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dheccom-my.sharepoint.com/personal/claire_grevet_edhec_edu/Documents/Documents/CLAIRE/cours-étudiants/EDHEC/2020-21/CAMC/Session7_Dashboard/"/>
    </mc:Choice>
  </mc:AlternateContent>
  <xr:revisionPtr revIDLastSave="14" documentId="8_{2F04BFBB-0A54-4181-AF44-29632C32028E}" xr6:coauthVersionLast="46" xr6:coauthVersionMax="46" xr10:uidLastSave="{682C1D63-E916-4B4D-B077-7D4F074ABCDE}"/>
  <bookViews>
    <workbookView xWindow="28680" yWindow="-120" windowWidth="29040" windowHeight="15840" xr2:uid="{00000000-000D-0000-FFFF-FFFF00000000}"/>
  </bookViews>
  <sheets>
    <sheet name="Products Information" sheetId="5" r:id="rId1"/>
    <sheet name="Sales History" sheetId="1" r:id="rId2"/>
    <sheet name="Miscellaneous" sheetId="13" r:id="rId3"/>
  </sheets>
  <definedNames>
    <definedName name="_xlnm._FilterDatabase" localSheetId="0" hidden="1">'Products Information'!$B$1:$E$30</definedName>
    <definedName name="_xlnm._FilterDatabase" localSheetId="1" hidden="1">'Sales History'!$B$1:$L$1</definedName>
    <definedName name="SalesTax">Miscellaneous!$B$1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901" i="1" l="1"/>
  <c r="M8510" i="1"/>
  <c r="M8329" i="1"/>
  <c r="M7892" i="1"/>
  <c r="M7797" i="1"/>
  <c r="M1546" i="1"/>
  <c r="M1102" i="1"/>
  <c r="M375" i="1"/>
  <c r="M9351" i="1"/>
  <c r="M8924" i="1"/>
  <c r="M8776" i="1"/>
  <c r="M7801" i="1"/>
  <c r="M7657" i="1"/>
  <c r="M1535" i="1"/>
  <c r="M779" i="1"/>
  <c r="M374" i="1"/>
  <c r="M9338" i="1"/>
  <c r="M9164" i="1"/>
  <c r="M8597" i="1"/>
  <c r="M8145" i="1"/>
  <c r="M8065" i="1"/>
  <c r="M1793" i="1"/>
  <c r="M1230" i="1"/>
  <c r="M770" i="1"/>
  <c r="M213" i="1"/>
  <c r="M26" i="1"/>
  <c r="M9057" i="1"/>
  <c r="M8605" i="1"/>
  <c r="M8039" i="1"/>
  <c r="M7934" i="1"/>
  <c r="M1646" i="1"/>
  <c r="M1110" i="1"/>
  <c r="M532" i="1"/>
  <c r="M15156" i="1"/>
  <c r="M8856" i="1"/>
  <c r="M8330" i="1"/>
  <c r="M7845" i="1"/>
  <c r="M1452" i="1"/>
  <c r="M1024" i="1"/>
  <c r="M437" i="1"/>
  <c r="M294" i="1"/>
  <c r="M497" i="1"/>
  <c r="M583" i="1"/>
  <c r="M1226" i="1"/>
  <c r="M8006" i="1"/>
  <c r="M9104" i="1"/>
  <c r="M9141" i="1"/>
  <c r="M646" i="1"/>
  <c r="M797" i="1"/>
  <c r="M1205" i="1"/>
  <c r="M1381" i="1"/>
  <c r="M7618" i="1"/>
  <c r="M8062" i="1"/>
  <c r="M8189" i="1"/>
  <c r="M8795" i="1"/>
  <c r="M220" i="1"/>
  <c r="M342" i="1"/>
  <c r="M1361" i="1"/>
  <c r="M1503" i="1"/>
  <c r="M7584" i="1"/>
  <c r="M7760" i="1"/>
  <c r="M8169" i="1"/>
  <c r="M8309" i="1"/>
  <c r="M8918" i="1"/>
  <c r="M9316" i="1"/>
  <c r="M15178" i="1"/>
  <c r="M388" i="1"/>
  <c r="M523" i="1"/>
  <c r="M1083" i="1"/>
  <c r="M1669" i="1"/>
  <c r="M7929" i="1"/>
  <c r="M8525" i="1"/>
  <c r="M8959" i="1"/>
  <c r="M9047" i="1"/>
  <c r="M15199" i="1"/>
  <c r="M70" i="1"/>
  <c r="M535" i="1"/>
  <c r="M622" i="1"/>
  <c r="M1246" i="1"/>
  <c r="M1842" i="1"/>
  <c r="M7894" i="1"/>
  <c r="M8093" i="1"/>
  <c r="M8463" i="1"/>
  <c r="M8649" i="1"/>
  <c r="M9227" i="1"/>
  <c r="M4002" i="1"/>
  <c r="M4037" i="1"/>
  <c r="M4181" i="1"/>
  <c r="M4321" i="1"/>
  <c r="M4441" i="1"/>
  <c r="M4465" i="1"/>
  <c r="M4590" i="1"/>
  <c r="M4743" i="1"/>
  <c r="M4850" i="1"/>
  <c r="M4891" i="1"/>
  <c r="M5031" i="1"/>
  <c r="M5023" i="1"/>
  <c r="M5122" i="1"/>
  <c r="M5119" i="1"/>
  <c r="M5115" i="1"/>
  <c r="M5337" i="1"/>
  <c r="M5297" i="1"/>
  <c r="M5487" i="1"/>
  <c r="M5608" i="1"/>
  <c r="M5570" i="1"/>
  <c r="M5574" i="1"/>
  <c r="M11417" i="1"/>
  <c r="M11422" i="1"/>
  <c r="M11526" i="1"/>
  <c r="M11679" i="1"/>
  <c r="M11822" i="1"/>
  <c r="M11834" i="1"/>
  <c r="M12011" i="1"/>
  <c r="M12005" i="1"/>
  <c r="M12131" i="1"/>
  <c r="M12268" i="1"/>
  <c r="M12418" i="1"/>
  <c r="M12408" i="1"/>
  <c r="M12572" i="1"/>
  <c r="M12541" i="1"/>
  <c r="M12701" i="1"/>
  <c r="M12709" i="1"/>
  <c r="M12821" i="1"/>
  <c r="M13027" i="1"/>
  <c r="M12863" i="1"/>
  <c r="M4013" i="1"/>
  <c r="M4598" i="1"/>
  <c r="M5178" i="1"/>
  <c r="M11410" i="1"/>
  <c r="M11999" i="1"/>
  <c r="M12561" i="1"/>
  <c r="M13123" i="1"/>
  <c r="M4247" i="1"/>
  <c r="M4828" i="1"/>
  <c r="M11632" i="1"/>
  <c r="M12229" i="1"/>
  <c r="M12806" i="1"/>
  <c r="M5875" i="1"/>
  <c r="M6386" i="1"/>
  <c r="M6975" i="1"/>
  <c r="M13269" i="1"/>
  <c r="M14440" i="1"/>
  <c r="M15020" i="1"/>
  <c r="M6783" i="1"/>
  <c r="M7367" i="1"/>
  <c r="M13529" i="1"/>
  <c r="M14150" i="1"/>
  <c r="M14744" i="1"/>
  <c r="M5858" i="1"/>
  <c r="M6387" i="1"/>
  <c r="M13280" i="1"/>
  <c r="M13846" i="1"/>
  <c r="M14469" i="1"/>
  <c r="M6151" i="1"/>
  <c r="M7383" i="1"/>
  <c r="M13579" i="1"/>
  <c r="M14163" i="1"/>
  <c r="M5850" i="1"/>
  <c r="M6978" i="1"/>
  <c r="M13247" i="1"/>
  <c r="M13813" i="1"/>
  <c r="M15008" i="1"/>
  <c r="M484" i="1"/>
  <c r="M1020" i="1"/>
  <c r="M1649" i="1"/>
  <c r="M7943" i="1"/>
  <c r="M8489" i="1"/>
  <c r="M9072" i="1"/>
  <c r="M96" i="1"/>
  <c r="M685" i="1"/>
  <c r="M1286" i="1"/>
  <c r="M1875" i="1"/>
  <c r="M8108" i="1"/>
  <c r="M8669" i="1"/>
  <c r="M9241" i="1"/>
  <c r="M243" i="1"/>
  <c r="M821" i="1"/>
  <c r="M1394" i="1"/>
  <c r="M7596" i="1"/>
  <c r="M8181" i="1"/>
  <c r="M8772" i="1"/>
  <c r="M9375" i="1"/>
  <c r="M401" i="1"/>
  <c r="M961" i="1"/>
  <c r="M1522" i="1"/>
  <c r="M7756" i="1"/>
  <c r="M8351" i="1"/>
  <c r="M8909" i="1"/>
  <c r="M15146" i="1"/>
  <c r="M522" i="1"/>
  <c r="M1018" i="1"/>
  <c r="M1710" i="1"/>
  <c r="M7945" i="1"/>
  <c r="M8418" i="1"/>
  <c r="M9097" i="1"/>
  <c r="M1890" i="1"/>
  <c r="M2549" i="1"/>
  <c r="M3096" i="1"/>
  <c r="M3721" i="1"/>
  <c r="M9905" i="1"/>
  <c r="M10543" i="1"/>
  <c r="M11102" i="1"/>
  <c r="M2267" i="1"/>
  <c r="M2863" i="1"/>
  <c r="M3413" i="1"/>
  <c r="M9608" i="1"/>
  <c r="M10237" i="1"/>
  <c r="M10798" i="1"/>
  <c r="M1889" i="1"/>
  <c r="M2577" i="1"/>
  <c r="M3131" i="1"/>
  <c r="M3724" i="1"/>
  <c r="M9964" i="1"/>
  <c r="M10527" i="1"/>
  <c r="M11090" i="1"/>
  <c r="M2796" i="1"/>
  <c r="M3410" i="1"/>
  <c r="M9658" i="1"/>
  <c r="M10200" i="1"/>
  <c r="M10783" i="1"/>
  <c r="M1891" i="1"/>
  <c r="M2571" i="1"/>
  <c r="M3122" i="1"/>
  <c r="M3732" i="1"/>
  <c r="M9935" i="1"/>
  <c r="M10522" i="1"/>
  <c r="M11086" i="1"/>
  <c r="M3845" i="1"/>
  <c r="M4014" i="1"/>
  <c r="M4123" i="1"/>
  <c r="M4119" i="1"/>
  <c r="M4278" i="1"/>
  <c r="M4398" i="1"/>
  <c r="M4600" i="1"/>
  <c r="M4705" i="1"/>
  <c r="M4709" i="1"/>
  <c r="M4832" i="1"/>
  <c r="M4998" i="1"/>
  <c r="M5081" i="1"/>
  <c r="M5243" i="1"/>
  <c r="M5296" i="1"/>
  <c r="M5426" i="1"/>
  <c r="M5593" i="1"/>
  <c r="M11416" i="1"/>
  <c r="M11554" i="1"/>
  <c r="M11520" i="1"/>
  <c r="M11637" i="1"/>
  <c r="M11748" i="1"/>
  <c r="M11974" i="1"/>
  <c r="M12156" i="1"/>
  <c r="M12099" i="1"/>
  <c r="M12223" i="1"/>
  <c r="M12378" i="1"/>
  <c r="M12578" i="1"/>
  <c r="M12618" i="1"/>
  <c r="M12672" i="1"/>
  <c r="M12772" i="1"/>
  <c r="M12960" i="1"/>
  <c r="M13159" i="1"/>
  <c r="M5725" i="1"/>
  <c r="M6308" i="1"/>
  <c r="M6864" i="1"/>
  <c r="M7470" i="1"/>
  <c r="M13742" i="1"/>
  <c r="M14329" i="1"/>
  <c r="M14814" i="1"/>
  <c r="M6006" i="1"/>
  <c r="M6532" i="1"/>
  <c r="M7180" i="1"/>
  <c r="M13453" i="1"/>
  <c r="M14002" i="1"/>
  <c r="M14611" i="1"/>
  <c r="M5746" i="1"/>
  <c r="M6275" i="1"/>
  <c r="M6870" i="1"/>
  <c r="M7454" i="1"/>
  <c r="M13697" i="1"/>
  <c r="M14290" i="1"/>
  <c r="M14794" i="1"/>
  <c r="M6015" i="1"/>
  <c r="M6529" i="1"/>
  <c r="M7141" i="1"/>
  <c r="M13407" i="1"/>
  <c r="M13974" i="1"/>
  <c r="M14523" i="1"/>
  <c r="M5756" i="1"/>
  <c r="M6305" i="1"/>
  <c r="M6873" i="1"/>
  <c r="M7457" i="1"/>
  <c r="M13719" i="1"/>
  <c r="M14286" i="1"/>
  <c r="M14792" i="1"/>
  <c r="M358" i="1"/>
  <c r="M969" i="1"/>
  <c r="M1548" i="1"/>
  <c r="M7810" i="1"/>
  <c r="M8383" i="1"/>
  <c r="M8961" i="1"/>
  <c r="M15191" i="1"/>
  <c r="M545" i="1"/>
  <c r="M1134" i="1"/>
  <c r="M1690" i="1"/>
  <c r="M7951" i="1"/>
  <c r="M8413" i="1"/>
  <c r="M9118" i="1"/>
  <c r="M22" i="1"/>
  <c r="M634" i="1"/>
  <c r="M1208" i="1"/>
  <c r="M1799" i="1"/>
  <c r="M8020" i="1"/>
  <c r="M8571" i="1"/>
  <c r="M9182" i="1"/>
  <c r="M206" i="1"/>
  <c r="M798" i="1"/>
  <c r="M1353" i="1"/>
  <c r="M7604" i="1"/>
  <c r="M8150" i="1"/>
  <c r="M8711" i="1"/>
  <c r="M9317" i="1"/>
  <c r="M360" i="1"/>
  <c r="M924" i="1"/>
  <c r="M1509" i="1"/>
  <c r="M7724" i="1"/>
  <c r="M8323" i="1"/>
  <c r="M8911" i="1"/>
  <c r="M15140" i="1"/>
  <c r="M2417" i="1"/>
  <c r="M3019" i="1"/>
  <c r="M3596" i="1"/>
  <c r="M9820" i="1"/>
  <c r="M10389" i="1"/>
  <c r="M10965" i="1"/>
  <c r="M2045" i="1"/>
  <c r="M2712" i="1"/>
  <c r="M3294" i="1"/>
  <c r="M9540" i="1"/>
  <c r="M10112" i="1"/>
  <c r="M10706" i="1"/>
  <c r="M11278" i="1"/>
  <c r="M2397" i="1"/>
  <c r="M2962" i="1"/>
  <c r="M3537" i="1"/>
  <c r="M9767" i="1"/>
  <c r="M10336" i="1"/>
  <c r="M10904" i="1"/>
  <c r="M2039" i="1"/>
  <c r="M2654" i="1"/>
  <c r="M3269" i="1"/>
  <c r="M9469" i="1"/>
  <c r="M10057" i="1"/>
  <c r="M10624" i="1"/>
  <c r="M11210" i="1"/>
  <c r="M2406" i="1"/>
  <c r="M2959" i="1"/>
  <c r="M3545" i="1"/>
  <c r="M9770" i="1"/>
  <c r="M10355" i="1"/>
  <c r="M10924" i="1"/>
  <c r="M3881" i="1"/>
  <c r="M4023" i="1"/>
  <c r="M4007" i="1"/>
  <c r="M4130" i="1"/>
  <c r="M4262" i="1"/>
  <c r="M4616" i="1"/>
  <c r="M4556" i="1"/>
  <c r="M4692" i="1"/>
  <c r="M4837" i="1"/>
  <c r="M5035" i="1"/>
  <c r="M5181" i="1"/>
  <c r="M5156" i="1"/>
  <c r="M5304" i="1"/>
  <c r="M5405" i="1"/>
  <c r="M5626" i="1"/>
  <c r="M11427" i="1"/>
  <c r="M11495" i="1"/>
  <c r="M11610" i="1"/>
  <c r="M11838" i="1"/>
  <c r="M12000" i="1"/>
  <c r="M12058" i="1"/>
  <c r="M12193" i="1"/>
  <c r="M12419" i="1"/>
  <c r="M12565" i="1"/>
  <c r="M12496" i="1"/>
  <c r="M12648" i="1"/>
  <c r="M12766" i="1"/>
  <c r="M13019" i="1"/>
  <c r="M13160" i="1"/>
  <c r="M13105" i="1"/>
  <c r="M6205" i="1"/>
  <c r="M6780" i="1"/>
  <c r="M7359" i="1"/>
  <c r="M13594" i="1"/>
  <c r="M14193" i="1"/>
  <c r="M5924" i="1"/>
  <c r="M6508" i="1"/>
  <c r="M7079" i="1"/>
  <c r="M13301" i="1"/>
  <c r="M13894" i="1"/>
  <c r="M14468" i="1"/>
  <c r="M15035" i="1"/>
  <c r="M6133" i="1"/>
  <c r="M6729" i="1"/>
  <c r="M13518" i="1"/>
  <c r="M14076" i="1"/>
  <c r="M14682" i="1"/>
  <c r="M5834" i="1"/>
  <c r="M6442" i="1"/>
  <c r="M13223" i="1"/>
  <c r="M13814" i="1"/>
  <c r="M14375" i="1"/>
  <c r="M6120" i="1"/>
  <c r="M7325" i="1"/>
  <c r="M13538" i="1"/>
  <c r="M14104" i="1"/>
  <c r="M203" i="1"/>
  <c r="M752" i="1"/>
  <c r="M1370" i="1"/>
  <c r="M7594" i="1"/>
  <c r="M8159" i="1"/>
  <c r="M8754" i="1"/>
  <c r="M9306" i="1"/>
  <c r="M402" i="1"/>
  <c r="M990" i="1"/>
  <c r="M1556" i="1"/>
  <c r="M7803" i="1"/>
  <c r="M8390" i="1"/>
  <c r="M8943" i="1"/>
  <c r="M15167" i="1"/>
  <c r="M540" i="1"/>
  <c r="M1133" i="1"/>
  <c r="M1701" i="1"/>
  <c r="M7924" i="1"/>
  <c r="M8514" i="1"/>
  <c r="M9078" i="1"/>
  <c r="M100" i="1"/>
  <c r="M675" i="1"/>
  <c r="M1271" i="1"/>
  <c r="M1820" i="1"/>
  <c r="M8017" i="1"/>
  <c r="M8650" i="1"/>
  <c r="M9247" i="1"/>
  <c r="M190" i="1"/>
  <c r="M837" i="1"/>
  <c r="M1411" i="1"/>
  <c r="M7644" i="1"/>
  <c r="M8196" i="1"/>
  <c r="M8801" i="1"/>
  <c r="M9355" i="1"/>
  <c r="M2190" i="1"/>
  <c r="M2821" i="1"/>
  <c r="M3391" i="1"/>
  <c r="M9619" i="1"/>
  <c r="M10192" i="1"/>
  <c r="M10760" i="1"/>
  <c r="M1936" i="1"/>
  <c r="M2558" i="1"/>
  <c r="M3129" i="1"/>
  <c r="M3709" i="1"/>
  <c r="M9945" i="1"/>
  <c r="M10565" i="1"/>
  <c r="M11100" i="1"/>
  <c r="M2285" i="1"/>
  <c r="M2815" i="1"/>
  <c r="M3408" i="1"/>
  <c r="M9593" i="1"/>
  <c r="M10246" i="1"/>
  <c r="M10806" i="1"/>
  <c r="M1893" i="1"/>
  <c r="M2523" i="1"/>
  <c r="M3141" i="1"/>
  <c r="M3729" i="1"/>
  <c r="M9919" i="1"/>
  <c r="M10450" i="1"/>
  <c r="M11023" i="1"/>
  <c r="M2804" i="1"/>
  <c r="M3337" i="1"/>
  <c r="M9572" i="1"/>
  <c r="M10243" i="1"/>
  <c r="M10815" i="1"/>
  <c r="M3818" i="1"/>
  <c r="M3851" i="1"/>
  <c r="M4009" i="1"/>
  <c r="M4174" i="1"/>
  <c r="M4311" i="1"/>
  <c r="M4424" i="1"/>
  <c r="M4439" i="1"/>
  <c r="M4560" i="1"/>
  <c r="M4694" i="1"/>
  <c r="M4881" i="1"/>
  <c r="M4980" i="1"/>
  <c r="M5041" i="1"/>
  <c r="M5173" i="1"/>
  <c r="M5224" i="1"/>
  <c r="M5463" i="1"/>
  <c r="M5560" i="1"/>
  <c r="M5575" i="1"/>
  <c r="M11356" i="1"/>
  <c r="M11539" i="1"/>
  <c r="M11689" i="1"/>
  <c r="M11809" i="1"/>
  <c r="M11798" i="1"/>
  <c r="M11950" i="1"/>
  <c r="M12101" i="1"/>
  <c r="M12258" i="1"/>
  <c r="M12426" i="1"/>
  <c r="M12427" i="1"/>
  <c r="M12517" i="1"/>
  <c r="M12668" i="1"/>
  <c r="M12848" i="1"/>
  <c r="M12928" i="1"/>
  <c r="M12961" i="1"/>
  <c r="M13090" i="1"/>
  <c r="M5990" i="1"/>
  <c r="M6577" i="1"/>
  <c r="M7149" i="1"/>
  <c r="M13438" i="1"/>
  <c r="M14007" i="1"/>
  <c r="M14586" i="1"/>
  <c r="M5737" i="1"/>
  <c r="M6328" i="1"/>
  <c r="M6933" i="1"/>
  <c r="M7399" i="1"/>
  <c r="M13724" i="1"/>
  <c r="M14296" i="1"/>
  <c r="M14896" i="1"/>
  <c r="M6021" i="1"/>
  <c r="M6622" i="1"/>
  <c r="M7222" i="1"/>
  <c r="M13439" i="1"/>
  <c r="M13997" i="1"/>
  <c r="M14584" i="1"/>
  <c r="M5768" i="1"/>
  <c r="M6307" i="1"/>
  <c r="M6910" i="1"/>
  <c r="M7398" i="1"/>
  <c r="M13693" i="1"/>
  <c r="M14212" i="1"/>
  <c r="M14841" i="1"/>
  <c r="M6047" i="1"/>
  <c r="M6538" i="1"/>
  <c r="M7204" i="1"/>
  <c r="M13386" i="1"/>
  <c r="M14035" i="1"/>
  <c r="M14564" i="1"/>
  <c r="M24" i="1"/>
  <c r="M615" i="1"/>
  <c r="M1186" i="1"/>
  <c r="M1767" i="1"/>
  <c r="M7992" i="1"/>
  <c r="M8632" i="1"/>
  <c r="M9193" i="1"/>
  <c r="M178" i="1"/>
  <c r="M759" i="1"/>
  <c r="M1333" i="1"/>
  <c r="M7590" i="1"/>
  <c r="M8149" i="1"/>
  <c r="M8736" i="1"/>
  <c r="M9320" i="1"/>
  <c r="M323" i="1"/>
  <c r="M935" i="1"/>
  <c r="M1476" i="1"/>
  <c r="M7710" i="1"/>
  <c r="M8318" i="1"/>
  <c r="M8883" i="1"/>
  <c r="M15106" i="1"/>
  <c r="M451" i="1"/>
  <c r="M1037" i="1"/>
  <c r="M1611" i="1"/>
  <c r="M7860" i="1"/>
  <c r="M8451" i="1"/>
  <c r="M9011" i="1"/>
  <c r="M21" i="1"/>
  <c r="M593" i="1"/>
  <c r="M1176" i="1"/>
  <c r="M1777" i="1"/>
  <c r="M8000" i="1"/>
  <c r="M8589" i="1"/>
  <c r="M9155" i="1"/>
  <c r="M2067" i="1"/>
  <c r="M2634" i="1"/>
  <c r="M3225" i="1"/>
  <c r="M9462" i="1"/>
  <c r="M10069" i="1"/>
  <c r="M10678" i="1"/>
  <c r="M11196" i="1"/>
  <c r="M2361" i="1"/>
  <c r="M2936" i="1"/>
  <c r="M3513" i="1"/>
  <c r="M9754" i="1"/>
  <c r="M10329" i="1"/>
  <c r="M10910" i="1"/>
  <c r="M2120" i="1"/>
  <c r="M2635" i="1"/>
  <c r="M3226" i="1"/>
  <c r="M9461" i="1"/>
  <c r="M10044" i="1"/>
  <c r="M10614" i="1"/>
  <c r="M11208" i="1"/>
  <c r="M2339" i="1"/>
  <c r="M2917" i="1"/>
  <c r="M3506" i="1"/>
  <c r="M9746" i="1"/>
  <c r="M10321" i="1"/>
  <c r="M10899" i="1"/>
  <c r="M2066" i="1"/>
  <c r="M2640" i="1"/>
  <c r="M3196" i="1"/>
  <c r="M9436" i="1"/>
  <c r="M10017" i="1"/>
  <c r="M10607" i="1"/>
  <c r="M11197" i="1"/>
  <c r="M4259" i="1"/>
  <c r="M4819" i="1"/>
  <c r="M5390" i="1"/>
  <c r="M11624" i="1"/>
  <c r="M12231" i="1"/>
  <c r="M12796" i="1"/>
  <c r="M3940" i="1"/>
  <c r="M4525" i="1"/>
  <c r="M5110" i="1"/>
  <c r="M11339" i="1"/>
  <c r="M11926" i="1"/>
  <c r="M12501" i="1"/>
  <c r="M13128" i="1"/>
  <c r="M4234" i="1"/>
  <c r="M4808" i="1"/>
  <c r="M5391" i="1"/>
  <c r="M11650" i="1"/>
  <c r="M12211" i="1"/>
  <c r="M12797" i="1"/>
  <c r="M3935" i="1"/>
  <c r="M4514" i="1"/>
  <c r="M5087" i="1"/>
  <c r="M11326" i="1"/>
  <c r="M11913" i="1"/>
  <c r="M12488" i="1"/>
  <c r="M13082" i="1"/>
  <c r="M4231" i="1"/>
  <c r="M4807" i="1"/>
  <c r="M5389" i="1"/>
  <c r="M11618" i="1"/>
  <c r="M12226" i="1"/>
  <c r="M12798" i="1"/>
  <c r="M5825" i="1"/>
  <c r="M6417" i="1"/>
  <c r="M7004" i="1"/>
  <c r="M13278" i="1"/>
  <c r="M13804" i="1"/>
  <c r="M14382" i="1"/>
  <c r="M14959" i="1"/>
  <c r="M6115" i="1"/>
  <c r="M7292" i="1"/>
  <c r="M13520" i="1"/>
  <c r="M14121" i="1"/>
  <c r="M14716" i="1"/>
  <c r="M5824" i="1"/>
  <c r="M7000" i="1"/>
  <c r="M13219" i="1"/>
  <c r="M13824" i="1"/>
  <c r="M14961" i="1"/>
  <c r="M6700" i="1"/>
  <c r="M7275" i="1"/>
  <c r="M13502" i="1"/>
  <c r="M14678" i="1"/>
  <c r="M6407" i="1"/>
  <c r="M6991" i="1"/>
  <c r="M13220" i="1"/>
  <c r="M14372" i="1"/>
  <c r="M14970" i="1"/>
  <c r="M477" i="1"/>
  <c r="M1080" i="1"/>
  <c r="M1678" i="1"/>
  <c r="M7902" i="1"/>
  <c r="M8505" i="1"/>
  <c r="M9040" i="1"/>
  <c r="M71" i="1"/>
  <c r="M627" i="1"/>
  <c r="M1212" i="1"/>
  <c r="M1830" i="1"/>
  <c r="M8024" i="1"/>
  <c r="M8645" i="1"/>
  <c r="M9211" i="1"/>
  <c r="M191" i="1"/>
  <c r="M816" i="1"/>
  <c r="M1382" i="1"/>
  <c r="M7608" i="1"/>
  <c r="M8207" i="1"/>
  <c r="M8806" i="1"/>
  <c r="M9406" i="1"/>
  <c r="M353" i="1"/>
  <c r="M872" i="1"/>
  <c r="M1474" i="1"/>
  <c r="M7719" i="1"/>
  <c r="M8356" i="1"/>
  <c r="M8941" i="1"/>
  <c r="M15176" i="1"/>
  <c r="M483" i="1"/>
  <c r="M1093" i="1"/>
  <c r="M1640" i="1"/>
  <c r="M7865" i="1"/>
  <c r="M8484" i="1"/>
  <c r="M9113" i="1"/>
  <c r="M1970" i="1"/>
  <c r="M2565" i="1"/>
  <c r="M3087" i="1"/>
  <c r="M3681" i="1"/>
  <c r="M9971" i="1"/>
  <c r="M10545" i="1"/>
  <c r="M11114" i="1"/>
  <c r="M2258" i="1"/>
  <c r="M2835" i="1"/>
  <c r="M3365" i="1"/>
  <c r="M9676" i="1"/>
  <c r="M10799" i="1"/>
  <c r="M1989" i="1"/>
  <c r="M2560" i="1"/>
  <c r="M3138" i="1"/>
  <c r="M3682" i="1"/>
  <c r="M10566" i="1"/>
  <c r="M11127" i="1"/>
  <c r="M2233" i="1"/>
  <c r="M2877" i="1"/>
  <c r="M3426" i="1"/>
  <c r="M9687" i="1"/>
  <c r="M10193" i="1"/>
  <c r="M10837" i="1"/>
  <c r="M1956" i="1"/>
  <c r="M2526" i="1"/>
  <c r="M3100" i="1"/>
  <c r="M3687" i="1"/>
  <c r="M9967" i="1"/>
  <c r="M10569" i="1"/>
  <c r="M11124" i="1"/>
  <c r="M3828" i="1"/>
  <c r="M3949" i="1"/>
  <c r="M4108" i="1"/>
  <c r="M4068" i="1"/>
  <c r="M4208" i="1"/>
  <c r="M4447" i="1"/>
  <c r="M4501" i="1"/>
  <c r="M4697" i="1"/>
  <c r="M4670" i="1"/>
  <c r="M4829" i="1"/>
  <c r="M5021" i="1"/>
  <c r="M5154" i="1"/>
  <c r="M5293" i="1"/>
  <c r="M5291" i="1"/>
  <c r="M5468" i="1"/>
  <c r="M5578" i="1"/>
  <c r="M11328" i="1"/>
  <c r="M11548" i="1"/>
  <c r="M11678" i="1"/>
  <c r="M11799" i="1"/>
  <c r="M11962" i="1"/>
  <c r="M12142" i="1"/>
  <c r="M12147" i="1"/>
  <c r="M12299" i="1"/>
  <c r="M12414" i="1"/>
  <c r="M12552" i="1"/>
  <c r="M12740" i="1"/>
  <c r="M12682" i="1"/>
  <c r="M12873" i="1"/>
  <c r="M12977" i="1"/>
  <c r="M13131" i="1"/>
  <c r="M5693" i="1"/>
  <c r="M6306" i="1"/>
  <c r="M7440" i="1"/>
  <c r="M13745" i="1"/>
  <c r="M14893" i="1"/>
  <c r="M6007" i="1"/>
  <c r="M6640" i="1"/>
  <c r="M13452" i="1"/>
  <c r="M14058" i="1"/>
  <c r="M5751" i="1"/>
  <c r="M6348" i="1"/>
  <c r="M6921" i="1"/>
  <c r="M13749" i="1"/>
  <c r="M14277" i="1"/>
  <c r="M14895" i="1"/>
  <c r="M5992" i="1"/>
  <c r="M6578" i="1"/>
  <c r="M13433" i="1"/>
  <c r="M14030" i="1"/>
  <c r="M14567" i="1"/>
  <c r="M5722" i="1"/>
  <c r="M6267" i="1"/>
  <c r="M7463" i="1"/>
  <c r="M13736" i="1"/>
  <c r="M14317" i="1"/>
  <c r="M327" i="1"/>
  <c r="M934" i="1"/>
  <c r="M1521" i="1"/>
  <c r="M7748" i="1"/>
  <c r="M8361" i="1"/>
  <c r="M8948" i="1"/>
  <c r="M15200" i="1"/>
  <c r="M551" i="1"/>
  <c r="M1144" i="1"/>
  <c r="M1723" i="1"/>
  <c r="M7954" i="1"/>
  <c r="M8537" i="1"/>
  <c r="M9116" i="1"/>
  <c r="M114" i="1"/>
  <c r="M678" i="1"/>
  <c r="M1281" i="1"/>
  <c r="M1742" i="1"/>
  <c r="M8078" i="1"/>
  <c r="M8677" i="1"/>
  <c r="M9242" i="1"/>
  <c r="M247" i="1"/>
  <c r="M810" i="1"/>
  <c r="M1398" i="1"/>
  <c r="M7629" i="1"/>
  <c r="M8245" i="1"/>
  <c r="M8778" i="1"/>
  <c r="M9399" i="1"/>
  <c r="M395" i="1"/>
  <c r="M991" i="1"/>
  <c r="M1558" i="1"/>
  <c r="M7775" i="1"/>
  <c r="M8376" i="1"/>
  <c r="M8940" i="1"/>
  <c r="M15194" i="1"/>
  <c r="M2409" i="1"/>
  <c r="M2968" i="1"/>
  <c r="M3581" i="1"/>
  <c r="M9723" i="1"/>
  <c r="M10385" i="1"/>
  <c r="M10950" i="1"/>
  <c r="M2731" i="1"/>
  <c r="M3274" i="1"/>
  <c r="M9542" i="1"/>
  <c r="M10144" i="1"/>
  <c r="M10717" i="1"/>
  <c r="M11285" i="1"/>
  <c r="M2438" i="1"/>
  <c r="M3021" i="1"/>
  <c r="M3600" i="1"/>
  <c r="M9722" i="1"/>
  <c r="M10404" i="1"/>
  <c r="M10975" i="1"/>
  <c r="M2100" i="1"/>
  <c r="M2724" i="1"/>
  <c r="M3302" i="1"/>
  <c r="M9519" i="1"/>
  <c r="M10096" i="1"/>
  <c r="M10686" i="1"/>
  <c r="M11263" i="1"/>
  <c r="M2452" i="1"/>
  <c r="M3002" i="1"/>
  <c r="M3585" i="1"/>
  <c r="M9724" i="1"/>
  <c r="M10400" i="1"/>
  <c r="M10966" i="1"/>
  <c r="M3879" i="1"/>
  <c r="M3999" i="1"/>
  <c r="M4020" i="1"/>
  <c r="M4062" i="1"/>
  <c r="M4313" i="1"/>
  <c r="M4353" i="1"/>
  <c r="M4597" i="1"/>
  <c r="M4613" i="1"/>
  <c r="M4745" i="1"/>
  <c r="M4906" i="1"/>
  <c r="M5059" i="1"/>
  <c r="M5155" i="1"/>
  <c r="M5190" i="1"/>
  <c r="M5343" i="1"/>
  <c r="M5479" i="1"/>
  <c r="M5628" i="1"/>
  <c r="M11387" i="1"/>
  <c r="M11372" i="1"/>
  <c r="M11534" i="1"/>
  <c r="M11664" i="1"/>
  <c r="M11873" i="1"/>
  <c r="M11964" i="1"/>
  <c r="M11952" i="1"/>
  <c r="M12109" i="1"/>
  <c r="M12327" i="1"/>
  <c r="M12573" i="1"/>
  <c r="M12707" i="1"/>
  <c r="M13014" i="1"/>
  <c r="M13168" i="1"/>
  <c r="M13154" i="1"/>
  <c r="M6182" i="1"/>
  <c r="M6782" i="1"/>
  <c r="M7330" i="1"/>
  <c r="M13604" i="1"/>
  <c r="M14761" i="1"/>
  <c r="M5887" i="1"/>
  <c r="M7077" i="1"/>
  <c r="M13321" i="1"/>
  <c r="M13891" i="1"/>
  <c r="M14467" i="1"/>
  <c r="M15050" i="1"/>
  <c r="M6193" i="1"/>
  <c r="M6790" i="1"/>
  <c r="M13587" i="1"/>
  <c r="M14181" i="1"/>
  <c r="M14747" i="1"/>
  <c r="M5899" i="1"/>
  <c r="M6501" i="1"/>
  <c r="M13249" i="1"/>
  <c r="M13857" i="1"/>
  <c r="M14424" i="1"/>
  <c r="M6184" i="1"/>
  <c r="M7317" i="1"/>
  <c r="M13605" i="1"/>
  <c r="M14154" i="1"/>
  <c r="M214" i="1"/>
  <c r="M794" i="1"/>
  <c r="M1375" i="1"/>
  <c r="M7588" i="1"/>
  <c r="M8173" i="1"/>
  <c r="M8786" i="1"/>
  <c r="M9311" i="1"/>
  <c r="M361" i="1"/>
  <c r="M958" i="1"/>
  <c r="M1515" i="1"/>
  <c r="M7798" i="1"/>
  <c r="M8335" i="1"/>
  <c r="M8962" i="1"/>
  <c r="M15134" i="1"/>
  <c r="M439" i="1"/>
  <c r="M1087" i="1"/>
  <c r="M1644" i="1"/>
  <c r="M7874" i="1"/>
  <c r="M8476" i="1"/>
  <c r="M9031" i="1"/>
  <c r="M32" i="1"/>
  <c r="M613" i="1"/>
  <c r="M1194" i="1"/>
  <c r="M1796" i="1"/>
  <c r="M8040" i="1"/>
  <c r="M8607" i="1"/>
  <c r="M9207" i="1"/>
  <c r="M200" i="1"/>
  <c r="M791" i="1"/>
  <c r="M1371" i="1"/>
  <c r="M7607" i="1"/>
  <c r="M8172" i="1"/>
  <c r="M8766" i="1"/>
  <c r="M9345" i="1"/>
  <c r="M2252" i="1"/>
  <c r="M2820" i="1"/>
  <c r="M3389" i="1"/>
  <c r="M9639" i="1"/>
  <c r="M10182" i="1"/>
  <c r="M10761" i="1"/>
  <c r="M1966" i="1"/>
  <c r="M2553" i="1"/>
  <c r="M3103" i="1"/>
  <c r="M3686" i="1"/>
  <c r="M9934" i="1"/>
  <c r="M10532" i="1"/>
  <c r="M11092" i="1"/>
  <c r="M2217" i="1"/>
  <c r="M2791" i="1"/>
  <c r="M3384" i="1"/>
  <c r="M9642" i="1"/>
  <c r="M10204" i="1"/>
  <c r="M10766" i="1"/>
  <c r="M1952" i="1"/>
  <c r="M2517" i="1"/>
  <c r="M3086" i="1"/>
  <c r="M3698" i="1"/>
  <c r="M9901" i="1"/>
  <c r="M10537" i="1"/>
  <c r="M11095" i="1"/>
  <c r="M2823" i="1"/>
  <c r="M3378" i="1"/>
  <c r="M9602" i="1"/>
  <c r="M10197" i="1"/>
  <c r="M10795" i="1"/>
  <c r="M3880" i="1"/>
  <c r="M3825" i="1"/>
  <c r="M3971" i="1"/>
  <c r="M4139" i="1"/>
  <c r="M4265" i="1"/>
  <c r="M4419" i="1"/>
  <c r="M4407" i="1"/>
  <c r="M4575" i="1"/>
  <c r="M4708" i="1"/>
  <c r="M4839" i="1"/>
  <c r="M5004" i="1"/>
  <c r="M5001" i="1"/>
  <c r="M5148" i="1"/>
  <c r="M5287" i="1"/>
  <c r="M5461" i="1"/>
  <c r="M5607" i="1"/>
  <c r="M11340" i="1"/>
  <c r="M11484" i="1"/>
  <c r="M11669" i="1"/>
  <c r="M11797" i="1"/>
  <c r="M11784" i="1"/>
  <c r="M11935" i="1"/>
  <c r="M12082" i="1"/>
  <c r="M12382" i="1"/>
  <c r="M12351" i="1"/>
  <c r="M12491" i="1"/>
  <c r="M12869" i="1"/>
  <c r="M12993" i="1"/>
  <c r="M12983" i="1"/>
  <c r="M13094" i="1"/>
  <c r="M6029" i="1"/>
  <c r="M6630" i="1"/>
  <c r="M7148" i="1"/>
  <c r="M13421" i="1"/>
  <c r="M13988" i="1"/>
  <c r="M5685" i="1"/>
  <c r="M6341" i="1"/>
  <c r="M7505" i="1"/>
  <c r="M13734" i="1"/>
  <c r="M14310" i="1"/>
  <c r="M14863" i="1"/>
  <c r="M6598" i="1"/>
  <c r="M7152" i="1"/>
  <c r="M13353" i="1"/>
  <c r="M14518" i="1"/>
  <c r="M6302" i="1"/>
  <c r="M6869" i="1"/>
  <c r="M7475" i="1"/>
  <c r="M14249" i="1"/>
  <c r="M14855" i="1"/>
  <c r="M5972" i="1"/>
  <c r="M6585" i="1"/>
  <c r="M7162" i="1"/>
  <c r="M13967" i="1"/>
  <c r="M14540" i="1"/>
  <c r="M66" i="1"/>
  <c r="M651" i="1"/>
  <c r="M1234" i="1"/>
  <c r="M1823" i="1"/>
  <c r="M8051" i="1"/>
  <c r="M8621" i="1"/>
  <c r="M9189" i="1"/>
  <c r="M224" i="1"/>
  <c r="M859" i="1"/>
  <c r="M1410" i="1"/>
  <c r="M7577" i="1"/>
  <c r="M8167" i="1"/>
  <c r="M8739" i="1"/>
  <c r="M9344" i="1"/>
  <c r="M411" i="1"/>
  <c r="M1010" i="1"/>
  <c r="M1574" i="1"/>
  <c r="M7751" i="1"/>
  <c r="M8307" i="1"/>
  <c r="M8902" i="1"/>
  <c r="M15152" i="1"/>
  <c r="M521" i="1"/>
  <c r="M1125" i="1"/>
  <c r="M1695" i="1"/>
  <c r="M7872" i="1"/>
  <c r="M8460" i="1"/>
  <c r="M9067" i="1"/>
  <c r="M127" i="1"/>
  <c r="M706" i="1"/>
  <c r="M1298" i="1"/>
  <c r="M1869" i="1"/>
  <c r="M8036" i="1"/>
  <c r="M8661" i="1"/>
  <c r="M9176" i="1"/>
  <c r="M2124" i="1"/>
  <c r="M2682" i="1"/>
  <c r="M3221" i="1"/>
  <c r="M9493" i="1"/>
  <c r="M10036" i="1"/>
  <c r="M10613" i="1"/>
  <c r="M11192" i="1"/>
  <c r="M2375" i="1"/>
  <c r="M2958" i="1"/>
  <c r="M3527" i="1"/>
  <c r="M9806" i="1"/>
  <c r="M10394" i="1"/>
  <c r="M10912" i="1"/>
  <c r="M2143" i="1"/>
  <c r="M2696" i="1"/>
  <c r="M3193" i="1"/>
  <c r="M9511" i="1"/>
  <c r="M10101" i="1"/>
  <c r="M10600" i="1"/>
  <c r="M11180" i="1"/>
  <c r="M2402" i="1"/>
  <c r="M2940" i="1"/>
  <c r="M3544" i="1"/>
  <c r="M9766" i="1"/>
  <c r="M10363" i="1"/>
  <c r="M10952" i="1"/>
  <c r="M2134" i="1"/>
  <c r="M2725" i="1"/>
  <c r="M3223" i="1"/>
  <c r="M9502" i="1"/>
  <c r="M10660" i="1"/>
  <c r="M11243" i="1"/>
  <c r="M3826" i="1"/>
  <c r="M3991" i="1"/>
  <c r="M4085" i="1"/>
  <c r="M4282" i="1"/>
  <c r="M4290" i="1"/>
  <c r="M4408" i="1"/>
  <c r="M4532" i="1"/>
  <c r="M4680" i="1"/>
  <c r="M4882" i="1"/>
  <c r="M4877" i="1"/>
  <c r="M4996" i="1"/>
  <c r="M5134" i="1"/>
  <c r="M5299" i="1"/>
  <c r="M5416" i="1"/>
  <c r="M5449" i="1"/>
  <c r="M5604" i="1"/>
  <c r="M11343" i="1"/>
  <c r="M11543" i="1"/>
  <c r="M11692" i="1"/>
  <c r="M11676" i="1"/>
  <c r="M11789" i="1"/>
  <c r="M11930" i="1"/>
  <c r="M12083" i="1"/>
  <c r="M12257" i="1"/>
  <c r="M12247" i="1"/>
  <c r="M12364" i="1"/>
  <c r="M12512" i="1"/>
  <c r="M12671" i="1"/>
  <c r="M12812" i="1"/>
  <c r="M12813" i="1"/>
  <c r="M12944" i="1"/>
  <c r="M13109" i="1"/>
  <c r="M5882" i="1"/>
  <c r="M7061" i="1"/>
  <c r="M13242" i="1"/>
  <c r="M14401" i="1"/>
  <c r="M14965" i="1"/>
  <c r="M6131" i="1"/>
  <c r="M7300" i="1"/>
  <c r="M13577" i="1"/>
  <c r="M14720" i="1"/>
  <c r="M6453" i="1"/>
  <c r="M7046" i="1"/>
  <c r="M13244" i="1"/>
  <c r="M14404" i="1"/>
  <c r="M15003" i="1"/>
  <c r="M6149" i="1"/>
  <c r="M6706" i="1"/>
  <c r="M7352" i="1"/>
  <c r="M14109" i="1"/>
  <c r="M14692" i="1"/>
  <c r="M5907" i="1"/>
  <c r="M6494" i="1"/>
  <c r="M7052" i="1"/>
  <c r="M13778" i="1"/>
  <c r="M14396" i="1"/>
  <c r="M15014" i="1"/>
  <c r="M572" i="1"/>
  <c r="M1149" i="1"/>
  <c r="M1725" i="1"/>
  <c r="M7967" i="1"/>
  <c r="M8551" i="1"/>
  <c r="M9130" i="1"/>
  <c r="M142" i="1"/>
  <c r="M725" i="1"/>
  <c r="M1306" i="1"/>
  <c r="M1880" i="1"/>
  <c r="M8119" i="1"/>
  <c r="M8701" i="1"/>
  <c r="M9281" i="1"/>
  <c r="M282" i="1"/>
  <c r="M862" i="1"/>
  <c r="M1446" i="1"/>
  <c r="M7683" i="1"/>
  <c r="M8261" i="1"/>
  <c r="M8843" i="1"/>
  <c r="M9422" i="1"/>
  <c r="M427" i="1"/>
  <c r="M1011" i="1"/>
  <c r="M1590" i="1"/>
  <c r="M7829" i="1"/>
  <c r="M8411" i="1"/>
  <c r="M8988" i="1"/>
  <c r="M15226" i="1"/>
  <c r="M573" i="1"/>
  <c r="M1137" i="1"/>
  <c r="M1731" i="1"/>
  <c r="M7965" i="1"/>
  <c r="M8536" i="1"/>
  <c r="M9112" i="1"/>
  <c r="M2021" i="1"/>
  <c r="M2593" i="1"/>
  <c r="M3182" i="1"/>
  <c r="M3634" i="1"/>
  <c r="M10003" i="1"/>
  <c r="M10454" i="1"/>
  <c r="M11162" i="1"/>
  <c r="M2317" i="1"/>
  <c r="M2888" i="1"/>
  <c r="M3477" i="1"/>
  <c r="M9716" i="1"/>
  <c r="M10291" i="1"/>
  <c r="M10856" i="1"/>
  <c r="M2025" i="1"/>
  <c r="M2603" i="1"/>
  <c r="M3184" i="1"/>
  <c r="M3628" i="1"/>
  <c r="M10005" i="1"/>
  <c r="M10449" i="1"/>
  <c r="M11156" i="1"/>
  <c r="M2318" i="1"/>
  <c r="M3481" i="1"/>
  <c r="M9713" i="1"/>
  <c r="M10285" i="1"/>
  <c r="M10875" i="1"/>
  <c r="M2023" i="1"/>
  <c r="M3181" i="1"/>
  <c r="M3629" i="1"/>
  <c r="M9997" i="1"/>
  <c r="M10444" i="1"/>
  <c r="M11163" i="1"/>
  <c r="M4193" i="1"/>
  <c r="M4763" i="1"/>
  <c r="M5360" i="1"/>
  <c r="M11563" i="1"/>
  <c r="M12168" i="1"/>
  <c r="M12747" i="1"/>
  <c r="M3914" i="1"/>
  <c r="M4491" i="1"/>
  <c r="M5074" i="1"/>
  <c r="M5654" i="1"/>
  <c r="M11890" i="1"/>
  <c r="M12465" i="1"/>
  <c r="M13051" i="1"/>
  <c r="M4205" i="1"/>
  <c r="M4782" i="1"/>
  <c r="M5363" i="1"/>
  <c r="M11593" i="1"/>
  <c r="M12167" i="1"/>
  <c r="M12750" i="1"/>
  <c r="M3915" i="1"/>
  <c r="M4496" i="1"/>
  <c r="M5076" i="1"/>
  <c r="M5655" i="1"/>
  <c r="M11891" i="1"/>
  <c r="M12469" i="1"/>
  <c r="M13049" i="1"/>
  <c r="M4179" i="1"/>
  <c r="M4773" i="1"/>
  <c r="M5350" i="1"/>
  <c r="M11599" i="1"/>
  <c r="M12181" i="1"/>
  <c r="M12751" i="1"/>
  <c r="M5797" i="1"/>
  <c r="M6373" i="1"/>
  <c r="M6956" i="1"/>
  <c r="M7536" i="1"/>
  <c r="M13752" i="1"/>
  <c r="M14348" i="1"/>
  <c r="M14920" i="1"/>
  <c r="M6089" i="1"/>
  <c r="M6669" i="1"/>
  <c r="M7249" i="1"/>
  <c r="M13465" i="1"/>
  <c r="M14044" i="1"/>
  <c r="M14645" i="1"/>
  <c r="M5784" i="1"/>
  <c r="M6380" i="1"/>
  <c r="M6952" i="1"/>
  <c r="M7540" i="1"/>
  <c r="M14347" i="1"/>
  <c r="M14931" i="1"/>
  <c r="M6091" i="1"/>
  <c r="M6668" i="1"/>
  <c r="M7241" i="1"/>
  <c r="M13479" i="1"/>
  <c r="M14037" i="1"/>
  <c r="M14644" i="1"/>
  <c r="M5787" i="1"/>
  <c r="M6374" i="1"/>
  <c r="M6950" i="1"/>
  <c r="M13773" i="1"/>
  <c r="M14350" i="1"/>
  <c r="M14934" i="1"/>
  <c r="M380" i="1"/>
  <c r="M966" i="1"/>
  <c r="M1570" i="1"/>
  <c r="M7804" i="1"/>
  <c r="M8380" i="1"/>
  <c r="M8969" i="1"/>
  <c r="M15132" i="1"/>
  <c r="M576" i="1"/>
  <c r="M1151" i="1"/>
  <c r="M1738" i="1"/>
  <c r="M7964" i="1"/>
  <c r="M8547" i="1"/>
  <c r="M9135" i="1"/>
  <c r="M139" i="1"/>
  <c r="M719" i="1"/>
  <c r="M1301" i="1"/>
  <c r="M1877" i="1"/>
  <c r="M8109" i="1"/>
  <c r="M8697" i="1"/>
  <c r="M9277" i="1"/>
  <c r="M279" i="1"/>
  <c r="M867" i="1"/>
  <c r="M1443" i="1"/>
  <c r="M7679" i="1"/>
  <c r="M8258" i="1"/>
  <c r="M8841" i="1"/>
  <c r="M9421" i="1"/>
  <c r="M387" i="1"/>
  <c r="M970" i="1"/>
  <c r="M1577" i="1"/>
  <c r="M7816" i="1"/>
  <c r="M8368" i="1"/>
  <c r="M8960" i="1"/>
  <c r="M15171" i="1"/>
  <c r="M2436" i="1"/>
  <c r="M3034" i="1"/>
  <c r="M3612" i="1"/>
  <c r="M9835" i="1"/>
  <c r="M10412" i="1"/>
  <c r="M11005" i="1"/>
  <c r="M2173" i="1"/>
  <c r="M2747" i="1"/>
  <c r="M3319" i="1"/>
  <c r="M9551" i="1"/>
  <c r="M10149" i="1"/>
  <c r="M10685" i="1"/>
  <c r="M11308" i="1"/>
  <c r="M2464" i="1"/>
  <c r="M3040" i="1"/>
  <c r="M3608" i="1"/>
  <c r="M9832" i="1"/>
  <c r="M10384" i="1"/>
  <c r="M11003" i="1"/>
  <c r="M2171" i="1"/>
  <c r="M2754" i="1"/>
  <c r="M3330" i="1"/>
  <c r="M9562" i="1"/>
  <c r="M10147" i="1"/>
  <c r="M10716" i="1"/>
  <c r="M11305" i="1"/>
  <c r="M2445" i="1"/>
  <c r="M3035" i="1"/>
  <c r="M3574" i="1"/>
  <c r="M9829" i="1"/>
  <c r="M10299" i="1"/>
  <c r="M11006" i="1"/>
  <c r="M4022" i="1"/>
  <c r="M4606" i="1"/>
  <c r="M5185" i="1"/>
  <c r="M11436" i="1"/>
  <c r="M12557" i="1"/>
  <c r="M13141" i="1"/>
  <c r="M4331" i="1"/>
  <c r="M4928" i="1"/>
  <c r="M5506" i="1"/>
  <c r="M11737" i="1"/>
  <c r="M12310" i="1"/>
  <c r="M12903" i="1"/>
  <c r="M4051" i="1"/>
  <c r="M4633" i="1"/>
  <c r="M5211" i="1"/>
  <c r="M11448" i="1"/>
  <c r="M12015" i="1"/>
  <c r="M12589" i="1"/>
  <c r="M13180" i="1"/>
  <c r="M4339" i="1"/>
  <c r="M4924" i="1"/>
  <c r="M5500" i="1"/>
  <c r="M11719" i="1"/>
  <c r="M12296" i="1"/>
  <c r="M12895" i="1"/>
  <c r="M4018" i="1"/>
  <c r="M4614" i="1"/>
  <c r="M5197" i="1"/>
  <c r="M11409" i="1"/>
  <c r="M12029" i="1"/>
  <c r="M12594" i="1"/>
  <c r="M13183" i="1"/>
  <c r="M6217" i="1"/>
  <c r="M6777" i="1"/>
  <c r="M7382" i="1"/>
  <c r="M13593" i="1"/>
  <c r="M14748" i="1"/>
  <c r="M5942" i="1"/>
  <c r="M6514" i="1"/>
  <c r="M13335" i="1"/>
  <c r="M13881" i="1"/>
  <c r="M14491" i="1"/>
  <c r="M6223" i="1"/>
  <c r="M7384" i="1"/>
  <c r="M13623" i="1"/>
  <c r="M14201" i="1"/>
  <c r="M5939" i="1"/>
  <c r="M7103" i="1"/>
  <c r="M13324" i="1"/>
  <c r="M13915" i="1"/>
  <c r="M15065" i="1"/>
  <c r="M6786" i="1"/>
  <c r="M7360" i="1"/>
  <c r="M13610" i="1"/>
  <c r="M14775" i="1"/>
  <c r="M262" i="1"/>
  <c r="M834" i="1"/>
  <c r="M1412" i="1"/>
  <c r="M7655" i="1"/>
  <c r="M8247" i="1"/>
  <c r="M8832" i="1"/>
  <c r="M9412" i="1"/>
  <c r="M431" i="1"/>
  <c r="M1005" i="1"/>
  <c r="M1579" i="1"/>
  <c r="M7818" i="1"/>
  <c r="M8406" i="1"/>
  <c r="M8980" i="1"/>
  <c r="M15220" i="1"/>
  <c r="M559" i="1"/>
  <c r="M1114" i="1"/>
  <c r="M1720" i="1"/>
  <c r="M7962" i="1"/>
  <c r="M8552" i="1"/>
  <c r="M9127" i="1"/>
  <c r="M124" i="1"/>
  <c r="M708" i="1"/>
  <c r="M1295" i="1"/>
  <c r="M1874" i="1"/>
  <c r="M8113" i="1"/>
  <c r="M8691" i="1"/>
  <c r="M278" i="1"/>
  <c r="M857" i="1"/>
  <c r="M1436" i="1"/>
  <c r="M7662" i="1"/>
  <c r="M8251" i="1"/>
  <c r="M8816" i="1"/>
  <c r="M9397" i="1"/>
  <c r="M2293" i="1"/>
  <c r="M2866" i="1"/>
  <c r="M3460" i="1"/>
  <c r="M9705" i="1"/>
  <c r="M10282" i="1"/>
  <c r="M10862" i="1"/>
  <c r="M2019" i="1"/>
  <c r="M2599" i="1"/>
  <c r="M3177" i="1"/>
  <c r="M3765" i="1"/>
  <c r="M9993" i="1"/>
  <c r="M10581" i="1"/>
  <c r="M11158" i="1"/>
  <c r="M2303" i="1"/>
  <c r="M2893" i="1"/>
  <c r="M3468" i="1"/>
  <c r="M9706" i="1"/>
  <c r="M10266" i="1"/>
  <c r="M10846" i="1"/>
  <c r="M2016" i="1"/>
  <c r="M2590" i="1"/>
  <c r="M3169" i="1"/>
  <c r="M3762" i="1"/>
  <c r="M9992" i="1"/>
  <c r="M10577" i="1"/>
  <c r="M11153" i="1"/>
  <c r="M2306" i="1"/>
  <c r="M2892" i="1"/>
  <c r="M3470" i="1"/>
  <c r="M9660" i="1"/>
  <c r="M10276" i="1"/>
  <c r="M10859" i="1"/>
  <c r="M3904" i="1"/>
  <c r="M4485" i="1"/>
  <c r="M5057" i="1"/>
  <c r="M5636" i="1"/>
  <c r="M11877" i="1"/>
  <c r="M12466" i="1"/>
  <c r="M13034" i="1"/>
  <c r="M4203" i="1"/>
  <c r="M4768" i="1"/>
  <c r="M5359" i="1"/>
  <c r="M11596" i="1"/>
  <c r="M12176" i="1"/>
  <c r="M12723" i="1"/>
  <c r="M3891" i="1"/>
  <c r="M4487" i="1"/>
  <c r="M5066" i="1"/>
  <c r="M5649" i="1"/>
  <c r="M11829" i="1"/>
  <c r="M12467" i="1"/>
  <c r="M13036" i="1"/>
  <c r="M4186" i="1"/>
  <c r="M4771" i="1"/>
  <c r="M5358" i="1"/>
  <c r="M11580" i="1"/>
  <c r="M12169" i="1"/>
  <c r="M12734" i="1"/>
  <c r="M3898" i="1"/>
  <c r="M4472" i="1"/>
  <c r="M5044" i="1"/>
  <c r="M5635" i="1"/>
  <c r="M11889" i="1"/>
  <c r="M12470" i="1"/>
  <c r="M13047" i="1"/>
  <c r="M6074" i="1"/>
  <c r="M6661" i="1"/>
  <c r="M7238" i="1"/>
  <c r="M13468" i="1"/>
  <c r="M14052" i="1"/>
  <c r="M14638" i="1"/>
  <c r="M5794" i="1"/>
  <c r="M6364" i="1"/>
  <c r="M6944" i="1"/>
  <c r="M7528" i="1"/>
  <c r="M13756" i="1"/>
  <c r="M14340" i="1"/>
  <c r="M14930" i="1"/>
  <c r="M6062" i="1"/>
  <c r="M6653" i="1"/>
  <c r="M7243" i="1"/>
  <c r="M13477" i="1"/>
  <c r="M14065" i="1"/>
  <c r="M14643" i="1"/>
  <c r="M5778" i="1"/>
  <c r="M6366" i="1"/>
  <c r="M6927" i="1"/>
  <c r="M7530" i="1"/>
  <c r="M13758" i="1"/>
  <c r="M14349" i="1"/>
  <c r="M14926" i="1"/>
  <c r="M6079" i="1"/>
  <c r="M6662" i="1"/>
  <c r="M7234" i="1"/>
  <c r="M13482" i="1"/>
  <c r="M14066" i="1"/>
  <c r="M14646" i="1"/>
  <c r="M40" i="1"/>
  <c r="M652" i="1"/>
  <c r="M1223" i="1"/>
  <c r="M1792" i="1"/>
  <c r="M8021" i="1"/>
  <c r="M8613" i="1"/>
  <c r="M9184" i="1"/>
  <c r="M248" i="1"/>
  <c r="M829" i="1"/>
  <c r="M1396" i="1"/>
  <c r="M7637" i="1"/>
  <c r="M8216" i="1"/>
  <c r="M8782" i="1"/>
  <c r="M9363" i="1"/>
  <c r="M352" i="1"/>
  <c r="M959" i="1"/>
  <c r="M1538" i="1"/>
  <c r="M7752" i="1"/>
  <c r="M8332" i="1"/>
  <c r="M8936" i="1"/>
  <c r="M15147" i="1"/>
  <c r="M472" i="1"/>
  <c r="M1069" i="1"/>
  <c r="M1639" i="1"/>
  <c r="M7889" i="1"/>
  <c r="M8473" i="1"/>
  <c r="M9039" i="1"/>
  <c r="M42" i="1"/>
  <c r="M612" i="1"/>
  <c r="M1195" i="1"/>
  <c r="M1787" i="1"/>
  <c r="M7996" i="1"/>
  <c r="M8592" i="1"/>
  <c r="M9160" i="1"/>
  <c r="M2101" i="1"/>
  <c r="M2661" i="1"/>
  <c r="M3252" i="1"/>
  <c r="M9481" i="1"/>
  <c r="M10067" i="1"/>
  <c r="M10623" i="1"/>
  <c r="M11200" i="1"/>
  <c r="M2416" i="1"/>
  <c r="M2989" i="1"/>
  <c r="M3592" i="1"/>
  <c r="M9809" i="1"/>
  <c r="M10387" i="1"/>
  <c r="M10956" i="1"/>
  <c r="M2113" i="1"/>
  <c r="M2655" i="1"/>
  <c r="M3279" i="1"/>
  <c r="M9506" i="1"/>
  <c r="M10054" i="1"/>
  <c r="M10694" i="1"/>
  <c r="M11225" i="1"/>
  <c r="M2370" i="1"/>
  <c r="M2931" i="1"/>
  <c r="M3523" i="1"/>
  <c r="M9772" i="1"/>
  <c r="M10351" i="1"/>
  <c r="M10933" i="1"/>
  <c r="M2084" i="1"/>
  <c r="M2643" i="1"/>
  <c r="M3229" i="1"/>
  <c r="M9455" i="1"/>
  <c r="M10023" i="1"/>
  <c r="M10611" i="1"/>
  <c r="M11201" i="1"/>
  <c r="M4253" i="1"/>
  <c r="M4840" i="1"/>
  <c r="M5432" i="1"/>
  <c r="M11663" i="1"/>
  <c r="M12249" i="1"/>
  <c r="M12807" i="1"/>
  <c r="M4012" i="1"/>
  <c r="M4586" i="1"/>
  <c r="M11390" i="1"/>
  <c r="M11986" i="1"/>
  <c r="M12550" i="1"/>
  <c r="M13133" i="1"/>
  <c r="M4289" i="1"/>
  <c r="M4870" i="1"/>
  <c r="M11653" i="1"/>
  <c r="M12265" i="1"/>
  <c r="M12845" i="1"/>
  <c r="M3957" i="1"/>
  <c r="M4539" i="1"/>
  <c r="M5132" i="1"/>
  <c r="M11366" i="1"/>
  <c r="M11954" i="1"/>
  <c r="M13089" i="1"/>
  <c r="M4239" i="1"/>
  <c r="M4813" i="1"/>
  <c r="M5393" i="1"/>
  <c r="M11649" i="1"/>
  <c r="M12224" i="1"/>
  <c r="M12793" i="1"/>
  <c r="M5831" i="1"/>
  <c r="M7012" i="1"/>
  <c r="M13252" i="1"/>
  <c r="M14380" i="1"/>
  <c r="M14995" i="1"/>
  <c r="M6180" i="1"/>
  <c r="M6748" i="1"/>
  <c r="M7354" i="1"/>
  <c r="M14166" i="1"/>
  <c r="M14709" i="1"/>
  <c r="M5876" i="1"/>
  <c r="M6463" i="1"/>
  <c r="M7058" i="1"/>
  <c r="M13866" i="1"/>
  <c r="M14465" i="1"/>
  <c r="M15009" i="1"/>
  <c r="M6142" i="1"/>
  <c r="M6721" i="1"/>
  <c r="M13551" i="1"/>
  <c r="M14140" i="1"/>
  <c r="M14723" i="1"/>
  <c r="M5828" i="1"/>
  <c r="M6422" i="1"/>
  <c r="M13241" i="1"/>
  <c r="M13834" i="1"/>
  <c r="M14398" i="1"/>
  <c r="M565" i="1"/>
  <c r="M1143" i="1"/>
  <c r="M1715" i="1"/>
  <c r="M7950" i="1"/>
  <c r="M8545" i="1"/>
  <c r="M9061" i="1"/>
  <c r="M143" i="1"/>
  <c r="M724" i="1"/>
  <c r="M1302" i="1"/>
  <c r="M1882" i="1"/>
  <c r="M8116" i="1"/>
  <c r="M8696" i="1"/>
  <c r="M9276" i="1"/>
  <c r="M263" i="1"/>
  <c r="M855" i="1"/>
  <c r="M1447" i="1"/>
  <c r="M7675" i="1"/>
  <c r="M8253" i="1"/>
  <c r="M8834" i="1"/>
  <c r="M9415" i="1"/>
  <c r="M430" i="1"/>
  <c r="M1001" i="1"/>
  <c r="M1586" i="1"/>
  <c r="M7826" i="1"/>
  <c r="M8408" i="1"/>
  <c r="M8987" i="1"/>
  <c r="M15180" i="1"/>
  <c r="M569" i="1"/>
  <c r="M1147" i="1"/>
  <c r="M1730" i="1"/>
  <c r="M7957" i="1"/>
  <c r="M8532" i="1"/>
  <c r="M9060" i="1"/>
  <c r="M2011" i="1"/>
  <c r="M2563" i="1"/>
  <c r="M3176" i="1"/>
  <c r="M3640" i="1"/>
  <c r="M9984" i="1"/>
  <c r="M10457" i="1"/>
  <c r="M11128" i="1"/>
  <c r="M2310" i="1"/>
  <c r="M2890" i="1"/>
  <c r="M3475" i="1"/>
  <c r="M9714" i="1"/>
  <c r="M10295" i="1"/>
  <c r="M10826" i="1"/>
  <c r="M2027" i="1"/>
  <c r="M2605" i="1"/>
  <c r="M3183" i="1"/>
  <c r="M3631" i="1"/>
  <c r="M10006" i="1"/>
  <c r="M10447" i="1"/>
  <c r="M11161" i="1"/>
  <c r="M2305" i="1"/>
  <c r="M2900" i="1"/>
  <c r="M3480" i="1"/>
  <c r="M9700" i="1"/>
  <c r="M10294" i="1"/>
  <c r="M10869" i="1"/>
  <c r="M2020" i="1"/>
  <c r="M2587" i="1"/>
  <c r="M3178" i="1"/>
  <c r="M9999" i="1"/>
  <c r="M10446" i="1"/>
  <c r="M11141" i="1"/>
  <c r="M4178" i="1"/>
  <c r="M4769" i="1"/>
  <c r="M5355" i="1"/>
  <c r="M11560" i="1"/>
  <c r="M12125" i="1"/>
  <c r="M12717" i="1"/>
  <c r="M3896" i="1"/>
  <c r="M4492" i="1"/>
  <c r="M5073" i="1"/>
  <c r="M5652" i="1"/>
  <c r="M11862" i="1"/>
  <c r="M12461" i="1"/>
  <c r="M13046" i="1"/>
  <c r="M4204" i="1"/>
  <c r="M4777" i="1"/>
  <c r="M5362" i="1"/>
  <c r="M11583" i="1"/>
  <c r="M12117" i="1"/>
  <c r="M12718" i="1"/>
  <c r="M3912" i="1"/>
  <c r="M4490" i="1"/>
  <c r="M5068" i="1"/>
  <c r="M5633" i="1"/>
  <c r="M11869" i="1"/>
  <c r="M12464" i="1"/>
  <c r="M13022" i="1"/>
  <c r="M4191" i="1"/>
  <c r="M4760" i="1"/>
  <c r="M5348" i="1"/>
  <c r="M12127" i="1"/>
  <c r="M12727" i="1"/>
  <c r="M5795" i="1"/>
  <c r="M6370" i="1"/>
  <c r="M6955" i="1"/>
  <c r="M7531" i="1"/>
  <c r="M14301" i="1"/>
  <c r="M14902" i="1"/>
  <c r="M6663" i="1"/>
  <c r="M7244" i="1"/>
  <c r="M13485" i="1"/>
  <c r="M14013" i="1"/>
  <c r="M14642" i="1"/>
  <c r="M5779" i="1"/>
  <c r="M6372" i="1"/>
  <c r="M6953" i="1"/>
  <c r="M13757" i="1"/>
  <c r="M14337" i="1"/>
  <c r="M14935" i="1"/>
  <c r="M6086" i="1"/>
  <c r="M6665" i="1"/>
  <c r="M13457" i="1"/>
  <c r="M13969" i="1"/>
  <c r="M14622" i="1"/>
  <c r="M5788" i="1"/>
  <c r="M6368" i="1"/>
  <c r="M7533" i="1"/>
  <c r="M13760" i="1"/>
  <c r="M14309" i="1"/>
  <c r="M293" i="1"/>
  <c r="M883" i="1"/>
  <c r="M1504" i="1"/>
  <c r="M7777" i="1"/>
  <c r="M8377" i="1"/>
  <c r="M8894" i="1"/>
  <c r="M15153" i="1"/>
  <c r="M537" i="1"/>
  <c r="M1070" i="1"/>
  <c r="M1658" i="1"/>
  <c r="M7907" i="1"/>
  <c r="M8515" i="1"/>
  <c r="M9089" i="1"/>
  <c r="M35" i="1"/>
  <c r="M611" i="1"/>
  <c r="M1215" i="1"/>
  <c r="M1794" i="1"/>
  <c r="M8008" i="1"/>
  <c r="M8599" i="1"/>
  <c r="M9165" i="1"/>
  <c r="M237" i="1"/>
  <c r="M788" i="1"/>
  <c r="M1365" i="1"/>
  <c r="M7652" i="1"/>
  <c r="M8191" i="1"/>
  <c r="M8800" i="1"/>
  <c r="M9383" i="1"/>
  <c r="M384" i="1"/>
  <c r="M957" i="1"/>
  <c r="M1497" i="1"/>
  <c r="M7736" i="1"/>
  <c r="M8360" i="1"/>
  <c r="M8939" i="1"/>
  <c r="M15154" i="1"/>
  <c r="M2455" i="1"/>
  <c r="M3010" i="1"/>
  <c r="M3575" i="1"/>
  <c r="M9727" i="1"/>
  <c r="M10411" i="1"/>
  <c r="M10878" i="1"/>
  <c r="M2698" i="1"/>
  <c r="M3297" i="1"/>
  <c r="M9527" i="1"/>
  <c r="M10053" i="1"/>
  <c r="M10675" i="1"/>
  <c r="M11260" i="1"/>
  <c r="M2403" i="1"/>
  <c r="M2928" i="1"/>
  <c r="M3550" i="1"/>
  <c r="M9816" i="1"/>
  <c r="M10370" i="1"/>
  <c r="M10990" i="1"/>
  <c r="M2135" i="1"/>
  <c r="M2691" i="1"/>
  <c r="M3253" i="1"/>
  <c r="M9538" i="1"/>
  <c r="M10095" i="1"/>
  <c r="M10672" i="1"/>
  <c r="M11199" i="1"/>
  <c r="M2412" i="1"/>
  <c r="M2978" i="1"/>
  <c r="M3540" i="1"/>
  <c r="M9831" i="1"/>
  <c r="M10371" i="1"/>
  <c r="M10962" i="1"/>
  <c r="M4021" i="1"/>
  <c r="M4594" i="1"/>
  <c r="M5163" i="1"/>
  <c r="M11401" i="1"/>
  <c r="M11963" i="1"/>
  <c r="M12519" i="1"/>
  <c r="M13150" i="1"/>
  <c r="M4285" i="1"/>
  <c r="M4830" i="1"/>
  <c r="M11660" i="1"/>
  <c r="M12289" i="1"/>
  <c r="M12834" i="1"/>
  <c r="M3941" i="1"/>
  <c r="M4567" i="1"/>
  <c r="M5137" i="1"/>
  <c r="M11378" i="1"/>
  <c r="M12004" i="1"/>
  <c r="M13148" i="1"/>
  <c r="M4299" i="1"/>
  <c r="M4872" i="1"/>
  <c r="M5458" i="1"/>
  <c r="M11712" i="1"/>
  <c r="M12306" i="1"/>
  <c r="M12881" i="1"/>
  <c r="M4582" i="1"/>
  <c r="M5171" i="1"/>
  <c r="M11978" i="1"/>
  <c r="M12559" i="1"/>
  <c r="M13135" i="1"/>
  <c r="M6178" i="1"/>
  <c r="M7346" i="1"/>
  <c r="M13572" i="1"/>
  <c r="M14149" i="1"/>
  <c r="M14681" i="1"/>
  <c r="M5836" i="1"/>
  <c r="M6456" i="1"/>
  <c r="M7038" i="1"/>
  <c r="M13279" i="1"/>
  <c r="M13872" i="1"/>
  <c r="M14993" i="1"/>
  <c r="M6156" i="1"/>
  <c r="M6701" i="1"/>
  <c r="M13534" i="1"/>
  <c r="M14743" i="1"/>
  <c r="M5886" i="1"/>
  <c r="M6486" i="1"/>
  <c r="M13248" i="1"/>
  <c r="M14460" i="1"/>
  <c r="M15037" i="1"/>
  <c r="M6160" i="1"/>
  <c r="M7323" i="1"/>
  <c r="M14139" i="1"/>
  <c r="M14724" i="1"/>
  <c r="M152" i="1"/>
  <c r="M727" i="1"/>
  <c r="M1307" i="1"/>
  <c r="M7543" i="1"/>
  <c r="M8122" i="1"/>
  <c r="M8707" i="1"/>
  <c r="M9288" i="1"/>
  <c r="M7749" i="1"/>
  <c r="M8385" i="1"/>
  <c r="M8938" i="1"/>
  <c r="M15169" i="1"/>
  <c r="M482" i="1"/>
  <c r="M1078" i="1"/>
  <c r="M1635" i="1"/>
  <c r="M7869" i="1"/>
  <c r="M8508" i="1"/>
  <c r="M9074" i="1"/>
  <c r="M111" i="1"/>
  <c r="M616" i="1"/>
  <c r="M1269" i="1"/>
  <c r="M1849" i="1"/>
  <c r="M8012" i="1"/>
  <c r="M8655" i="1"/>
  <c r="M9237" i="1"/>
  <c r="M255" i="1"/>
  <c r="M828" i="1"/>
  <c r="M1387" i="1"/>
  <c r="M7651" i="1"/>
  <c r="M8815" i="1"/>
  <c r="M9396" i="1"/>
  <c r="M2181" i="1"/>
  <c r="M2759" i="1"/>
  <c r="M3338" i="1"/>
  <c r="M9573" i="1"/>
  <c r="M10157" i="1"/>
  <c r="M10732" i="1"/>
  <c r="M2009" i="1"/>
  <c r="M2519" i="1"/>
  <c r="M3098" i="1"/>
  <c r="M3702" i="1"/>
  <c r="M9921" i="1"/>
  <c r="M10586" i="1"/>
  <c r="M11113" i="1"/>
  <c r="M2202" i="1"/>
  <c r="M2788" i="1"/>
  <c r="M3439" i="1"/>
  <c r="M9662" i="1"/>
  <c r="M10176" i="1"/>
  <c r="M10759" i="1"/>
  <c r="M2532" i="1"/>
  <c r="M3133" i="1"/>
  <c r="M3714" i="1"/>
  <c r="M9928" i="1"/>
  <c r="M10572" i="1"/>
  <c r="M2272" i="1"/>
  <c r="M2884" i="1"/>
  <c r="M3423" i="1"/>
  <c r="M9663" i="1"/>
  <c r="M10287" i="1"/>
  <c r="M10832" i="1"/>
  <c r="M3772" i="1"/>
  <c r="M4357" i="1"/>
  <c r="M4942" i="1"/>
  <c r="M5518" i="1"/>
  <c r="M11805" i="1"/>
  <c r="M12400" i="1"/>
  <c r="M12984" i="1"/>
  <c r="M4089" i="1"/>
  <c r="M4720" i="1"/>
  <c r="M5316" i="1"/>
  <c r="M11559" i="1"/>
  <c r="M12124" i="1"/>
  <c r="M12650" i="1"/>
  <c r="M3792" i="1"/>
  <c r="M5018" i="1"/>
  <c r="M5584" i="1"/>
  <c r="M11875" i="1"/>
  <c r="M12399" i="1"/>
  <c r="M12974" i="1"/>
  <c r="M4124" i="1"/>
  <c r="M4691" i="1"/>
  <c r="M5282" i="1"/>
  <c r="M11494" i="1"/>
  <c r="M12728" i="1"/>
  <c r="M4443" i="1"/>
  <c r="M5054" i="1"/>
  <c r="M5598" i="1"/>
  <c r="M11835" i="1"/>
  <c r="M12388" i="1"/>
  <c r="M5947" i="1"/>
  <c r="M6543" i="1"/>
  <c r="M7107" i="1"/>
  <c r="M13374" i="1"/>
  <c r="M14033" i="1"/>
  <c r="M14580" i="1"/>
  <c r="M6262" i="1"/>
  <c r="M6891" i="1"/>
  <c r="M7448" i="1"/>
  <c r="M13744" i="1"/>
  <c r="M14300" i="1"/>
  <c r="M5967" i="1"/>
  <c r="M6632" i="1"/>
  <c r="M7173" i="1"/>
  <c r="M13383" i="1"/>
  <c r="M14040" i="1"/>
  <c r="M5720" i="1"/>
  <c r="M6278" i="1"/>
  <c r="M6883" i="1"/>
  <c r="M13690" i="1"/>
  <c r="M14874" i="1"/>
  <c r="M5968" i="1"/>
  <c r="M6633" i="1"/>
  <c r="M13388" i="1"/>
  <c r="M14542" i="1"/>
  <c r="M64" i="1"/>
  <c r="M663" i="1"/>
  <c r="M1203" i="1"/>
  <c r="M1774" i="1"/>
  <c r="M7977" i="1"/>
  <c r="M8594" i="1"/>
  <c r="M9150" i="1"/>
  <c r="M183" i="1"/>
  <c r="M763" i="1"/>
  <c r="M1348" i="1"/>
  <c r="M7598" i="1"/>
  <c r="M8217" i="1"/>
  <c r="M8740" i="1"/>
  <c r="M9325" i="1"/>
  <c r="M317" i="1"/>
  <c r="M899" i="1"/>
  <c r="M1478" i="1"/>
  <c r="M7706" i="1"/>
  <c r="M8305" i="1"/>
  <c r="M8869" i="1"/>
  <c r="M15096" i="1"/>
  <c r="M510" i="1"/>
  <c r="M1066" i="1"/>
  <c r="M1638" i="1"/>
  <c r="M7888" i="1"/>
  <c r="M8474" i="1"/>
  <c r="M9044" i="1"/>
  <c r="M17" i="1"/>
  <c r="M601" i="1"/>
  <c r="M1181" i="1"/>
  <c r="M1763" i="1"/>
  <c r="M8005" i="1"/>
  <c r="M8584" i="1"/>
  <c r="M9161" i="1"/>
  <c r="M2048" i="1"/>
  <c r="M2703" i="1"/>
  <c r="M3238" i="1"/>
  <c r="M9512" i="1"/>
  <c r="M10051" i="1"/>
  <c r="M10636" i="1"/>
  <c r="M11170" i="1"/>
  <c r="M2352" i="1"/>
  <c r="M2944" i="1"/>
  <c r="M3549" i="1"/>
  <c r="M9751" i="1"/>
  <c r="M10346" i="1"/>
  <c r="M10916" i="1"/>
  <c r="M2063" i="1"/>
  <c r="M2636" i="1"/>
  <c r="M3214" i="1"/>
  <c r="M9449" i="1"/>
  <c r="M10020" i="1"/>
  <c r="M10604" i="1"/>
  <c r="M11186" i="1"/>
  <c r="M2373" i="1"/>
  <c r="M2997" i="1"/>
  <c r="M3559" i="1"/>
  <c r="M9778" i="1"/>
  <c r="M10356" i="1"/>
  <c r="M10946" i="1"/>
  <c r="M2061" i="1"/>
  <c r="M2639" i="1"/>
  <c r="M3215" i="1"/>
  <c r="M9457" i="1"/>
  <c r="M10021" i="1"/>
  <c r="M10621" i="1"/>
  <c r="M11195" i="1"/>
  <c r="M4237" i="1"/>
  <c r="M4831" i="1"/>
  <c r="M5368" i="1"/>
  <c r="M11612" i="1"/>
  <c r="M12198" i="1"/>
  <c r="M12786" i="1"/>
  <c r="M3953" i="1"/>
  <c r="M4558" i="1"/>
  <c r="M5120" i="1"/>
  <c r="M11348" i="1"/>
  <c r="M11946" i="1"/>
  <c r="M12525" i="1"/>
  <c r="M13099" i="1"/>
  <c r="M4230" i="1"/>
  <c r="M4802" i="1"/>
  <c r="M5381" i="1"/>
  <c r="M11638" i="1"/>
  <c r="M12199" i="1"/>
  <c r="M12824" i="1"/>
  <c r="M3958" i="1"/>
  <c r="M4552" i="1"/>
  <c r="M5164" i="1"/>
  <c r="M11933" i="1"/>
  <c r="M12526" i="1"/>
  <c r="M13100" i="1"/>
  <c r="M4251" i="1"/>
  <c r="M4815" i="1"/>
  <c r="M5388" i="1"/>
  <c r="M11615" i="1"/>
  <c r="M12209" i="1"/>
  <c r="M12787" i="1"/>
  <c r="M5845" i="1"/>
  <c r="M6418" i="1"/>
  <c r="M13211" i="1"/>
  <c r="M13795" i="1"/>
  <c r="M14967" i="1"/>
  <c r="M6123" i="1"/>
  <c r="M6723" i="1"/>
  <c r="M7296" i="1"/>
  <c r="M13500" i="1"/>
  <c r="M14115" i="1"/>
  <c r="M5820" i="1"/>
  <c r="M6405" i="1"/>
  <c r="M6997" i="1"/>
  <c r="M13816" i="1"/>
  <c r="M14391" i="1"/>
  <c r="M14956" i="1"/>
  <c r="M6124" i="1"/>
  <c r="M6731" i="1"/>
  <c r="M13501" i="1"/>
  <c r="M14117" i="1"/>
  <c r="M14690" i="1"/>
  <c r="M5821" i="1"/>
  <c r="M6413" i="1"/>
  <c r="M13212" i="1"/>
  <c r="M13796" i="1"/>
  <c r="M14370" i="1"/>
  <c r="M453" i="1"/>
  <c r="M1031" i="1"/>
  <c r="M1604" i="1"/>
  <c r="M7851" i="1"/>
  <c r="M8434" i="1"/>
  <c r="M9015" i="1"/>
  <c r="M13" i="1"/>
  <c r="M597" i="1"/>
  <c r="M1184" i="1"/>
  <c r="M1753" i="1"/>
  <c r="M7986" i="1"/>
  <c r="M8588" i="1"/>
  <c r="M9153" i="1"/>
  <c r="M177" i="1"/>
  <c r="M742" i="1"/>
  <c r="M1323" i="1"/>
  <c r="M7552" i="1"/>
  <c r="M8127" i="1"/>
  <c r="M8725" i="1"/>
  <c r="M9308" i="1"/>
  <c r="M295" i="1"/>
  <c r="M889" i="1"/>
  <c r="M1454" i="1"/>
  <c r="M7702" i="1"/>
  <c r="M8288" i="1"/>
  <c r="M8858" i="1"/>
  <c r="M15109" i="1"/>
  <c r="M450" i="1"/>
  <c r="M1044" i="1"/>
  <c r="M1608" i="1"/>
  <c r="M7848" i="1"/>
  <c r="M8449" i="1"/>
  <c r="M8993" i="1"/>
  <c r="M1921" i="1"/>
  <c r="M2484" i="1"/>
  <c r="M3069" i="1"/>
  <c r="M3662" i="1"/>
  <c r="M9874" i="1"/>
  <c r="M10463" i="1"/>
  <c r="M11042" i="1"/>
  <c r="M2193" i="1"/>
  <c r="M2768" i="1"/>
  <c r="M3346" i="1"/>
  <c r="M9585" i="1"/>
  <c r="M10165" i="1"/>
  <c r="M10742" i="1"/>
  <c r="M1927" i="1"/>
  <c r="M2498" i="1"/>
  <c r="M3060" i="1"/>
  <c r="M3666" i="1"/>
  <c r="M9875" i="1"/>
  <c r="M10469" i="1"/>
  <c r="M11033" i="1"/>
  <c r="M2189" i="1"/>
  <c r="M2763" i="1"/>
  <c r="M3343" i="1"/>
  <c r="M9581" i="1"/>
  <c r="M10160" i="1"/>
  <c r="M10739" i="1"/>
  <c r="M1909" i="1"/>
  <c r="M2501" i="1"/>
  <c r="M3066" i="1"/>
  <c r="M3653" i="1"/>
  <c r="M9880" i="1"/>
  <c r="M10478" i="1"/>
  <c r="M11026" i="1"/>
  <c r="M4078" i="1"/>
  <c r="M4646" i="1"/>
  <c r="M5253" i="1"/>
  <c r="M11462" i="1"/>
  <c r="M12043" i="1"/>
  <c r="M12624" i="1"/>
  <c r="M3781" i="1"/>
  <c r="M4364" i="1"/>
  <c r="M4955" i="1"/>
  <c r="M5540" i="1"/>
  <c r="M11754" i="1"/>
  <c r="M12342" i="1"/>
  <c r="M12917" i="1"/>
  <c r="M4070" i="1"/>
  <c r="M4669" i="1"/>
  <c r="M5241" i="1"/>
  <c r="M11464" i="1"/>
  <c r="M12045" i="1"/>
  <c r="M12631" i="1"/>
  <c r="M3777" i="1"/>
  <c r="M4359" i="1"/>
  <c r="M4945" i="1"/>
  <c r="M5528" i="1"/>
  <c r="M11752" i="1"/>
  <c r="M12357" i="1"/>
  <c r="M12922" i="1"/>
  <c r="M4081" i="1"/>
  <c r="M4656" i="1"/>
  <c r="M5244" i="1"/>
  <c r="M11467" i="1"/>
  <c r="M12051" i="1"/>
  <c r="M12638" i="1"/>
  <c r="M5691" i="1"/>
  <c r="M6251" i="1"/>
  <c r="M6828" i="1"/>
  <c r="M7411" i="1"/>
  <c r="M13685" i="1"/>
  <c r="M14305" i="1"/>
  <c r="M14812" i="1"/>
  <c r="M5963" i="1"/>
  <c r="M6560" i="1"/>
  <c r="M7128" i="1"/>
  <c r="M13359" i="1"/>
  <c r="M13939" i="1"/>
  <c r="M14520" i="1"/>
  <c r="M5677" i="1"/>
  <c r="M6257" i="1"/>
  <c r="M6836" i="1"/>
  <c r="M7408" i="1"/>
  <c r="M13639" i="1"/>
  <c r="M14217" i="1"/>
  <c r="M14824" i="1"/>
  <c r="M5948" i="1"/>
  <c r="M6553" i="1"/>
  <c r="M7111" i="1"/>
  <c r="M13354" i="1"/>
  <c r="M13937" i="1"/>
  <c r="M14505" i="1"/>
  <c r="M5682" i="1"/>
  <c r="M6240" i="1"/>
  <c r="M6823" i="1"/>
  <c r="M7403" i="1"/>
  <c r="M13647" i="1"/>
  <c r="M14228" i="1"/>
  <c r="M14806" i="1"/>
  <c r="M312" i="1"/>
  <c r="M904" i="1"/>
  <c r="M1461" i="1"/>
  <c r="M7700" i="1"/>
  <c r="M8279" i="1"/>
  <c r="M8857" i="1"/>
  <c r="M15095" i="1"/>
  <c r="M454" i="1"/>
  <c r="M1040" i="1"/>
  <c r="M1614" i="1"/>
  <c r="M7858" i="1"/>
  <c r="M8457" i="1"/>
  <c r="M9008" i="1"/>
  <c r="M14" i="1"/>
  <c r="M606" i="1"/>
  <c r="M1183" i="1"/>
  <c r="M1755" i="1"/>
  <c r="M7991" i="1"/>
  <c r="M8578" i="1"/>
  <c r="M9139" i="1"/>
  <c r="M162" i="1"/>
  <c r="M729" i="1"/>
  <c r="M1327" i="1"/>
  <c r="M7544" i="1"/>
  <c r="M7859" i="1"/>
  <c r="M8126" i="1"/>
  <c r="M8435" i="1"/>
  <c r="M8720" i="1"/>
  <c r="M9002" i="1"/>
  <c r="M9297" i="1"/>
  <c r="M298" i="1"/>
  <c r="M911" i="1"/>
  <c r="M1469" i="1"/>
  <c r="M7695" i="1"/>
  <c r="M8290" i="1"/>
  <c r="M8874" i="1"/>
  <c r="M15087" i="1"/>
  <c r="M2330" i="1"/>
  <c r="M2905" i="1"/>
  <c r="M3498" i="1"/>
  <c r="M9750" i="1"/>
  <c r="M10312" i="1"/>
  <c r="M10891" i="1"/>
  <c r="M2059" i="1"/>
  <c r="M2619" i="1"/>
  <c r="M3201" i="1"/>
  <c r="M9446" i="1"/>
  <c r="M10025" i="1"/>
  <c r="M10596" i="1"/>
  <c r="M11177" i="1"/>
  <c r="M2332" i="1"/>
  <c r="M2907" i="1"/>
  <c r="M3500" i="1"/>
  <c r="M9737" i="1"/>
  <c r="M10317" i="1"/>
  <c r="M10892" i="1"/>
  <c r="M2054" i="1"/>
  <c r="M2614" i="1"/>
  <c r="M3197" i="1"/>
  <c r="M9445" i="1"/>
  <c r="M10012" i="1"/>
  <c r="M10605" i="1"/>
  <c r="M11173" i="1"/>
  <c r="M2327" i="1"/>
  <c r="M2919" i="1"/>
  <c r="M3494" i="1"/>
  <c r="M9745" i="1"/>
  <c r="M10313" i="1"/>
  <c r="M10897" i="1"/>
  <c r="M3923" i="1"/>
  <c r="M4512" i="1"/>
  <c r="M5086" i="1"/>
  <c r="M11321" i="1"/>
  <c r="M11960" i="1"/>
  <c r="M12504" i="1"/>
  <c r="M13065" i="1"/>
  <c r="M4228" i="1"/>
  <c r="M4792" i="1"/>
  <c r="M5376" i="1"/>
  <c r="M11619" i="1"/>
  <c r="M12200" i="1"/>
  <c r="M12784" i="1"/>
  <c r="M3934" i="1"/>
  <c r="M4526" i="1"/>
  <c r="M5089" i="1"/>
  <c r="M11314" i="1"/>
  <c r="M11906" i="1"/>
  <c r="M12476" i="1"/>
  <c r="M4214" i="1"/>
  <c r="M4790" i="1"/>
  <c r="M5370" i="1"/>
  <c r="M11608" i="1"/>
  <c r="M12217" i="1"/>
  <c r="M12779" i="1"/>
  <c r="M3929" i="1"/>
  <c r="M4511" i="1"/>
  <c r="M5108" i="1"/>
  <c r="M11334" i="1"/>
  <c r="M12482" i="1"/>
  <c r="M13071" i="1"/>
  <c r="M6101" i="1"/>
  <c r="M7259" i="1"/>
  <c r="M13505" i="1"/>
  <c r="M14687" i="1"/>
  <c r="M5808" i="1"/>
  <c r="M6404" i="1"/>
  <c r="M13216" i="1"/>
  <c r="M13806" i="1"/>
  <c r="M14953" i="1"/>
  <c r="M6102" i="1"/>
  <c r="M6686" i="1"/>
  <c r="M7257" i="1"/>
  <c r="M14072" i="1"/>
  <c r="M14684" i="1"/>
  <c r="M5804" i="1"/>
  <c r="M6391" i="1"/>
  <c r="M6988" i="1"/>
  <c r="M13785" i="1"/>
  <c r="M14365" i="1"/>
  <c r="M14940" i="1"/>
  <c r="M6096" i="1"/>
  <c r="M6685" i="1"/>
  <c r="M13497" i="1"/>
  <c r="M14068" i="1"/>
  <c r="M14664" i="1"/>
  <c r="M168" i="1"/>
  <c r="M734" i="1"/>
  <c r="M1317" i="1"/>
  <c r="M7547" i="1"/>
  <c r="M8128" i="1"/>
  <c r="M8715" i="1"/>
  <c r="M9299" i="1"/>
  <c r="M313" i="1"/>
  <c r="M897" i="1"/>
  <c r="M1463" i="1"/>
  <c r="M7698" i="1"/>
  <c r="M8286" i="1"/>
  <c r="M8871" i="1"/>
  <c r="M15094" i="1"/>
  <c r="M456" i="1"/>
  <c r="M1046" i="1"/>
  <c r="M1607" i="1"/>
  <c r="M7857" i="1"/>
  <c r="M8437" i="1"/>
  <c r="M8997" i="1"/>
  <c r="M4" i="1"/>
  <c r="M588" i="1"/>
  <c r="M891" i="1"/>
  <c r="M1169" i="1"/>
  <c r="M1456" i="1"/>
  <c r="M1751" i="1"/>
  <c r="M7701" i="1"/>
  <c r="M7980" i="1"/>
  <c r="M8579" i="1"/>
  <c r="M9144" i="1"/>
  <c r="M175" i="1"/>
  <c r="M444" i="1"/>
  <c r="M1029" i="1"/>
  <c r="M1309" i="1"/>
  <c r="M1603" i="1"/>
  <c r="M7550" i="1"/>
  <c r="M7850" i="1"/>
  <c r="M8124" i="1"/>
  <c r="M8441" i="1"/>
  <c r="M8713" i="1"/>
  <c r="M9001" i="1"/>
  <c r="M9296" i="1"/>
  <c r="M2200" i="1"/>
  <c r="M2771" i="1"/>
  <c r="M3342" i="1"/>
  <c r="M9596" i="1"/>
  <c r="M10162" i="1"/>
  <c r="M10737" i="1"/>
  <c r="M1915" i="1"/>
  <c r="M2488" i="1"/>
  <c r="M3064" i="1"/>
  <c r="M3650" i="1"/>
  <c r="M9892" i="1"/>
  <c r="M10475" i="1"/>
  <c r="M11030" i="1"/>
  <c r="M2194" i="1"/>
  <c r="M2773" i="1"/>
  <c r="M3350" i="1"/>
  <c r="M9583" i="1"/>
  <c r="M10168" i="1"/>
  <c r="M10738" i="1"/>
  <c r="M1908" i="1"/>
  <c r="M2480" i="1"/>
  <c r="M3055" i="1"/>
  <c r="M3651" i="1"/>
  <c r="M10472" i="1"/>
  <c r="M11029" i="1"/>
  <c r="M2198" i="1"/>
  <c r="M2765" i="1"/>
  <c r="M9580" i="1"/>
  <c r="M10158" i="1"/>
  <c r="M10734" i="1"/>
  <c r="M3782" i="1"/>
  <c r="M4361" i="1"/>
  <c r="M4951" i="1"/>
  <c r="M5530" i="1"/>
  <c r="M11756" i="1"/>
  <c r="M12338" i="1"/>
  <c r="M12955" i="1"/>
  <c r="M4080" i="1"/>
  <c r="M4651" i="1"/>
  <c r="M5233" i="1"/>
  <c r="M11460" i="1"/>
  <c r="M12057" i="1"/>
  <c r="M12702" i="1"/>
  <c r="M3785" i="1"/>
  <c r="M4375" i="1"/>
  <c r="M4956" i="1"/>
  <c r="M5526" i="1"/>
  <c r="M11761" i="1"/>
  <c r="M12340" i="1"/>
  <c r="M12913" i="1"/>
  <c r="M4071" i="1"/>
  <c r="M4650" i="1"/>
  <c r="M5235" i="1"/>
  <c r="M11459" i="1"/>
  <c r="M12040" i="1"/>
  <c r="M12627" i="1"/>
  <c r="M3779" i="1"/>
  <c r="M4367" i="1"/>
  <c r="M4957" i="1"/>
  <c r="M5521" i="1"/>
  <c r="M11751" i="1"/>
  <c r="M12339" i="1"/>
  <c r="M12910" i="1"/>
  <c r="M5961" i="1"/>
  <c r="M6557" i="1"/>
  <c r="M7108" i="1"/>
  <c r="M13351" i="1"/>
  <c r="M13945" i="1"/>
  <c r="M14509" i="1"/>
  <c r="M5672" i="1"/>
  <c r="M6246" i="1"/>
  <c r="M6829" i="1"/>
  <c r="M7414" i="1"/>
  <c r="M13658" i="1"/>
  <c r="M14219" i="1"/>
  <c r="M14819" i="1"/>
  <c r="M5950" i="1"/>
  <c r="M6556" i="1"/>
  <c r="M7119" i="1"/>
  <c r="M13346" i="1"/>
  <c r="M13929" i="1"/>
  <c r="M14503" i="1"/>
  <c r="M5664" i="1"/>
  <c r="M6247" i="1"/>
  <c r="M6825" i="1"/>
  <c r="M7401" i="1"/>
  <c r="M13645" i="1"/>
  <c r="M14241" i="1"/>
  <c r="M14808" i="1"/>
  <c r="M5954" i="1"/>
  <c r="M6545" i="1"/>
  <c r="M7114" i="1"/>
  <c r="M13355" i="1"/>
  <c r="M13932" i="1"/>
  <c r="M14521" i="1"/>
  <c r="M65" i="1"/>
  <c r="M614" i="1"/>
  <c r="M1192" i="1"/>
  <c r="M1786" i="1"/>
  <c r="M8059" i="1"/>
  <c r="M8626" i="1"/>
  <c r="M9175" i="1"/>
  <c r="M186" i="1"/>
  <c r="M766" i="1"/>
  <c r="M1346" i="1"/>
  <c r="M7566" i="1"/>
  <c r="M8154" i="1"/>
  <c r="M8742" i="1"/>
  <c r="M9386" i="1"/>
  <c r="M328" i="1"/>
  <c r="M932" i="1"/>
  <c r="M1485" i="1"/>
  <c r="M7725" i="1"/>
  <c r="M8317" i="1"/>
  <c r="M8896" i="1"/>
  <c r="M15111" i="1"/>
  <c r="M463" i="1"/>
  <c r="M1035" i="1"/>
  <c r="M1621" i="1"/>
  <c r="M7895" i="1"/>
  <c r="M8453" i="1"/>
  <c r="M9025" i="1"/>
  <c r="M46" i="1"/>
  <c r="M610" i="1"/>
  <c r="M1197" i="1"/>
  <c r="M1772" i="1"/>
  <c r="M8035" i="1"/>
  <c r="M8643" i="1"/>
  <c r="M9174" i="1"/>
  <c r="M2129" i="1"/>
  <c r="M2658" i="1"/>
  <c r="M3222" i="1"/>
  <c r="M9503" i="1"/>
  <c r="M10091" i="1"/>
  <c r="M10667" i="1"/>
  <c r="M11202" i="1"/>
  <c r="M2348" i="1"/>
  <c r="M2960" i="1"/>
  <c r="M3538" i="1"/>
  <c r="M9776" i="1"/>
  <c r="M10366" i="1"/>
  <c r="M10948" i="1"/>
  <c r="M2091" i="1"/>
  <c r="M2663" i="1"/>
  <c r="M3234" i="1"/>
  <c r="M9454" i="1"/>
  <c r="M10107" i="1"/>
  <c r="M10692" i="1"/>
  <c r="M11190" i="1"/>
  <c r="M2324" i="1"/>
  <c r="M2922" i="1"/>
  <c r="M3509" i="1"/>
  <c r="M9744" i="1"/>
  <c r="M10319" i="1"/>
  <c r="M10902" i="1"/>
  <c r="M2087" i="1"/>
  <c r="M2631" i="1"/>
  <c r="M3233" i="1"/>
  <c r="M9496" i="1"/>
  <c r="M10072" i="1"/>
  <c r="M10656" i="1"/>
  <c r="M11239" i="1"/>
  <c r="M4244" i="1"/>
  <c r="M4814" i="1"/>
  <c r="M5401" i="1"/>
  <c r="M11665" i="1"/>
  <c r="M12221" i="1"/>
  <c r="M12867" i="1"/>
  <c r="M3946" i="1"/>
  <c r="M4523" i="1"/>
  <c r="M5112" i="1"/>
  <c r="M11423" i="1"/>
  <c r="M11934" i="1"/>
  <c r="M12536" i="1"/>
  <c r="M13104" i="1"/>
  <c r="M4266" i="1"/>
  <c r="M4805" i="1"/>
  <c r="M5417" i="1"/>
  <c r="M11640" i="1"/>
  <c r="M12222" i="1"/>
  <c r="M3936" i="1"/>
  <c r="M4515" i="1"/>
  <c r="M11318" i="1"/>
  <c r="M11921" i="1"/>
  <c r="M12483" i="1"/>
  <c r="M13098" i="1"/>
  <c r="M4258" i="1"/>
  <c r="M4823" i="1"/>
  <c r="M5385" i="1"/>
  <c r="M11652" i="1"/>
  <c r="M12189" i="1"/>
  <c r="M12819" i="1"/>
  <c r="M5841" i="1"/>
  <c r="M6425" i="1"/>
  <c r="M13257" i="1"/>
  <c r="M13840" i="1"/>
  <c r="M14441" i="1"/>
  <c r="M15032" i="1"/>
  <c r="M6152" i="1"/>
  <c r="M6753" i="1"/>
  <c r="M13513" i="1"/>
  <c r="M14152" i="1"/>
  <c r="M5833" i="1"/>
  <c r="M7023" i="1"/>
  <c r="M13235" i="1"/>
  <c r="M13811" i="1"/>
  <c r="M14978" i="1"/>
  <c r="M6688" i="1"/>
  <c r="M7277" i="1"/>
  <c r="M13512" i="1"/>
  <c r="M14680" i="1"/>
  <c r="M6414" i="1"/>
  <c r="M6998" i="1"/>
  <c r="M13231" i="1"/>
  <c r="M14358" i="1"/>
  <c r="M15005" i="1"/>
  <c r="M488" i="1"/>
  <c r="M1025" i="1"/>
  <c r="M1641" i="1"/>
  <c r="M7843" i="1"/>
  <c r="M8422" i="1"/>
  <c r="M9033" i="1"/>
  <c r="M128" i="1"/>
  <c r="M709" i="1"/>
  <c r="M1296" i="1"/>
  <c r="M1873" i="1"/>
  <c r="M8106" i="1"/>
  <c r="M8689" i="1"/>
  <c r="M9255" i="1"/>
  <c r="M209" i="1"/>
  <c r="M811" i="1"/>
  <c r="M1022" i="1"/>
  <c r="M1384" i="1"/>
  <c r="M7620" i="1"/>
  <c r="M8204" i="1"/>
  <c r="M8424" i="1"/>
  <c r="M8804" i="1"/>
  <c r="M9388" i="1"/>
  <c r="M409" i="1"/>
  <c r="M697" i="1"/>
  <c r="M939" i="1"/>
  <c r="M1229" i="1"/>
  <c r="M1493" i="1"/>
  <c r="M1802" i="1"/>
  <c r="M7754" i="1"/>
  <c r="M8023" i="1"/>
  <c r="M8268" i="1"/>
  <c r="M8633" i="1"/>
  <c r="M8889" i="1"/>
  <c r="M15172" i="1"/>
  <c r="M192" i="1"/>
  <c r="M470" i="1"/>
  <c r="M756" i="1"/>
  <c r="M1026" i="1"/>
  <c r="M1337" i="1"/>
  <c r="M1623" i="1"/>
  <c r="M7589" i="1"/>
  <c r="M7844" i="1"/>
  <c r="M8146" i="1"/>
  <c r="M8423" i="1"/>
  <c r="M8729" i="1"/>
  <c r="M9016" i="1"/>
  <c r="M1948" i="1"/>
  <c r="M2527" i="1"/>
  <c r="M3088" i="1"/>
  <c r="M3677" i="1"/>
  <c r="M9918" i="1"/>
  <c r="M10502" i="1"/>
  <c r="M11061" i="1"/>
  <c r="M2300" i="1"/>
  <c r="M2878" i="1"/>
  <c r="M3463" i="1"/>
  <c r="M9704" i="1"/>
  <c r="M10270" i="1"/>
  <c r="M10817" i="1"/>
  <c r="M1977" i="1"/>
  <c r="M2561" i="1"/>
  <c r="M3145" i="1"/>
  <c r="M3738" i="1"/>
  <c r="M9913" i="1"/>
  <c r="M10512" i="1"/>
  <c r="M11078" i="1"/>
  <c r="M2226" i="1"/>
  <c r="M2811" i="1"/>
  <c r="M3393" i="1"/>
  <c r="M10230" i="1"/>
  <c r="M10787" i="1"/>
  <c r="M1928" i="1"/>
  <c r="M2505" i="1"/>
  <c r="M3081" i="1"/>
  <c r="M3678" i="1"/>
  <c r="M9879" i="1"/>
  <c r="M10473" i="1"/>
  <c r="M11044" i="1"/>
  <c r="M4099" i="1"/>
  <c r="M4672" i="1"/>
  <c r="M5252" i="1"/>
  <c r="M11502" i="1"/>
  <c r="M12090" i="1"/>
  <c r="M12653" i="1"/>
  <c r="M3884" i="1"/>
  <c r="M4479" i="1"/>
  <c r="M5049" i="1"/>
  <c r="M5631" i="1"/>
  <c r="M11842" i="1"/>
  <c r="M12375" i="1"/>
  <c r="M13039" i="1"/>
  <c r="M4161" i="1"/>
  <c r="M4711" i="1"/>
  <c r="M5313" i="1"/>
  <c r="M11514" i="1"/>
  <c r="M12108" i="1"/>
  <c r="M12674" i="1"/>
  <c r="M3816" i="1"/>
  <c r="M4417" i="1"/>
  <c r="M4974" i="1"/>
  <c r="M5580" i="1"/>
  <c r="M11793" i="1"/>
  <c r="M12411" i="1"/>
  <c r="M12976" i="1"/>
  <c r="M4102" i="1"/>
  <c r="M4673" i="1"/>
  <c r="M5247" i="1"/>
  <c r="M11476" i="1"/>
  <c r="M12066" i="1"/>
  <c r="M12645" i="1"/>
  <c r="M5702" i="1"/>
  <c r="M6314" i="1"/>
  <c r="M6887" i="1"/>
  <c r="M7445" i="1"/>
  <c r="M13709" i="1"/>
  <c r="M14259" i="1"/>
  <c r="M14820" i="1"/>
  <c r="M6072" i="1"/>
  <c r="M6664" i="1"/>
  <c r="M7245" i="1"/>
  <c r="M13469" i="1"/>
  <c r="M14057" i="1"/>
  <c r="M14639" i="1"/>
  <c r="M5740" i="1"/>
  <c r="M6342" i="1"/>
  <c r="M6934" i="1"/>
  <c r="M7506" i="1"/>
  <c r="M13716" i="1"/>
  <c r="M14297" i="1"/>
  <c r="M14805" i="1"/>
  <c r="M6009" i="1"/>
  <c r="M6647" i="1"/>
  <c r="M7178" i="1"/>
  <c r="M13413" i="1"/>
  <c r="M13975" i="1"/>
  <c r="M14568" i="1"/>
  <c r="M5687" i="1"/>
  <c r="M6277" i="1"/>
  <c r="M6862" i="1"/>
  <c r="M7435" i="1"/>
  <c r="M13675" i="1"/>
  <c r="M14823" i="1"/>
  <c r="M55" i="1"/>
  <c r="M481" i="1"/>
  <c r="M638" i="1"/>
  <c r="M1057" i="1"/>
  <c r="M1216" i="1"/>
  <c r="M1619" i="1"/>
  <c r="M1768" i="1"/>
  <c r="M7870" i="1"/>
  <c r="M8004" i="1"/>
  <c r="M8456" i="1"/>
  <c r="M8612" i="1"/>
  <c r="M9013" i="1"/>
  <c r="M9163" i="1"/>
  <c r="M78" i="1"/>
  <c r="M677" i="1"/>
  <c r="M1256" i="1"/>
  <c r="M1817" i="1"/>
  <c r="M7838" i="1"/>
  <c r="M8038" i="1"/>
  <c r="M8662" i="1"/>
  <c r="M9094" i="1"/>
  <c r="M9225" i="1"/>
  <c r="M141" i="1"/>
  <c r="M425" i="1"/>
  <c r="M722" i="1"/>
  <c r="M1008" i="1"/>
  <c r="M1583" i="1"/>
  <c r="M1879" i="1"/>
  <c r="M7824" i="1"/>
  <c r="M8399" i="1"/>
  <c r="M8688" i="1"/>
  <c r="M8984" i="1"/>
  <c r="M9267" i="1"/>
  <c r="M15207" i="1"/>
  <c r="M281" i="1"/>
  <c r="M420" i="1"/>
  <c r="M574" i="1"/>
  <c r="M861" i="1"/>
  <c r="M1004" i="1"/>
  <c r="M1156" i="1"/>
  <c r="M1445" i="1"/>
  <c r="M1585" i="1"/>
  <c r="M1729" i="1"/>
  <c r="M7813" i="1"/>
  <c r="M7969" i="1"/>
  <c r="M8255" i="1"/>
  <c r="M8374" i="1"/>
  <c r="M8543" i="1"/>
  <c r="M8990" i="1"/>
  <c r="M9128" i="1"/>
  <c r="M9418" i="1"/>
  <c r="M15210" i="1"/>
  <c r="M56" i="1"/>
  <c r="M501" i="1"/>
  <c r="M657" i="1"/>
  <c r="M1064" i="1"/>
  <c r="M1241" i="1"/>
  <c r="M1664" i="1"/>
  <c r="M1808" i="1"/>
  <c r="M7890" i="1"/>
  <c r="M8053" i="1"/>
  <c r="M8503" i="1"/>
  <c r="M8639" i="1"/>
  <c r="M9093" i="1"/>
  <c r="M9217" i="1"/>
  <c r="M144" i="1"/>
  <c r="M578" i="1"/>
  <c r="M721" i="1"/>
  <c r="M1152" i="1"/>
  <c r="M1304" i="1"/>
  <c r="M1735" i="1"/>
  <c r="M1878" i="1"/>
  <c r="M7973" i="1"/>
  <c r="M8121" i="1"/>
  <c r="M8555" i="1"/>
  <c r="M8700" i="1"/>
  <c r="M9280" i="1"/>
  <c r="M123" i="1"/>
  <c r="M260" i="1"/>
  <c r="M413" i="1"/>
  <c r="M849" i="1"/>
  <c r="M999" i="1"/>
  <c r="M1297" i="1"/>
  <c r="M1424" i="1"/>
  <c r="M1567" i="1"/>
  <c r="M1866" i="1"/>
  <c r="M7664" i="1"/>
  <c r="M7811" i="1"/>
  <c r="M8072" i="1"/>
  <c r="M8244" i="1"/>
  <c r="M8402" i="1"/>
  <c r="M8684" i="1"/>
  <c r="M8813" i="1"/>
  <c r="M8972" i="1"/>
  <c r="M9261" i="1"/>
  <c r="M9393" i="1"/>
  <c r="M15215" i="1"/>
  <c r="M392" i="1"/>
  <c r="M519" i="1"/>
  <c r="M772" i="1"/>
  <c r="M968" i="1"/>
  <c r="M1099" i="1"/>
  <c r="M1510" i="1"/>
  <c r="M1673" i="1"/>
  <c r="M7628" i="1"/>
  <c r="M7745" i="1"/>
  <c r="M7941" i="1"/>
  <c r="M8214" i="1"/>
  <c r="M8347" i="1"/>
  <c r="M8493" i="1"/>
  <c r="M8777" i="1"/>
  <c r="M8853" i="1"/>
  <c r="M9041" i="1"/>
  <c r="M9376" i="1"/>
  <c r="M15086" i="1"/>
  <c r="M507" i="1"/>
  <c r="M1082" i="1"/>
  <c r="M1655" i="1"/>
  <c r="M354" i="1"/>
  <c r="M641" i="1"/>
  <c r="M975" i="1"/>
  <c r="M1395" i="1"/>
  <c r="M1477" i="1"/>
  <c r="M7591" i="1"/>
  <c r="M8733" i="1"/>
  <c r="M8752" i="1"/>
  <c r="M88" i="1"/>
  <c r="M239" i="1"/>
  <c r="M386" i="1"/>
  <c r="M807" i="1"/>
  <c r="M881" i="1"/>
  <c r="M1227" i="1"/>
  <c r="M1351" i="1"/>
  <c r="M1507" i="1"/>
  <c r="M7633" i="1"/>
  <c r="M7781" i="1"/>
  <c r="M8074" i="1"/>
  <c r="M8203" i="1"/>
  <c r="M8342" i="1"/>
  <c r="M8744" i="1"/>
  <c r="M8847" i="1"/>
  <c r="M9253" i="1"/>
  <c r="M9347" i="1"/>
  <c r="M15150" i="1"/>
  <c r="M393" i="1"/>
  <c r="M539" i="1"/>
  <c r="M827" i="1"/>
  <c r="M948" i="1"/>
  <c r="M1119" i="1"/>
  <c r="M1531" i="1"/>
  <c r="M1694" i="1"/>
  <c r="M7602" i="1"/>
  <c r="M7783" i="1"/>
  <c r="M7913" i="1"/>
  <c r="M8349" i="1"/>
  <c r="M8487" i="1"/>
  <c r="M8767" i="1"/>
  <c r="M8910" i="1"/>
  <c r="M9050" i="1"/>
  <c r="M15110" i="1"/>
  <c r="M33" i="1"/>
  <c r="M331" i="1"/>
  <c r="M485" i="1"/>
  <c r="M690" i="1"/>
  <c r="M1135" i="1"/>
  <c r="M1213" i="1"/>
  <c r="M1547" i="1"/>
  <c r="M1691" i="1"/>
  <c r="M1827" i="1"/>
  <c r="M7901" i="1"/>
  <c r="M8350" i="1"/>
  <c r="M8518" i="1"/>
  <c r="M9058" i="1"/>
  <c r="M103" i="1"/>
  <c r="M518" i="1"/>
  <c r="M693" i="1"/>
  <c r="M1113" i="1"/>
  <c r="M1258" i="1"/>
  <c r="M1743" i="1"/>
  <c r="M7926" i="1"/>
  <c r="M8095" i="1"/>
  <c r="M8538" i="1"/>
  <c r="M8663" i="1"/>
  <c r="M9084" i="1"/>
  <c r="M9240" i="1"/>
  <c r="M90" i="1"/>
  <c r="M218" i="1"/>
  <c r="M684" i="1"/>
  <c r="M845" i="1"/>
  <c r="M1383" i="1"/>
  <c r="M1871" i="1"/>
  <c r="M7600" i="1"/>
  <c r="M8029" i="1"/>
  <c r="M8158" i="1"/>
  <c r="M8791" i="1"/>
  <c r="M9336" i="1"/>
  <c r="M216" i="1"/>
  <c r="M7595" i="1"/>
  <c r="M8205" i="1"/>
  <c r="M9374" i="1"/>
  <c r="M343" i="1"/>
  <c r="M441" i="1"/>
  <c r="M921" i="1"/>
  <c r="M1058" i="1"/>
  <c r="M1496" i="1"/>
  <c r="M1636" i="1"/>
  <c r="M7746" i="1"/>
  <c r="M7871" i="1"/>
  <c r="M8475" i="1"/>
  <c r="M8914" i="1"/>
  <c r="M9022" i="1"/>
  <c r="M15126" i="1"/>
  <c r="M59" i="1"/>
  <c r="M647" i="1"/>
  <c r="M1189" i="1"/>
  <c r="M1648" i="1"/>
  <c r="M1798" i="1"/>
  <c r="M8080" i="1"/>
  <c r="M8618" i="1"/>
  <c r="M9059" i="1"/>
  <c r="M9186" i="1"/>
  <c r="M110" i="1"/>
  <c r="M251" i="1"/>
  <c r="M814" i="1"/>
  <c r="M1261" i="1"/>
  <c r="M1388" i="1"/>
  <c r="M1840" i="1"/>
  <c r="M7621" i="1"/>
  <c r="M8052" i="1"/>
  <c r="M8218" i="1"/>
  <c r="M8659" i="1"/>
  <c r="M8814" i="1"/>
  <c r="M9212" i="1"/>
  <c r="M9395" i="1"/>
  <c r="M394" i="1"/>
  <c r="M842" i="1"/>
  <c r="M976" i="1"/>
  <c r="M1408" i="1"/>
  <c r="M1564" i="1"/>
  <c r="M7788" i="1"/>
  <c r="M8355" i="1"/>
  <c r="M8830" i="1"/>
  <c r="M8975" i="1"/>
  <c r="M15214" i="1"/>
  <c r="M567" i="1"/>
  <c r="M1015" i="1"/>
  <c r="M1159" i="1"/>
  <c r="M1595" i="1"/>
  <c r="M1736" i="1"/>
  <c r="M7963" i="1"/>
  <c r="M8338" i="1"/>
  <c r="M8495" i="1"/>
  <c r="M8945" i="1"/>
  <c r="M9086" i="1"/>
  <c r="M15177" i="1"/>
  <c r="M29" i="1"/>
  <c r="M600" i="1"/>
  <c r="M1170" i="1"/>
  <c r="M1764" i="1"/>
  <c r="M8025" i="1"/>
  <c r="M8583" i="1"/>
  <c r="M9158" i="1"/>
  <c r="M626" i="1"/>
  <c r="M8034" i="1"/>
  <c r="M8616" i="1"/>
  <c r="M245" i="1"/>
  <c r="M378" i="1"/>
  <c r="M781" i="1"/>
  <c r="M965" i="1"/>
  <c r="M1379" i="1"/>
  <c r="M1539" i="1"/>
  <c r="M7654" i="1"/>
  <c r="M7773" i="1"/>
  <c r="M8195" i="1"/>
  <c r="M8359" i="1"/>
  <c r="M8954" i="1"/>
  <c r="M9368" i="1"/>
  <c r="M15113" i="1"/>
  <c r="M487" i="1"/>
  <c r="M1017" i="1"/>
  <c r="M1670" i="1"/>
  <c r="M7884" i="1"/>
  <c r="M8414" i="1"/>
  <c r="M9099" i="1"/>
  <c r="M48" i="1"/>
  <c r="M637" i="1"/>
  <c r="M1236" i="1"/>
  <c r="M1797" i="1"/>
  <c r="M8028" i="1"/>
  <c r="M8615" i="1"/>
  <c r="M9185" i="1"/>
  <c r="M7" i="1"/>
  <c r="M161" i="1"/>
  <c r="M728" i="1"/>
  <c r="M1173" i="1"/>
  <c r="M1318" i="1"/>
  <c r="M1748" i="1"/>
  <c r="M7557" i="1"/>
  <c r="M8134" i="1"/>
  <c r="M8721" i="1"/>
  <c r="M9148" i="1"/>
  <c r="M9290" i="1"/>
  <c r="M299" i="1"/>
  <c r="M1312" i="1"/>
  <c r="M7554" i="1"/>
  <c r="M8280" i="1"/>
  <c r="M8712" i="1"/>
  <c r="M8862" i="1"/>
  <c r="M9295" i="1"/>
  <c r="M15089" i="1"/>
  <c r="M297" i="1"/>
  <c r="M449" i="1"/>
  <c r="M890" i="1"/>
  <c r="M1043" i="1"/>
  <c r="M1455" i="1"/>
  <c r="M1602" i="1"/>
  <c r="M8293" i="1"/>
  <c r="M8863" i="1"/>
  <c r="M19" i="1"/>
  <c r="M596" i="1"/>
  <c r="M1187" i="1"/>
  <c r="M1769" i="1"/>
  <c r="M7999" i="1"/>
  <c r="M8587" i="1"/>
  <c r="M9152" i="1"/>
  <c r="M241" i="1"/>
  <c r="M802" i="1"/>
  <c r="M1359" i="1"/>
  <c r="M7630" i="1"/>
  <c r="M8170" i="1"/>
  <c r="M8790" i="1"/>
  <c r="M9373" i="1"/>
  <c r="M284" i="1"/>
  <c r="M864" i="1"/>
  <c r="M8254" i="1"/>
  <c r="M416" i="1"/>
  <c r="M575" i="1"/>
  <c r="M1012" i="1"/>
  <c r="M1123" i="1"/>
  <c r="M1732" i="1"/>
  <c r="M7827" i="1"/>
  <c r="M7971" i="1"/>
  <c r="M8403" i="1"/>
  <c r="M8540" i="1"/>
  <c r="M8982" i="1"/>
  <c r="M9131" i="1"/>
  <c r="M15204" i="1"/>
  <c r="M39" i="1"/>
  <c r="M632" i="1"/>
  <c r="M1214" i="1"/>
  <c r="M1782" i="1"/>
  <c r="M8010" i="1"/>
  <c r="M8603" i="1"/>
  <c r="M9172" i="1"/>
  <c r="M146" i="1"/>
  <c r="M283" i="1"/>
  <c r="M868" i="1"/>
  <c r="M1449" i="1"/>
  <c r="M1885" i="1"/>
  <c r="M7686" i="1"/>
  <c r="M8118" i="1"/>
  <c r="M8262" i="1"/>
  <c r="M8840" i="1"/>
  <c r="M9279" i="1"/>
  <c r="M9420" i="1"/>
  <c r="M258" i="1"/>
  <c r="M421" i="1"/>
  <c r="M848" i="1"/>
  <c r="M988" i="1"/>
  <c r="M1435" i="1"/>
  <c r="M1571" i="1"/>
  <c r="M7663" i="1"/>
  <c r="M7805" i="1"/>
  <c r="M8404" i="1"/>
  <c r="M8829" i="1"/>
  <c r="M8983" i="1"/>
  <c r="M9410" i="1"/>
  <c r="M15206" i="1"/>
  <c r="M524" i="1"/>
  <c r="M1109" i="1"/>
  <c r="M1529" i="1"/>
  <c r="M1672" i="1"/>
  <c r="M7922" i="1"/>
  <c r="M8529" i="1"/>
  <c r="M8851" i="1"/>
  <c r="M9119" i="1"/>
  <c r="M15084" i="1"/>
  <c r="M108" i="1"/>
  <c r="M692" i="1"/>
  <c r="M1235" i="1"/>
  <c r="M1811" i="1"/>
  <c r="M230" i="1"/>
  <c r="M955" i="1"/>
  <c r="M1386" i="1"/>
  <c r="M7761" i="1"/>
  <c r="M8348" i="1"/>
  <c r="M8182" i="1"/>
  <c r="M403" i="1"/>
  <c r="M824" i="1"/>
  <c r="M879" i="1"/>
  <c r="M1399" i="1"/>
  <c r="M1540" i="1"/>
  <c r="M7786" i="1"/>
  <c r="M8183" i="1"/>
  <c r="M8334" i="1"/>
  <c r="M8797" i="1"/>
  <c r="M8849" i="1"/>
  <c r="M9390" i="1"/>
  <c r="M15193" i="1"/>
  <c r="M412" i="1"/>
  <c r="M547" i="1"/>
  <c r="M953" i="1"/>
  <c r="M1138" i="1"/>
  <c r="M1714" i="1"/>
  <c r="M7772" i="1"/>
  <c r="M7928" i="1"/>
  <c r="M8384" i="1"/>
  <c r="M8524" i="1"/>
  <c r="M9095" i="1"/>
  <c r="M12" i="1"/>
  <c r="M459" i="1"/>
  <c r="M621" i="1"/>
  <c r="M1193" i="1"/>
  <c r="M1762" i="1"/>
  <c r="M7867" i="1"/>
  <c r="M7998" i="1"/>
  <c r="M8439" i="1"/>
  <c r="M8582" i="1"/>
  <c r="M9171" i="1"/>
  <c r="M117" i="1"/>
  <c r="M250" i="1"/>
  <c r="M695" i="1"/>
  <c r="M825" i="1"/>
  <c r="M1282" i="1"/>
  <c r="M1422" i="1"/>
  <c r="M1744" i="1"/>
  <c r="M7638" i="1"/>
  <c r="M8073" i="1"/>
  <c r="M8206" i="1"/>
  <c r="M8788" i="1"/>
  <c r="M9199" i="1"/>
  <c r="M9382" i="1"/>
  <c r="M271" i="1"/>
  <c r="M407" i="1"/>
  <c r="M1009" i="1"/>
  <c r="M1438" i="1"/>
  <c r="M1575" i="1"/>
  <c r="M7610" i="1"/>
  <c r="M7729" i="1"/>
  <c r="M8345" i="1"/>
  <c r="M8758" i="1"/>
  <c r="M8921" i="1"/>
  <c r="M9340" i="1"/>
  <c r="M15162" i="1"/>
  <c r="M320" i="1"/>
  <c r="M1500" i="1"/>
  <c r="M7728" i="1"/>
  <c r="M8407" i="1"/>
  <c r="M8922" i="1"/>
  <c r="M15185" i="1"/>
  <c r="M37" i="1"/>
  <c r="M440" i="1"/>
  <c r="M628" i="1"/>
  <c r="M1071" i="1"/>
  <c r="M1219" i="1"/>
  <c r="M1651" i="1"/>
  <c r="M1788" i="1"/>
  <c r="M8009" i="1"/>
  <c r="M8641" i="1"/>
  <c r="M9026" i="1"/>
  <c r="M9187" i="1"/>
  <c r="M236" i="1"/>
  <c r="M806" i="1"/>
  <c r="M1248" i="1"/>
  <c r="M1364" i="1"/>
  <c r="M1789" i="1"/>
  <c r="M7624" i="1"/>
  <c r="M8230" i="1"/>
  <c r="M8642" i="1"/>
  <c r="M8789" i="1"/>
  <c r="M9192" i="1"/>
  <c r="M9357" i="1"/>
  <c r="M184" i="1"/>
  <c r="M369" i="1"/>
  <c r="M796" i="1"/>
  <c r="M930" i="1"/>
  <c r="M1344" i="1"/>
  <c r="M1490" i="1"/>
  <c r="M7716" i="1"/>
  <c r="M8138" i="1"/>
  <c r="M8277" i="1"/>
  <c r="M8743" i="1"/>
  <c r="M8904" i="1"/>
  <c r="M15127" i="1"/>
  <c r="M373" i="1"/>
  <c r="M533" i="1"/>
  <c r="M967" i="1"/>
  <c r="M1121" i="1"/>
  <c r="M1684" i="1"/>
  <c r="M7774" i="1"/>
  <c r="M7946" i="1"/>
  <c r="M8353" i="1"/>
  <c r="M8497" i="1"/>
  <c r="M8875" i="1"/>
  <c r="M9071" i="1"/>
  <c r="M15211" i="1"/>
  <c r="M87" i="1"/>
  <c r="M553" i="1"/>
  <c r="M629" i="1"/>
  <c r="M1128" i="1"/>
  <c r="M1250" i="1"/>
  <c r="M1697" i="1"/>
  <c r="M1853" i="1"/>
  <c r="M7955" i="1"/>
  <c r="M8047" i="1"/>
  <c r="M8429" i="1"/>
  <c r="M8635" i="1"/>
  <c r="M9087" i="1"/>
  <c r="M9205" i="1"/>
  <c r="M188" i="1"/>
  <c r="M755" i="1"/>
  <c r="M1329" i="1"/>
  <c r="M7546" i="1"/>
  <c r="M8153" i="1"/>
  <c r="M8757" i="1"/>
  <c r="M9352" i="1"/>
  <c r="M197" i="1"/>
  <c r="M808" i="1"/>
  <c r="M7563" i="1"/>
  <c r="M8175" i="1"/>
  <c r="M8741" i="1"/>
  <c r="M9335" i="1"/>
  <c r="M397" i="1"/>
  <c r="M543" i="1"/>
  <c r="M1103" i="1"/>
  <c r="M1542" i="1"/>
  <c r="M1693" i="1"/>
  <c r="M7779" i="1"/>
  <c r="M7911" i="1"/>
  <c r="M8520" i="1"/>
  <c r="M8928" i="1"/>
  <c r="M9036" i="1"/>
  <c r="M15138" i="1"/>
  <c r="M105" i="1"/>
  <c r="M656" i="1"/>
  <c r="M1254" i="1"/>
  <c r="M1846" i="1"/>
  <c r="M8088" i="1"/>
  <c r="M8631" i="1"/>
  <c r="M9250" i="1"/>
  <c r="M165" i="1"/>
  <c r="M738" i="1"/>
  <c r="M1321" i="1"/>
  <c r="M7570" i="1"/>
  <c r="M8143" i="1"/>
  <c r="M8730" i="1"/>
  <c r="M9315" i="1"/>
  <c r="M154" i="1"/>
  <c r="M296" i="1"/>
  <c r="M893" i="1"/>
  <c r="M1311" i="1"/>
  <c r="M1472" i="1"/>
  <c r="M7551" i="1"/>
  <c r="M7696" i="1"/>
  <c r="M8285" i="1"/>
  <c r="M8719" i="1"/>
  <c r="M8866" i="1"/>
  <c r="M9298" i="1"/>
  <c r="M15100" i="1"/>
  <c r="M898" i="1"/>
  <c r="M1473" i="1"/>
  <c r="M7692" i="1"/>
  <c r="M8282" i="1"/>
  <c r="M8868" i="1"/>
  <c r="M3" i="1"/>
  <c r="M448" i="1"/>
  <c r="M587" i="1"/>
  <c r="M1032" i="1"/>
  <c r="M1174" i="1"/>
  <c r="M1750" i="1"/>
  <c r="M7849" i="1"/>
  <c r="M7993" i="1"/>
  <c r="M8443" i="1"/>
  <c r="M8574" i="1"/>
  <c r="M9154" i="1"/>
  <c r="M170" i="1"/>
  <c r="M740" i="1"/>
  <c r="M1331" i="1"/>
  <c r="M7571" i="1"/>
  <c r="M8171" i="1"/>
  <c r="M8726" i="1"/>
  <c r="M9307" i="1"/>
  <c r="M322" i="1"/>
  <c r="M920" i="1"/>
  <c r="M1482" i="1"/>
  <c r="M7721" i="1"/>
  <c r="M8274" i="1"/>
  <c r="M8859" i="1"/>
  <c r="M15116" i="1"/>
  <c r="M986" i="1"/>
  <c r="M1581" i="1"/>
  <c r="M8958" i="1"/>
  <c r="M15121" i="1"/>
  <c r="M134" i="1"/>
  <c r="M700" i="1"/>
  <c r="M1280" i="1"/>
  <c r="M1722" i="1"/>
  <c r="M1859" i="1"/>
  <c r="M7947" i="1"/>
  <c r="M8092" i="1"/>
  <c r="M8640" i="1"/>
  <c r="M9222" i="1"/>
  <c r="M185" i="1"/>
  <c r="M743" i="1"/>
  <c r="M1358" i="1"/>
  <c r="M7567" i="1"/>
  <c r="M8155" i="1"/>
  <c r="M8738" i="1"/>
  <c r="M9323" i="1"/>
  <c r="M417" i="1"/>
  <c r="M854" i="1"/>
  <c r="M1000" i="1"/>
  <c r="M1442" i="1"/>
  <c r="M1582" i="1"/>
  <c r="M7817" i="1"/>
  <c r="M8405" i="1"/>
  <c r="M8794" i="1"/>
  <c r="M8973" i="1"/>
  <c r="M9378" i="1"/>
  <c r="M15224" i="1"/>
  <c r="M566" i="1"/>
  <c r="M1150" i="1"/>
  <c r="M1568" i="1"/>
  <c r="M1717" i="1"/>
  <c r="M7806" i="1"/>
  <c r="M7960" i="1"/>
  <c r="M8541" i="1"/>
  <c r="M9070" i="1"/>
  <c r="M15221" i="1"/>
  <c r="M107" i="1"/>
  <c r="M554" i="1"/>
  <c r="M686" i="1"/>
  <c r="M1166" i="1"/>
  <c r="M1832" i="1"/>
  <c r="M7939" i="1"/>
  <c r="M8061" i="1"/>
  <c r="M8511" i="1"/>
  <c r="M8566" i="1"/>
  <c r="M9203" i="1"/>
  <c r="M227" i="1"/>
  <c r="M799" i="1"/>
  <c r="M1340" i="1"/>
  <c r="M7609" i="1"/>
  <c r="M513" i="1"/>
  <c r="M956" i="1"/>
  <c r="M1689" i="1"/>
  <c r="M9077" i="1"/>
  <c r="M15183" i="1"/>
  <c r="M2216" i="1"/>
  <c r="M2369" i="1"/>
  <c r="M2981" i="1"/>
  <c r="M3564" i="1"/>
  <c r="M9609" i="1"/>
  <c r="M9763" i="1"/>
  <c r="M10239" i="1"/>
  <c r="M10360" i="1"/>
  <c r="M10927" i="1"/>
  <c r="M2089" i="1"/>
  <c r="M2471" i="1"/>
  <c r="M2690" i="1"/>
  <c r="M3107" i="1"/>
  <c r="M3244" i="1"/>
  <c r="M9484" i="1"/>
  <c r="M10065" i="1"/>
  <c r="M10533" i="1"/>
  <c r="M10616" i="1"/>
  <c r="M11093" i="1"/>
  <c r="M11256" i="1"/>
  <c r="M2396" i="1"/>
  <c r="M2949" i="1"/>
  <c r="M3471" i="1"/>
  <c r="M3524" i="1"/>
  <c r="M9689" i="1"/>
  <c r="M9834" i="1"/>
  <c r="M10376" i="1"/>
  <c r="M11013" i="1"/>
  <c r="M1981" i="1"/>
  <c r="M2097" i="1"/>
  <c r="M2557" i="1"/>
  <c r="M2665" i="1"/>
  <c r="M3245" i="1"/>
  <c r="M9508" i="1"/>
  <c r="M9956" i="1"/>
  <c r="M10066" i="1"/>
  <c r="M10546" i="1"/>
  <c r="M10657" i="1"/>
  <c r="M11240" i="1"/>
  <c r="M2405" i="1"/>
  <c r="M2800" i="1"/>
  <c r="M2953" i="1"/>
  <c r="M3396" i="1"/>
  <c r="M3565" i="1"/>
  <c r="M9788" i="1"/>
  <c r="M10349" i="1"/>
  <c r="M10762" i="1"/>
  <c r="M10920" i="1"/>
  <c r="M2136" i="1"/>
  <c r="M2632" i="1"/>
  <c r="M3257" i="1"/>
  <c r="M9516" i="1"/>
  <c r="M10116" i="1"/>
  <c r="M10714" i="1"/>
  <c r="M11230" i="1"/>
  <c r="M2372" i="1"/>
  <c r="M2933" i="1"/>
  <c r="M3552" i="1"/>
  <c r="M9783" i="1"/>
  <c r="M10340" i="1"/>
  <c r="M10914" i="1"/>
  <c r="M1962" i="1"/>
  <c r="M2069" i="1"/>
  <c r="M2477" i="1"/>
  <c r="M2641" i="1"/>
  <c r="M3091" i="1"/>
  <c r="M3236" i="1"/>
  <c r="M3691" i="1"/>
  <c r="M9472" i="1"/>
  <c r="M9894" i="1"/>
  <c r="M10035" i="1"/>
  <c r="M10525" i="1"/>
  <c r="M10704" i="1"/>
  <c r="M11089" i="1"/>
  <c r="M11277" i="1"/>
  <c r="M2243" i="1"/>
  <c r="M2389" i="1"/>
  <c r="M2837" i="1"/>
  <c r="M2952" i="1"/>
  <c r="M3406" i="1"/>
  <c r="M3546" i="1"/>
  <c r="M9656" i="1"/>
  <c r="M9789" i="1"/>
  <c r="M10215" i="1"/>
  <c r="M10364" i="1"/>
  <c r="M10808" i="1"/>
  <c r="M10941" i="1"/>
  <c r="M2001" i="1"/>
  <c r="M2151" i="1"/>
  <c r="M2588" i="1"/>
  <c r="M2733" i="1"/>
  <c r="M3157" i="1"/>
  <c r="M3321" i="1"/>
  <c r="M3771" i="1"/>
  <c r="M9554" i="1"/>
  <c r="M9989" i="1"/>
  <c r="M10136" i="1"/>
  <c r="M10583" i="1"/>
  <c r="M10730" i="1"/>
  <c r="M11151" i="1"/>
  <c r="M11294" i="1"/>
  <c r="M2313" i="1"/>
  <c r="M2876" i="1"/>
  <c r="M3017" i="1"/>
  <c r="M3440" i="1"/>
  <c r="M3620" i="1"/>
  <c r="M9685" i="1"/>
  <c r="M9815" i="1"/>
  <c r="M10255" i="1"/>
  <c r="M10397" i="1"/>
  <c r="M10839" i="1"/>
  <c r="M11015" i="1"/>
  <c r="M1951" i="1"/>
  <c r="M2476" i="1"/>
  <c r="M3120" i="1"/>
  <c r="M3683" i="1"/>
  <c r="M9920" i="1"/>
  <c r="M10539" i="1"/>
  <c r="M11097" i="1"/>
  <c r="M2271" i="1"/>
  <c r="M2843" i="1"/>
  <c r="M3450" i="1"/>
  <c r="M9670" i="1"/>
  <c r="M10218" i="1"/>
  <c r="M10841" i="1"/>
  <c r="M1899" i="1"/>
  <c r="M2044" i="1"/>
  <c r="M2530" i="1"/>
  <c r="M2653" i="1"/>
  <c r="M3268" i="1"/>
  <c r="M9491" i="1"/>
  <c r="M10048" i="1"/>
  <c r="M10642" i="1"/>
  <c r="M11231" i="1"/>
  <c r="M2367" i="1"/>
  <c r="M3001" i="1"/>
  <c r="M3551" i="1"/>
  <c r="M9780" i="1"/>
  <c r="M10362" i="1"/>
  <c r="M10943" i="1"/>
  <c r="M2340" i="1"/>
  <c r="M2920" i="1"/>
  <c r="M3511" i="1"/>
  <c r="M9732" i="1"/>
  <c r="M10306" i="1"/>
  <c r="M10893" i="1"/>
  <c r="M2072" i="1"/>
  <c r="M2621" i="1"/>
  <c r="M3202" i="1"/>
  <c r="M9438" i="1"/>
  <c r="M10039" i="1"/>
  <c r="M10640" i="1"/>
  <c r="M11179" i="1"/>
  <c r="M2346" i="1"/>
  <c r="M2938" i="1"/>
  <c r="M3522" i="1"/>
  <c r="M9786" i="1"/>
  <c r="M10348" i="1"/>
  <c r="M10911" i="1"/>
  <c r="M2163" i="1"/>
  <c r="M2736" i="1"/>
  <c r="M3317" i="1"/>
  <c r="M9556" i="1"/>
  <c r="M10102" i="1"/>
  <c r="M10680" i="1"/>
  <c r="M11274" i="1"/>
  <c r="M2447" i="1"/>
  <c r="M3039" i="1"/>
  <c r="M3613" i="1"/>
  <c r="M9853" i="1"/>
  <c r="M10435" i="1"/>
  <c r="M10989" i="1"/>
  <c r="M2152" i="1"/>
  <c r="M2740" i="1"/>
  <c r="M3318" i="1"/>
  <c r="M9561" i="1"/>
  <c r="M10126" i="1"/>
  <c r="M10727" i="1"/>
  <c r="M11299" i="1"/>
  <c r="M2391" i="1"/>
  <c r="M2990" i="1"/>
  <c r="M3486" i="1"/>
  <c r="M9833" i="1"/>
  <c r="M10390" i="1"/>
  <c r="M10945" i="1"/>
  <c r="M2148" i="1"/>
  <c r="M2652" i="1"/>
  <c r="M3230" i="1"/>
  <c r="M1905" i="1"/>
  <c r="M2475" i="1"/>
  <c r="M3054" i="1"/>
  <c r="M3647" i="1"/>
  <c r="M9990" i="1"/>
  <c r="M10552" i="1"/>
  <c r="M11076" i="1"/>
  <c r="M9728" i="1"/>
  <c r="M10301" i="1"/>
  <c r="M10881" i="1"/>
  <c r="M2122" i="1"/>
  <c r="M2669" i="1"/>
  <c r="M3243" i="1"/>
  <c r="M9509" i="1"/>
  <c r="M10058" i="1"/>
  <c r="M10661" i="1"/>
  <c r="M11244" i="1"/>
  <c r="M2414" i="1"/>
  <c r="M2987" i="1"/>
  <c r="M3571" i="1"/>
  <c r="M9774" i="1"/>
  <c r="M10359" i="1"/>
  <c r="M10964" i="1"/>
  <c r="M2110" i="1"/>
  <c r="M2670" i="1"/>
  <c r="M3220" i="1"/>
  <c r="M9520" i="1"/>
  <c r="M10064" i="1"/>
  <c r="M10638" i="1"/>
  <c r="M11213" i="1"/>
  <c r="M2425" i="1"/>
  <c r="M3009" i="1"/>
  <c r="M3599" i="1"/>
  <c r="M9721" i="1"/>
  <c r="M10420" i="1"/>
  <c r="M10967" i="1"/>
  <c r="M2131" i="1"/>
  <c r="M2666" i="1"/>
  <c r="M3231" i="1"/>
  <c r="M9487" i="1"/>
  <c r="M10115" i="1"/>
  <c r="M10663" i="1"/>
  <c r="M11245" i="1"/>
  <c r="M2383" i="1"/>
  <c r="M2966" i="1"/>
  <c r="M3508" i="1"/>
  <c r="M9775" i="1"/>
  <c r="M10383" i="1"/>
  <c r="M10949" i="1"/>
  <c r="M2108" i="1"/>
  <c r="M2659" i="1"/>
  <c r="M3278" i="1"/>
  <c r="M9546" i="1"/>
  <c r="M10073" i="1"/>
  <c r="M10646" i="1"/>
  <c r="M11228" i="1"/>
  <c r="M2401" i="1"/>
  <c r="M2986" i="1"/>
  <c r="M3586" i="1"/>
  <c r="M9852" i="1"/>
  <c r="M10393" i="1"/>
  <c r="M10974" i="1"/>
  <c r="M2092" i="1"/>
  <c r="M2722" i="1"/>
  <c r="M3332" i="1"/>
  <c r="M9536" i="1"/>
  <c r="M10075" i="1"/>
  <c r="M10690" i="1"/>
  <c r="M11250" i="1"/>
  <c r="M2419" i="1"/>
  <c r="M3022" i="1"/>
  <c r="M3607" i="1"/>
  <c r="M9838" i="1"/>
  <c r="M10418" i="1"/>
  <c r="M11001" i="1"/>
  <c r="M2147" i="1"/>
  <c r="M2744" i="1"/>
  <c r="M3315" i="1"/>
  <c r="M9543" i="1"/>
  <c r="M10134" i="1"/>
  <c r="M10725" i="1"/>
  <c r="M11292" i="1"/>
  <c r="M2437" i="1"/>
  <c r="M2977" i="1"/>
  <c r="M3485" i="1"/>
  <c r="M9718" i="1"/>
  <c r="M10379" i="1"/>
  <c r="M10955" i="1"/>
  <c r="M2034" i="1"/>
  <c r="M2679" i="1"/>
  <c r="M3255" i="1"/>
  <c r="M9430" i="1"/>
  <c r="M10106" i="1"/>
  <c r="M10696" i="1"/>
  <c r="M11266" i="1"/>
  <c r="M2070" i="1"/>
  <c r="M2618" i="1"/>
  <c r="M3206" i="1"/>
  <c r="M9450" i="1"/>
  <c r="M10028" i="1"/>
  <c r="M10589" i="1"/>
  <c r="M11184" i="1"/>
  <c r="M2334" i="1"/>
  <c r="M2909" i="1"/>
  <c r="M3501" i="1"/>
  <c r="M9736" i="1"/>
  <c r="M10311" i="1"/>
  <c r="M10890" i="1"/>
  <c r="M2154" i="1"/>
  <c r="M2738" i="1"/>
  <c r="M3300" i="1"/>
  <c r="M9566" i="1"/>
  <c r="M10125" i="1"/>
  <c r="M10718" i="1"/>
  <c r="M11265" i="1"/>
  <c r="M2465" i="1"/>
  <c r="M3037" i="1"/>
  <c r="M3611" i="1"/>
  <c r="M9856" i="1"/>
  <c r="M10421" i="1"/>
  <c r="M11007" i="1"/>
  <c r="M2174" i="1"/>
  <c r="M2753" i="1"/>
  <c r="M3331" i="1"/>
  <c r="M9569" i="1"/>
  <c r="M10151" i="1"/>
  <c r="M10728" i="1"/>
  <c r="M11309" i="1"/>
  <c r="M2460" i="1"/>
  <c r="M3028" i="1"/>
  <c r="M3617" i="1"/>
  <c r="M9846" i="1"/>
  <c r="M10422" i="1"/>
  <c r="M11011" i="1"/>
  <c r="M2162" i="1"/>
  <c r="M2728" i="1"/>
  <c r="M3316" i="1"/>
  <c r="M9558" i="1"/>
  <c r="M10145" i="1"/>
  <c r="M10719" i="1"/>
  <c r="M11287" i="1"/>
  <c r="M2404" i="1"/>
  <c r="M2950" i="1"/>
  <c r="M3543" i="1"/>
  <c r="M2283" i="1"/>
  <c r="M2839" i="1"/>
  <c r="M3400" i="1"/>
  <c r="M9675" i="1"/>
  <c r="M10231" i="1"/>
  <c r="M10829" i="1"/>
  <c r="M9510" i="1"/>
  <c r="M10037" i="1"/>
  <c r="M10679" i="1"/>
  <c r="M11273" i="1"/>
  <c r="M2395" i="1"/>
  <c r="M2985" i="1"/>
  <c r="M3567" i="1"/>
  <c r="M9801" i="1"/>
  <c r="M10396" i="1"/>
  <c r="M10951" i="1"/>
  <c r="M2149" i="1"/>
  <c r="M2704" i="1"/>
  <c r="M3275" i="1"/>
  <c r="M9518" i="1"/>
  <c r="M10082" i="1"/>
  <c r="M10712" i="1"/>
  <c r="M11282" i="1"/>
  <c r="M2349" i="1"/>
  <c r="M2925" i="1"/>
  <c r="M3510" i="1"/>
  <c r="M9781" i="1"/>
  <c r="M10318" i="1"/>
  <c r="M10905" i="1"/>
  <c r="M2146" i="1"/>
  <c r="M2735" i="1"/>
  <c r="M3311" i="1"/>
  <c r="M9533" i="1"/>
  <c r="M10104" i="1"/>
  <c r="M10688" i="1"/>
  <c r="M11264" i="1"/>
  <c r="M2392" i="1"/>
  <c r="M3004" i="1"/>
  <c r="M3554" i="1"/>
  <c r="M9802" i="1"/>
  <c r="M10337" i="1"/>
  <c r="M10923" i="1"/>
  <c r="M2133" i="1"/>
  <c r="M2685" i="1"/>
  <c r="M3296" i="1"/>
  <c r="M9521" i="1"/>
  <c r="M10071" i="1"/>
  <c r="M10653" i="1"/>
  <c r="M11234" i="1"/>
  <c r="M2364" i="1"/>
  <c r="M2934" i="1"/>
  <c r="M3521" i="1"/>
  <c r="M9764" i="1"/>
  <c r="M10347" i="1"/>
  <c r="M10934" i="1"/>
  <c r="M2128" i="1"/>
  <c r="M2727" i="1"/>
  <c r="M3276" i="1"/>
  <c r="M9497" i="1"/>
  <c r="M10062" i="1"/>
  <c r="M10619" i="1"/>
  <c r="M11224" i="1"/>
  <c r="M2434" i="1"/>
  <c r="M3026" i="1"/>
  <c r="M3583" i="1"/>
  <c r="M9818" i="1"/>
  <c r="M10399" i="1"/>
  <c r="M10928" i="1"/>
  <c r="M2150" i="1"/>
  <c r="M2719" i="1"/>
  <c r="M3306" i="1"/>
  <c r="M9559" i="1"/>
  <c r="M10133" i="1"/>
  <c r="M10723" i="1"/>
  <c r="M11283" i="1"/>
  <c r="M2442" i="1"/>
  <c r="M3014" i="1"/>
  <c r="M3624" i="1"/>
  <c r="M9810" i="1"/>
  <c r="M10425" i="1"/>
  <c r="M11018" i="1"/>
  <c r="M2037" i="1"/>
  <c r="M2718" i="1"/>
  <c r="M3262" i="1"/>
  <c r="M9531" i="1"/>
  <c r="M10086" i="1"/>
  <c r="M10684" i="1"/>
  <c r="M11258" i="1"/>
  <c r="M2413" i="1"/>
  <c r="M2983" i="1"/>
  <c r="M3553" i="1"/>
  <c r="M9803" i="1"/>
  <c r="M10354" i="1"/>
  <c r="M10938" i="1"/>
  <c r="M2342" i="1"/>
  <c r="M2926" i="1"/>
  <c r="M3507" i="1"/>
  <c r="M9726" i="1"/>
  <c r="M10327" i="1"/>
  <c r="M10900" i="1"/>
  <c r="M2053" i="1"/>
  <c r="M2623" i="1"/>
  <c r="M3209" i="1"/>
  <c r="M9440" i="1"/>
  <c r="M10013" i="1"/>
  <c r="M10602" i="1"/>
  <c r="M11183" i="1"/>
  <c r="M2408" i="1"/>
  <c r="M2971" i="1"/>
  <c r="M3582" i="1"/>
  <c r="M9812" i="1"/>
  <c r="M10375" i="1"/>
  <c r="M10937" i="1"/>
  <c r="M2172" i="1"/>
  <c r="M2755" i="1"/>
  <c r="M3333" i="1"/>
  <c r="M9564" i="1"/>
  <c r="M10142" i="1"/>
  <c r="M10687" i="1"/>
  <c r="M11286" i="1"/>
  <c r="M2430" i="1"/>
  <c r="M3043" i="1"/>
  <c r="M3621" i="1"/>
  <c r="M9861" i="1"/>
  <c r="M10441" i="1"/>
  <c r="M11009" i="1"/>
  <c r="M2160" i="1"/>
  <c r="M2737" i="1"/>
  <c r="M3327" i="1"/>
  <c r="M9552" i="1"/>
  <c r="M10124" i="1"/>
  <c r="M10724" i="1"/>
  <c r="M11295" i="1"/>
  <c r="M2376" i="1"/>
  <c r="M2994" i="1"/>
  <c r="M3488" i="1"/>
  <c r="M9827" i="1"/>
  <c r="M10388" i="1"/>
  <c r="M10973" i="1"/>
  <c r="M2093" i="1"/>
  <c r="M2647" i="1"/>
  <c r="M3272" i="1"/>
  <c r="M1941" i="1"/>
  <c r="M2569" i="1"/>
  <c r="M3140" i="1"/>
  <c r="M3728" i="1"/>
  <c r="M9929" i="1"/>
  <c r="M10507" i="1"/>
  <c r="M11122" i="1"/>
  <c r="M9790" i="1"/>
  <c r="M10410" i="1"/>
  <c r="M10917" i="1"/>
  <c r="M2116" i="1"/>
  <c r="M2676" i="1"/>
  <c r="M3291" i="1"/>
  <c r="M9517" i="1"/>
  <c r="M10130" i="1"/>
  <c r="M10682" i="1"/>
  <c r="M11257" i="1"/>
  <c r="M2410" i="1"/>
  <c r="M2991" i="1"/>
  <c r="M3573" i="1"/>
  <c r="M9779" i="1"/>
  <c r="M10382" i="1"/>
  <c r="M10959" i="1"/>
  <c r="M2111" i="1"/>
  <c r="M2700" i="1"/>
  <c r="M3293" i="1"/>
  <c r="M9514" i="1"/>
  <c r="M10109" i="1"/>
  <c r="M10689" i="1"/>
  <c r="M11276" i="1"/>
  <c r="M2415" i="1"/>
  <c r="M2996" i="1"/>
  <c r="M3593" i="1"/>
  <c r="M9720" i="1"/>
  <c r="M10391" i="1"/>
  <c r="M10980" i="1"/>
  <c r="M2126" i="1"/>
  <c r="M2688" i="1"/>
  <c r="M3192" i="1"/>
  <c r="M9489" i="1"/>
  <c r="M10100" i="1"/>
  <c r="M10639" i="1"/>
  <c r="M11223" i="1"/>
  <c r="M2347" i="1"/>
  <c r="M3003" i="1"/>
  <c r="M3560" i="1"/>
  <c r="M9800" i="1"/>
  <c r="M10423" i="1"/>
  <c r="M10960" i="1"/>
  <c r="M2077" i="1"/>
  <c r="M2637" i="1"/>
  <c r="M3228" i="1"/>
  <c r="M9473" i="1"/>
  <c r="M10046" i="1"/>
  <c r="M10631" i="1"/>
  <c r="M11218" i="1"/>
  <c r="M2351" i="1"/>
  <c r="M2942" i="1"/>
  <c r="M3535" i="1"/>
  <c r="M9739" i="1"/>
  <c r="M10352" i="1"/>
  <c r="M10932" i="1"/>
  <c r="M2115" i="1"/>
  <c r="M2721" i="1"/>
  <c r="M3314" i="1"/>
  <c r="M9545" i="1"/>
  <c r="M10117" i="1"/>
  <c r="M10691" i="1"/>
  <c r="M11261" i="1"/>
  <c r="M2448" i="1"/>
  <c r="M3029" i="1"/>
  <c r="M3603" i="1"/>
  <c r="M9851" i="1"/>
  <c r="M10427" i="1"/>
  <c r="M10993" i="1"/>
  <c r="M2142" i="1"/>
  <c r="M2689" i="1"/>
  <c r="M3304" i="1"/>
  <c r="M9524" i="1"/>
  <c r="M10135" i="1"/>
  <c r="M10697" i="1"/>
  <c r="M11268" i="1"/>
  <c r="M2385" i="1"/>
  <c r="M2975" i="1"/>
  <c r="M3482" i="1"/>
  <c r="M9719" i="1"/>
  <c r="M10339" i="1"/>
  <c r="M10953" i="1"/>
  <c r="M2032" i="1"/>
  <c r="M2687" i="1"/>
  <c r="M3239" i="1"/>
  <c r="M9427" i="1"/>
  <c r="M10041" i="1"/>
  <c r="M10633" i="1"/>
  <c r="M11220" i="1"/>
  <c r="M2055" i="1"/>
  <c r="M2613" i="1"/>
  <c r="M3211" i="1"/>
  <c r="M9442" i="1"/>
  <c r="M10010" i="1"/>
  <c r="M10593" i="1"/>
  <c r="M11174" i="1"/>
  <c r="M2328" i="1"/>
  <c r="M2904" i="1"/>
  <c r="M3491" i="1"/>
  <c r="M9734" i="1"/>
  <c r="M10310" i="1"/>
  <c r="M10889" i="1"/>
  <c r="M2105" i="1"/>
  <c r="M2648" i="1"/>
  <c r="M3232" i="1"/>
  <c r="M9464" i="1"/>
  <c r="M10085" i="1"/>
  <c r="M10641" i="1"/>
  <c r="M11216" i="1"/>
  <c r="M2458" i="1"/>
  <c r="M3038" i="1"/>
  <c r="M3615" i="1"/>
  <c r="M9859" i="1"/>
  <c r="M10437" i="1"/>
  <c r="M10994" i="1"/>
  <c r="M2176" i="1"/>
  <c r="M2756" i="1"/>
  <c r="M3336" i="1"/>
  <c r="M9568" i="1"/>
  <c r="M10148" i="1"/>
  <c r="M10707" i="1"/>
  <c r="M11310" i="1"/>
  <c r="M2457" i="1"/>
  <c r="M3025" i="1"/>
  <c r="M3609" i="1"/>
  <c r="M9848" i="1"/>
  <c r="M10426" i="1"/>
  <c r="M10998" i="1"/>
  <c r="M2117" i="1"/>
  <c r="M2701" i="1"/>
  <c r="M3285" i="1"/>
  <c r="M9534" i="1"/>
  <c r="M10121" i="1"/>
  <c r="M10708" i="1"/>
  <c r="M11279" i="1"/>
  <c r="M2411" i="1"/>
  <c r="M2946" i="1"/>
  <c r="M3578" i="1"/>
  <c r="M2242" i="1"/>
  <c r="M2824" i="1"/>
  <c r="M3401" i="1"/>
  <c r="M9635" i="1"/>
  <c r="M10240" i="1"/>
  <c r="M10823" i="1"/>
  <c r="M9494" i="1"/>
  <c r="M10083" i="1"/>
  <c r="M10644" i="1"/>
  <c r="M11194" i="1"/>
  <c r="M2393" i="1"/>
  <c r="M2999" i="1"/>
  <c r="M3587" i="1"/>
  <c r="M9821" i="1"/>
  <c r="M10395" i="1"/>
  <c r="M10988" i="1"/>
  <c r="M2139" i="1"/>
  <c r="M2726" i="1"/>
  <c r="M3303" i="1"/>
  <c r="M9522" i="1"/>
  <c r="M10089" i="1"/>
  <c r="M10700" i="1"/>
  <c r="M11271" i="1"/>
  <c r="M2353" i="1"/>
  <c r="M2937" i="1"/>
  <c r="M3520" i="1"/>
  <c r="M9748" i="1"/>
  <c r="M10328" i="1"/>
  <c r="M10901" i="1"/>
  <c r="M2141" i="1"/>
  <c r="M2711" i="1"/>
  <c r="M3270" i="1"/>
  <c r="M9541" i="1"/>
  <c r="M10118" i="1"/>
  <c r="M10698" i="1"/>
  <c r="M11269" i="1"/>
  <c r="M2443" i="1"/>
  <c r="M2988" i="1"/>
  <c r="M3577" i="1"/>
  <c r="M9794" i="1"/>
  <c r="M10341" i="1"/>
  <c r="M10944" i="1"/>
  <c r="M2086" i="1"/>
  <c r="M2646" i="1"/>
  <c r="M3256" i="1"/>
  <c r="M9498" i="1"/>
  <c r="M10114" i="1"/>
  <c r="M10664" i="1"/>
  <c r="M11211" i="1"/>
  <c r="M2377" i="1"/>
  <c r="M2973" i="1"/>
  <c r="M3572" i="1"/>
  <c r="M9787" i="1"/>
  <c r="M10345" i="1"/>
  <c r="M10906" i="1"/>
  <c r="M2099" i="1"/>
  <c r="M2686" i="1"/>
  <c r="M3240" i="1"/>
  <c r="M9479" i="1"/>
  <c r="M10080" i="1"/>
  <c r="M10659" i="1"/>
  <c r="M11227" i="1"/>
  <c r="M2363" i="1"/>
  <c r="M2965" i="1"/>
  <c r="M3516" i="1"/>
  <c r="M9747" i="1"/>
  <c r="M10333" i="1"/>
  <c r="M10896" i="1"/>
  <c r="M2145" i="1"/>
  <c r="M2706" i="1"/>
  <c r="M3313" i="1"/>
  <c r="M9453" i="1"/>
  <c r="M10060" i="1"/>
  <c r="M10701" i="1"/>
  <c r="M11291" i="1"/>
  <c r="M2433" i="1"/>
  <c r="M2967" i="1"/>
  <c r="M3616" i="1"/>
  <c r="M9797" i="1"/>
  <c r="M10303" i="1"/>
  <c r="M11020" i="1"/>
  <c r="M2043" i="1"/>
  <c r="M2684" i="1"/>
  <c r="M3267" i="1"/>
  <c r="M9490" i="1"/>
  <c r="M10043" i="1"/>
  <c r="M10627" i="1"/>
  <c r="M11237" i="1"/>
  <c r="M2418" i="1"/>
  <c r="M2992" i="1"/>
  <c r="M3531" i="1"/>
  <c r="M9777" i="1"/>
  <c r="M10373" i="1"/>
  <c r="M10929" i="1"/>
  <c r="M2326" i="1"/>
  <c r="M2911" i="1"/>
  <c r="M3503" i="1"/>
  <c r="M9749" i="1"/>
  <c r="M10309" i="1"/>
  <c r="M10898" i="1"/>
  <c r="M2056" i="1"/>
  <c r="M2616" i="1"/>
  <c r="M3199" i="1"/>
  <c r="M9435" i="1"/>
  <c r="M10011" i="1"/>
  <c r="M10592" i="1"/>
  <c r="M11181" i="1"/>
  <c r="M2344" i="1"/>
  <c r="M2929" i="1"/>
  <c r="M3514" i="1"/>
  <c r="M9756" i="1"/>
  <c r="M10322" i="1"/>
  <c r="M10909" i="1"/>
  <c r="M2167" i="1"/>
  <c r="M2729" i="1"/>
  <c r="M3301" i="1"/>
  <c r="M9537" i="1"/>
  <c r="M10070" i="1"/>
  <c r="M10588" i="1"/>
  <c r="M11255" i="1"/>
  <c r="M2444" i="1"/>
  <c r="M3041" i="1"/>
  <c r="M3610" i="1"/>
  <c r="M9854" i="1"/>
  <c r="M10406" i="1"/>
  <c r="M11016" i="1"/>
  <c r="M2158" i="1"/>
  <c r="M2742" i="1"/>
  <c r="M3328" i="1"/>
  <c r="M9530" i="1"/>
  <c r="M10088" i="1"/>
  <c r="M10721" i="1"/>
  <c r="M11302" i="1"/>
  <c r="M2427" i="1"/>
  <c r="M2993" i="1"/>
  <c r="M3487" i="1"/>
  <c r="M9824" i="1"/>
  <c r="M10392" i="1"/>
  <c r="M10971" i="1"/>
  <c r="M2140" i="1"/>
  <c r="M2671" i="1"/>
  <c r="M3310" i="1"/>
  <c r="M1996" i="1"/>
  <c r="M2570" i="1"/>
  <c r="M3147" i="1"/>
  <c r="M3664" i="1"/>
  <c r="M9937" i="1"/>
  <c r="M10535" i="1"/>
  <c r="M11104" i="1"/>
  <c r="M9791" i="1"/>
  <c r="M10438" i="1"/>
  <c r="M10996" i="1"/>
  <c r="M3853" i="1"/>
  <c r="M3821" i="1"/>
  <c r="M3877" i="1"/>
  <c r="M3827" i="1"/>
  <c r="M3886" i="1"/>
  <c r="M3861" i="1"/>
  <c r="M3824" i="1"/>
  <c r="M3889" i="1"/>
  <c r="M3892" i="1"/>
  <c r="M3848" i="1"/>
  <c r="M3849" i="1"/>
  <c r="M3820" i="1"/>
  <c r="M3857" i="1"/>
  <c r="M3846" i="1"/>
  <c r="M3988" i="1"/>
  <c r="M4149" i="1"/>
  <c r="M4746" i="1"/>
  <c r="M5140" i="1"/>
  <c r="M5264" i="1"/>
  <c r="M11354" i="1"/>
  <c r="M11496" i="1"/>
  <c r="M12046" i="1"/>
  <c r="M12497" i="1"/>
  <c r="M12667" i="1"/>
  <c r="M13102" i="1"/>
  <c r="M3992" i="1"/>
  <c r="M3973" i="1"/>
  <c r="M3978" i="1"/>
  <c r="M4046" i="1"/>
  <c r="M4010" i="1"/>
  <c r="M4034" i="1"/>
  <c r="M4040" i="1"/>
  <c r="M3981" i="1"/>
  <c r="M4032" i="1"/>
  <c r="M4008" i="1"/>
  <c r="M3972" i="1"/>
  <c r="M3997" i="1"/>
  <c r="M4155" i="1"/>
  <c r="M4066" i="1"/>
  <c r="M4121" i="1"/>
  <c r="M4168" i="1"/>
  <c r="M4063" i="1"/>
  <c r="M4188" i="1"/>
  <c r="M4184" i="1"/>
  <c r="M4162" i="1"/>
  <c r="M4157" i="1"/>
  <c r="M4183" i="1"/>
  <c r="M4138" i="1"/>
  <c r="M4137" i="1"/>
  <c r="M4065" i="1"/>
  <c r="M4117" i="1"/>
  <c r="M4141" i="1"/>
  <c r="M4135" i="1"/>
  <c r="M4305" i="1"/>
  <c r="M4252" i="1"/>
  <c r="M4325" i="1"/>
  <c r="M4271" i="1"/>
  <c r="M4211" i="1"/>
  <c r="M4143" i="1"/>
  <c r="M4719" i="1"/>
  <c r="M5298" i="1"/>
  <c r="M11363" i="1"/>
  <c r="M11522" i="1"/>
  <c r="M12144" i="1"/>
  <c r="M12685" i="1"/>
  <c r="M13110" i="1"/>
  <c r="M3893" i="1"/>
  <c r="M4319" i="1"/>
  <c r="M4486" i="1"/>
  <c r="M5058" i="1"/>
  <c r="M5474" i="1"/>
  <c r="M5622" i="1"/>
  <c r="M11881" i="1"/>
  <c r="M12252" i="1"/>
  <c r="M12449" i="1"/>
  <c r="M12877" i="1"/>
  <c r="M13020" i="1"/>
  <c r="M4171" i="1"/>
  <c r="M4781" i="1"/>
  <c r="M5314" i="1"/>
  <c r="M11453" i="1"/>
  <c r="M11568" i="1"/>
  <c r="M12148" i="1"/>
  <c r="M12756" i="1"/>
  <c r="M3809" i="1"/>
  <c r="M4403" i="1"/>
  <c r="M4965" i="1"/>
  <c r="M5546" i="1"/>
  <c r="M11795" i="1"/>
  <c r="M12436" i="1"/>
  <c r="M12990" i="1"/>
  <c r="M4280" i="1"/>
  <c r="M4287" i="1"/>
  <c r="M4312" i="1"/>
  <c r="M4288" i="1"/>
  <c r="M4292" i="1"/>
  <c r="M4249" i="1"/>
  <c r="M4270" i="1"/>
  <c r="M4450" i="1"/>
  <c r="M4397" i="1"/>
  <c r="M4457" i="1"/>
  <c r="M4415" i="1"/>
  <c r="M4402" i="1"/>
  <c r="M4444" i="1"/>
  <c r="M4354" i="1"/>
  <c r="M4437" i="1"/>
  <c r="M4426" i="1"/>
  <c r="M3773" i="1"/>
  <c r="M4400" i="1"/>
  <c r="M4944" i="1"/>
  <c r="M5517" i="1"/>
  <c r="M11780" i="1"/>
  <c r="M12367" i="1"/>
  <c r="M12931" i="1"/>
  <c r="M3924" i="1"/>
  <c r="M11907" i="1"/>
  <c r="M4796" i="1"/>
  <c r="M12780" i="1"/>
  <c r="M4073" i="1"/>
  <c r="M4654" i="1"/>
  <c r="M5230" i="1"/>
  <c r="M11468" i="1"/>
  <c r="M12069" i="1"/>
  <c r="M12622" i="1"/>
  <c r="M3814" i="1"/>
  <c r="M4380" i="1"/>
  <c r="M4963" i="1"/>
  <c r="M5539" i="1"/>
  <c r="M11774" i="1"/>
  <c r="M12358" i="1"/>
  <c r="M12934" i="1"/>
  <c r="M5117" i="1"/>
  <c r="M13106" i="1"/>
  <c r="M3863" i="1"/>
  <c r="M4468" i="1"/>
  <c r="M5046" i="1"/>
  <c r="M5646" i="1"/>
  <c r="M11706" i="1"/>
  <c r="M11840" i="1"/>
  <c r="M12432" i="1"/>
  <c r="M13006" i="1"/>
  <c r="M4163" i="1"/>
  <c r="M4765" i="1"/>
  <c r="M5341" i="1"/>
  <c r="M11586" i="1"/>
  <c r="M12098" i="1"/>
  <c r="M12738" i="1"/>
  <c r="M3806" i="1"/>
  <c r="M4391" i="1"/>
  <c r="M4979" i="1"/>
  <c r="M5553" i="1"/>
  <c r="M11790" i="1"/>
  <c r="M12370" i="1"/>
  <c r="M12943" i="1"/>
  <c r="M4052" i="1"/>
  <c r="M12023" i="1"/>
  <c r="M4914" i="1"/>
  <c r="M12896" i="1"/>
  <c r="M4411" i="1"/>
  <c r="M4427" i="1"/>
  <c r="M4355" i="1"/>
  <c r="M4430" i="1"/>
  <c r="M4409" i="1"/>
  <c r="M4425" i="1"/>
  <c r="M4571" i="1"/>
  <c r="M3805" i="1"/>
  <c r="M4463" i="1"/>
  <c r="M5036" i="1"/>
  <c r="M5618" i="1"/>
  <c r="M4067" i="1"/>
  <c r="M4207" i="1"/>
  <c r="M4789" i="1"/>
  <c r="M5367" i="1"/>
  <c r="M11703" i="1"/>
  <c r="M12107" i="1"/>
  <c r="M12280" i="1"/>
  <c r="M12801" i="1"/>
  <c r="M11513" i="1"/>
  <c r="M12114" i="1"/>
  <c r="M12529" i="1"/>
  <c r="M12705" i="1"/>
  <c r="M4557" i="1"/>
  <c r="M4603" i="1"/>
  <c r="M4611" i="1"/>
  <c r="M4569" i="1"/>
  <c r="M4591" i="1"/>
  <c r="M4576" i="1"/>
  <c r="M4604" i="1"/>
  <c r="M4577" i="1"/>
  <c r="M4584" i="1"/>
  <c r="M4580" i="1"/>
  <c r="M4731" i="1"/>
  <c r="M4722" i="1"/>
  <c r="M4742" i="1"/>
  <c r="M3823" i="1"/>
  <c r="M4410" i="1"/>
  <c r="M4977" i="1"/>
  <c r="M5408" i="1"/>
  <c r="M5563" i="1"/>
  <c r="M11802" i="1"/>
  <c r="M12372" i="1"/>
  <c r="M12962" i="1"/>
  <c r="M4706" i="1"/>
  <c r="M4717" i="1"/>
  <c r="M4764" i="1"/>
  <c r="M4761" i="1"/>
  <c r="M4728" i="1"/>
  <c r="M4736" i="1"/>
  <c r="M4752" i="1"/>
  <c r="M4749" i="1"/>
  <c r="M4677" i="1"/>
  <c r="M4688" i="1"/>
  <c r="M4753" i="1"/>
  <c r="M4667" i="1"/>
  <c r="M4693" i="1"/>
  <c r="M4699" i="1"/>
  <c r="M4821" i="1"/>
  <c r="M4904" i="1"/>
  <c r="M4853" i="1"/>
  <c r="M4869" i="1"/>
  <c r="M4883" i="1"/>
  <c r="M4847" i="1"/>
  <c r="M4858" i="1"/>
  <c r="M4903" i="1"/>
  <c r="M4911" i="1"/>
  <c r="M4862" i="1"/>
  <c r="M4885" i="1"/>
  <c r="M4892" i="1"/>
  <c r="M4846" i="1"/>
  <c r="M4838" i="1"/>
  <c r="M5006" i="1"/>
  <c r="M4986" i="1"/>
  <c r="M4975" i="1"/>
  <c r="M4993" i="1"/>
  <c r="M5034" i="1"/>
  <c r="M5020" i="1"/>
  <c r="M5042" i="1"/>
  <c r="M3865" i="1"/>
  <c r="M4460" i="1"/>
  <c r="M5047" i="1"/>
  <c r="M5477" i="1"/>
  <c r="M5624" i="1"/>
  <c r="M11830" i="1"/>
  <c r="M12391" i="1"/>
  <c r="M12852" i="1"/>
  <c r="M12998" i="1"/>
  <c r="M4024" i="1"/>
  <c r="M4185" i="1"/>
  <c r="M4734" i="1"/>
  <c r="M5292" i="1"/>
  <c r="M11441" i="1"/>
  <c r="M11578" i="1"/>
  <c r="M12016" i="1"/>
  <c r="M12163" i="1"/>
  <c r="M12688" i="1"/>
  <c r="M3907" i="1"/>
  <c r="M4351" i="1"/>
  <c r="M4480" i="1"/>
  <c r="M4907" i="1"/>
  <c r="M5051" i="1"/>
  <c r="M5650" i="1"/>
  <c r="M11878" i="1"/>
  <c r="M12326" i="1"/>
  <c r="M12453" i="1"/>
  <c r="M12878" i="1"/>
  <c r="M13033" i="1"/>
  <c r="M4100" i="1"/>
  <c r="M4681" i="1"/>
  <c r="M5239" i="1"/>
  <c r="M11499" i="1"/>
  <c r="M12068" i="1"/>
  <c r="M12686" i="1"/>
  <c r="M4934" i="1"/>
  <c r="M4935" i="1"/>
  <c r="M4978" i="1"/>
  <c r="M5008" i="1"/>
  <c r="M5009" i="1"/>
  <c r="M4991" i="1"/>
  <c r="M4985" i="1"/>
  <c r="M5113" i="1"/>
  <c r="M5135" i="1"/>
  <c r="M5121" i="1"/>
  <c r="M5077" i="1"/>
  <c r="M5179" i="1"/>
  <c r="M5162" i="1"/>
  <c r="M5191" i="1"/>
  <c r="M5202" i="1"/>
  <c r="M5170" i="1"/>
  <c r="M5126" i="1"/>
  <c r="M5177" i="1"/>
  <c r="M5165" i="1"/>
  <c r="M5175" i="1"/>
  <c r="M5160" i="1"/>
  <c r="M5124" i="1"/>
  <c r="M4083" i="1"/>
  <c r="M4684" i="1"/>
  <c r="M5265" i="1"/>
  <c r="M11489" i="1"/>
  <c r="M12059" i="1"/>
  <c r="M12659" i="1"/>
  <c r="M4787" i="1"/>
  <c r="M5382" i="1"/>
  <c r="M12794" i="1"/>
  <c r="M3928" i="1"/>
  <c r="M11331" i="1"/>
  <c r="M11909" i="1"/>
  <c r="M3783" i="1"/>
  <c r="M4379" i="1"/>
  <c r="M4950" i="1"/>
  <c r="M5523" i="1"/>
  <c r="M11762" i="1"/>
  <c r="M12353" i="1"/>
  <c r="M12923" i="1"/>
  <c r="M4095" i="1"/>
  <c r="M4665" i="1"/>
  <c r="M5267" i="1"/>
  <c r="M11485" i="1"/>
  <c r="M12061" i="1"/>
  <c r="M12681" i="1"/>
  <c r="M4316" i="1"/>
  <c r="M11716" i="1"/>
  <c r="M12297" i="1"/>
  <c r="M4202" i="1"/>
  <c r="M4636" i="1"/>
  <c r="M4778" i="1"/>
  <c r="M5215" i="1"/>
  <c r="M5361" i="1"/>
  <c r="M11588" i="1"/>
  <c r="M12152" i="1"/>
  <c r="M12612" i="1"/>
  <c r="M12755" i="1"/>
  <c r="M13178" i="1"/>
  <c r="M3913" i="1"/>
  <c r="M4484" i="1"/>
  <c r="M5072" i="1"/>
  <c r="M5643" i="1"/>
  <c r="M11888" i="1"/>
  <c r="M12463" i="1"/>
  <c r="M13050" i="1"/>
  <c r="M4164" i="1"/>
  <c r="M4739" i="1"/>
  <c r="M5326" i="1"/>
  <c r="M11529" i="1"/>
  <c r="M12132" i="1"/>
  <c r="M12684" i="1"/>
  <c r="M5505" i="1"/>
  <c r="M12906" i="1"/>
  <c r="M4048" i="1"/>
  <c r="M11440" i="1"/>
  <c r="M12019" i="1"/>
  <c r="M5274" i="1"/>
  <c r="M5327" i="1"/>
  <c r="M5276" i="1"/>
  <c r="M5275" i="1"/>
  <c r="M5269" i="1"/>
  <c r="M5319" i="1"/>
  <c r="M5330" i="1"/>
  <c r="M3986" i="1"/>
  <c r="M4101" i="1"/>
  <c r="M4689" i="1"/>
  <c r="M5317" i="1"/>
  <c r="M3789" i="1"/>
  <c r="M3995" i="1"/>
  <c r="M4378" i="1"/>
  <c r="M4573" i="1"/>
  <c r="M5105" i="1"/>
  <c r="M11426" i="1"/>
  <c r="M11846" i="1"/>
  <c r="M11970" i="1"/>
  <c r="M12434" i="1"/>
  <c r="M12580" i="1"/>
  <c r="M13144" i="1"/>
  <c r="M11864" i="1"/>
  <c r="M12250" i="1"/>
  <c r="M12425" i="1"/>
  <c r="M12829" i="1"/>
  <c r="M13017" i="1"/>
  <c r="M5332" i="1"/>
  <c r="M5289" i="1"/>
  <c r="M5261" i="1"/>
  <c r="M5290" i="1"/>
  <c r="M5286" i="1"/>
  <c r="M5280" i="1"/>
  <c r="M5410" i="1"/>
  <c r="M5413" i="1"/>
  <c r="M5395" i="1"/>
  <c r="M5418" i="1"/>
  <c r="M5400" i="1"/>
  <c r="M5425" i="1"/>
  <c r="M5443" i="1"/>
  <c r="M5496" i="1"/>
  <c r="M5488" i="1"/>
  <c r="M3944" i="1"/>
  <c r="M4088" i="1"/>
  <c r="M4664" i="1"/>
  <c r="M5257" i="1"/>
  <c r="M11479" i="1"/>
  <c r="M11927" i="1"/>
  <c r="M12070" i="1"/>
  <c r="M12640" i="1"/>
  <c r="M5469" i="1"/>
  <c r="M5403" i="1"/>
  <c r="M5422" i="1"/>
  <c r="M5402" i="1"/>
  <c r="M5495" i="1"/>
  <c r="M5423" i="1"/>
  <c r="M5457" i="1"/>
  <c r="M5480" i="1"/>
  <c r="M5447" i="1"/>
  <c r="M5440" i="1"/>
  <c r="M5513" i="1"/>
  <c r="M5586" i="1"/>
  <c r="M5561" i="1"/>
  <c r="M5514" i="1"/>
  <c r="M5572" i="1"/>
  <c r="M5590" i="1"/>
  <c r="M5620" i="1"/>
  <c r="M5589" i="1"/>
  <c r="M5612" i="1"/>
  <c r="M5591" i="1"/>
  <c r="M5567" i="1"/>
  <c r="M5602" i="1"/>
  <c r="M5599" i="1"/>
  <c r="M5515" i="1"/>
  <c r="M5576" i="1"/>
  <c r="M11369" i="1"/>
  <c r="M11407" i="1"/>
  <c r="M11415" i="1"/>
  <c r="M11404" i="1"/>
  <c r="M11394" i="1"/>
  <c r="M11408" i="1"/>
  <c r="M11429" i="1"/>
  <c r="M11443" i="1"/>
  <c r="M11370" i="1"/>
  <c r="M11353" i="1"/>
  <c r="M11374" i="1"/>
  <c r="M11362" i="1"/>
  <c r="M4180" i="1"/>
  <c r="M4738" i="1"/>
  <c r="M5331" i="1"/>
  <c r="M11392" i="1"/>
  <c r="M11532" i="1"/>
  <c r="M12130" i="1"/>
  <c r="M12670" i="1"/>
  <c r="M3885" i="1"/>
  <c r="M4302" i="1"/>
  <c r="M4459" i="1"/>
  <c r="M5039" i="1"/>
  <c r="M5619" i="1"/>
  <c r="M11858" i="1"/>
  <c r="M12294" i="1"/>
  <c r="M12452" i="1"/>
  <c r="M13023" i="1"/>
  <c r="M4176" i="1"/>
  <c r="M4785" i="1"/>
  <c r="M5219" i="1"/>
  <c r="M5334" i="1"/>
  <c r="M11594" i="1"/>
  <c r="M12162" i="1"/>
  <c r="M12760" i="1"/>
  <c r="M13061" i="1"/>
  <c r="M3817" i="1"/>
  <c r="M4385" i="1"/>
  <c r="M5011" i="1"/>
  <c r="M5569" i="1"/>
  <c r="M11778" i="1"/>
  <c r="M12403" i="1"/>
  <c r="M12970" i="1"/>
  <c r="M11402" i="1"/>
  <c r="M11349" i="1"/>
  <c r="M11368" i="1"/>
  <c r="M11542" i="1"/>
  <c r="M11523" i="1"/>
  <c r="M11511" i="1"/>
  <c r="M11572" i="1"/>
  <c r="M11567" i="1"/>
  <c r="M11530" i="1"/>
  <c r="M11525" i="1"/>
  <c r="M11547" i="1"/>
  <c r="M11486" i="1"/>
  <c r="M11491" i="1"/>
  <c r="M11487" i="1"/>
  <c r="M11536" i="1"/>
  <c r="M11508" i="1"/>
  <c r="M11545" i="1"/>
  <c r="M11538" i="1"/>
  <c r="M11673" i="1"/>
  <c r="M3788" i="1"/>
  <c r="M4371" i="1"/>
  <c r="M4967" i="1"/>
  <c r="M5529" i="1"/>
  <c r="M11763" i="1"/>
  <c r="M12355" i="1"/>
  <c r="M12932" i="1"/>
  <c r="M5094" i="1"/>
  <c r="M13064" i="1"/>
  <c r="M11604" i="1"/>
  <c r="M4079" i="1"/>
  <c r="M4663" i="1"/>
  <c r="M5240" i="1"/>
  <c r="M11474" i="1"/>
  <c r="M12042" i="1"/>
  <c r="M12629" i="1"/>
  <c r="M3815" i="1"/>
  <c r="M4381" i="1"/>
  <c r="M4984" i="1"/>
  <c r="M5582" i="1"/>
  <c r="M11787" i="1"/>
  <c r="M12359" i="1"/>
  <c r="M12935" i="1"/>
  <c r="M3967" i="1"/>
  <c r="M11975" i="1"/>
  <c r="M3916" i="1"/>
  <c r="M4494" i="1"/>
  <c r="M4926" i="1"/>
  <c r="M5071" i="1"/>
  <c r="M5648" i="1"/>
  <c r="M11861" i="1"/>
  <c r="M12446" i="1"/>
  <c r="M12900" i="1"/>
  <c r="M13031" i="1"/>
  <c r="M4199" i="1"/>
  <c r="M4780" i="1"/>
  <c r="M5366" i="1"/>
  <c r="M11584" i="1"/>
  <c r="M12165" i="1"/>
  <c r="M12745" i="1"/>
  <c r="M3830" i="1"/>
  <c r="M4421" i="1"/>
  <c r="M5002" i="1"/>
  <c r="M5609" i="1"/>
  <c r="M11816" i="1"/>
  <c r="M12386" i="1"/>
  <c r="M12985" i="1"/>
  <c r="M5217" i="1"/>
  <c r="M13192" i="1"/>
  <c r="M11740" i="1"/>
  <c r="M11670" i="1"/>
  <c r="M11602" i="1"/>
  <c r="M11714" i="1"/>
  <c r="M11727" i="1"/>
  <c r="M11734" i="1"/>
  <c r="M11662" i="1"/>
  <c r="M11702" i="1"/>
  <c r="M3801" i="1"/>
  <c r="M4405" i="1"/>
  <c r="M5025" i="1"/>
  <c r="M5434" i="1"/>
  <c r="M5562" i="1"/>
  <c r="M4261" i="1"/>
  <c r="M4848" i="1"/>
  <c r="M5437" i="1"/>
  <c r="M11564" i="1"/>
  <c r="M11694" i="1"/>
  <c r="M12284" i="1"/>
  <c r="M12839" i="1"/>
  <c r="M11493" i="1"/>
  <c r="M11924" i="1"/>
  <c r="M12104" i="1"/>
  <c r="M12712" i="1"/>
  <c r="M11690" i="1"/>
  <c r="M11639" i="1"/>
  <c r="M11656" i="1"/>
  <c r="M11659" i="1"/>
  <c r="M11688" i="1"/>
  <c r="M11636" i="1"/>
  <c r="M11657" i="1"/>
  <c r="M11666" i="1"/>
  <c r="M11855" i="1"/>
  <c r="M11859" i="1"/>
  <c r="M11800" i="1"/>
  <c r="M11823" i="1"/>
  <c r="M11883" i="1"/>
  <c r="M11801" i="1"/>
  <c r="M11884" i="1"/>
  <c r="M11828" i="1"/>
  <c r="M11803" i="1"/>
  <c r="M11767" i="1"/>
  <c r="M3855" i="1"/>
  <c r="M4433" i="1"/>
  <c r="M4878" i="1"/>
  <c r="M4982" i="1"/>
  <c r="M5592" i="1"/>
  <c r="M11853" i="1"/>
  <c r="M12416" i="1"/>
  <c r="M12866" i="1"/>
  <c r="M12963" i="1"/>
  <c r="M11854" i="1"/>
  <c r="M11818" i="1"/>
  <c r="M11792" i="1"/>
  <c r="M11827" i="1"/>
  <c r="M11839" i="1"/>
  <c r="M11987" i="1"/>
  <c r="M12021" i="1"/>
  <c r="M11959" i="1"/>
  <c r="M12002" i="1"/>
  <c r="M12003" i="1"/>
  <c r="M11997" i="1"/>
  <c r="M12026" i="1"/>
  <c r="M11892" i="1"/>
  <c r="M11989" i="1"/>
  <c r="M11902" i="1"/>
  <c r="M11896" i="1"/>
  <c r="M11951" i="1"/>
  <c r="M11937" i="1"/>
  <c r="M11967" i="1"/>
  <c r="M11943" i="1"/>
  <c r="M11945" i="1"/>
  <c r="M12153" i="1"/>
  <c r="M12097" i="1"/>
  <c r="M12119" i="1"/>
  <c r="M12150" i="1"/>
  <c r="M12158" i="1"/>
  <c r="M12160" i="1"/>
  <c r="M12146" i="1"/>
  <c r="M12170" i="1"/>
  <c r="M12096" i="1"/>
  <c r="M12088" i="1"/>
  <c r="M12112" i="1"/>
  <c r="M12060" i="1"/>
  <c r="M12054" i="1"/>
  <c r="M12095" i="1"/>
  <c r="M12079" i="1"/>
  <c r="M3868" i="1"/>
  <c r="M4306" i="1"/>
  <c r="M4442" i="1"/>
  <c r="M5015" i="1"/>
  <c r="M5613" i="1"/>
  <c r="M11837" i="1"/>
  <c r="M12273" i="1"/>
  <c r="M12398" i="1"/>
  <c r="M12991" i="1"/>
  <c r="M4198" i="1"/>
  <c r="M4767" i="1"/>
  <c r="M5199" i="1"/>
  <c r="M5339" i="1"/>
  <c r="M11590" i="1"/>
  <c r="M12159" i="1"/>
  <c r="M12739" i="1"/>
  <c r="M13171" i="1"/>
  <c r="M3887" i="1"/>
  <c r="M4467" i="1"/>
  <c r="M5055" i="1"/>
  <c r="M5656" i="1"/>
  <c r="M11715" i="1"/>
  <c r="M11849" i="1"/>
  <c r="M12455" i="1"/>
  <c r="M12981" i="1"/>
  <c r="M4076" i="1"/>
  <c r="M4653" i="1"/>
  <c r="M5236" i="1"/>
  <c r="M11475" i="1"/>
  <c r="M12075" i="1"/>
  <c r="M12619" i="1"/>
  <c r="M12149" i="1"/>
  <c r="M12161" i="1"/>
  <c r="M12259" i="1"/>
  <c r="M12267" i="1"/>
  <c r="M12271" i="1"/>
  <c r="M12277" i="1"/>
  <c r="M12214" i="1"/>
  <c r="M12243" i="1"/>
  <c r="M12260" i="1"/>
  <c r="M12246" i="1"/>
  <c r="M12287" i="1"/>
  <c r="M12282" i="1"/>
  <c r="M12225" i="1"/>
  <c r="M12448" i="1"/>
  <c r="M12460" i="1"/>
  <c r="M12428" i="1"/>
  <c r="M12374" i="1"/>
  <c r="M12445" i="1"/>
  <c r="M12395" i="1"/>
  <c r="M4110" i="1"/>
  <c r="M4685" i="1"/>
  <c r="M5283" i="1"/>
  <c r="M11517" i="1"/>
  <c r="M12089" i="1"/>
  <c r="M12660" i="1"/>
  <c r="M4788" i="1"/>
  <c r="M12795" i="1"/>
  <c r="M11317" i="1"/>
  <c r="M3774" i="1"/>
  <c r="M4360" i="1"/>
  <c r="M4946" i="1"/>
  <c r="M5519" i="1"/>
  <c r="M11759" i="1"/>
  <c r="M12336" i="1"/>
  <c r="M12915" i="1"/>
  <c r="M4087" i="1"/>
  <c r="M4660" i="1"/>
  <c r="M5242" i="1"/>
  <c r="M11470" i="1"/>
  <c r="M12052" i="1"/>
  <c r="M12634" i="1"/>
  <c r="M11648" i="1"/>
  <c r="M4200" i="1"/>
  <c r="M4630" i="1"/>
  <c r="M4770" i="1"/>
  <c r="M5357" i="1"/>
  <c r="M11570" i="1"/>
  <c r="M12164" i="1"/>
  <c r="M12568" i="1"/>
  <c r="M12742" i="1"/>
  <c r="M3894" i="1"/>
  <c r="M4482" i="1"/>
  <c r="M5067" i="1"/>
  <c r="M5647" i="1"/>
  <c r="M11886" i="1"/>
  <c r="M12438" i="1"/>
  <c r="M13044" i="1"/>
  <c r="M4106" i="1"/>
  <c r="M4678" i="1"/>
  <c r="M5271" i="1"/>
  <c r="M11504" i="1"/>
  <c r="M12094" i="1"/>
  <c r="M12678" i="1"/>
  <c r="M4927" i="1"/>
  <c r="M12905" i="1"/>
  <c r="M11446" i="1"/>
  <c r="M12394" i="1"/>
  <c r="M12385" i="1"/>
  <c r="M12420" i="1"/>
  <c r="M12381" i="1"/>
  <c r="M12383" i="1"/>
  <c r="M12352" i="1"/>
  <c r="M4145" i="1"/>
  <c r="M4730" i="1"/>
  <c r="M5168" i="1"/>
  <c r="M5295" i="1"/>
  <c r="M3951" i="1"/>
  <c r="M4546" i="1"/>
  <c r="M5159" i="1"/>
  <c r="M5585" i="1"/>
  <c r="M11424" i="1"/>
  <c r="M12008" i="1"/>
  <c r="M12537" i="1"/>
  <c r="M13129" i="1"/>
  <c r="M11680" i="1"/>
  <c r="M11806" i="1"/>
  <c r="M12387" i="1"/>
  <c r="M12956" i="1"/>
  <c r="M12404" i="1"/>
  <c r="M12329" i="1"/>
  <c r="M12410" i="1"/>
  <c r="M12392" i="1"/>
  <c r="M12551" i="1"/>
  <c r="M12595" i="1"/>
  <c r="M12556" i="1"/>
  <c r="M12506" i="1"/>
  <c r="M12553" i="1"/>
  <c r="M12575" i="1"/>
  <c r="M12564" i="1"/>
  <c r="M12566" i="1"/>
  <c r="M12480" i="1"/>
  <c r="M12539" i="1"/>
  <c r="M12531" i="1"/>
  <c r="M12521" i="1"/>
  <c r="M12544" i="1"/>
  <c r="M4092" i="1"/>
  <c r="M4661" i="1"/>
  <c r="M5118" i="1"/>
  <c r="M5259" i="1"/>
  <c r="M11480" i="1"/>
  <c r="M12056" i="1"/>
  <c r="M12637" i="1"/>
  <c r="M13076" i="1"/>
  <c r="M12542" i="1"/>
  <c r="M12520" i="1"/>
  <c r="M12527" i="1"/>
  <c r="M12724" i="1"/>
  <c r="M12735" i="1"/>
  <c r="M12733" i="1"/>
  <c r="M12711" i="1"/>
  <c r="M12748" i="1"/>
  <c r="M12721" i="1"/>
  <c r="M12719" i="1"/>
  <c r="M12736" i="1"/>
  <c r="M12696" i="1"/>
  <c r="M12693" i="1"/>
  <c r="M12675" i="1"/>
  <c r="M12679" i="1"/>
  <c r="M12626" i="1"/>
  <c r="M12676" i="1"/>
  <c r="M12713" i="1"/>
  <c r="M12697" i="1"/>
  <c r="M12847" i="1"/>
  <c r="M12762" i="1"/>
  <c r="M12816" i="1"/>
  <c r="M12876" i="1"/>
  <c r="M12767" i="1"/>
  <c r="M12838" i="1"/>
  <c r="M12800" i="1"/>
  <c r="M12771" i="1"/>
  <c r="M12835" i="1"/>
  <c r="M12856" i="1"/>
  <c r="M12841" i="1"/>
  <c r="M12870" i="1"/>
  <c r="M12826" i="1"/>
  <c r="M12765" i="1"/>
  <c r="M12855" i="1"/>
  <c r="M12997" i="1"/>
  <c r="M12959" i="1"/>
  <c r="M13045" i="1"/>
  <c r="M4104" i="1"/>
  <c r="M4687" i="1"/>
  <c r="M5129" i="1"/>
  <c r="M5263" i="1"/>
  <c r="M11497" i="1"/>
  <c r="M12076" i="1"/>
  <c r="M12651" i="1"/>
  <c r="M13091" i="1"/>
  <c r="M3869" i="1"/>
  <c r="M4449" i="1"/>
  <c r="M5045" i="1"/>
  <c r="M5581" i="1"/>
  <c r="M11731" i="1"/>
  <c r="M11871" i="1"/>
  <c r="M12440" i="1"/>
  <c r="M13024" i="1"/>
  <c r="M4146" i="1"/>
  <c r="M4637" i="1"/>
  <c r="M4775" i="1"/>
  <c r="M5227" i="1"/>
  <c r="M11571" i="1"/>
  <c r="M12100" i="1"/>
  <c r="M12593" i="1"/>
  <c r="M12759" i="1"/>
  <c r="M3802" i="1"/>
  <c r="M4395" i="1"/>
  <c r="M4983" i="1"/>
  <c r="M5538" i="1"/>
  <c r="M11791" i="1"/>
  <c r="M12347" i="1"/>
  <c r="M12945" i="1"/>
  <c r="M12995" i="1"/>
  <c r="M12978" i="1"/>
  <c r="M13018" i="1"/>
  <c r="M12964" i="1"/>
  <c r="M12979" i="1"/>
  <c r="M12908" i="1"/>
  <c r="M12994" i="1"/>
  <c r="M12929" i="1"/>
  <c r="M13004" i="1"/>
  <c r="M13005" i="1"/>
  <c r="M13030" i="1"/>
  <c r="M12921" i="1"/>
  <c r="M13172" i="1"/>
  <c r="M13170" i="1"/>
  <c r="M13153" i="1"/>
  <c r="M13120" i="1"/>
  <c r="M13161" i="1"/>
  <c r="M13166" i="1"/>
  <c r="M13164" i="1"/>
  <c r="M13184" i="1"/>
  <c r="M13173" i="1"/>
  <c r="M3810" i="1"/>
  <c r="M4372" i="1"/>
  <c r="M4968" i="1"/>
  <c r="M5544" i="1"/>
  <c r="M11781" i="1"/>
  <c r="M12356" i="1"/>
  <c r="M12918" i="1"/>
  <c r="M5095" i="1"/>
  <c r="M13062" i="1"/>
  <c r="M11622" i="1"/>
  <c r="M4082" i="1"/>
  <c r="M4645" i="1"/>
  <c r="M5245" i="1"/>
  <c r="M11477" i="1"/>
  <c r="M12038" i="1"/>
  <c r="M12633" i="1"/>
  <c r="M3791" i="1"/>
  <c r="M4373" i="1"/>
  <c r="M4976" i="1"/>
  <c r="M5536" i="1"/>
  <c r="M11783" i="1"/>
  <c r="M12344" i="1"/>
  <c r="M12920" i="1"/>
  <c r="M3942" i="1"/>
  <c r="M11925" i="1"/>
  <c r="M3899" i="1"/>
  <c r="M4481" i="1"/>
  <c r="M4920" i="1"/>
  <c r="M5060" i="1"/>
  <c r="M5639" i="1"/>
  <c r="M11844" i="1"/>
  <c r="M12423" i="1"/>
  <c r="M12880" i="1"/>
  <c r="M13025" i="1"/>
  <c r="M4156" i="1"/>
  <c r="M4751" i="1"/>
  <c r="M5336" i="1"/>
  <c r="M11587" i="1"/>
  <c r="M12175" i="1"/>
  <c r="M12746" i="1"/>
  <c r="M3813" i="1"/>
  <c r="M4393" i="1"/>
  <c r="M4966" i="1"/>
  <c r="M5545" i="1"/>
  <c r="M11794" i="1"/>
  <c r="M12368" i="1"/>
  <c r="M12947" i="1"/>
  <c r="M5200" i="1"/>
  <c r="M13191" i="1"/>
  <c r="M11733" i="1"/>
  <c r="M13118" i="1"/>
  <c r="M13130" i="1"/>
  <c r="M13117" i="1"/>
  <c r="M13138" i="1"/>
  <c r="M13119" i="1"/>
  <c r="M13145" i="1"/>
  <c r="M3866" i="1"/>
  <c r="M4416" i="1"/>
  <c r="M4857" i="1"/>
  <c r="M5003" i="1"/>
  <c r="M5600" i="1"/>
  <c r="M4245" i="1"/>
  <c r="M4834" i="1"/>
  <c r="M5329" i="1"/>
  <c r="M5466" i="1"/>
  <c r="M11677" i="1"/>
  <c r="M12309" i="1"/>
  <c r="M12874" i="1"/>
  <c r="M11395" i="1"/>
  <c r="M11575" i="1"/>
  <c r="M12064" i="1"/>
  <c r="M12706" i="1"/>
  <c r="M5705" i="1"/>
  <c r="M6145" i="1"/>
  <c r="M6325" i="1"/>
  <c r="M6902" i="1"/>
  <c r="M7452" i="1"/>
  <c r="M13755" i="1"/>
  <c r="M14106" i="1"/>
  <c r="M14308" i="1"/>
  <c r="M14851" i="1"/>
  <c r="M6040" i="1"/>
  <c r="M6613" i="1"/>
  <c r="M7051" i="1"/>
  <c r="M7199" i="1"/>
  <c r="M13437" i="1"/>
  <c r="M13999" i="1"/>
  <c r="M14609" i="1"/>
  <c r="M15040" i="1"/>
  <c r="M5704" i="1"/>
  <c r="M6265" i="1"/>
  <c r="M6932" i="1"/>
  <c r="M7503" i="1"/>
  <c r="M13514" i="1"/>
  <c r="M13668" i="1"/>
  <c r="M14252" i="1"/>
  <c r="M14845" i="1"/>
  <c r="M6045" i="1"/>
  <c r="M6480" i="1"/>
  <c r="M6609" i="1"/>
  <c r="M7156" i="1"/>
  <c r="M13447" i="1"/>
  <c r="M14028" i="1"/>
  <c r="M14471" i="1"/>
  <c r="M14621" i="1"/>
  <c r="M5754" i="1"/>
  <c r="M6311" i="1"/>
  <c r="M6926" i="1"/>
  <c r="M7308" i="1"/>
  <c r="M7479" i="1"/>
  <c r="M13634" i="1"/>
  <c r="M14261" i="1"/>
  <c r="M14876" i="1"/>
  <c r="M5846" i="1"/>
  <c r="M6034" i="1"/>
  <c r="M6602" i="1"/>
  <c r="M7191" i="1"/>
  <c r="M13471" i="1"/>
  <c r="M13885" i="1"/>
  <c r="M14045" i="1"/>
  <c r="M14627" i="1"/>
  <c r="M5671" i="1"/>
  <c r="M6340" i="1"/>
  <c r="M6728" i="1"/>
  <c r="M6886" i="1"/>
  <c r="M7482" i="1"/>
  <c r="M13673" i="1"/>
  <c r="M14258" i="1"/>
  <c r="M14713" i="1"/>
  <c r="M14891" i="1"/>
  <c r="M5994" i="1"/>
  <c r="M6588" i="1"/>
  <c r="M7177" i="1"/>
  <c r="M13253" i="1"/>
  <c r="M13405" i="1"/>
  <c r="M13990" i="1"/>
  <c r="M14592" i="1"/>
  <c r="M5749" i="1"/>
  <c r="M6162" i="1"/>
  <c r="M6317" i="1"/>
  <c r="M6889" i="1"/>
  <c r="M7466" i="1"/>
  <c r="M13699" i="1"/>
  <c r="M14129" i="1"/>
  <c r="M14280" i="1"/>
  <c r="M14877" i="1"/>
  <c r="M6065" i="1"/>
  <c r="M6620" i="1"/>
  <c r="M7075" i="1"/>
  <c r="M7229" i="1"/>
  <c r="M13463" i="1"/>
  <c r="M14048" i="1"/>
  <c r="M14610" i="1"/>
  <c r="M15067" i="1"/>
  <c r="M5661" i="1"/>
  <c r="M6351" i="1"/>
  <c r="M6899" i="1"/>
  <c r="M7504" i="1"/>
  <c r="M13555" i="1"/>
  <c r="M13695" i="1"/>
  <c r="M14270" i="1"/>
  <c r="M14908" i="1"/>
  <c r="M5991" i="1"/>
  <c r="M6573" i="1"/>
  <c r="M7154" i="1"/>
  <c r="M13428" i="1"/>
  <c r="M13994" i="1"/>
  <c r="M14593" i="1"/>
  <c r="M5766" i="1"/>
  <c r="M6329" i="1"/>
  <c r="M6918" i="1"/>
  <c r="M7517" i="1"/>
  <c r="M13747" i="1"/>
  <c r="M14334" i="1"/>
  <c r="M14846" i="1"/>
  <c r="M5868" i="1"/>
  <c r="M13844" i="1"/>
  <c r="M6713" i="1"/>
  <c r="M14647" i="1"/>
  <c r="M5971" i="1"/>
  <c r="M6567" i="1"/>
  <c r="M7143" i="1"/>
  <c r="M13361" i="1"/>
  <c r="M13959" i="1"/>
  <c r="M14548" i="1"/>
  <c r="M6105" i="1"/>
  <c r="M14086" i="1"/>
  <c r="M6977" i="1"/>
  <c r="M14954" i="1"/>
  <c r="M5679" i="1"/>
  <c r="M6254" i="1"/>
  <c r="M6822" i="1"/>
  <c r="M7417" i="1"/>
  <c r="M13660" i="1"/>
  <c r="M14220" i="1"/>
  <c r="M14821" i="1"/>
  <c r="M5969" i="1"/>
  <c r="M6584" i="1"/>
  <c r="M7137" i="1"/>
  <c r="M13369" i="1"/>
  <c r="M13986" i="1"/>
  <c r="M14579" i="1"/>
  <c r="M7309" i="1"/>
  <c r="M5936" i="1"/>
  <c r="M6073" i="1"/>
  <c r="M6658" i="1"/>
  <c r="M7214" i="1"/>
  <c r="M13436" i="1"/>
  <c r="M13882" i="1"/>
  <c r="M13970" i="1"/>
  <c r="M14600" i="1"/>
  <c r="M5762" i="1"/>
  <c r="M6367" i="1"/>
  <c r="M6946" i="1"/>
  <c r="M7515" i="1"/>
  <c r="M13705" i="1"/>
  <c r="M14272" i="1"/>
  <c r="M14889" i="1"/>
  <c r="M6027" i="1"/>
  <c r="M6583" i="1"/>
  <c r="M7144" i="1"/>
  <c r="M13408" i="1"/>
  <c r="M13977" i="1"/>
  <c r="M14549" i="1"/>
  <c r="M6218" i="1"/>
  <c r="M14204" i="1"/>
  <c r="M7087" i="1"/>
  <c r="M15066" i="1"/>
  <c r="M5763" i="1"/>
  <c r="M6330" i="1"/>
  <c r="M6893" i="1"/>
  <c r="M7516" i="1"/>
  <c r="M13624" i="1"/>
  <c r="M13750" i="1"/>
  <c r="M14351" i="1"/>
  <c r="M14914" i="1"/>
  <c r="M6060" i="1"/>
  <c r="M6493" i="1"/>
  <c r="M6654" i="1"/>
  <c r="M7206" i="1"/>
  <c r="M5805" i="1"/>
  <c r="M6390" i="1"/>
  <c r="M6818" i="1"/>
  <c r="M6968" i="1"/>
  <c r="M13271" i="1"/>
  <c r="M13864" i="1"/>
  <c r="M14418" i="1"/>
  <c r="M14868" i="1"/>
  <c r="M14988" i="1"/>
  <c r="M13722" i="1"/>
  <c r="M14254" i="1"/>
  <c r="M14847" i="1"/>
  <c r="M5842" i="1"/>
  <c r="M6005" i="1"/>
  <c r="M6589" i="1"/>
  <c r="M7146" i="1"/>
  <c r="M13375" i="1"/>
  <c r="M13853" i="1"/>
  <c r="M13926" i="1"/>
  <c r="M14553" i="1"/>
  <c r="M5742" i="1"/>
  <c r="M6332" i="1"/>
  <c r="M6736" i="1"/>
  <c r="M6896" i="1"/>
  <c r="M7488" i="1"/>
  <c r="M13730" i="1"/>
  <c r="M14327" i="1"/>
  <c r="M14725" i="1"/>
  <c r="M14884" i="1"/>
  <c r="M6000" i="1"/>
  <c r="M6603" i="1"/>
  <c r="M7138" i="1"/>
  <c r="M13254" i="1"/>
  <c r="M13414" i="1"/>
  <c r="M13965" i="1"/>
  <c r="M14547" i="1"/>
  <c r="M5783" i="1"/>
  <c r="M6188" i="1"/>
  <c r="M6356" i="1"/>
  <c r="M6880" i="1"/>
  <c r="M7487" i="1"/>
  <c r="M13706" i="1"/>
  <c r="M14194" i="1"/>
  <c r="M14313" i="1"/>
  <c r="M14922" i="1"/>
  <c r="M5995" i="1"/>
  <c r="M6596" i="1"/>
  <c r="M7020" i="1"/>
  <c r="M7169" i="1"/>
  <c r="M13360" i="1"/>
  <c r="M13978" i="1"/>
  <c r="M14524" i="1"/>
  <c r="M15000" i="1"/>
  <c r="M5717" i="1"/>
  <c r="M6324" i="1"/>
  <c r="M6867" i="1"/>
  <c r="M7514" i="1"/>
  <c r="M13586" i="1"/>
  <c r="M13721" i="1"/>
  <c r="M14293" i="1"/>
  <c r="M14890" i="1"/>
  <c r="M6055" i="1"/>
  <c r="M6468" i="1"/>
  <c r="M6639" i="1"/>
  <c r="M7183" i="1"/>
  <c r="M13432" i="1"/>
  <c r="M13983" i="1"/>
  <c r="M14426" i="1"/>
  <c r="M14563" i="1"/>
  <c r="M5782" i="1"/>
  <c r="M6360" i="1"/>
  <c r="M6931" i="1"/>
  <c r="M7356" i="1"/>
  <c r="M7522" i="1"/>
  <c r="M13743" i="1"/>
  <c r="M14344" i="1"/>
  <c r="M14918" i="1"/>
  <c r="M5919" i="1"/>
  <c r="M6010" i="1"/>
  <c r="M6650" i="1"/>
  <c r="M7165" i="1"/>
  <c r="M13400" i="1"/>
  <c r="M13888" i="1"/>
  <c r="M14020" i="1"/>
  <c r="M14605" i="1"/>
  <c r="M5767" i="1"/>
  <c r="M6352" i="1"/>
  <c r="M6749" i="1"/>
  <c r="M6913" i="1"/>
  <c r="M7509" i="1"/>
  <c r="M13691" i="1"/>
  <c r="M14295" i="1"/>
  <c r="M14738" i="1"/>
  <c r="M14913" i="1"/>
  <c r="M6038" i="1"/>
  <c r="M6531" i="1"/>
  <c r="M7221" i="1"/>
  <c r="M13340" i="1"/>
  <c r="M13344" i="1"/>
  <c r="M14062" i="1"/>
  <c r="M14640" i="1"/>
  <c r="M5715" i="1"/>
  <c r="M6293" i="1"/>
  <c r="M6843" i="1"/>
  <c r="M7431" i="1"/>
  <c r="M13676" i="1"/>
  <c r="M14248" i="1"/>
  <c r="M14856" i="1"/>
  <c r="M6024" i="1"/>
  <c r="M6541" i="1"/>
  <c r="M7215" i="1"/>
  <c r="M13398" i="1"/>
  <c r="M14024" i="1"/>
  <c r="M14613" i="1"/>
  <c r="M13548" i="1"/>
  <c r="M6460" i="1"/>
  <c r="M14464" i="1"/>
  <c r="M5696" i="1"/>
  <c r="M6297" i="1"/>
  <c r="M6866" i="1"/>
  <c r="M7473" i="1"/>
  <c r="M13655" i="1"/>
  <c r="M14266" i="1"/>
  <c r="M14836" i="1"/>
  <c r="M5813" i="1"/>
  <c r="M13803" i="1"/>
  <c r="M6687" i="1"/>
  <c r="M14662" i="1"/>
  <c r="M5952" i="1"/>
  <c r="M6555" i="1"/>
  <c r="M7115" i="1"/>
  <c r="M13357" i="1"/>
  <c r="M13950" i="1"/>
  <c r="M14543" i="1"/>
  <c r="M5689" i="1"/>
  <c r="M6263" i="1"/>
  <c r="M6841" i="1"/>
  <c r="M7422" i="1"/>
  <c r="M13677" i="1"/>
  <c r="M14274" i="1"/>
  <c r="M14844" i="1"/>
  <c r="M6970" i="1"/>
  <c r="M15075" i="1"/>
  <c r="M5799" i="1"/>
  <c r="M6379" i="1"/>
  <c r="M6959" i="1"/>
  <c r="M7537" i="1"/>
  <c r="M13630" i="1"/>
  <c r="M13774" i="1"/>
  <c r="M14352" i="1"/>
  <c r="M14932" i="1"/>
  <c r="M6081" i="1"/>
  <c r="M6649" i="1"/>
  <c r="M7240" i="1"/>
  <c r="M13483" i="1"/>
  <c r="M14038" i="1"/>
  <c r="M14630" i="1"/>
  <c r="M5716" i="1"/>
  <c r="M6300" i="1"/>
  <c r="M6881" i="1"/>
  <c r="M7474" i="1"/>
  <c r="M13725" i="1"/>
  <c r="M14283" i="1"/>
  <c r="M14881" i="1"/>
  <c r="M6071" i="1"/>
  <c r="M6646" i="1"/>
  <c r="M7239" i="1"/>
  <c r="M13472" i="1"/>
  <c r="M14022" i="1"/>
  <c r="M14636" i="1"/>
  <c r="M5724" i="1"/>
  <c r="M6292" i="1"/>
  <c r="M6884" i="1"/>
  <c r="M7465" i="1"/>
  <c r="M6134" i="1"/>
  <c r="M6774" i="1"/>
  <c r="M7313" i="1"/>
  <c r="M13585" i="1"/>
  <c r="M14148" i="1"/>
  <c r="M14741" i="1"/>
  <c r="M13423" i="1"/>
  <c r="M13980" i="1"/>
  <c r="M14603" i="1"/>
  <c r="M5765" i="1"/>
  <c r="M6312" i="1"/>
  <c r="M6897" i="1"/>
  <c r="M7443" i="1"/>
  <c r="M13704" i="1"/>
  <c r="M14314" i="1"/>
  <c r="M14797" i="1"/>
  <c r="M6076" i="1"/>
  <c r="M6621" i="1"/>
  <c r="M7216" i="1"/>
  <c r="M13391" i="1"/>
  <c r="M14063" i="1"/>
  <c r="M14587" i="1"/>
  <c r="M5698" i="1"/>
  <c r="M6259" i="1"/>
  <c r="M6849" i="1"/>
  <c r="M7427" i="1"/>
  <c r="M13652" i="1"/>
  <c r="M14224" i="1"/>
  <c r="M14825" i="1"/>
  <c r="M6057" i="1"/>
  <c r="M6642" i="1"/>
  <c r="M7217" i="1"/>
  <c r="M13460" i="1"/>
  <c r="M14025" i="1"/>
  <c r="M14612" i="1"/>
  <c r="M5714" i="1"/>
  <c r="M6289" i="1"/>
  <c r="M6929" i="1"/>
  <c r="M7469" i="1"/>
  <c r="M13633" i="1"/>
  <c r="M14263" i="1"/>
  <c r="M14866" i="1"/>
  <c r="M6054" i="1"/>
  <c r="M6595" i="1"/>
  <c r="M7220" i="1"/>
  <c r="M13459" i="1"/>
  <c r="M14010" i="1"/>
  <c r="M14561" i="1"/>
  <c r="M5663" i="1"/>
  <c r="M6280" i="1"/>
  <c r="M6859" i="1"/>
  <c r="M7483" i="1"/>
  <c r="M13681" i="1"/>
  <c r="M14232" i="1"/>
  <c r="M14848" i="1"/>
  <c r="M6003" i="1"/>
  <c r="M6612" i="1"/>
  <c r="M7219" i="1"/>
  <c r="M13435" i="1"/>
  <c r="M14014" i="1"/>
  <c r="M14578" i="1"/>
  <c r="M5774" i="1"/>
  <c r="M6338" i="1"/>
  <c r="M6938" i="1"/>
  <c r="M7520" i="1"/>
  <c r="M13731" i="1"/>
  <c r="M14331" i="1"/>
  <c r="M14853" i="1"/>
  <c r="M6067" i="1"/>
  <c r="M6618" i="1"/>
  <c r="M7203" i="1"/>
  <c r="M13476" i="1"/>
  <c r="M14051" i="1"/>
  <c r="M14624" i="1"/>
  <c r="M5658" i="1"/>
  <c r="M6355" i="1"/>
  <c r="M6912" i="1"/>
  <c r="M7496" i="1"/>
  <c r="M13713" i="1"/>
  <c r="M14287" i="1"/>
  <c r="M14882" i="1"/>
  <c r="M5973" i="1"/>
  <c r="M6572" i="1"/>
  <c r="M7167" i="1"/>
  <c r="M13416" i="1"/>
  <c r="M14031" i="1"/>
  <c r="M14575" i="1"/>
  <c r="M5700" i="1"/>
  <c r="M6269" i="1"/>
  <c r="M6852" i="1"/>
  <c r="M7477" i="1"/>
  <c r="M13664" i="1"/>
  <c r="M14243" i="1"/>
  <c r="M14798" i="1"/>
  <c r="M5976" i="1"/>
  <c r="M6563" i="1"/>
  <c r="M7124" i="1"/>
  <c r="M13368" i="1"/>
  <c r="M13961" i="1"/>
  <c r="M14514" i="1"/>
  <c r="M5669" i="1"/>
  <c r="M6243" i="1"/>
  <c r="M6832" i="1"/>
  <c r="M7409" i="1"/>
  <c r="M13644" i="1"/>
  <c r="M14216" i="1"/>
  <c r="M14811" i="1"/>
  <c r="M5986" i="1"/>
  <c r="M6566" i="1"/>
  <c r="M7140" i="1"/>
  <c r="M13371" i="1"/>
  <c r="M13987" i="1"/>
  <c r="M14525" i="1"/>
  <c r="M6085" i="1"/>
  <c r="M6660" i="1"/>
  <c r="M7250" i="1"/>
  <c r="M13474" i="1"/>
  <c r="M13962" i="1"/>
  <c r="M14637" i="1"/>
  <c r="M5791" i="1"/>
  <c r="M6376" i="1"/>
  <c r="M6951" i="1"/>
  <c r="M7539" i="1"/>
  <c r="M13770" i="1"/>
  <c r="M14339" i="1"/>
  <c r="M14925" i="1"/>
  <c r="M6028" i="1"/>
  <c r="M6635" i="1"/>
  <c r="M7182" i="1"/>
  <c r="M13443" i="1"/>
  <c r="M14017" i="1"/>
  <c r="M14576" i="1"/>
  <c r="M13768" i="1"/>
  <c r="M5723" i="1"/>
  <c r="M6284" i="1"/>
  <c r="M6868" i="1"/>
  <c r="M7484" i="1"/>
  <c r="M13698" i="1"/>
  <c r="M14336" i="1"/>
  <c r="M14894" i="1"/>
  <c r="M5997" i="1"/>
  <c r="M6593" i="1"/>
  <c r="M7133" i="1"/>
  <c r="M5861" i="1"/>
  <c r="M6475" i="1"/>
  <c r="M7008" i="1"/>
  <c r="M13275" i="1"/>
  <c r="M13874" i="1"/>
  <c r="M14452" i="1"/>
  <c r="M15025" i="1"/>
  <c r="M13670" i="1"/>
  <c r="M14244" i="1"/>
  <c r="M14888" i="1"/>
  <c r="M6064" i="1"/>
  <c r="M6628" i="1"/>
  <c r="M7184" i="1"/>
  <c r="M13410" i="1"/>
  <c r="M13922" i="1"/>
  <c r="M14598" i="1"/>
  <c r="M5741" i="1"/>
  <c r="M6344" i="1"/>
  <c r="M6905" i="1"/>
  <c r="M7492" i="1"/>
  <c r="M13710" i="1"/>
  <c r="M14278" i="1"/>
  <c r="M14822" i="1"/>
  <c r="M6046" i="1"/>
  <c r="M6619" i="1"/>
  <c r="M7159" i="1"/>
  <c r="M13449" i="1"/>
  <c r="M14039" i="1"/>
  <c r="M14601" i="1"/>
  <c r="M5775" i="1"/>
  <c r="M6345" i="1"/>
  <c r="M6923" i="1"/>
  <c r="M7491" i="1"/>
  <c r="M13711" i="1"/>
  <c r="M14307" i="1"/>
  <c r="M14872" i="1"/>
  <c r="M6016" i="1"/>
  <c r="M6574" i="1"/>
  <c r="M7189" i="1"/>
  <c r="M13387" i="1"/>
  <c r="M13957" i="1"/>
  <c r="M14581" i="1"/>
  <c r="M5747" i="1"/>
  <c r="M6335" i="1"/>
  <c r="M6858" i="1"/>
  <c r="M7480" i="1"/>
  <c r="M13746" i="1"/>
  <c r="M14257" i="1"/>
  <c r="M14869" i="1"/>
  <c r="M5996" i="1"/>
  <c r="M6608" i="1"/>
  <c r="M7155" i="1"/>
  <c r="M13378" i="1"/>
  <c r="M13966" i="1"/>
  <c r="M14534" i="1"/>
  <c r="M5761" i="1"/>
  <c r="M6295" i="1"/>
  <c r="M6857" i="1"/>
  <c r="M7468" i="1"/>
  <c r="M13692" i="1"/>
  <c r="M14273" i="1"/>
  <c r="M14878" i="1"/>
  <c r="M6042" i="1"/>
  <c r="M6641" i="1"/>
  <c r="M7227" i="1"/>
  <c r="M13442" i="1"/>
  <c r="M14050" i="1"/>
  <c r="M14583" i="1"/>
  <c r="M5780" i="1"/>
  <c r="M6358" i="1"/>
  <c r="M6942" i="1"/>
  <c r="M7511" i="1"/>
  <c r="M13771" i="1"/>
  <c r="M14324" i="1"/>
  <c r="M14911" i="1"/>
  <c r="M6044" i="1"/>
  <c r="M6527" i="1"/>
  <c r="M7242" i="1"/>
  <c r="M13412" i="1"/>
  <c r="M14055" i="1"/>
  <c r="M14617" i="1"/>
  <c r="M5684" i="1"/>
  <c r="M6261" i="1"/>
  <c r="M6821" i="1"/>
  <c r="M7418" i="1"/>
  <c r="M13657" i="1"/>
  <c r="M14242" i="1"/>
  <c r="M14842" i="1"/>
  <c r="M6019" i="1"/>
  <c r="M6534" i="1"/>
  <c r="M7151" i="1"/>
  <c r="M13366" i="1"/>
  <c r="M13979" i="1"/>
  <c r="M14528" i="1"/>
  <c r="M5734" i="1"/>
  <c r="M6310" i="1"/>
  <c r="M6839" i="1"/>
  <c r="M7444" i="1"/>
  <c r="M13703" i="1"/>
  <c r="M14255" i="1"/>
  <c r="M14854" i="1"/>
  <c r="M5949" i="1"/>
  <c r="M6548" i="1"/>
  <c r="M7113" i="1"/>
  <c r="M13363" i="1"/>
  <c r="M13927" i="1"/>
  <c r="M14510" i="1"/>
  <c r="M5678" i="1"/>
  <c r="M6242" i="1"/>
  <c r="M6835" i="1"/>
  <c r="M7421" i="1"/>
  <c r="M13648" i="1"/>
  <c r="M14229" i="1"/>
  <c r="M14818" i="1"/>
  <c r="M5798" i="1"/>
  <c r="M6375" i="1"/>
  <c r="M6954" i="1"/>
  <c r="M7534" i="1"/>
  <c r="M13754" i="1"/>
  <c r="M14319" i="1"/>
  <c r="M14917" i="1"/>
  <c r="M6087" i="1"/>
  <c r="M6655" i="1"/>
  <c r="M7157" i="1"/>
  <c r="M13478" i="1"/>
  <c r="M13995" i="1"/>
  <c r="M14619" i="1"/>
  <c r="M5708" i="1"/>
  <c r="M6268" i="1"/>
  <c r="M6853" i="1"/>
  <c r="M7429" i="1"/>
  <c r="M13707" i="1"/>
  <c r="M14240" i="1"/>
  <c r="M14850" i="1"/>
  <c r="M6036" i="1"/>
  <c r="M6607" i="1"/>
  <c r="M7188" i="1"/>
  <c r="M13415" i="1"/>
  <c r="M14009" i="1"/>
  <c r="M14573" i="1"/>
  <c r="M5745" i="1"/>
  <c r="M6299" i="1"/>
  <c r="M6879" i="1"/>
  <c r="M7478" i="1"/>
  <c r="M6132" i="1"/>
  <c r="M6757" i="1"/>
  <c r="M7337" i="1"/>
  <c r="M13576" i="1"/>
  <c r="M14173" i="1"/>
  <c r="M14746" i="1"/>
  <c r="M13424" i="1"/>
  <c r="M14006" i="1"/>
  <c r="M14560" i="1"/>
  <c r="M5709" i="1"/>
  <c r="M6339" i="1"/>
  <c r="M6906" i="1"/>
  <c r="M7499" i="1"/>
  <c r="M13733" i="1"/>
  <c r="M14328" i="1"/>
  <c r="M14802" i="1"/>
  <c r="M6066" i="1"/>
  <c r="M6643" i="1"/>
  <c r="M7218" i="1"/>
  <c r="M13448" i="1"/>
  <c r="M14061" i="1"/>
  <c r="M14588" i="1"/>
  <c r="M5683" i="1"/>
  <c r="M6256" i="1"/>
  <c r="M6837" i="1"/>
  <c r="M7420" i="1"/>
  <c r="M13661" i="1"/>
  <c r="M14225" i="1"/>
  <c r="M14816" i="1"/>
  <c r="M6056" i="1"/>
  <c r="M6629" i="1"/>
  <c r="M7197" i="1"/>
  <c r="M13456" i="1"/>
  <c r="M13989" i="1"/>
  <c r="M14606" i="1"/>
  <c r="M5739" i="1"/>
  <c r="M6294" i="1"/>
  <c r="M6911" i="1"/>
  <c r="M7502" i="1"/>
  <c r="M13632" i="1"/>
  <c r="M14260" i="1"/>
  <c r="M14887" i="1"/>
  <c r="M6061" i="1"/>
  <c r="M6601" i="1"/>
  <c r="M7175" i="1"/>
  <c r="M13458" i="1"/>
  <c r="M14049" i="1"/>
  <c r="M14604" i="1"/>
  <c r="M5667" i="1"/>
  <c r="M6276" i="1"/>
  <c r="M6845" i="1"/>
  <c r="M7461" i="1"/>
  <c r="M13679" i="1"/>
  <c r="M14264" i="1"/>
  <c r="M14862" i="1"/>
  <c r="M6030" i="1"/>
  <c r="M6590" i="1"/>
  <c r="M7213" i="1"/>
  <c r="M13434" i="1"/>
  <c r="M14042" i="1"/>
  <c r="M14590" i="1"/>
  <c r="M5701" i="1"/>
  <c r="M6273" i="1"/>
  <c r="M6851" i="1"/>
  <c r="M7423" i="1"/>
  <c r="M13666" i="1"/>
  <c r="M14238" i="1"/>
  <c r="M14833" i="1"/>
  <c r="M6039" i="1"/>
  <c r="M6592" i="1"/>
  <c r="M7181" i="1"/>
  <c r="M13470" i="1"/>
  <c r="M14059" i="1"/>
  <c r="M14625" i="1"/>
  <c r="M5660" i="1"/>
  <c r="M6331" i="1"/>
  <c r="M6885" i="1"/>
  <c r="M7456" i="1"/>
  <c r="M13741" i="1"/>
  <c r="M14306" i="1"/>
  <c r="M14870" i="1"/>
  <c r="M5964" i="1"/>
  <c r="M6544" i="1"/>
  <c r="M7131" i="1"/>
  <c r="M13343" i="1"/>
  <c r="M13953" i="1"/>
  <c r="M14558" i="1"/>
  <c r="M5730" i="1"/>
  <c r="M6283" i="1"/>
  <c r="M6863" i="1"/>
  <c r="M7467" i="1"/>
  <c r="M13663" i="1"/>
  <c r="M14268" i="1"/>
  <c r="M14803" i="1"/>
  <c r="M5959" i="1"/>
  <c r="M6564" i="1"/>
  <c r="M7125" i="1"/>
  <c r="M13362" i="1"/>
  <c r="M13940" i="1"/>
  <c r="M14515" i="1"/>
  <c r="M5675" i="1"/>
  <c r="M6239" i="1"/>
  <c r="M6824" i="1"/>
  <c r="M7405" i="1"/>
  <c r="M13650" i="1"/>
  <c r="M14221" i="1"/>
  <c r="M14815" i="1"/>
  <c r="M5978" i="1"/>
  <c r="M6559" i="1"/>
  <c r="M7130" i="1"/>
  <c r="M13365" i="1"/>
  <c r="M13948" i="1"/>
  <c r="M14532" i="1"/>
  <c r="M14239" i="1"/>
  <c r="M6075" i="1"/>
  <c r="M6656" i="1"/>
  <c r="M7236" i="1"/>
  <c r="M13445" i="1"/>
  <c r="M13985" i="1"/>
  <c r="M14544" i="1"/>
  <c r="M5777" i="1"/>
  <c r="M6369" i="1"/>
  <c r="M6948" i="1"/>
  <c r="M7521" i="1"/>
  <c r="M13762" i="1"/>
  <c r="M14326" i="1"/>
  <c r="M14912" i="1"/>
  <c r="M5975" i="1"/>
  <c r="M6571" i="1"/>
  <c r="M7135" i="1"/>
  <c r="M13385" i="1"/>
  <c r="M13968" i="1"/>
  <c r="M14527" i="1"/>
  <c r="M7529" i="1"/>
  <c r="M5726" i="1"/>
  <c r="M6316" i="1"/>
  <c r="M6876" i="1"/>
  <c r="M7495" i="1"/>
  <c r="M13714" i="1"/>
  <c r="M14323" i="1"/>
  <c r="M14905" i="1"/>
  <c r="M6002" i="1"/>
  <c r="M6597" i="1"/>
  <c r="M7172" i="1"/>
  <c r="M5902" i="1"/>
  <c r="M6466" i="1"/>
  <c r="M7015" i="1"/>
  <c r="M13258" i="1"/>
  <c r="M13877" i="1"/>
  <c r="M14419" i="1"/>
  <c r="M15018" i="1"/>
  <c r="M13748" i="1"/>
  <c r="M14325" i="1"/>
  <c r="M14832" i="1"/>
  <c r="M73" i="1"/>
  <c r="M217" i="1"/>
  <c r="M318" i="1"/>
  <c r="M502" i="1"/>
  <c r="M617" i="1"/>
  <c r="M786" i="1"/>
  <c r="M884" i="1"/>
  <c r="M1056" i="1"/>
  <c r="M1210" i="1"/>
  <c r="M1357" i="1"/>
  <c r="M1484" i="1"/>
  <c r="M1626" i="1"/>
  <c r="M1791" i="1"/>
  <c r="M7573" i="1"/>
  <c r="M7718" i="1"/>
  <c r="M7883" i="1"/>
  <c r="M8067" i="1"/>
  <c r="M8231" i="1"/>
  <c r="M8315" i="1"/>
  <c r="M8485" i="1"/>
  <c r="M8591" i="1"/>
  <c r="M8746" i="1"/>
  <c r="M8852" i="1"/>
  <c r="M9028" i="1"/>
  <c r="M9197" i="1"/>
  <c r="M9350" i="1"/>
  <c r="M15195" i="1"/>
  <c r="M101" i="1"/>
  <c r="M222" i="1"/>
  <c r="M355" i="1"/>
  <c r="M512" i="1"/>
  <c r="M655" i="1"/>
  <c r="M789" i="1"/>
  <c r="M926" i="1"/>
  <c r="M1075" i="1"/>
  <c r="M1239" i="1"/>
  <c r="M1362" i="1"/>
  <c r="M1512" i="1"/>
  <c r="M1671" i="1"/>
  <c r="M1805" i="1"/>
  <c r="M7643" i="1"/>
  <c r="M7727" i="1"/>
  <c r="M7896" i="1"/>
  <c r="M8014" i="1"/>
  <c r="M8176" i="1"/>
  <c r="M8314" i="1"/>
  <c r="M8467" i="1"/>
  <c r="M8601" i="1"/>
  <c r="M8755" i="1"/>
  <c r="M8916" i="1"/>
  <c r="M9075" i="1"/>
  <c r="M9190" i="1"/>
  <c r="M9332" i="1"/>
  <c r="M15158" i="1"/>
  <c r="M51" i="1"/>
  <c r="M253" i="1"/>
  <c r="M329" i="1"/>
  <c r="M460" i="1"/>
  <c r="M640" i="1"/>
  <c r="M764" i="1"/>
  <c r="M981" i="1"/>
  <c r="M1088" i="1"/>
  <c r="M1233" i="1"/>
  <c r="M1363" i="1"/>
  <c r="M1573" i="1"/>
  <c r="M1711" i="1"/>
  <c r="M1833" i="1"/>
  <c r="M7672" i="1"/>
  <c r="M7782" i="1"/>
  <c r="M7900" i="1"/>
  <c r="M8094" i="1"/>
  <c r="M8250" i="1"/>
  <c r="M8398" i="1"/>
  <c r="M8483" i="1"/>
  <c r="M8693" i="1"/>
  <c r="M8842" i="1"/>
  <c r="M8899" i="1"/>
  <c r="M9098" i="1"/>
  <c r="M9270" i="1"/>
  <c r="M9423" i="1"/>
  <c r="M15103" i="1"/>
  <c r="M62" i="1"/>
  <c r="M211" i="1"/>
  <c r="M495" i="1"/>
  <c r="M633" i="1"/>
  <c r="M777" i="1"/>
  <c r="M1092" i="1"/>
  <c r="M1252" i="1"/>
  <c r="M1369" i="1"/>
  <c r="M1676" i="1"/>
  <c r="M1746" i="1"/>
  <c r="M7627" i="1"/>
  <c r="M7923" i="1"/>
  <c r="M8045" i="1"/>
  <c r="M8225" i="1"/>
  <c r="M8521" i="1"/>
  <c r="M8624" i="1"/>
  <c r="M8805" i="1"/>
  <c r="M9069" i="1"/>
  <c r="M9178" i="1"/>
  <c r="M9341" i="1"/>
  <c r="M204" i="1"/>
  <c r="M364" i="1"/>
  <c r="M506" i="1"/>
  <c r="M847" i="1"/>
  <c r="M982" i="1"/>
  <c r="M1111" i="1"/>
  <c r="M1376" i="1"/>
  <c r="M1532" i="1"/>
  <c r="M1654" i="1"/>
  <c r="M7632" i="1"/>
  <c r="M7755" i="1"/>
  <c r="M7920" i="1"/>
  <c r="M8226" i="1"/>
  <c r="M8357" i="1"/>
  <c r="M8490" i="1"/>
  <c r="M8756" i="1"/>
  <c r="M8915" i="1"/>
  <c r="M9063" i="1"/>
  <c r="M9334" i="1"/>
  <c r="M15144" i="1"/>
  <c r="M57" i="1"/>
  <c r="M205" i="1"/>
  <c r="M348" i="1"/>
  <c r="M644" i="1"/>
  <c r="M768" i="1"/>
  <c r="M875" i="1"/>
  <c r="M1224" i="1"/>
  <c r="M1374" i="1"/>
  <c r="M1492" i="1"/>
  <c r="M1819" i="1"/>
  <c r="M7575" i="1"/>
  <c r="M7822" i="1"/>
  <c r="M8079" i="1"/>
  <c r="M8227" i="1"/>
  <c r="M8320" i="1"/>
  <c r="M8600" i="1"/>
  <c r="M8734" i="1"/>
  <c r="M8929" i="1"/>
  <c r="M9180" i="1"/>
  <c r="M9339" i="1"/>
  <c r="M15128" i="1"/>
  <c r="M68" i="1"/>
  <c r="M335" i="1"/>
  <c r="M442" i="1"/>
  <c r="M635" i="1"/>
  <c r="M928" i="1"/>
  <c r="M1072" i="1"/>
  <c r="M1225" i="1"/>
  <c r="M1499" i="1"/>
  <c r="M1631" i="1"/>
  <c r="M1809" i="1"/>
  <c r="M7767" i="1"/>
  <c r="M7879" i="1"/>
  <c r="M8056" i="1"/>
  <c r="M8328" i="1"/>
  <c r="M8479" i="1"/>
  <c r="M8628" i="1"/>
  <c r="M8942" i="1"/>
  <c r="M9027" i="1"/>
  <c r="M9215" i="1"/>
  <c r="M15196" i="1"/>
  <c r="M30" i="1"/>
  <c r="M196" i="1"/>
  <c r="M333" i="1"/>
  <c r="M475" i="1"/>
  <c r="M609" i="1"/>
  <c r="M757" i="1"/>
  <c r="M912" i="1"/>
  <c r="M1055" i="1"/>
  <c r="M1191" i="1"/>
  <c r="M1350" i="1"/>
  <c r="M1486" i="1"/>
  <c r="M1630" i="1"/>
  <c r="M1780" i="1"/>
  <c r="M7576" i="1"/>
  <c r="M7720" i="1"/>
  <c r="M7875" i="1"/>
  <c r="M8032" i="1"/>
  <c r="M8180" i="1"/>
  <c r="M8321" i="1"/>
  <c r="M8472" i="1"/>
  <c r="M8590" i="1"/>
  <c r="M8775" i="1"/>
  <c r="M8903" i="1"/>
  <c r="M9038" i="1"/>
  <c r="M9168" i="1"/>
  <c r="M9313" i="1"/>
  <c r="M15163" i="1"/>
  <c r="M74" i="1"/>
  <c r="M207" i="1"/>
  <c r="M363" i="1"/>
  <c r="M511" i="1"/>
  <c r="M673" i="1"/>
  <c r="M803" i="1"/>
  <c r="M943" i="1"/>
  <c r="M1079" i="1"/>
  <c r="M1209" i="1"/>
  <c r="M1349" i="1"/>
  <c r="M1506" i="1"/>
  <c r="M1667" i="1"/>
  <c r="M1785" i="1"/>
  <c r="M7593" i="1"/>
  <c r="M7699" i="1"/>
  <c r="M7840" i="1"/>
  <c r="M8058" i="1"/>
  <c r="M8168" i="1"/>
  <c r="M8276" i="1"/>
  <c r="M8445" i="1"/>
  <c r="M8658" i="1"/>
  <c r="M8812" i="1"/>
  <c r="M8951" i="1"/>
  <c r="M9068" i="1"/>
  <c r="M9198" i="1"/>
  <c r="M9392" i="1"/>
  <c r="M15159" i="1"/>
  <c r="M58" i="1"/>
  <c r="M219" i="1"/>
  <c r="M340" i="1"/>
  <c r="M514" i="1"/>
  <c r="M630" i="1"/>
  <c r="M784" i="1"/>
  <c r="M944" i="1"/>
  <c r="M1096" i="1"/>
  <c r="M1244" i="1"/>
  <c r="M1372" i="1"/>
  <c r="M1553" i="1"/>
  <c r="M1705" i="1"/>
  <c r="M1843" i="1"/>
  <c r="M7626" i="1"/>
  <c r="M7796" i="1"/>
  <c r="M7940" i="1"/>
  <c r="M8086" i="1"/>
  <c r="M8237" i="1"/>
  <c r="M8382" i="1"/>
  <c r="M8504" i="1"/>
  <c r="M8676" i="1"/>
  <c r="M8821" i="1"/>
  <c r="M8974" i="1"/>
  <c r="M9108" i="1"/>
  <c r="M9262" i="1"/>
  <c r="M9400" i="1"/>
  <c r="M15205" i="1"/>
  <c r="M85" i="1"/>
  <c r="M252" i="1"/>
  <c r="M399" i="1"/>
  <c r="M531" i="1"/>
  <c r="M661" i="1"/>
  <c r="M809" i="1"/>
  <c r="M946" i="1"/>
  <c r="M1106" i="1"/>
  <c r="M1260" i="1"/>
  <c r="M1378" i="1"/>
  <c r="M1591" i="1"/>
  <c r="M1696" i="1"/>
  <c r="M1835" i="1"/>
  <c r="M7670" i="1"/>
  <c r="M7794" i="1"/>
  <c r="M7877" i="1"/>
  <c r="M8064" i="1"/>
  <c r="M8197" i="1"/>
  <c r="M8337" i="1"/>
  <c r="M8494" i="1"/>
  <c r="M8623" i="1"/>
  <c r="M8704" i="1"/>
  <c r="M8888" i="1"/>
  <c r="M9102" i="1"/>
  <c r="M9229" i="1"/>
  <c r="M9284" i="1"/>
  <c r="M15179" i="1"/>
  <c r="M221" i="1"/>
  <c r="M367" i="1"/>
  <c r="M499" i="1"/>
  <c r="M774" i="1"/>
  <c r="M941" i="1"/>
  <c r="M1073" i="1"/>
  <c r="M1356" i="1"/>
  <c r="M1498" i="1"/>
  <c r="M1627" i="1"/>
  <c r="M7572" i="1"/>
  <c r="M7753" i="1"/>
  <c r="M7915" i="1"/>
  <c r="M8160" i="1"/>
  <c r="M8327" i="1"/>
  <c r="M8499" i="1"/>
  <c r="M8749" i="1"/>
  <c r="M8917" i="1"/>
  <c r="M9020" i="1"/>
  <c r="M9327" i="1"/>
  <c r="M15131" i="1"/>
  <c r="M94" i="1"/>
  <c r="M232" i="1"/>
  <c r="M534" i="1"/>
  <c r="M660" i="1"/>
  <c r="M801" i="1"/>
  <c r="M1089" i="1"/>
  <c r="M1264" i="1"/>
  <c r="M1413" i="1"/>
  <c r="M1674" i="1"/>
  <c r="M1813" i="1"/>
  <c r="M7661" i="1"/>
  <c r="M7949" i="1"/>
  <c r="M8101" i="1"/>
  <c r="M8228" i="1"/>
  <c r="M8415" i="1"/>
  <c r="M8685" i="1"/>
  <c r="M8768" i="1"/>
  <c r="M9042" i="1"/>
  <c r="M9219" i="1"/>
  <c r="M9403" i="1"/>
  <c r="M76" i="1"/>
  <c r="M292" i="1"/>
  <c r="M438" i="1"/>
  <c r="M582" i="1"/>
  <c r="M901" i="1"/>
  <c r="M1062" i="1"/>
  <c r="M1196" i="1"/>
  <c r="M1525" i="1"/>
  <c r="M1656" i="1"/>
  <c r="M1773" i="1"/>
  <c r="M7758" i="1"/>
  <c r="M7880" i="1"/>
  <c r="M8030" i="1"/>
  <c r="M8331" i="1"/>
  <c r="M8466" i="1"/>
  <c r="M8611" i="1"/>
  <c r="M8886" i="1"/>
  <c r="M9053" i="1"/>
  <c r="M9137" i="1"/>
  <c r="M15157" i="1"/>
  <c r="M92" i="1"/>
  <c r="M257" i="1"/>
  <c r="M400" i="1"/>
  <c r="M619" i="1"/>
  <c r="M795" i="1"/>
  <c r="M936" i="1"/>
  <c r="M1242" i="1"/>
  <c r="M1335" i="1"/>
  <c r="M1516" i="1"/>
  <c r="M1821" i="1"/>
  <c r="M7615" i="1"/>
  <c r="M7764" i="1"/>
  <c r="M8054" i="1"/>
  <c r="M8188" i="1"/>
  <c r="M8267" i="1"/>
  <c r="M8617" i="1"/>
  <c r="M8762" i="1"/>
  <c r="M8935" i="1"/>
  <c r="M9214" i="1"/>
  <c r="M9286" i="1"/>
  <c r="M15209" i="1"/>
  <c r="M153" i="1"/>
  <c r="M362" i="1"/>
  <c r="M452" i="1"/>
  <c r="M804" i="1"/>
  <c r="M888" i="1"/>
  <c r="M1086" i="1"/>
  <c r="M1308" i="1"/>
  <c r="M1453" i="1"/>
  <c r="M1599" i="1"/>
  <c r="M7564" i="1"/>
  <c r="M7690" i="1"/>
  <c r="M7878" i="1"/>
  <c r="M8151" i="1"/>
  <c r="M8278" i="1"/>
  <c r="M8458" i="1"/>
  <c r="M8708" i="1"/>
  <c r="M8912" i="1"/>
  <c r="M8996" i="1"/>
  <c r="M9303" i="1"/>
  <c r="M15118" i="1"/>
  <c r="M15" i="1"/>
  <c r="M167" i="1"/>
  <c r="M301" i="1"/>
  <c r="M603" i="1"/>
  <c r="M741" i="1"/>
  <c r="M915" i="1"/>
  <c r="M1190" i="1"/>
  <c r="M1313" i="1"/>
  <c r="M1458" i="1"/>
  <c r="M1757" i="1"/>
  <c r="M7559" i="1"/>
  <c r="M7709" i="1"/>
  <c r="M7981" i="1"/>
  <c r="M8131" i="1"/>
  <c r="M8284" i="1"/>
  <c r="M8580" i="1"/>
  <c r="M8722" i="1"/>
  <c r="M8860" i="1"/>
  <c r="M9142" i="1"/>
  <c r="M9292" i="1"/>
  <c r="M15101" i="1"/>
  <c r="M11" i="1"/>
  <c r="M305" i="1"/>
  <c r="M446" i="1"/>
  <c r="M591" i="1"/>
  <c r="M896" i="1"/>
  <c r="M1042" i="1"/>
  <c r="M1172" i="1"/>
  <c r="M1462" i="1"/>
  <c r="M1606" i="1"/>
  <c r="M1759" i="1"/>
  <c r="M7697" i="1"/>
  <c r="M7853" i="1"/>
  <c r="M7988" i="1"/>
  <c r="M8289" i="1"/>
  <c r="M8438" i="1"/>
  <c r="M8576" i="1"/>
  <c r="M8861" i="1"/>
  <c r="M9000" i="1"/>
  <c r="M9147" i="1"/>
  <c r="M15093" i="1"/>
  <c r="M9" i="1"/>
  <c r="M179" i="1"/>
  <c r="M469" i="1"/>
  <c r="M598" i="1"/>
  <c r="M749" i="1"/>
  <c r="M1039" i="1"/>
  <c r="M1179" i="1"/>
  <c r="M1315" i="1"/>
  <c r="M1613" i="1"/>
  <c r="M1754" i="1"/>
  <c r="M7558" i="1"/>
  <c r="M7846" i="1"/>
  <c r="M7978" i="1"/>
  <c r="M8123" i="1"/>
  <c r="M8430" i="1"/>
  <c r="M8569" i="1"/>
  <c r="M8709" i="1"/>
  <c r="M8995" i="1"/>
  <c r="M9143" i="1"/>
  <c r="M9293" i="1"/>
  <c r="M176" i="1"/>
  <c r="M337" i="1"/>
  <c r="M490" i="1"/>
  <c r="M769" i="1"/>
  <c r="M908" i="1"/>
  <c r="M1048" i="1"/>
  <c r="M1332" i="1"/>
  <c r="M1475" i="1"/>
  <c r="M1618" i="1"/>
  <c r="M7582" i="1"/>
  <c r="M7717" i="1"/>
  <c r="M7885" i="1"/>
  <c r="M8148" i="1"/>
  <c r="M8302" i="1"/>
  <c r="M8469" i="1"/>
  <c r="M8760" i="1"/>
  <c r="M8884" i="1"/>
  <c r="M9065" i="1"/>
  <c r="M9321" i="1"/>
  <c r="M15105" i="1"/>
  <c r="M34" i="1"/>
  <c r="M193" i="1"/>
  <c r="M346" i="1"/>
  <c r="M645" i="1"/>
  <c r="M771" i="1"/>
  <c r="M923" i="1"/>
  <c r="M1228" i="1"/>
  <c r="M1338" i="1"/>
  <c r="M1501" i="1"/>
  <c r="M1781" i="1"/>
  <c r="M7585" i="1"/>
  <c r="M7733" i="1"/>
  <c r="M8027" i="1"/>
  <c r="M8144" i="1"/>
  <c r="M8271" i="1"/>
  <c r="M8637" i="1"/>
  <c r="M8769" i="1"/>
  <c r="M8891" i="1"/>
  <c r="M9195" i="1"/>
  <c r="M9343" i="1"/>
  <c r="M15142" i="1"/>
  <c r="M131" i="1"/>
  <c r="M270" i="1"/>
  <c r="M410" i="1"/>
  <c r="M707" i="1"/>
  <c r="M838" i="1"/>
  <c r="M978" i="1"/>
  <c r="M1277" i="1"/>
  <c r="M1423" i="1"/>
  <c r="M1578" i="1"/>
  <c r="M1845" i="1"/>
  <c r="M7623" i="1"/>
  <c r="M7800" i="1"/>
  <c r="M8098" i="1"/>
  <c r="M8210" i="1"/>
  <c r="M8373" i="1"/>
  <c r="M8682" i="1"/>
  <c r="M8803" i="1"/>
  <c r="M8976" i="1"/>
  <c r="M9259" i="1"/>
  <c r="M9385" i="1"/>
  <c r="M15189" i="1"/>
  <c r="M129" i="1"/>
  <c r="M244" i="1"/>
  <c r="M546" i="1"/>
  <c r="M691" i="1"/>
  <c r="M812" i="1"/>
  <c r="M1112" i="1"/>
  <c r="M1251" i="1"/>
  <c r="M1421" i="1"/>
  <c r="M1687" i="1"/>
  <c r="M1852" i="1"/>
  <c r="M7671" i="1"/>
  <c r="M7944" i="1"/>
  <c r="M8091" i="1"/>
  <c r="M8235" i="1"/>
  <c r="M8530" i="1"/>
  <c r="M8680" i="1"/>
  <c r="M8818" i="1"/>
  <c r="M9096" i="1"/>
  <c r="M9258" i="1"/>
  <c r="M9398" i="1"/>
  <c r="M189" i="1"/>
  <c r="M345" i="1"/>
  <c r="M479" i="1"/>
  <c r="M790" i="1"/>
  <c r="M927" i="1"/>
  <c r="M1107" i="1"/>
  <c r="M1360" i="1"/>
  <c r="M1518" i="1"/>
  <c r="M1650" i="1"/>
  <c r="M7587" i="1"/>
  <c r="M7723" i="1"/>
  <c r="M7882" i="1"/>
  <c r="M8174" i="1"/>
  <c r="M8319" i="1"/>
  <c r="M8461" i="1"/>
  <c r="M8751" i="1"/>
  <c r="M8908" i="1"/>
  <c r="M9034" i="1"/>
  <c r="M9337" i="1"/>
  <c r="M15115" i="1"/>
  <c r="M136" i="1"/>
  <c r="M275" i="1"/>
  <c r="M408" i="1"/>
  <c r="M710" i="1"/>
  <c r="M844" i="1"/>
  <c r="M997" i="1"/>
  <c r="M1255" i="1"/>
  <c r="M1441" i="1"/>
  <c r="M1580" i="1"/>
  <c r="M1865" i="1"/>
  <c r="M7680" i="1"/>
  <c r="M7821" i="1"/>
  <c r="M8107" i="1"/>
  <c r="M8252" i="1"/>
  <c r="M8397" i="1"/>
  <c r="M8695" i="1"/>
  <c r="M8835" i="1"/>
  <c r="M8977" i="1"/>
  <c r="M9275" i="1"/>
  <c r="M9416" i="1"/>
  <c r="M15217" i="1"/>
  <c r="M91" i="1"/>
  <c r="M385" i="1"/>
  <c r="M552" i="1"/>
  <c r="M689" i="1"/>
  <c r="M987" i="1"/>
  <c r="M1118" i="1"/>
  <c r="M1237" i="1"/>
  <c r="M1554" i="1"/>
  <c r="M1700" i="1"/>
  <c r="M1847" i="1"/>
  <c r="M7814" i="1"/>
  <c r="M7958" i="1"/>
  <c r="M8105" i="1"/>
  <c r="M8389" i="1"/>
  <c r="M8550" i="1"/>
  <c r="M8679" i="1"/>
  <c r="M8981" i="1"/>
  <c r="M9126" i="1"/>
  <c r="M9257" i="1"/>
  <c r="M15212" i="1"/>
  <c r="M89" i="1"/>
  <c r="M151" i="1"/>
  <c r="M366" i="1"/>
  <c r="M526" i="1"/>
  <c r="M625" i="1"/>
  <c r="M783" i="1"/>
  <c r="M933" i="1"/>
  <c r="M1074" i="1"/>
  <c r="M1163" i="1"/>
  <c r="M1389" i="1"/>
  <c r="M1523" i="1"/>
  <c r="M1668" i="1"/>
  <c r="M1800" i="1"/>
  <c r="M7642" i="1"/>
  <c r="M7795" i="1"/>
  <c r="M7933" i="1"/>
  <c r="M8096" i="1"/>
  <c r="M8208" i="1"/>
  <c r="M8379" i="1"/>
  <c r="M8523" i="1"/>
  <c r="M8593" i="1"/>
  <c r="M8819" i="1"/>
  <c r="M8865" i="1"/>
  <c r="M9106" i="1"/>
  <c r="M9228" i="1"/>
  <c r="M9371" i="1"/>
  <c r="M15083" i="1"/>
  <c r="M69" i="1"/>
  <c r="M147" i="1"/>
  <c r="M773" i="1"/>
  <c r="M1054" i="1"/>
  <c r="M1402" i="1"/>
  <c r="M1597" i="1"/>
  <c r="M1864" i="1"/>
  <c r="M7545" i="1"/>
  <c r="M2" i="1"/>
  <c r="M584" i="1"/>
  <c r="M887" i="1"/>
  <c r="M1167" i="1"/>
  <c r="M1598" i="1"/>
  <c r="M1747" i="1"/>
  <c r="M7948" i="1"/>
  <c r="M8163" i="1"/>
  <c r="M8428" i="1"/>
  <c r="M8563" i="1"/>
  <c r="M8728" i="1"/>
  <c r="M9289" i="1"/>
  <c r="M7688" i="1"/>
  <c r="M7979" i="1"/>
  <c r="M8432" i="1"/>
  <c r="M8565" i="1"/>
  <c r="M8992" i="1"/>
  <c r="M9140" i="1"/>
  <c r="M84" i="1"/>
  <c r="M195" i="1"/>
  <c r="M332" i="1"/>
  <c r="M500" i="1"/>
  <c r="M667" i="1"/>
  <c r="M762" i="1"/>
  <c r="M885" i="1"/>
  <c r="M1081" i="1"/>
  <c r="M1221" i="1"/>
  <c r="M1355" i="1"/>
  <c r="M1514" i="1"/>
  <c r="M1652" i="1"/>
  <c r="M1804" i="1"/>
  <c r="M7592" i="1"/>
  <c r="M7793" i="1"/>
  <c r="M7910" i="1"/>
  <c r="M8076" i="1"/>
  <c r="M8162" i="1"/>
  <c r="M8336" i="1"/>
  <c r="M8501" i="1"/>
  <c r="M8598" i="1"/>
  <c r="M8750" i="1"/>
  <c r="M8850" i="1"/>
  <c r="M9103" i="1"/>
  <c r="M9194" i="1"/>
  <c r="M9372" i="1"/>
  <c r="M15125" i="1"/>
  <c r="M77" i="1"/>
  <c r="M228" i="1"/>
  <c r="M359" i="1"/>
  <c r="M515" i="1"/>
  <c r="M671" i="1"/>
  <c r="M815" i="1"/>
  <c r="M960" i="1"/>
  <c r="M1094" i="1"/>
  <c r="M1211" i="1"/>
  <c r="M1385" i="1"/>
  <c r="M1520" i="1"/>
  <c r="M1661" i="1"/>
  <c r="M1839" i="1"/>
  <c r="M7601" i="1"/>
  <c r="M7789" i="1"/>
  <c r="M7942" i="1"/>
  <c r="M8016" i="1"/>
  <c r="M8229" i="1"/>
  <c r="M8372" i="1"/>
  <c r="M8507" i="1"/>
  <c r="M8608" i="1"/>
  <c r="M8817" i="1"/>
  <c r="M8952" i="1"/>
  <c r="M9111" i="1"/>
  <c r="M9234" i="1"/>
  <c r="M9358" i="1"/>
  <c r="M15161" i="1"/>
  <c r="M49" i="1"/>
  <c r="M215" i="1"/>
  <c r="M339" i="1"/>
  <c r="M480" i="1"/>
  <c r="M589" i="1"/>
  <c r="M733" i="1"/>
  <c r="M907" i="1"/>
  <c r="M1060" i="1"/>
  <c r="M1222" i="1"/>
  <c r="M1334" i="1"/>
  <c r="M1487" i="1"/>
  <c r="M1645" i="1"/>
  <c r="M1784" i="1"/>
  <c r="M7606" i="1"/>
  <c r="M7734" i="1"/>
  <c r="M7918" i="1"/>
  <c r="M8015" i="1"/>
  <c r="M8202" i="1"/>
  <c r="M8311" i="1"/>
  <c r="M8513" i="1"/>
  <c r="M8619" i="1"/>
  <c r="M8799" i="1"/>
  <c r="M8932" i="1"/>
  <c r="M9073" i="1"/>
  <c r="M9206" i="1"/>
  <c r="M9324" i="1"/>
  <c r="M15141" i="1"/>
  <c r="M112" i="1"/>
  <c r="M268" i="1"/>
  <c r="M419" i="1"/>
  <c r="M704" i="1"/>
  <c r="M846" i="1"/>
  <c r="M994" i="1"/>
  <c r="M1289" i="1"/>
  <c r="M1432" i="1"/>
  <c r="M1576" i="1"/>
  <c r="M1745" i="1"/>
  <c r="M7648" i="1"/>
  <c r="M7809" i="1"/>
  <c r="M8083" i="1"/>
  <c r="M8249" i="1"/>
  <c r="M8392" i="1"/>
  <c r="M8683" i="1"/>
  <c r="M8823" i="1"/>
  <c r="M8979" i="1"/>
  <c r="M9265" i="1"/>
  <c r="M9407" i="1"/>
  <c r="M15213" i="1"/>
  <c r="M54" i="1"/>
  <c r="M370" i="1"/>
  <c r="M504" i="1"/>
  <c r="M666" i="1"/>
  <c r="M964" i="1"/>
  <c r="M1122" i="1"/>
  <c r="M1249" i="1"/>
  <c r="M1551" i="1"/>
  <c r="M1663" i="1"/>
  <c r="M1818" i="1"/>
  <c r="M7714" i="1"/>
  <c r="M7897" i="1"/>
  <c r="M8019" i="1"/>
  <c r="M8343" i="1"/>
  <c r="M8471" i="1"/>
  <c r="M8595" i="1"/>
  <c r="M8881" i="1"/>
  <c r="M9043" i="1"/>
  <c r="M9179" i="1"/>
  <c r="M15182" i="1"/>
  <c r="M198" i="1"/>
  <c r="M350" i="1"/>
  <c r="M471" i="1"/>
  <c r="M767" i="1"/>
  <c r="M873" i="1"/>
  <c r="M1063" i="1"/>
  <c r="M1380" i="1"/>
  <c r="M1513" i="1"/>
  <c r="M1675" i="1"/>
  <c r="M7613" i="1"/>
  <c r="M7778" i="1"/>
  <c r="M7835" i="1"/>
  <c r="M8187" i="1"/>
  <c r="M8304" i="1"/>
  <c r="M8470" i="1"/>
  <c r="M8745" i="1"/>
  <c r="M8920" i="1"/>
  <c r="M9037" i="1"/>
  <c r="M9380" i="1"/>
  <c r="M15174" i="1"/>
  <c r="M41" i="1"/>
  <c r="M212" i="1"/>
  <c r="M457" i="1"/>
  <c r="M668" i="1"/>
  <c r="M820" i="1"/>
  <c r="M1090" i="1"/>
  <c r="M1245" i="1"/>
  <c r="M1400" i="1"/>
  <c r="M1662" i="1"/>
  <c r="M1822" i="1"/>
  <c r="M7649" i="1"/>
  <c r="M7917" i="1"/>
  <c r="M8102" i="1"/>
  <c r="M8213" i="1"/>
  <c r="M8531" i="1"/>
  <c r="M8653" i="1"/>
  <c r="M8802" i="1"/>
  <c r="M9080" i="1"/>
  <c r="M9202" i="1"/>
  <c r="M9362" i="1"/>
  <c r="M99" i="1"/>
  <c r="M259" i="1"/>
  <c r="M372" i="1"/>
  <c r="M548" i="1"/>
  <c r="M653" i="1"/>
  <c r="M822" i="1"/>
  <c r="M886" i="1"/>
  <c r="M1124" i="1"/>
  <c r="M1247" i="1"/>
  <c r="M1416" i="1"/>
  <c r="M1527" i="1"/>
  <c r="M1702" i="1"/>
  <c r="M1829" i="1"/>
  <c r="M7668" i="1"/>
  <c r="M7819" i="1"/>
  <c r="M7968" i="1"/>
  <c r="M8115" i="1"/>
  <c r="M8257" i="1"/>
  <c r="M8310" i="1"/>
  <c r="M8527" i="1"/>
  <c r="M8686" i="1"/>
  <c r="M8831" i="1"/>
  <c r="M8964" i="1"/>
  <c r="M9105" i="1"/>
  <c r="M9260" i="1"/>
  <c r="M9408" i="1"/>
  <c r="M15208" i="1"/>
  <c r="M80" i="1"/>
  <c r="M254" i="1"/>
  <c r="M432" i="1"/>
  <c r="M563" i="1"/>
  <c r="M716" i="1"/>
  <c r="M856" i="1"/>
  <c r="M1003" i="1"/>
  <c r="M1145" i="1"/>
  <c r="M1276" i="1"/>
  <c r="M1401" i="1"/>
  <c r="M1544" i="1"/>
  <c r="M1683" i="1"/>
  <c r="M1825" i="1"/>
  <c r="M7635" i="1"/>
  <c r="M7787" i="1"/>
  <c r="M7841" i="1"/>
  <c r="M8050" i="1"/>
  <c r="M8211" i="1"/>
  <c r="M8378" i="1"/>
  <c r="M8480" i="1"/>
  <c r="M8656" i="1"/>
  <c r="M8822" i="1"/>
  <c r="M8956" i="1"/>
  <c r="M9081" i="1"/>
  <c r="M9216" i="1"/>
  <c r="M9401" i="1"/>
  <c r="M15198" i="1"/>
  <c r="M115" i="1"/>
  <c r="M265" i="1"/>
  <c r="M406" i="1"/>
  <c r="M536" i="1"/>
  <c r="M679" i="1"/>
  <c r="M839" i="1"/>
  <c r="M985" i="1"/>
  <c r="M1140" i="1"/>
  <c r="M1267" i="1"/>
  <c r="M1417" i="1"/>
  <c r="M1541" i="1"/>
  <c r="M1712" i="1"/>
  <c r="M1854" i="1"/>
  <c r="M7640" i="1"/>
  <c r="M7768" i="1"/>
  <c r="M7938" i="1"/>
  <c r="M8090" i="1"/>
  <c r="M8200" i="1"/>
  <c r="M8352" i="1"/>
  <c r="M8535" i="1"/>
  <c r="M8674" i="1"/>
  <c r="M8781" i="1"/>
  <c r="M8970" i="1"/>
  <c r="M9085" i="1"/>
  <c r="M9254" i="1"/>
  <c r="M9361" i="1"/>
  <c r="M15201" i="1"/>
  <c r="M133" i="1"/>
  <c r="M291" i="1"/>
  <c r="M436" i="1"/>
  <c r="M568" i="1"/>
  <c r="M726" i="1"/>
  <c r="M863" i="1"/>
  <c r="M1013" i="1"/>
  <c r="M1161" i="1"/>
  <c r="M1288" i="1"/>
  <c r="M1437" i="1"/>
  <c r="M1596" i="1"/>
  <c r="M1727" i="1"/>
  <c r="M1886" i="1"/>
  <c r="M7684" i="1"/>
  <c r="M7828" i="1"/>
  <c r="M7976" i="1"/>
  <c r="M8103" i="1"/>
  <c r="M8260" i="1"/>
  <c r="M8401" i="1"/>
  <c r="M8542" i="1"/>
  <c r="M8666" i="1"/>
  <c r="M8705" i="1"/>
  <c r="M8963" i="1"/>
  <c r="M9122" i="1"/>
  <c r="M9263" i="1"/>
  <c r="M9285" i="1"/>
  <c r="M15222" i="1"/>
  <c r="M38" i="1"/>
  <c r="M338" i="1"/>
  <c r="M467" i="1"/>
  <c r="M623" i="1"/>
  <c r="M917" i="1"/>
  <c r="M1052" i="1"/>
  <c r="M1202" i="1"/>
  <c r="M1502" i="1"/>
  <c r="M1620" i="1"/>
  <c r="M1779" i="1"/>
  <c r="M7741" i="1"/>
  <c r="M7876" i="1"/>
  <c r="M8033" i="1"/>
  <c r="M8316" i="1"/>
  <c r="M8477" i="1"/>
  <c r="M8620" i="1"/>
  <c r="M8895" i="1"/>
  <c r="M9079" i="1"/>
  <c r="M9196" i="1"/>
  <c r="M15164" i="1"/>
  <c r="M97" i="1"/>
  <c r="M246" i="1"/>
  <c r="M379" i="1"/>
  <c r="M670" i="1"/>
  <c r="M841" i="1"/>
  <c r="M995" i="1"/>
  <c r="M1287" i="1"/>
  <c r="M1419" i="1"/>
  <c r="M1566" i="1"/>
  <c r="M1855" i="1"/>
  <c r="M7658" i="1"/>
  <c r="M7807" i="1"/>
  <c r="M8097" i="1"/>
  <c r="M8236" i="1"/>
  <c r="M8386" i="1"/>
  <c r="M8664" i="1"/>
  <c r="M8811" i="1"/>
  <c r="M8965" i="1"/>
  <c r="M9200" i="1"/>
  <c r="M9381" i="1"/>
  <c r="M15181" i="1"/>
  <c r="M81" i="1"/>
  <c r="M231" i="1"/>
  <c r="M520" i="1"/>
  <c r="M650" i="1"/>
  <c r="M840" i="1"/>
  <c r="M1129" i="1"/>
  <c r="M1274" i="1"/>
  <c r="M1414" i="1"/>
  <c r="M1688" i="1"/>
  <c r="M1850" i="1"/>
  <c r="M7656" i="1"/>
  <c r="M7932" i="1"/>
  <c r="M8026" i="1"/>
  <c r="M8238" i="1"/>
  <c r="M8517" i="1"/>
  <c r="M8675" i="1"/>
  <c r="M8820" i="1"/>
  <c r="M9109" i="1"/>
  <c r="M9238" i="1"/>
  <c r="M9369" i="1"/>
  <c r="M273" i="1"/>
  <c r="M371" i="1"/>
  <c r="M464" i="1"/>
  <c r="M831" i="1"/>
  <c r="M980" i="1"/>
  <c r="M1021" i="1"/>
  <c r="M1425" i="1"/>
  <c r="M1559" i="1"/>
  <c r="M1718" i="1"/>
  <c r="M7647" i="1"/>
  <c r="M7808" i="1"/>
  <c r="M7953" i="1"/>
  <c r="M8232" i="1"/>
  <c r="M8369" i="1"/>
  <c r="M8419" i="1"/>
  <c r="M8825" i="1"/>
  <c r="M8949" i="1"/>
  <c r="M9082" i="1"/>
  <c r="M9389" i="1"/>
  <c r="M15173" i="1"/>
  <c r="M50" i="1"/>
  <c r="M336" i="1"/>
  <c r="M492" i="1"/>
  <c r="M643" i="1"/>
  <c r="M931" i="1"/>
  <c r="M1050" i="1"/>
  <c r="M1207" i="1"/>
  <c r="M1481" i="1"/>
  <c r="M1637" i="1"/>
  <c r="M1771" i="1"/>
  <c r="M7722" i="1"/>
  <c r="M7898" i="1"/>
  <c r="M8037" i="1"/>
  <c r="M8301" i="1"/>
  <c r="M8482" i="1"/>
  <c r="M8596" i="1"/>
  <c r="M8882" i="1"/>
  <c r="M9055" i="1"/>
  <c r="M9162" i="1"/>
  <c r="M15148" i="1"/>
  <c r="M156" i="1"/>
  <c r="M302" i="1"/>
  <c r="M461" i="1"/>
  <c r="M745" i="1"/>
  <c r="M894" i="1"/>
  <c r="M1045" i="1"/>
  <c r="M1314" i="1"/>
  <c r="M1459" i="1"/>
  <c r="M1612" i="1"/>
  <c r="M7556" i="1"/>
  <c r="M7703" i="1"/>
  <c r="M7862" i="1"/>
  <c r="M8137" i="1"/>
  <c r="M8296" i="1"/>
  <c r="M8444" i="1"/>
  <c r="M8714" i="1"/>
  <c r="M8867" i="1"/>
  <c r="M9004" i="1"/>
  <c r="M9302" i="1"/>
  <c r="M15091" i="1"/>
  <c r="M18" i="1"/>
  <c r="M159" i="1"/>
  <c r="M465" i="1"/>
  <c r="M592" i="1"/>
  <c r="M746" i="1"/>
  <c r="M1038" i="1"/>
  <c r="M1177" i="1"/>
  <c r="M1326" i="1"/>
  <c r="M1615" i="1"/>
  <c r="M1760" i="1"/>
  <c r="M7565" i="1"/>
  <c r="M7854" i="1"/>
  <c r="M7994" i="1"/>
  <c r="M8139" i="1"/>
  <c r="M8446" i="1"/>
  <c r="M8568" i="1"/>
  <c r="M8710" i="1"/>
  <c r="M9006" i="1"/>
  <c r="M9149" i="1"/>
  <c r="M9300" i="1"/>
  <c r="M8" i="1"/>
  <c r="M157" i="1"/>
  <c r="M304" i="1"/>
  <c r="M590" i="1"/>
  <c r="M751" i="1"/>
  <c r="M902" i="1"/>
  <c r="M1180" i="1"/>
  <c r="M1316" i="1"/>
  <c r="M1471" i="1"/>
  <c r="M1758" i="1"/>
  <c r="M7549" i="1"/>
  <c r="M7694" i="1"/>
  <c r="M7995" i="1"/>
  <c r="M8133" i="1"/>
  <c r="M8291" i="1"/>
  <c r="M8577" i="1"/>
  <c r="M8716" i="1"/>
  <c r="M8872" i="1"/>
  <c r="M9138" i="1"/>
  <c r="M9291" i="1"/>
  <c r="M15107" i="1"/>
  <c r="M27" i="1"/>
  <c r="M314" i="1"/>
  <c r="M478" i="1"/>
  <c r="M631" i="1"/>
  <c r="M909" i="1"/>
  <c r="M1059" i="1"/>
  <c r="M1204" i="1"/>
  <c r="M1491" i="1"/>
  <c r="M1622" i="1"/>
  <c r="M1770" i="1"/>
  <c r="M7744" i="1"/>
  <c r="M7886" i="1"/>
  <c r="M8003" i="1"/>
  <c r="M8303" i="1"/>
  <c r="M8500" i="1"/>
  <c r="M8644" i="1"/>
  <c r="M8906" i="1"/>
  <c r="M9035" i="1"/>
  <c r="M9166" i="1"/>
  <c r="M15122" i="1"/>
  <c r="M277" i="1"/>
  <c r="M426" i="1"/>
  <c r="M560" i="1"/>
  <c r="M853" i="1"/>
  <c r="M1006" i="1"/>
  <c r="M1130" i="1"/>
  <c r="M1434" i="1"/>
  <c r="M1569" i="1"/>
  <c r="M1721" i="1"/>
  <c r="M7659" i="1"/>
  <c r="M7815" i="1"/>
  <c r="M7839" i="1"/>
  <c r="M8256" i="1"/>
  <c r="M8272" i="1"/>
  <c r="M8431" i="1"/>
  <c r="M8839" i="1"/>
  <c r="M8986" i="1"/>
  <c r="M9123" i="1"/>
  <c r="M9419" i="1"/>
  <c r="M15218" i="1"/>
  <c r="M276" i="1"/>
  <c r="M433" i="1"/>
  <c r="M577" i="1"/>
  <c r="M866" i="1"/>
  <c r="M1016" i="1"/>
  <c r="M1154" i="1"/>
  <c r="M1451" i="1"/>
  <c r="M1593" i="1"/>
  <c r="M1739" i="1"/>
  <c r="M7685" i="1"/>
  <c r="M7831" i="1"/>
  <c r="M7966" i="1"/>
  <c r="M8265" i="1"/>
  <c r="M8396" i="1"/>
  <c r="M8544" i="1"/>
  <c r="M8845" i="1"/>
  <c r="M8985" i="1"/>
  <c r="M9134" i="1"/>
  <c r="M9425" i="1"/>
  <c r="M15197" i="1"/>
  <c r="M145" i="1"/>
  <c r="M288" i="1"/>
  <c r="M418" i="1"/>
  <c r="M718" i="1"/>
  <c r="M871" i="1"/>
  <c r="M996" i="1"/>
  <c r="M1303" i="1"/>
  <c r="M1448" i="1"/>
  <c r="M1589" i="1"/>
  <c r="M1883" i="1"/>
  <c r="M7676" i="1"/>
  <c r="M7825" i="1"/>
  <c r="M8112" i="1"/>
  <c r="M8264" i="1"/>
  <c r="M8395" i="1"/>
  <c r="M8690" i="1"/>
  <c r="M8844" i="1"/>
  <c r="M8971" i="1"/>
  <c r="M9268" i="1"/>
  <c r="M9424" i="1"/>
  <c r="M15216" i="1"/>
  <c r="M63" i="1"/>
  <c r="M356" i="1"/>
  <c r="M525" i="1"/>
  <c r="M674" i="1"/>
  <c r="M974" i="1"/>
  <c r="M1101" i="1"/>
  <c r="M1263" i="1"/>
  <c r="M1563" i="1"/>
  <c r="M1708" i="1"/>
  <c r="M1838" i="1"/>
  <c r="M7765" i="1"/>
  <c r="M7908" i="1"/>
  <c r="M8066" i="1"/>
  <c r="M8365" i="1"/>
  <c r="M8492" i="1"/>
  <c r="M8652" i="1"/>
  <c r="M8946" i="1"/>
  <c r="M9064" i="1"/>
  <c r="M9230" i="1"/>
  <c r="M15184" i="1"/>
  <c r="M287" i="1"/>
  <c r="M435" i="1"/>
  <c r="M581" i="1"/>
  <c r="M869" i="1"/>
  <c r="M1014" i="1"/>
  <c r="M1158" i="1"/>
  <c r="M1450" i="1"/>
  <c r="M1592" i="1"/>
  <c r="M1741" i="1"/>
  <c r="M7682" i="1"/>
  <c r="M7830" i="1"/>
  <c r="M7972" i="1"/>
  <c r="M8266" i="1"/>
  <c r="M8410" i="1"/>
  <c r="M8556" i="1"/>
  <c r="M8846" i="1"/>
  <c r="M8989" i="1"/>
  <c r="M9136" i="1"/>
  <c r="M9426" i="1"/>
  <c r="M15225" i="1"/>
  <c r="M132" i="1"/>
  <c r="M286" i="1"/>
  <c r="M570" i="1"/>
  <c r="M713" i="1"/>
  <c r="M865" i="1"/>
  <c r="M1155" i="1"/>
  <c r="M1294" i="1"/>
  <c r="M1433" i="1"/>
  <c r="M1734" i="1"/>
  <c r="M1867" i="1"/>
  <c r="M7669" i="1"/>
  <c r="M7961" i="1"/>
  <c r="M8120" i="1"/>
  <c r="M8259" i="1"/>
  <c r="M8549" i="1"/>
  <c r="M8692" i="1"/>
  <c r="M8833" i="1"/>
  <c r="M9129" i="1"/>
  <c r="M9272" i="1"/>
  <c r="M9413" i="1"/>
  <c r="M125" i="1"/>
  <c r="M169" i="1"/>
  <c r="M404" i="1"/>
  <c r="M558" i="1"/>
  <c r="M703" i="1"/>
  <c r="M852" i="1"/>
  <c r="M973" i="1"/>
  <c r="M1127" i="1"/>
  <c r="M1164" i="1"/>
  <c r="M1397" i="1"/>
  <c r="M1572" i="1"/>
  <c r="M1719" i="1"/>
  <c r="M1863" i="1"/>
  <c r="M7667" i="1"/>
  <c r="M7820" i="1"/>
  <c r="M7970" i="1"/>
  <c r="M8114" i="1"/>
  <c r="M8263" i="1"/>
  <c r="M8409" i="1"/>
  <c r="M8553" i="1"/>
  <c r="M8636" i="1"/>
  <c r="M8837" i="1"/>
  <c r="M8933" i="1"/>
  <c r="M9125" i="1"/>
  <c r="M9273" i="1"/>
  <c r="M9414" i="1"/>
  <c r="M15085" i="1"/>
  <c r="M106" i="1"/>
  <c r="M226" i="1"/>
  <c r="M377" i="1"/>
  <c r="M925" i="1"/>
  <c r="M1508" i="1"/>
  <c r="M1810" i="1"/>
  <c r="M75" i="1"/>
  <c r="M242" i="1"/>
  <c r="M382" i="1"/>
  <c r="M669" i="1"/>
  <c r="M765" i="1"/>
  <c r="M945" i="1"/>
  <c r="M1238" i="1"/>
  <c r="M1415" i="1"/>
  <c r="M1537" i="1"/>
  <c r="M1801" i="1"/>
  <c r="M7634" i="1"/>
  <c r="M7769" i="1"/>
  <c r="M8366" i="1"/>
  <c r="M8657" i="1"/>
  <c r="M8947" i="1"/>
  <c r="M9244" i="1"/>
  <c r="M9379" i="1"/>
  <c r="M15190" i="1"/>
  <c r="M8161" i="1"/>
  <c r="M8526" i="1"/>
  <c r="M8779" i="1"/>
  <c r="M9177" i="1"/>
  <c r="M9359" i="1"/>
  <c r="M82" i="1"/>
  <c r="M225" i="1"/>
  <c r="M405" i="1"/>
  <c r="M541" i="1"/>
  <c r="M687" i="1"/>
  <c r="M823" i="1"/>
  <c r="M878" i="1"/>
  <c r="M1115" i="1"/>
  <c r="M1266" i="1"/>
  <c r="M1405" i="1"/>
  <c r="M1549" i="1"/>
  <c r="M1699" i="1"/>
  <c r="M1826" i="1"/>
  <c r="M7603" i="1"/>
  <c r="M7757" i="1"/>
  <c r="M7903" i="1"/>
  <c r="M8060" i="1"/>
  <c r="M8212" i="1"/>
  <c r="M8370" i="1"/>
  <c r="M8496" i="1"/>
  <c r="M8560" i="1"/>
  <c r="M8785" i="1"/>
  <c r="M8848" i="1"/>
  <c r="M9092" i="1"/>
  <c r="M9239" i="1"/>
  <c r="M9387" i="1"/>
  <c r="M15160" i="1"/>
  <c r="M122" i="1"/>
  <c r="M272" i="1"/>
  <c r="M391" i="1"/>
  <c r="M557" i="1"/>
  <c r="M698" i="1"/>
  <c r="M817" i="1"/>
  <c r="M962" i="1"/>
  <c r="M1131" i="1"/>
  <c r="M1279" i="1"/>
  <c r="M1409" i="1"/>
  <c r="M1561" i="1"/>
  <c r="M1706" i="1"/>
  <c r="M1837" i="1"/>
  <c r="M7617" i="1"/>
  <c r="M7766" i="1"/>
  <c r="M7931" i="1"/>
  <c r="M8063" i="1"/>
  <c r="M8220" i="1"/>
  <c r="M8362" i="1"/>
  <c r="M8491" i="1"/>
  <c r="M8557" i="1"/>
  <c r="M8824" i="1"/>
  <c r="M8957" i="1"/>
  <c r="M9083" i="1"/>
  <c r="M9248" i="1"/>
  <c r="M9346" i="1"/>
  <c r="M15203" i="1"/>
  <c r="M31" i="1"/>
  <c r="M166" i="1"/>
  <c r="M325" i="1"/>
  <c r="M445" i="1"/>
  <c r="M595" i="1"/>
  <c r="M732" i="1"/>
  <c r="M892" i="1"/>
  <c r="M1049" i="1"/>
  <c r="M1198" i="1"/>
  <c r="M1325" i="1"/>
  <c r="M1479" i="1"/>
  <c r="M1628" i="1"/>
  <c r="M1765" i="1"/>
  <c r="M7568" i="1"/>
  <c r="M7713" i="1"/>
  <c r="M7866" i="1"/>
  <c r="M8002" i="1"/>
  <c r="M8147" i="1"/>
  <c r="M8312" i="1"/>
  <c r="M8468" i="1"/>
  <c r="M8602" i="1"/>
  <c r="M8748" i="1"/>
  <c r="M8880" i="1"/>
  <c r="M9018" i="1"/>
  <c r="M9170" i="1"/>
  <c r="M9309" i="1"/>
  <c r="M15130" i="1"/>
  <c r="M261" i="1"/>
  <c r="M398" i="1"/>
  <c r="M544" i="1"/>
  <c r="M836" i="1"/>
  <c r="M977" i="1"/>
  <c r="M1132" i="1"/>
  <c r="M1426" i="1"/>
  <c r="M1565" i="1"/>
  <c r="M1724" i="1"/>
  <c r="M7653" i="1"/>
  <c r="M7763" i="1"/>
  <c r="M7936" i="1"/>
  <c r="M8242" i="1"/>
  <c r="M8391" i="1"/>
  <c r="M8522" i="1"/>
  <c r="M8809" i="1"/>
  <c r="M8950" i="1"/>
  <c r="M9101" i="1"/>
  <c r="M9370" i="1"/>
  <c r="M15186" i="1"/>
  <c r="M93" i="1"/>
  <c r="M256" i="1"/>
  <c r="M549" i="1"/>
  <c r="M683" i="1"/>
  <c r="M858" i="1"/>
  <c r="M1141" i="1"/>
  <c r="M1293" i="1"/>
  <c r="M1427" i="1"/>
  <c r="M1703" i="1"/>
  <c r="M1870" i="1"/>
  <c r="M7597" i="1"/>
  <c r="M7919" i="1"/>
  <c r="M8031" i="1"/>
  <c r="M8156" i="1"/>
  <c r="M8498" i="1"/>
  <c r="M8625" i="1"/>
  <c r="M8763" i="1"/>
  <c r="M9029" i="1"/>
  <c r="M9173" i="1"/>
  <c r="M9322" i="1"/>
  <c r="M43" i="1"/>
  <c r="M330" i="1"/>
  <c r="M489" i="1"/>
  <c r="M672" i="1"/>
  <c r="M874" i="1"/>
  <c r="M1097" i="1"/>
  <c r="M1253" i="1"/>
  <c r="M1526" i="1"/>
  <c r="M1681" i="1"/>
  <c r="M1816" i="1"/>
  <c r="M7759" i="1"/>
  <c r="M7832" i="1"/>
  <c r="M8057" i="1"/>
  <c r="M8375" i="1"/>
  <c r="M8516" i="1"/>
  <c r="M8648" i="1"/>
  <c r="M8967" i="1"/>
  <c r="M9107" i="1"/>
  <c r="M9226" i="1"/>
  <c r="M15135" i="1"/>
  <c r="M28" i="1"/>
  <c r="M173" i="1"/>
  <c r="M324" i="1"/>
  <c r="M639" i="1"/>
  <c r="M776" i="1"/>
  <c r="M922" i="1"/>
  <c r="M1201" i="1"/>
  <c r="M1342" i="1"/>
  <c r="M1494" i="1"/>
  <c r="M1778" i="1"/>
  <c r="M7605" i="1"/>
  <c r="M7747" i="1"/>
  <c r="M8011" i="1"/>
  <c r="M8177" i="1"/>
  <c r="M8333" i="1"/>
  <c r="M8610" i="1"/>
  <c r="M8770" i="1"/>
  <c r="M8926" i="1"/>
  <c r="M9188" i="1"/>
  <c r="M9333" i="1"/>
  <c r="M15102" i="1"/>
  <c r="M44" i="1"/>
  <c r="M201" i="1"/>
  <c r="M347" i="1"/>
  <c r="M516" i="1"/>
  <c r="M662" i="1"/>
  <c r="M793" i="1"/>
  <c r="M882" i="1"/>
  <c r="M1065" i="1"/>
  <c r="M1259" i="1"/>
  <c r="M1392" i="1"/>
  <c r="M1534" i="1"/>
  <c r="M1679" i="1"/>
  <c r="M1815" i="1"/>
  <c r="M7614" i="1"/>
  <c r="M7791" i="1"/>
  <c r="M7925" i="1"/>
  <c r="M8070" i="1"/>
  <c r="M8198" i="1"/>
  <c r="M8324" i="1"/>
  <c r="M8421" i="1"/>
  <c r="M8647" i="1"/>
  <c r="M8796" i="1"/>
  <c r="M8930" i="1"/>
  <c r="M9100" i="1"/>
  <c r="M9236" i="1"/>
  <c r="M9356" i="1"/>
  <c r="M15133" i="1"/>
  <c r="M119" i="1"/>
  <c r="M235" i="1"/>
  <c r="M422" i="1"/>
  <c r="M509" i="1"/>
  <c r="M696" i="1"/>
  <c r="M826" i="1"/>
  <c r="M989" i="1"/>
  <c r="M1120" i="1"/>
  <c r="M1265" i="1"/>
  <c r="M1407" i="1"/>
  <c r="M1555" i="1"/>
  <c r="M1698" i="1"/>
  <c r="M1856" i="1"/>
  <c r="M7645" i="1"/>
  <c r="M7770" i="1"/>
  <c r="M7837" i="1"/>
  <c r="M8049" i="1"/>
  <c r="M8222" i="1"/>
  <c r="M8273" i="1"/>
  <c r="M8454" i="1"/>
  <c r="M8665" i="1"/>
  <c r="M8808" i="1"/>
  <c r="M8968" i="1"/>
  <c r="M9088" i="1"/>
  <c r="M9231" i="1"/>
  <c r="M9391" i="1"/>
  <c r="M15155" i="1"/>
  <c r="M102" i="1"/>
  <c r="M267" i="1"/>
  <c r="M389" i="1"/>
  <c r="M529" i="1"/>
  <c r="M658" i="1"/>
  <c r="M830" i="1"/>
  <c r="M984" i="1"/>
  <c r="M1126" i="1"/>
  <c r="M1272" i="1"/>
  <c r="M1403" i="1"/>
  <c r="M1524" i="1"/>
  <c r="M1709" i="1"/>
  <c r="M1834" i="1"/>
  <c r="M7641" i="1"/>
  <c r="M7762" i="1"/>
  <c r="M7921" i="1"/>
  <c r="M8085" i="1"/>
  <c r="M8240" i="1"/>
  <c r="M8387" i="1"/>
  <c r="M8534" i="1"/>
  <c r="M8681" i="1"/>
  <c r="M8827" i="1"/>
  <c r="M8978" i="1"/>
  <c r="M9121" i="1"/>
  <c r="M9264" i="1"/>
  <c r="M9409" i="1"/>
  <c r="M15219" i="1"/>
  <c r="M130" i="1"/>
  <c r="M289" i="1"/>
  <c r="M434" i="1"/>
  <c r="M542" i="1"/>
  <c r="M702" i="1"/>
  <c r="M851" i="1"/>
  <c r="M1007" i="1"/>
  <c r="M1160" i="1"/>
  <c r="M1275" i="1"/>
  <c r="M1429" i="1"/>
  <c r="M1594" i="1"/>
  <c r="M1737" i="1"/>
  <c r="M1884" i="1"/>
  <c r="M7650" i="1"/>
  <c r="M7687" i="1"/>
  <c r="M7952" i="1"/>
  <c r="M8087" i="1"/>
  <c r="M8239" i="1"/>
  <c r="M8341" i="1"/>
  <c r="M8519" i="1"/>
  <c r="M8673" i="1"/>
  <c r="M8702" i="1"/>
  <c r="M8925" i="1"/>
  <c r="M9110" i="1"/>
  <c r="M9223" i="1"/>
  <c r="M9282" i="1"/>
  <c r="M15188" i="1"/>
  <c r="M45" i="1"/>
  <c r="M187" i="1"/>
  <c r="M473" i="1"/>
  <c r="M602" i="1"/>
  <c r="M744" i="1"/>
  <c r="M1047" i="1"/>
  <c r="M1182" i="1"/>
  <c r="M1366" i="1"/>
  <c r="M1632" i="1"/>
  <c r="M1783" i="1"/>
  <c r="M7581" i="1"/>
  <c r="M7864" i="1"/>
  <c r="M8077" i="1"/>
  <c r="M8166" i="1"/>
  <c r="M8478" i="1"/>
  <c r="M8627" i="1"/>
  <c r="M8753" i="1"/>
  <c r="M9021" i="1"/>
  <c r="M9183" i="1"/>
  <c r="M9328" i="1"/>
  <c r="M182" i="1"/>
  <c r="M319" i="1"/>
  <c r="M493" i="1"/>
  <c r="M780" i="1"/>
  <c r="M919" i="1"/>
  <c r="M1067" i="1"/>
  <c r="M1377" i="1"/>
  <c r="M1505" i="1"/>
  <c r="M1653" i="1"/>
  <c r="M7612" i="1"/>
  <c r="M7750" i="1"/>
  <c r="M7881" i="1"/>
  <c r="M8157" i="1"/>
  <c r="M8325" i="1"/>
  <c r="M8417" i="1"/>
  <c r="M8735" i="1"/>
  <c r="M8897" i="1"/>
  <c r="M9023" i="1"/>
  <c r="M9330" i="1"/>
  <c r="M15119" i="1"/>
  <c r="M95" i="1"/>
  <c r="M249" i="1"/>
  <c r="M351" i="1"/>
  <c r="M664" i="1"/>
  <c r="M818" i="1"/>
  <c r="M971" i="1"/>
  <c r="M1278" i="1"/>
  <c r="M1420" i="1"/>
  <c r="M1557" i="1"/>
  <c r="M1851" i="1"/>
  <c r="M7639" i="1"/>
  <c r="M7785" i="1"/>
  <c r="M8084" i="1"/>
  <c r="M8234" i="1"/>
  <c r="M8388" i="1"/>
  <c r="M8654" i="1"/>
  <c r="M8828" i="1"/>
  <c r="M8944" i="1"/>
  <c r="M9213" i="1"/>
  <c r="M9349" i="1"/>
  <c r="M15139" i="1"/>
  <c r="M86" i="1"/>
  <c r="M334" i="1"/>
  <c r="M528" i="1"/>
  <c r="M688" i="1"/>
  <c r="M992" i="1"/>
  <c r="M1019" i="1"/>
  <c r="M1217" i="1"/>
  <c r="M1536" i="1"/>
  <c r="M1685" i="1"/>
  <c r="M1861" i="1"/>
  <c r="M7743" i="1"/>
  <c r="M7887" i="1"/>
  <c r="M8048" i="1"/>
  <c r="M8364" i="1"/>
  <c r="M8416" i="1"/>
  <c r="M8629" i="1"/>
  <c r="M8913" i="1"/>
  <c r="M9076" i="1"/>
  <c r="M9204" i="1"/>
  <c r="M15108" i="1"/>
  <c r="M23" i="1"/>
  <c r="M164" i="1"/>
  <c r="M468" i="1"/>
  <c r="M608" i="1"/>
  <c r="M760" i="1"/>
  <c r="M1033" i="1"/>
  <c r="M1188" i="1"/>
  <c r="M1320" i="1"/>
  <c r="M1616" i="1"/>
  <c r="M1776" i="1"/>
  <c r="M7561" i="1"/>
  <c r="M7873" i="1"/>
  <c r="M7990" i="1"/>
  <c r="M8141" i="1"/>
  <c r="M8447" i="1"/>
  <c r="M8581" i="1"/>
  <c r="M8723" i="1"/>
  <c r="M9019" i="1"/>
  <c r="M9151" i="1"/>
  <c r="M9304" i="1"/>
  <c r="M20" i="1"/>
  <c r="M303" i="1"/>
  <c r="M462" i="1"/>
  <c r="M605" i="1"/>
  <c r="M906" i="1"/>
  <c r="M1051" i="1"/>
  <c r="M1171" i="1"/>
  <c r="M1460" i="1"/>
  <c r="M1624" i="1"/>
  <c r="M1775" i="1"/>
  <c r="M7712" i="1"/>
  <c r="M7863" i="1"/>
  <c r="M7983" i="1"/>
  <c r="M8297" i="1"/>
  <c r="M8436" i="1"/>
  <c r="M8575" i="1"/>
  <c r="M8879" i="1"/>
  <c r="M9017" i="1"/>
  <c r="M9157" i="1"/>
  <c r="M15123" i="1"/>
  <c r="M10" i="1"/>
  <c r="M160" i="1"/>
  <c r="M306" i="1"/>
  <c r="M599" i="1"/>
  <c r="M735" i="1"/>
  <c r="M910" i="1"/>
  <c r="M1185" i="1"/>
  <c r="M1328" i="1"/>
  <c r="M1464" i="1"/>
  <c r="M1761" i="1"/>
  <c r="M7553" i="1"/>
  <c r="M7693" i="1"/>
  <c r="M7987" i="1"/>
  <c r="M8130" i="1"/>
  <c r="M8283" i="1"/>
  <c r="M8570" i="1"/>
  <c r="M8737" i="1"/>
  <c r="M8864" i="1"/>
  <c r="M9167" i="1"/>
  <c r="M9301" i="1"/>
  <c r="M15136" i="1"/>
  <c r="M158" i="1"/>
  <c r="M308" i="1"/>
  <c r="M455" i="1"/>
  <c r="M747" i="1"/>
  <c r="M895" i="1"/>
  <c r="M1041" i="1"/>
  <c r="M1324" i="1"/>
  <c r="M1480" i="1"/>
  <c r="M1605" i="1"/>
  <c r="M7560" i="1"/>
  <c r="M7704" i="1"/>
  <c r="M7852" i="1"/>
  <c r="M8140" i="1"/>
  <c r="M8299" i="1"/>
  <c r="M8448" i="1"/>
  <c r="M8727" i="1"/>
  <c r="M8878" i="1"/>
  <c r="M8999" i="1"/>
  <c r="M9294" i="1"/>
  <c r="M15090" i="1"/>
  <c r="M174" i="1"/>
  <c r="M754" i="1"/>
  <c r="M1343" i="1"/>
  <c r="M7574" i="1"/>
  <c r="M8165" i="1"/>
  <c r="M8761" i="1"/>
  <c r="M9318" i="1"/>
  <c r="M414" i="1"/>
  <c r="M517" i="1"/>
  <c r="M951" i="1"/>
  <c r="M1528" i="1"/>
  <c r="M1666" i="1"/>
  <c r="M7784" i="1"/>
  <c r="M8269" i="1"/>
  <c r="M8898" i="1"/>
  <c r="M15165" i="1"/>
  <c r="M580" i="1"/>
  <c r="M1139" i="1"/>
  <c r="M1300" i="1"/>
  <c r="M1728" i="1"/>
  <c r="M7912" i="1"/>
  <c r="M8111" i="1"/>
  <c r="M8546" i="1"/>
  <c r="M9114" i="1"/>
  <c r="M7673" i="1"/>
  <c r="M8838" i="1"/>
  <c r="M199" i="1"/>
  <c r="M787" i="1"/>
  <c r="M1391" i="1"/>
  <c r="M7616" i="1"/>
  <c r="M8186" i="1"/>
  <c r="M8773" i="1"/>
  <c r="M9348" i="1"/>
  <c r="M428" i="1"/>
  <c r="M1002" i="1"/>
  <c r="M1584" i="1"/>
  <c r="M7823" i="1"/>
  <c r="M8400" i="1"/>
  <c r="M8991" i="1"/>
  <c r="M9132" i="1"/>
  <c r="M15223" i="1"/>
  <c r="M705" i="1"/>
  <c r="M83" i="1"/>
  <c r="M148" i="1"/>
  <c r="M649" i="1"/>
  <c r="M1165" i="1"/>
  <c r="M1367" i="1"/>
  <c r="M1803" i="1"/>
  <c r="M8041" i="1"/>
  <c r="M8561" i="1"/>
  <c r="M9232" i="1"/>
  <c r="M782" i="1"/>
  <c r="M950" i="1"/>
  <c r="M7893" i="1"/>
  <c r="M8506" i="1"/>
  <c r="M9062" i="1"/>
  <c r="M7771" i="1"/>
  <c r="M8339" i="1"/>
  <c r="M8900" i="1"/>
  <c r="M15170" i="1"/>
  <c r="M496" i="1"/>
  <c r="M676" i="1"/>
  <c r="M1091" i="1"/>
  <c r="M1682" i="1"/>
  <c r="M1814" i="1"/>
  <c r="M7927" i="1"/>
  <c r="M8465" i="1"/>
  <c r="M8562" i="1"/>
  <c r="M9052" i="1"/>
  <c r="M113" i="1"/>
  <c r="M233" i="1"/>
  <c r="M694" i="1"/>
  <c r="M1243" i="1"/>
  <c r="M1390" i="1"/>
  <c r="M1828" i="1"/>
  <c r="M8071" i="1"/>
  <c r="M8190" i="1"/>
  <c r="M8558" i="1"/>
  <c r="M9218" i="1"/>
  <c r="M9353" i="1"/>
  <c r="M202" i="1"/>
  <c r="M813" i="1"/>
  <c r="M942" i="1"/>
  <c r="M1418" i="1"/>
  <c r="M7586" i="1"/>
  <c r="M7739" i="1"/>
  <c r="M8007" i="1"/>
  <c r="M8184" i="1"/>
  <c r="M8672" i="1"/>
  <c r="M8792" i="1"/>
  <c r="M8893" i="1"/>
  <c r="M9224" i="1"/>
  <c r="M9402" i="1"/>
  <c r="M15192" i="1"/>
  <c r="M390" i="1"/>
  <c r="M963" i="1"/>
  <c r="M1560" i="1"/>
  <c r="M1704" i="1"/>
  <c r="M7792" i="1"/>
  <c r="M8367" i="1"/>
  <c r="M8955" i="1"/>
  <c r="M15166" i="1"/>
  <c r="M376" i="1"/>
  <c r="M979" i="1"/>
  <c r="M1257" i="1"/>
  <c r="M1550" i="1"/>
  <c r="M7742" i="1"/>
  <c r="M8358" i="1"/>
  <c r="M8630" i="1"/>
  <c r="M8927" i="1"/>
  <c r="M9209" i="1"/>
  <c r="M15120" i="1"/>
  <c r="M36" i="1"/>
  <c r="M491" i="1"/>
  <c r="M620" i="1"/>
  <c r="M778" i="1"/>
  <c r="M1098" i="1"/>
  <c r="M1200" i="1"/>
  <c r="M1347" i="1"/>
  <c r="M1625" i="1"/>
  <c r="M1836" i="1"/>
  <c r="M7833" i="1"/>
  <c r="M8082" i="1"/>
  <c r="M8502" i="1"/>
  <c r="M8667" i="1"/>
  <c r="M8774" i="1"/>
  <c r="M9124" i="1"/>
  <c r="M9233" i="1"/>
  <c r="M194" i="1"/>
  <c r="M758" i="1"/>
  <c r="M1345" i="1"/>
  <c r="M7625" i="1"/>
  <c r="M8201" i="1"/>
  <c r="M8363" i="1"/>
  <c r="M8765" i="1"/>
  <c r="M9354" i="1"/>
  <c r="M208" i="1"/>
  <c r="M344" i="1"/>
  <c r="M486" i="1"/>
  <c r="M775" i="1"/>
  <c r="M877" i="1"/>
  <c r="M1076" i="1"/>
  <c r="M1336" i="1"/>
  <c r="M1489" i="1"/>
  <c r="M7631" i="1"/>
  <c r="M7735" i="1"/>
  <c r="M7906" i="1"/>
  <c r="M8194" i="1"/>
  <c r="M8322" i="1"/>
  <c r="M8425" i="1"/>
  <c r="M8771" i="1"/>
  <c r="M8905" i="1"/>
  <c r="M9366" i="1"/>
  <c r="M15145" i="1"/>
  <c r="M423" i="1"/>
  <c r="M564" i="1"/>
  <c r="M715" i="1"/>
  <c r="M998" i="1"/>
  <c r="M1108" i="1"/>
  <c r="M1483" i="1"/>
  <c r="M1657" i="1"/>
  <c r="M7689" i="1"/>
  <c r="M7836" i="1"/>
  <c r="M8275" i="1"/>
  <c r="M8455" i="1"/>
  <c r="M8966" i="1"/>
  <c r="M9091" i="1"/>
  <c r="M15202" i="1"/>
  <c r="M104" i="1"/>
  <c r="M266" i="1"/>
  <c r="M555" i="1"/>
  <c r="M682" i="1"/>
  <c r="M1142" i="1"/>
  <c r="M1283" i="1"/>
  <c r="M1707" i="1"/>
  <c r="M1862" i="1"/>
  <c r="M7665" i="1"/>
  <c r="M7956" i="1"/>
  <c r="M8081" i="1"/>
  <c r="M8241" i="1"/>
  <c r="M8528" i="1"/>
  <c r="M8671" i="1"/>
  <c r="M9115" i="1"/>
  <c r="M9269" i="1"/>
  <c r="M9411" i="1"/>
  <c r="M126" i="1"/>
  <c r="M290" i="1"/>
  <c r="M429" i="1"/>
  <c r="M699" i="1"/>
  <c r="M870" i="1"/>
  <c r="M1270" i="1"/>
  <c r="M1431" i="1"/>
  <c r="M1868" i="1"/>
  <c r="M7681" i="1"/>
  <c r="M7799" i="1"/>
  <c r="M8043" i="1"/>
  <c r="M8233" i="1"/>
  <c r="M8634" i="1"/>
  <c r="M8703" i="1"/>
  <c r="M9235" i="1"/>
  <c r="M9283" i="1"/>
  <c r="M171" i="1"/>
  <c r="M309" i="1"/>
  <c r="M748" i="1"/>
  <c r="M905" i="1"/>
  <c r="M1310" i="1"/>
  <c r="M1457" i="1"/>
  <c r="M7548" i="1"/>
  <c r="M7711" i="1"/>
  <c r="M8152" i="1"/>
  <c r="M8281" i="1"/>
  <c r="M8731" i="1"/>
  <c r="M8855" i="1"/>
  <c r="M9314" i="1"/>
  <c r="M15114" i="1"/>
  <c r="M60" i="1"/>
  <c r="M349" i="1"/>
  <c r="M498" i="1"/>
  <c r="M949" i="1"/>
  <c r="M1100" i="1"/>
  <c r="M1218" i="1"/>
  <c r="M1519" i="1"/>
  <c r="M1647" i="1"/>
  <c r="M1795" i="1"/>
  <c r="M7732" i="1"/>
  <c r="M7899" i="1"/>
  <c r="M8308" i="1"/>
  <c r="M8412" i="1"/>
  <c r="M8887" i="1"/>
  <c r="M9045" i="1"/>
  <c r="M9181" i="1"/>
  <c r="M15112" i="1"/>
  <c r="M505" i="1"/>
  <c r="M1085" i="1"/>
  <c r="M1692" i="1"/>
  <c r="M7916" i="1"/>
  <c r="M8488" i="1"/>
  <c r="M8810" i="1"/>
  <c r="M9046" i="1"/>
  <c r="M53" i="1"/>
  <c r="M285" i="1"/>
  <c r="M636" i="1"/>
  <c r="M785" i="1"/>
  <c r="M1231" i="1"/>
  <c r="M1352" i="1"/>
  <c r="M1812" i="1"/>
  <c r="M7580" i="1"/>
  <c r="M8044" i="1"/>
  <c r="M8185" i="1"/>
  <c r="M8606" i="1"/>
  <c r="M8747" i="1"/>
  <c r="M9221" i="1"/>
  <c r="M9384" i="1"/>
  <c r="M229" i="1"/>
  <c r="M365" i="1"/>
  <c r="M792" i="1"/>
  <c r="M947" i="1"/>
  <c r="M1341" i="1"/>
  <c r="M1511" i="1"/>
  <c r="M7578" i="1"/>
  <c r="M7731" i="1"/>
  <c r="M8142" i="1"/>
  <c r="M8306" i="1"/>
  <c r="M8732" i="1"/>
  <c r="M8890" i="1"/>
  <c r="M9326" i="1"/>
  <c r="M15149" i="1"/>
  <c r="M443" i="1"/>
  <c r="M585" i="1"/>
  <c r="M1027" i="1"/>
  <c r="M1601" i="1"/>
  <c r="M7855" i="1"/>
  <c r="M7982" i="1"/>
  <c r="M8442" i="1"/>
  <c r="M8586" i="1"/>
  <c r="M8998" i="1"/>
  <c r="M155" i="1"/>
  <c r="M447" i="1"/>
  <c r="M730" i="1"/>
  <c r="M1028" i="1"/>
  <c r="M1600" i="1"/>
  <c r="M7847" i="1"/>
  <c r="M8125" i="1"/>
  <c r="M8440" i="1"/>
  <c r="M9005" i="1"/>
  <c r="M6" i="1"/>
  <c r="M586" i="1"/>
  <c r="M1168" i="1"/>
  <c r="M1749" i="1"/>
  <c r="M7691" i="1"/>
  <c r="M7985" i="1"/>
  <c r="M8585" i="1"/>
  <c r="M9146" i="1"/>
  <c r="M15088" i="1"/>
  <c r="M172" i="1"/>
  <c r="M311" i="1"/>
  <c r="M750" i="1"/>
  <c r="M903" i="1"/>
  <c r="M1322" i="1"/>
  <c r="M1470" i="1"/>
  <c r="M7562" i="1"/>
  <c r="M7708" i="1"/>
  <c r="M8135" i="1"/>
  <c r="M8294" i="1"/>
  <c r="M8724" i="1"/>
  <c r="M8870" i="1"/>
  <c r="M9319" i="1"/>
  <c r="M15097" i="1"/>
  <c r="M121" i="1"/>
  <c r="M550" i="1"/>
  <c r="M1023" i="1"/>
  <c r="M1659" i="1"/>
  <c r="M7834" i="1"/>
  <c r="M8427" i="1"/>
  <c r="M9056" i="1"/>
  <c r="M9220" i="1"/>
  <c r="M135" i="1"/>
  <c r="M571" i="1"/>
  <c r="M711" i="1"/>
  <c r="M1157" i="1"/>
  <c r="M1292" i="1"/>
  <c r="M1444" i="1"/>
  <c r="M1733" i="1"/>
  <c r="M1872" i="1"/>
  <c r="M7678" i="1"/>
  <c r="M7974" i="1"/>
  <c r="M8117" i="1"/>
  <c r="M8539" i="1"/>
  <c r="M8694" i="1"/>
  <c r="M8836" i="1"/>
  <c r="M9117" i="1"/>
  <c r="M9274" i="1"/>
  <c r="M9417" i="1"/>
  <c r="M140" i="1"/>
  <c r="M720" i="1"/>
  <c r="M1299" i="1"/>
  <c r="M1587" i="1"/>
  <c r="M1881" i="1"/>
  <c r="M8104" i="1"/>
  <c r="M8698" i="1"/>
  <c r="M9278" i="1"/>
  <c r="M181" i="1"/>
  <c r="M341" i="1"/>
  <c r="M753" i="1"/>
  <c r="M937" i="1"/>
  <c r="M1339" i="1"/>
  <c r="M1495" i="1"/>
  <c r="M7579" i="1"/>
  <c r="M7738" i="1"/>
  <c r="M8164" i="1"/>
  <c r="M8313" i="1"/>
  <c r="M8764" i="1"/>
  <c r="M8907" i="1"/>
  <c r="M9342" i="1"/>
  <c r="M15143" i="1"/>
  <c r="M579" i="1"/>
  <c r="M723" i="1"/>
  <c r="M1153" i="1"/>
  <c r="M1305" i="1"/>
  <c r="M1740" i="1"/>
  <c r="M7975" i="1"/>
  <c r="M8554" i="1"/>
  <c r="M8699" i="1"/>
  <c r="M9133" i="1"/>
  <c r="M561" i="1"/>
  <c r="M1146" i="1"/>
  <c r="M1726" i="1"/>
  <c r="M7959" i="1"/>
  <c r="M8248" i="1"/>
  <c r="M8548" i="1"/>
  <c r="M9120" i="1"/>
  <c r="M9271" i="1"/>
  <c r="M79" i="1"/>
  <c r="M149" i="1"/>
  <c r="M368" i="1"/>
  <c r="M681" i="1"/>
  <c r="M805" i="1"/>
  <c r="M954" i="1"/>
  <c r="M1162" i="1"/>
  <c r="M1393" i="1"/>
  <c r="M1831" i="1"/>
  <c r="M7622" i="1"/>
  <c r="M7802" i="1"/>
  <c r="M8068" i="1"/>
  <c r="M8243" i="1"/>
  <c r="M8394" i="1"/>
  <c r="M8559" i="1"/>
  <c r="M8826" i="1"/>
  <c r="M9245" i="1"/>
  <c r="M9394" i="1"/>
  <c r="M938" i="1"/>
  <c r="M1533" i="1"/>
  <c r="M527" i="1"/>
  <c r="M1116" i="1"/>
  <c r="M1660" i="1"/>
  <c r="M8022" i="1"/>
  <c r="M8670" i="1"/>
  <c r="M9251" i="1"/>
  <c r="M7909" i="1"/>
  <c r="M8340" i="1"/>
  <c r="M8509" i="1"/>
  <c r="M9032" i="1"/>
  <c r="M15124" i="1"/>
  <c r="M109" i="1"/>
  <c r="M264" i="1"/>
  <c r="M538" i="1"/>
  <c r="M680" i="1"/>
  <c r="M1105" i="1"/>
  <c r="M1268" i="1"/>
  <c r="M1665" i="1"/>
  <c r="M1841" i="1"/>
  <c r="M7619" i="1"/>
  <c r="M7904" i="1"/>
  <c r="M8075" i="1"/>
  <c r="M8486" i="1"/>
  <c r="M8567" i="1"/>
  <c r="M9048" i="1"/>
  <c r="M9208" i="1"/>
  <c r="M118" i="1"/>
  <c r="M240" i="1"/>
  <c r="M701" i="1"/>
  <c r="M843" i="1"/>
  <c r="M1284" i="1"/>
  <c r="M1428" i="1"/>
  <c r="M1562" i="1"/>
  <c r="M1857" i="1"/>
  <c r="M7646" i="1"/>
  <c r="M8042" i="1"/>
  <c r="M8223" i="1"/>
  <c r="M8564" i="1"/>
  <c r="M8807" i="1"/>
  <c r="M8934" i="1"/>
  <c r="M9252" i="1"/>
  <c r="M9331" i="1"/>
  <c r="M15187" i="1"/>
  <c r="M180" i="1"/>
  <c r="M310" i="1"/>
  <c r="M739" i="1"/>
  <c r="M916" i="1"/>
  <c r="M1030" i="1"/>
  <c r="M1330" i="1"/>
  <c r="M1488" i="1"/>
  <c r="M1633" i="1"/>
  <c r="M7569" i="1"/>
  <c r="M7705" i="1"/>
  <c r="M8129" i="1"/>
  <c r="M8287" i="1"/>
  <c r="M8717" i="1"/>
  <c r="M8873" i="1"/>
  <c r="M9010" i="1"/>
  <c r="M9310" i="1"/>
  <c r="M15092" i="1"/>
  <c r="M530" i="1"/>
  <c r="M1136" i="1"/>
  <c r="M1713" i="1"/>
  <c r="M7930" i="1"/>
  <c r="M8512" i="1"/>
  <c r="M8646" i="1"/>
  <c r="M9024" i="1"/>
  <c r="M562" i="1"/>
  <c r="M860" i="1"/>
  <c r="M1148" i="1"/>
  <c r="M1716" i="1"/>
  <c r="M7937" i="1"/>
  <c r="M8178" i="1"/>
  <c r="M8481" i="1"/>
  <c r="M9054" i="1"/>
  <c r="M72" i="1"/>
  <c r="M210" i="1"/>
  <c r="M607" i="1"/>
  <c r="M761" i="1"/>
  <c r="M876" i="1"/>
  <c r="M1220" i="1"/>
  <c r="M1373" i="1"/>
  <c r="M1807" i="1"/>
  <c r="M7542" i="1"/>
  <c r="M8013" i="1"/>
  <c r="M8179" i="1"/>
  <c r="M8638" i="1"/>
  <c r="M8798" i="1"/>
  <c r="M9243" i="1"/>
  <c r="M9367" i="1"/>
  <c r="M326" i="1"/>
  <c r="M918" i="1"/>
  <c r="M1517" i="1"/>
  <c r="M7740" i="1"/>
  <c r="M7914" i="1"/>
  <c r="M8326" i="1"/>
  <c r="M8464" i="1"/>
  <c r="M8919" i="1"/>
  <c r="M15137" i="1"/>
  <c r="M61" i="1"/>
  <c r="M357" i="1"/>
  <c r="M508" i="1"/>
  <c r="M624" i="1"/>
  <c r="M880" i="1"/>
  <c r="M1077" i="1"/>
  <c r="M1530" i="1"/>
  <c r="M1643" i="1"/>
  <c r="M7776" i="1"/>
  <c r="M7935" i="1"/>
  <c r="M8069" i="1"/>
  <c r="M8346" i="1"/>
  <c r="M8426" i="1"/>
  <c r="M8937" i="1"/>
  <c r="M9049" i="1"/>
  <c r="M15168" i="1"/>
  <c r="M47" i="1"/>
  <c r="M494" i="1"/>
  <c r="M654" i="1"/>
  <c r="M1068" i="1"/>
  <c r="M1199" i="1"/>
  <c r="M1634" i="1"/>
  <c r="M1790" i="1"/>
  <c r="M7583" i="1"/>
  <c r="M7842" i="1"/>
  <c r="M7997" i="1"/>
  <c r="M8433" i="1"/>
  <c r="M8609" i="1"/>
  <c r="M9009" i="1"/>
  <c r="M9156" i="1"/>
  <c r="M9329" i="1"/>
  <c r="M98" i="1"/>
  <c r="M234" i="1"/>
  <c r="M659" i="1"/>
  <c r="M835" i="1"/>
  <c r="M1262" i="1"/>
  <c r="M1404" i="1"/>
  <c r="M1552" i="1"/>
  <c r="M1848" i="1"/>
  <c r="M7636" i="1"/>
  <c r="M8046" i="1"/>
  <c r="M8199" i="1"/>
  <c r="M8622" i="1"/>
  <c r="M8793" i="1"/>
  <c r="M9210" i="1"/>
  <c r="M9377" i="1"/>
  <c r="M280" i="1"/>
  <c r="M396" i="1"/>
  <c r="M800" i="1"/>
  <c r="M972" i="1"/>
  <c r="M1354" i="1"/>
  <c r="M1588" i="1"/>
  <c r="M7660" i="1"/>
  <c r="M7730" i="1"/>
  <c r="M8193" i="1"/>
  <c r="M8270" i="1"/>
  <c r="M8706" i="1"/>
  <c r="M8931" i="1"/>
  <c r="M9287" i="1"/>
  <c r="M15175" i="1"/>
  <c r="M316" i="1"/>
  <c r="M476" i="1"/>
  <c r="M913" i="1"/>
  <c r="M1053" i="1"/>
  <c r="M1465" i="1"/>
  <c r="M1629" i="1"/>
  <c r="M7726" i="1"/>
  <c r="M7905" i="1"/>
  <c r="M8300" i="1"/>
  <c r="M8462" i="1"/>
  <c r="M8892" i="1"/>
  <c r="M9012" i="1"/>
  <c r="M15117" i="1"/>
  <c r="M67" i="1"/>
  <c r="M503" i="1"/>
  <c r="M648" i="1"/>
  <c r="M1104" i="1"/>
  <c r="M1232" i="1"/>
  <c r="M1368" i="1"/>
  <c r="M1677" i="1"/>
  <c r="M1806" i="1"/>
  <c r="M7891" i="1"/>
  <c r="M8018" i="1"/>
  <c r="M8420" i="1"/>
  <c r="M8614" i="1"/>
  <c r="M9030" i="1"/>
  <c r="M9191" i="1"/>
  <c r="M52" i="1"/>
  <c r="M665" i="1"/>
  <c r="M952" i="1"/>
  <c r="M1240" i="1"/>
  <c r="M1844" i="1"/>
  <c r="M8055" i="1"/>
  <c r="M8371" i="1"/>
  <c r="M8651" i="1"/>
  <c r="M9201" i="1"/>
  <c r="M223" i="1"/>
  <c r="M383" i="1"/>
  <c r="M833" i="1"/>
  <c r="M983" i="1"/>
  <c r="M1430" i="1"/>
  <c r="M1545" i="1"/>
  <c r="M7599" i="1"/>
  <c r="M7780" i="1"/>
  <c r="M8209" i="1"/>
  <c r="M8344" i="1"/>
  <c r="M8787" i="1"/>
  <c r="M8923" i="1"/>
  <c r="M9405" i="1"/>
  <c r="M15151" i="1"/>
  <c r="M307" i="1"/>
  <c r="M458" i="1"/>
  <c r="M900" i="1"/>
  <c r="M1034" i="1"/>
  <c r="M1466" i="1"/>
  <c r="M1609" i="1"/>
  <c r="M7707" i="1"/>
  <c r="M7868" i="1"/>
  <c r="M8292" i="1"/>
  <c r="M8450" i="1"/>
  <c r="M8877" i="1"/>
  <c r="M9007" i="1"/>
  <c r="M15104" i="1"/>
  <c r="M16" i="1"/>
  <c r="M604" i="1"/>
  <c r="M736" i="1"/>
  <c r="M1178" i="1"/>
  <c r="M1756" i="1"/>
  <c r="M7989" i="1"/>
  <c r="M8136" i="1"/>
  <c r="M8572" i="1"/>
  <c r="M9159" i="1"/>
  <c r="M5" i="1"/>
  <c r="M300" i="1"/>
  <c r="M594" i="1"/>
  <c r="M731" i="1"/>
  <c r="M1175" i="1"/>
  <c r="M1752" i="1"/>
  <c r="M7984" i="1"/>
  <c r="M8573" i="1"/>
  <c r="M9145" i="1"/>
  <c r="M15099" i="1"/>
  <c r="M163" i="1"/>
  <c r="M737" i="1"/>
  <c r="M1319" i="1"/>
  <c r="M1610" i="1"/>
  <c r="M7555" i="1"/>
  <c r="M8132" i="1"/>
  <c r="M8718" i="1"/>
  <c r="M8994" i="1"/>
  <c r="M9305" i="1"/>
  <c r="M315" i="1"/>
  <c r="M466" i="1"/>
  <c r="M914" i="1"/>
  <c r="M1036" i="1"/>
  <c r="M1468" i="1"/>
  <c r="M1617" i="1"/>
  <c r="M7737" i="1"/>
  <c r="M7861" i="1"/>
  <c r="M8295" i="1"/>
  <c r="M8452" i="1"/>
  <c r="M8885" i="1"/>
  <c r="M9014" i="1"/>
  <c r="M15098" i="1"/>
  <c r="M25" i="1"/>
  <c r="M618" i="1"/>
  <c r="M1206" i="1"/>
  <c r="M1766" i="1"/>
  <c r="M8001" i="1"/>
  <c r="M8604" i="1"/>
  <c r="M9169" i="1"/>
  <c r="M9312" i="1"/>
  <c r="M137" i="1"/>
  <c r="M269" i="1"/>
  <c r="M424" i="1"/>
  <c r="M717" i="1"/>
  <c r="M850" i="1"/>
  <c r="M1290" i="1"/>
  <c r="M1440" i="1"/>
  <c r="M1860" i="1"/>
  <c r="M7674" i="1"/>
  <c r="M7812" i="1"/>
  <c r="M8100" i="1"/>
  <c r="M8219" i="1"/>
  <c r="M8381" i="1"/>
  <c r="M8678" i="1"/>
  <c r="M8783" i="1"/>
  <c r="M9256" i="1"/>
  <c r="M9364" i="1"/>
  <c r="M238" i="1"/>
  <c r="M556" i="1"/>
  <c r="M832" i="1"/>
  <c r="M1095" i="1"/>
  <c r="M1439" i="1"/>
  <c r="M7666" i="1"/>
  <c r="M8224" i="1"/>
  <c r="M8533" i="1"/>
  <c r="M8780" i="1"/>
  <c r="M9066" i="1"/>
  <c r="M9360" i="1"/>
  <c r="M321" i="1"/>
  <c r="M474" i="1"/>
  <c r="M929" i="1"/>
  <c r="M1061" i="1"/>
  <c r="M1467" i="1"/>
  <c r="M1642" i="1"/>
  <c r="M7715" i="1"/>
  <c r="M7856" i="1"/>
  <c r="M8298" i="1"/>
  <c r="M8459" i="1"/>
  <c r="M8876" i="1"/>
  <c r="M9003" i="1"/>
  <c r="M15129" i="1"/>
  <c r="M138" i="1"/>
  <c r="M274" i="1"/>
  <c r="M714" i="1"/>
  <c r="M1285" i="1"/>
  <c r="M1858" i="1"/>
  <c r="M7677" i="1"/>
  <c r="M8099" i="1"/>
  <c r="M8246" i="1"/>
  <c r="M8687" i="1"/>
  <c r="M9266" i="1"/>
  <c r="M116" i="1"/>
  <c r="M415" i="1"/>
  <c r="M712" i="1"/>
  <c r="M993" i="1"/>
  <c r="M1291" i="1"/>
  <c r="M1876" i="1"/>
  <c r="M8110" i="1"/>
  <c r="M8393" i="1"/>
  <c r="M8668" i="1"/>
  <c r="M8953" i="1"/>
  <c r="M9249" i="1"/>
  <c r="M150" i="1"/>
  <c r="M381" i="1"/>
  <c r="M819" i="1"/>
  <c r="M940" i="1"/>
  <c r="M1117" i="1"/>
  <c r="M1406" i="1"/>
  <c r="M1543" i="1"/>
  <c r="M1680" i="1"/>
  <c r="M7611" i="1"/>
  <c r="M7790" i="1"/>
  <c r="M8221" i="1"/>
  <c r="M8354" i="1"/>
  <c r="M8759" i="1"/>
  <c r="M8854" i="1"/>
  <c r="M9051" i="1"/>
  <c r="M9404" i="1"/>
  <c r="M15082" i="1"/>
  <c r="M1084" i="1"/>
  <c r="M1686" i="1"/>
  <c r="M120" i="1"/>
  <c r="M642" i="1"/>
  <c r="M1273" i="1"/>
  <c r="M1824" i="1"/>
  <c r="M8192" i="1"/>
  <c r="M8784" i="1"/>
  <c r="M9365" i="1"/>
  <c r="M8089" i="1"/>
  <c r="M8215" i="1"/>
  <c r="M8660" i="1"/>
  <c r="M9090" i="1"/>
  <c r="M9246" i="1"/>
  <c r="M1903" i="1"/>
  <c r="M2085" i="1"/>
  <c r="M2473" i="1"/>
  <c r="M2680" i="1"/>
  <c r="M2802" i="1"/>
  <c r="M3101" i="1"/>
  <c r="M3258" i="1"/>
  <c r="M3409" i="1"/>
  <c r="M3690" i="1"/>
  <c r="M9523" i="1"/>
  <c r="M9958" i="1"/>
  <c r="M10094" i="1"/>
  <c r="M10494" i="1"/>
  <c r="M10632" i="1"/>
  <c r="M10773" i="1"/>
  <c r="M11056" i="1"/>
  <c r="M11219" i="1"/>
  <c r="M1945" i="1"/>
  <c r="M2234" i="1"/>
  <c r="M2381" i="1"/>
  <c r="M2819" i="1"/>
  <c r="M2970" i="1"/>
  <c r="M3414" i="1"/>
  <c r="M3558" i="1"/>
  <c r="M3740" i="1"/>
  <c r="M9631" i="1"/>
  <c r="M9792" i="1"/>
  <c r="M9963" i="1"/>
  <c r="M10238" i="1"/>
  <c r="M10402" i="1"/>
  <c r="M10788" i="1"/>
  <c r="M10983" i="1"/>
  <c r="M1969" i="1"/>
  <c r="M2138" i="1"/>
  <c r="M2239" i="1"/>
  <c r="M2547" i="1"/>
  <c r="M2651" i="1"/>
  <c r="M2894" i="1"/>
  <c r="M3161" i="1"/>
  <c r="M3260" i="1"/>
  <c r="M3770" i="1"/>
  <c r="M9483" i="1"/>
  <c r="M9908" i="1"/>
  <c r="M10093" i="1"/>
  <c r="M10265" i="1"/>
  <c r="M10561" i="1"/>
  <c r="M10634" i="1"/>
  <c r="M10857" i="1"/>
  <c r="M11079" i="1"/>
  <c r="M11293" i="1"/>
  <c r="M2225" i="1"/>
  <c r="M2842" i="1"/>
  <c r="M3130" i="1"/>
  <c r="M3452" i="1"/>
  <c r="M3753" i="1"/>
  <c r="M9643" i="1"/>
  <c r="M10224" i="1"/>
  <c r="M10763" i="1"/>
  <c r="M11105" i="1"/>
  <c r="M1950" i="1"/>
  <c r="M2230" i="1"/>
  <c r="M2548" i="1"/>
  <c r="M3049" i="1"/>
  <c r="M3712" i="1"/>
  <c r="M9610" i="1"/>
  <c r="M9872" i="1"/>
  <c r="M10201" i="1"/>
  <c r="M10536" i="1"/>
  <c r="M11094" i="1"/>
  <c r="M2244" i="1"/>
  <c r="M2366" i="1"/>
  <c r="M2832" i="1"/>
  <c r="M2963" i="1"/>
  <c r="M3385" i="1"/>
  <c r="M3566" i="1"/>
  <c r="M9645" i="1"/>
  <c r="M9799" i="1"/>
  <c r="M10249" i="1"/>
  <c r="M10323" i="1"/>
  <c r="M10840" i="1"/>
  <c r="M10987" i="1"/>
  <c r="M1949" i="1"/>
  <c r="M2082" i="1"/>
  <c r="M2544" i="1"/>
  <c r="M2681" i="1"/>
  <c r="M3128" i="1"/>
  <c r="M3259" i="1"/>
  <c r="M3699" i="1"/>
  <c r="M9532" i="1"/>
  <c r="M9915" i="1"/>
  <c r="M10031" i="1"/>
  <c r="M10499" i="1"/>
  <c r="M10665" i="1"/>
  <c r="M11065" i="1"/>
  <c r="M11246" i="1"/>
  <c r="M2178" i="1"/>
  <c r="M2350" i="1"/>
  <c r="M2790" i="1"/>
  <c r="M2939" i="1"/>
  <c r="M3383" i="1"/>
  <c r="M3519" i="1"/>
  <c r="M9637" i="1"/>
  <c r="M9771" i="1"/>
  <c r="M10190" i="1"/>
  <c r="M10338" i="1"/>
  <c r="M10784" i="1"/>
  <c r="M10915" i="1"/>
  <c r="M1954" i="1"/>
  <c r="M2088" i="1"/>
  <c r="M2543" i="1"/>
  <c r="M2664" i="1"/>
  <c r="M3137" i="1"/>
  <c r="M3282" i="1"/>
  <c r="M3741" i="1"/>
  <c r="M9528" i="1"/>
  <c r="M9944" i="1"/>
  <c r="M10077" i="1"/>
  <c r="M10549" i="1"/>
  <c r="M10662" i="1"/>
  <c r="M11101" i="1"/>
  <c r="M11253" i="1"/>
  <c r="M2296" i="1"/>
  <c r="M2432" i="1"/>
  <c r="M2874" i="1"/>
  <c r="M3020" i="1"/>
  <c r="M3465" i="1"/>
  <c r="M3597" i="1"/>
  <c r="M9690" i="1"/>
  <c r="M9845" i="1"/>
  <c r="M10284" i="1"/>
  <c r="M10430" i="1"/>
  <c r="M10864" i="1"/>
  <c r="M10997" i="1"/>
  <c r="M1979" i="1"/>
  <c r="M2123" i="1"/>
  <c r="M2450" i="1"/>
  <c r="M2601" i="1"/>
  <c r="M2730" i="1"/>
  <c r="M3148" i="1"/>
  <c r="M3309" i="1"/>
  <c r="M3767" i="1"/>
  <c r="M9463" i="1"/>
  <c r="M9866" i="1"/>
  <c r="M10131" i="1"/>
  <c r="M10529" i="1"/>
  <c r="M10677" i="1"/>
  <c r="M11134" i="1"/>
  <c r="M11267" i="1"/>
  <c r="M2260" i="1"/>
  <c r="M2382" i="1"/>
  <c r="M2808" i="1"/>
  <c r="M2956" i="1"/>
  <c r="M3373" i="1"/>
  <c r="M3579" i="1"/>
  <c r="M9621" i="1"/>
  <c r="M9822" i="1"/>
  <c r="M10228" i="1"/>
  <c r="M10335" i="1"/>
  <c r="M10805" i="1"/>
  <c r="M10913" i="1"/>
  <c r="M1892" i="1"/>
  <c r="M2040" i="1"/>
  <c r="M2554" i="1"/>
  <c r="M2715" i="1"/>
  <c r="M3165" i="1"/>
  <c r="M3261" i="1"/>
  <c r="M3644" i="1"/>
  <c r="M9501" i="1"/>
  <c r="M9953" i="1"/>
  <c r="M10113" i="1"/>
  <c r="M10520" i="1"/>
  <c r="M10673" i="1"/>
  <c r="M11083" i="1"/>
  <c r="M11252" i="1"/>
  <c r="M2362" i="1"/>
  <c r="M2902" i="1"/>
  <c r="M3132" i="1"/>
  <c r="M3533" i="1"/>
  <c r="M3694" i="1"/>
  <c r="M9759" i="1"/>
  <c r="M9867" i="1"/>
  <c r="M10298" i="1"/>
  <c r="M10501" i="1"/>
  <c r="M10921" i="1"/>
  <c r="M11075" i="1"/>
  <c r="M2033" i="1"/>
  <c r="M2218" i="1"/>
  <c r="M2674" i="1"/>
  <c r="M2817" i="1"/>
  <c r="M3241" i="1"/>
  <c r="M3395" i="1"/>
  <c r="M9459" i="1"/>
  <c r="M9616" i="1"/>
  <c r="M10059" i="1"/>
  <c r="M10213" i="1"/>
  <c r="M10629" i="1"/>
  <c r="M10776" i="1"/>
  <c r="M11249" i="1"/>
  <c r="M1907" i="1"/>
  <c r="M2245" i="1"/>
  <c r="M2323" i="1"/>
  <c r="M2575" i="1"/>
  <c r="M2758" i="1"/>
  <c r="M2945" i="1"/>
  <c r="M3053" i="1"/>
  <c r="M3366" i="1"/>
  <c r="M3530" i="1"/>
  <c r="M3648" i="1"/>
  <c r="M9576" i="1"/>
  <c r="M9761" i="1"/>
  <c r="M9906" i="1"/>
  <c r="M10154" i="1"/>
  <c r="M10305" i="1"/>
  <c r="M10464" i="1"/>
  <c r="M10733" i="1"/>
  <c r="M10879" i="1"/>
  <c r="M11126" i="1"/>
  <c r="M2050" i="1"/>
  <c r="M2192" i="1"/>
  <c r="M2617" i="1"/>
  <c r="M2780" i="1"/>
  <c r="M3213" i="1"/>
  <c r="M3354" i="1"/>
  <c r="M9434" i="1"/>
  <c r="M9578" i="1"/>
  <c r="M10009" i="1"/>
  <c r="M10155" i="1"/>
  <c r="M10590" i="1"/>
  <c r="M10749" i="1"/>
  <c r="M11178" i="1"/>
  <c r="M1914" i="1"/>
  <c r="M2333" i="1"/>
  <c r="M2478" i="1"/>
  <c r="M2908" i="1"/>
  <c r="M3063" i="1"/>
  <c r="M3492" i="1"/>
  <c r="M3652" i="1"/>
  <c r="M9735" i="1"/>
  <c r="M9881" i="1"/>
  <c r="M10315" i="1"/>
  <c r="M10468" i="1"/>
  <c r="M10885" i="1"/>
  <c r="M11039" i="1"/>
  <c r="M1912" i="1"/>
  <c r="M2051" i="1"/>
  <c r="M2185" i="1"/>
  <c r="M2486" i="1"/>
  <c r="M2630" i="1"/>
  <c r="M2761" i="1"/>
  <c r="M3070" i="1"/>
  <c r="M3200" i="1"/>
  <c r="M3348" i="1"/>
  <c r="M3657" i="1"/>
  <c r="M9432" i="1"/>
  <c r="M9577" i="1"/>
  <c r="M9896" i="1"/>
  <c r="M10014" i="1"/>
  <c r="M10183" i="1"/>
  <c r="M10474" i="1"/>
  <c r="M10601" i="1"/>
  <c r="M10747" i="1"/>
  <c r="M11046" i="1"/>
  <c r="M11176" i="1"/>
  <c r="M1929" i="1"/>
  <c r="M2213" i="1"/>
  <c r="M2359" i="1"/>
  <c r="M2509" i="1"/>
  <c r="M2786" i="1"/>
  <c r="M2923" i="1"/>
  <c r="M3082" i="1"/>
  <c r="M3362" i="1"/>
  <c r="M3518" i="1"/>
  <c r="M3669" i="1"/>
  <c r="M9604" i="1"/>
  <c r="M9811" i="1"/>
  <c r="M9904" i="1"/>
  <c r="M10186" i="1"/>
  <c r="M10331" i="1"/>
  <c r="M10515" i="1"/>
  <c r="M10756" i="1"/>
  <c r="M10907" i="1"/>
  <c r="M11062" i="1"/>
  <c r="M2079" i="1"/>
  <c r="M2219" i="1"/>
  <c r="M2656" i="1"/>
  <c r="M2783" i="1"/>
  <c r="M3224" i="1"/>
  <c r="M3359" i="1"/>
  <c r="M9466" i="1"/>
  <c r="M9624" i="1"/>
  <c r="M10056" i="1"/>
  <c r="M10188" i="1"/>
  <c r="M10637" i="1"/>
  <c r="M10791" i="1"/>
  <c r="M11203" i="1"/>
  <c r="M2301" i="1"/>
  <c r="M2441" i="1"/>
  <c r="M2870" i="1"/>
  <c r="M3032" i="1"/>
  <c r="M3448" i="1"/>
  <c r="M3614" i="1"/>
  <c r="M9652" i="1"/>
  <c r="M9795" i="1"/>
  <c r="M10264" i="1"/>
  <c r="M10403" i="1"/>
  <c r="M10838" i="1"/>
  <c r="M10986" i="1"/>
  <c r="M1988" i="1"/>
  <c r="M2153" i="1"/>
  <c r="M2288" i="1"/>
  <c r="M2568" i="1"/>
  <c r="M2732" i="1"/>
  <c r="M2861" i="1"/>
  <c r="M3179" i="1"/>
  <c r="M3250" i="1"/>
  <c r="M3424" i="1"/>
  <c r="M3641" i="1"/>
  <c r="M9548" i="1"/>
  <c r="M9683" i="1"/>
  <c r="M9988" i="1"/>
  <c r="M10122" i="1"/>
  <c r="M10274" i="1"/>
  <c r="M10456" i="1"/>
  <c r="M10670" i="1"/>
  <c r="M10854" i="1"/>
  <c r="M11145" i="1"/>
  <c r="M11288" i="1"/>
  <c r="M1953" i="1"/>
  <c r="M2240" i="1"/>
  <c r="M2378" i="1"/>
  <c r="M2520" i="1"/>
  <c r="M2793" i="1"/>
  <c r="M2930" i="1"/>
  <c r="M3102" i="1"/>
  <c r="M3382" i="1"/>
  <c r="M3529" i="1"/>
  <c r="M3675" i="1"/>
  <c r="M9625" i="1"/>
  <c r="M9784" i="1"/>
  <c r="M9931" i="1"/>
  <c r="M10222" i="1"/>
  <c r="M10358" i="1"/>
  <c r="M10526" i="1"/>
  <c r="M10796" i="1"/>
  <c r="M10925" i="1"/>
  <c r="M11085" i="1"/>
  <c r="M2166" i="1"/>
  <c r="M2302" i="1"/>
  <c r="M2746" i="1"/>
  <c r="M2889" i="1"/>
  <c r="M3326" i="1"/>
  <c r="M3469" i="1"/>
  <c r="M9557" i="1"/>
  <c r="M9709" i="1"/>
  <c r="M10143" i="1"/>
  <c r="M10288" i="1"/>
  <c r="M10722" i="1"/>
  <c r="M10872" i="1"/>
  <c r="M11301" i="1"/>
  <c r="M2010" i="1"/>
  <c r="M2429" i="1"/>
  <c r="M2584" i="1"/>
  <c r="M3023" i="1"/>
  <c r="M3153" i="1"/>
  <c r="M3605" i="1"/>
  <c r="M3733" i="1"/>
  <c r="M9842" i="1"/>
  <c r="M9996" i="1"/>
  <c r="M10428" i="1"/>
  <c r="M10580" i="1"/>
  <c r="M10999" i="1"/>
  <c r="M11159" i="1"/>
  <c r="M1967" i="1"/>
  <c r="M2130" i="1"/>
  <c r="M2249" i="1"/>
  <c r="M2470" i="1"/>
  <c r="M2702" i="1"/>
  <c r="M2857" i="1"/>
  <c r="M3127" i="1"/>
  <c r="M3247" i="1"/>
  <c r="M3412" i="1"/>
  <c r="M3744" i="1"/>
  <c r="M9544" i="1"/>
  <c r="M9636" i="1"/>
  <c r="M9949" i="1"/>
  <c r="M10090" i="1"/>
  <c r="M10242" i="1"/>
  <c r="M10555" i="1"/>
  <c r="M10676" i="1"/>
  <c r="M10827" i="1"/>
  <c r="M11116" i="1"/>
  <c r="M11254" i="1"/>
  <c r="M1998" i="1"/>
  <c r="M2253" i="1"/>
  <c r="M2467" i="1"/>
  <c r="M2757" i="1"/>
  <c r="M3052" i="1"/>
  <c r="M3339" i="1"/>
  <c r="M3655" i="1"/>
  <c r="M2041" i="1"/>
  <c r="M2322" i="1"/>
  <c r="M2612" i="1"/>
  <c r="M2903" i="1"/>
  <c r="M3194" i="1"/>
  <c r="M3490" i="1"/>
  <c r="M9465" i="1"/>
  <c r="M9696" i="1"/>
  <c r="M10129" i="1"/>
  <c r="M10206" i="1"/>
  <c r="M10620" i="1"/>
  <c r="M10842" i="1"/>
  <c r="M11167" i="1"/>
  <c r="M9433" i="1"/>
  <c r="M9871" i="1"/>
  <c r="M10008" i="1"/>
  <c r="M10458" i="1"/>
  <c r="M10591" i="1"/>
  <c r="M11027" i="1"/>
  <c r="M11172" i="1"/>
  <c r="M1906" i="1"/>
  <c r="M2247" i="1"/>
  <c r="M2354" i="1"/>
  <c r="M2513" i="1"/>
  <c r="M2829" i="1"/>
  <c r="M2957" i="1"/>
  <c r="M3090" i="1"/>
  <c r="M3402" i="1"/>
  <c r="M3568" i="1"/>
  <c r="M3717" i="1"/>
  <c r="M9633" i="1"/>
  <c r="M9796" i="1"/>
  <c r="M9943" i="1"/>
  <c r="M10225" i="1"/>
  <c r="M10398" i="1"/>
  <c r="M10485" i="1"/>
  <c r="M10790" i="1"/>
  <c r="M10931" i="1"/>
  <c r="M11047" i="1"/>
  <c r="M1958" i="1"/>
  <c r="M2081" i="1"/>
  <c r="M2227" i="1"/>
  <c r="M2512" i="1"/>
  <c r="M2673" i="1"/>
  <c r="M2826" i="1"/>
  <c r="M3111" i="1"/>
  <c r="M3263" i="1"/>
  <c r="M3427" i="1"/>
  <c r="M3730" i="1"/>
  <c r="M9529" i="1"/>
  <c r="M9650" i="1"/>
  <c r="M9985" i="1"/>
  <c r="M10098" i="1"/>
  <c r="M10210" i="1"/>
  <c r="M10551" i="1"/>
  <c r="M10703" i="1"/>
  <c r="M10822" i="1"/>
  <c r="M11112" i="1"/>
  <c r="M11275" i="1"/>
  <c r="M1959" i="1"/>
  <c r="M2250" i="1"/>
  <c r="M2358" i="1"/>
  <c r="M2534" i="1"/>
  <c r="M2818" i="1"/>
  <c r="M2969" i="1"/>
  <c r="M3116" i="1"/>
  <c r="M3375" i="1"/>
  <c r="M3561" i="1"/>
  <c r="M3703" i="1"/>
  <c r="M9626" i="1"/>
  <c r="M9768" i="1"/>
  <c r="M9939" i="1"/>
  <c r="M10220" i="1"/>
  <c r="M10353" i="1"/>
  <c r="M10500" i="1"/>
  <c r="M10793" i="1"/>
  <c r="M10935" i="1"/>
  <c r="M11096" i="1"/>
  <c r="M2006" i="1"/>
  <c r="M2155" i="1"/>
  <c r="M2284" i="1"/>
  <c r="M2583" i="1"/>
  <c r="M2848" i="1"/>
  <c r="M3164" i="1"/>
  <c r="M3458" i="1"/>
  <c r="M3752" i="1"/>
  <c r="M9697" i="1"/>
  <c r="M9974" i="1"/>
  <c r="M10267" i="1"/>
  <c r="M10582" i="1"/>
  <c r="M10848" i="1"/>
  <c r="M11148" i="1"/>
  <c r="M1972" i="1"/>
  <c r="M2248" i="1"/>
  <c r="M2540" i="1"/>
  <c r="M2779" i="1"/>
  <c r="M3051" i="1"/>
  <c r="M3420" i="1"/>
  <c r="M3708" i="1"/>
  <c r="M9634" i="1"/>
  <c r="M9870" i="1"/>
  <c r="M10214" i="1"/>
  <c r="M10496" i="1"/>
  <c r="M10782" i="1"/>
  <c r="M11058" i="1"/>
  <c r="M1976" i="1"/>
  <c r="M2118" i="1"/>
  <c r="M2555" i="1"/>
  <c r="M2697" i="1"/>
  <c r="M3075" i="1"/>
  <c r="M3249" i="1"/>
  <c r="M3689" i="1"/>
  <c r="M9470" i="1"/>
  <c r="M9940" i="1"/>
  <c r="M10099" i="1"/>
  <c r="M10244" i="1"/>
  <c r="M10530" i="1"/>
  <c r="M10702" i="1"/>
  <c r="M11091" i="1"/>
  <c r="M11272" i="1"/>
  <c r="M2255" i="1"/>
  <c r="M2355" i="1"/>
  <c r="M2838" i="1"/>
  <c r="M2941" i="1"/>
  <c r="M3432" i="1"/>
  <c r="M3542" i="1"/>
  <c r="M9667" i="1"/>
  <c r="M9793" i="1"/>
  <c r="M10195" i="1"/>
  <c r="M10368" i="1"/>
  <c r="M10781" i="1"/>
  <c r="M10939" i="1"/>
  <c r="M1993" i="1"/>
  <c r="M2112" i="1"/>
  <c r="M2201" i="1"/>
  <c r="M2521" i="1"/>
  <c r="M2723" i="1"/>
  <c r="M2849" i="1"/>
  <c r="M3139" i="1"/>
  <c r="M3295" i="1"/>
  <c r="M3433" i="1"/>
  <c r="M3743" i="1"/>
  <c r="M9550" i="1"/>
  <c r="M9695" i="1"/>
  <c r="M9991" i="1"/>
  <c r="M10141" i="1"/>
  <c r="M10283" i="1"/>
  <c r="M10575" i="1"/>
  <c r="M10710" i="1"/>
  <c r="M10865" i="1"/>
  <c r="M11132" i="1"/>
  <c r="M11284" i="1"/>
  <c r="M1971" i="1"/>
  <c r="M2238" i="1"/>
  <c r="M2421" i="1"/>
  <c r="M2546" i="1"/>
  <c r="M2855" i="1"/>
  <c r="M3018" i="1"/>
  <c r="M3158" i="1"/>
  <c r="M3449" i="1"/>
  <c r="M3590" i="1"/>
  <c r="M3751" i="1"/>
  <c r="M9668" i="1"/>
  <c r="M9807" i="1"/>
  <c r="M9948" i="1"/>
  <c r="M10250" i="1"/>
  <c r="M10380" i="1"/>
  <c r="M10528" i="1"/>
  <c r="M10825" i="1"/>
  <c r="M10922" i="1"/>
  <c r="M11131" i="1"/>
  <c r="M1997" i="1"/>
  <c r="M2157" i="1"/>
  <c r="M2280" i="1"/>
  <c r="M2564" i="1"/>
  <c r="M2716" i="1"/>
  <c r="M2846" i="1"/>
  <c r="M3171" i="1"/>
  <c r="M3312" i="1"/>
  <c r="M3455" i="1"/>
  <c r="M3760" i="1"/>
  <c r="M9549" i="1"/>
  <c r="M9671" i="1"/>
  <c r="M9977" i="1"/>
  <c r="M10111" i="1"/>
  <c r="M10275" i="1"/>
  <c r="M10560" i="1"/>
  <c r="M10713" i="1"/>
  <c r="M10853" i="1"/>
  <c r="M11144" i="1"/>
  <c r="M11297" i="1"/>
  <c r="M1992" i="1"/>
  <c r="M2321" i="1"/>
  <c r="M2463" i="1"/>
  <c r="M2611" i="1"/>
  <c r="M2897" i="1"/>
  <c r="M3027" i="1"/>
  <c r="M3170" i="1"/>
  <c r="M3472" i="1"/>
  <c r="M3626" i="1"/>
  <c r="M3769" i="1"/>
  <c r="M9703" i="1"/>
  <c r="M9847" i="1"/>
  <c r="M9864" i="1"/>
  <c r="M10280" i="1"/>
  <c r="M10302" i="1"/>
  <c r="M10579" i="1"/>
  <c r="M10861" i="1"/>
  <c r="M11021" i="1"/>
  <c r="M11143" i="1"/>
  <c r="M1940" i="1"/>
  <c r="M2068" i="1"/>
  <c r="M2215" i="1"/>
  <c r="M2536" i="1"/>
  <c r="M2668" i="1"/>
  <c r="M2792" i="1"/>
  <c r="M3119" i="1"/>
  <c r="M3217" i="1"/>
  <c r="M3379" i="1"/>
  <c r="M3680" i="1"/>
  <c r="M9492" i="1"/>
  <c r="M9638" i="1"/>
  <c r="M9895" i="1"/>
  <c r="M10079" i="1"/>
  <c r="M10223" i="1"/>
  <c r="M10482" i="1"/>
  <c r="M10658" i="1"/>
  <c r="M10804" i="1"/>
  <c r="M11060" i="1"/>
  <c r="M11204" i="1"/>
  <c r="M1902" i="1"/>
  <c r="M2290" i="1"/>
  <c r="M2431" i="1"/>
  <c r="M2578" i="1"/>
  <c r="M2881" i="1"/>
  <c r="M3011" i="1"/>
  <c r="M3156" i="1"/>
  <c r="M3437" i="1"/>
  <c r="M3601" i="1"/>
  <c r="M3643" i="1"/>
  <c r="M9680" i="1"/>
  <c r="M9841" i="1"/>
  <c r="M9986" i="1"/>
  <c r="M10258" i="1"/>
  <c r="M10413" i="1"/>
  <c r="M10517" i="1"/>
  <c r="M10843" i="1"/>
  <c r="M10981" i="1"/>
  <c r="M11080" i="1"/>
  <c r="M2042" i="1"/>
  <c r="M2270" i="1"/>
  <c r="M2708" i="1"/>
  <c r="M2865" i="1"/>
  <c r="M3305" i="1"/>
  <c r="M3444" i="1"/>
  <c r="M9526" i="1"/>
  <c r="M9641" i="1"/>
  <c r="M10007" i="1"/>
  <c r="M10241" i="1"/>
  <c r="M10587" i="1"/>
  <c r="M10819" i="1"/>
  <c r="M11262" i="1"/>
  <c r="M1888" i="1"/>
  <c r="M2380" i="1"/>
  <c r="M2525" i="1"/>
  <c r="M2984" i="1"/>
  <c r="M3126" i="1"/>
  <c r="M3515" i="1"/>
  <c r="M3719" i="1"/>
  <c r="M9762" i="1"/>
  <c r="M9946" i="1"/>
  <c r="M10419" i="1"/>
  <c r="M10554" i="1"/>
  <c r="M10982" i="1"/>
  <c r="M11115" i="1"/>
  <c r="M1964" i="1"/>
  <c r="M2107" i="1"/>
  <c r="M2223" i="1"/>
  <c r="M2516" i="1"/>
  <c r="M2672" i="1"/>
  <c r="M2807" i="1"/>
  <c r="M3084" i="1"/>
  <c r="M3246" i="1"/>
  <c r="M3357" i="1"/>
  <c r="M3684" i="1"/>
  <c r="M9456" i="1"/>
  <c r="M9628" i="1"/>
  <c r="M9899" i="1"/>
  <c r="M10061" i="1"/>
  <c r="M10194" i="1"/>
  <c r="M10493" i="1"/>
  <c r="M10618" i="1"/>
  <c r="M10775" i="1"/>
  <c r="M11067" i="1"/>
  <c r="M11206" i="1"/>
  <c r="M1922" i="1"/>
  <c r="M2341" i="1"/>
  <c r="M2485" i="1"/>
  <c r="M2921" i="1"/>
  <c r="M3059" i="1"/>
  <c r="M3497" i="1"/>
  <c r="M3656" i="1"/>
  <c r="M9738" i="1"/>
  <c r="M9883" i="1"/>
  <c r="M10326" i="1"/>
  <c r="M10484" i="1"/>
  <c r="M10894" i="1"/>
  <c r="M11043" i="1"/>
  <c r="M2052" i="1"/>
  <c r="M2187" i="1"/>
  <c r="M2622" i="1"/>
  <c r="M2772" i="1"/>
  <c r="M3208" i="1"/>
  <c r="M3355" i="1"/>
  <c r="M9439" i="1"/>
  <c r="M9582" i="1"/>
  <c r="M10024" i="1"/>
  <c r="M10167" i="1"/>
  <c r="M10595" i="1"/>
  <c r="M10743" i="1"/>
  <c r="M11182" i="1"/>
  <c r="M1913" i="1"/>
  <c r="M2186" i="1"/>
  <c r="M2331" i="1"/>
  <c r="M2487" i="1"/>
  <c r="M2766" i="1"/>
  <c r="M2906" i="1"/>
  <c r="M3061" i="1"/>
  <c r="M3341" i="1"/>
  <c r="M3499" i="1"/>
  <c r="M3665" i="1"/>
  <c r="M9597" i="1"/>
  <c r="M9743" i="1"/>
  <c r="M9882" i="1"/>
  <c r="M10163" i="1"/>
  <c r="M10316" i="1"/>
  <c r="M10476" i="1"/>
  <c r="M10744" i="1"/>
  <c r="M10887" i="1"/>
  <c r="M11041" i="1"/>
  <c r="M1932" i="1"/>
  <c r="M2090" i="1"/>
  <c r="M2203" i="1"/>
  <c r="M2535" i="1"/>
  <c r="M2660" i="1"/>
  <c r="M2801" i="1"/>
  <c r="M3083" i="1"/>
  <c r="M3218" i="1"/>
  <c r="M3381" i="1"/>
  <c r="M3670" i="1"/>
  <c r="M9460" i="1"/>
  <c r="M9627" i="1"/>
  <c r="M9890" i="1"/>
  <c r="M10038" i="1"/>
  <c r="M10189" i="1"/>
  <c r="M10504" i="1"/>
  <c r="M10610" i="1"/>
  <c r="M10753" i="1"/>
  <c r="M11066" i="1"/>
  <c r="M11214" i="1"/>
  <c r="M2013" i="1"/>
  <c r="M2446" i="1"/>
  <c r="M2592" i="1"/>
  <c r="M3008" i="1"/>
  <c r="M3166" i="1"/>
  <c r="M3598" i="1"/>
  <c r="M3759" i="1"/>
  <c r="M9839" i="1"/>
  <c r="M9978" i="1"/>
  <c r="M10407" i="1"/>
  <c r="M10568" i="1"/>
  <c r="M10961" i="1"/>
  <c r="M11140" i="1"/>
  <c r="M2030" i="1"/>
  <c r="M2175" i="1"/>
  <c r="M2608" i="1"/>
  <c r="M2752" i="1"/>
  <c r="M3185" i="1"/>
  <c r="M3334" i="1"/>
  <c r="M3633" i="1"/>
  <c r="M9565" i="1"/>
  <c r="M9995" i="1"/>
  <c r="M10150" i="1"/>
  <c r="M10459" i="1"/>
  <c r="M10693" i="1"/>
  <c r="M11165" i="1"/>
  <c r="M11300" i="1"/>
  <c r="M2028" i="1"/>
  <c r="M2311" i="1"/>
  <c r="M2459" i="1"/>
  <c r="M2607" i="1"/>
  <c r="M2896" i="1"/>
  <c r="M3044" i="1"/>
  <c r="M3191" i="1"/>
  <c r="M3462" i="1"/>
  <c r="M3594" i="1"/>
  <c r="M3639" i="1"/>
  <c r="M9715" i="1"/>
  <c r="M9850" i="1"/>
  <c r="M10002" i="1"/>
  <c r="M10292" i="1"/>
  <c r="M10434" i="1"/>
  <c r="M10455" i="1"/>
  <c r="M10834" i="1"/>
  <c r="M11014" i="1"/>
  <c r="M11157" i="1"/>
  <c r="M1999" i="1"/>
  <c r="M2144" i="1"/>
  <c r="M2287" i="1"/>
  <c r="M2562" i="1"/>
  <c r="M2717" i="1"/>
  <c r="M2860" i="1"/>
  <c r="M3109" i="1"/>
  <c r="M3283" i="1"/>
  <c r="M3415" i="1"/>
  <c r="M3727" i="1"/>
  <c r="M9525" i="1"/>
  <c r="M9654" i="1"/>
  <c r="M9960" i="1"/>
  <c r="M10087" i="1"/>
  <c r="M10248" i="1"/>
  <c r="M10550" i="1"/>
  <c r="M10671" i="1"/>
  <c r="M10828" i="1"/>
  <c r="M11118" i="1"/>
  <c r="M11242" i="1"/>
  <c r="M2029" i="1"/>
  <c r="M2466" i="1"/>
  <c r="M2602" i="1"/>
  <c r="M3046" i="1"/>
  <c r="M3189" i="1"/>
  <c r="M3623" i="1"/>
  <c r="M3630" i="1"/>
  <c r="M9857" i="1"/>
  <c r="M9981" i="1"/>
  <c r="M10436" i="1"/>
  <c r="M10453" i="1"/>
  <c r="M11012" i="1"/>
  <c r="M11166" i="1"/>
  <c r="M2165" i="1"/>
  <c r="M2316" i="1"/>
  <c r="M2750" i="1"/>
  <c r="M2898" i="1"/>
  <c r="M3329" i="1"/>
  <c r="M3479" i="1"/>
  <c r="M9560" i="1"/>
  <c r="M9708" i="1"/>
  <c r="M10139" i="1"/>
  <c r="M10286" i="1"/>
  <c r="M10729" i="1"/>
  <c r="M10871" i="1"/>
  <c r="M11298" i="1"/>
  <c r="M2014" i="1"/>
  <c r="M2297" i="1"/>
  <c r="M2451" i="1"/>
  <c r="M2531" i="1"/>
  <c r="M2887" i="1"/>
  <c r="M3024" i="1"/>
  <c r="M3172" i="1"/>
  <c r="M3456" i="1"/>
  <c r="M3489" i="1"/>
  <c r="M3763" i="1"/>
  <c r="M9711" i="1"/>
  <c r="M9855" i="1"/>
  <c r="M9998" i="1"/>
  <c r="M10278" i="1"/>
  <c r="M10433" i="1"/>
  <c r="M10574" i="1"/>
  <c r="M10874" i="1"/>
  <c r="M11000" i="1"/>
  <c r="M11138" i="1"/>
  <c r="M1960" i="1"/>
  <c r="M2125" i="1"/>
  <c r="M2269" i="1"/>
  <c r="M2522" i="1"/>
  <c r="M2828" i="1"/>
  <c r="M3135" i="1"/>
  <c r="M3428" i="1"/>
  <c r="M3716" i="1"/>
  <c r="M2102" i="1"/>
  <c r="M2423" i="1"/>
  <c r="M2692" i="1"/>
  <c r="M2974" i="1"/>
  <c r="M3307" i="1"/>
  <c r="M3534" i="1"/>
  <c r="M9823" i="1"/>
  <c r="M9980" i="1"/>
  <c r="M10416" i="1"/>
  <c r="M10563" i="1"/>
  <c r="M10979" i="1"/>
  <c r="M11081" i="1"/>
  <c r="M9648" i="1"/>
  <c r="M9830" i="1"/>
  <c r="M10260" i="1"/>
  <c r="M10439" i="1"/>
  <c r="M10830" i="1"/>
  <c r="M10985" i="1"/>
  <c r="M1897" i="1"/>
  <c r="M2127" i="1"/>
  <c r="M2278" i="1"/>
  <c r="M2481" i="1"/>
  <c r="M2707" i="1"/>
  <c r="M2810" i="1"/>
  <c r="M3149" i="1"/>
  <c r="M3298" i="1"/>
  <c r="M3419" i="1"/>
  <c r="M3734" i="1"/>
  <c r="M9500" i="1"/>
  <c r="M9629" i="1"/>
  <c r="M9965" i="1"/>
  <c r="M10084" i="1"/>
  <c r="M10229" i="1"/>
  <c r="M10511" i="1"/>
  <c r="M10647" i="1"/>
  <c r="M10820" i="1"/>
  <c r="M11072" i="1"/>
  <c r="M11229" i="1"/>
  <c r="M1991" i="1"/>
  <c r="M2289" i="1"/>
  <c r="M2399" i="1"/>
  <c r="M2511" i="1"/>
  <c r="M2864" i="1"/>
  <c r="M3007" i="1"/>
  <c r="M3152" i="1"/>
  <c r="M3429" i="1"/>
  <c r="M3576" i="1"/>
  <c r="M3747" i="1"/>
  <c r="M9669" i="1"/>
  <c r="M9836" i="1"/>
  <c r="M9952" i="1"/>
  <c r="M10254" i="1"/>
  <c r="M10401" i="1"/>
  <c r="M10571" i="1"/>
  <c r="M10818" i="1"/>
  <c r="M10976" i="1"/>
  <c r="M11135" i="1"/>
  <c r="M1925" i="1"/>
  <c r="M2078" i="1"/>
  <c r="M2211" i="1"/>
  <c r="M2482" i="1"/>
  <c r="M2649" i="1"/>
  <c r="M2775" i="1"/>
  <c r="M3080" i="1"/>
  <c r="M3212" i="1"/>
  <c r="M3367" i="1"/>
  <c r="M3679" i="1"/>
  <c r="M9451" i="1"/>
  <c r="M9589" i="1"/>
  <c r="M9910" i="1"/>
  <c r="M10032" i="1"/>
  <c r="M10178" i="1"/>
  <c r="M10487" i="1"/>
  <c r="M10609" i="1"/>
  <c r="M10769" i="1"/>
  <c r="M11052" i="1"/>
  <c r="M11193" i="1"/>
  <c r="M2015" i="1"/>
  <c r="M2282" i="1"/>
  <c r="M2596" i="1"/>
  <c r="M2883" i="1"/>
  <c r="M3150" i="1"/>
  <c r="M3461" i="1"/>
  <c r="M3756" i="1"/>
  <c r="M9649" i="1"/>
  <c r="M9947" i="1"/>
  <c r="M10247" i="1"/>
  <c r="M10558" i="1"/>
  <c r="M10797" i="1"/>
  <c r="M11119" i="1"/>
  <c r="M2012" i="1"/>
  <c r="M2262" i="1"/>
  <c r="M2567" i="1"/>
  <c r="M2833" i="1"/>
  <c r="M3048" i="1"/>
  <c r="M3376" i="1"/>
  <c r="M3710" i="1"/>
  <c r="M9613" i="1"/>
  <c r="M9868" i="1"/>
  <c r="M10219" i="1"/>
  <c r="M10514" i="1"/>
  <c r="M10774" i="1"/>
  <c r="M11074" i="1"/>
  <c r="M2246" i="1"/>
  <c r="M2374" i="1"/>
  <c r="M2854" i="1"/>
  <c r="M3013" i="1"/>
  <c r="M3386" i="1"/>
  <c r="M3562" i="1"/>
  <c r="M9686" i="1"/>
  <c r="M9813" i="1"/>
  <c r="M9968" i="1"/>
  <c r="M10181" i="1"/>
  <c r="M10342" i="1"/>
  <c r="M10801" i="1"/>
  <c r="M10984" i="1"/>
  <c r="M1955" i="1"/>
  <c r="M2074" i="1"/>
  <c r="M2524" i="1"/>
  <c r="M2638" i="1"/>
  <c r="M3106" i="1"/>
  <c r="M3227" i="1"/>
  <c r="M3692" i="1"/>
  <c r="M9471" i="1"/>
  <c r="M9932" i="1"/>
  <c r="M10030" i="1"/>
  <c r="M10495" i="1"/>
  <c r="M10645" i="1"/>
  <c r="M11057" i="1"/>
  <c r="M11226" i="1"/>
  <c r="M1961" i="1"/>
  <c r="M2177" i="1"/>
  <c r="M2371" i="1"/>
  <c r="M2483" i="1"/>
  <c r="M2816" i="1"/>
  <c r="M2979" i="1"/>
  <c r="M3114" i="1"/>
  <c r="M3434" i="1"/>
  <c r="M3532" i="1"/>
  <c r="M3731" i="1"/>
  <c r="M9678" i="1"/>
  <c r="M9729" i="1"/>
  <c r="M9925" i="1"/>
  <c r="M10217" i="1"/>
  <c r="M10365" i="1"/>
  <c r="M10542" i="1"/>
  <c r="M10800" i="1"/>
  <c r="M10947" i="1"/>
  <c r="M11099" i="1"/>
  <c r="M2002" i="1"/>
  <c r="M2109" i="1"/>
  <c r="M2291" i="1"/>
  <c r="M2582" i="1"/>
  <c r="M2720" i="1"/>
  <c r="M2851" i="1"/>
  <c r="M3160" i="1"/>
  <c r="M3289" i="1"/>
  <c r="M3476" i="1"/>
  <c r="M3737" i="1"/>
  <c r="M9547" i="1"/>
  <c r="M9674" i="1"/>
  <c r="M9961" i="1"/>
  <c r="M10119" i="1"/>
  <c r="M10226" i="1"/>
  <c r="M10506" i="1"/>
  <c r="M10651" i="1"/>
  <c r="M10792" i="1"/>
  <c r="M11125" i="1"/>
  <c r="M11235" i="1"/>
  <c r="M1968" i="1"/>
  <c r="M2264" i="1"/>
  <c r="M2435" i="1"/>
  <c r="M2580" i="1"/>
  <c r="M2859" i="1"/>
  <c r="M2998" i="1"/>
  <c r="M3168" i="1"/>
  <c r="M3451" i="1"/>
  <c r="M3591" i="1"/>
  <c r="M3735" i="1"/>
  <c r="M9702" i="1"/>
  <c r="M9849" i="1"/>
  <c r="M9969" i="1"/>
  <c r="M10273" i="1"/>
  <c r="M10429" i="1"/>
  <c r="M10556" i="1"/>
  <c r="M10866" i="1"/>
  <c r="M11008" i="1"/>
  <c r="M11149" i="1"/>
  <c r="M2000" i="1"/>
  <c r="M2103" i="1"/>
  <c r="M2320" i="1"/>
  <c r="M2610" i="1"/>
  <c r="M2734" i="1"/>
  <c r="M2879" i="1"/>
  <c r="M3167" i="1"/>
  <c r="M3299" i="1"/>
  <c r="M3459" i="1"/>
  <c r="M3764" i="1"/>
  <c r="M9495" i="1"/>
  <c r="M9692" i="1"/>
  <c r="M9863" i="1"/>
  <c r="M10128" i="1"/>
  <c r="M10257" i="1"/>
  <c r="M10538" i="1"/>
  <c r="M10705" i="1"/>
  <c r="M10850" i="1"/>
  <c r="M11130" i="1"/>
  <c r="M11290" i="1"/>
  <c r="M1947" i="1"/>
  <c r="M2199" i="1"/>
  <c r="M2384" i="1"/>
  <c r="M2497" i="1"/>
  <c r="M2809" i="1"/>
  <c r="M2948" i="1"/>
  <c r="M3071" i="1"/>
  <c r="M3397" i="1"/>
  <c r="M3539" i="1"/>
  <c r="M3707" i="1"/>
  <c r="M9614" i="1"/>
  <c r="M9773" i="1"/>
  <c r="M9911" i="1"/>
  <c r="M10268" i="1"/>
  <c r="M10344" i="1"/>
  <c r="M10573" i="1"/>
  <c r="M10855" i="1"/>
  <c r="M10926" i="1"/>
  <c r="M11137" i="1"/>
  <c r="M1896" i="1"/>
  <c r="M2046" i="1"/>
  <c r="M2222" i="1"/>
  <c r="M2542" i="1"/>
  <c r="M2662" i="1"/>
  <c r="M2798" i="1"/>
  <c r="M3125" i="1"/>
  <c r="M3237" i="1"/>
  <c r="M3390" i="1"/>
  <c r="M3645" i="1"/>
  <c r="M9474" i="1"/>
  <c r="M9598" i="1"/>
  <c r="M9917" i="1"/>
  <c r="M10029" i="1"/>
  <c r="M10191" i="1"/>
  <c r="M10492" i="1"/>
  <c r="M10622" i="1"/>
  <c r="M10771" i="1"/>
  <c r="M11055" i="1"/>
  <c r="M11207" i="1"/>
  <c r="M1895" i="1"/>
  <c r="M2426" i="1"/>
  <c r="M2574" i="1"/>
  <c r="M2995" i="1"/>
  <c r="M3134" i="1"/>
  <c r="M3483" i="1"/>
  <c r="M3755" i="1"/>
  <c r="M9717" i="1"/>
  <c r="M9941" i="1"/>
  <c r="M10357" i="1"/>
  <c r="M10442" i="1"/>
  <c r="M10970" i="1"/>
  <c r="M11022" i="1"/>
  <c r="M2036" i="1"/>
  <c r="M2266" i="1"/>
  <c r="M2713" i="1"/>
  <c r="M2862" i="1"/>
  <c r="M3242" i="1"/>
  <c r="M3430" i="1"/>
  <c r="M9428" i="1"/>
  <c r="M9611" i="1"/>
  <c r="M10078" i="1"/>
  <c r="M10227" i="1"/>
  <c r="M10650" i="1"/>
  <c r="M10785" i="1"/>
  <c r="M11232" i="1"/>
  <c r="M1933" i="1"/>
  <c r="M2196" i="1"/>
  <c r="M2336" i="1"/>
  <c r="M2500" i="1"/>
  <c r="M2774" i="1"/>
  <c r="M2915" i="1"/>
  <c r="M3072" i="1"/>
  <c r="M3370" i="1"/>
  <c r="M3504" i="1"/>
  <c r="M3676" i="1"/>
  <c r="M9600" i="1"/>
  <c r="M9752" i="1"/>
  <c r="M9886" i="1"/>
  <c r="M10185" i="1"/>
  <c r="M10320" i="1"/>
  <c r="M10490" i="1"/>
  <c r="M10764" i="1"/>
  <c r="M10895" i="1"/>
  <c r="M11037" i="1"/>
  <c r="M2058" i="1"/>
  <c r="M2209" i="1"/>
  <c r="M2628" i="1"/>
  <c r="M2769" i="1"/>
  <c r="M3207" i="1"/>
  <c r="M3347" i="1"/>
  <c r="M9447" i="1"/>
  <c r="M9588" i="1"/>
  <c r="M10015" i="1"/>
  <c r="M10169" i="1"/>
  <c r="M10597" i="1"/>
  <c r="M10745" i="1"/>
  <c r="M11185" i="1"/>
  <c r="M1924" i="1"/>
  <c r="M2335" i="1"/>
  <c r="M2489" i="1"/>
  <c r="M2910" i="1"/>
  <c r="M3065" i="1"/>
  <c r="M3502" i="1"/>
  <c r="M3659" i="1"/>
  <c r="M9741" i="1"/>
  <c r="M9885" i="1"/>
  <c r="M10304" i="1"/>
  <c r="M10465" i="1"/>
  <c r="M10886" i="1"/>
  <c r="M11031" i="1"/>
  <c r="M1923" i="1"/>
  <c r="M2075" i="1"/>
  <c r="M2206" i="1"/>
  <c r="M2499" i="1"/>
  <c r="M2620" i="1"/>
  <c r="M2770" i="1"/>
  <c r="M3062" i="1"/>
  <c r="M3204" i="1"/>
  <c r="M3349" i="1"/>
  <c r="M3658" i="1"/>
  <c r="M9441" i="1"/>
  <c r="M9584" i="1"/>
  <c r="M9893" i="1"/>
  <c r="M10026" i="1"/>
  <c r="M10177" i="1"/>
  <c r="M10483" i="1"/>
  <c r="M10617" i="1"/>
  <c r="M10755" i="1"/>
  <c r="M11032" i="1"/>
  <c r="M11189" i="1"/>
  <c r="M1930" i="1"/>
  <c r="M2214" i="1"/>
  <c r="M2360" i="1"/>
  <c r="M2510" i="1"/>
  <c r="M2795" i="1"/>
  <c r="M2924" i="1"/>
  <c r="M3093" i="1"/>
  <c r="M3363" i="1"/>
  <c r="M3528" i="1"/>
  <c r="M3701" i="1"/>
  <c r="M9606" i="1"/>
  <c r="M9755" i="1"/>
  <c r="M9902" i="1"/>
  <c r="M10187" i="1"/>
  <c r="M10332" i="1"/>
  <c r="M10486" i="1"/>
  <c r="M10757" i="1"/>
  <c r="M10908" i="1"/>
  <c r="M11049" i="1"/>
  <c r="M2121" i="1"/>
  <c r="M2261" i="1"/>
  <c r="M2709" i="1"/>
  <c r="M2852" i="1"/>
  <c r="M3248" i="1"/>
  <c r="M3361" i="1"/>
  <c r="M9475" i="1"/>
  <c r="M9681" i="1"/>
  <c r="M10097" i="1"/>
  <c r="M10209" i="1"/>
  <c r="M10649" i="1"/>
  <c r="M10814" i="1"/>
  <c r="M11238" i="1"/>
  <c r="M2314" i="1"/>
  <c r="M2462" i="1"/>
  <c r="M2891" i="1"/>
  <c r="M3036" i="1"/>
  <c r="M3466" i="1"/>
  <c r="M3619" i="1"/>
  <c r="M9698" i="1"/>
  <c r="M9860" i="1"/>
  <c r="M10293" i="1"/>
  <c r="M10432" i="1"/>
  <c r="M10868" i="1"/>
  <c r="M11002" i="1"/>
  <c r="M2026" i="1"/>
  <c r="M2169" i="1"/>
  <c r="M2307" i="1"/>
  <c r="M2604" i="1"/>
  <c r="M2743" i="1"/>
  <c r="M2895" i="1"/>
  <c r="M3188" i="1"/>
  <c r="M3320" i="1"/>
  <c r="M3473" i="1"/>
  <c r="M3632" i="1"/>
  <c r="M9570" i="1"/>
  <c r="M9707" i="1"/>
  <c r="M10001" i="1"/>
  <c r="M10146" i="1"/>
  <c r="M10289" i="1"/>
  <c r="M10452" i="1"/>
  <c r="M10674" i="1"/>
  <c r="M10873" i="1"/>
  <c r="M11155" i="1"/>
  <c r="M11307" i="1"/>
  <c r="M1973" i="1"/>
  <c r="M2241" i="1"/>
  <c r="M2394" i="1"/>
  <c r="M2551" i="1"/>
  <c r="M2827" i="1"/>
  <c r="M2951" i="1"/>
  <c r="M3099" i="1"/>
  <c r="M3399" i="1"/>
  <c r="M3548" i="1"/>
  <c r="M3706" i="1"/>
  <c r="M9679" i="1"/>
  <c r="M9798" i="1"/>
  <c r="M9962" i="1"/>
  <c r="M10236" i="1"/>
  <c r="M10369" i="1"/>
  <c r="M10519" i="1"/>
  <c r="M10786" i="1"/>
  <c r="M10978" i="1"/>
  <c r="M11077" i="1"/>
  <c r="M2168" i="1"/>
  <c r="M2312" i="1"/>
  <c r="M2749" i="1"/>
  <c r="M2886" i="1"/>
  <c r="M3323" i="1"/>
  <c r="M3478" i="1"/>
  <c r="M9571" i="1"/>
  <c r="M9712" i="1"/>
  <c r="M10138" i="1"/>
  <c r="M10296" i="1"/>
  <c r="M10726" i="1"/>
  <c r="M10876" i="1"/>
  <c r="M11296" i="1"/>
  <c r="M2007" i="1"/>
  <c r="M2449" i="1"/>
  <c r="M2589" i="1"/>
  <c r="M3030" i="1"/>
  <c r="M3174" i="1"/>
  <c r="M3618" i="1"/>
  <c r="M3757" i="1"/>
  <c r="M9840" i="1"/>
  <c r="M9994" i="1"/>
  <c r="M10415" i="1"/>
  <c r="M10584" i="1"/>
  <c r="M10992" i="1"/>
  <c r="M11160" i="1"/>
  <c r="M1963" i="1"/>
  <c r="M2114" i="1"/>
  <c r="M2254" i="1"/>
  <c r="M2495" i="1"/>
  <c r="M2705" i="1"/>
  <c r="M2834" i="1"/>
  <c r="M3112" i="1"/>
  <c r="M3281" i="1"/>
  <c r="M3425" i="1"/>
  <c r="M3718" i="1"/>
  <c r="M9486" i="1"/>
  <c r="M9646" i="1"/>
  <c r="M9973" i="1"/>
  <c r="M10092" i="1"/>
  <c r="M10212" i="1"/>
  <c r="M10562" i="1"/>
  <c r="M10652" i="1"/>
  <c r="M10831" i="1"/>
  <c r="M11123" i="1"/>
  <c r="M11233" i="1"/>
  <c r="M1978" i="1"/>
  <c r="M2259" i="1"/>
  <c r="M2541" i="1"/>
  <c r="M2840" i="1"/>
  <c r="M3094" i="1"/>
  <c r="M3403" i="1"/>
  <c r="M3704" i="1"/>
  <c r="M2137" i="1"/>
  <c r="M2386" i="1"/>
  <c r="M2694" i="1"/>
  <c r="M2935" i="1"/>
  <c r="M3284" i="1"/>
  <c r="M3556" i="1"/>
  <c r="M9488" i="1"/>
  <c r="M9653" i="1"/>
  <c r="M10076" i="1"/>
  <c r="M10175" i="1"/>
  <c r="M10654" i="1"/>
  <c r="M10778" i="1"/>
  <c r="M11205" i="1"/>
  <c r="M9476" i="1"/>
  <c r="M9927" i="1"/>
  <c r="M10063" i="1"/>
  <c r="M10585" i="1"/>
  <c r="M10643" i="1"/>
  <c r="M11051" i="1"/>
  <c r="M11222" i="1"/>
  <c r="M1901" i="1"/>
  <c r="M2237" i="1"/>
  <c r="M2420" i="1"/>
  <c r="M2474" i="1"/>
  <c r="M2867" i="1"/>
  <c r="M2976" i="1"/>
  <c r="M3154" i="1"/>
  <c r="M3446" i="1"/>
  <c r="M3588" i="1"/>
  <c r="M3754" i="1"/>
  <c r="M9620" i="1"/>
  <c r="M9814" i="1"/>
  <c r="M9957" i="1"/>
  <c r="M10262" i="1"/>
  <c r="M10417" i="1"/>
  <c r="M10518" i="1"/>
  <c r="M10812" i="1"/>
  <c r="M10958" i="1"/>
  <c r="M11082" i="1"/>
  <c r="M1957" i="1"/>
  <c r="M2119" i="1"/>
  <c r="M2228" i="1"/>
  <c r="M2469" i="1"/>
  <c r="M2678" i="1"/>
  <c r="M2871" i="1"/>
  <c r="M3115" i="1"/>
  <c r="M3288" i="1"/>
  <c r="M3436" i="1"/>
  <c r="M3736" i="1"/>
  <c r="M9467" i="1"/>
  <c r="M9615" i="1"/>
  <c r="M9923" i="1"/>
  <c r="M10050" i="1"/>
  <c r="M10199" i="1"/>
  <c r="M10559" i="1"/>
  <c r="M10699" i="1"/>
  <c r="M10849" i="1"/>
  <c r="M11120" i="1"/>
  <c r="M11270" i="1"/>
  <c r="M2003" i="1"/>
  <c r="M2263" i="1"/>
  <c r="M2398" i="1"/>
  <c r="M2556" i="1"/>
  <c r="M2844" i="1"/>
  <c r="M2980" i="1"/>
  <c r="M3143" i="1"/>
  <c r="M3418" i="1"/>
  <c r="M3569" i="1"/>
  <c r="M3745" i="1"/>
  <c r="M9691" i="1"/>
  <c r="M9828" i="1"/>
  <c r="M9987" i="1"/>
  <c r="M10269" i="1"/>
  <c r="M10409" i="1"/>
  <c r="M10564" i="1"/>
  <c r="M10851" i="1"/>
  <c r="M10991" i="1"/>
  <c r="M11111" i="1"/>
  <c r="M1983" i="1"/>
  <c r="M2265" i="1"/>
  <c r="M2566" i="1"/>
  <c r="M2831" i="1"/>
  <c r="M3155" i="1"/>
  <c r="M3457" i="1"/>
  <c r="M3761" i="1"/>
  <c r="M9665" i="1"/>
  <c r="M9912" i="1"/>
  <c r="M10252" i="1"/>
  <c r="M10557" i="1"/>
  <c r="M10809" i="1"/>
  <c r="M11117" i="1"/>
  <c r="M1986" i="1"/>
  <c r="M2251" i="1"/>
  <c r="M2528" i="1"/>
  <c r="M2803" i="1"/>
  <c r="M3047" i="1"/>
  <c r="M3405" i="1"/>
  <c r="M3696" i="1"/>
  <c r="M9622" i="1"/>
  <c r="M9869" i="1"/>
  <c r="M10198" i="1"/>
  <c r="M10508" i="1"/>
  <c r="M10807" i="1"/>
  <c r="M11069" i="1"/>
  <c r="M1937" i="1"/>
  <c r="M2094" i="1"/>
  <c r="M2537" i="1"/>
  <c r="M2644" i="1"/>
  <c r="M3142" i="1"/>
  <c r="M3271" i="1"/>
  <c r="M3715" i="1"/>
  <c r="M9535" i="1"/>
  <c r="M9970" i="1"/>
  <c r="M10140" i="1"/>
  <c r="M10513" i="1"/>
  <c r="M10669" i="1"/>
  <c r="M11073" i="1"/>
  <c r="M11251" i="1"/>
  <c r="M2221" i="1"/>
  <c r="M2357" i="1"/>
  <c r="M2805" i="1"/>
  <c r="M2954" i="1"/>
  <c r="M3377" i="1"/>
  <c r="M3555" i="1"/>
  <c r="M9630" i="1"/>
  <c r="M9782" i="1"/>
  <c r="M10202" i="1"/>
  <c r="M10330" i="1"/>
  <c r="M10770" i="1"/>
  <c r="M10936" i="1"/>
  <c r="M1938" i="1"/>
  <c r="M2076" i="1"/>
  <c r="M2179" i="1"/>
  <c r="M2472" i="1"/>
  <c r="M2657" i="1"/>
  <c r="M2825" i="1"/>
  <c r="M3124" i="1"/>
  <c r="M3235" i="1"/>
  <c r="M3398" i="1"/>
  <c r="M3722" i="1"/>
  <c r="M9504" i="1"/>
  <c r="M9664" i="1"/>
  <c r="M9950" i="1"/>
  <c r="M10047" i="1"/>
  <c r="M10216" i="1"/>
  <c r="M10524" i="1"/>
  <c r="M10648" i="1"/>
  <c r="M10816" i="1"/>
  <c r="M11088" i="1"/>
  <c r="M11259" i="1"/>
  <c r="M1985" i="1"/>
  <c r="M2279" i="1"/>
  <c r="M2424" i="1"/>
  <c r="M2573" i="1"/>
  <c r="M2850" i="1"/>
  <c r="M3006" i="1"/>
  <c r="M3151" i="1"/>
  <c r="M3435" i="1"/>
  <c r="M3584" i="1"/>
  <c r="M3746" i="1"/>
  <c r="M9677" i="1"/>
  <c r="M9805" i="1"/>
  <c r="M9926" i="1"/>
  <c r="M10235" i="1"/>
  <c r="M10378" i="1"/>
  <c r="M10516" i="1"/>
  <c r="M10821" i="1"/>
  <c r="M10954" i="1"/>
  <c r="M11109" i="1"/>
  <c r="M2004" i="1"/>
  <c r="M2161" i="1"/>
  <c r="M2295" i="1"/>
  <c r="M2594" i="1"/>
  <c r="M2741" i="1"/>
  <c r="M2882" i="1"/>
  <c r="M3173" i="1"/>
  <c r="M3322" i="1"/>
  <c r="M3467" i="1"/>
  <c r="M3768" i="1"/>
  <c r="M9555" i="1"/>
  <c r="M9699" i="1"/>
  <c r="M9972" i="1"/>
  <c r="M10137" i="1"/>
  <c r="M10281" i="1"/>
  <c r="M10576" i="1"/>
  <c r="M10731" i="1"/>
  <c r="M10858" i="1"/>
  <c r="M11150" i="1"/>
  <c r="M11289" i="1"/>
  <c r="M1987" i="1"/>
  <c r="M2319" i="1"/>
  <c r="M2453" i="1"/>
  <c r="M2609" i="1"/>
  <c r="M2880" i="1"/>
  <c r="M3016" i="1"/>
  <c r="M3144" i="1"/>
  <c r="M3447" i="1"/>
  <c r="M3625" i="1"/>
  <c r="M3766" i="1"/>
  <c r="M9672" i="1"/>
  <c r="M9819" i="1"/>
  <c r="M9862" i="1"/>
  <c r="M10277" i="1"/>
  <c r="M10414" i="1"/>
  <c r="M10540" i="1"/>
  <c r="M10845" i="1"/>
  <c r="M11019" i="1"/>
  <c r="M11139" i="1"/>
  <c r="M1911" i="1"/>
  <c r="M2060" i="1"/>
  <c r="M2188" i="1"/>
  <c r="M2494" i="1"/>
  <c r="M2629" i="1"/>
  <c r="M2781" i="1"/>
  <c r="M3068" i="1"/>
  <c r="M3203" i="1"/>
  <c r="M3356" i="1"/>
  <c r="M3674" i="1"/>
  <c r="M9448" i="1"/>
  <c r="M9574" i="1"/>
  <c r="M9897" i="1"/>
  <c r="M10019" i="1"/>
  <c r="M10153" i="1"/>
  <c r="M10462" i="1"/>
  <c r="M10615" i="1"/>
  <c r="M10772" i="1"/>
  <c r="M11063" i="1"/>
  <c r="M11171" i="1"/>
  <c r="M1894" i="1"/>
  <c r="M2232" i="1"/>
  <c r="M2407" i="1"/>
  <c r="M2538" i="1"/>
  <c r="M2836" i="1"/>
  <c r="M2972" i="1"/>
  <c r="M3078" i="1"/>
  <c r="M3392" i="1"/>
  <c r="M3526" i="1"/>
  <c r="M3642" i="1"/>
  <c r="M9603" i="1"/>
  <c r="M9757" i="1"/>
  <c r="M9888" i="1"/>
  <c r="M10166" i="1"/>
  <c r="M10343" i="1"/>
  <c r="M10505" i="1"/>
  <c r="M10767" i="1"/>
  <c r="M10930" i="1"/>
  <c r="M11068" i="1"/>
  <c r="M2035" i="1"/>
  <c r="M2277" i="1"/>
  <c r="M2645" i="1"/>
  <c r="M2806" i="1"/>
  <c r="M3266" i="1"/>
  <c r="M3441" i="1"/>
  <c r="M9505" i="1"/>
  <c r="M9657" i="1"/>
  <c r="M10049" i="1"/>
  <c r="M10184" i="1"/>
  <c r="M10655" i="1"/>
  <c r="M10803" i="1"/>
  <c r="M11236" i="1"/>
  <c r="M1887" i="1"/>
  <c r="M2256" i="1"/>
  <c r="M2400" i="1"/>
  <c r="M2552" i="1"/>
  <c r="M2955" i="1"/>
  <c r="M3121" i="1"/>
  <c r="M3536" i="1"/>
  <c r="M3700" i="1"/>
  <c r="M9785" i="1"/>
  <c r="M9914" i="1"/>
  <c r="M10374" i="1"/>
  <c r="M10498" i="1"/>
  <c r="M10940" i="1"/>
  <c r="M11064" i="1"/>
  <c r="M1946" i="1"/>
  <c r="M2095" i="1"/>
  <c r="M2257" i="1"/>
  <c r="M2559" i="1"/>
  <c r="M2693" i="1"/>
  <c r="M2813" i="1"/>
  <c r="M3123" i="1"/>
  <c r="M3292" i="1"/>
  <c r="M3394" i="1"/>
  <c r="M3723" i="1"/>
  <c r="M9482" i="1"/>
  <c r="M9612" i="1"/>
  <c r="M9930" i="1"/>
  <c r="M10055" i="1"/>
  <c r="M10207" i="1"/>
  <c r="M10497" i="1"/>
  <c r="M10628" i="1"/>
  <c r="M10765" i="1"/>
  <c r="M11059" i="1"/>
  <c r="M11215" i="1"/>
  <c r="M1916" i="1"/>
  <c r="M2325" i="1"/>
  <c r="M2490" i="1"/>
  <c r="M2914" i="1"/>
  <c r="M3056" i="1"/>
  <c r="M3496" i="1"/>
  <c r="M3649" i="1"/>
  <c r="M9733" i="1"/>
  <c r="M9876" i="1"/>
  <c r="M10308" i="1"/>
  <c r="M10471" i="1"/>
  <c r="M10883" i="1"/>
  <c r="M11034" i="1"/>
  <c r="M2049" i="1"/>
  <c r="M2184" i="1"/>
  <c r="M2624" i="1"/>
  <c r="M2762" i="1"/>
  <c r="M3195" i="1"/>
  <c r="M3340" i="1"/>
  <c r="M9444" i="1"/>
  <c r="M9579" i="1"/>
  <c r="M9891" i="1"/>
  <c r="M10034" i="1"/>
  <c r="M10161" i="1"/>
  <c r="M10594" i="1"/>
  <c r="M10736" i="1"/>
  <c r="M11175" i="1"/>
  <c r="M1917" i="1"/>
  <c r="M2183" i="1"/>
  <c r="M2338" i="1"/>
  <c r="M2491" i="1"/>
  <c r="M2760" i="1"/>
  <c r="M2912" i="1"/>
  <c r="M3057" i="1"/>
  <c r="M3353" i="1"/>
  <c r="M3493" i="1"/>
  <c r="M3654" i="1"/>
  <c r="M9594" i="1"/>
  <c r="M9731" i="1"/>
  <c r="M9887" i="1"/>
  <c r="M10156" i="1"/>
  <c r="M10307" i="1"/>
  <c r="M10466" i="1"/>
  <c r="M10735" i="1"/>
  <c r="M10882" i="1"/>
  <c r="M11028" i="1"/>
  <c r="M1920" i="1"/>
  <c r="M2057" i="1"/>
  <c r="M2191" i="1"/>
  <c r="M2496" i="1"/>
  <c r="M2625" i="1"/>
  <c r="M2777" i="1"/>
  <c r="M3073" i="1"/>
  <c r="M3216" i="1"/>
  <c r="M3352" i="1"/>
  <c r="M3663" i="1"/>
  <c r="M9458" i="1"/>
  <c r="M9591" i="1"/>
  <c r="M9889" i="1"/>
  <c r="M10022" i="1"/>
  <c r="M10172" i="1"/>
  <c r="M10479" i="1"/>
  <c r="M10606" i="1"/>
  <c r="M10746" i="1"/>
  <c r="M11050" i="1"/>
  <c r="M11188" i="1"/>
  <c r="M1965" i="1"/>
  <c r="M2388" i="1"/>
  <c r="M2533" i="1"/>
  <c r="M2943" i="1"/>
  <c r="M3104" i="1"/>
  <c r="M3580" i="1"/>
  <c r="M3693" i="1"/>
  <c r="M9647" i="1"/>
  <c r="M9808" i="1"/>
  <c r="M9933" i="1"/>
  <c r="M10361" i="1"/>
  <c r="M10509" i="1"/>
  <c r="M10919" i="1"/>
  <c r="M11070" i="1"/>
  <c r="M2022" i="1"/>
  <c r="M2164" i="1"/>
  <c r="M2597" i="1"/>
  <c r="M2751" i="1"/>
  <c r="M3186" i="1"/>
  <c r="M3335" i="1"/>
  <c r="M3635" i="1"/>
  <c r="M9567" i="1"/>
  <c r="M10004" i="1"/>
  <c r="M10132" i="1"/>
  <c r="M10451" i="1"/>
  <c r="M10683" i="1"/>
  <c r="M11147" i="1"/>
  <c r="M11303" i="1"/>
  <c r="M2024" i="1"/>
  <c r="M2315" i="1"/>
  <c r="M2456" i="1"/>
  <c r="M2598" i="1"/>
  <c r="M2899" i="1"/>
  <c r="M3042" i="1"/>
  <c r="M3187" i="1"/>
  <c r="M3388" i="1"/>
  <c r="M3604" i="1"/>
  <c r="M3636" i="1"/>
  <c r="M9710" i="1"/>
  <c r="M9843" i="1"/>
  <c r="M9982" i="1"/>
  <c r="M10279" i="1"/>
  <c r="M10424" i="1"/>
  <c r="M10448" i="1"/>
  <c r="M10870" i="1"/>
  <c r="M11004" i="1"/>
  <c r="M11142" i="1"/>
  <c r="M1939" i="1"/>
  <c r="M2104" i="1"/>
  <c r="M2236" i="1"/>
  <c r="M2529" i="1"/>
  <c r="M2642" i="1"/>
  <c r="M2787" i="1"/>
  <c r="M3079" i="1"/>
  <c r="M3254" i="1"/>
  <c r="M3372" i="1"/>
  <c r="M3673" i="1"/>
  <c r="M9480" i="1"/>
  <c r="M9640" i="1"/>
  <c r="M9916" i="1"/>
  <c r="M10040" i="1"/>
  <c r="M10203" i="1"/>
  <c r="M10503" i="1"/>
  <c r="M10630" i="1"/>
  <c r="M10789" i="1"/>
  <c r="M11048" i="1"/>
  <c r="M11217" i="1"/>
  <c r="M2031" i="1"/>
  <c r="M2461" i="1"/>
  <c r="M2606" i="1"/>
  <c r="M2901" i="1"/>
  <c r="M3045" i="1"/>
  <c r="M3190" i="1"/>
  <c r="M3622" i="1"/>
  <c r="M3627" i="1"/>
  <c r="M9858" i="1"/>
  <c r="M10000" i="1"/>
  <c r="M10440" i="1"/>
  <c r="M10443" i="1"/>
  <c r="M11017" i="1"/>
  <c r="M11164" i="1"/>
  <c r="M2159" i="1"/>
  <c r="M2309" i="1"/>
  <c r="M2748" i="1"/>
  <c r="M2885" i="1"/>
  <c r="M3325" i="1"/>
  <c r="M3464" i="1"/>
  <c r="M9563" i="1"/>
  <c r="M9701" i="1"/>
  <c r="M10127" i="1"/>
  <c r="M10290" i="1"/>
  <c r="M10720" i="1"/>
  <c r="M10867" i="1"/>
  <c r="M11304" i="1"/>
  <c r="M1980" i="1"/>
  <c r="M2268" i="1"/>
  <c r="M2390" i="1"/>
  <c r="M2468" i="1"/>
  <c r="M2822" i="1"/>
  <c r="M3005" i="1"/>
  <c r="M3146" i="1"/>
  <c r="M3442" i="1"/>
  <c r="M3484" i="1"/>
  <c r="M3725" i="1"/>
  <c r="M9682" i="1"/>
  <c r="M9825" i="1"/>
  <c r="M9976" i="1"/>
  <c r="M10251" i="1"/>
  <c r="M10405" i="1"/>
  <c r="M10567" i="1"/>
  <c r="M10835" i="1"/>
  <c r="M10972" i="1"/>
  <c r="M11129" i="1"/>
  <c r="M1984" i="1"/>
  <c r="M2276" i="1"/>
  <c r="M2572" i="1"/>
  <c r="M2830" i="1"/>
  <c r="M3136" i="1"/>
  <c r="M3387" i="1"/>
  <c r="M3742" i="1"/>
  <c r="M1942" i="1"/>
  <c r="M2080" i="1"/>
  <c r="M2387" i="1"/>
  <c r="M2695" i="1"/>
  <c r="M2961" i="1"/>
  <c r="M3273" i="1"/>
  <c r="M3557" i="1"/>
  <c r="M9765" i="1"/>
  <c r="M9936" i="1"/>
  <c r="M10408" i="1"/>
  <c r="M10534" i="1"/>
  <c r="M10995" i="1"/>
  <c r="M11136" i="1"/>
  <c r="M9623" i="1"/>
  <c r="M9769" i="1"/>
  <c r="M10233" i="1"/>
  <c r="M10431" i="1"/>
  <c r="M10777" i="1"/>
  <c r="M10918" i="1"/>
  <c r="M11107" i="1"/>
  <c r="M1904" i="1"/>
  <c r="M2083" i="1"/>
  <c r="M2281" i="1"/>
  <c r="M2508" i="1"/>
  <c r="M2699" i="1"/>
  <c r="M2853" i="1"/>
  <c r="M3108" i="1"/>
  <c r="M3277" i="1"/>
  <c r="M3421" i="1"/>
  <c r="M3695" i="1"/>
  <c r="M9513" i="1"/>
  <c r="M9644" i="1"/>
  <c r="M9954" i="1"/>
  <c r="M10110" i="1"/>
  <c r="M10256" i="1"/>
  <c r="M10544" i="1"/>
  <c r="M10711" i="1"/>
  <c r="M10813" i="1"/>
  <c r="M11103" i="1"/>
  <c r="M11281" i="1"/>
  <c r="M2008" i="1"/>
  <c r="M2294" i="1"/>
  <c r="M2440" i="1"/>
  <c r="M2503" i="1"/>
  <c r="M2868" i="1"/>
  <c r="M3015" i="1"/>
  <c r="M3163" i="1"/>
  <c r="M3453" i="1"/>
  <c r="M3589" i="1"/>
  <c r="M3749" i="1"/>
  <c r="M9693" i="1"/>
  <c r="M9826" i="1"/>
  <c r="M9966" i="1"/>
  <c r="M10245" i="1"/>
  <c r="M10372" i="1"/>
  <c r="M10547" i="1"/>
  <c r="M10833" i="1"/>
  <c r="M10942" i="1"/>
  <c r="M11106" i="1"/>
  <c r="M1931" i="1"/>
  <c r="M2071" i="1"/>
  <c r="M2205" i="1"/>
  <c r="M2514" i="1"/>
  <c r="M2626" i="1"/>
  <c r="M2767" i="1"/>
  <c r="M3077" i="1"/>
  <c r="M3210" i="1"/>
  <c r="M3345" i="1"/>
  <c r="M3671" i="1"/>
  <c r="M9452" i="1"/>
  <c r="M9590" i="1"/>
  <c r="M9903" i="1"/>
  <c r="M10033" i="1"/>
  <c r="M10179" i="1"/>
  <c r="M10481" i="1"/>
  <c r="M10603" i="1"/>
  <c r="M10750" i="1"/>
  <c r="M11036" i="1"/>
  <c r="M11198" i="1"/>
  <c r="M2005" i="1"/>
  <c r="M2275" i="1"/>
  <c r="M2585" i="1"/>
  <c r="M2869" i="1"/>
  <c r="M3159" i="1"/>
  <c r="M3454" i="1"/>
  <c r="M3750" i="1"/>
  <c r="M9659" i="1"/>
  <c r="M9975" i="1"/>
  <c r="M10253" i="1"/>
  <c r="M10523" i="1"/>
  <c r="M10794" i="1"/>
  <c r="M11087" i="1"/>
  <c r="M1994" i="1"/>
  <c r="M2299" i="1"/>
  <c r="M2579" i="1"/>
  <c r="M2847" i="1"/>
  <c r="M3050" i="1"/>
  <c r="M3417" i="1"/>
  <c r="M3713" i="1"/>
  <c r="M9617" i="1"/>
  <c r="M9873" i="1"/>
  <c r="M10105" i="1"/>
  <c r="M10221" i="1"/>
  <c r="M10510" i="1"/>
  <c r="M10780" i="1"/>
  <c r="M11071" i="1"/>
  <c r="M2229" i="1"/>
  <c r="M2368" i="1"/>
  <c r="M2794" i="1"/>
  <c r="M2947" i="1"/>
  <c r="M3360" i="1"/>
  <c r="M3505" i="1"/>
  <c r="M9688" i="1"/>
  <c r="M9837" i="1"/>
  <c r="M10263" i="1"/>
  <c r="M10386" i="1"/>
  <c r="M10844" i="1"/>
  <c r="M10968" i="1"/>
  <c r="M1974" i="1"/>
  <c r="M2096" i="1"/>
  <c r="M2235" i="1"/>
  <c r="M2550" i="1"/>
  <c r="M2667" i="1"/>
  <c r="M3095" i="1"/>
  <c r="M3265" i="1"/>
  <c r="M3711" i="1"/>
  <c r="M9468" i="1"/>
  <c r="M9924" i="1"/>
  <c r="M10081" i="1"/>
  <c r="M10491" i="1"/>
  <c r="M10626" i="1"/>
  <c r="M11054" i="1"/>
  <c r="M11212" i="1"/>
  <c r="M1982" i="1"/>
  <c r="M2180" i="1"/>
  <c r="M2365" i="1"/>
  <c r="M2502" i="1"/>
  <c r="M2812" i="1"/>
  <c r="M2964" i="1"/>
  <c r="M3110" i="1"/>
  <c r="M3380" i="1"/>
  <c r="M3541" i="1"/>
  <c r="M3705" i="1"/>
  <c r="M9605" i="1"/>
  <c r="M9740" i="1"/>
  <c r="M9951" i="1"/>
  <c r="M10208" i="1"/>
  <c r="M10377" i="1"/>
  <c r="M10541" i="1"/>
  <c r="M10802" i="1"/>
  <c r="M10957" i="1"/>
  <c r="M11098" i="1"/>
  <c r="M1935" i="1"/>
  <c r="M2065" i="1"/>
  <c r="M2220" i="1"/>
  <c r="M2518" i="1"/>
  <c r="M2650" i="1"/>
  <c r="M2797" i="1"/>
  <c r="M3097" i="1"/>
  <c r="M3286" i="1"/>
  <c r="M3422" i="1"/>
  <c r="M3688" i="1"/>
  <c r="M9478" i="1"/>
  <c r="M9587" i="1"/>
  <c r="M9907" i="1"/>
  <c r="M10052" i="1"/>
  <c r="M10164" i="1"/>
  <c r="M10489" i="1"/>
  <c r="M10608" i="1"/>
  <c r="M10752" i="1"/>
  <c r="M11053" i="1"/>
  <c r="M11187" i="1"/>
  <c r="M1995" i="1"/>
  <c r="M2286" i="1"/>
  <c r="M2422" i="1"/>
  <c r="M2581" i="1"/>
  <c r="M2875" i="1"/>
  <c r="M3012" i="1"/>
  <c r="M3162" i="1"/>
  <c r="M3445" i="1"/>
  <c r="M3595" i="1"/>
  <c r="M3739" i="1"/>
  <c r="M9661" i="1"/>
  <c r="M9804" i="1"/>
  <c r="M9909" i="1"/>
  <c r="M10232" i="1"/>
  <c r="M10367" i="1"/>
  <c r="M10553" i="1"/>
  <c r="M10852" i="1"/>
  <c r="M10977" i="1"/>
  <c r="M11152" i="1"/>
  <c r="M1944" i="1"/>
  <c r="M2106" i="1"/>
  <c r="M2308" i="1"/>
  <c r="M2600" i="1"/>
  <c r="M2714" i="1"/>
  <c r="M2841" i="1"/>
  <c r="M3113" i="1"/>
  <c r="M3287" i="1"/>
  <c r="M3443" i="1"/>
  <c r="M3726" i="1"/>
  <c r="M9499" i="1"/>
  <c r="M9673" i="1"/>
  <c r="M9865" i="1"/>
  <c r="M10074" i="1"/>
  <c r="M10152" i="1"/>
  <c r="M10461" i="1"/>
  <c r="M10668" i="1"/>
  <c r="M10810" i="1"/>
  <c r="M11121" i="1"/>
  <c r="M11247" i="1"/>
  <c r="M1926" i="1"/>
  <c r="M2208" i="1"/>
  <c r="M2345" i="1"/>
  <c r="M2479" i="1"/>
  <c r="M2789" i="1"/>
  <c r="M2932" i="1"/>
  <c r="M3089" i="1"/>
  <c r="M3368" i="1"/>
  <c r="M3517" i="1"/>
  <c r="M3685" i="1"/>
  <c r="M9632" i="1"/>
  <c r="M9725" i="1"/>
  <c r="M9959" i="1"/>
  <c r="M10234" i="1"/>
  <c r="M10381" i="1"/>
  <c r="M10460" i="1"/>
  <c r="M10811" i="1"/>
  <c r="M10963" i="1"/>
  <c r="M11024" i="1"/>
  <c r="M1900" i="1"/>
  <c r="M2047" i="1"/>
  <c r="M2224" i="1"/>
  <c r="M2539" i="1"/>
  <c r="M2677" i="1"/>
  <c r="M2799" i="1"/>
  <c r="M3117" i="1"/>
  <c r="M3251" i="1"/>
  <c r="M3407" i="1"/>
  <c r="M3646" i="1"/>
  <c r="M9485" i="1"/>
  <c r="M9607" i="1"/>
  <c r="M9922" i="1"/>
  <c r="M10042" i="1"/>
  <c r="M10205" i="1"/>
  <c r="M10521" i="1"/>
  <c r="M10635" i="1"/>
  <c r="M10768" i="1"/>
  <c r="M11084" i="1"/>
  <c r="M11221" i="1"/>
  <c r="M1898" i="1"/>
  <c r="M2195" i="1"/>
  <c r="M2379" i="1"/>
  <c r="M2576" i="1"/>
  <c r="M2982" i="1"/>
  <c r="M3092" i="1"/>
  <c r="M3563" i="1"/>
  <c r="M3748" i="1"/>
  <c r="M9760" i="1"/>
  <c r="M9938" i="1"/>
  <c r="M10297" i="1"/>
  <c r="M10548" i="1"/>
  <c r="M10877" i="1"/>
  <c r="M11108" i="1"/>
  <c r="M2038" i="1"/>
  <c r="M2273" i="1"/>
  <c r="M2683" i="1"/>
  <c r="M2845" i="1"/>
  <c r="M3264" i="1"/>
  <c r="M3411" i="1"/>
  <c r="M9429" i="1"/>
  <c r="M9618" i="1"/>
  <c r="M10103" i="1"/>
  <c r="M10211" i="1"/>
  <c r="M10666" i="1"/>
  <c r="M10758" i="1"/>
  <c r="M11248" i="1"/>
  <c r="M1934" i="1"/>
  <c r="M2207" i="1"/>
  <c r="M2337" i="1"/>
  <c r="M2506" i="1"/>
  <c r="M2782" i="1"/>
  <c r="M2916" i="1"/>
  <c r="M3085" i="1"/>
  <c r="M3358" i="1"/>
  <c r="M3525" i="1"/>
  <c r="M3667" i="1"/>
  <c r="M9601" i="1"/>
  <c r="M9753" i="1"/>
  <c r="M9900" i="1"/>
  <c r="M10170" i="1"/>
  <c r="M10334" i="1"/>
  <c r="M10477" i="1"/>
  <c r="M10754" i="1"/>
  <c r="M10903" i="1"/>
  <c r="M11035" i="1"/>
  <c r="M2064" i="1"/>
  <c r="M2182" i="1"/>
  <c r="M2627" i="1"/>
  <c r="M2776" i="1"/>
  <c r="M3205" i="1"/>
  <c r="M3364" i="1"/>
  <c r="M9443" i="1"/>
  <c r="M9575" i="1"/>
  <c r="M10018" i="1"/>
  <c r="M10171" i="1"/>
  <c r="M10599" i="1"/>
  <c r="M10741" i="1"/>
  <c r="M11168" i="1"/>
  <c r="M1910" i="1"/>
  <c r="M2329" i="1"/>
  <c r="M2493" i="1"/>
  <c r="M2913" i="1"/>
  <c r="M3058" i="1"/>
  <c r="M3344" i="1"/>
  <c r="M3495" i="1"/>
  <c r="M3661" i="1"/>
  <c r="M9730" i="1"/>
  <c r="M9877" i="1"/>
  <c r="M10314" i="1"/>
  <c r="M10467" i="1"/>
  <c r="M10880" i="1"/>
  <c r="M11038" i="1"/>
  <c r="M1918" i="1"/>
  <c r="M2062" i="1"/>
  <c r="M2197" i="1"/>
  <c r="M2492" i="1"/>
  <c r="M2615" i="1"/>
  <c r="M2764" i="1"/>
  <c r="M3067" i="1"/>
  <c r="M3198" i="1"/>
  <c r="M3351" i="1"/>
  <c r="M3660" i="1"/>
  <c r="M9431" i="1"/>
  <c r="M9592" i="1"/>
  <c r="M9884" i="1"/>
  <c r="M10016" i="1"/>
  <c r="M10159" i="1"/>
  <c r="M10470" i="1"/>
  <c r="M10598" i="1"/>
  <c r="M10740" i="1"/>
  <c r="M11025" i="1"/>
  <c r="M11169" i="1"/>
  <c r="M1919" i="1"/>
  <c r="M2210" i="1"/>
  <c r="M2343" i="1"/>
  <c r="M2507" i="1"/>
  <c r="M2778" i="1"/>
  <c r="M2918" i="1"/>
  <c r="M3074" i="1"/>
  <c r="M3371" i="1"/>
  <c r="M3512" i="1"/>
  <c r="M3668" i="1"/>
  <c r="M9595" i="1"/>
  <c r="M9758" i="1"/>
  <c r="M9898" i="1"/>
  <c r="M10174" i="1"/>
  <c r="M10325" i="1"/>
  <c r="M10488" i="1"/>
  <c r="M10748" i="1"/>
  <c r="M10884" i="1"/>
  <c r="M11040" i="1"/>
  <c r="M2073" i="1"/>
  <c r="M2204" i="1"/>
  <c r="M2633" i="1"/>
  <c r="M2785" i="1"/>
  <c r="M3219" i="1"/>
  <c r="M3369" i="1"/>
  <c r="M9437" i="1"/>
  <c r="M9599" i="1"/>
  <c r="M10027" i="1"/>
  <c r="M10180" i="1"/>
  <c r="M10612" i="1"/>
  <c r="M10751" i="1"/>
  <c r="M11191" i="1"/>
  <c r="M2304" i="1"/>
  <c r="M2428" i="1"/>
  <c r="M2858" i="1"/>
  <c r="M3033" i="1"/>
  <c r="M3431" i="1"/>
  <c r="M3602" i="1"/>
  <c r="M3637" i="1"/>
  <c r="M9651" i="1"/>
  <c r="M9844" i="1"/>
  <c r="M10272" i="1"/>
  <c r="M10300" i="1"/>
  <c r="M10836" i="1"/>
  <c r="M10969" i="1"/>
  <c r="M2018" i="1"/>
  <c r="M2156" i="1"/>
  <c r="M2292" i="1"/>
  <c r="M2586" i="1"/>
  <c r="M2710" i="1"/>
  <c r="M2873" i="1"/>
  <c r="M3180" i="1"/>
  <c r="M3290" i="1"/>
  <c r="M3438" i="1"/>
  <c r="M3638" i="1"/>
  <c r="M9539" i="1"/>
  <c r="M9655" i="1"/>
  <c r="M9983" i="1"/>
  <c r="M10045" i="1"/>
  <c r="M10261" i="1"/>
  <c r="M10445" i="1"/>
  <c r="M10695" i="1"/>
  <c r="M10863" i="1"/>
  <c r="M11146" i="1"/>
  <c r="M11306" i="1"/>
  <c r="M1943" i="1"/>
  <c r="M2212" i="1"/>
  <c r="M2356" i="1"/>
  <c r="M2504" i="1"/>
  <c r="M2784" i="1"/>
  <c r="M2927" i="1"/>
  <c r="M3076" i="1"/>
  <c r="M3374" i="1"/>
  <c r="M3547" i="1"/>
  <c r="M3672" i="1"/>
  <c r="M9586" i="1"/>
  <c r="M9742" i="1"/>
  <c r="M9878" i="1"/>
  <c r="M10173" i="1"/>
  <c r="M10324" i="1"/>
  <c r="M10480" i="1"/>
  <c r="M10779" i="1"/>
  <c r="M10888" i="1"/>
  <c r="M11045" i="1"/>
  <c r="M2170" i="1"/>
  <c r="M2298" i="1"/>
  <c r="M2595" i="1"/>
  <c r="M2745" i="1"/>
  <c r="M2872" i="1"/>
  <c r="M3324" i="1"/>
  <c r="M3474" i="1"/>
  <c r="M9553" i="1"/>
  <c r="M9694" i="1"/>
  <c r="M10123" i="1"/>
  <c r="M10259" i="1"/>
  <c r="M10715" i="1"/>
  <c r="M10860" i="1"/>
  <c r="M11311" i="1"/>
  <c r="M2017" i="1"/>
  <c r="M2454" i="1"/>
  <c r="M2591" i="1"/>
  <c r="M3031" i="1"/>
  <c r="M3175" i="1"/>
  <c r="M3606" i="1"/>
  <c r="M3758" i="1"/>
  <c r="M9817" i="1"/>
  <c r="M9955" i="1"/>
  <c r="M10350" i="1"/>
  <c r="M10578" i="1"/>
  <c r="M11010" i="1"/>
  <c r="M11154" i="1"/>
  <c r="M1990" i="1"/>
  <c r="M2132" i="1"/>
  <c r="M2274" i="1"/>
  <c r="M2515" i="1"/>
  <c r="M2675" i="1"/>
  <c r="M2856" i="1"/>
  <c r="M3118" i="1"/>
  <c r="M3280" i="1"/>
  <c r="M3416" i="1"/>
  <c r="M3697" i="1"/>
  <c r="M9507" i="1"/>
  <c r="M9684" i="1"/>
  <c r="M9979" i="1"/>
  <c r="M10108" i="1"/>
  <c r="M10271" i="1"/>
  <c r="M10570" i="1"/>
  <c r="M10709" i="1"/>
  <c r="M10847" i="1"/>
  <c r="M11133" i="1"/>
  <c r="M11280" i="1"/>
  <c r="M1975" i="1"/>
  <c r="M2231" i="1"/>
  <c r="M2545" i="1"/>
  <c r="M2814" i="1"/>
  <c r="M3105" i="1"/>
  <c r="M3404" i="1"/>
  <c r="M3720" i="1"/>
  <c r="M2098" i="1"/>
  <c r="M2439" i="1"/>
  <c r="M2739" i="1"/>
  <c r="M3000" i="1"/>
  <c r="M3308" i="1"/>
  <c r="M3570" i="1"/>
  <c r="M9515" i="1"/>
  <c r="M9666" i="1"/>
  <c r="M10120" i="1"/>
  <c r="M10196" i="1"/>
  <c r="M10625" i="1"/>
  <c r="M10824" i="1"/>
  <c r="M11241" i="1"/>
  <c r="M9477" i="1"/>
  <c r="M9942" i="1"/>
  <c r="M10068" i="1"/>
  <c r="M10531" i="1"/>
  <c r="M10681" i="1"/>
  <c r="M11110" i="1"/>
  <c r="M11209" i="1"/>
  <c r="M3862" i="1"/>
  <c r="M3994" i="1"/>
  <c r="M4160" i="1"/>
  <c r="M4295" i="1"/>
  <c r="M4587" i="1"/>
  <c r="M4844" i="1"/>
  <c r="M11510" i="1"/>
  <c r="M11713" i="1"/>
  <c r="M11863" i="1"/>
  <c r="M12151" i="1"/>
  <c r="M12286" i="1"/>
  <c r="M12584" i="1"/>
  <c r="M12704" i="1"/>
  <c r="M12827" i="1"/>
  <c r="M3870" i="1"/>
  <c r="M4284" i="1"/>
  <c r="M4445" i="1"/>
  <c r="M4574" i="1"/>
  <c r="M4755" i="1"/>
  <c r="M4893" i="1"/>
  <c r="M5000" i="1"/>
  <c r="M5306" i="1"/>
  <c r="M11550" i="1"/>
  <c r="M11705" i="1"/>
  <c r="M12270" i="1"/>
  <c r="M12825" i="1"/>
  <c r="M13015" i="1"/>
  <c r="M3835" i="1"/>
  <c r="M4256" i="1"/>
  <c r="M4422" i="1"/>
  <c r="M4534" i="1"/>
  <c r="M4827" i="1"/>
  <c r="M5028" i="1"/>
  <c r="M5471" i="1"/>
  <c r="M5634" i="1"/>
  <c r="M11635" i="1"/>
  <c r="M11788" i="1"/>
  <c r="M11948" i="1"/>
  <c r="M12240" i="1"/>
  <c r="M12365" i="1"/>
  <c r="M12817" i="1"/>
  <c r="M12951" i="1"/>
  <c r="M4356" i="1"/>
  <c r="M4712" i="1"/>
  <c r="M4854" i="1"/>
  <c r="M5037" i="1"/>
  <c r="M5301" i="1"/>
  <c r="M5448" i="1"/>
  <c r="M5606" i="1"/>
  <c r="M12291" i="1"/>
  <c r="M12332" i="1"/>
  <c r="M13001" i="1"/>
  <c r="M3858" i="1"/>
  <c r="M3974" i="1"/>
  <c r="M4111" i="1"/>
  <c r="M4401" i="1"/>
  <c r="M5161" i="1"/>
  <c r="M5277" i="1"/>
  <c r="M11406" i="1"/>
  <c r="M11557" i="1"/>
  <c r="M11845" i="1"/>
  <c r="M11966" i="1"/>
  <c r="M12067" i="1"/>
  <c r="M12401" i="1"/>
  <c r="M12716" i="1"/>
  <c r="M13108" i="1"/>
  <c r="M3819" i="1"/>
  <c r="M4210" i="1"/>
  <c r="M4499" i="1"/>
  <c r="M4866" i="1"/>
  <c r="M5153" i="1"/>
  <c r="M11565" i="1"/>
  <c r="M11722" i="1"/>
  <c r="M11868" i="1"/>
  <c r="M12288" i="1"/>
  <c r="M12600" i="1"/>
  <c r="M12883" i="1"/>
  <c r="M13177" i="1"/>
  <c r="M4131" i="1"/>
  <c r="M4276" i="1"/>
  <c r="M4562" i="1"/>
  <c r="M4698" i="1"/>
  <c r="M4845" i="1"/>
  <c r="M5288" i="1"/>
  <c r="M11698" i="1"/>
  <c r="M12279" i="1"/>
  <c r="M12545" i="1"/>
  <c r="M12842" i="1"/>
  <c r="M3966" i="1"/>
  <c r="M4412" i="1"/>
  <c r="M4538" i="1"/>
  <c r="M4676" i="1"/>
  <c r="M4939" i="1"/>
  <c r="M5151" i="1"/>
  <c r="M5266" i="1"/>
  <c r="M5439" i="1"/>
  <c r="M5558" i="1"/>
  <c r="M11385" i="1"/>
  <c r="M11682" i="1"/>
  <c r="M11994" i="1"/>
  <c r="M12433" i="1"/>
  <c r="M12543" i="1"/>
  <c r="M12840" i="1"/>
  <c r="M12996" i="1"/>
  <c r="M13052" i="1"/>
  <c r="M3847" i="1"/>
  <c r="M4027" i="1"/>
  <c r="M4296" i="1"/>
  <c r="M4432" i="1"/>
  <c r="M4588" i="1"/>
  <c r="M4875" i="1"/>
  <c r="M5024" i="1"/>
  <c r="M5172" i="1"/>
  <c r="M5465" i="1"/>
  <c r="M5595" i="1"/>
  <c r="M11675" i="1"/>
  <c r="M11831" i="1"/>
  <c r="M11977" i="1"/>
  <c r="M12295" i="1"/>
  <c r="M12397" i="1"/>
  <c r="M12558" i="1"/>
  <c r="M12831" i="1"/>
  <c r="M12999" i="1"/>
  <c r="M4042" i="1"/>
  <c r="M4196" i="1"/>
  <c r="M4610" i="1"/>
  <c r="M4766" i="1"/>
  <c r="M4895" i="1"/>
  <c r="M5184" i="1"/>
  <c r="M5351" i="1"/>
  <c r="M11434" i="1"/>
  <c r="M11577" i="1"/>
  <c r="M11730" i="1"/>
  <c r="M12017" i="1"/>
  <c r="M12121" i="1"/>
  <c r="M12607" i="1"/>
  <c r="M12729" i="1"/>
  <c r="M13181" i="1"/>
  <c r="M3888" i="1"/>
  <c r="M4026" i="1"/>
  <c r="M4348" i="1"/>
  <c r="M4461" i="1"/>
  <c r="M4638" i="1"/>
  <c r="M4864" i="1"/>
  <c r="M5013" i="1"/>
  <c r="M5212" i="1"/>
  <c r="M5484" i="1"/>
  <c r="M5623" i="1"/>
  <c r="M11710" i="1"/>
  <c r="M11848" i="1"/>
  <c r="M11968" i="1"/>
  <c r="M12185" i="1"/>
  <c r="M12409" i="1"/>
  <c r="M12562" i="1"/>
  <c r="M12822" i="1"/>
  <c r="M12972" i="1"/>
  <c r="M13055" i="1"/>
  <c r="M3963" i="1"/>
  <c r="M4113" i="1"/>
  <c r="M4533" i="1"/>
  <c r="M4668" i="1"/>
  <c r="M5141" i="1"/>
  <c r="M5246" i="1"/>
  <c r="M11386" i="1"/>
  <c r="M11512" i="1"/>
  <c r="M11942" i="1"/>
  <c r="M12086" i="1"/>
  <c r="M12535" i="1"/>
  <c r="M12665" i="1"/>
  <c r="M13111" i="1"/>
  <c r="M3883" i="1"/>
  <c r="M4167" i="1"/>
  <c r="M5030" i="1"/>
  <c r="M5476" i="1"/>
  <c r="M5614" i="1"/>
  <c r="M11576" i="1"/>
  <c r="M11701" i="1"/>
  <c r="M11843" i="1"/>
  <c r="M12136" i="1"/>
  <c r="M12715" i="1"/>
  <c r="M13012" i="1"/>
  <c r="M3964" i="1"/>
  <c r="M4122" i="1"/>
  <c r="M4232" i="1"/>
  <c r="M4583" i="1"/>
  <c r="M4644" i="1"/>
  <c r="M4871" i="1"/>
  <c r="M11364" i="1"/>
  <c r="M11509" i="1"/>
  <c r="M11993" i="1"/>
  <c r="M12037" i="1"/>
  <c r="M12232" i="1"/>
  <c r="M12555" i="1"/>
  <c r="M12691" i="1"/>
  <c r="M12862" i="1"/>
  <c r="M3874" i="1"/>
  <c r="M4275" i="1"/>
  <c r="M4413" i="1"/>
  <c r="M4561" i="1"/>
  <c r="M4856" i="1"/>
  <c r="M5029" i="1"/>
  <c r="M5573" i="1"/>
  <c r="M12304" i="1"/>
  <c r="M12443" i="1"/>
  <c r="M12581" i="1"/>
  <c r="M12884" i="1"/>
  <c r="M13021" i="1"/>
  <c r="M3918" i="1"/>
  <c r="M4069" i="1"/>
  <c r="M4545" i="1"/>
  <c r="M4695" i="1"/>
  <c r="M5083" i="1"/>
  <c r="M5260" i="1"/>
  <c r="M11358" i="1"/>
  <c r="M11481" i="1"/>
  <c r="M11911" i="1"/>
  <c r="M12048" i="1"/>
  <c r="M12498" i="1"/>
  <c r="M12642" i="1"/>
  <c r="M13069" i="1"/>
  <c r="M3793" i="1"/>
  <c r="M4221" i="1"/>
  <c r="M4363" i="1"/>
  <c r="M4528" i="1"/>
  <c r="M4795" i="1"/>
  <c r="M4954" i="1"/>
  <c r="M5102" i="1"/>
  <c r="M5392" i="1"/>
  <c r="M5524" i="1"/>
  <c r="M11335" i="1"/>
  <c r="M11605" i="1"/>
  <c r="M11770" i="1"/>
  <c r="M12191" i="1"/>
  <c r="M12334" i="1"/>
  <c r="M12479" i="1"/>
  <c r="M12788" i="1"/>
  <c r="M12914" i="1"/>
  <c r="M13067" i="1"/>
  <c r="M3926" i="1"/>
  <c r="M4077" i="1"/>
  <c r="M4217" i="1"/>
  <c r="M4505" i="1"/>
  <c r="M4652" i="1"/>
  <c r="M5090" i="1"/>
  <c r="M5232" i="1"/>
  <c r="M5373" i="1"/>
  <c r="M11316" i="1"/>
  <c r="M11465" i="1"/>
  <c r="M11609" i="1"/>
  <c r="M11914" i="1"/>
  <c r="M12063" i="1"/>
  <c r="M12192" i="1"/>
  <c r="M12495" i="1"/>
  <c r="M12623" i="1"/>
  <c r="M13063" i="1"/>
  <c r="M3797" i="1"/>
  <c r="M4215" i="1"/>
  <c r="M4368" i="1"/>
  <c r="M4794" i="1"/>
  <c r="M4949" i="1"/>
  <c r="M5378" i="1"/>
  <c r="M5532" i="1"/>
  <c r="M11642" i="1"/>
  <c r="M11769" i="1"/>
  <c r="M12206" i="1"/>
  <c r="M12361" i="1"/>
  <c r="M12776" i="1"/>
  <c r="M12919" i="1"/>
  <c r="M3939" i="1"/>
  <c r="M4093" i="1"/>
  <c r="M4520" i="1"/>
  <c r="M4675" i="1"/>
  <c r="M5109" i="1"/>
  <c r="M5250" i="1"/>
  <c r="M11350" i="1"/>
  <c r="M11483" i="1"/>
  <c r="M11957" i="1"/>
  <c r="M12093" i="1"/>
  <c r="M12528" i="1"/>
  <c r="M12700" i="1"/>
  <c r="M13080" i="1"/>
  <c r="M3804" i="1"/>
  <c r="M3943" i="1"/>
  <c r="M4233" i="1"/>
  <c r="M4386" i="1"/>
  <c r="M4519" i="1"/>
  <c r="M4812" i="1"/>
  <c r="M4964" i="1"/>
  <c r="M5396" i="1"/>
  <c r="M5550" i="1"/>
  <c r="M11347" i="1"/>
  <c r="M11631" i="1"/>
  <c r="M11777" i="1"/>
  <c r="M11936" i="1"/>
  <c r="M12234" i="1"/>
  <c r="M12379" i="1"/>
  <c r="M12524" i="1"/>
  <c r="M12799" i="1"/>
  <c r="M12936" i="1"/>
  <c r="M4057" i="1"/>
  <c r="M4342" i="1"/>
  <c r="M4621" i="1"/>
  <c r="M4921" i="1"/>
  <c r="M5210" i="1"/>
  <c r="M5502" i="1"/>
  <c r="M11419" i="1"/>
  <c r="M12006" i="1"/>
  <c r="M12285" i="1"/>
  <c r="M12585" i="1"/>
  <c r="M12886" i="1"/>
  <c r="M13139" i="1"/>
  <c r="M3875" i="1"/>
  <c r="M4320" i="1"/>
  <c r="M4453" i="1"/>
  <c r="M4917" i="1"/>
  <c r="M5062" i="1"/>
  <c r="M5475" i="1"/>
  <c r="M5616" i="1"/>
  <c r="M11723" i="1"/>
  <c r="M11826" i="1"/>
  <c r="M11915" i="1"/>
  <c r="M12300" i="1"/>
  <c r="M12437" i="1"/>
  <c r="M12849" i="1"/>
  <c r="M13000" i="1"/>
  <c r="M3956" i="1"/>
  <c r="M4103" i="1"/>
  <c r="M4566" i="1"/>
  <c r="M4674" i="1"/>
  <c r="M5125" i="1"/>
  <c r="M5270" i="1"/>
  <c r="M11367" i="1"/>
  <c r="M11498" i="1"/>
  <c r="M11955" i="1"/>
  <c r="M12103" i="1"/>
  <c r="M12503" i="1"/>
  <c r="M12683" i="1"/>
  <c r="M13121" i="1"/>
  <c r="M3910" i="1"/>
  <c r="M4337" i="1"/>
  <c r="M4483" i="1"/>
  <c r="M4627" i="1"/>
  <c r="M4919" i="1"/>
  <c r="M5064" i="1"/>
  <c r="M5206" i="1"/>
  <c r="M5501" i="1"/>
  <c r="M5653" i="1"/>
  <c r="M11445" i="1"/>
  <c r="M11742" i="1"/>
  <c r="M11866" i="1"/>
  <c r="M12318" i="1"/>
  <c r="M12457" i="1"/>
  <c r="M12576" i="1"/>
  <c r="M12901" i="1"/>
  <c r="M13032" i="1"/>
  <c r="M13182" i="1"/>
  <c r="M4050" i="1"/>
  <c r="M4195" i="1"/>
  <c r="M4335" i="1"/>
  <c r="M4631" i="1"/>
  <c r="M4776" i="1"/>
  <c r="M5213" i="1"/>
  <c r="M5356" i="1"/>
  <c r="M5445" i="1"/>
  <c r="M11435" i="1"/>
  <c r="M11581" i="1"/>
  <c r="M11739" i="1"/>
  <c r="M12030" i="1"/>
  <c r="M12174" i="1"/>
  <c r="M12315" i="1"/>
  <c r="M12602" i="1"/>
  <c r="M12744" i="1"/>
  <c r="M13188" i="1"/>
  <c r="M3993" i="1"/>
  <c r="M4307" i="1"/>
  <c r="M4458" i="1"/>
  <c r="M4599" i="1"/>
  <c r="M4888" i="1"/>
  <c r="M4938" i="1"/>
  <c r="M5149" i="1"/>
  <c r="M5321" i="1"/>
  <c r="M5452" i="1"/>
  <c r="M5627" i="1"/>
  <c r="M11433" i="1"/>
  <c r="M11726" i="1"/>
  <c r="M11894" i="1"/>
  <c r="M12312" i="1"/>
  <c r="M12412" i="1"/>
  <c r="M12887" i="1"/>
  <c r="M13043" i="1"/>
  <c r="M13185" i="1"/>
  <c r="M4173" i="1"/>
  <c r="M4318" i="1"/>
  <c r="M4642" i="1"/>
  <c r="M4817" i="1"/>
  <c r="M5302" i="1"/>
  <c r="M5441" i="1"/>
  <c r="M3917" i="1"/>
  <c r="M4500" i="1"/>
  <c r="M4643" i="1"/>
  <c r="M5082" i="1"/>
  <c r="M5226" i="1"/>
  <c r="M11573" i="1"/>
  <c r="M11804" i="1"/>
  <c r="M12371" i="1"/>
  <c r="M12666" i="1"/>
  <c r="M12968" i="1"/>
  <c r="M11421" i="1"/>
  <c r="M11654" i="1"/>
  <c r="M11923" i="1"/>
  <c r="M12212" i="1"/>
  <c r="M12853" i="1"/>
  <c r="M13084" i="1"/>
  <c r="M3831" i="1"/>
  <c r="M3976" i="1"/>
  <c r="M4151" i="1"/>
  <c r="M4440" i="1"/>
  <c r="M4718" i="1"/>
  <c r="M5123" i="1"/>
  <c r="M5320" i="1"/>
  <c r="M5438" i="1"/>
  <c r="M11377" i="1"/>
  <c r="M11506" i="1"/>
  <c r="M11627" i="1"/>
  <c r="M11841" i="1"/>
  <c r="M11958" i="1"/>
  <c r="M12122" i="1"/>
  <c r="M12636" i="1"/>
  <c r="M12987" i="1"/>
  <c r="M13125" i="1"/>
  <c r="M3864" i="1"/>
  <c r="M4005" i="1"/>
  <c r="M4152" i="1"/>
  <c r="M4255" i="1"/>
  <c r="M4540" i="1"/>
  <c r="M4748" i="1"/>
  <c r="M5127" i="1"/>
  <c r="M11569" i="1"/>
  <c r="M12135" i="1"/>
  <c r="M12274" i="1"/>
  <c r="M12579" i="1"/>
  <c r="M12726" i="1"/>
  <c r="M12860" i="1"/>
  <c r="M13163" i="1"/>
  <c r="M3959" i="1"/>
  <c r="M4128" i="1"/>
  <c r="M4241" i="1"/>
  <c r="M4541" i="1"/>
  <c r="M4696" i="1"/>
  <c r="M4818" i="1"/>
  <c r="M5139" i="1"/>
  <c r="M5254" i="1"/>
  <c r="M11376" i="1"/>
  <c r="M11501" i="1"/>
  <c r="M11643" i="1"/>
  <c r="M11953" i="1"/>
  <c r="M12081" i="1"/>
  <c r="M12254" i="1"/>
  <c r="M12516" i="1"/>
  <c r="M12692" i="1"/>
  <c r="M12830" i="1"/>
  <c r="M13103" i="1"/>
  <c r="M4277" i="1"/>
  <c r="M4563" i="1"/>
  <c r="M4896" i="1"/>
  <c r="M5352" i="1"/>
  <c r="M12129" i="1"/>
  <c r="M12298" i="1"/>
  <c r="M12587" i="1"/>
  <c r="M12714" i="1"/>
  <c r="M12861" i="1"/>
  <c r="M3955" i="1"/>
  <c r="M4248" i="1"/>
  <c r="M4374" i="1"/>
  <c r="M4536" i="1"/>
  <c r="M4843" i="1"/>
  <c r="M4989" i="1"/>
  <c r="M5157" i="1"/>
  <c r="M5404" i="1"/>
  <c r="M5555" i="1"/>
  <c r="M11365" i="1"/>
  <c r="M11699" i="1"/>
  <c r="M11965" i="1"/>
  <c r="M12220" i="1"/>
  <c r="M12380" i="1"/>
  <c r="M12810" i="1"/>
  <c r="M12952" i="1"/>
  <c r="M13077" i="1"/>
  <c r="M3812" i="1"/>
  <c r="M4126" i="1"/>
  <c r="M4750" i="1"/>
  <c r="M5038" i="1"/>
  <c r="M5444" i="1"/>
  <c r="M5564" i="1"/>
  <c r="M11505" i="1"/>
  <c r="M11644" i="1"/>
  <c r="M11810" i="1"/>
  <c r="M12110" i="1"/>
  <c r="M12703" i="1"/>
  <c r="M13011" i="1"/>
  <c r="M3843" i="1"/>
  <c r="M3998" i="1"/>
  <c r="M4112" i="1"/>
  <c r="M4550" i="1"/>
  <c r="M4740" i="1"/>
  <c r="M11399" i="1"/>
  <c r="M11549" i="1"/>
  <c r="M11817" i="1"/>
  <c r="M11981" i="1"/>
  <c r="M12074" i="1"/>
  <c r="M12233" i="1"/>
  <c r="M12570" i="1"/>
  <c r="M12669" i="1"/>
  <c r="M3882" i="1"/>
  <c r="M4172" i="1"/>
  <c r="M4309" i="1"/>
  <c r="M4462" i="1"/>
  <c r="M4601" i="1"/>
  <c r="M4759" i="1"/>
  <c r="M4887" i="1"/>
  <c r="M4941" i="1"/>
  <c r="M5338" i="1"/>
  <c r="M5637" i="1"/>
  <c r="M11582" i="1"/>
  <c r="M12311" i="1"/>
  <c r="M12459" i="1"/>
  <c r="M12603" i="1"/>
  <c r="M12769" i="1"/>
  <c r="M13038" i="1"/>
  <c r="M4015" i="1"/>
  <c r="M4170" i="1"/>
  <c r="M4303" i="1"/>
  <c r="M4595" i="1"/>
  <c r="M4744" i="1"/>
  <c r="M4902" i="1"/>
  <c r="M5188" i="1"/>
  <c r="M5333" i="1"/>
  <c r="M11405" i="1"/>
  <c r="M11503" i="1"/>
  <c r="M11708" i="1"/>
  <c r="M11979" i="1"/>
  <c r="M12118" i="1"/>
  <c r="M12272" i="1"/>
  <c r="M12571" i="1"/>
  <c r="M12698" i="1"/>
  <c r="M13149" i="1"/>
  <c r="M3859" i="1"/>
  <c r="M4327" i="1"/>
  <c r="M4475" i="1"/>
  <c r="M4618" i="1"/>
  <c r="M4861" i="1"/>
  <c r="M5026" i="1"/>
  <c r="M5128" i="1"/>
  <c r="M5442" i="1"/>
  <c r="M5554" i="1"/>
  <c r="M11721" i="1"/>
  <c r="M11882" i="1"/>
  <c r="M12303" i="1"/>
  <c r="M12441" i="1"/>
  <c r="M12582" i="1"/>
  <c r="M12858" i="1"/>
  <c r="M13026" i="1"/>
  <c r="M13115" i="1"/>
  <c r="M4033" i="1"/>
  <c r="M4190" i="1"/>
  <c r="M4641" i="1"/>
  <c r="M4786" i="1"/>
  <c r="M5221" i="1"/>
  <c r="M5346" i="1"/>
  <c r="M5510" i="1"/>
  <c r="M11456" i="1"/>
  <c r="M11579" i="1"/>
  <c r="M11720" i="1"/>
  <c r="M12025" i="1"/>
  <c r="M12166" i="1"/>
  <c r="M12598" i="1"/>
  <c r="M12761" i="1"/>
  <c r="M13116" i="1"/>
  <c r="M3807" i="1"/>
  <c r="M4235" i="1"/>
  <c r="M4387" i="1"/>
  <c r="M4809" i="1"/>
  <c r="M4972" i="1"/>
  <c r="M5398" i="1"/>
  <c r="M5556" i="1"/>
  <c r="M11630" i="1"/>
  <c r="M11775" i="1"/>
  <c r="M12218" i="1"/>
  <c r="M12402" i="1"/>
  <c r="M12851" i="1"/>
  <c r="M12941" i="1"/>
  <c r="M4029" i="1"/>
  <c r="M4314" i="1"/>
  <c r="M4478" i="1"/>
  <c r="M4607" i="1"/>
  <c r="M4910" i="1"/>
  <c r="M5189" i="1"/>
  <c r="M5342" i="1"/>
  <c r="M5481" i="1"/>
  <c r="M11413" i="1"/>
  <c r="M11697" i="1"/>
  <c r="M12001" i="1"/>
  <c r="M12263" i="1"/>
  <c r="M13158" i="1"/>
  <c r="M3867" i="1"/>
  <c r="M4016" i="1"/>
  <c r="M4165" i="1"/>
  <c r="M4455" i="1"/>
  <c r="M4747" i="1"/>
  <c r="M5050" i="1"/>
  <c r="M5192" i="1"/>
  <c r="M5225" i="1"/>
  <c r="M11397" i="1"/>
  <c r="M11527" i="1"/>
  <c r="M11870" i="1"/>
  <c r="M11996" i="1"/>
  <c r="M12123" i="1"/>
  <c r="M12328" i="1"/>
  <c r="M12661" i="1"/>
  <c r="M13156" i="1"/>
  <c r="M3878" i="1"/>
  <c r="M4154" i="1"/>
  <c r="M4308" i="1"/>
  <c r="M4700" i="1"/>
  <c r="M4879" i="1"/>
  <c r="M5460" i="1"/>
  <c r="M11541" i="1"/>
  <c r="M11709" i="1"/>
  <c r="M11750" i="1"/>
  <c r="M12102" i="1"/>
  <c r="M12283" i="1"/>
  <c r="M12435" i="1"/>
  <c r="M12720" i="1"/>
  <c r="M12782" i="1"/>
  <c r="M3787" i="1"/>
  <c r="M4250" i="1"/>
  <c r="M4396" i="1"/>
  <c r="M4824" i="1"/>
  <c r="M4988" i="1"/>
  <c r="M5407" i="1"/>
  <c r="M5571" i="1"/>
  <c r="M11614" i="1"/>
  <c r="M11786" i="1"/>
  <c r="M12238" i="1"/>
  <c r="M12354" i="1"/>
  <c r="M12811" i="1"/>
  <c r="M12946" i="1"/>
  <c r="M3937" i="1"/>
  <c r="M4086" i="1"/>
  <c r="M4222" i="1"/>
  <c r="M4516" i="1"/>
  <c r="M4655" i="1"/>
  <c r="M5093" i="1"/>
  <c r="M5256" i="1"/>
  <c r="M11315" i="1"/>
  <c r="M11463" i="1"/>
  <c r="M11606" i="1"/>
  <c r="M11900" i="1"/>
  <c r="M12044" i="1"/>
  <c r="M12196" i="1"/>
  <c r="M12485" i="1"/>
  <c r="M12630" i="1"/>
  <c r="M13068" i="1"/>
  <c r="M3784" i="1"/>
  <c r="M4218" i="1"/>
  <c r="M4365" i="1"/>
  <c r="M4506" i="1"/>
  <c r="M4797" i="1"/>
  <c r="M4952" i="1"/>
  <c r="M5091" i="1"/>
  <c r="M5375" i="1"/>
  <c r="M5527" i="1"/>
  <c r="M11613" i="1"/>
  <c r="M11768" i="1"/>
  <c r="M12235" i="1"/>
  <c r="M12333" i="1"/>
  <c r="M12475" i="1"/>
  <c r="M12791" i="1"/>
  <c r="M12912" i="1"/>
  <c r="M13058" i="1"/>
  <c r="M3927" i="1"/>
  <c r="M4090" i="1"/>
  <c r="M4508" i="1"/>
  <c r="M4662" i="1"/>
  <c r="M5088" i="1"/>
  <c r="M5231" i="1"/>
  <c r="M11322" i="1"/>
  <c r="M11461" i="1"/>
  <c r="M11903" i="1"/>
  <c r="M12050" i="1"/>
  <c r="M12492" i="1"/>
  <c r="M12628" i="1"/>
  <c r="M13059" i="1"/>
  <c r="M3800" i="1"/>
  <c r="M4263" i="1"/>
  <c r="M4390" i="1"/>
  <c r="M4820" i="1"/>
  <c r="M4973" i="1"/>
  <c r="M5397" i="1"/>
  <c r="M5547" i="1"/>
  <c r="M11646" i="1"/>
  <c r="M11766" i="1"/>
  <c r="M12210" i="1"/>
  <c r="M12362" i="1"/>
  <c r="M12833" i="1"/>
  <c r="M12958" i="1"/>
  <c r="M4028" i="1"/>
  <c r="M4189" i="1"/>
  <c r="M4608" i="1"/>
  <c r="M4756" i="1"/>
  <c r="M4884" i="1"/>
  <c r="M5186" i="1"/>
  <c r="M5340" i="1"/>
  <c r="M5498" i="1"/>
  <c r="M11418" i="1"/>
  <c r="M11561" i="1"/>
  <c r="M11983" i="1"/>
  <c r="M12154" i="1"/>
  <c r="M12601" i="1"/>
  <c r="M12732" i="1"/>
  <c r="M12892" i="1"/>
  <c r="M13189" i="1"/>
  <c r="M4060" i="1"/>
  <c r="M4345" i="1"/>
  <c r="M4930" i="1"/>
  <c r="M5509" i="1"/>
  <c r="M11438" i="1"/>
  <c r="M11745" i="1"/>
  <c r="M12032" i="1"/>
  <c r="M12320" i="1"/>
  <c r="M12885" i="1"/>
  <c r="M4043" i="1"/>
  <c r="M4194" i="1"/>
  <c r="M4625" i="1"/>
  <c r="M4754" i="1"/>
  <c r="M5203" i="1"/>
  <c r="M5354" i="1"/>
  <c r="M11447" i="1"/>
  <c r="M11598" i="1"/>
  <c r="M12031" i="1"/>
  <c r="M12177" i="1"/>
  <c r="M12606" i="1"/>
  <c r="M12754" i="1"/>
  <c r="M13186" i="1"/>
  <c r="M3860" i="1"/>
  <c r="M4310" i="1"/>
  <c r="M4454" i="1"/>
  <c r="M4867" i="1"/>
  <c r="M4997" i="1"/>
  <c r="M5142" i="1"/>
  <c r="M5456" i="1"/>
  <c r="M5610" i="1"/>
  <c r="M11691" i="1"/>
  <c r="M11852" i="1"/>
  <c r="M12264" i="1"/>
  <c r="M12415" i="1"/>
  <c r="M12864" i="1"/>
  <c r="M12973" i="1"/>
  <c r="M4058" i="1"/>
  <c r="M4201" i="1"/>
  <c r="M4343" i="1"/>
  <c r="M4635" i="1"/>
  <c r="M4783" i="1"/>
  <c r="M4931" i="1"/>
  <c r="M5220" i="1"/>
  <c r="M5353" i="1"/>
  <c r="M11451" i="1"/>
  <c r="M11597" i="1"/>
  <c r="M11746" i="1"/>
  <c r="M12033" i="1"/>
  <c r="M12180" i="1"/>
  <c r="M12322" i="1"/>
  <c r="M12614" i="1"/>
  <c r="M12757" i="1"/>
  <c r="M13196" i="1"/>
  <c r="M3911" i="1"/>
  <c r="M4334" i="1"/>
  <c r="M4493" i="1"/>
  <c r="M4632" i="1"/>
  <c r="M4912" i="1"/>
  <c r="M5065" i="1"/>
  <c r="M5214" i="1"/>
  <c r="M5511" i="1"/>
  <c r="M5645" i="1"/>
  <c r="M11738" i="1"/>
  <c r="M11874" i="1"/>
  <c r="M12321" i="1"/>
  <c r="M12471" i="1"/>
  <c r="M12596" i="1"/>
  <c r="M12897" i="1"/>
  <c r="M13040" i="1"/>
  <c r="M13187" i="1"/>
  <c r="M3903" i="1"/>
  <c r="M4330" i="1"/>
  <c r="M4474" i="1"/>
  <c r="M4622" i="1"/>
  <c r="M4905" i="1"/>
  <c r="M4932" i="1"/>
  <c r="M5349" i="1"/>
  <c r="M5499" i="1"/>
  <c r="M5640" i="1"/>
  <c r="M11601" i="1"/>
  <c r="M11879" i="1"/>
  <c r="M12187" i="1"/>
  <c r="M12447" i="1"/>
  <c r="M12608" i="1"/>
  <c r="M12899" i="1"/>
  <c r="M13035" i="1"/>
  <c r="M3799" i="1"/>
  <c r="M4388" i="1"/>
  <c r="M4542" i="1"/>
  <c r="M4990" i="1"/>
  <c r="M5131" i="1"/>
  <c r="M5424" i="1"/>
  <c r="M5565" i="1"/>
  <c r="M4293" i="1"/>
  <c r="M4874" i="1"/>
  <c r="M5005" i="1"/>
  <c r="M5489" i="1"/>
  <c r="M5542" i="1"/>
  <c r="M11555" i="1"/>
  <c r="M12138" i="1"/>
  <c r="M12694" i="1"/>
  <c r="M12966" i="1"/>
  <c r="M11412" i="1"/>
  <c r="M11687" i="1"/>
  <c r="M11949" i="1"/>
  <c r="M12510" i="1"/>
  <c r="M13162" i="1"/>
  <c r="M4038" i="1"/>
  <c r="M4301" i="1"/>
  <c r="M4452" i="1"/>
  <c r="M4592" i="1"/>
  <c r="M4897" i="1"/>
  <c r="M4999" i="1"/>
  <c r="M5150" i="1"/>
  <c r="M5318" i="1"/>
  <c r="M5454" i="1"/>
  <c r="M5516" i="1"/>
  <c r="M11411" i="1"/>
  <c r="M11711" i="1"/>
  <c r="M11990" i="1"/>
  <c r="M12266" i="1"/>
  <c r="M12980" i="1"/>
  <c r="M13132" i="1"/>
  <c r="M3895" i="1"/>
  <c r="M4041" i="1"/>
  <c r="M4187" i="1"/>
  <c r="M4477" i="1"/>
  <c r="M5048" i="1"/>
  <c r="M5096" i="1"/>
  <c r="M11382" i="1"/>
  <c r="M11552" i="1"/>
  <c r="M11684" i="1"/>
  <c r="M11815" i="1"/>
  <c r="M11969" i="1"/>
  <c r="M12140" i="1"/>
  <c r="M12413" i="1"/>
  <c r="M13151" i="1"/>
  <c r="M3795" i="1"/>
  <c r="M4229" i="1"/>
  <c r="M4370" i="1"/>
  <c r="M4518" i="1"/>
  <c r="M4810" i="1"/>
  <c r="M4961" i="1"/>
  <c r="M5098" i="1"/>
  <c r="M5394" i="1"/>
  <c r="M5541" i="1"/>
  <c r="M11336" i="1"/>
  <c r="M11629" i="1"/>
  <c r="M11776" i="1"/>
  <c r="M12207" i="1"/>
  <c r="M12348" i="1"/>
  <c r="M12505" i="1"/>
  <c r="M12775" i="1"/>
  <c r="M12930" i="1"/>
  <c r="M13087" i="1"/>
  <c r="M3905" i="1"/>
  <c r="M4064" i="1"/>
  <c r="M4605" i="1"/>
  <c r="M4737" i="1"/>
  <c r="M5180" i="1"/>
  <c r="M11537" i="1"/>
  <c r="M11860" i="1"/>
  <c r="M12106" i="1"/>
  <c r="M12245" i="1"/>
  <c r="M12330" i="1"/>
  <c r="M12588" i="1"/>
  <c r="M12710" i="1"/>
  <c r="M12850" i="1"/>
  <c r="M13152" i="1"/>
  <c r="M4142" i="1"/>
  <c r="M4243" i="1"/>
  <c r="M4431" i="1"/>
  <c r="M4729" i="1"/>
  <c r="M4841" i="1"/>
  <c r="M4970" i="1"/>
  <c r="M5324" i="1"/>
  <c r="M5455" i="1"/>
  <c r="M5587" i="1"/>
  <c r="M11516" i="1"/>
  <c r="M12085" i="1"/>
  <c r="M12215" i="1"/>
  <c r="M12406" i="1"/>
  <c r="M12662" i="1"/>
  <c r="M12815" i="1"/>
  <c r="M12940" i="1"/>
  <c r="M3980" i="1"/>
  <c r="M4209" i="1"/>
  <c r="M4498" i="1"/>
  <c r="M5183" i="1"/>
  <c r="M5328" i="1"/>
  <c r="M11391" i="1"/>
  <c r="M11661" i="1"/>
  <c r="M11938" i="1"/>
  <c r="M12241" i="1"/>
  <c r="M12502" i="1"/>
  <c r="M12859" i="1"/>
  <c r="M13167" i="1"/>
  <c r="M3811" i="1"/>
  <c r="M3962" i="1"/>
  <c r="M4429" i="1"/>
  <c r="M5027" i="1"/>
  <c r="M5133" i="1"/>
  <c r="M5597" i="1"/>
  <c r="M11357" i="1"/>
  <c r="M11645" i="1"/>
  <c r="M11782" i="1"/>
  <c r="M11941" i="1"/>
  <c r="M12373" i="1"/>
  <c r="M12658" i="1"/>
  <c r="M12939" i="1"/>
  <c r="M13088" i="1"/>
  <c r="M3839" i="1"/>
  <c r="M4004" i="1"/>
  <c r="M4147" i="1"/>
  <c r="M4281" i="1"/>
  <c r="M4570" i="1"/>
  <c r="M4727" i="1"/>
  <c r="M4876" i="1"/>
  <c r="M5429" i="1"/>
  <c r="M11393" i="1"/>
  <c r="M11515" i="1"/>
  <c r="M11832" i="1"/>
  <c r="M11971" i="1"/>
  <c r="M12134" i="1"/>
  <c r="M12276" i="1"/>
  <c r="M12430" i="1"/>
  <c r="M12540" i="1"/>
  <c r="M12657" i="1"/>
  <c r="M12837" i="1"/>
  <c r="M13142" i="1"/>
  <c r="M3872" i="1"/>
  <c r="M3990" i="1"/>
  <c r="M4322" i="1"/>
  <c r="M4470" i="1"/>
  <c r="M4612" i="1"/>
  <c r="M4899" i="1"/>
  <c r="M5056" i="1"/>
  <c r="M5194" i="1"/>
  <c r="M5485" i="1"/>
  <c r="M5577" i="1"/>
  <c r="M11704" i="1"/>
  <c r="M11812" i="1"/>
  <c r="M11985" i="1"/>
  <c r="M12290" i="1"/>
  <c r="M12422" i="1"/>
  <c r="M12533" i="1"/>
  <c r="M13007" i="1"/>
  <c r="M13137" i="1"/>
  <c r="M4039" i="1"/>
  <c r="M4169" i="1"/>
  <c r="M4593" i="1"/>
  <c r="M4757" i="1"/>
  <c r="M4894" i="1"/>
  <c r="M5174" i="1"/>
  <c r="M5322" i="1"/>
  <c r="M5482" i="1"/>
  <c r="M11437" i="1"/>
  <c r="M11592" i="1"/>
  <c r="M11728" i="1"/>
  <c r="M12014" i="1"/>
  <c r="M12157" i="1"/>
  <c r="M12590" i="1"/>
  <c r="M12730" i="1"/>
  <c r="M12890" i="1"/>
  <c r="M13174" i="1"/>
  <c r="M3909" i="1"/>
  <c r="M4044" i="1"/>
  <c r="M4349" i="1"/>
  <c r="M4466" i="1"/>
  <c r="M4639" i="1"/>
  <c r="M4889" i="1"/>
  <c r="M5053" i="1"/>
  <c r="M5497" i="1"/>
  <c r="M5651" i="1"/>
  <c r="M11454" i="1"/>
  <c r="M11707" i="1"/>
  <c r="M11867" i="1"/>
  <c r="M12013" i="1"/>
  <c r="M12184" i="1"/>
  <c r="M12393" i="1"/>
  <c r="M12574" i="1"/>
  <c r="M12865" i="1"/>
  <c r="M12992" i="1"/>
  <c r="M3954" i="1"/>
  <c r="M4098" i="1"/>
  <c r="M4551" i="1"/>
  <c r="M4707" i="1"/>
  <c r="M5104" i="1"/>
  <c r="M5258" i="1"/>
  <c r="M11360" i="1"/>
  <c r="M11500" i="1"/>
  <c r="M11918" i="1"/>
  <c r="M12065" i="1"/>
  <c r="M12511" i="1"/>
  <c r="M12654" i="1"/>
  <c r="M12809" i="1"/>
  <c r="M13073" i="1"/>
  <c r="M4116" i="1"/>
  <c r="M4406" i="1"/>
  <c r="M4547" i="1"/>
  <c r="M4686" i="1"/>
  <c r="M4971" i="1"/>
  <c r="M5272" i="1"/>
  <c r="M5548" i="1"/>
  <c r="M11471" i="1"/>
  <c r="M12053" i="1"/>
  <c r="M12366" i="1"/>
  <c r="M12490" i="1"/>
  <c r="M12625" i="1"/>
  <c r="M12948" i="1"/>
  <c r="M13107" i="1"/>
  <c r="M4017" i="1"/>
  <c r="M4300" i="1"/>
  <c r="M4464" i="1"/>
  <c r="M4890" i="1"/>
  <c r="M5010" i="1"/>
  <c r="M5187" i="1"/>
  <c r="M5483" i="1"/>
  <c r="M5615" i="1"/>
  <c r="M11371" i="1"/>
  <c r="M11658" i="1"/>
  <c r="M11813" i="1"/>
  <c r="M11932" i="1"/>
  <c r="M12248" i="1"/>
  <c r="M12763" i="1"/>
  <c r="M12986" i="1"/>
  <c r="M13122" i="1"/>
  <c r="M3987" i="1"/>
  <c r="M4109" i="1"/>
  <c r="M4710" i="1"/>
  <c r="M5146" i="1"/>
  <c r="M5278" i="1"/>
  <c r="M11380" i="1"/>
  <c r="M11507" i="1"/>
  <c r="M11647" i="1"/>
  <c r="M11947" i="1"/>
  <c r="M12080" i="1"/>
  <c r="M12687" i="1"/>
  <c r="M3931" i="1"/>
  <c r="M4096" i="1"/>
  <c r="M4529" i="1"/>
  <c r="M4657" i="1"/>
  <c r="M5107" i="1"/>
  <c r="M5238" i="1"/>
  <c r="M11324" i="1"/>
  <c r="M11482" i="1"/>
  <c r="M11912" i="1"/>
  <c r="M12077" i="1"/>
  <c r="M12499" i="1"/>
  <c r="M12646" i="1"/>
  <c r="M13070" i="1"/>
  <c r="M3796" i="1"/>
  <c r="M3925" i="1"/>
  <c r="M4227" i="1"/>
  <c r="M4382" i="1"/>
  <c r="M4517" i="1"/>
  <c r="M4804" i="1"/>
  <c r="M4969" i="1"/>
  <c r="M5383" i="1"/>
  <c r="M5531" i="1"/>
  <c r="M11323" i="1"/>
  <c r="M11607" i="1"/>
  <c r="M11771" i="1"/>
  <c r="M11910" i="1"/>
  <c r="M12197" i="1"/>
  <c r="M12335" i="1"/>
  <c r="M12477" i="1"/>
  <c r="M12777" i="1"/>
  <c r="M12924" i="1"/>
  <c r="M3922" i="1"/>
  <c r="M4091" i="1"/>
  <c r="M4224" i="1"/>
  <c r="M4509" i="1"/>
  <c r="M4649" i="1"/>
  <c r="M4798" i="1"/>
  <c r="M5106" i="1"/>
  <c r="M5237" i="1"/>
  <c r="M5384" i="1"/>
  <c r="M11332" i="1"/>
  <c r="M11473" i="1"/>
  <c r="M11899" i="1"/>
  <c r="M12041" i="1"/>
  <c r="M12195" i="1"/>
  <c r="M12484" i="1"/>
  <c r="M12639" i="1"/>
  <c r="M12792" i="1"/>
  <c r="M13086" i="1"/>
  <c r="M3775" i="1"/>
  <c r="M4223" i="1"/>
  <c r="M4383" i="1"/>
  <c r="M4800" i="1"/>
  <c r="M4948" i="1"/>
  <c r="M5372" i="1"/>
  <c r="M5522" i="1"/>
  <c r="M11628" i="1"/>
  <c r="M11758" i="1"/>
  <c r="M12190" i="1"/>
  <c r="M12341" i="1"/>
  <c r="M12785" i="1"/>
  <c r="M12949" i="1"/>
  <c r="M13074" i="1"/>
  <c r="M3960" i="1"/>
  <c r="M4094" i="1"/>
  <c r="M4521" i="1"/>
  <c r="M4701" i="1"/>
  <c r="M5111" i="1"/>
  <c r="M5251" i="1"/>
  <c r="M11351" i="1"/>
  <c r="M11492" i="1"/>
  <c r="M11939" i="1"/>
  <c r="M12062" i="1"/>
  <c r="M12500" i="1"/>
  <c r="M12643" i="1"/>
  <c r="M13081" i="1"/>
  <c r="M3844" i="1"/>
  <c r="M4294" i="1"/>
  <c r="M4451" i="1"/>
  <c r="M4585" i="1"/>
  <c r="M4868" i="1"/>
  <c r="M5022" i="1"/>
  <c r="M5166" i="1"/>
  <c r="M5446" i="1"/>
  <c r="M5596" i="1"/>
  <c r="M11345" i="1"/>
  <c r="M11655" i="1"/>
  <c r="M11814" i="1"/>
  <c r="M12242" i="1"/>
  <c r="M12405" i="1"/>
  <c r="M12567" i="1"/>
  <c r="M12828" i="1"/>
  <c r="M13003" i="1"/>
  <c r="M13146" i="1"/>
  <c r="M4055" i="1"/>
  <c r="M4340" i="1"/>
  <c r="M4578" i="1"/>
  <c r="M5204" i="1"/>
  <c r="M5507" i="1"/>
  <c r="M11414" i="1"/>
  <c r="M11741" i="1"/>
  <c r="M12010" i="1"/>
  <c r="M12308" i="1"/>
  <c r="M12597" i="1"/>
  <c r="M13140" i="1"/>
  <c r="M3908" i="1"/>
  <c r="M4336" i="1"/>
  <c r="M4489" i="1"/>
  <c r="M4929" i="1"/>
  <c r="M5075" i="1"/>
  <c r="M5508" i="1"/>
  <c r="M5644" i="1"/>
  <c r="M11735" i="1"/>
  <c r="M11872" i="1"/>
  <c r="M12323" i="1"/>
  <c r="M12454" i="1"/>
  <c r="M12894" i="1"/>
  <c r="M13042" i="1"/>
  <c r="M3989" i="1"/>
  <c r="M4133" i="1"/>
  <c r="M4555" i="1"/>
  <c r="M4732" i="1"/>
  <c r="M5152" i="1"/>
  <c r="M5285" i="1"/>
  <c r="M5451" i="1"/>
  <c r="M11400" i="1"/>
  <c r="M11553" i="1"/>
  <c r="M11973" i="1"/>
  <c r="M12120" i="1"/>
  <c r="M12538" i="1"/>
  <c r="M12690" i="1"/>
  <c r="M13136" i="1"/>
  <c r="M3842" i="1"/>
  <c r="M4059" i="1"/>
  <c r="M4344" i="1"/>
  <c r="M4495" i="1"/>
  <c r="M4634" i="1"/>
  <c r="M4925" i="1"/>
  <c r="M5070" i="1"/>
  <c r="M5503" i="1"/>
  <c r="M5629" i="1"/>
  <c r="M11449" i="1"/>
  <c r="M11736" i="1"/>
  <c r="M11887" i="1"/>
  <c r="M12020" i="1"/>
  <c r="M12317" i="1"/>
  <c r="M12462" i="1"/>
  <c r="M12615" i="1"/>
  <c r="M12891" i="1"/>
  <c r="M13041" i="1"/>
  <c r="M4056" i="1"/>
  <c r="M4197" i="1"/>
  <c r="M4341" i="1"/>
  <c r="M4629" i="1"/>
  <c r="M4762" i="1"/>
  <c r="M4916" i="1"/>
  <c r="M5208" i="1"/>
  <c r="M5365" i="1"/>
  <c r="M5467" i="1"/>
  <c r="M11439" i="1"/>
  <c r="M11566" i="1"/>
  <c r="M12007" i="1"/>
  <c r="M12171" i="1"/>
  <c r="M12314" i="1"/>
  <c r="M12609" i="1"/>
  <c r="M12749" i="1"/>
  <c r="M12893" i="1"/>
  <c r="M13193" i="1"/>
  <c r="M3850" i="1"/>
  <c r="M4019" i="1"/>
  <c r="M4136" i="1"/>
  <c r="M4272" i="1"/>
  <c r="M4559" i="1"/>
  <c r="M4715" i="1"/>
  <c r="M4822" i="1"/>
  <c r="M5130" i="1"/>
  <c r="M5412" i="1"/>
  <c r="M11420" i="1"/>
  <c r="M11524" i="1"/>
  <c r="M11681" i="1"/>
  <c r="M12126" i="1"/>
  <c r="M12239" i="1"/>
  <c r="M12444" i="1"/>
  <c r="M12514" i="1"/>
  <c r="M12664" i="1"/>
  <c r="M12836" i="1"/>
  <c r="M13124" i="1"/>
  <c r="M4115" i="1"/>
  <c r="M4236" i="1"/>
  <c r="M4735" i="1"/>
  <c r="M4825" i="1"/>
  <c r="M5303" i="1"/>
  <c r="M3961" i="1"/>
  <c r="M4158" i="1"/>
  <c r="M4448" i="1"/>
  <c r="M4524" i="1"/>
  <c r="M4704" i="1"/>
  <c r="M5167" i="1"/>
  <c r="M5281" i="1"/>
  <c r="M11779" i="1"/>
  <c r="M12111" i="1"/>
  <c r="M12417" i="1"/>
  <c r="M12569" i="1"/>
  <c r="M12708" i="1"/>
  <c r="M12989" i="1"/>
  <c r="M11383" i="1"/>
  <c r="M11626" i="1"/>
  <c r="M12251" i="1"/>
  <c r="M12546" i="1"/>
  <c r="M12820" i="1"/>
  <c r="M13096" i="1"/>
  <c r="M3901" i="1"/>
  <c r="M4317" i="1"/>
  <c r="M4473" i="1"/>
  <c r="M4609" i="1"/>
  <c r="M4900" i="1"/>
  <c r="M5033" i="1"/>
  <c r="M5300" i="1"/>
  <c r="M5478" i="1"/>
  <c r="M5512" i="1"/>
  <c r="M11533" i="1"/>
  <c r="M11851" i="1"/>
  <c r="M12256" i="1"/>
  <c r="M12429" i="1"/>
  <c r="M12549" i="1"/>
  <c r="M12854" i="1"/>
  <c r="M13009" i="1"/>
  <c r="M13126" i="1"/>
  <c r="M4003" i="1"/>
  <c r="M4324" i="1"/>
  <c r="M4471" i="1"/>
  <c r="M4615" i="1"/>
  <c r="M5032" i="1"/>
  <c r="M5551" i="1"/>
  <c r="M11396" i="1"/>
  <c r="M11667" i="1"/>
  <c r="M11811" i="1"/>
  <c r="M11980" i="1"/>
  <c r="M12275" i="1"/>
  <c r="M12953" i="1"/>
  <c r="M13093" i="1"/>
  <c r="M3996" i="1"/>
  <c r="M4140" i="1"/>
  <c r="M4298" i="1"/>
  <c r="M4589" i="1"/>
  <c r="M4714" i="1"/>
  <c r="M5169" i="1"/>
  <c r="M5294" i="1"/>
  <c r="M5464" i="1"/>
  <c r="M11398" i="1"/>
  <c r="M11562" i="1"/>
  <c r="M11696" i="1"/>
  <c r="M11998" i="1"/>
  <c r="M12128" i="1"/>
  <c r="M12281" i="1"/>
  <c r="M12563" i="1"/>
  <c r="M12722" i="1"/>
  <c r="M13143" i="1"/>
  <c r="M3897" i="1"/>
  <c r="M4047" i="1"/>
  <c r="M4352" i="1"/>
  <c r="M5040" i="1"/>
  <c r="M5195" i="1"/>
  <c r="M5625" i="1"/>
  <c r="M11388" i="1"/>
  <c r="M11686" i="1"/>
  <c r="M11850" i="1"/>
  <c r="M11976" i="1"/>
  <c r="M12331" i="1"/>
  <c r="M12954" i="1"/>
  <c r="M3982" i="1"/>
  <c r="M4118" i="1"/>
  <c r="M4264" i="1"/>
  <c r="M4549" i="1"/>
  <c r="M4703" i="1"/>
  <c r="M4849" i="1"/>
  <c r="M5144" i="1"/>
  <c r="M5427" i="1"/>
  <c r="M11344" i="1"/>
  <c r="M11521" i="1"/>
  <c r="M11674" i="1"/>
  <c r="M12091" i="1"/>
  <c r="M12255" i="1"/>
  <c r="M12508" i="1"/>
  <c r="M12644" i="1"/>
  <c r="M12818" i="1"/>
  <c r="M13095" i="1"/>
  <c r="M4144" i="1"/>
  <c r="M4434" i="1"/>
  <c r="M4497" i="1"/>
  <c r="M4716" i="1"/>
  <c r="M4981" i="1"/>
  <c r="M5312" i="1"/>
  <c r="M5611" i="1"/>
  <c r="M11535" i="1"/>
  <c r="M11824" i="1"/>
  <c r="M12139" i="1"/>
  <c r="M12439" i="1"/>
  <c r="M12554" i="1"/>
  <c r="M12743" i="1"/>
  <c r="M12988" i="1"/>
  <c r="M13134" i="1"/>
  <c r="M4286" i="1"/>
  <c r="M4428" i="1"/>
  <c r="M4842" i="1"/>
  <c r="M5007" i="1"/>
  <c r="M5273" i="1"/>
  <c r="M5414" i="1"/>
  <c r="M5566" i="1"/>
  <c r="M11623" i="1"/>
  <c r="M11796" i="1"/>
  <c r="M12219" i="1"/>
  <c r="M12802" i="1"/>
  <c r="M12942" i="1"/>
  <c r="M3838" i="1"/>
  <c r="M3977" i="1"/>
  <c r="M4132" i="1"/>
  <c r="M4420" i="1"/>
  <c r="M4721" i="1"/>
  <c r="M4937" i="1"/>
  <c r="M5193" i="1"/>
  <c r="M5307" i="1"/>
  <c r="M11379" i="1"/>
  <c r="M11551" i="1"/>
  <c r="M11672" i="1"/>
  <c r="M11961" i="1"/>
  <c r="M12133" i="1"/>
  <c r="M12396" i="1"/>
  <c r="M12663" i="1"/>
  <c r="M12909" i="1"/>
  <c r="M4153" i="1"/>
  <c r="M4726" i="1"/>
  <c r="M4886" i="1"/>
  <c r="M5311" i="1"/>
  <c r="M5428" i="1"/>
  <c r="M11558" i="1"/>
  <c r="M11683" i="1"/>
  <c r="M12137" i="1"/>
  <c r="M12689" i="1"/>
  <c r="M12832" i="1"/>
  <c r="M3906" i="1"/>
  <c r="M4049" i="1"/>
  <c r="M4332" i="1"/>
  <c r="M4488" i="1"/>
  <c r="M4624" i="1"/>
  <c r="M4913" i="1"/>
  <c r="M5061" i="1"/>
  <c r="M5486" i="1"/>
  <c r="M5632" i="1"/>
  <c r="M11444" i="1"/>
  <c r="M11729" i="1"/>
  <c r="M11865" i="1"/>
  <c r="M12018" i="1"/>
  <c r="M12307" i="1"/>
  <c r="M12456" i="1"/>
  <c r="M12591" i="1"/>
  <c r="M12879" i="1"/>
  <c r="M13029" i="1"/>
  <c r="M4011" i="1"/>
  <c r="M4177" i="1"/>
  <c r="M4350" i="1"/>
  <c r="M4640" i="1"/>
  <c r="M4784" i="1"/>
  <c r="M4909" i="1"/>
  <c r="M5216" i="1"/>
  <c r="M5223" i="1"/>
  <c r="M5490" i="1"/>
  <c r="M11455" i="1"/>
  <c r="M11589" i="1"/>
  <c r="M11991" i="1"/>
  <c r="M12141" i="1"/>
  <c r="M12183" i="1"/>
  <c r="M12605" i="1"/>
  <c r="M12758" i="1"/>
  <c r="M12857" i="1"/>
  <c r="M13053" i="1"/>
  <c r="M3780" i="1"/>
  <c r="M4226" i="1"/>
  <c r="M4369" i="1"/>
  <c r="M4801" i="1"/>
  <c r="M4959" i="1"/>
  <c r="M5103" i="1"/>
  <c r="M5380" i="1"/>
  <c r="M5537" i="1"/>
  <c r="M11611" i="1"/>
  <c r="M11772" i="1"/>
  <c r="M12188" i="1"/>
  <c r="M12369" i="1"/>
  <c r="M12783" i="1"/>
  <c r="M12926" i="1"/>
  <c r="M3834" i="1"/>
  <c r="M3969" i="1"/>
  <c r="M4279" i="1"/>
  <c r="M4418" i="1"/>
  <c r="M4565" i="1"/>
  <c r="M4863" i="1"/>
  <c r="M5420" i="1"/>
  <c r="M11341" i="1"/>
  <c r="M11931" i="1"/>
  <c r="M12216" i="1"/>
  <c r="M12346" i="1"/>
  <c r="M12518" i="1"/>
  <c r="M12768" i="1"/>
  <c r="M13054" i="1"/>
  <c r="M3832" i="1"/>
  <c r="M4120" i="1"/>
  <c r="M4273" i="1"/>
  <c r="M4713" i="1"/>
  <c r="M4865" i="1"/>
  <c r="M5016" i="1"/>
  <c r="M5222" i="1"/>
  <c r="M5436" i="1"/>
  <c r="M5568" i="1"/>
  <c r="M11820" i="1"/>
  <c r="M12073" i="1"/>
  <c r="M12230" i="1"/>
  <c r="M12655" i="1"/>
  <c r="M12764" i="1"/>
  <c r="M12933" i="1"/>
  <c r="M3979" i="1"/>
  <c r="M4564" i="1"/>
  <c r="M5012" i="1"/>
  <c r="M5079" i="1"/>
  <c r="M5308" i="1"/>
  <c r="M5583" i="1"/>
  <c r="M11329" i="1"/>
  <c r="M11749" i="1"/>
  <c r="M11928" i="1"/>
  <c r="M12507" i="1"/>
  <c r="M12950" i="1"/>
  <c r="M13092" i="1"/>
  <c r="M3854" i="1"/>
  <c r="M4257" i="1"/>
  <c r="M4399" i="1"/>
  <c r="M4835" i="1"/>
  <c r="M4992" i="1"/>
  <c r="M5430" i="1"/>
  <c r="M5601" i="1"/>
  <c r="M11342" i="1"/>
  <c r="M11671" i="1"/>
  <c r="M11808" i="1"/>
  <c r="M12269" i="1"/>
  <c r="M12376" i="1"/>
  <c r="M12846" i="1"/>
  <c r="M12967" i="1"/>
  <c r="M3921" i="1"/>
  <c r="M4072" i="1"/>
  <c r="M4216" i="1"/>
  <c r="M4502" i="1"/>
  <c r="M4648" i="1"/>
  <c r="M5085" i="1"/>
  <c r="M5229" i="1"/>
  <c r="M5369" i="1"/>
  <c r="M11319" i="1"/>
  <c r="M11478" i="1"/>
  <c r="M11603" i="1"/>
  <c r="M11898" i="1"/>
  <c r="M12039" i="1"/>
  <c r="M12228" i="1"/>
  <c r="M12474" i="1"/>
  <c r="M12621" i="1"/>
  <c r="M13057" i="1"/>
  <c r="M3776" i="1"/>
  <c r="M3919" i="1"/>
  <c r="M4213" i="1"/>
  <c r="M4362" i="1"/>
  <c r="M4503" i="1"/>
  <c r="M4793" i="1"/>
  <c r="M4947" i="1"/>
  <c r="M5092" i="1"/>
  <c r="M5377" i="1"/>
  <c r="M5520" i="1"/>
  <c r="M11634" i="1"/>
  <c r="M11757" i="1"/>
  <c r="M11904" i="1"/>
  <c r="M12213" i="1"/>
  <c r="M12360" i="1"/>
  <c r="M12473" i="1"/>
  <c r="M12781" i="1"/>
  <c r="M12911" i="1"/>
  <c r="M13066" i="1"/>
  <c r="M3920" i="1"/>
  <c r="M4075" i="1"/>
  <c r="M4504" i="1"/>
  <c r="M4647" i="1"/>
  <c r="M5084" i="1"/>
  <c r="M5228" i="1"/>
  <c r="M11313" i="1"/>
  <c r="M11458" i="1"/>
  <c r="M11917" i="1"/>
  <c r="M12047" i="1"/>
  <c r="M12472" i="1"/>
  <c r="M12632" i="1"/>
  <c r="M13060" i="1"/>
  <c r="M3790" i="1"/>
  <c r="M4225" i="1"/>
  <c r="M4376" i="1"/>
  <c r="M4811" i="1"/>
  <c r="M4958" i="1"/>
  <c r="M5379" i="1"/>
  <c r="M5525" i="1"/>
  <c r="M11625" i="1"/>
  <c r="M11765" i="1"/>
  <c r="M12201" i="1"/>
  <c r="M12343" i="1"/>
  <c r="M12789" i="1"/>
  <c r="M12937" i="1"/>
  <c r="M3985" i="1"/>
  <c r="M4129" i="1"/>
  <c r="M4267" i="1"/>
  <c r="M4553" i="1"/>
  <c r="M4683" i="1"/>
  <c r="M4836" i="1"/>
  <c r="M5136" i="1"/>
  <c r="M5284" i="1"/>
  <c r="M5431" i="1"/>
  <c r="M11359" i="1"/>
  <c r="M11528" i="1"/>
  <c r="M11972" i="1"/>
  <c r="M12115" i="1"/>
  <c r="M12253" i="1"/>
  <c r="M12513" i="1"/>
  <c r="M12673" i="1"/>
  <c r="M12823" i="1"/>
  <c r="M13101" i="1"/>
  <c r="M4053" i="1"/>
  <c r="M4338" i="1"/>
  <c r="M4923" i="1"/>
  <c r="M5207" i="1"/>
  <c r="M5493" i="1"/>
  <c r="M11425" i="1"/>
  <c r="M11725" i="1"/>
  <c r="M12027" i="1"/>
  <c r="M12324" i="1"/>
  <c r="M12898" i="1"/>
  <c r="M13155" i="1"/>
  <c r="M4054" i="1"/>
  <c r="M4192" i="1"/>
  <c r="M4623" i="1"/>
  <c r="M4772" i="1"/>
  <c r="M5209" i="1"/>
  <c r="M5347" i="1"/>
  <c r="M11442" i="1"/>
  <c r="M11585" i="1"/>
  <c r="M12024" i="1"/>
  <c r="M12172" i="1"/>
  <c r="M12586" i="1"/>
  <c r="M12737" i="1"/>
  <c r="M13176" i="1"/>
  <c r="M3808" i="1"/>
  <c r="M4254" i="1"/>
  <c r="M4394" i="1"/>
  <c r="M4833" i="1"/>
  <c r="M4987" i="1"/>
  <c r="M5411" i="1"/>
  <c r="M5559" i="1"/>
  <c r="M11651" i="1"/>
  <c r="M11785" i="1"/>
  <c r="M12236" i="1"/>
  <c r="M12377" i="1"/>
  <c r="M12534" i="1"/>
  <c r="M12808" i="1"/>
  <c r="M12971" i="1"/>
  <c r="M4061" i="1"/>
  <c r="M4206" i="1"/>
  <c r="M4346" i="1"/>
  <c r="M4628" i="1"/>
  <c r="M4779" i="1"/>
  <c r="M5218" i="1"/>
  <c r="M5364" i="1"/>
  <c r="M5504" i="1"/>
  <c r="M11450" i="1"/>
  <c r="M11600" i="1"/>
  <c r="M11744" i="1"/>
  <c r="M12034" i="1"/>
  <c r="M12179" i="1"/>
  <c r="M12325" i="1"/>
  <c r="M12613" i="1"/>
  <c r="M12753" i="1"/>
  <c r="M13194" i="1"/>
  <c r="M3902" i="1"/>
  <c r="M4036" i="1"/>
  <c r="M4329" i="1"/>
  <c r="M4476" i="1"/>
  <c r="M4619" i="1"/>
  <c r="M4915" i="1"/>
  <c r="M5069" i="1"/>
  <c r="M5205" i="1"/>
  <c r="M5470" i="1"/>
  <c r="M5642" i="1"/>
  <c r="M11732" i="1"/>
  <c r="M11880" i="1"/>
  <c r="M12022" i="1"/>
  <c r="M12313" i="1"/>
  <c r="M12468" i="1"/>
  <c r="M12610" i="1"/>
  <c r="M12888" i="1"/>
  <c r="M13028" i="1"/>
  <c r="M13190" i="1"/>
  <c r="M3900" i="1"/>
  <c r="M4025" i="1"/>
  <c r="M4166" i="1"/>
  <c r="M4456" i="1"/>
  <c r="M4758" i="1"/>
  <c r="M4933" i="1"/>
  <c r="M5182" i="1"/>
  <c r="M5323" i="1"/>
  <c r="M5603" i="1"/>
  <c r="M11381" i="1"/>
  <c r="M11556" i="1"/>
  <c r="M11700" i="1"/>
  <c r="M11821" i="1"/>
  <c r="M11895" i="1"/>
  <c r="M12116" i="1"/>
  <c r="M12390" i="1"/>
  <c r="M12532" i="1"/>
  <c r="M12699" i="1"/>
  <c r="M3837" i="1"/>
  <c r="M4001" i="1"/>
  <c r="M4435" i="1"/>
  <c r="M4548" i="1"/>
  <c r="M5019" i="1"/>
  <c r="M5579" i="1"/>
  <c r="M3798" i="1"/>
  <c r="M4246" i="1"/>
  <c r="M4414" i="1"/>
  <c r="M4860" i="1"/>
  <c r="M4995" i="1"/>
  <c r="M5419" i="1"/>
  <c r="M11574" i="1"/>
  <c r="M11857" i="1"/>
  <c r="M12143" i="1"/>
  <c r="M12431" i="1"/>
  <c r="M12741" i="1"/>
  <c r="M13008" i="1"/>
  <c r="M11403" i="1"/>
  <c r="M11995" i="1"/>
  <c r="M12078" i="1"/>
  <c r="M12262" i="1"/>
  <c r="M12530" i="1"/>
  <c r="M12843" i="1"/>
  <c r="M13165" i="1"/>
  <c r="M3873" i="1"/>
  <c r="M4000" i="1"/>
  <c r="M4148" i="1"/>
  <c r="M4304" i="1"/>
  <c r="M4438" i="1"/>
  <c r="M4596" i="1"/>
  <c r="M4724" i="1"/>
  <c r="M4901" i="1"/>
  <c r="M5491" i="1"/>
  <c r="M11375" i="1"/>
  <c r="M11540" i="1"/>
  <c r="M11992" i="1"/>
  <c r="M12113" i="1"/>
  <c r="M12292" i="1"/>
  <c r="M12424" i="1"/>
  <c r="M12577" i="1"/>
  <c r="M12695" i="1"/>
  <c r="M12844" i="1"/>
  <c r="M13157" i="1"/>
  <c r="M3876" i="1"/>
  <c r="M4175" i="1"/>
  <c r="M4297" i="1"/>
  <c r="M4725" i="1"/>
  <c r="M4898" i="1"/>
  <c r="M5315" i="1"/>
  <c r="M5450" i="1"/>
  <c r="M12145" i="1"/>
  <c r="M12301" i="1"/>
  <c r="M12725" i="1"/>
  <c r="M12871" i="1"/>
  <c r="M13002" i="1"/>
  <c r="M13147" i="1"/>
  <c r="M3794" i="1"/>
  <c r="M3945" i="1"/>
  <c r="M4238" i="1"/>
  <c r="M4384" i="1"/>
  <c r="M4522" i="1"/>
  <c r="M4806" i="1"/>
  <c r="M4962" i="1"/>
  <c r="M5387" i="1"/>
  <c r="M5535" i="1"/>
  <c r="M11337" i="1"/>
  <c r="M11620" i="1"/>
  <c r="M11755" i="1"/>
  <c r="M11916" i="1"/>
  <c r="M12208" i="1"/>
  <c r="M12349" i="1"/>
  <c r="M12486" i="1"/>
  <c r="M12778" i="1"/>
  <c r="M12938" i="1"/>
  <c r="M4323" i="1"/>
  <c r="M5052" i="1"/>
  <c r="M5344" i="1"/>
  <c r="M5638" i="1"/>
  <c r="M11668" i="1"/>
  <c r="M11847" i="1"/>
  <c r="M12261" i="1"/>
  <c r="M12592" i="1"/>
  <c r="M12975" i="1"/>
  <c r="M3856" i="1"/>
  <c r="M4006" i="1"/>
  <c r="M4114" i="1"/>
  <c r="M4404" i="1"/>
  <c r="M4723" i="1"/>
  <c r="M5138" i="1"/>
  <c r="M5335" i="1"/>
  <c r="M5605" i="1"/>
  <c r="M11355" i="1"/>
  <c r="M11546" i="1"/>
  <c r="M11819" i="1"/>
  <c r="M11944" i="1"/>
  <c r="M12105" i="1"/>
  <c r="M12421" i="1"/>
  <c r="M12522" i="1"/>
  <c r="M12680" i="1"/>
  <c r="M12969" i="1"/>
  <c r="M3841" i="1"/>
  <c r="M3965" i="1"/>
  <c r="M4269" i="1"/>
  <c r="M4358" i="1"/>
  <c r="M4568" i="1"/>
  <c r="M4851" i="1"/>
  <c r="M5145" i="1"/>
  <c r="M5421" i="1"/>
  <c r="M11641" i="1"/>
  <c r="M11984" i="1"/>
  <c r="M12227" i="1"/>
  <c r="M12458" i="1"/>
  <c r="M12604" i="1"/>
  <c r="M12868" i="1"/>
  <c r="M13127" i="1"/>
  <c r="M4260" i="1"/>
  <c r="M4544" i="1"/>
  <c r="M4855" i="1"/>
  <c r="M5268" i="1"/>
  <c r="M5415" i="1"/>
  <c r="M5543" i="1"/>
  <c r="M11490" i="1"/>
  <c r="M12204" i="1"/>
  <c r="M12649" i="1"/>
  <c r="M12805" i="1"/>
  <c r="M13079" i="1"/>
  <c r="M3983" i="1"/>
  <c r="M4537" i="1"/>
  <c r="M4826" i="1"/>
  <c r="M4940" i="1"/>
  <c r="M5147" i="1"/>
  <c r="M5310" i="1"/>
  <c r="M5459" i="1"/>
  <c r="M5594" i="1"/>
  <c r="M11373" i="1"/>
  <c r="M11685" i="1"/>
  <c r="M11836" i="1"/>
  <c r="M11982" i="1"/>
  <c r="M12583" i="1"/>
  <c r="M12875" i="1"/>
  <c r="M12907" i="1"/>
  <c r="M3822" i="1"/>
  <c r="M3968" i="1"/>
  <c r="M4392" i="1"/>
  <c r="M4535" i="1"/>
  <c r="M4994" i="1"/>
  <c r="M5409" i="1"/>
  <c r="M5552" i="1"/>
  <c r="M11338" i="1"/>
  <c r="M11764" i="1"/>
  <c r="M11956" i="1"/>
  <c r="M12363" i="1"/>
  <c r="M12523" i="1"/>
  <c r="M12965" i="1"/>
  <c r="M4035" i="1"/>
  <c r="M4159" i="1"/>
  <c r="M4291" i="1"/>
  <c r="M4581" i="1"/>
  <c r="M4733" i="1"/>
  <c r="M4859" i="1"/>
  <c r="M5158" i="1"/>
  <c r="M5325" i="1"/>
  <c r="M5433" i="1"/>
  <c r="M11430" i="1"/>
  <c r="M11591" i="1"/>
  <c r="M12028" i="1"/>
  <c r="M12173" i="1"/>
  <c r="M12302" i="1"/>
  <c r="M12599" i="1"/>
  <c r="M12731" i="1"/>
  <c r="M12882" i="1"/>
  <c r="M13179" i="1"/>
  <c r="M3840" i="1"/>
  <c r="M3984" i="1"/>
  <c r="M4347" i="1"/>
  <c r="M4436" i="1"/>
  <c r="M4873" i="1"/>
  <c r="M5014" i="1"/>
  <c r="M5201" i="1"/>
  <c r="M5473" i="1"/>
  <c r="M5621" i="1"/>
  <c r="M11452" i="1"/>
  <c r="M11693" i="1"/>
  <c r="M11825" i="1"/>
  <c r="M11988" i="1"/>
  <c r="M12182" i="1"/>
  <c r="M12407" i="1"/>
  <c r="M12872" i="1"/>
  <c r="M13010" i="1"/>
  <c r="M13075" i="1"/>
  <c r="M3952" i="1"/>
  <c r="M4107" i="1"/>
  <c r="M4543" i="1"/>
  <c r="M4671" i="1"/>
  <c r="M5116" i="1"/>
  <c r="M5255" i="1"/>
  <c r="M11333" i="1"/>
  <c r="M11519" i="1"/>
  <c r="M11922" i="1"/>
  <c r="M12084" i="1"/>
  <c r="M12493" i="1"/>
  <c r="M12656" i="1"/>
  <c r="M13083" i="1"/>
  <c r="M3833" i="1"/>
  <c r="M4134" i="1"/>
  <c r="M4423" i="1"/>
  <c r="M4690" i="1"/>
  <c r="M5279" i="1"/>
  <c r="M5557" i="1"/>
  <c r="M11346" i="1"/>
  <c r="M11488" i="1"/>
  <c r="M11633" i="1"/>
  <c r="M11807" i="1"/>
  <c r="M11919" i="1"/>
  <c r="M12071" i="1"/>
  <c r="M12384" i="1"/>
  <c r="M12641" i="1"/>
  <c r="M3970" i="1"/>
  <c r="M4150" i="1"/>
  <c r="M4274" i="1"/>
  <c r="M4579" i="1"/>
  <c r="M4702" i="1"/>
  <c r="M4852" i="1"/>
  <c r="M5078" i="1"/>
  <c r="M5453" i="1"/>
  <c r="M11384" i="1"/>
  <c r="M11518" i="1"/>
  <c r="M11905" i="1"/>
  <c r="M12092" i="1"/>
  <c r="M12244" i="1"/>
  <c r="M12509" i="1"/>
  <c r="M12617" i="1"/>
  <c r="M12803" i="1"/>
  <c r="M13113" i="1"/>
  <c r="M3852" i="1"/>
  <c r="M4283" i="1"/>
  <c r="M4572" i="1"/>
  <c r="M4880" i="1"/>
  <c r="M5017" i="1"/>
  <c r="M5080" i="1"/>
  <c r="M5435" i="1"/>
  <c r="M5617" i="1"/>
  <c r="M11747" i="1"/>
  <c r="M12237" i="1"/>
  <c r="M12389" i="1"/>
  <c r="M12770" i="1"/>
  <c r="M12982" i="1"/>
  <c r="M13097" i="1"/>
  <c r="M3938" i="1"/>
  <c r="M4084" i="1"/>
  <c r="M4530" i="1"/>
  <c r="M4679" i="1"/>
  <c r="M5099" i="1"/>
  <c r="M5248" i="1"/>
  <c r="M11325" i="1"/>
  <c r="M11469" i="1"/>
  <c r="M11929" i="1"/>
  <c r="M12049" i="1"/>
  <c r="M12487" i="1"/>
  <c r="M12647" i="1"/>
  <c r="M13078" i="1"/>
  <c r="M3786" i="1"/>
  <c r="M3930" i="1"/>
  <c r="M4219" i="1"/>
  <c r="M4377" i="1"/>
  <c r="M4510" i="1"/>
  <c r="M4799" i="1"/>
  <c r="M4943" i="1"/>
  <c r="M5386" i="1"/>
  <c r="M5533" i="1"/>
  <c r="M11320" i="1"/>
  <c r="M11617" i="1"/>
  <c r="M11753" i="1"/>
  <c r="M11901" i="1"/>
  <c r="M12202" i="1"/>
  <c r="M12350" i="1"/>
  <c r="M12478" i="1"/>
  <c r="M12790" i="1"/>
  <c r="M12927" i="1"/>
  <c r="M3933" i="1"/>
  <c r="M4074" i="1"/>
  <c r="M4212" i="1"/>
  <c r="M4507" i="1"/>
  <c r="M4659" i="1"/>
  <c r="M4803" i="1"/>
  <c r="M5101" i="1"/>
  <c r="M5234" i="1"/>
  <c r="M5371" i="1"/>
  <c r="M11312" i="1"/>
  <c r="M11457" i="1"/>
  <c r="M11897" i="1"/>
  <c r="M12055" i="1"/>
  <c r="M12194" i="1"/>
  <c r="M12481" i="1"/>
  <c r="M12620" i="1"/>
  <c r="M12773" i="1"/>
  <c r="M13056" i="1"/>
  <c r="M3778" i="1"/>
  <c r="M4220" i="1"/>
  <c r="M4366" i="1"/>
  <c r="M4791" i="1"/>
  <c r="M4953" i="1"/>
  <c r="M5374" i="1"/>
  <c r="M5534" i="1"/>
  <c r="M11616" i="1"/>
  <c r="M11760" i="1"/>
  <c r="M11908" i="1"/>
  <c r="M12205" i="1"/>
  <c r="M12337" i="1"/>
  <c r="M12774" i="1"/>
  <c r="M12916" i="1"/>
  <c r="M3932" i="1"/>
  <c r="M4097" i="1"/>
  <c r="M4513" i="1"/>
  <c r="M4658" i="1"/>
  <c r="M5100" i="1"/>
  <c r="M5249" i="1"/>
  <c r="M11330" i="1"/>
  <c r="M11472" i="1"/>
  <c r="M11920" i="1"/>
  <c r="M12072" i="1"/>
  <c r="M12489" i="1"/>
  <c r="M12635" i="1"/>
  <c r="M13072" i="1"/>
  <c r="M3803" i="1"/>
  <c r="M4242" i="1"/>
  <c r="M4389" i="1"/>
  <c r="M4531" i="1"/>
  <c r="M4816" i="1"/>
  <c r="M4960" i="1"/>
  <c r="M5097" i="1"/>
  <c r="M5399" i="1"/>
  <c r="M5549" i="1"/>
  <c r="M11327" i="1"/>
  <c r="M11621" i="1"/>
  <c r="M11773" i="1"/>
  <c r="M12203" i="1"/>
  <c r="M12345" i="1"/>
  <c r="M12494" i="1"/>
  <c r="M12804" i="1"/>
  <c r="M12925" i="1"/>
  <c r="M13085" i="1"/>
  <c r="M4031" i="1"/>
  <c r="M4328" i="1"/>
  <c r="M4620" i="1"/>
  <c r="M5198" i="1"/>
  <c r="M5472" i="1"/>
  <c r="M11361" i="1"/>
  <c r="M11544" i="1"/>
  <c r="M11717" i="1"/>
  <c r="M12009" i="1"/>
  <c r="M12293" i="1"/>
  <c r="M12560" i="1"/>
  <c r="M13175" i="1"/>
  <c r="M3836" i="1"/>
  <c r="M4315" i="1"/>
  <c r="M4446" i="1"/>
  <c r="M4918" i="1"/>
  <c r="M5043" i="1"/>
  <c r="M5492" i="1"/>
  <c r="M5630" i="1"/>
  <c r="M11724" i="1"/>
  <c r="M11876" i="1"/>
  <c r="M12305" i="1"/>
  <c r="M12450" i="1"/>
  <c r="M12889" i="1"/>
  <c r="M13037" i="1"/>
  <c r="M3947" i="1"/>
  <c r="M4105" i="1"/>
  <c r="M4527" i="1"/>
  <c r="M4666" i="1"/>
  <c r="M5114" i="1"/>
  <c r="M5262" i="1"/>
  <c r="M11352" i="1"/>
  <c r="M11466" i="1"/>
  <c r="M11940" i="1"/>
  <c r="M12087" i="1"/>
  <c r="M12515" i="1"/>
  <c r="M12652" i="1"/>
  <c r="M13112" i="1"/>
  <c r="M3890" i="1"/>
  <c r="M4030" i="1"/>
  <c r="M4326" i="1"/>
  <c r="M4469" i="1"/>
  <c r="M4617" i="1"/>
  <c r="M4922" i="1"/>
  <c r="M5063" i="1"/>
  <c r="M5494" i="1"/>
  <c r="M5641" i="1"/>
  <c r="M11428" i="1"/>
  <c r="M11743" i="1"/>
  <c r="M11885" i="1"/>
  <c r="M12036" i="1"/>
  <c r="M12319" i="1"/>
  <c r="M12451" i="1"/>
  <c r="M12616" i="1"/>
  <c r="M12904" i="1"/>
  <c r="M13048" i="1"/>
  <c r="M4045" i="1"/>
  <c r="M4182" i="1"/>
  <c r="M4333" i="1"/>
  <c r="M4626" i="1"/>
  <c r="M4774" i="1"/>
  <c r="M4908" i="1"/>
  <c r="M5196" i="1"/>
  <c r="M5345" i="1"/>
  <c r="M5462" i="1"/>
  <c r="M11432" i="1"/>
  <c r="M11595" i="1"/>
  <c r="M12035" i="1"/>
  <c r="M12178" i="1"/>
  <c r="M12316" i="1"/>
  <c r="M12611" i="1"/>
  <c r="M12752" i="1"/>
  <c r="M12902" i="1"/>
  <c r="M13195" i="1"/>
  <c r="M3871" i="1"/>
  <c r="M3975" i="1"/>
  <c r="M4268" i="1"/>
  <c r="M4554" i="1"/>
  <c r="M4936" i="1"/>
  <c r="M5176" i="1"/>
  <c r="M5305" i="1"/>
  <c r="M5588" i="1"/>
  <c r="M11389" i="1"/>
  <c r="M11695" i="1"/>
  <c r="M11856" i="1"/>
  <c r="M11893" i="1"/>
  <c r="M12186" i="1"/>
  <c r="M12548" i="1"/>
  <c r="M13013" i="1"/>
  <c r="M13169" i="1"/>
  <c r="M3948" i="1"/>
  <c r="M4127" i="1"/>
  <c r="M4240" i="1"/>
  <c r="M4682" i="1"/>
  <c r="M5309" i="1"/>
  <c r="M5406" i="1"/>
  <c r="M3829" i="1"/>
  <c r="M3950" i="1"/>
  <c r="M4125" i="1"/>
  <c r="M4602" i="1"/>
  <c r="M4741" i="1"/>
  <c r="M5143" i="1"/>
  <c r="M11431" i="1"/>
  <c r="M11531" i="1"/>
  <c r="M11833" i="1"/>
  <c r="M12155" i="1"/>
  <c r="M12442" i="1"/>
  <c r="M12677" i="1"/>
  <c r="M13016" i="1"/>
  <c r="M11718" i="1"/>
  <c r="M12012" i="1"/>
  <c r="M12278" i="1"/>
  <c r="M12547" i="1"/>
  <c r="M12814" i="1"/>
  <c r="M12957" i="1"/>
  <c r="M13114" i="1"/>
  <c r="M5860" i="1"/>
  <c r="M6018" i="1"/>
  <c r="M6445" i="1"/>
  <c r="M6606" i="1"/>
  <c r="M6722" i="1"/>
  <c r="M7014" i="1"/>
  <c r="M7166" i="1"/>
  <c r="M7285" i="1"/>
  <c r="M13306" i="1"/>
  <c r="M13441" i="1"/>
  <c r="M13546" i="1"/>
  <c r="M13883" i="1"/>
  <c r="M13925" i="1"/>
  <c r="M14462" i="1"/>
  <c r="M14608" i="1"/>
  <c r="M14739" i="1"/>
  <c r="M15042" i="1"/>
  <c r="M5764" i="1"/>
  <c r="M5892" i="1"/>
  <c r="M6185" i="1"/>
  <c r="M6313" i="1"/>
  <c r="M6433" i="1"/>
  <c r="M6752" i="1"/>
  <c r="M6904" i="1"/>
  <c r="M7293" i="1"/>
  <c r="M7481" i="1"/>
  <c r="M13272" i="1"/>
  <c r="M13571" i="1"/>
  <c r="M13738" i="1"/>
  <c r="M13919" i="1"/>
  <c r="M14158" i="1"/>
  <c r="M14292" i="1"/>
  <c r="M14446" i="1"/>
  <c r="M14651" i="1"/>
  <c r="M14903" i="1"/>
  <c r="M5843" i="1"/>
  <c r="M5966" i="1"/>
  <c r="M6207" i="1"/>
  <c r="M6446" i="1"/>
  <c r="M6579" i="1"/>
  <c r="M6727" i="1"/>
  <c r="M7070" i="1"/>
  <c r="M7171" i="1"/>
  <c r="M7332" i="1"/>
  <c r="M13245" i="1"/>
  <c r="M13384" i="1"/>
  <c r="M13837" i="1"/>
  <c r="M13958" i="1"/>
  <c r="M14102" i="1"/>
  <c r="M14390" i="1"/>
  <c r="M14550" i="1"/>
  <c r="M14660" i="1"/>
  <c r="M14989" i="1"/>
  <c r="M5755" i="1"/>
  <c r="M5891" i="1"/>
  <c r="M6333" i="1"/>
  <c r="M6920" i="1"/>
  <c r="M7056" i="1"/>
  <c r="M7489" i="1"/>
  <c r="M13320" i="1"/>
  <c r="M13732" i="1"/>
  <c r="M13849" i="1"/>
  <c r="M14165" i="1"/>
  <c r="M14335" i="1"/>
  <c r="M14907" i="1"/>
  <c r="M15059" i="1"/>
  <c r="M6008" i="1"/>
  <c r="M6171" i="1"/>
  <c r="M6476" i="1"/>
  <c r="M6623" i="1"/>
  <c r="M6702" i="1"/>
  <c r="M7186" i="1"/>
  <c r="M13431" i="1"/>
  <c r="M13560" i="1"/>
  <c r="M13781" i="1"/>
  <c r="M13954" i="1"/>
  <c r="M14101" i="1"/>
  <c r="M14554" i="1"/>
  <c r="M14734" i="1"/>
  <c r="M6190" i="1"/>
  <c r="M6431" i="1"/>
  <c r="M6755" i="1"/>
  <c r="M6907" i="1"/>
  <c r="M7042" i="1"/>
  <c r="M7363" i="1"/>
  <c r="M13304" i="1"/>
  <c r="M13581" i="1"/>
  <c r="M14182" i="1"/>
  <c r="M14288" i="1"/>
  <c r="M14438" i="1"/>
  <c r="M14754" i="1"/>
  <c r="M15057" i="1"/>
  <c r="M5877" i="1"/>
  <c r="M6144" i="1"/>
  <c r="M6451" i="1"/>
  <c r="M7025" i="1"/>
  <c r="M7341" i="1"/>
  <c r="M13297" i="1"/>
  <c r="M13528" i="1"/>
  <c r="M13858" i="1"/>
  <c r="M14131" i="1"/>
  <c r="M14416" i="1"/>
  <c r="M14585" i="1"/>
  <c r="M14994" i="1"/>
  <c r="M5713" i="1"/>
  <c r="M5848" i="1"/>
  <c r="M6129" i="1"/>
  <c r="M6279" i="1"/>
  <c r="M6435" i="1"/>
  <c r="M6737" i="1"/>
  <c r="M6854" i="1"/>
  <c r="M7030" i="1"/>
  <c r="M7294" i="1"/>
  <c r="M7430" i="1"/>
  <c r="M13537" i="1"/>
  <c r="M13672" i="1"/>
  <c r="M13848" i="1"/>
  <c r="M14143" i="1"/>
  <c r="M14269" i="1"/>
  <c r="M14408" i="1"/>
  <c r="M14752" i="1"/>
  <c r="M14796" i="1"/>
  <c r="M14982" i="1"/>
  <c r="M6017" i="1"/>
  <c r="M6627" i="1"/>
  <c r="M6775" i="1"/>
  <c r="M7196" i="1"/>
  <c r="M7307" i="1"/>
  <c r="M13420" i="1"/>
  <c r="M13575" i="1"/>
  <c r="M13827" i="1"/>
  <c r="M13998" i="1"/>
  <c r="M14545" i="1"/>
  <c r="M14703" i="1"/>
  <c r="M5772" i="1"/>
  <c r="M5916" i="1"/>
  <c r="M6210" i="1"/>
  <c r="M6350" i="1"/>
  <c r="M6474" i="1"/>
  <c r="M6771" i="1"/>
  <c r="M6917" i="1"/>
  <c r="M7365" i="1"/>
  <c r="M7485" i="1"/>
  <c r="M13308" i="1"/>
  <c r="M13603" i="1"/>
  <c r="M13761" i="1"/>
  <c r="M13897" i="1"/>
  <c r="M14183" i="1"/>
  <c r="M14316" i="1"/>
  <c r="M14479" i="1"/>
  <c r="M14749" i="1"/>
  <c r="M14916" i="1"/>
  <c r="M5901" i="1"/>
  <c r="M6001" i="1"/>
  <c r="M6212" i="1"/>
  <c r="M6389" i="1"/>
  <c r="M6535" i="1"/>
  <c r="M6766" i="1"/>
  <c r="M7060" i="1"/>
  <c r="M7195" i="1"/>
  <c r="M7338" i="1"/>
  <c r="M13197" i="1"/>
  <c r="M13342" i="1"/>
  <c r="M13850" i="1"/>
  <c r="M14000" i="1"/>
  <c r="M14119" i="1"/>
  <c r="M14423" i="1"/>
  <c r="M14607" i="1"/>
  <c r="M14788" i="1"/>
  <c r="M15051" i="1"/>
  <c r="M5728" i="1"/>
  <c r="M6127" i="1"/>
  <c r="M6281" i="1"/>
  <c r="M6733" i="1"/>
  <c r="M6847" i="1"/>
  <c r="M7040" i="1"/>
  <c r="M7281" i="1"/>
  <c r="M7436" i="1"/>
  <c r="M13519" i="1"/>
  <c r="M13662" i="1"/>
  <c r="M14176" i="1"/>
  <c r="M14271" i="1"/>
  <c r="M14705" i="1"/>
  <c r="M14860" i="1"/>
  <c r="M5908" i="1"/>
  <c r="M6058" i="1"/>
  <c r="M6507" i="1"/>
  <c r="M6537" i="1"/>
  <c r="M7069" i="1"/>
  <c r="M7223" i="1"/>
  <c r="M13309" i="1"/>
  <c r="M13462" i="1"/>
  <c r="M13903" i="1"/>
  <c r="M14041" i="1"/>
  <c r="M14475" i="1"/>
  <c r="M14626" i="1"/>
  <c r="M14767" i="1"/>
  <c r="M15049" i="1"/>
  <c r="M5703" i="1"/>
  <c r="M6092" i="1"/>
  <c r="M6301" i="1"/>
  <c r="M6469" i="1"/>
  <c r="M6715" i="1"/>
  <c r="M6817" i="1"/>
  <c r="M7016" i="1"/>
  <c r="M7291" i="1"/>
  <c r="M7439" i="1"/>
  <c r="M13267" i="1"/>
  <c r="M13487" i="1"/>
  <c r="M13715" i="1"/>
  <c r="M14142" i="1"/>
  <c r="M14285" i="1"/>
  <c r="M14459" i="1"/>
  <c r="M14721" i="1"/>
  <c r="M14858" i="1"/>
  <c r="M15013" i="1"/>
  <c r="M5864" i="1"/>
  <c r="M5980" i="1"/>
  <c r="M6138" i="1"/>
  <c r="M6458" i="1"/>
  <c r="M6533" i="1"/>
  <c r="M7021" i="1"/>
  <c r="M7142" i="1"/>
  <c r="M7290" i="1"/>
  <c r="M13293" i="1"/>
  <c r="M13422" i="1"/>
  <c r="M13550" i="1"/>
  <c r="M13884" i="1"/>
  <c r="M14027" i="1"/>
  <c r="M14189" i="1"/>
  <c r="M14437" i="1"/>
  <c r="M14615" i="1"/>
  <c r="M15046" i="1"/>
  <c r="M5706" i="1"/>
  <c r="M6093" i="1"/>
  <c r="M6326" i="1"/>
  <c r="M6738" i="1"/>
  <c r="M6820" i="1"/>
  <c r="M6976" i="1"/>
  <c r="M7256" i="1"/>
  <c r="M7402" i="1"/>
  <c r="M13517" i="1"/>
  <c r="M13654" i="1"/>
  <c r="M14120" i="1"/>
  <c r="M14235" i="1"/>
  <c r="M14369" i="1"/>
  <c r="M14675" i="1"/>
  <c r="M14817" i="1"/>
  <c r="M5826" i="1"/>
  <c r="M5962" i="1"/>
  <c r="M6395" i="1"/>
  <c r="M6549" i="1"/>
  <c r="M6679" i="1"/>
  <c r="M6986" i="1"/>
  <c r="M7118" i="1"/>
  <c r="M7265" i="1"/>
  <c r="M13202" i="1"/>
  <c r="M13358" i="1"/>
  <c r="M13499" i="1"/>
  <c r="M13794" i="1"/>
  <c r="M13931" i="1"/>
  <c r="M14363" i="1"/>
  <c r="M14507" i="1"/>
  <c r="M14659" i="1"/>
  <c r="M14974" i="1"/>
  <c r="M5674" i="1"/>
  <c r="M5810" i="1"/>
  <c r="M6103" i="1"/>
  <c r="M6248" i="1"/>
  <c r="M6403" i="1"/>
  <c r="M6684" i="1"/>
  <c r="M6819" i="1"/>
  <c r="M7258" i="1"/>
  <c r="M7404" i="1"/>
  <c r="M13215" i="1"/>
  <c r="M13549" i="1"/>
  <c r="M13640" i="1"/>
  <c r="M13791" i="1"/>
  <c r="M14074" i="1"/>
  <c r="M14218" i="1"/>
  <c r="M14367" i="1"/>
  <c r="M14661" i="1"/>
  <c r="M14813" i="1"/>
  <c r="M5811" i="1"/>
  <c r="M5956" i="1"/>
  <c r="M6397" i="1"/>
  <c r="M6558" i="1"/>
  <c r="M6680" i="1"/>
  <c r="M6992" i="1"/>
  <c r="M7121" i="1"/>
  <c r="M13225" i="1"/>
  <c r="M13352" i="1"/>
  <c r="M13805" i="1"/>
  <c r="M13935" i="1"/>
  <c r="M14094" i="1"/>
  <c r="M14389" i="1"/>
  <c r="M14530" i="1"/>
  <c r="M14963" i="1"/>
  <c r="M5688" i="1"/>
  <c r="M6137" i="1"/>
  <c r="M6260" i="1"/>
  <c r="M6717" i="1"/>
  <c r="M6860" i="1"/>
  <c r="M7284" i="1"/>
  <c r="M7424" i="1"/>
  <c r="M13535" i="1"/>
  <c r="M13656" i="1"/>
  <c r="M14151" i="1"/>
  <c r="M14237" i="1"/>
  <c r="M14676" i="1"/>
  <c r="M14859" i="1"/>
  <c r="M5852" i="1"/>
  <c r="M6004" i="1"/>
  <c r="M6140" i="1"/>
  <c r="M6419" i="1"/>
  <c r="M6575" i="1"/>
  <c r="M6751" i="1"/>
  <c r="M6969" i="1"/>
  <c r="M7174" i="1"/>
  <c r="M13255" i="1"/>
  <c r="M13390" i="1"/>
  <c r="M13547" i="1"/>
  <c r="M13830" i="1"/>
  <c r="M13963" i="1"/>
  <c r="M14099" i="1"/>
  <c r="M14417" i="1"/>
  <c r="M14574" i="1"/>
  <c r="M14653" i="1"/>
  <c r="M15012" i="1"/>
  <c r="M6220" i="1"/>
  <c r="M6511" i="1"/>
  <c r="M6798" i="1"/>
  <c r="M7082" i="1"/>
  <c r="M7380" i="1"/>
  <c r="M13305" i="1"/>
  <c r="M13583" i="1"/>
  <c r="M13735" i="1"/>
  <c r="M14155" i="1"/>
  <c r="M14456" i="1"/>
  <c r="M14760" i="1"/>
  <c r="M15053" i="1"/>
  <c r="M5932" i="1"/>
  <c r="M6068" i="1"/>
  <c r="M6496" i="1"/>
  <c r="M6648" i="1"/>
  <c r="M7072" i="1"/>
  <c r="M7200" i="1"/>
  <c r="M13307" i="1"/>
  <c r="M13454" i="1"/>
  <c r="M13886" i="1"/>
  <c r="M13972" i="1"/>
  <c r="M14146" i="1"/>
  <c r="M14410" i="1"/>
  <c r="M14589" i="1"/>
  <c r="M15056" i="1"/>
  <c r="M5732" i="1"/>
  <c r="M6141" i="1"/>
  <c r="M6274" i="1"/>
  <c r="M6434" i="1"/>
  <c r="M6708" i="1"/>
  <c r="M6846" i="1"/>
  <c r="M7282" i="1"/>
  <c r="M7450" i="1"/>
  <c r="M13536" i="1"/>
  <c r="M13696" i="1"/>
  <c r="M13819" i="1"/>
  <c r="M14078" i="1"/>
  <c r="M14262" i="1"/>
  <c r="M14694" i="1"/>
  <c r="M14834" i="1"/>
  <c r="M5934" i="1"/>
  <c r="M6088" i="1"/>
  <c r="M6515" i="1"/>
  <c r="M6667" i="1"/>
  <c r="M6807" i="1"/>
  <c r="M7097" i="1"/>
  <c r="M7246" i="1"/>
  <c r="M7391" i="1"/>
  <c r="M13318" i="1"/>
  <c r="M13475" i="1"/>
  <c r="M13613" i="1"/>
  <c r="M13917" i="1"/>
  <c r="M14018" i="1"/>
  <c r="M14486" i="1"/>
  <c r="M14623" i="1"/>
  <c r="M14768" i="1"/>
  <c r="M15063" i="1"/>
  <c r="M5793" i="1"/>
  <c r="M5931" i="1"/>
  <c r="M6225" i="1"/>
  <c r="M6361" i="1"/>
  <c r="M6524" i="1"/>
  <c r="M6806" i="1"/>
  <c r="M6941" i="1"/>
  <c r="M7377" i="1"/>
  <c r="M7519" i="1"/>
  <c r="M13326" i="1"/>
  <c r="M13612" i="1"/>
  <c r="M13763" i="1"/>
  <c r="M13896" i="1"/>
  <c r="M14188" i="1"/>
  <c r="M14345" i="1"/>
  <c r="M14497" i="1"/>
  <c r="M14778" i="1"/>
  <c r="M14929" i="1"/>
  <c r="M5910" i="1"/>
  <c r="M6013" i="1"/>
  <c r="M6199" i="1"/>
  <c r="M6447" i="1"/>
  <c r="M6644" i="1"/>
  <c r="M6754" i="1"/>
  <c r="M6965" i="1"/>
  <c r="M7202" i="1"/>
  <c r="M7328" i="1"/>
  <c r="M13317" i="1"/>
  <c r="M13464" i="1"/>
  <c r="M13905" i="1"/>
  <c r="M14047" i="1"/>
  <c r="M14185" i="1"/>
  <c r="M14490" i="1"/>
  <c r="M14618" i="1"/>
  <c r="M14771" i="1"/>
  <c r="M15055" i="1"/>
  <c r="M5665" i="1"/>
  <c r="M5802" i="1"/>
  <c r="M6238" i="1"/>
  <c r="M6716" i="1"/>
  <c r="M6900" i="1"/>
  <c r="M7078" i="1"/>
  <c r="M7500" i="1"/>
  <c r="M5662" i="1"/>
  <c r="M6094" i="1"/>
  <c r="M6237" i="1"/>
  <c r="M6675" i="1"/>
  <c r="M7253" i="1"/>
  <c r="M7400" i="1"/>
  <c r="M13382" i="1"/>
  <c r="M13689" i="1"/>
  <c r="M14001" i="1"/>
  <c r="M14276" i="1"/>
  <c r="M14582" i="1"/>
  <c r="M13221" i="1"/>
  <c r="M13558" i="1"/>
  <c r="M13852" i="1"/>
  <c r="M14091" i="1"/>
  <c r="M14427" i="1"/>
  <c r="M14707" i="1"/>
  <c r="M14980" i="1"/>
  <c r="M5733" i="1"/>
  <c r="M6175" i="1"/>
  <c r="M6291" i="1"/>
  <c r="M6459" i="1"/>
  <c r="M6720" i="1"/>
  <c r="M6878" i="1"/>
  <c r="M7039" i="1"/>
  <c r="M7322" i="1"/>
  <c r="M7464" i="1"/>
  <c r="M13261" i="1"/>
  <c r="M13541" i="1"/>
  <c r="M13700" i="1"/>
  <c r="M14093" i="1"/>
  <c r="M14256" i="1"/>
  <c r="M14457" i="1"/>
  <c r="M14722" i="1"/>
  <c r="M14879" i="1"/>
  <c r="M15007" i="1"/>
  <c r="M5904" i="1"/>
  <c r="M6031" i="1"/>
  <c r="M6191" i="1"/>
  <c r="M6485" i="1"/>
  <c r="M6605" i="1"/>
  <c r="M7028" i="1"/>
  <c r="M7228" i="1"/>
  <c r="M7339" i="1"/>
  <c r="M13315" i="1"/>
  <c r="M13411" i="1"/>
  <c r="M13592" i="1"/>
  <c r="M13889" i="1"/>
  <c r="M14060" i="1"/>
  <c r="M14172" i="1"/>
  <c r="M14455" i="1"/>
  <c r="M14616" i="1"/>
  <c r="M15026" i="1"/>
  <c r="M5721" i="1"/>
  <c r="M5835" i="1"/>
  <c r="M6136" i="1"/>
  <c r="M6286" i="1"/>
  <c r="M6429" i="1"/>
  <c r="M6725" i="1"/>
  <c r="M6861" i="1"/>
  <c r="M7019" i="1"/>
  <c r="M7304" i="1"/>
  <c r="M7446" i="1"/>
  <c r="M13539" i="1"/>
  <c r="M13671" i="1"/>
  <c r="M13802" i="1"/>
  <c r="M14125" i="1"/>
  <c r="M14253" i="1"/>
  <c r="M14386" i="1"/>
  <c r="M14701" i="1"/>
  <c r="M14857" i="1"/>
  <c r="M14984" i="1"/>
  <c r="M6049" i="1"/>
  <c r="M6498" i="1"/>
  <c r="M6570" i="1"/>
  <c r="M6776" i="1"/>
  <c r="M7212" i="1"/>
  <c r="M7355" i="1"/>
  <c r="M13467" i="1"/>
  <c r="M13625" i="1"/>
  <c r="M14056" i="1"/>
  <c r="M14628" i="1"/>
  <c r="M14773" i="1"/>
  <c r="M5729" i="1"/>
  <c r="M5897" i="1"/>
  <c r="M6287" i="1"/>
  <c r="M6424" i="1"/>
  <c r="M6705" i="1"/>
  <c r="M6877" i="1"/>
  <c r="M7462" i="1"/>
  <c r="M13233" i="1"/>
  <c r="M13643" i="1"/>
  <c r="M13787" i="1"/>
  <c r="M14098" i="1"/>
  <c r="M14234" i="1"/>
  <c r="M14409" i="1"/>
  <c r="M14875" i="1"/>
  <c r="M5840" i="1"/>
  <c r="M6164" i="1"/>
  <c r="M6432" i="1"/>
  <c r="M6743" i="1"/>
  <c r="M7057" i="1"/>
  <c r="M7198" i="1"/>
  <c r="M7373" i="1"/>
  <c r="M13290" i="1"/>
  <c r="M13890" i="1"/>
  <c r="M14187" i="1"/>
  <c r="M14476" i="1"/>
  <c r="M14602" i="1"/>
  <c r="M14759" i="1"/>
  <c r="M15024" i="1"/>
  <c r="M5880" i="1"/>
  <c r="M6194" i="1"/>
  <c r="M6767" i="1"/>
  <c r="M6924" i="1"/>
  <c r="M7045" i="1"/>
  <c r="M7349" i="1"/>
  <c r="M13282" i="1"/>
  <c r="M13574" i="1"/>
  <c r="M13875" i="1"/>
  <c r="M14159" i="1"/>
  <c r="M14718" i="1"/>
  <c r="M15017" i="1"/>
  <c r="M5929" i="1"/>
  <c r="M6069" i="1"/>
  <c r="M6192" i="1"/>
  <c r="M6506" i="1"/>
  <c r="M6652" i="1"/>
  <c r="M6788" i="1"/>
  <c r="M7094" i="1"/>
  <c r="M7207" i="1"/>
  <c r="M13319" i="1"/>
  <c r="M13461" i="1"/>
  <c r="M13601" i="1"/>
  <c r="M13906" i="1"/>
  <c r="M14053" i="1"/>
  <c r="M14195" i="1"/>
  <c r="M14435" i="1"/>
  <c r="M14502" i="1"/>
  <c r="M14777" i="1"/>
  <c r="M15047" i="1"/>
  <c r="M5771" i="1"/>
  <c r="M6195" i="1"/>
  <c r="M6336" i="1"/>
  <c r="M6421" i="1"/>
  <c r="M6922" i="1"/>
  <c r="M6972" i="1"/>
  <c r="M7508" i="1"/>
  <c r="M13285" i="1"/>
  <c r="M13718" i="1"/>
  <c r="M14332" i="1"/>
  <c r="M14425" i="1"/>
  <c r="M14898" i="1"/>
  <c r="M15043" i="1"/>
  <c r="M5900" i="1"/>
  <c r="M6052" i="1"/>
  <c r="M6209" i="1"/>
  <c r="M6489" i="1"/>
  <c r="M6610" i="1"/>
  <c r="M7068" i="1"/>
  <c r="M7205" i="1"/>
  <c r="M7302" i="1"/>
  <c r="M13286" i="1"/>
  <c r="M13419" i="1"/>
  <c r="M13596" i="1"/>
  <c r="M13895" i="1"/>
  <c r="M14036" i="1"/>
  <c r="M14164" i="1"/>
  <c r="M14480" i="1"/>
  <c r="M14631" i="1"/>
  <c r="M15052" i="1"/>
  <c r="M5659" i="1"/>
  <c r="M5923" i="1"/>
  <c r="M6236" i="1"/>
  <c r="M6354" i="1"/>
  <c r="M6483" i="1"/>
  <c r="M6773" i="1"/>
  <c r="M6940" i="1"/>
  <c r="M7085" i="1"/>
  <c r="M7371" i="1"/>
  <c r="M7523" i="1"/>
  <c r="M13619" i="1"/>
  <c r="M13759" i="1"/>
  <c r="M13871" i="1"/>
  <c r="M14169" i="1"/>
  <c r="M14333" i="1"/>
  <c r="M14495" i="1"/>
  <c r="M14791" i="1"/>
  <c r="M14919" i="1"/>
  <c r="M15077" i="1"/>
  <c r="M5851" i="1"/>
  <c r="M5984" i="1"/>
  <c r="M6440" i="1"/>
  <c r="M6599" i="1"/>
  <c r="M7022" i="1"/>
  <c r="M7134" i="1"/>
  <c r="M7286" i="1"/>
  <c r="M13229" i="1"/>
  <c r="M13379" i="1"/>
  <c r="M13810" i="1"/>
  <c r="M14005" i="1"/>
  <c r="M14405" i="1"/>
  <c r="M14537" i="1"/>
  <c r="M14667" i="1"/>
  <c r="M14977" i="1"/>
  <c r="M5776" i="1"/>
  <c r="M6206" i="1"/>
  <c r="M6357" i="1"/>
  <c r="M6789" i="1"/>
  <c r="M6939" i="1"/>
  <c r="M7366" i="1"/>
  <c r="M7524" i="1"/>
  <c r="M13599" i="1"/>
  <c r="M13739" i="1"/>
  <c r="M14180" i="1"/>
  <c r="M14294" i="1"/>
  <c r="M14689" i="1"/>
  <c r="M14838" i="1"/>
  <c r="M5911" i="1"/>
  <c r="M6051" i="1"/>
  <c r="M6155" i="1"/>
  <c r="M6441" i="1"/>
  <c r="M6631" i="1"/>
  <c r="M6674" i="1"/>
  <c r="M7049" i="1"/>
  <c r="M7210" i="1"/>
  <c r="M7345" i="1"/>
  <c r="M13294" i="1"/>
  <c r="M13440" i="1"/>
  <c r="M13777" i="1"/>
  <c r="M14012" i="1"/>
  <c r="M14126" i="1"/>
  <c r="M14403" i="1"/>
  <c r="M14557" i="1"/>
  <c r="M14715" i="1"/>
  <c r="M15028" i="1"/>
  <c r="M5707" i="1"/>
  <c r="M5888" i="1"/>
  <c r="M6166" i="1"/>
  <c r="M6323" i="1"/>
  <c r="M6759" i="1"/>
  <c r="M6888" i="1"/>
  <c r="M7064" i="1"/>
  <c r="M7350" i="1"/>
  <c r="M7510" i="1"/>
  <c r="M13284" i="1"/>
  <c r="M13591" i="1"/>
  <c r="M13723" i="1"/>
  <c r="M13880" i="1"/>
  <c r="M14196" i="1"/>
  <c r="M14322" i="1"/>
  <c r="M14766" i="1"/>
  <c r="M14793" i="1"/>
  <c r="M15038" i="1"/>
  <c r="M5844" i="1"/>
  <c r="M6011" i="1"/>
  <c r="M6427" i="1"/>
  <c r="M6587" i="1"/>
  <c r="M7009" i="1"/>
  <c r="M7139" i="1"/>
  <c r="M13226" i="1"/>
  <c r="M13409" i="1"/>
  <c r="M13854" i="1"/>
  <c r="M13960" i="1"/>
  <c r="M14393" i="1"/>
  <c r="M14559" i="1"/>
  <c r="M14731" i="1"/>
  <c r="M14950" i="1"/>
  <c r="M5681" i="1"/>
  <c r="M6111" i="1"/>
  <c r="M6245" i="1"/>
  <c r="M6408" i="1"/>
  <c r="M6694" i="1"/>
  <c r="M6833" i="1"/>
  <c r="M6989" i="1"/>
  <c r="M7270" i="1"/>
  <c r="M7410" i="1"/>
  <c r="M13203" i="1"/>
  <c r="M13504" i="1"/>
  <c r="M13653" i="1"/>
  <c r="M14079" i="1"/>
  <c r="M14223" i="1"/>
  <c r="M14376" i="1"/>
  <c r="M14674" i="1"/>
  <c r="M14827" i="1"/>
  <c r="M14975" i="1"/>
  <c r="M5807" i="1"/>
  <c r="M5960" i="1"/>
  <c r="M6100" i="1"/>
  <c r="M6402" i="1"/>
  <c r="M6551" i="1"/>
  <c r="M6980" i="1"/>
  <c r="M7117" i="1"/>
  <c r="M7260" i="1"/>
  <c r="M13201" i="1"/>
  <c r="M13377" i="1"/>
  <c r="M13582" i="1"/>
  <c r="M13799" i="1"/>
  <c r="M13934" i="1"/>
  <c r="M14075" i="1"/>
  <c r="M14373" i="1"/>
  <c r="M14517" i="1"/>
  <c r="M14955" i="1"/>
  <c r="M5676" i="1"/>
  <c r="M6107" i="1"/>
  <c r="M6255" i="1"/>
  <c r="M6690" i="1"/>
  <c r="M6834" i="1"/>
  <c r="M6979" i="1"/>
  <c r="M7268" i="1"/>
  <c r="M7419" i="1"/>
  <c r="M13523" i="1"/>
  <c r="M13651" i="1"/>
  <c r="M14144" i="1"/>
  <c r="M14233" i="1"/>
  <c r="M14385" i="1"/>
  <c r="M14672" i="1"/>
  <c r="M14810" i="1"/>
  <c r="M5847" i="1"/>
  <c r="M5985" i="1"/>
  <c r="M6416" i="1"/>
  <c r="M6581" i="1"/>
  <c r="M6699" i="1"/>
  <c r="M6999" i="1"/>
  <c r="M7150" i="1"/>
  <c r="M13237" i="1"/>
  <c r="M13370" i="1"/>
  <c r="M13835" i="1"/>
  <c r="M13947" i="1"/>
  <c r="M14413" i="1"/>
  <c r="M14541" i="1"/>
  <c r="M14960" i="1"/>
  <c r="M5790" i="1"/>
  <c r="M5928" i="1"/>
  <c r="M6216" i="1"/>
  <c r="M6362" i="1"/>
  <c r="M6385" i="1"/>
  <c r="M6808" i="1"/>
  <c r="M6947" i="1"/>
  <c r="M7388" i="1"/>
  <c r="M7525" i="1"/>
  <c r="M13328" i="1"/>
  <c r="M13609" i="1"/>
  <c r="M13751" i="1"/>
  <c r="M13901" i="1"/>
  <c r="M14191" i="1"/>
  <c r="M14315" i="1"/>
  <c r="M14494" i="1"/>
  <c r="M14753" i="1"/>
  <c r="M14910" i="1"/>
  <c r="M5945" i="1"/>
  <c r="M6084" i="1"/>
  <c r="M6232" i="1"/>
  <c r="M6517" i="1"/>
  <c r="M6813" i="1"/>
  <c r="M7091" i="1"/>
  <c r="M7387" i="1"/>
  <c r="M13322" i="1"/>
  <c r="M13899" i="1"/>
  <c r="M14210" i="1"/>
  <c r="M14498" i="1"/>
  <c r="M14779" i="1"/>
  <c r="M15073" i="1"/>
  <c r="M5796" i="1"/>
  <c r="M6227" i="1"/>
  <c r="M6378" i="1"/>
  <c r="M6803" i="1"/>
  <c r="M6957" i="1"/>
  <c r="M7095" i="1"/>
  <c r="M7386" i="1"/>
  <c r="M7535" i="1"/>
  <c r="M13629" i="1"/>
  <c r="M13775" i="1"/>
  <c r="M14209" i="1"/>
  <c r="M14341" i="1"/>
  <c r="M14776" i="1"/>
  <c r="M14927" i="1"/>
  <c r="M15076" i="1"/>
  <c r="M5893" i="1"/>
  <c r="M6026" i="1"/>
  <c r="M6477" i="1"/>
  <c r="M6600" i="1"/>
  <c r="M7035" i="1"/>
  <c r="M7193" i="1"/>
  <c r="M13295" i="1"/>
  <c r="M13406" i="1"/>
  <c r="M13561" i="1"/>
  <c r="M13855" i="1"/>
  <c r="M14019" i="1"/>
  <c r="M14431" i="1"/>
  <c r="M14556" i="1"/>
  <c r="M15001" i="1"/>
  <c r="M5801" i="1"/>
  <c r="M5946" i="1"/>
  <c r="M6230" i="1"/>
  <c r="M6381" i="1"/>
  <c r="M6523" i="1"/>
  <c r="M6815" i="1"/>
  <c r="M6961" i="1"/>
  <c r="M7105" i="1"/>
  <c r="M7395" i="1"/>
  <c r="M7541" i="1"/>
  <c r="M13341" i="1"/>
  <c r="M13615" i="1"/>
  <c r="M13776" i="1"/>
  <c r="M13916" i="1"/>
  <c r="M14211" i="1"/>
  <c r="M14356" i="1"/>
  <c r="M14492" i="1"/>
  <c r="M14783" i="1"/>
  <c r="M14933" i="1"/>
  <c r="M15080" i="1"/>
  <c r="M5930" i="1"/>
  <c r="M6083" i="1"/>
  <c r="M6222" i="1"/>
  <c r="M6526" i="1"/>
  <c r="M6671" i="1"/>
  <c r="M6811" i="1"/>
  <c r="M7101" i="1"/>
  <c r="M7248" i="1"/>
  <c r="M7393" i="1"/>
  <c r="M13332" i="1"/>
  <c r="M13484" i="1"/>
  <c r="M13627" i="1"/>
  <c r="M13911" i="1"/>
  <c r="M14064" i="1"/>
  <c r="M14197" i="1"/>
  <c r="M14500" i="1"/>
  <c r="M14641" i="1"/>
  <c r="M14782" i="1"/>
  <c r="M15064" i="1"/>
  <c r="M5786" i="1"/>
  <c r="M5922" i="1"/>
  <c r="M6215" i="1"/>
  <c r="M6363" i="1"/>
  <c r="M6513" i="1"/>
  <c r="M6801" i="1"/>
  <c r="M6937" i="1"/>
  <c r="M6962" i="1"/>
  <c r="M7378" i="1"/>
  <c r="M7527" i="1"/>
  <c r="M13327" i="1"/>
  <c r="M13622" i="1"/>
  <c r="M13753" i="1"/>
  <c r="M13904" i="1"/>
  <c r="M14192" i="1"/>
  <c r="M14342" i="1"/>
  <c r="M14485" i="1"/>
  <c r="M14772" i="1"/>
  <c r="M14924" i="1"/>
  <c r="M15068" i="1"/>
  <c r="M5989" i="1"/>
  <c r="M6135" i="1"/>
  <c r="M6582" i="1"/>
  <c r="M6732" i="1"/>
  <c r="M7158" i="1"/>
  <c r="M7347" i="1"/>
  <c r="M5744" i="1"/>
  <c r="M5863" i="1"/>
  <c r="M6012" i="1"/>
  <c r="M6490" i="1"/>
  <c r="M6562" i="1"/>
  <c r="M7029" i="1"/>
  <c r="M7192" i="1"/>
  <c r="M13430" i="1"/>
  <c r="M13737" i="1"/>
  <c r="M14004" i="1"/>
  <c r="M14281" i="1"/>
  <c r="M14428" i="1"/>
  <c r="M14577" i="1"/>
  <c r="M14873" i="1"/>
  <c r="M13246" i="1"/>
  <c r="M13556" i="1"/>
  <c r="M13879" i="1"/>
  <c r="M14171" i="1"/>
  <c r="M14450" i="1"/>
  <c r="M14751" i="1"/>
  <c r="M14864" i="1"/>
  <c r="M15011" i="1"/>
  <c r="M5878" i="1"/>
  <c r="M6080" i="1"/>
  <c r="M6187" i="1"/>
  <c r="M6450" i="1"/>
  <c r="M6615" i="1"/>
  <c r="M6762" i="1"/>
  <c r="M7047" i="1"/>
  <c r="M7176" i="1"/>
  <c r="M7295" i="1"/>
  <c r="M13239" i="1"/>
  <c r="M13418" i="1"/>
  <c r="M13557" i="1"/>
  <c r="M13887" i="1"/>
  <c r="M13923" i="1"/>
  <c r="M14168" i="1"/>
  <c r="M14430" i="1"/>
  <c r="M14571" i="1"/>
  <c r="M14742" i="1"/>
  <c r="M15029" i="1"/>
  <c r="M5773" i="1"/>
  <c r="M5896" i="1"/>
  <c r="M6179" i="1"/>
  <c r="M6334" i="1"/>
  <c r="M6500" i="1"/>
  <c r="M6778" i="1"/>
  <c r="M6919" i="1"/>
  <c r="M7067" i="1"/>
  <c r="M7368" i="1"/>
  <c r="M7494" i="1"/>
  <c r="M13296" i="1"/>
  <c r="M13569" i="1"/>
  <c r="M13684" i="1"/>
  <c r="M13818" i="1"/>
  <c r="M14178" i="1"/>
  <c r="M14291" i="1"/>
  <c r="M14445" i="1"/>
  <c r="M14756" i="1"/>
  <c r="M14801" i="1"/>
  <c r="M15021" i="1"/>
  <c r="M5829" i="1"/>
  <c r="M5974" i="1"/>
  <c r="M6119" i="1"/>
  <c r="M6420" i="1"/>
  <c r="M6568" i="1"/>
  <c r="M6695" i="1"/>
  <c r="M6994" i="1"/>
  <c r="M7136" i="1"/>
  <c r="M7280" i="1"/>
  <c r="M13217" i="1"/>
  <c r="M13367" i="1"/>
  <c r="M13507" i="1"/>
  <c r="M13817" i="1"/>
  <c r="M13952" i="1"/>
  <c r="M14073" i="1"/>
  <c r="M14377" i="1"/>
  <c r="M14511" i="1"/>
  <c r="M14669" i="1"/>
  <c r="M14947" i="1"/>
  <c r="M5781" i="1"/>
  <c r="M5920" i="1"/>
  <c r="M6343" i="1"/>
  <c r="M6497" i="1"/>
  <c r="M6916" i="1"/>
  <c r="M7076" i="1"/>
  <c r="M7335" i="1"/>
  <c r="M7501" i="1"/>
  <c r="M13300" i="1"/>
  <c r="M13726" i="1"/>
  <c r="M13836" i="1"/>
  <c r="M14298" i="1"/>
  <c r="M14422" i="1"/>
  <c r="M14883" i="1"/>
  <c r="M15033" i="1"/>
  <c r="M5865" i="1"/>
  <c r="M5988" i="1"/>
  <c r="M6176" i="1"/>
  <c r="M6616" i="1"/>
  <c r="M6691" i="1"/>
  <c r="M7179" i="1"/>
  <c r="M7311" i="1"/>
  <c r="M13389" i="1"/>
  <c r="M13527" i="1"/>
  <c r="M13780" i="1"/>
  <c r="M13976" i="1"/>
  <c r="M14096" i="1"/>
  <c r="M14572" i="1"/>
  <c r="M14699" i="1"/>
  <c r="M5890" i="1"/>
  <c r="M6202" i="1"/>
  <c r="M6499" i="1"/>
  <c r="M6770" i="1"/>
  <c r="M7083" i="1"/>
  <c r="M7329" i="1"/>
  <c r="M7507" i="1"/>
  <c r="M13270" i="1"/>
  <c r="M13553" i="1"/>
  <c r="M13860" i="1"/>
  <c r="M14135" i="1"/>
  <c r="M14434" i="1"/>
  <c r="M14714" i="1"/>
  <c r="M14990" i="1"/>
  <c r="M5849" i="1"/>
  <c r="M6022" i="1"/>
  <c r="M6148" i="1"/>
  <c r="M6439" i="1"/>
  <c r="M6735" i="1"/>
  <c r="M7034" i="1"/>
  <c r="M7321" i="1"/>
  <c r="M13232" i="1"/>
  <c r="M13522" i="1"/>
  <c r="M13807" i="1"/>
  <c r="M13936" i="1"/>
  <c r="M14095" i="1"/>
  <c r="M14388" i="1"/>
  <c r="M14671" i="1"/>
  <c r="M14968" i="1"/>
  <c r="M5750" i="1"/>
  <c r="M5874" i="1"/>
  <c r="M6198" i="1"/>
  <c r="M6290" i="1"/>
  <c r="M6479" i="1"/>
  <c r="M6734" i="1"/>
  <c r="M6890" i="1"/>
  <c r="M7033" i="1"/>
  <c r="M7362" i="1"/>
  <c r="M7455" i="1"/>
  <c r="M13292" i="1"/>
  <c r="M13531" i="1"/>
  <c r="M13683" i="1"/>
  <c r="M13868" i="1"/>
  <c r="M14170" i="1"/>
  <c r="M14299" i="1"/>
  <c r="M14421" i="1"/>
  <c r="M14648" i="1"/>
  <c r="M14865" i="1"/>
  <c r="M15019" i="1"/>
  <c r="M6025" i="1"/>
  <c r="M6150" i="1"/>
  <c r="M6636" i="1"/>
  <c r="M6794" i="1"/>
  <c r="M7027" i="1"/>
  <c r="M7232" i="1"/>
  <c r="M7381" i="1"/>
  <c r="M13429" i="1"/>
  <c r="M13580" i="1"/>
  <c r="M14016" i="1"/>
  <c r="M14141" i="1"/>
  <c r="M14597" i="1"/>
  <c r="M14727" i="1"/>
  <c r="M15060" i="1"/>
  <c r="M5736" i="1"/>
  <c r="M5925" i="1"/>
  <c r="M6159" i="1"/>
  <c r="M6346" i="1"/>
  <c r="M6481" i="1"/>
  <c r="M6784" i="1"/>
  <c r="M6936" i="1"/>
  <c r="M7086" i="1"/>
  <c r="M7348" i="1"/>
  <c r="M7497" i="1"/>
  <c r="M13329" i="1"/>
  <c r="M13607" i="1"/>
  <c r="M13765" i="1"/>
  <c r="M13910" i="1"/>
  <c r="M14198" i="1"/>
  <c r="M14343" i="1"/>
  <c r="M14493" i="1"/>
  <c r="M14757" i="1"/>
  <c r="M14906" i="1"/>
  <c r="M15074" i="1"/>
  <c r="M5921" i="1"/>
  <c r="M6050" i="1"/>
  <c r="M6234" i="1"/>
  <c r="M6491" i="1"/>
  <c r="M6528" i="1"/>
  <c r="M6739" i="1"/>
  <c r="M7050" i="1"/>
  <c r="M7226" i="1"/>
  <c r="M7344" i="1"/>
  <c r="M13207" i="1"/>
  <c r="M13345" i="1"/>
  <c r="M13578" i="1"/>
  <c r="M13823" i="1"/>
  <c r="M14046" i="1"/>
  <c r="M14123" i="1"/>
  <c r="M14454" i="1"/>
  <c r="M14569" i="1"/>
  <c r="M14787" i="1"/>
  <c r="M15034" i="1"/>
  <c r="M5718" i="1"/>
  <c r="M6153" i="1"/>
  <c r="M6282" i="1"/>
  <c r="M6410" i="1"/>
  <c r="M6744" i="1"/>
  <c r="M6848" i="1"/>
  <c r="M7287" i="1"/>
  <c r="M7458" i="1"/>
  <c r="M13554" i="1"/>
  <c r="M13659" i="1"/>
  <c r="M14156" i="1"/>
  <c r="M14247" i="1"/>
  <c r="M14394" i="1"/>
  <c r="M14706" i="1"/>
  <c r="M14861" i="1"/>
  <c r="M5832" i="1"/>
  <c r="M5979" i="1"/>
  <c r="M6426" i="1"/>
  <c r="M6540" i="1"/>
  <c r="M7037" i="1"/>
  <c r="M7160" i="1"/>
  <c r="M7314" i="1"/>
  <c r="M13234" i="1"/>
  <c r="M13380" i="1"/>
  <c r="M13821" i="1"/>
  <c r="M13955" i="1"/>
  <c r="M14374" i="1"/>
  <c r="M14519" i="1"/>
  <c r="M14966" i="1"/>
  <c r="M5769" i="1"/>
  <c r="M5912" i="1"/>
  <c r="M6189" i="1"/>
  <c r="M6337" i="1"/>
  <c r="M6473" i="1"/>
  <c r="M6672" i="1"/>
  <c r="M6930" i="1"/>
  <c r="M7080" i="1"/>
  <c r="M7370" i="1"/>
  <c r="M7397" i="1"/>
  <c r="M13281" i="1"/>
  <c r="M13588" i="1"/>
  <c r="M13708" i="1"/>
  <c r="M13861" i="1"/>
  <c r="M14133" i="1"/>
  <c r="M14213" i="1"/>
  <c r="M14397" i="1"/>
  <c r="M14710" i="1"/>
  <c r="M14835" i="1"/>
  <c r="M14962" i="1"/>
  <c r="M5872" i="1"/>
  <c r="M6014" i="1"/>
  <c r="M6146" i="1"/>
  <c r="M6462" i="1"/>
  <c r="M6530" i="1"/>
  <c r="M6724" i="1"/>
  <c r="M7036" i="1"/>
  <c r="M7147" i="1"/>
  <c r="M7298" i="1"/>
  <c r="M13240" i="1"/>
  <c r="M13402" i="1"/>
  <c r="M13530" i="1"/>
  <c r="M13831" i="1"/>
  <c r="M13949" i="1"/>
  <c r="M14127" i="1"/>
  <c r="M14384" i="1"/>
  <c r="M14538" i="1"/>
  <c r="M14726" i="1"/>
  <c r="M14964" i="1"/>
  <c r="M5697" i="1"/>
  <c r="M6113" i="1"/>
  <c r="M6258" i="1"/>
  <c r="M6704" i="1"/>
  <c r="M6838" i="1"/>
  <c r="M7271" i="1"/>
  <c r="M7415" i="1"/>
  <c r="M13218" i="1"/>
  <c r="M13532" i="1"/>
  <c r="M13665" i="1"/>
  <c r="M14082" i="1"/>
  <c r="M14226" i="1"/>
  <c r="M14686" i="1"/>
  <c r="M14843" i="1"/>
  <c r="M5814" i="1"/>
  <c r="M5955" i="1"/>
  <c r="M6109" i="1"/>
  <c r="M6401" i="1"/>
  <c r="M6546" i="1"/>
  <c r="M6689" i="1"/>
  <c r="M6985" i="1"/>
  <c r="M7110" i="1"/>
  <c r="M7264" i="1"/>
  <c r="M13206" i="1"/>
  <c r="M13356" i="1"/>
  <c r="M13492" i="1"/>
  <c r="M13789" i="1"/>
  <c r="M13964" i="1"/>
  <c r="M14080" i="1"/>
  <c r="M14364" i="1"/>
  <c r="M14533" i="1"/>
  <c r="M14668" i="1"/>
  <c r="M14946" i="1"/>
  <c r="M5692" i="1"/>
  <c r="M5818" i="1"/>
  <c r="M6106" i="1"/>
  <c r="M6250" i="1"/>
  <c r="M6398" i="1"/>
  <c r="M6681" i="1"/>
  <c r="M6830" i="1"/>
  <c r="M6993" i="1"/>
  <c r="M7269" i="1"/>
  <c r="M7412" i="1"/>
  <c r="M13199" i="1"/>
  <c r="M13488" i="1"/>
  <c r="M13638" i="1"/>
  <c r="M13800" i="1"/>
  <c r="M14071" i="1"/>
  <c r="M14231" i="1"/>
  <c r="M14362" i="1"/>
  <c r="M14698" i="1"/>
  <c r="M14826" i="1"/>
  <c r="M14944" i="1"/>
  <c r="M5812" i="1"/>
  <c r="M5965" i="1"/>
  <c r="M6393" i="1"/>
  <c r="M6550" i="1"/>
  <c r="M6987" i="1"/>
  <c r="M7122" i="1"/>
  <c r="M13222" i="1"/>
  <c r="M13392" i="1"/>
  <c r="M13498" i="1"/>
  <c r="M13809" i="1"/>
  <c r="M13930" i="1"/>
  <c r="M14368" i="1"/>
  <c r="M14506" i="1"/>
  <c r="M14945" i="1"/>
  <c r="M5690" i="1"/>
  <c r="M6116" i="1"/>
  <c r="M6264" i="1"/>
  <c r="M6436" i="1"/>
  <c r="M6709" i="1"/>
  <c r="M6855" i="1"/>
  <c r="M7279" i="1"/>
  <c r="M7425" i="1"/>
  <c r="M13521" i="1"/>
  <c r="M13678" i="1"/>
  <c r="M14111" i="1"/>
  <c r="M14251" i="1"/>
  <c r="M14383" i="1"/>
  <c r="M14677" i="1"/>
  <c r="M14830" i="1"/>
  <c r="M5885" i="1"/>
  <c r="M5999" i="1"/>
  <c r="M6165" i="1"/>
  <c r="M6415" i="1"/>
  <c r="M6645" i="1"/>
  <c r="M6795" i="1"/>
  <c r="M7003" i="1"/>
  <c r="M7187" i="1"/>
  <c r="M7357" i="1"/>
  <c r="M13287" i="1"/>
  <c r="M13417" i="1"/>
  <c r="M13568" i="1"/>
  <c r="M13828" i="1"/>
  <c r="M13946" i="1"/>
  <c r="M14108" i="1"/>
  <c r="M14407" i="1"/>
  <c r="M14535" i="1"/>
  <c r="M14654" i="1"/>
  <c r="M14985" i="1"/>
  <c r="M5944" i="1"/>
  <c r="M6226" i="1"/>
  <c r="M6520" i="1"/>
  <c r="M6810" i="1"/>
  <c r="M7099" i="1"/>
  <c r="M7394" i="1"/>
  <c r="M7532" i="1"/>
  <c r="M13325" i="1"/>
  <c r="M13616" i="1"/>
  <c r="M13829" i="1"/>
  <c r="M14206" i="1"/>
  <c r="M14487" i="1"/>
  <c r="M14774" i="1"/>
  <c r="M15072" i="1"/>
  <c r="M5940" i="1"/>
  <c r="M6082" i="1"/>
  <c r="M6504" i="1"/>
  <c r="M6659" i="1"/>
  <c r="M6805" i="1"/>
  <c r="M7104" i="1"/>
  <c r="M7231" i="1"/>
  <c r="M13331" i="1"/>
  <c r="M13486" i="1"/>
  <c r="M13907" i="1"/>
  <c r="M13982" i="1"/>
  <c r="M14463" i="1"/>
  <c r="M14634" i="1"/>
  <c r="M14781" i="1"/>
  <c r="M15058" i="1"/>
  <c r="M5738" i="1"/>
  <c r="M6186" i="1"/>
  <c r="M6296" i="1"/>
  <c r="M6768" i="1"/>
  <c r="M6871" i="1"/>
  <c r="M7324" i="1"/>
  <c r="M7453" i="1"/>
  <c r="M13302" i="1"/>
  <c r="M13565" i="1"/>
  <c r="M13728" i="1"/>
  <c r="M14157" i="1"/>
  <c r="M14303" i="1"/>
  <c r="M14740" i="1"/>
  <c r="M14892" i="1"/>
  <c r="M5941" i="1"/>
  <c r="M6090" i="1"/>
  <c r="M6233" i="1"/>
  <c r="M6522" i="1"/>
  <c r="M6666" i="1"/>
  <c r="M6816" i="1"/>
  <c r="M7106" i="1"/>
  <c r="M7251" i="1"/>
  <c r="M7392" i="1"/>
  <c r="M13333" i="1"/>
  <c r="M13466" i="1"/>
  <c r="M13540" i="1"/>
  <c r="M13908" i="1"/>
  <c r="M13992" i="1"/>
  <c r="M14203" i="1"/>
  <c r="M14484" i="1"/>
  <c r="M14633" i="1"/>
  <c r="M14784" i="1"/>
  <c r="M15062" i="1"/>
  <c r="M5748" i="1"/>
  <c r="M5917" i="1"/>
  <c r="M6211" i="1"/>
  <c r="M6359" i="1"/>
  <c r="M6519" i="1"/>
  <c r="M6796" i="1"/>
  <c r="M6925" i="1"/>
  <c r="M7088" i="1"/>
  <c r="M7385" i="1"/>
  <c r="M7513" i="1"/>
  <c r="M13336" i="1"/>
  <c r="M13628" i="1"/>
  <c r="M13767" i="1"/>
  <c r="M13914" i="1"/>
  <c r="M14199" i="1"/>
  <c r="M14354" i="1"/>
  <c r="M14488" i="1"/>
  <c r="M14770" i="1"/>
  <c r="M14923" i="1"/>
  <c r="M15070" i="1"/>
  <c r="M5857" i="1"/>
  <c r="M5987" i="1"/>
  <c r="M6139" i="1"/>
  <c r="M6443" i="1"/>
  <c r="M6591" i="1"/>
  <c r="M6714" i="1"/>
  <c r="M6967" i="1"/>
  <c r="M7170" i="1"/>
  <c r="M7306" i="1"/>
  <c r="M13277" i="1"/>
  <c r="M13455" i="1"/>
  <c r="M13566" i="1"/>
  <c r="M13832" i="1"/>
  <c r="M13996" i="1"/>
  <c r="M14137" i="1"/>
  <c r="M14439" i="1"/>
  <c r="M14591" i="1"/>
  <c r="M14732" i="1"/>
  <c r="M15030" i="1"/>
  <c r="M5712" i="1"/>
  <c r="M5838" i="1"/>
  <c r="M6288" i="1"/>
  <c r="M6444" i="1"/>
  <c r="M6874" i="1"/>
  <c r="M7066" i="1"/>
  <c r="M7303" i="1"/>
  <c r="M7426" i="1"/>
  <c r="M5710" i="1"/>
  <c r="M6121" i="1"/>
  <c r="M6303" i="1"/>
  <c r="M6756" i="1"/>
  <c r="M6882" i="1"/>
  <c r="M7326" i="1"/>
  <c r="M7441" i="1"/>
  <c r="M13399" i="1"/>
  <c r="M13667" i="1"/>
  <c r="M14029" i="1"/>
  <c r="M14145" i="1"/>
  <c r="M14282" i="1"/>
  <c r="M14594" i="1"/>
  <c r="M14885" i="1"/>
  <c r="M13230" i="1"/>
  <c r="M13544" i="1"/>
  <c r="M13833" i="1"/>
  <c r="M14153" i="1"/>
  <c r="M14415" i="1"/>
  <c r="M14536" i="1"/>
  <c r="M14708" i="1"/>
  <c r="M15022" i="1"/>
  <c r="M5752" i="1"/>
  <c r="M5894" i="1"/>
  <c r="M6183" i="1"/>
  <c r="M6319" i="1"/>
  <c r="M6465" i="1"/>
  <c r="M6740" i="1"/>
  <c r="M6875" i="1"/>
  <c r="M7053" i="1"/>
  <c r="M7327" i="1"/>
  <c r="M7451" i="1"/>
  <c r="M13274" i="1"/>
  <c r="M13573" i="1"/>
  <c r="M13688" i="1"/>
  <c r="M13859" i="1"/>
  <c r="M14132" i="1"/>
  <c r="M14275" i="1"/>
  <c r="M14429" i="1"/>
  <c r="M14736" i="1"/>
  <c r="M14800" i="1"/>
  <c r="M15006" i="1"/>
  <c r="M5903" i="1"/>
  <c r="M6053" i="1"/>
  <c r="M6168" i="1"/>
  <c r="M6484" i="1"/>
  <c r="M6634" i="1"/>
  <c r="M6769" i="1"/>
  <c r="M7054" i="1"/>
  <c r="M7190" i="1"/>
  <c r="M7369" i="1"/>
  <c r="M13262" i="1"/>
  <c r="M13397" i="1"/>
  <c r="M13515" i="1"/>
  <c r="M13856" i="1"/>
  <c r="M14011" i="1"/>
  <c r="M14103" i="1"/>
  <c r="M14402" i="1"/>
  <c r="M14562" i="1"/>
  <c r="M14693" i="1"/>
  <c r="M14991" i="1"/>
  <c r="M5727" i="1"/>
  <c r="M5869" i="1"/>
  <c r="M6163" i="1"/>
  <c r="M6304" i="1"/>
  <c r="M6478" i="1"/>
  <c r="M6746" i="1"/>
  <c r="M6908" i="1"/>
  <c r="M7041" i="1"/>
  <c r="M7288" i="1"/>
  <c r="M7437" i="1"/>
  <c r="M13250" i="1"/>
  <c r="M13570" i="1"/>
  <c r="M13687" i="1"/>
  <c r="M13867" i="1"/>
  <c r="M14161" i="1"/>
  <c r="M14302" i="1"/>
  <c r="M14420" i="1"/>
  <c r="M14745" i="1"/>
  <c r="M14900" i="1"/>
  <c r="M15015" i="1"/>
  <c r="M6033" i="1"/>
  <c r="M6204" i="1"/>
  <c r="M6651" i="1"/>
  <c r="M6793" i="1"/>
  <c r="M7062" i="1"/>
  <c r="M7230" i="1"/>
  <c r="M7353" i="1"/>
  <c r="M13396" i="1"/>
  <c r="M13590" i="1"/>
  <c r="M14023" i="1"/>
  <c r="M14116" i="1"/>
  <c r="M14596" i="1"/>
  <c r="M14712" i="1"/>
  <c r="M15004" i="1"/>
  <c r="M5731" i="1"/>
  <c r="M5905" i="1"/>
  <c r="M6285" i="1"/>
  <c r="M6464" i="1"/>
  <c r="M6892" i="1"/>
  <c r="M7024" i="1"/>
  <c r="M7476" i="1"/>
  <c r="M13236" i="1"/>
  <c r="M13552" i="1"/>
  <c r="M13635" i="1"/>
  <c r="M13779" i="1"/>
  <c r="M14250" i="1"/>
  <c r="M14381" i="1"/>
  <c r="M14886" i="1"/>
  <c r="M14958" i="1"/>
  <c r="M5883" i="1"/>
  <c r="M6196" i="1"/>
  <c r="M6502" i="1"/>
  <c r="M6747" i="1"/>
  <c r="M7071" i="1"/>
  <c r="M7225" i="1"/>
  <c r="M7312" i="1"/>
  <c r="M13303" i="1"/>
  <c r="M13562" i="1"/>
  <c r="M13892" i="1"/>
  <c r="M14160" i="1"/>
  <c r="M14442" i="1"/>
  <c r="M14729" i="1"/>
  <c r="M14981" i="1"/>
  <c r="M5666" i="1"/>
  <c r="M5881" i="1"/>
  <c r="M6158" i="1"/>
  <c r="M6438" i="1"/>
  <c r="M6712" i="1"/>
  <c r="M7006" i="1"/>
  <c r="M7315" i="1"/>
  <c r="M13224" i="1"/>
  <c r="M13511" i="1"/>
  <c r="M13674" i="1"/>
  <c r="M13822" i="1"/>
  <c r="M14097" i="1"/>
  <c r="M14406" i="1"/>
  <c r="M14683" i="1"/>
  <c r="M14976" i="1"/>
  <c r="M5913" i="1"/>
  <c r="M6032" i="1"/>
  <c r="M6147" i="1"/>
  <c r="M6452" i="1"/>
  <c r="M6614" i="1"/>
  <c r="M6745" i="1"/>
  <c r="M7043" i="1"/>
  <c r="M7120" i="1"/>
  <c r="M7364" i="1"/>
  <c r="M13268" i="1"/>
  <c r="M13450" i="1"/>
  <c r="M13516" i="1"/>
  <c r="M13862" i="1"/>
  <c r="M14008" i="1"/>
  <c r="M14162" i="1"/>
  <c r="M14444" i="1"/>
  <c r="M14570" i="1"/>
  <c r="M14650" i="1"/>
  <c r="M15002" i="1"/>
  <c r="M5758" i="1"/>
  <c r="M5898" i="1"/>
  <c r="M6322" i="1"/>
  <c r="M6383" i="1"/>
  <c r="M6792" i="1"/>
  <c r="M6915" i="1"/>
  <c r="M6973" i="1"/>
  <c r="M7512" i="1"/>
  <c r="M13276" i="1"/>
  <c r="M13720" i="1"/>
  <c r="M13839" i="1"/>
  <c r="M14312" i="1"/>
  <c r="M14448" i="1"/>
  <c r="M14737" i="1"/>
  <c r="M14904" i="1"/>
  <c r="M15045" i="1"/>
  <c r="M5926" i="1"/>
  <c r="M6070" i="1"/>
  <c r="M6200" i="1"/>
  <c r="M6505" i="1"/>
  <c r="M6638" i="1"/>
  <c r="M6772" i="1"/>
  <c r="M7081" i="1"/>
  <c r="M7224" i="1"/>
  <c r="M7358" i="1"/>
  <c r="M13323" i="1"/>
  <c r="M13451" i="1"/>
  <c r="M13621" i="1"/>
  <c r="M13913" i="1"/>
  <c r="M14054" i="1"/>
  <c r="M14202" i="1"/>
  <c r="M14481" i="1"/>
  <c r="M14629" i="1"/>
  <c r="M14769" i="1"/>
  <c r="M15061" i="1"/>
  <c r="M5657" i="1"/>
  <c r="M5906" i="1"/>
  <c r="M6228" i="1"/>
  <c r="M6365" i="1"/>
  <c r="M6482" i="1"/>
  <c r="M6764" i="1"/>
  <c r="M6943" i="1"/>
  <c r="M7098" i="1"/>
  <c r="M7320" i="1"/>
  <c r="M7433" i="1"/>
  <c r="M13243" i="1"/>
  <c r="M13602" i="1"/>
  <c r="M13740" i="1"/>
  <c r="M13902" i="1"/>
  <c r="M14138" i="1"/>
  <c r="M14289" i="1"/>
  <c r="M14478" i="1"/>
  <c r="M14789" i="1"/>
  <c r="M14897" i="1"/>
  <c r="M15027" i="1"/>
  <c r="M5806" i="1"/>
  <c r="M5981" i="1"/>
  <c r="M6108" i="1"/>
  <c r="M6411" i="1"/>
  <c r="M6565" i="1"/>
  <c r="M6996" i="1"/>
  <c r="M7127" i="1"/>
  <c r="M13198" i="1"/>
  <c r="M13372" i="1"/>
  <c r="M13812" i="1"/>
  <c r="M13938" i="1"/>
  <c r="M14122" i="1"/>
  <c r="M14359" i="1"/>
  <c r="M14522" i="1"/>
  <c r="M14938" i="1"/>
  <c r="M5753" i="1"/>
  <c r="M6122" i="1"/>
  <c r="M6272" i="1"/>
  <c r="M6718" i="1"/>
  <c r="M6865" i="1"/>
  <c r="M7013" i="1"/>
  <c r="M7318" i="1"/>
  <c r="M7434" i="1"/>
  <c r="M13494" i="1"/>
  <c r="M13669" i="1"/>
  <c r="M14087" i="1"/>
  <c r="M14246" i="1"/>
  <c r="M14663" i="1"/>
  <c r="M14804" i="1"/>
  <c r="M14972" i="1"/>
  <c r="M5909" i="1"/>
  <c r="M5993" i="1"/>
  <c r="M6177" i="1"/>
  <c r="M6492" i="1"/>
  <c r="M6617" i="1"/>
  <c r="M6673" i="1"/>
  <c r="M7065" i="1"/>
  <c r="M7209" i="1"/>
  <c r="M7336" i="1"/>
  <c r="M13266" i="1"/>
  <c r="M13381" i="1"/>
  <c r="M13524" i="1"/>
  <c r="M13841" i="1"/>
  <c r="M13951" i="1"/>
  <c r="M14118" i="1"/>
  <c r="M14357" i="1"/>
  <c r="M14552" i="1"/>
  <c r="M14717" i="1"/>
  <c r="M14969" i="1"/>
  <c r="M5699" i="1"/>
  <c r="M5854" i="1"/>
  <c r="M6125" i="1"/>
  <c r="M6271" i="1"/>
  <c r="M6437" i="1"/>
  <c r="M6710" i="1"/>
  <c r="M6856" i="1"/>
  <c r="M7007" i="1"/>
  <c r="M7289" i="1"/>
  <c r="M7459" i="1"/>
  <c r="M13238" i="1"/>
  <c r="M13506" i="1"/>
  <c r="M13641" i="1"/>
  <c r="M13815" i="1"/>
  <c r="M14105" i="1"/>
  <c r="M14279" i="1"/>
  <c r="M14392" i="1"/>
  <c r="M14673" i="1"/>
  <c r="M14795" i="1"/>
  <c r="M14937" i="1"/>
  <c r="M5866" i="1"/>
  <c r="M6020" i="1"/>
  <c r="M6428" i="1"/>
  <c r="M6580" i="1"/>
  <c r="M7010" i="1"/>
  <c r="M7153" i="1"/>
  <c r="M7273" i="1"/>
  <c r="M13265" i="1"/>
  <c r="M13425" i="1"/>
  <c r="M13826" i="1"/>
  <c r="M13984" i="1"/>
  <c r="M14395" i="1"/>
  <c r="M14539" i="1"/>
  <c r="M14957" i="1"/>
  <c r="M5673" i="1"/>
  <c r="M5815" i="1"/>
  <c r="M6098" i="1"/>
  <c r="M6249" i="1"/>
  <c r="M6399" i="1"/>
  <c r="M6682" i="1"/>
  <c r="M6831" i="1"/>
  <c r="M6974" i="1"/>
  <c r="M7262" i="1"/>
  <c r="M7413" i="1"/>
  <c r="M13200" i="1"/>
  <c r="M13491" i="1"/>
  <c r="M13642" i="1"/>
  <c r="M13788" i="1"/>
  <c r="M14070" i="1"/>
  <c r="M14227" i="1"/>
  <c r="M14387" i="1"/>
  <c r="M14658" i="1"/>
  <c r="M14809" i="1"/>
  <c r="M14943" i="1"/>
  <c r="M5803" i="1"/>
  <c r="M5951" i="1"/>
  <c r="M6099" i="1"/>
  <c r="M6394" i="1"/>
  <c r="M6547" i="1"/>
  <c r="M6683" i="1"/>
  <c r="M6984" i="1"/>
  <c r="M7116" i="1"/>
  <c r="M7263" i="1"/>
  <c r="M13210" i="1"/>
  <c r="M13348" i="1"/>
  <c r="M13490" i="1"/>
  <c r="M13786" i="1"/>
  <c r="M13928" i="1"/>
  <c r="M14088" i="1"/>
  <c r="M14361" i="1"/>
  <c r="M14513" i="1"/>
  <c r="M14657" i="1"/>
  <c r="M14949" i="1"/>
  <c r="M5670" i="1"/>
  <c r="M6095" i="1"/>
  <c r="M6244" i="1"/>
  <c r="M6676" i="1"/>
  <c r="M6827" i="1"/>
  <c r="M7266" i="1"/>
  <c r="M7407" i="1"/>
  <c r="M13213" i="1"/>
  <c r="M13489" i="1"/>
  <c r="M13637" i="1"/>
  <c r="M14069" i="1"/>
  <c r="M14215" i="1"/>
  <c r="M14670" i="1"/>
  <c r="M14807" i="1"/>
  <c r="M5827" i="1"/>
  <c r="M5970" i="1"/>
  <c r="M6118" i="1"/>
  <c r="M6406" i="1"/>
  <c r="M6569" i="1"/>
  <c r="M6990" i="1"/>
  <c r="M7126" i="1"/>
  <c r="M13214" i="1"/>
  <c r="M13364" i="1"/>
  <c r="M13797" i="1"/>
  <c r="M13942" i="1"/>
  <c r="M14084" i="1"/>
  <c r="M14371" i="1"/>
  <c r="M14516" i="1"/>
  <c r="M14952" i="1"/>
  <c r="M5735" i="1"/>
  <c r="M5859" i="1"/>
  <c r="M6157" i="1"/>
  <c r="M6298" i="1"/>
  <c r="M6382" i="1"/>
  <c r="M6802" i="1"/>
  <c r="M6901" i="1"/>
  <c r="M6963" i="1"/>
  <c r="M7319" i="1"/>
  <c r="M7490" i="1"/>
  <c r="M13256" i="1"/>
  <c r="M13543" i="1"/>
  <c r="M13686" i="1"/>
  <c r="M13842" i="1"/>
  <c r="M14114" i="1"/>
  <c r="M14265" i="1"/>
  <c r="M14472" i="1"/>
  <c r="M14656" i="1"/>
  <c r="M14799" i="1"/>
  <c r="M15036" i="1"/>
  <c r="M5938" i="1"/>
  <c r="M6231" i="1"/>
  <c r="M6516" i="1"/>
  <c r="M6812" i="1"/>
  <c r="M7102" i="1"/>
  <c r="M7237" i="1"/>
  <c r="M7389" i="1"/>
  <c r="M13260" i="1"/>
  <c r="M13620" i="1"/>
  <c r="M13878" i="1"/>
  <c r="M14186" i="1"/>
  <c r="M14453" i="1"/>
  <c r="M14758" i="1"/>
  <c r="M15054" i="1"/>
  <c r="M5792" i="1"/>
  <c r="M6229" i="1"/>
  <c r="M6371" i="1"/>
  <c r="M6512" i="1"/>
  <c r="M6800" i="1"/>
  <c r="M6958" i="1"/>
  <c r="M7390" i="1"/>
  <c r="M7526" i="1"/>
  <c r="M13614" i="1"/>
  <c r="M13764" i="1"/>
  <c r="M14179" i="1"/>
  <c r="M14346" i="1"/>
  <c r="M14483" i="1"/>
  <c r="M14764" i="1"/>
  <c r="M14921" i="1"/>
  <c r="M5837" i="1"/>
  <c r="M5998" i="1"/>
  <c r="M6430" i="1"/>
  <c r="M6604" i="1"/>
  <c r="M7026" i="1"/>
  <c r="M7164" i="1"/>
  <c r="M7299" i="1"/>
  <c r="M13227" i="1"/>
  <c r="M13426" i="1"/>
  <c r="M13845" i="1"/>
  <c r="M14003" i="1"/>
  <c r="M14432" i="1"/>
  <c r="M14526" i="1"/>
  <c r="M14983" i="1"/>
  <c r="M5800" i="1"/>
  <c r="M5943" i="1"/>
  <c r="M6235" i="1"/>
  <c r="M6377" i="1"/>
  <c r="M6521" i="1"/>
  <c r="M6814" i="1"/>
  <c r="M6960" i="1"/>
  <c r="M7100" i="1"/>
  <c r="M7396" i="1"/>
  <c r="M7538" i="1"/>
  <c r="M13338" i="1"/>
  <c r="M13598" i="1"/>
  <c r="M13772" i="1"/>
  <c r="M13921" i="1"/>
  <c r="M14208" i="1"/>
  <c r="M14355" i="1"/>
  <c r="M14496" i="1"/>
  <c r="M14780" i="1"/>
  <c r="M14936" i="1"/>
  <c r="M15079" i="1"/>
  <c r="M5927" i="1"/>
  <c r="M6078" i="1"/>
  <c r="M6224" i="1"/>
  <c r="M6518" i="1"/>
  <c r="M6670" i="1"/>
  <c r="M6809" i="1"/>
  <c r="M7096" i="1"/>
  <c r="M7247" i="1"/>
  <c r="M7372" i="1"/>
  <c r="M13330" i="1"/>
  <c r="M13480" i="1"/>
  <c r="M13626" i="1"/>
  <c r="M13909" i="1"/>
  <c r="M14043" i="1"/>
  <c r="M14177" i="1"/>
  <c r="M14499" i="1"/>
  <c r="M14632" i="1"/>
  <c r="M14763" i="1"/>
  <c r="M15069" i="1"/>
  <c r="M5759" i="1"/>
  <c r="M5853" i="1"/>
  <c r="M6173" i="1"/>
  <c r="M6315" i="1"/>
  <c r="M6472" i="1"/>
  <c r="M6758" i="1"/>
  <c r="M6894" i="1"/>
  <c r="M6964" i="1"/>
  <c r="M7340" i="1"/>
  <c r="M7493" i="1"/>
  <c r="M13283" i="1"/>
  <c r="M13567" i="1"/>
  <c r="M13717" i="1"/>
  <c r="M13863" i="1"/>
  <c r="M14136" i="1"/>
  <c r="M14320" i="1"/>
  <c r="M14473" i="1"/>
  <c r="M14728" i="1"/>
  <c r="M14867" i="1"/>
  <c r="M14987" i="1"/>
  <c r="M6037" i="1"/>
  <c r="M6169" i="1"/>
  <c r="M6594" i="1"/>
  <c r="M6750" i="1"/>
  <c r="M7031" i="1"/>
  <c r="M7208" i="1"/>
  <c r="M7351" i="1"/>
  <c r="M5862" i="1"/>
  <c r="M6048" i="1"/>
  <c r="M6457" i="1"/>
  <c r="M6611" i="1"/>
  <c r="M7074" i="1"/>
  <c r="M7211" i="1"/>
  <c r="M7472" i="1"/>
  <c r="M13444" i="1"/>
  <c r="M13729" i="1"/>
  <c r="M13876" i="1"/>
  <c r="M14021" i="1"/>
  <c r="M14318" i="1"/>
  <c r="M14614" i="1"/>
  <c r="M14880" i="1"/>
  <c r="M13259" i="1"/>
  <c r="M13559" i="1"/>
  <c r="M13869" i="1"/>
  <c r="M14112" i="1"/>
  <c r="M14304" i="1"/>
  <c r="M14400" i="1"/>
  <c r="M14735" i="1"/>
  <c r="M14997" i="1"/>
  <c r="M5871" i="1"/>
  <c r="M6059" i="1"/>
  <c r="M6181" i="1"/>
  <c r="M6487" i="1"/>
  <c r="M6624" i="1"/>
  <c r="M6763" i="1"/>
  <c r="M7048" i="1"/>
  <c r="M7185" i="1"/>
  <c r="M7342" i="1"/>
  <c r="M13299" i="1"/>
  <c r="M13446" i="1"/>
  <c r="M13597" i="1"/>
  <c r="M13870" i="1"/>
  <c r="M13924" i="1"/>
  <c r="M14167" i="1"/>
  <c r="M14458" i="1"/>
  <c r="M14566" i="1"/>
  <c r="M14733" i="1"/>
  <c r="M15039" i="1"/>
  <c r="M5770" i="1"/>
  <c r="M5914" i="1"/>
  <c r="M6208" i="1"/>
  <c r="M6349" i="1"/>
  <c r="M6471" i="1"/>
  <c r="M6765" i="1"/>
  <c r="M6928" i="1"/>
  <c r="M7084" i="1"/>
  <c r="M7374" i="1"/>
  <c r="M7471" i="1"/>
  <c r="M13310" i="1"/>
  <c r="M13611" i="1"/>
  <c r="M13727" i="1"/>
  <c r="M13900" i="1"/>
  <c r="M14184" i="1"/>
  <c r="M14321" i="1"/>
  <c r="M14470" i="1"/>
  <c r="M14755" i="1"/>
  <c r="M14828" i="1"/>
  <c r="M15031" i="1"/>
  <c r="M5819" i="1"/>
  <c r="M5958" i="1"/>
  <c r="M6112" i="1"/>
  <c r="M6412" i="1"/>
  <c r="M6561" i="1"/>
  <c r="M6693" i="1"/>
  <c r="M6995" i="1"/>
  <c r="M7123" i="1"/>
  <c r="M7267" i="1"/>
  <c r="M13204" i="1"/>
  <c r="M13349" i="1"/>
  <c r="M13508" i="1"/>
  <c r="M13801" i="1"/>
  <c r="M13943" i="1"/>
  <c r="M14081" i="1"/>
  <c r="M14378" i="1"/>
  <c r="M14512" i="1"/>
  <c r="M14665" i="1"/>
  <c r="M14948" i="1"/>
  <c r="M5785" i="1"/>
  <c r="M5918" i="1"/>
  <c r="M6318" i="1"/>
  <c r="M6495" i="1"/>
  <c r="M6791" i="1"/>
  <c r="M6909" i="1"/>
  <c r="M7073" i="1"/>
  <c r="M7447" i="1"/>
  <c r="M13313" i="1"/>
  <c r="M13712" i="1"/>
  <c r="M13873" i="1"/>
  <c r="M14330" i="1"/>
  <c r="M14433" i="1"/>
  <c r="M14750" i="1"/>
  <c r="M14899" i="1"/>
  <c r="M15010" i="1"/>
  <c r="M6043" i="1"/>
  <c r="M6174" i="1"/>
  <c r="M6625" i="1"/>
  <c r="M6696" i="1"/>
  <c r="M7194" i="1"/>
  <c r="M7361" i="1"/>
  <c r="M13264" i="1"/>
  <c r="M13401" i="1"/>
  <c r="M13533" i="1"/>
  <c r="M13971" i="1"/>
  <c r="M14128" i="1"/>
  <c r="M14529" i="1"/>
  <c r="M14697" i="1"/>
  <c r="M5879" i="1"/>
  <c r="M6172" i="1"/>
  <c r="M6449" i="1"/>
  <c r="M6730" i="1"/>
  <c r="M6872" i="1"/>
  <c r="M7005" i="1"/>
  <c r="M7278" i="1"/>
  <c r="M13298" i="1"/>
  <c r="M13618" i="1"/>
  <c r="M13843" i="1"/>
  <c r="M14147" i="1"/>
  <c r="M14443" i="1"/>
  <c r="M14730" i="1"/>
  <c r="M14909" i="1"/>
  <c r="M15023" i="1"/>
  <c r="M5867" i="1"/>
  <c r="M6143" i="1"/>
  <c r="M6423" i="1"/>
  <c r="M6719" i="1"/>
  <c r="M7017" i="1"/>
  <c r="M7316" i="1"/>
  <c r="M13251" i="1"/>
  <c r="M13393" i="1"/>
  <c r="M13525" i="1"/>
  <c r="M13838" i="1"/>
  <c r="M14107" i="1"/>
  <c r="M14411" i="1"/>
  <c r="M14691" i="1"/>
  <c r="M14971" i="1"/>
  <c r="M5719" i="1"/>
  <c r="M5855" i="1"/>
  <c r="M6170" i="1"/>
  <c r="M6309" i="1"/>
  <c r="M6448" i="1"/>
  <c r="M6781" i="1"/>
  <c r="M6895" i="1"/>
  <c r="M7001" i="1"/>
  <c r="M7331" i="1"/>
  <c r="M7449" i="1"/>
  <c r="M13288" i="1"/>
  <c r="M13545" i="1"/>
  <c r="M13702" i="1"/>
  <c r="M13851" i="1"/>
  <c r="M14175" i="1"/>
  <c r="M14267" i="1"/>
  <c r="M14436" i="1"/>
  <c r="M14649" i="1"/>
  <c r="M14871" i="1"/>
  <c r="M14999" i="1"/>
  <c r="M5982" i="1"/>
  <c r="M6117" i="1"/>
  <c r="M6388" i="1"/>
  <c r="M6586" i="1"/>
  <c r="M6707" i="1"/>
  <c r="M7132" i="1"/>
  <c r="M7283" i="1"/>
  <c r="M13394" i="1"/>
  <c r="M13526" i="1"/>
  <c r="M13956" i="1"/>
  <c r="M14113" i="1"/>
  <c r="M14414" i="1"/>
  <c r="M14531" i="1"/>
  <c r="M14700" i="1"/>
  <c r="M5757" i="1"/>
  <c r="M5895" i="1"/>
  <c r="M6201" i="1"/>
  <c r="M6327" i="1"/>
  <c r="M6454" i="1"/>
  <c r="M6779" i="1"/>
  <c r="M6898" i="1"/>
  <c r="M7063" i="1"/>
  <c r="M7343" i="1"/>
  <c r="M7498" i="1"/>
  <c r="M13334" i="1"/>
  <c r="M13608" i="1"/>
  <c r="M13766" i="1"/>
  <c r="M13898" i="1"/>
  <c r="M14200" i="1"/>
  <c r="M14338" i="1"/>
  <c r="M14489" i="1"/>
  <c r="M14765" i="1"/>
  <c r="M14901" i="1"/>
  <c r="M15071" i="1"/>
  <c r="M5856" i="1"/>
  <c r="M6041" i="1"/>
  <c r="M6219" i="1"/>
  <c r="M6409" i="1"/>
  <c r="M6536" i="1"/>
  <c r="M6726" i="1"/>
  <c r="M7018" i="1"/>
  <c r="M7161" i="1"/>
  <c r="M7334" i="1"/>
  <c r="M13314" i="1"/>
  <c r="M13403" i="1"/>
  <c r="M13595" i="1"/>
  <c r="M13782" i="1"/>
  <c r="M14026" i="1"/>
  <c r="M14124" i="1"/>
  <c r="M14451" i="1"/>
  <c r="M14565" i="1"/>
  <c r="M14790" i="1"/>
  <c r="M14996" i="1"/>
  <c r="M5695" i="1"/>
  <c r="M5823" i="1"/>
  <c r="M6114" i="1"/>
  <c r="M6270" i="1"/>
  <c r="M6703" i="1"/>
  <c r="M6850" i="1"/>
  <c r="M7297" i="1"/>
  <c r="M7438" i="1"/>
  <c r="M13495" i="1"/>
  <c r="M13680" i="1"/>
  <c r="M13793" i="1"/>
  <c r="M14100" i="1"/>
  <c r="M14284" i="1"/>
  <c r="M14711" i="1"/>
  <c r="M14840" i="1"/>
  <c r="M5873" i="1"/>
  <c r="M5983" i="1"/>
  <c r="M6470" i="1"/>
  <c r="M6542" i="1"/>
  <c r="M6711" i="1"/>
  <c r="M7044" i="1"/>
  <c r="M7145" i="1"/>
  <c r="M13273" i="1"/>
  <c r="M13373" i="1"/>
  <c r="M13792" i="1"/>
  <c r="M13973" i="1"/>
  <c r="M14399" i="1"/>
  <c r="M14555" i="1"/>
  <c r="M14685" i="1"/>
  <c r="M14973" i="1"/>
  <c r="M5743" i="1"/>
  <c r="M5884" i="1"/>
  <c r="M6167" i="1"/>
  <c r="M6320" i="1"/>
  <c r="M6455" i="1"/>
  <c r="M6760" i="1"/>
  <c r="M6903" i="1"/>
  <c r="M7059" i="1"/>
  <c r="M7252" i="1"/>
  <c r="M7486" i="1"/>
  <c r="M13289" i="1"/>
  <c r="M13564" i="1"/>
  <c r="M13694" i="1"/>
  <c r="M13820" i="1"/>
  <c r="M14067" i="1"/>
  <c r="M14222" i="1"/>
  <c r="M14447" i="1"/>
  <c r="M14696" i="1"/>
  <c r="M14837" i="1"/>
  <c r="M15041" i="1"/>
  <c r="M5889" i="1"/>
  <c r="M6035" i="1"/>
  <c r="M6154" i="1"/>
  <c r="M6488" i="1"/>
  <c r="M6539" i="1"/>
  <c r="M6761" i="1"/>
  <c r="M7055" i="1"/>
  <c r="M7168" i="1"/>
  <c r="M7333" i="1"/>
  <c r="M13263" i="1"/>
  <c r="M13395" i="1"/>
  <c r="M13563" i="1"/>
  <c r="M13865" i="1"/>
  <c r="M13981" i="1"/>
  <c r="M14134" i="1"/>
  <c r="M14449" i="1"/>
  <c r="M14595" i="1"/>
  <c r="M14702" i="1"/>
  <c r="M14986" i="1"/>
  <c r="M5686" i="1"/>
  <c r="M6110" i="1"/>
  <c r="M6252" i="1"/>
  <c r="M6697" i="1"/>
  <c r="M6840" i="1"/>
  <c r="M7002" i="1"/>
  <c r="M7274" i="1"/>
  <c r="M7428" i="1"/>
  <c r="M13509" i="1"/>
  <c r="M13646" i="1"/>
  <c r="M14083" i="1"/>
  <c r="M14236" i="1"/>
  <c r="M14666" i="1"/>
  <c r="M14829" i="1"/>
  <c r="M14951" i="1"/>
  <c r="M5816" i="1"/>
  <c r="M5953" i="1"/>
  <c r="M6104" i="1"/>
  <c r="M6392" i="1"/>
  <c r="M6552" i="1"/>
  <c r="M6678" i="1"/>
  <c r="M6983" i="1"/>
  <c r="M7112" i="1"/>
  <c r="M7255" i="1"/>
  <c r="M13209" i="1"/>
  <c r="M13347" i="1"/>
  <c r="M13493" i="1"/>
  <c r="M13783" i="1"/>
  <c r="M13941" i="1"/>
  <c r="M14077" i="1"/>
  <c r="M14366" i="1"/>
  <c r="M14504" i="1"/>
  <c r="M14655" i="1"/>
  <c r="M14942" i="1"/>
  <c r="M5668" i="1"/>
  <c r="M5809" i="1"/>
  <c r="M6097" i="1"/>
  <c r="M6241" i="1"/>
  <c r="M6396" i="1"/>
  <c r="M6677" i="1"/>
  <c r="M6826" i="1"/>
  <c r="M6982" i="1"/>
  <c r="M7261" i="1"/>
  <c r="M7406" i="1"/>
  <c r="M13205" i="1"/>
  <c r="M13496" i="1"/>
  <c r="M13636" i="1"/>
  <c r="M13784" i="1"/>
  <c r="M14090" i="1"/>
  <c r="M14214" i="1"/>
  <c r="M14360" i="1"/>
  <c r="M14695" i="1"/>
  <c r="M14849" i="1"/>
  <c r="M14941" i="1"/>
  <c r="M5817" i="1"/>
  <c r="M5957" i="1"/>
  <c r="M6400" i="1"/>
  <c r="M6554" i="1"/>
  <c r="M6981" i="1"/>
  <c r="M7109" i="1"/>
  <c r="M7254" i="1"/>
  <c r="M13208" i="1"/>
  <c r="M13350" i="1"/>
  <c r="M13790" i="1"/>
  <c r="M13933" i="1"/>
  <c r="M14379" i="1"/>
  <c r="M14508" i="1"/>
  <c r="M14939" i="1"/>
  <c r="M5680" i="1"/>
  <c r="M5822" i="1"/>
  <c r="M6130" i="1"/>
  <c r="M6253" i="1"/>
  <c r="M6698" i="1"/>
  <c r="M6844" i="1"/>
  <c r="M7276" i="1"/>
  <c r="M7416" i="1"/>
  <c r="M13503" i="1"/>
  <c r="M13649" i="1"/>
  <c r="M13798" i="1"/>
  <c r="M14085" i="1"/>
  <c r="M14230" i="1"/>
  <c r="M14679" i="1"/>
  <c r="M14839" i="1"/>
  <c r="M5830" i="1"/>
  <c r="M5977" i="1"/>
  <c r="M6128" i="1"/>
  <c r="M6384" i="1"/>
  <c r="M6576" i="1"/>
  <c r="M6742" i="1"/>
  <c r="M6971" i="1"/>
  <c r="M7129" i="1"/>
  <c r="M7305" i="1"/>
  <c r="M13228" i="1"/>
  <c r="M13376" i="1"/>
  <c r="M13510" i="1"/>
  <c r="M13808" i="1"/>
  <c r="M13944" i="1"/>
  <c r="M14089" i="1"/>
  <c r="M14412" i="1"/>
  <c r="M14546" i="1"/>
  <c r="M14652" i="1"/>
  <c r="M14992" i="1"/>
  <c r="M5937" i="1"/>
  <c r="M6197" i="1"/>
  <c r="M6509" i="1"/>
  <c r="M6799" i="1"/>
  <c r="M6949" i="1"/>
  <c r="M7089" i="1"/>
  <c r="M7375" i="1"/>
  <c r="M13311" i="1"/>
  <c r="M13606" i="1"/>
  <c r="M13893" i="1"/>
  <c r="M14174" i="1"/>
  <c r="M14461" i="1"/>
  <c r="M14762" i="1"/>
  <c r="M14915" i="1"/>
  <c r="M15048" i="1"/>
  <c r="M5933" i="1"/>
  <c r="M6063" i="1"/>
  <c r="M6203" i="1"/>
  <c r="M6503" i="1"/>
  <c r="M6637" i="1"/>
  <c r="M7093" i="1"/>
  <c r="M7201" i="1"/>
  <c r="M13316" i="1"/>
  <c r="M13473" i="1"/>
  <c r="M13912" i="1"/>
  <c r="M14015" i="1"/>
  <c r="M14190" i="1"/>
  <c r="M14477" i="1"/>
  <c r="M14620" i="1"/>
  <c r="M15044" i="1"/>
  <c r="M5694" i="1"/>
  <c r="M6126" i="1"/>
  <c r="M6266" i="1"/>
  <c r="M6692" i="1"/>
  <c r="M6842" i="1"/>
  <c r="M7011" i="1"/>
  <c r="M7272" i="1"/>
  <c r="M7432" i="1"/>
  <c r="M13542" i="1"/>
  <c r="M13682" i="1"/>
  <c r="M14110" i="1"/>
  <c r="M14245" i="1"/>
  <c r="M14688" i="1"/>
  <c r="M14831" i="1"/>
  <c r="M14979" i="1"/>
  <c r="M5935" i="1"/>
  <c r="M6077" i="1"/>
  <c r="M6213" i="1"/>
  <c r="M6510" i="1"/>
  <c r="M6657" i="1"/>
  <c r="M6797" i="1"/>
  <c r="M7090" i="1"/>
  <c r="M7235" i="1"/>
  <c r="M7379" i="1"/>
  <c r="M13337" i="1"/>
  <c r="M13481" i="1"/>
  <c r="M13617" i="1"/>
  <c r="M13918" i="1"/>
  <c r="M14032" i="1"/>
  <c r="M14205" i="1"/>
  <c r="M14482" i="1"/>
  <c r="M14635" i="1"/>
  <c r="M14786" i="1"/>
  <c r="M15081" i="1"/>
  <c r="M5789" i="1"/>
  <c r="M5915" i="1"/>
  <c r="M6221" i="1"/>
  <c r="M6353" i="1"/>
  <c r="M6525" i="1"/>
  <c r="M6804" i="1"/>
  <c r="M6945" i="1"/>
  <c r="M7092" i="1"/>
  <c r="M7376" i="1"/>
  <c r="M7518" i="1"/>
  <c r="M13339" i="1"/>
  <c r="M13631" i="1"/>
  <c r="M13769" i="1"/>
  <c r="M13920" i="1"/>
  <c r="M14207" i="1"/>
  <c r="M14353" i="1"/>
  <c r="M14501" i="1"/>
  <c r="M14785" i="1"/>
  <c r="M14928" i="1"/>
  <c r="M15078" i="1"/>
  <c r="M5870" i="1"/>
  <c r="M6023" i="1"/>
  <c r="M6161" i="1"/>
  <c r="M6461" i="1"/>
  <c r="M6626" i="1"/>
  <c r="M6741" i="1"/>
  <c r="M6966" i="1"/>
  <c r="M7163" i="1"/>
  <c r="M7301" i="1"/>
  <c r="M13312" i="1"/>
  <c r="M13427" i="1"/>
  <c r="M13589" i="1"/>
  <c r="M13847" i="1"/>
  <c r="M13993" i="1"/>
  <c r="M14130" i="1"/>
  <c r="M14466" i="1"/>
  <c r="M14599" i="1"/>
  <c r="M14704" i="1"/>
  <c r="M15016" i="1"/>
  <c r="M5760" i="1"/>
  <c r="M5839" i="1"/>
  <c r="M6321" i="1"/>
  <c r="M6467" i="1"/>
  <c r="M6785" i="1"/>
  <c r="M6914" i="1"/>
  <c r="M7032" i="1"/>
  <c r="M7442" i="1"/>
  <c r="M5711" i="1"/>
  <c r="M6214" i="1"/>
  <c r="M6347" i="1"/>
  <c r="M6787" i="1"/>
  <c r="M6935" i="1"/>
  <c r="M7233" i="1"/>
  <c r="M7310" i="1"/>
  <c r="M7460" i="1"/>
  <c r="M13404" i="1"/>
  <c r="M13584" i="1"/>
  <c r="M13701" i="1"/>
  <c r="M13991" i="1"/>
  <c r="M14311" i="1"/>
  <c r="M14551" i="1"/>
  <c r="M14852" i="1"/>
  <c r="M13291" i="1"/>
  <c r="M13600" i="1"/>
  <c r="M13825" i="1"/>
  <c r="M14034" i="1"/>
  <c r="M14092" i="1"/>
  <c r="M14474" i="1"/>
  <c r="M14719" i="1"/>
  <c r="M14998" i="1"/>
  <c r="N73" i="1" l="1"/>
  <c r="N217" i="1"/>
  <c r="N318" i="1"/>
  <c r="N502" i="1"/>
  <c r="N617" i="1"/>
  <c r="N786" i="1"/>
  <c r="N884" i="1"/>
  <c r="N1056" i="1"/>
  <c r="N1210" i="1"/>
  <c r="N1357" i="1"/>
  <c r="N1484" i="1"/>
  <c r="N1626" i="1"/>
  <c r="N1791" i="1"/>
  <c r="N1903" i="1"/>
  <c r="N2085" i="1"/>
  <c r="N2216" i="1"/>
  <c r="N2369" i="1"/>
  <c r="N2473" i="1"/>
  <c r="N2680" i="1"/>
  <c r="N2802" i="1"/>
  <c r="N2981" i="1"/>
  <c r="N3101" i="1"/>
  <c r="N3258" i="1"/>
  <c r="N3409" i="1"/>
  <c r="N3564" i="1"/>
  <c r="N3690" i="1"/>
  <c r="N3862" i="1"/>
  <c r="N3994" i="1"/>
  <c r="N4160" i="1"/>
  <c r="N4295" i="1"/>
  <c r="N4450" i="1"/>
  <c r="N4587" i="1"/>
  <c r="N4731" i="1"/>
  <c r="N4844" i="1"/>
  <c r="N5006" i="1"/>
  <c r="N5113" i="1"/>
  <c r="N5274" i="1"/>
  <c r="N5410" i="1"/>
  <c r="N5513" i="1"/>
  <c r="N5705" i="1"/>
  <c r="N5860" i="1"/>
  <c r="N6018" i="1"/>
  <c r="N6145" i="1"/>
  <c r="N6325" i="1"/>
  <c r="N6445" i="1"/>
  <c r="N6606" i="1"/>
  <c r="N6722" i="1"/>
  <c r="N6902" i="1"/>
  <c r="N7014" i="1"/>
  <c r="N7166" i="1"/>
  <c r="N7285" i="1"/>
  <c r="N7452" i="1"/>
  <c r="N7573" i="1"/>
  <c r="N7718" i="1"/>
  <c r="N7883" i="1"/>
  <c r="N8067" i="1"/>
  <c r="N8231" i="1"/>
  <c r="N8315" i="1"/>
  <c r="N8485" i="1"/>
  <c r="N8591" i="1"/>
  <c r="N8746" i="1"/>
  <c r="N8852" i="1"/>
  <c r="N9028" i="1"/>
  <c r="N9197" i="1"/>
  <c r="N9350" i="1"/>
  <c r="N9523" i="1"/>
  <c r="N9609" i="1"/>
  <c r="N9763" i="1"/>
  <c r="N9958" i="1"/>
  <c r="N10094" i="1"/>
  <c r="N10239" i="1"/>
  <c r="N10360" i="1"/>
  <c r="N10494" i="1"/>
  <c r="N10632" i="1"/>
  <c r="N10773" i="1"/>
  <c r="N10927" i="1"/>
  <c r="N11056" i="1"/>
  <c r="N11219" i="1"/>
  <c r="N11369" i="1"/>
  <c r="N11510" i="1"/>
  <c r="N11713" i="1"/>
  <c r="N11863" i="1"/>
  <c r="N11987" i="1"/>
  <c r="N12151" i="1"/>
  <c r="N12286" i="1"/>
  <c r="N12448" i="1"/>
  <c r="N12584" i="1"/>
  <c r="N12704" i="1"/>
  <c r="N12827" i="1"/>
  <c r="N12997" i="1"/>
  <c r="N13172" i="1"/>
  <c r="N13306" i="1"/>
  <c r="N13441" i="1"/>
  <c r="N13546" i="1"/>
  <c r="N13755" i="1"/>
  <c r="N13883" i="1"/>
  <c r="N13925" i="1"/>
  <c r="N14106" i="1"/>
  <c r="N14308" i="1"/>
  <c r="N14462" i="1"/>
  <c r="N14608" i="1"/>
  <c r="N14739" i="1"/>
  <c r="N14851" i="1"/>
  <c r="N15042" i="1"/>
  <c r="N15195" i="1"/>
  <c r="N101" i="1"/>
  <c r="N222" i="1"/>
  <c r="N355" i="1"/>
  <c r="N512" i="1"/>
  <c r="N655" i="1"/>
  <c r="N789" i="1"/>
  <c r="N926" i="1"/>
  <c r="N1075" i="1"/>
  <c r="N1239" i="1"/>
  <c r="N1362" i="1"/>
  <c r="N1512" i="1"/>
  <c r="N1671" i="1"/>
  <c r="N1805" i="1"/>
  <c r="N1945" i="1"/>
  <c r="N2089" i="1"/>
  <c r="N2234" i="1"/>
  <c r="N2381" i="1"/>
  <c r="N2471" i="1"/>
  <c r="N2690" i="1"/>
  <c r="N2819" i="1"/>
  <c r="N2970" i="1"/>
  <c r="N3107" i="1"/>
  <c r="N3244" i="1"/>
  <c r="N3414" i="1"/>
  <c r="N3558" i="1"/>
  <c r="N3740" i="1"/>
  <c r="N3870" i="1"/>
  <c r="N4002" i="1"/>
  <c r="N4155" i="1"/>
  <c r="N4284" i="1"/>
  <c r="N4445" i="1"/>
  <c r="N4574" i="1"/>
  <c r="N4755" i="1"/>
  <c r="N4893" i="1"/>
  <c r="N5000" i="1"/>
  <c r="N5122" i="1"/>
  <c r="N5306" i="1"/>
  <c r="N5413" i="1"/>
  <c r="N5608" i="1"/>
  <c r="N5764" i="1"/>
  <c r="N5892" i="1"/>
  <c r="N6040" i="1"/>
  <c r="N6185" i="1"/>
  <c r="N6313" i="1"/>
  <c r="N6433" i="1"/>
  <c r="N6613" i="1"/>
  <c r="N6752" i="1"/>
  <c r="N6904" i="1"/>
  <c r="N7051" i="1"/>
  <c r="N7199" i="1"/>
  <c r="N7293" i="1"/>
  <c r="N7481" i="1"/>
  <c r="N7643" i="1"/>
  <c r="N7727" i="1"/>
  <c r="N7896" i="1"/>
  <c r="N8014" i="1"/>
  <c r="N8176" i="1"/>
  <c r="N8314" i="1"/>
  <c r="N8467" i="1"/>
  <c r="N8601" i="1"/>
  <c r="N8755" i="1"/>
  <c r="N8916" i="1"/>
  <c r="N9075" i="1"/>
  <c r="N9190" i="1"/>
  <c r="N9332" i="1"/>
  <c r="N9484" i="1"/>
  <c r="N9631" i="1"/>
  <c r="N9792" i="1"/>
  <c r="N9963" i="1"/>
  <c r="N10065" i="1"/>
  <c r="N10238" i="1"/>
  <c r="N10402" i="1"/>
  <c r="N10533" i="1"/>
  <c r="N10616" i="1"/>
  <c r="N10788" i="1"/>
  <c r="N10983" i="1"/>
  <c r="N11093" i="1"/>
  <c r="N11256" i="1"/>
  <c r="N11417" i="1"/>
  <c r="N11550" i="1"/>
  <c r="N11705" i="1"/>
  <c r="N11855" i="1"/>
  <c r="N12011" i="1"/>
  <c r="N12153" i="1"/>
  <c r="N12270" i="1"/>
  <c r="N12418" i="1"/>
  <c r="N12572" i="1"/>
  <c r="N12724" i="1"/>
  <c r="N12825" i="1"/>
  <c r="N13015" i="1"/>
  <c r="N13170" i="1"/>
  <c r="N13272" i="1"/>
  <c r="N13437" i="1"/>
  <c r="N13571" i="1"/>
  <c r="N13738" i="1"/>
  <c r="N13919" i="1"/>
  <c r="N13999" i="1"/>
  <c r="N14158" i="1"/>
  <c r="N14292" i="1"/>
  <c r="N14446" i="1"/>
  <c r="N14609" i="1"/>
  <c r="N14651" i="1"/>
  <c r="N14903" i="1"/>
  <c r="N15040" i="1"/>
  <c r="N15158" i="1"/>
  <c r="N89" i="1"/>
  <c r="N151" i="1"/>
  <c r="N366" i="1"/>
  <c r="N526" i="1"/>
  <c r="N625" i="1"/>
  <c r="N783" i="1"/>
  <c r="N933" i="1"/>
  <c r="N1074" i="1"/>
  <c r="N1163" i="1"/>
  <c r="N1389" i="1"/>
  <c r="N1523" i="1"/>
  <c r="N1668" i="1"/>
  <c r="N1800" i="1"/>
  <c r="N1967" i="1"/>
  <c r="N2130" i="1"/>
  <c r="N2249" i="1"/>
  <c r="N2391" i="1"/>
  <c r="N2470" i="1"/>
  <c r="N2702" i="1"/>
  <c r="N2857" i="1"/>
  <c r="N2990" i="1"/>
  <c r="N3127" i="1"/>
  <c r="N3247" i="1"/>
  <c r="N3412" i="1"/>
  <c r="N3486" i="1"/>
  <c r="N3744" i="1"/>
  <c r="N3877" i="1"/>
  <c r="N3993" i="1"/>
  <c r="N4168" i="1"/>
  <c r="N4307" i="1"/>
  <c r="N4458" i="1"/>
  <c r="N4599" i="1"/>
  <c r="N4706" i="1"/>
  <c r="N4888" i="1"/>
  <c r="N4938" i="1"/>
  <c r="N5149" i="1"/>
  <c r="N5321" i="1"/>
  <c r="N5452" i="1"/>
  <c r="N5627" i="1"/>
  <c r="N5763" i="1"/>
  <c r="N5910" i="1"/>
  <c r="N6013" i="1"/>
  <c r="N6199" i="1"/>
  <c r="N6330" i="1"/>
  <c r="N6447" i="1"/>
  <c r="N6644" i="1"/>
  <c r="N6754" i="1"/>
  <c r="N6893" i="1"/>
  <c r="N6965" i="1"/>
  <c r="N7202" i="1"/>
  <c r="N7328" i="1"/>
  <c r="N7516" i="1"/>
  <c r="N7642" i="1"/>
  <c r="N7795" i="1"/>
  <c r="N7933" i="1"/>
  <c r="N8096" i="1"/>
  <c r="N8208" i="1"/>
  <c r="N8379" i="1"/>
  <c r="N8523" i="1"/>
  <c r="N8593" i="1"/>
  <c r="N8819" i="1"/>
  <c r="N8865" i="1"/>
  <c r="N9106" i="1"/>
  <c r="N9228" i="1"/>
  <c r="N9371" i="1"/>
  <c r="N9544" i="1"/>
  <c r="N9636" i="1"/>
  <c r="N9833" i="1"/>
  <c r="N9949" i="1"/>
  <c r="N10090" i="1"/>
  <c r="N10242" i="1"/>
  <c r="N10390" i="1"/>
  <c r="N10555" i="1"/>
  <c r="N10676" i="1"/>
  <c r="N10827" i="1"/>
  <c r="N10945" i="1"/>
  <c r="N11116" i="1"/>
  <c r="N11254" i="1"/>
  <c r="N11433" i="1"/>
  <c r="N11572" i="1"/>
  <c r="N11726" i="1"/>
  <c r="N11883" i="1"/>
  <c r="N11894" i="1"/>
  <c r="N12158" i="1"/>
  <c r="N12312" i="1"/>
  <c r="N12412" i="1"/>
  <c r="N12595" i="1"/>
  <c r="N12748" i="1"/>
  <c r="N12887" i="1"/>
  <c r="N13043" i="1"/>
  <c r="N13185" i="1"/>
  <c r="N13317" i="1"/>
  <c r="N13464" i="1"/>
  <c r="N13624" i="1"/>
  <c r="N13750" i="1"/>
  <c r="N13905" i="1"/>
  <c r="N14047" i="1"/>
  <c r="N14185" i="1"/>
  <c r="N14351" i="1"/>
  <c r="N14490" i="1"/>
  <c r="N14618" i="1"/>
  <c r="N14771" i="1"/>
  <c r="N14914" i="1"/>
  <c r="N15055" i="1"/>
  <c r="N15083" i="1"/>
  <c r="N30" i="1"/>
  <c r="N196" i="1"/>
  <c r="N333" i="1"/>
  <c r="N475" i="1"/>
  <c r="N609" i="1"/>
  <c r="N757" i="1"/>
  <c r="N912" i="1"/>
  <c r="N1055" i="1"/>
  <c r="N1191" i="1"/>
  <c r="N1350" i="1"/>
  <c r="N1486" i="1"/>
  <c r="N1630" i="1"/>
  <c r="N1780" i="1"/>
  <c r="N1962" i="1"/>
  <c r="N2069" i="1"/>
  <c r="N2178" i="1"/>
  <c r="N2350" i="1"/>
  <c r="N2477" i="1"/>
  <c r="N2641" i="1"/>
  <c r="N2790" i="1"/>
  <c r="N2939" i="1"/>
  <c r="N3091" i="1"/>
  <c r="N3236" i="1"/>
  <c r="N3383" i="1"/>
  <c r="N3519" i="1"/>
  <c r="N3691" i="1"/>
  <c r="N3821" i="1"/>
  <c r="N3966" i="1"/>
  <c r="N4121" i="1"/>
  <c r="N4252" i="1"/>
  <c r="N4412" i="1"/>
  <c r="N4538" i="1"/>
  <c r="N4676" i="1"/>
  <c r="N4821" i="1"/>
  <c r="N4939" i="1"/>
  <c r="N5151" i="1"/>
  <c r="N5266" i="1"/>
  <c r="N5439" i="1"/>
  <c r="N5558" i="1"/>
  <c r="N5713" i="1"/>
  <c r="N5848" i="1"/>
  <c r="N5994" i="1"/>
  <c r="N6129" i="1"/>
  <c r="N6279" i="1"/>
  <c r="N6435" i="1"/>
  <c r="N6588" i="1"/>
  <c r="N6737" i="1"/>
  <c r="N6854" i="1"/>
  <c r="N7030" i="1"/>
  <c r="N7177" i="1"/>
  <c r="N7294" i="1"/>
  <c r="N7430" i="1"/>
  <c r="N7576" i="1"/>
  <c r="N7720" i="1"/>
  <c r="N7875" i="1"/>
  <c r="N8032" i="1"/>
  <c r="N8180" i="1"/>
  <c r="N8321" i="1"/>
  <c r="N8472" i="1"/>
  <c r="N8590" i="1"/>
  <c r="N8775" i="1"/>
  <c r="N8903" i="1"/>
  <c r="N9038" i="1"/>
  <c r="N9168" i="1"/>
  <c r="N9313" i="1"/>
  <c r="N9472" i="1"/>
  <c r="N9637" i="1"/>
  <c r="N9771" i="1"/>
  <c r="N9894" i="1"/>
  <c r="N10035" i="1"/>
  <c r="N10190" i="1"/>
  <c r="N10338" i="1"/>
  <c r="N10525" i="1"/>
  <c r="N10704" i="1"/>
  <c r="N10784" i="1"/>
  <c r="N10915" i="1"/>
  <c r="N11089" i="1"/>
  <c r="N11277" i="1"/>
  <c r="N11385" i="1"/>
  <c r="N11511" i="1"/>
  <c r="N11682" i="1"/>
  <c r="N11800" i="1"/>
  <c r="N11994" i="1"/>
  <c r="N12150" i="1"/>
  <c r="N12259" i="1"/>
  <c r="N12433" i="1"/>
  <c r="N12543" i="1"/>
  <c r="N12711" i="1"/>
  <c r="N12840" i="1"/>
  <c r="N12996" i="1"/>
  <c r="N13052" i="1"/>
  <c r="N13253" i="1"/>
  <c r="N13405" i="1"/>
  <c r="N13537" i="1"/>
  <c r="N13672" i="1"/>
  <c r="N13848" i="1"/>
  <c r="N13990" i="1"/>
  <c r="N14143" i="1"/>
  <c r="N14269" i="1"/>
  <c r="N14408" i="1"/>
  <c r="N14592" i="1"/>
  <c r="N14752" i="1"/>
  <c r="N14796" i="1"/>
  <c r="N14982" i="1"/>
  <c r="N15163" i="1"/>
  <c r="N92" i="1"/>
  <c r="N257" i="1"/>
  <c r="N400" i="1"/>
  <c r="N484" i="1"/>
  <c r="N619" i="1"/>
  <c r="N795" i="1"/>
  <c r="N936" i="1"/>
  <c r="N1020" i="1"/>
  <c r="N1242" i="1"/>
  <c r="N1335" i="1"/>
  <c r="N1516" i="1"/>
  <c r="N1649" i="1"/>
  <c r="N1821" i="1"/>
  <c r="N1890" i="1"/>
  <c r="N2033" i="1"/>
  <c r="N2218" i="1"/>
  <c r="N2367" i="1"/>
  <c r="N2549" i="1"/>
  <c r="N2674" i="1"/>
  <c r="N2817" i="1"/>
  <c r="N3001" i="1"/>
  <c r="N3096" i="1"/>
  <c r="N3241" i="1"/>
  <c r="N3395" i="1"/>
  <c r="N3551" i="1"/>
  <c r="N3721" i="1"/>
  <c r="N3874" i="1"/>
  <c r="N3978" i="1"/>
  <c r="N4123" i="1"/>
  <c r="N4275" i="1"/>
  <c r="N4413" i="1"/>
  <c r="N4561" i="1"/>
  <c r="N4705" i="1"/>
  <c r="N4856" i="1"/>
  <c r="N5029" i="1"/>
  <c r="N5077" i="1"/>
  <c r="N5243" i="1"/>
  <c r="N5425" i="1"/>
  <c r="N5573" i="1"/>
  <c r="N5725" i="1"/>
  <c r="N5864" i="1"/>
  <c r="N5980" i="1"/>
  <c r="N6138" i="1"/>
  <c r="N6308" i="1"/>
  <c r="N6458" i="1"/>
  <c r="N6533" i="1"/>
  <c r="N6713" i="1"/>
  <c r="N6864" i="1"/>
  <c r="N7021" i="1"/>
  <c r="N7142" i="1"/>
  <c r="N7290" i="1"/>
  <c r="N7470" i="1"/>
  <c r="N7615" i="1"/>
  <c r="N7764" i="1"/>
  <c r="N7943" i="1"/>
  <c r="N8054" i="1"/>
  <c r="N8188" i="1"/>
  <c r="N8267" i="1"/>
  <c r="N8489" i="1"/>
  <c r="N8617" i="1"/>
  <c r="N8762" i="1"/>
  <c r="N8935" i="1"/>
  <c r="N9072" i="1"/>
  <c r="N9214" i="1"/>
  <c r="N9286" i="1"/>
  <c r="N9459" i="1"/>
  <c r="N9616" i="1"/>
  <c r="N9780" i="1"/>
  <c r="N9905" i="1"/>
  <c r="N10059" i="1"/>
  <c r="N10213" i="1"/>
  <c r="N10362" i="1"/>
  <c r="N10543" i="1"/>
  <c r="N10629" i="1"/>
  <c r="N10776" i="1"/>
  <c r="N10943" i="1"/>
  <c r="N11102" i="1"/>
  <c r="N11249" i="1"/>
  <c r="N11404" i="1"/>
  <c r="N11554" i="1"/>
  <c r="N11602" i="1"/>
  <c r="N11823" i="1"/>
  <c r="N12002" i="1"/>
  <c r="N12156" i="1"/>
  <c r="N12304" i="1"/>
  <c r="N12443" i="1"/>
  <c r="N12581" i="1"/>
  <c r="N12618" i="1"/>
  <c r="N12884" i="1"/>
  <c r="N13021" i="1"/>
  <c r="N13161" i="1"/>
  <c r="N13293" i="1"/>
  <c r="N13422" i="1"/>
  <c r="N13550" i="1"/>
  <c r="N13742" i="1"/>
  <c r="N13884" i="1"/>
  <c r="N14027" i="1"/>
  <c r="N14189" i="1"/>
  <c r="N14329" i="1"/>
  <c r="N14437" i="1"/>
  <c r="N14615" i="1"/>
  <c r="N14647" i="1"/>
  <c r="N14814" i="1"/>
  <c r="N15046" i="1"/>
  <c r="N15209" i="1"/>
  <c r="N94" i="1"/>
  <c r="N232" i="1"/>
  <c r="N358" i="1"/>
  <c r="N534" i="1"/>
  <c r="N660" i="1"/>
  <c r="N801" i="1"/>
  <c r="N969" i="1"/>
  <c r="N1089" i="1"/>
  <c r="N1264" i="1"/>
  <c r="N1413" i="1"/>
  <c r="N1548" i="1"/>
  <c r="N1674" i="1"/>
  <c r="N1813" i="1"/>
  <c r="N1892" i="1"/>
  <c r="N2040" i="1"/>
  <c r="N2271" i="1"/>
  <c r="N2417" i="1"/>
  <c r="N2554" i="1"/>
  <c r="N2715" i="1"/>
  <c r="N2843" i="1"/>
  <c r="N3019" i="1"/>
  <c r="N3165" i="1"/>
  <c r="N3261" i="1"/>
  <c r="N3450" i="1"/>
  <c r="N3596" i="1"/>
  <c r="N3644" i="1"/>
  <c r="N3883" i="1"/>
  <c r="N4023" i="1"/>
  <c r="N4167" i="1"/>
  <c r="N4325" i="1"/>
  <c r="N4457" i="1"/>
  <c r="N4616" i="1"/>
  <c r="N4742" i="1"/>
  <c r="N4904" i="1"/>
  <c r="N5030" i="1"/>
  <c r="N5181" i="1"/>
  <c r="N5327" i="1"/>
  <c r="N5476" i="1"/>
  <c r="N5614" i="1"/>
  <c r="N5766" i="1"/>
  <c r="N5908" i="1"/>
  <c r="N6058" i="1"/>
  <c r="N6205" i="1"/>
  <c r="N6329" i="1"/>
  <c r="N6507" i="1"/>
  <c r="N6537" i="1"/>
  <c r="N6780" i="1"/>
  <c r="N6918" i="1"/>
  <c r="N7069" i="1"/>
  <c r="N7223" i="1"/>
  <c r="N7359" i="1"/>
  <c r="N7517" i="1"/>
  <c r="N7661" i="1"/>
  <c r="N7810" i="1"/>
  <c r="N7949" i="1"/>
  <c r="N8101" i="1"/>
  <c r="N8228" i="1"/>
  <c r="N8383" i="1"/>
  <c r="N8415" i="1"/>
  <c r="N8685" i="1"/>
  <c r="N8768" i="1"/>
  <c r="N8961" i="1"/>
  <c r="N9042" i="1"/>
  <c r="N9219" i="1"/>
  <c r="N9403" i="1"/>
  <c r="N9501" i="1"/>
  <c r="N9670" i="1"/>
  <c r="N9820" i="1"/>
  <c r="N9953" i="1"/>
  <c r="N10113" i="1"/>
  <c r="N10218" i="1"/>
  <c r="N10389" i="1"/>
  <c r="N10520" i="1"/>
  <c r="N10673" i="1"/>
  <c r="N10841" i="1"/>
  <c r="N10965" i="1"/>
  <c r="N11083" i="1"/>
  <c r="N11252" i="1"/>
  <c r="N11427" i="1"/>
  <c r="N11576" i="1"/>
  <c r="N11701" i="1"/>
  <c r="N11843" i="1"/>
  <c r="N12000" i="1"/>
  <c r="N12136" i="1"/>
  <c r="N12267" i="1"/>
  <c r="N12428" i="1"/>
  <c r="N12565" i="1"/>
  <c r="N12715" i="1"/>
  <c r="N12762" i="1"/>
  <c r="N13012" i="1"/>
  <c r="N13160" i="1"/>
  <c r="N13309" i="1"/>
  <c r="N13462" i="1"/>
  <c r="N13594" i="1"/>
  <c r="N13747" i="1"/>
  <c r="N13903" i="1"/>
  <c r="N14041" i="1"/>
  <c r="N14193" i="1"/>
  <c r="N14334" i="1"/>
  <c r="N14475" i="1"/>
  <c r="N14626" i="1"/>
  <c r="N14767" i="1"/>
  <c r="N14846" i="1"/>
  <c r="N15049" i="1"/>
  <c r="N15191" i="1"/>
  <c r="N76" i="1"/>
  <c r="N203" i="1"/>
  <c r="N292" i="1"/>
  <c r="N438" i="1"/>
  <c r="N582" i="1"/>
  <c r="N752" i="1"/>
  <c r="N901" i="1"/>
  <c r="N1062" i="1"/>
  <c r="N1196" i="1"/>
  <c r="N1370" i="1"/>
  <c r="N1525" i="1"/>
  <c r="N1656" i="1"/>
  <c r="N1773" i="1"/>
  <c r="N1899" i="1"/>
  <c r="N2044" i="1"/>
  <c r="N2190" i="1"/>
  <c r="N2362" i="1"/>
  <c r="N2530" i="1"/>
  <c r="N2653" i="1"/>
  <c r="N2821" i="1"/>
  <c r="N2902" i="1"/>
  <c r="N3132" i="1"/>
  <c r="N3268" i="1"/>
  <c r="N3391" i="1"/>
  <c r="N3533" i="1"/>
  <c r="N3694" i="1"/>
  <c r="N3818" i="1"/>
  <c r="N3964" i="1"/>
  <c r="N4122" i="1"/>
  <c r="N4232" i="1"/>
  <c r="N4424" i="1"/>
  <c r="N4583" i="1"/>
  <c r="N4644" i="1"/>
  <c r="N4871" i="1"/>
  <c r="N4980" i="1"/>
  <c r="N5121" i="1"/>
  <c r="N5276" i="1"/>
  <c r="N5400" i="1"/>
  <c r="N5560" i="1"/>
  <c r="N5703" i="1"/>
  <c r="N5868" i="1"/>
  <c r="N5990" i="1"/>
  <c r="N6092" i="1"/>
  <c r="N6301" i="1"/>
  <c r="N6469" i="1"/>
  <c r="N6577" i="1"/>
  <c r="N6715" i="1"/>
  <c r="N6817" i="1"/>
  <c r="N7016" i="1"/>
  <c r="N7149" i="1"/>
  <c r="N7291" i="1"/>
  <c r="N7439" i="1"/>
  <c r="N7594" i="1"/>
  <c r="N7758" i="1"/>
  <c r="N7880" i="1"/>
  <c r="N8030" i="1"/>
  <c r="N8159" i="1"/>
  <c r="N8331" i="1"/>
  <c r="N8466" i="1"/>
  <c r="N8611" i="1"/>
  <c r="N8754" i="1"/>
  <c r="N8886" i="1"/>
  <c r="N9053" i="1"/>
  <c r="N9137" i="1"/>
  <c r="N9306" i="1"/>
  <c r="N9491" i="1"/>
  <c r="N9619" i="1"/>
  <c r="N9759" i="1"/>
  <c r="N9867" i="1"/>
  <c r="N10048" i="1"/>
  <c r="N10192" i="1"/>
  <c r="N10298" i="1"/>
  <c r="N10501" i="1"/>
  <c r="N10642" i="1"/>
  <c r="N10760" i="1"/>
  <c r="N10921" i="1"/>
  <c r="N11075" i="1"/>
  <c r="N11231" i="1"/>
  <c r="N11364" i="1"/>
  <c r="N11509" i="1"/>
  <c r="N11670" i="1"/>
  <c r="N11809" i="1"/>
  <c r="N11993" i="1"/>
  <c r="N12037" i="1"/>
  <c r="N12232" i="1"/>
  <c r="N12426" i="1"/>
  <c r="N12555" i="1"/>
  <c r="N12691" i="1"/>
  <c r="N12862" i="1"/>
  <c r="N12928" i="1"/>
  <c r="N13120" i="1"/>
  <c r="N13267" i="1"/>
  <c r="N13438" i="1"/>
  <c r="N13487" i="1"/>
  <c r="N13715" i="1"/>
  <c r="N13844" i="1"/>
  <c r="N14007" i="1"/>
  <c r="N14142" i="1"/>
  <c r="N14285" i="1"/>
  <c r="N14459" i="1"/>
  <c r="N14586" i="1"/>
  <c r="N14721" i="1"/>
  <c r="N14858" i="1"/>
  <c r="N15013" i="1"/>
  <c r="N15157" i="1"/>
  <c r="N57" i="1"/>
  <c r="N205" i="1"/>
  <c r="N348" i="1"/>
  <c r="N477" i="1"/>
  <c r="N644" i="1"/>
  <c r="N768" i="1"/>
  <c r="N875" i="1"/>
  <c r="N1080" i="1"/>
  <c r="N1224" i="1"/>
  <c r="N1374" i="1"/>
  <c r="N1492" i="1"/>
  <c r="N1678" i="1"/>
  <c r="N1819" i="1"/>
  <c r="N1970" i="1"/>
  <c r="N2136" i="1"/>
  <c r="N2244" i="1"/>
  <c r="N2366" i="1"/>
  <c r="N2565" i="1"/>
  <c r="N2632" i="1"/>
  <c r="N2832" i="1"/>
  <c r="N2963" i="1"/>
  <c r="N3087" i="1"/>
  <c r="N3257" i="1"/>
  <c r="N3385" i="1"/>
  <c r="N3566" i="1"/>
  <c r="N3681" i="1"/>
  <c r="N3819" i="1"/>
  <c r="N3992" i="1"/>
  <c r="N4108" i="1"/>
  <c r="N4210" i="1"/>
  <c r="N4397" i="1"/>
  <c r="N4499" i="1"/>
  <c r="N4697" i="1"/>
  <c r="N4866" i="1"/>
  <c r="N4975" i="1"/>
  <c r="N5153" i="1"/>
  <c r="N5293" i="1"/>
  <c r="N5395" i="1"/>
  <c r="N5561" i="1"/>
  <c r="N5693" i="1"/>
  <c r="N5846" i="1"/>
  <c r="N6034" i="1"/>
  <c r="N6190" i="1"/>
  <c r="N6306" i="1"/>
  <c r="N6431" i="1"/>
  <c r="N6602" i="1"/>
  <c r="N6755" i="1"/>
  <c r="N6907" i="1"/>
  <c r="N7042" i="1"/>
  <c r="N7191" i="1"/>
  <c r="N7363" i="1"/>
  <c r="N7440" i="1"/>
  <c r="N7575" i="1"/>
  <c r="N7822" i="1"/>
  <c r="N7902" i="1"/>
  <c r="N8079" i="1"/>
  <c r="N8227" i="1"/>
  <c r="N8320" i="1"/>
  <c r="N8505" i="1"/>
  <c r="N8600" i="1"/>
  <c r="N8734" i="1"/>
  <c r="N8929" i="1"/>
  <c r="N9040" i="1"/>
  <c r="N9180" i="1"/>
  <c r="N9339" i="1"/>
  <c r="N9516" i="1"/>
  <c r="N9645" i="1"/>
  <c r="N9799" i="1"/>
  <c r="N9971" i="1"/>
  <c r="N10116" i="1"/>
  <c r="N10249" i="1"/>
  <c r="N10323" i="1"/>
  <c r="N10545" i="1"/>
  <c r="N10714" i="1"/>
  <c r="N10840" i="1"/>
  <c r="N10987" i="1"/>
  <c r="N11114" i="1"/>
  <c r="N11230" i="1"/>
  <c r="N11407" i="1"/>
  <c r="N11565" i="1"/>
  <c r="N11722" i="1"/>
  <c r="N11868" i="1"/>
  <c r="N12021" i="1"/>
  <c r="N12142" i="1"/>
  <c r="N12288" i="1"/>
  <c r="N12460" i="1"/>
  <c r="N12600" i="1"/>
  <c r="N12740" i="1"/>
  <c r="N12883" i="1"/>
  <c r="N13045" i="1"/>
  <c r="N13177" i="1"/>
  <c r="N13304" i="1"/>
  <c r="N13471" i="1"/>
  <c r="N13581" i="1"/>
  <c r="N13745" i="1"/>
  <c r="N13885" i="1"/>
  <c r="N14045" i="1"/>
  <c r="N14182" i="1"/>
  <c r="N14288" i="1"/>
  <c r="N14438" i="1"/>
  <c r="N14627" i="1"/>
  <c r="N14754" i="1"/>
  <c r="N14893" i="1"/>
  <c r="N15057" i="1"/>
  <c r="N15128" i="1"/>
  <c r="N62" i="1"/>
  <c r="N211" i="1"/>
  <c r="N327" i="1"/>
  <c r="N495" i="1"/>
  <c r="N633" i="1"/>
  <c r="N777" i="1"/>
  <c r="N934" i="1"/>
  <c r="N1092" i="1"/>
  <c r="N1252" i="1"/>
  <c r="N1369" i="1"/>
  <c r="N1521" i="1"/>
  <c r="N1676" i="1"/>
  <c r="N1746" i="1"/>
  <c r="N1981" i="1"/>
  <c r="N2097" i="1"/>
  <c r="N2225" i="1"/>
  <c r="N2409" i="1"/>
  <c r="N2557" i="1"/>
  <c r="N2665" i="1"/>
  <c r="N2842" i="1"/>
  <c r="N2968" i="1"/>
  <c r="N3130" i="1"/>
  <c r="N3245" i="1"/>
  <c r="N3452" i="1"/>
  <c r="N3581" i="1"/>
  <c r="N3753" i="1"/>
  <c r="N3853" i="1"/>
  <c r="N3999" i="1"/>
  <c r="N4066" i="1"/>
  <c r="N4305" i="1"/>
  <c r="N4356" i="1"/>
  <c r="N4597" i="1"/>
  <c r="N4712" i="1"/>
  <c r="N4854" i="1"/>
  <c r="N5037" i="1"/>
  <c r="N5155" i="1"/>
  <c r="N5301" i="1"/>
  <c r="N5448" i="1"/>
  <c r="N5606" i="1"/>
  <c r="N5755" i="1"/>
  <c r="N5891" i="1"/>
  <c r="N6045" i="1"/>
  <c r="N6182" i="1"/>
  <c r="N6333" i="1"/>
  <c r="N6480" i="1"/>
  <c r="N6609" i="1"/>
  <c r="N6782" i="1"/>
  <c r="N6920" i="1"/>
  <c r="N7056" i="1"/>
  <c r="N7156" i="1"/>
  <c r="N7330" i="1"/>
  <c r="N7489" i="1"/>
  <c r="N7627" i="1"/>
  <c r="N7748" i="1"/>
  <c r="N7923" i="1"/>
  <c r="N8045" i="1"/>
  <c r="N8225" i="1"/>
  <c r="N8361" i="1"/>
  <c r="N8521" i="1"/>
  <c r="N8624" i="1"/>
  <c r="N8805" i="1"/>
  <c r="N8948" i="1"/>
  <c r="N9069" i="1"/>
  <c r="N9178" i="1"/>
  <c r="N9341" i="1"/>
  <c r="N9508" i="1"/>
  <c r="N9643" i="1"/>
  <c r="N9723" i="1"/>
  <c r="N9956" i="1"/>
  <c r="N10066" i="1"/>
  <c r="N10224" i="1"/>
  <c r="N10385" i="1"/>
  <c r="N10546" i="1"/>
  <c r="N10657" i="1"/>
  <c r="N10763" i="1"/>
  <c r="N10950" i="1"/>
  <c r="N11105" i="1"/>
  <c r="N11240" i="1"/>
  <c r="N11387" i="1"/>
  <c r="N11542" i="1"/>
  <c r="N11673" i="1"/>
  <c r="N11859" i="1"/>
  <c r="N11964" i="1"/>
  <c r="N12097" i="1"/>
  <c r="N12291" i="1"/>
  <c r="N12332" i="1"/>
  <c r="N12573" i="1"/>
  <c r="N12735" i="1"/>
  <c r="N12847" i="1"/>
  <c r="N13001" i="1"/>
  <c r="N13168" i="1"/>
  <c r="N13320" i="1"/>
  <c r="N13447" i="1"/>
  <c r="N13604" i="1"/>
  <c r="N13732" i="1"/>
  <c r="N13849" i="1"/>
  <c r="N14028" i="1"/>
  <c r="N14165" i="1"/>
  <c r="N14335" i="1"/>
  <c r="N14471" i="1"/>
  <c r="N14621" i="1"/>
  <c r="N14761" i="1"/>
  <c r="N14907" i="1"/>
  <c r="N15059" i="1"/>
  <c r="N15200" i="1"/>
  <c r="N68" i="1"/>
  <c r="N214" i="1"/>
  <c r="N335" i="1"/>
  <c r="N442" i="1"/>
  <c r="N635" i="1"/>
  <c r="N794" i="1"/>
  <c r="N928" i="1"/>
  <c r="N1072" i="1"/>
  <c r="N1225" i="1"/>
  <c r="N1375" i="1"/>
  <c r="N1499" i="1"/>
  <c r="N1631" i="1"/>
  <c r="N1809" i="1"/>
  <c r="N1949" i="1"/>
  <c r="N2082" i="1"/>
  <c r="N2252" i="1"/>
  <c r="N2372" i="1"/>
  <c r="N2544" i="1"/>
  <c r="N2681" i="1"/>
  <c r="N2820" i="1"/>
  <c r="N2933" i="1"/>
  <c r="N3128" i="1"/>
  <c r="N3259" i="1"/>
  <c r="N3389" i="1"/>
  <c r="N3552" i="1"/>
  <c r="N3699" i="1"/>
  <c r="N3880" i="1"/>
  <c r="N3973" i="1"/>
  <c r="N4131" i="1"/>
  <c r="N4276" i="1"/>
  <c r="N4419" i="1"/>
  <c r="N4562" i="1"/>
  <c r="N4698" i="1"/>
  <c r="N4845" i="1"/>
  <c r="N5004" i="1"/>
  <c r="N5135" i="1"/>
  <c r="N5288" i="1"/>
  <c r="N5418" i="1"/>
  <c r="N5607" i="1"/>
  <c r="N5671" i="1"/>
  <c r="N5877" i="1"/>
  <c r="N6029" i="1"/>
  <c r="N6144" i="1"/>
  <c r="N6340" i="1"/>
  <c r="N6451" i="1"/>
  <c r="N6630" i="1"/>
  <c r="N6728" i="1"/>
  <c r="N6886" i="1"/>
  <c r="N7025" i="1"/>
  <c r="N7148" i="1"/>
  <c r="N7341" i="1"/>
  <c r="N7482" i="1"/>
  <c r="N7588" i="1"/>
  <c r="N7767" i="1"/>
  <c r="N7879" i="1"/>
  <c r="N8056" i="1"/>
  <c r="N8173" i="1"/>
  <c r="N8328" i="1"/>
  <c r="N8479" i="1"/>
  <c r="N8628" i="1"/>
  <c r="N8786" i="1"/>
  <c r="N8942" i="1"/>
  <c r="N9027" i="1"/>
  <c r="N9215" i="1"/>
  <c r="N9311" i="1"/>
  <c r="N9532" i="1"/>
  <c r="N9639" i="1"/>
  <c r="N9783" i="1"/>
  <c r="N9915" i="1"/>
  <c r="N10031" i="1"/>
  <c r="N10182" i="1"/>
  <c r="N10340" i="1"/>
  <c r="N10499" i="1"/>
  <c r="N10665" i="1"/>
  <c r="N10761" i="1"/>
  <c r="N10914" i="1"/>
  <c r="N11065" i="1"/>
  <c r="N11246" i="1"/>
  <c r="N11415" i="1"/>
  <c r="N11523" i="1"/>
  <c r="N11698" i="1"/>
  <c r="N11797" i="1"/>
  <c r="N11959" i="1"/>
  <c r="N12119" i="1"/>
  <c r="N12279" i="1"/>
  <c r="N12382" i="1"/>
  <c r="N12545" i="1"/>
  <c r="N12733" i="1"/>
  <c r="N12842" i="1"/>
  <c r="N12993" i="1"/>
  <c r="N13153" i="1"/>
  <c r="N13297" i="1"/>
  <c r="N13421" i="1"/>
  <c r="N13528" i="1"/>
  <c r="N13673" i="1"/>
  <c r="N13858" i="1"/>
  <c r="N13988" i="1"/>
  <c r="N14131" i="1"/>
  <c r="N14258" i="1"/>
  <c r="N14416" i="1"/>
  <c r="N14585" i="1"/>
  <c r="N14713" i="1"/>
  <c r="N14891" i="1"/>
  <c r="N14994" i="1"/>
  <c r="N15196" i="1"/>
  <c r="N66" i="1"/>
  <c r="N204" i="1"/>
  <c r="N364" i="1"/>
  <c r="N506" i="1"/>
  <c r="N651" i="1"/>
  <c r="N847" i="1"/>
  <c r="N982" i="1"/>
  <c r="N1111" i="1"/>
  <c r="N1234" i="1"/>
  <c r="N1376" i="1"/>
  <c r="N1532" i="1"/>
  <c r="N1654" i="1"/>
  <c r="N1823" i="1"/>
  <c r="N1950" i="1"/>
  <c r="N2124" i="1"/>
  <c r="N2230" i="1"/>
  <c r="N2405" i="1"/>
  <c r="N2548" i="1"/>
  <c r="N2682" i="1"/>
  <c r="N2800" i="1"/>
  <c r="N2953" i="1"/>
  <c r="N3049" i="1"/>
  <c r="N3221" i="1"/>
  <c r="N3396" i="1"/>
  <c r="N3565" i="1"/>
  <c r="N3712" i="1"/>
  <c r="N3858" i="1"/>
  <c r="N3974" i="1"/>
  <c r="N4111" i="1"/>
  <c r="N4282" i="1"/>
  <c r="N4401" i="1"/>
  <c r="N4571" i="1"/>
  <c r="N4722" i="1"/>
  <c r="N4882" i="1"/>
  <c r="N4986" i="1"/>
  <c r="N5161" i="1"/>
  <c r="N5277" i="1"/>
  <c r="N5416" i="1"/>
  <c r="N5586" i="1"/>
  <c r="N5754" i="1"/>
  <c r="N5882" i="1"/>
  <c r="N6008" i="1"/>
  <c r="N6171" i="1"/>
  <c r="N6311" i="1"/>
  <c r="N6476" i="1"/>
  <c r="N6623" i="1"/>
  <c r="N6702" i="1"/>
  <c r="N6926" i="1"/>
  <c r="N7061" i="1"/>
  <c r="N7186" i="1"/>
  <c r="N7308" i="1"/>
  <c r="N7479" i="1"/>
  <c r="N7632" i="1"/>
  <c r="N7755" i="1"/>
  <c r="N7920" i="1"/>
  <c r="N8051" i="1"/>
  <c r="N8226" i="1"/>
  <c r="N8357" i="1"/>
  <c r="N8490" i="1"/>
  <c r="N8621" i="1"/>
  <c r="N8756" i="1"/>
  <c r="N8915" i="1"/>
  <c r="N9063" i="1"/>
  <c r="N9189" i="1"/>
  <c r="N9334" i="1"/>
  <c r="N9493" i="1"/>
  <c r="N9610" i="1"/>
  <c r="N9788" i="1"/>
  <c r="N9872" i="1"/>
  <c r="N10036" i="1"/>
  <c r="N10201" i="1"/>
  <c r="N10349" i="1"/>
  <c r="N10536" i="1"/>
  <c r="N10613" i="1"/>
  <c r="N10762" i="1"/>
  <c r="N10920" i="1"/>
  <c r="N11094" i="1"/>
  <c r="N11192" i="1"/>
  <c r="N11406" i="1"/>
  <c r="N11557" i="1"/>
  <c r="N11692" i="1"/>
  <c r="N11845" i="1"/>
  <c r="N11966" i="1"/>
  <c r="N12067" i="1"/>
  <c r="N12257" i="1"/>
  <c r="N12401" i="1"/>
  <c r="N12551" i="1"/>
  <c r="N12716" i="1"/>
  <c r="N12812" i="1"/>
  <c r="N12959" i="1"/>
  <c r="N13108" i="1"/>
  <c r="N13242" i="1"/>
  <c r="N13431" i="1"/>
  <c r="N13560" i="1"/>
  <c r="N13634" i="1"/>
  <c r="N13781" i="1"/>
  <c r="N13954" i="1"/>
  <c r="N14101" i="1"/>
  <c r="N14261" i="1"/>
  <c r="N14401" i="1"/>
  <c r="N14554" i="1"/>
  <c r="N14734" i="1"/>
  <c r="N14876" i="1"/>
  <c r="N14965" i="1"/>
  <c r="N15144" i="1"/>
  <c r="N84" i="1"/>
  <c r="N195" i="1"/>
  <c r="N332" i="1"/>
  <c r="N500" i="1"/>
  <c r="N667" i="1"/>
  <c r="N762" i="1"/>
  <c r="N885" i="1"/>
  <c r="N1081" i="1"/>
  <c r="N1221" i="1"/>
  <c r="N1355" i="1"/>
  <c r="N1514" i="1"/>
  <c r="N1652" i="1"/>
  <c r="N1804" i="1"/>
  <c r="N1906" i="1"/>
  <c r="N2122" i="1"/>
  <c r="N2247" i="1"/>
  <c r="N2354" i="1"/>
  <c r="N2513" i="1"/>
  <c r="N2669" i="1"/>
  <c r="N2829" i="1"/>
  <c r="N2957" i="1"/>
  <c r="N3090" i="1"/>
  <c r="N3243" i="1"/>
  <c r="N3402" i="1"/>
  <c r="N3568" i="1"/>
  <c r="N3717" i="1"/>
  <c r="N3831" i="1"/>
  <c r="N3976" i="1"/>
  <c r="N4151" i="1"/>
  <c r="N4271" i="1"/>
  <c r="N4440" i="1"/>
  <c r="N4557" i="1"/>
  <c r="N4718" i="1"/>
  <c r="N4853" i="1"/>
  <c r="N4993" i="1"/>
  <c r="N5123" i="1"/>
  <c r="N5320" i="1"/>
  <c r="N5438" i="1"/>
  <c r="N5514" i="1"/>
  <c r="N5733" i="1"/>
  <c r="N5842" i="1"/>
  <c r="N6005" i="1"/>
  <c r="N6175" i="1"/>
  <c r="N6291" i="1"/>
  <c r="N6459" i="1"/>
  <c r="N6589" i="1"/>
  <c r="N6720" i="1"/>
  <c r="N6878" i="1"/>
  <c r="N7039" i="1"/>
  <c r="N7146" i="1"/>
  <c r="N7322" i="1"/>
  <c r="N7464" i="1"/>
  <c r="N7592" i="1"/>
  <c r="N7793" i="1"/>
  <c r="N7910" i="1"/>
  <c r="N8076" i="1"/>
  <c r="N8162" i="1"/>
  <c r="N8336" i="1"/>
  <c r="N8501" i="1"/>
  <c r="N8598" i="1"/>
  <c r="N8750" i="1"/>
  <c r="N8850" i="1"/>
  <c r="N9103" i="1"/>
  <c r="N9194" i="1"/>
  <c r="N9372" i="1"/>
  <c r="N9509" i="1"/>
  <c r="N9633" i="1"/>
  <c r="N9796" i="1"/>
  <c r="N9943" i="1"/>
  <c r="N10058" i="1"/>
  <c r="N10225" i="1"/>
  <c r="N10398" i="1"/>
  <c r="N10485" i="1"/>
  <c r="N10661" i="1"/>
  <c r="N10790" i="1"/>
  <c r="N10931" i="1"/>
  <c r="N11047" i="1"/>
  <c r="N11244" i="1"/>
  <c r="N11377" i="1"/>
  <c r="N11506" i="1"/>
  <c r="N11627" i="1"/>
  <c r="N11841" i="1"/>
  <c r="N11958" i="1"/>
  <c r="N12122" i="1"/>
  <c r="N12271" i="1"/>
  <c r="N12374" i="1"/>
  <c r="N12556" i="1"/>
  <c r="N12636" i="1"/>
  <c r="N12816" i="1"/>
  <c r="N12987" i="1"/>
  <c r="N13125" i="1"/>
  <c r="N13261" i="1"/>
  <c r="N13375" i="1"/>
  <c r="N13541" i="1"/>
  <c r="N13700" i="1"/>
  <c r="N13853" i="1"/>
  <c r="N13926" i="1"/>
  <c r="N14093" i="1"/>
  <c r="N14256" i="1"/>
  <c r="N14457" i="1"/>
  <c r="N14553" i="1"/>
  <c r="N14722" i="1"/>
  <c r="N14879" i="1"/>
  <c r="N15007" i="1"/>
  <c r="N15125" i="1"/>
  <c r="N77" i="1"/>
  <c r="N228" i="1"/>
  <c r="N359" i="1"/>
  <c r="N515" i="1"/>
  <c r="N671" i="1"/>
  <c r="N815" i="1"/>
  <c r="N960" i="1"/>
  <c r="N1094" i="1"/>
  <c r="N1211" i="1"/>
  <c r="N1385" i="1"/>
  <c r="N1520" i="1"/>
  <c r="N1661" i="1"/>
  <c r="N1839" i="1"/>
  <c r="N1958" i="1"/>
  <c r="N2081" i="1"/>
  <c r="N2227" i="1"/>
  <c r="N2414" i="1"/>
  <c r="N2512" i="1"/>
  <c r="N2673" i="1"/>
  <c r="N2826" i="1"/>
  <c r="N2987" i="1"/>
  <c r="N3111" i="1"/>
  <c r="N3263" i="1"/>
  <c r="N3427" i="1"/>
  <c r="N3571" i="1"/>
  <c r="N3730" i="1"/>
  <c r="N3864" i="1"/>
  <c r="N4005" i="1"/>
  <c r="N4152" i="1"/>
  <c r="N4255" i="1"/>
  <c r="N4441" i="1"/>
  <c r="N4540" i="1"/>
  <c r="N4748" i="1"/>
  <c r="N4850" i="1"/>
  <c r="N5031" i="1"/>
  <c r="N5127" i="1"/>
  <c r="N5275" i="1"/>
  <c r="N5443" i="1"/>
  <c r="N5570" i="1"/>
  <c r="N5742" i="1"/>
  <c r="N5904" i="1"/>
  <c r="N6031" i="1"/>
  <c r="N6191" i="1"/>
  <c r="N6332" i="1"/>
  <c r="N6485" i="1"/>
  <c r="N6605" i="1"/>
  <c r="N6736" i="1"/>
  <c r="N6896" i="1"/>
  <c r="N7028" i="1"/>
  <c r="N7228" i="1"/>
  <c r="N7339" i="1"/>
  <c r="N7488" i="1"/>
  <c r="N7601" i="1"/>
  <c r="N7789" i="1"/>
  <c r="N7942" i="1"/>
  <c r="N8016" i="1"/>
  <c r="N8229" i="1"/>
  <c r="N8372" i="1"/>
  <c r="N8507" i="1"/>
  <c r="N8608" i="1"/>
  <c r="N8817" i="1"/>
  <c r="N8952" i="1"/>
  <c r="N9111" i="1"/>
  <c r="N9234" i="1"/>
  <c r="N9358" i="1"/>
  <c r="N9529" i="1"/>
  <c r="N9650" i="1"/>
  <c r="N9774" i="1"/>
  <c r="N9985" i="1"/>
  <c r="N10098" i="1"/>
  <c r="N10210" i="1"/>
  <c r="N10359" i="1"/>
  <c r="N10551" i="1"/>
  <c r="N10703" i="1"/>
  <c r="N10822" i="1"/>
  <c r="N10964" i="1"/>
  <c r="N11112" i="1"/>
  <c r="N11275" i="1"/>
  <c r="N11394" i="1"/>
  <c r="N11569" i="1"/>
  <c r="N11679" i="1"/>
  <c r="N11822" i="1"/>
  <c r="N12003" i="1"/>
  <c r="N12135" i="1"/>
  <c r="N12274" i="1"/>
  <c r="N12408" i="1"/>
  <c r="N12579" i="1"/>
  <c r="N12726" i="1"/>
  <c r="N12860" i="1"/>
  <c r="N13027" i="1"/>
  <c r="N13163" i="1"/>
  <c r="N13315" i="1"/>
  <c r="N13411" i="1"/>
  <c r="N13592" i="1"/>
  <c r="N13730" i="1"/>
  <c r="N13889" i="1"/>
  <c r="N14060" i="1"/>
  <c r="N14172" i="1"/>
  <c r="N14327" i="1"/>
  <c r="N14455" i="1"/>
  <c r="N14616" i="1"/>
  <c r="N14725" i="1"/>
  <c r="N14884" i="1"/>
  <c r="N15026" i="1"/>
  <c r="N15161" i="1"/>
  <c r="N125" i="1"/>
  <c r="N169" i="1"/>
  <c r="N404" i="1"/>
  <c r="N558" i="1"/>
  <c r="N703" i="1"/>
  <c r="N852" i="1"/>
  <c r="N973" i="1"/>
  <c r="N1127" i="1"/>
  <c r="N1164" i="1"/>
  <c r="N1397" i="1"/>
  <c r="N1572" i="1"/>
  <c r="N1719" i="1"/>
  <c r="N1863" i="1"/>
  <c r="N2014" i="1"/>
  <c r="N2162" i="1"/>
  <c r="N2297" i="1"/>
  <c r="N2451" i="1"/>
  <c r="N2531" i="1"/>
  <c r="N2728" i="1"/>
  <c r="N2887" i="1"/>
  <c r="N3024" i="1"/>
  <c r="N3172" i="1"/>
  <c r="N3316" i="1"/>
  <c r="N3456" i="1"/>
  <c r="N3489" i="1"/>
  <c r="N3763" i="1"/>
  <c r="N3903" i="1"/>
  <c r="N4034" i="1"/>
  <c r="N4184" i="1"/>
  <c r="N4330" i="1"/>
  <c r="N4474" i="1"/>
  <c r="N4622" i="1"/>
  <c r="N4761" i="1"/>
  <c r="N4905" i="1"/>
  <c r="N4932" i="1"/>
  <c r="N5202" i="1"/>
  <c r="N5349" i="1"/>
  <c r="N5499" i="1"/>
  <c r="N5640" i="1"/>
  <c r="N5786" i="1"/>
  <c r="N5922" i="1"/>
  <c r="N6071" i="1"/>
  <c r="N6215" i="1"/>
  <c r="N6363" i="1"/>
  <c r="N6513" i="1"/>
  <c r="N6646" i="1"/>
  <c r="N6801" i="1"/>
  <c r="N6937" i="1"/>
  <c r="N6962" i="1"/>
  <c r="N7239" i="1"/>
  <c r="N7378" i="1"/>
  <c r="N7527" i="1"/>
  <c r="N7667" i="1"/>
  <c r="N7820" i="1"/>
  <c r="N7970" i="1"/>
  <c r="N8114" i="1"/>
  <c r="N8263" i="1"/>
  <c r="N8409" i="1"/>
  <c r="N8553" i="1"/>
  <c r="N8636" i="1"/>
  <c r="N8837" i="1"/>
  <c r="N8933" i="1"/>
  <c r="N9125" i="1"/>
  <c r="N9273" i="1"/>
  <c r="N9414" i="1"/>
  <c r="N9558" i="1"/>
  <c r="N9711" i="1"/>
  <c r="N9855" i="1"/>
  <c r="N9998" i="1"/>
  <c r="N10145" i="1"/>
  <c r="N10278" i="1"/>
  <c r="N10433" i="1"/>
  <c r="N10574" i="1"/>
  <c r="N10719" i="1"/>
  <c r="N10874" i="1"/>
  <c r="N11000" i="1"/>
  <c r="N11138" i="1"/>
  <c r="N11287" i="1"/>
  <c r="N11443" i="1"/>
  <c r="N11601" i="1"/>
  <c r="N11734" i="1"/>
  <c r="N11879" i="1"/>
  <c r="N11892" i="1"/>
  <c r="N12170" i="1"/>
  <c r="N12187" i="1"/>
  <c r="N12447" i="1"/>
  <c r="N12608" i="1"/>
  <c r="N12736" i="1"/>
  <c r="N12899" i="1"/>
  <c r="N13035" i="1"/>
  <c r="N13173" i="1"/>
  <c r="N13327" i="1"/>
  <c r="N13472" i="1"/>
  <c r="N13622" i="1"/>
  <c r="N13753" i="1"/>
  <c r="N13904" i="1"/>
  <c r="N14022" i="1"/>
  <c r="N14192" i="1"/>
  <c r="N14342" i="1"/>
  <c r="N14485" i="1"/>
  <c r="N14636" i="1"/>
  <c r="N14772" i="1"/>
  <c r="N14924" i="1"/>
  <c r="N15068" i="1"/>
  <c r="N15085" i="1"/>
  <c r="N99" i="1"/>
  <c r="N259" i="1"/>
  <c r="N372" i="1"/>
  <c r="N548" i="1"/>
  <c r="N653" i="1"/>
  <c r="N822" i="1"/>
  <c r="N886" i="1"/>
  <c r="N1124" i="1"/>
  <c r="N1247" i="1"/>
  <c r="N1416" i="1"/>
  <c r="N1527" i="1"/>
  <c r="N1702" i="1"/>
  <c r="N1829" i="1"/>
  <c r="N1993" i="1"/>
  <c r="N2112" i="1"/>
  <c r="N2201" i="1"/>
  <c r="N2401" i="1"/>
  <c r="N2521" i="1"/>
  <c r="N2723" i="1"/>
  <c r="N2849" i="1"/>
  <c r="N2986" i="1"/>
  <c r="N3139" i="1"/>
  <c r="N3295" i="1"/>
  <c r="N3433" i="1"/>
  <c r="N3586" i="1"/>
  <c r="N3743" i="1"/>
  <c r="N3882" i="1"/>
  <c r="N4010" i="1"/>
  <c r="N4172" i="1"/>
  <c r="N4309" i="1"/>
  <c r="N4462" i="1"/>
  <c r="N4601" i="1"/>
  <c r="N4759" i="1"/>
  <c r="N4887" i="1"/>
  <c r="N4941" i="1"/>
  <c r="N5191" i="1"/>
  <c r="N5338" i="1"/>
  <c r="N5488" i="1"/>
  <c r="N5637" i="1"/>
  <c r="N5782" i="1"/>
  <c r="N5929" i="1"/>
  <c r="N6069" i="1"/>
  <c r="N6192" i="1"/>
  <c r="N6360" i="1"/>
  <c r="N6506" i="1"/>
  <c r="N6652" i="1"/>
  <c r="N6788" i="1"/>
  <c r="N6931" i="1"/>
  <c r="N7094" i="1"/>
  <c r="N7207" i="1"/>
  <c r="N7356" i="1"/>
  <c r="N7522" i="1"/>
  <c r="N7668" i="1"/>
  <c r="N7819" i="1"/>
  <c r="N7968" i="1"/>
  <c r="N8115" i="1"/>
  <c r="N8257" i="1"/>
  <c r="N8310" i="1"/>
  <c r="N8527" i="1"/>
  <c r="N8686" i="1"/>
  <c r="N8831" i="1"/>
  <c r="N8964" i="1"/>
  <c r="N9105" i="1"/>
  <c r="N9260" i="1"/>
  <c r="N9408" i="1"/>
  <c r="N9550" i="1"/>
  <c r="N9695" i="1"/>
  <c r="N9852" i="1"/>
  <c r="N9991" i="1"/>
  <c r="N10141" i="1"/>
  <c r="N10283" i="1"/>
  <c r="N10393" i="1"/>
  <c r="N10575" i="1"/>
  <c r="N10710" i="1"/>
  <c r="N10865" i="1"/>
  <c r="N10974" i="1"/>
  <c r="N11132" i="1"/>
  <c r="N11284" i="1"/>
  <c r="N11429" i="1"/>
  <c r="N11582" i="1"/>
  <c r="N11727" i="1"/>
  <c r="N11884" i="1"/>
  <c r="N12026" i="1"/>
  <c r="N12160" i="1"/>
  <c r="N12311" i="1"/>
  <c r="N12459" i="1"/>
  <c r="N12603" i="1"/>
  <c r="N12721" i="1"/>
  <c r="N12769" i="1"/>
  <c r="N13038" i="1"/>
  <c r="N13184" i="1"/>
  <c r="N13319" i="1"/>
  <c r="N13461" i="1"/>
  <c r="N13601" i="1"/>
  <c r="N13743" i="1"/>
  <c r="N13906" i="1"/>
  <c r="N14053" i="1"/>
  <c r="N14195" i="1"/>
  <c r="N14344" i="1"/>
  <c r="N14435" i="1"/>
  <c r="N14502" i="1"/>
  <c r="N14777" i="1"/>
  <c r="N14918" i="1"/>
  <c r="N15047" i="1"/>
  <c r="N15208" i="1"/>
  <c r="N96" i="1"/>
  <c r="N273" i="1"/>
  <c r="N371" i="1"/>
  <c r="N464" i="1"/>
  <c r="N685" i="1"/>
  <c r="N831" i="1"/>
  <c r="N980" i="1"/>
  <c r="N1021" i="1"/>
  <c r="N1286" i="1"/>
  <c r="N1425" i="1"/>
  <c r="N1559" i="1"/>
  <c r="N1718" i="1"/>
  <c r="N1875" i="1"/>
  <c r="N1888" i="1"/>
  <c r="N2034" i="1"/>
  <c r="N2267" i="1"/>
  <c r="N2380" i="1"/>
  <c r="N2525" i="1"/>
  <c r="N2679" i="1"/>
  <c r="N2863" i="1"/>
  <c r="N2984" i="1"/>
  <c r="N3126" i="1"/>
  <c r="N3255" i="1"/>
  <c r="N3413" i="1"/>
  <c r="N3515" i="1"/>
  <c r="N3719" i="1"/>
  <c r="N3878" i="1"/>
  <c r="N4014" i="1"/>
  <c r="N4154" i="1"/>
  <c r="N4308" i="1"/>
  <c r="N4444" i="1"/>
  <c r="N4600" i="1"/>
  <c r="N4700" i="1"/>
  <c r="N4879" i="1"/>
  <c r="N5020" i="1"/>
  <c r="N5081" i="1"/>
  <c r="N5330" i="1"/>
  <c r="N5460" i="1"/>
  <c r="N5620" i="1"/>
  <c r="N5707" i="1"/>
  <c r="N5888" i="1"/>
  <c r="N6006" i="1"/>
  <c r="N6166" i="1"/>
  <c r="N6323" i="1"/>
  <c r="N6460" i="1"/>
  <c r="N6532" i="1"/>
  <c r="N6759" i="1"/>
  <c r="N6888" i="1"/>
  <c r="N7064" i="1"/>
  <c r="N7180" i="1"/>
  <c r="N7350" i="1"/>
  <c r="N7510" i="1"/>
  <c r="N7647" i="1"/>
  <c r="N7808" i="1"/>
  <c r="N7953" i="1"/>
  <c r="N8108" i="1"/>
  <c r="N8232" i="1"/>
  <c r="N8369" i="1"/>
  <c r="N8419" i="1"/>
  <c r="N8669" i="1"/>
  <c r="N8825" i="1"/>
  <c r="N8949" i="1"/>
  <c r="N9082" i="1"/>
  <c r="N9241" i="1"/>
  <c r="N9389" i="1"/>
  <c r="N9430" i="1"/>
  <c r="N9608" i="1"/>
  <c r="N9762" i="1"/>
  <c r="N9946" i="1"/>
  <c r="N10106" i="1"/>
  <c r="N10237" i="1"/>
  <c r="N10419" i="1"/>
  <c r="N10554" i="1"/>
  <c r="N10696" i="1"/>
  <c r="N10798" i="1"/>
  <c r="N10982" i="1"/>
  <c r="N11115" i="1"/>
  <c r="N11266" i="1"/>
  <c r="N11416" i="1"/>
  <c r="N11541" i="1"/>
  <c r="N11709" i="1"/>
  <c r="N11750" i="1"/>
  <c r="N11974" i="1"/>
  <c r="N12102" i="1"/>
  <c r="N12283" i="1"/>
  <c r="N12435" i="1"/>
  <c r="N12578" i="1"/>
  <c r="N12720" i="1"/>
  <c r="N12782" i="1"/>
  <c r="N13018" i="1"/>
  <c r="N13159" i="1"/>
  <c r="N13284" i="1"/>
  <c r="N13453" i="1"/>
  <c r="N13591" i="1"/>
  <c r="N13723" i="1"/>
  <c r="N13880" i="1"/>
  <c r="N14002" i="1"/>
  <c r="N14196" i="1"/>
  <c r="N14322" i="1"/>
  <c r="N14464" i="1"/>
  <c r="N14611" i="1"/>
  <c r="N14766" i="1"/>
  <c r="N14793" i="1"/>
  <c r="N15038" i="1"/>
  <c r="N15173" i="1"/>
  <c r="N97" i="1"/>
  <c r="N246" i="1"/>
  <c r="N379" i="1"/>
  <c r="N545" i="1"/>
  <c r="N670" i="1"/>
  <c r="N841" i="1"/>
  <c r="N995" i="1"/>
  <c r="N1134" i="1"/>
  <c r="N1287" i="1"/>
  <c r="N1419" i="1"/>
  <c r="N1566" i="1"/>
  <c r="N1690" i="1"/>
  <c r="N1855" i="1"/>
  <c r="N1902" i="1"/>
  <c r="N2045" i="1"/>
  <c r="N2290" i="1"/>
  <c r="N2431" i="1"/>
  <c r="N2578" i="1"/>
  <c r="N2712" i="1"/>
  <c r="N2881" i="1"/>
  <c r="N3011" i="1"/>
  <c r="N3156" i="1"/>
  <c r="N3294" i="1"/>
  <c r="N3437" i="1"/>
  <c r="N3601" i="1"/>
  <c r="N3643" i="1"/>
  <c r="N3881" i="1"/>
  <c r="N4029" i="1"/>
  <c r="N4188" i="1"/>
  <c r="N4314" i="1"/>
  <c r="N4478" i="1"/>
  <c r="N4607" i="1"/>
  <c r="N4764" i="1"/>
  <c r="N4910" i="1"/>
  <c r="N5035" i="1"/>
  <c r="N5189" i="1"/>
  <c r="N5342" i="1"/>
  <c r="N5481" i="1"/>
  <c r="N5626" i="1"/>
  <c r="N5776" i="1"/>
  <c r="N5924" i="1"/>
  <c r="N6024" i="1"/>
  <c r="N6206" i="1"/>
  <c r="N6357" i="1"/>
  <c r="N6508" i="1"/>
  <c r="N6541" i="1"/>
  <c r="N6789" i="1"/>
  <c r="N6939" i="1"/>
  <c r="N7079" i="1"/>
  <c r="N7215" i="1"/>
  <c r="N7366" i="1"/>
  <c r="N7524" i="1"/>
  <c r="N7658" i="1"/>
  <c r="N7807" i="1"/>
  <c r="N7951" i="1"/>
  <c r="N8097" i="1"/>
  <c r="N8236" i="1"/>
  <c r="N8386" i="1"/>
  <c r="N8413" i="1"/>
  <c r="N8664" i="1"/>
  <c r="N8811" i="1"/>
  <c r="N8965" i="1"/>
  <c r="N9118" i="1"/>
  <c r="N9200" i="1"/>
  <c r="N9381" i="1"/>
  <c r="N9540" i="1"/>
  <c r="N9680" i="1"/>
  <c r="N9841" i="1"/>
  <c r="N9986" i="1"/>
  <c r="N10112" i="1"/>
  <c r="N10258" i="1"/>
  <c r="N10413" i="1"/>
  <c r="N10517" i="1"/>
  <c r="N10706" i="1"/>
  <c r="N10843" i="1"/>
  <c r="N10981" i="1"/>
  <c r="N11080" i="1"/>
  <c r="N11278" i="1"/>
  <c r="N11413" i="1"/>
  <c r="N11530" i="1"/>
  <c r="N11697" i="1"/>
  <c r="N11838" i="1"/>
  <c r="N12001" i="1"/>
  <c r="N12146" i="1"/>
  <c r="N12263" i="1"/>
  <c r="N12419" i="1"/>
  <c r="N12553" i="1"/>
  <c r="N12719" i="1"/>
  <c r="N12767" i="1"/>
  <c r="N13019" i="1"/>
  <c r="N13158" i="1"/>
  <c r="N13301" i="1"/>
  <c r="N13398" i="1"/>
  <c r="N13599" i="1"/>
  <c r="N13739" i="1"/>
  <c r="N13894" i="1"/>
  <c r="N14024" i="1"/>
  <c r="N14180" i="1"/>
  <c r="N14294" i="1"/>
  <c r="N14468" i="1"/>
  <c r="N14613" i="1"/>
  <c r="N14689" i="1"/>
  <c r="N14838" i="1"/>
  <c r="N15035" i="1"/>
  <c r="N15181" i="1"/>
  <c r="N81" i="1"/>
  <c r="N231" i="1"/>
  <c r="N402" i="1"/>
  <c r="N520" i="1"/>
  <c r="N650" i="1"/>
  <c r="N840" i="1"/>
  <c r="N990" i="1"/>
  <c r="N1129" i="1"/>
  <c r="N1274" i="1"/>
  <c r="N1414" i="1"/>
  <c r="N1556" i="1"/>
  <c r="N1688" i="1"/>
  <c r="N1850" i="1"/>
  <c r="N1936" i="1"/>
  <c r="N2042" i="1"/>
  <c r="N2270" i="1"/>
  <c r="N2437" i="1"/>
  <c r="N2558" i="1"/>
  <c r="N2708" i="1"/>
  <c r="N2865" i="1"/>
  <c r="N2977" i="1"/>
  <c r="N3129" i="1"/>
  <c r="N3305" i="1"/>
  <c r="N3444" i="1"/>
  <c r="N3485" i="1"/>
  <c r="N3709" i="1"/>
  <c r="N3867" i="1"/>
  <c r="N4016" i="1"/>
  <c r="N4165" i="1"/>
  <c r="N4311" i="1"/>
  <c r="N4455" i="1"/>
  <c r="N4603" i="1"/>
  <c r="N4747" i="1"/>
  <c r="N4881" i="1"/>
  <c r="N5050" i="1"/>
  <c r="N5192" i="1"/>
  <c r="N5225" i="1"/>
  <c r="N5463" i="1"/>
  <c r="N5590" i="1"/>
  <c r="N5737" i="1"/>
  <c r="N5911" i="1"/>
  <c r="N6051" i="1"/>
  <c r="N6155" i="1"/>
  <c r="N6328" i="1"/>
  <c r="N6441" i="1"/>
  <c r="N6631" i="1"/>
  <c r="N6674" i="1"/>
  <c r="N6933" i="1"/>
  <c r="N7049" i="1"/>
  <c r="N7210" i="1"/>
  <c r="N7345" i="1"/>
  <c r="N7399" i="1"/>
  <c r="N7656" i="1"/>
  <c r="N7803" i="1"/>
  <c r="N7932" i="1"/>
  <c r="N8026" i="1"/>
  <c r="N8238" i="1"/>
  <c r="N8390" i="1"/>
  <c r="N8517" i="1"/>
  <c r="N8675" i="1"/>
  <c r="N8820" i="1"/>
  <c r="N8943" i="1"/>
  <c r="N9109" i="1"/>
  <c r="N9238" i="1"/>
  <c r="N9369" i="1"/>
  <c r="N9526" i="1"/>
  <c r="N9641" i="1"/>
  <c r="N9718" i="1"/>
  <c r="N9945" i="1"/>
  <c r="N10007" i="1"/>
  <c r="N10241" i="1"/>
  <c r="N10379" i="1"/>
  <c r="N10565" i="1"/>
  <c r="N10587" i="1"/>
  <c r="N10819" i="1"/>
  <c r="N10955" i="1"/>
  <c r="N11100" i="1"/>
  <c r="N11262" i="1"/>
  <c r="N11397" i="1"/>
  <c r="N11527" i="1"/>
  <c r="N11689" i="1"/>
  <c r="N11870" i="1"/>
  <c r="N11996" i="1"/>
  <c r="N12123" i="1"/>
  <c r="N12258" i="1"/>
  <c r="N12328" i="1"/>
  <c r="N12575" i="1"/>
  <c r="N12661" i="1"/>
  <c r="N12848" i="1"/>
  <c r="N12978" i="1"/>
  <c r="N13156" i="1"/>
  <c r="N13294" i="1"/>
  <c r="N13440" i="1"/>
  <c r="N13548" i="1"/>
  <c r="N13724" i="1"/>
  <c r="N13777" i="1"/>
  <c r="N14012" i="1"/>
  <c r="N14126" i="1"/>
  <c r="N14296" i="1"/>
  <c r="N14403" i="1"/>
  <c r="N14557" i="1"/>
  <c r="N14715" i="1"/>
  <c r="N14896" i="1"/>
  <c r="N15028" i="1"/>
  <c r="N15167" i="1"/>
  <c r="N71" i="1"/>
  <c r="N198" i="1"/>
  <c r="N350" i="1"/>
  <c r="N471" i="1"/>
  <c r="N627" i="1"/>
  <c r="N767" i="1"/>
  <c r="N873" i="1"/>
  <c r="N1063" i="1"/>
  <c r="N1212" i="1"/>
  <c r="N1380" i="1"/>
  <c r="N1513" i="1"/>
  <c r="N1675" i="1"/>
  <c r="N1830" i="1"/>
  <c r="N1976" i="1"/>
  <c r="N2118" i="1"/>
  <c r="N2258" i="1"/>
  <c r="N2383" i="1"/>
  <c r="N2555" i="1"/>
  <c r="N2697" i="1"/>
  <c r="N2835" i="1"/>
  <c r="N2966" i="1"/>
  <c r="N3075" i="1"/>
  <c r="N3249" i="1"/>
  <c r="N3365" i="1"/>
  <c r="N3508" i="1"/>
  <c r="N3689" i="1"/>
  <c r="N3812" i="1"/>
  <c r="N3949" i="1"/>
  <c r="N4126" i="1"/>
  <c r="N4211" i="1"/>
  <c r="N4415" i="1"/>
  <c r="N4501" i="1"/>
  <c r="N4750" i="1"/>
  <c r="N4869" i="1"/>
  <c r="N5038" i="1"/>
  <c r="N5154" i="1"/>
  <c r="N5269" i="1"/>
  <c r="N5444" i="1"/>
  <c r="N5564" i="1"/>
  <c r="N5717" i="1"/>
  <c r="N5840" i="1"/>
  <c r="N6007" i="1"/>
  <c r="N6164" i="1"/>
  <c r="N6324" i="1"/>
  <c r="N6432" i="1"/>
  <c r="N6640" i="1"/>
  <c r="N6743" i="1"/>
  <c r="N6867" i="1"/>
  <c r="N7057" i="1"/>
  <c r="N7198" i="1"/>
  <c r="N7373" i="1"/>
  <c r="N7514" i="1"/>
  <c r="N7613" i="1"/>
  <c r="N7778" i="1"/>
  <c r="N7835" i="1"/>
  <c r="N8024" i="1"/>
  <c r="N8187" i="1"/>
  <c r="N8304" i="1"/>
  <c r="N8470" i="1"/>
  <c r="N8645" i="1"/>
  <c r="N8745" i="1"/>
  <c r="N8920" i="1"/>
  <c r="N9037" i="1"/>
  <c r="N9211" i="1"/>
  <c r="N9380" i="1"/>
  <c r="N9470" i="1"/>
  <c r="N9676" i="1"/>
  <c r="N9775" i="1"/>
  <c r="N9940" i="1"/>
  <c r="N10099" i="1"/>
  <c r="N10244" i="1"/>
  <c r="N10383" i="1"/>
  <c r="N10530" i="1"/>
  <c r="N10702" i="1"/>
  <c r="N10799" i="1"/>
  <c r="N10949" i="1"/>
  <c r="N11091" i="1"/>
  <c r="N11272" i="1"/>
  <c r="N11328" i="1"/>
  <c r="N11505" i="1"/>
  <c r="N11644" i="1"/>
  <c r="N11810" i="1"/>
  <c r="N11962" i="1"/>
  <c r="N12110" i="1"/>
  <c r="N12277" i="1"/>
  <c r="N12445" i="1"/>
  <c r="N12552" i="1"/>
  <c r="N12703" i="1"/>
  <c r="N12876" i="1"/>
  <c r="N13011" i="1"/>
  <c r="N13131" i="1"/>
  <c r="N13290" i="1"/>
  <c r="N13452" i="1"/>
  <c r="N13586" i="1"/>
  <c r="N13721" i="1"/>
  <c r="N13890" i="1"/>
  <c r="N14058" i="1"/>
  <c r="N14187" i="1"/>
  <c r="N14293" i="1"/>
  <c r="N14476" i="1"/>
  <c r="N14602" i="1"/>
  <c r="N14759" i="1"/>
  <c r="N14890" i="1"/>
  <c r="N15024" i="1"/>
  <c r="N15174" i="1"/>
  <c r="N112" i="1"/>
  <c r="N268" i="1"/>
  <c r="N419" i="1"/>
  <c r="N551" i="1"/>
  <c r="N704" i="1"/>
  <c r="N846" i="1"/>
  <c r="N994" i="1"/>
  <c r="N1144" i="1"/>
  <c r="N1289" i="1"/>
  <c r="N1432" i="1"/>
  <c r="N1576" i="1"/>
  <c r="N1723" i="1"/>
  <c r="N1745" i="1"/>
  <c r="N2006" i="1"/>
  <c r="N2155" i="1"/>
  <c r="N2284" i="1"/>
  <c r="N2425" i="1"/>
  <c r="N2583" i="1"/>
  <c r="N2731" i="1"/>
  <c r="N2848" i="1"/>
  <c r="N3009" i="1"/>
  <c r="N3164" i="1"/>
  <c r="N3274" i="1"/>
  <c r="N3458" i="1"/>
  <c r="N3599" i="1"/>
  <c r="N3752" i="1"/>
  <c r="N3879" i="1"/>
  <c r="N4046" i="1"/>
  <c r="N4063" i="1"/>
  <c r="N4277" i="1"/>
  <c r="N4353" i="1"/>
  <c r="N4563" i="1"/>
  <c r="N4717" i="1"/>
  <c r="N4896" i="1"/>
  <c r="N5059" i="1"/>
  <c r="N5179" i="1"/>
  <c r="N5352" i="1"/>
  <c r="N5496" i="1"/>
  <c r="N5628" i="1"/>
  <c r="N5783" i="1"/>
  <c r="N5887" i="1"/>
  <c r="N6049" i="1"/>
  <c r="N6188" i="1"/>
  <c r="N6356" i="1"/>
  <c r="N6498" i="1"/>
  <c r="N6570" i="1"/>
  <c r="N6776" i="1"/>
  <c r="N6880" i="1"/>
  <c r="N7077" i="1"/>
  <c r="N7212" i="1"/>
  <c r="N7355" i="1"/>
  <c r="N7487" i="1"/>
  <c r="N7648" i="1"/>
  <c r="N7809" i="1"/>
  <c r="N7954" i="1"/>
  <c r="N8083" i="1"/>
  <c r="N8249" i="1"/>
  <c r="N8392" i="1"/>
  <c r="N8537" i="1"/>
  <c r="N8683" i="1"/>
  <c r="N8823" i="1"/>
  <c r="N8979" i="1"/>
  <c r="N9116" i="1"/>
  <c r="N9265" i="1"/>
  <c r="N9407" i="1"/>
  <c r="N9542" i="1"/>
  <c r="N9697" i="1"/>
  <c r="N9721" i="1"/>
  <c r="N9974" i="1"/>
  <c r="N10144" i="1"/>
  <c r="N10267" i="1"/>
  <c r="N10420" i="1"/>
  <c r="N10582" i="1"/>
  <c r="N10717" i="1"/>
  <c r="N10848" i="1"/>
  <c r="N10967" i="1"/>
  <c r="N11148" i="1"/>
  <c r="N11285" i="1"/>
  <c r="N11408" i="1"/>
  <c r="N11567" i="1"/>
  <c r="N11714" i="1"/>
  <c r="N11873" i="1"/>
  <c r="N11997" i="1"/>
  <c r="N12129" i="1"/>
  <c r="N12298" i="1"/>
  <c r="N12327" i="1"/>
  <c r="N12587" i="1"/>
  <c r="N12714" i="1"/>
  <c r="N12861" i="1"/>
  <c r="N13014" i="1"/>
  <c r="N13166" i="1"/>
  <c r="N13321" i="1"/>
  <c r="N13467" i="1"/>
  <c r="N13625" i="1"/>
  <c r="N13706" i="1"/>
  <c r="N13891" i="1"/>
  <c r="N14056" i="1"/>
  <c r="N14194" i="1"/>
  <c r="N14313" i="1"/>
  <c r="N14467" i="1"/>
  <c r="N14628" i="1"/>
  <c r="N14773" i="1"/>
  <c r="N14922" i="1"/>
  <c r="N15050" i="1"/>
  <c r="N15213" i="1"/>
  <c r="N41" i="1"/>
  <c r="N212" i="1"/>
  <c r="N361" i="1"/>
  <c r="N457" i="1"/>
  <c r="N668" i="1"/>
  <c r="N820" i="1"/>
  <c r="N958" i="1"/>
  <c r="N1090" i="1"/>
  <c r="N1245" i="1"/>
  <c r="N1400" i="1"/>
  <c r="N1515" i="1"/>
  <c r="N1662" i="1"/>
  <c r="N1822" i="1"/>
  <c r="N1966" i="1"/>
  <c r="N2108" i="1"/>
  <c r="N2255" i="1"/>
  <c r="N2355" i="1"/>
  <c r="N2553" i="1"/>
  <c r="N2659" i="1"/>
  <c r="N2838" i="1"/>
  <c r="N2941" i="1"/>
  <c r="N3103" i="1"/>
  <c r="N3278" i="1"/>
  <c r="N3432" i="1"/>
  <c r="N3542" i="1"/>
  <c r="N3686" i="1"/>
  <c r="N3843" i="1"/>
  <c r="N3998" i="1"/>
  <c r="N4112" i="1"/>
  <c r="N4265" i="1"/>
  <c r="N4402" i="1"/>
  <c r="N4550" i="1"/>
  <c r="N4740" i="1"/>
  <c r="N4839" i="1"/>
  <c r="N5034" i="1"/>
  <c r="N5162" i="1"/>
  <c r="N5319" i="1"/>
  <c r="N5461" i="1"/>
  <c r="N5572" i="1"/>
  <c r="N5685" i="1"/>
  <c r="N5880" i="1"/>
  <c r="N6055" i="1"/>
  <c r="N6194" i="1"/>
  <c r="N6341" i="1"/>
  <c r="N6468" i="1"/>
  <c r="N6639" i="1"/>
  <c r="N6767" i="1"/>
  <c r="N6924" i="1"/>
  <c r="N7045" i="1"/>
  <c r="N7183" i="1"/>
  <c r="N7349" i="1"/>
  <c r="N7505" i="1"/>
  <c r="N7649" i="1"/>
  <c r="N7798" i="1"/>
  <c r="N7917" i="1"/>
  <c r="N8102" i="1"/>
  <c r="N8213" i="1"/>
  <c r="N8335" i="1"/>
  <c r="N8531" i="1"/>
  <c r="N8653" i="1"/>
  <c r="N8802" i="1"/>
  <c r="N8962" i="1"/>
  <c r="N9080" i="1"/>
  <c r="N9202" i="1"/>
  <c r="N9362" i="1"/>
  <c r="N9546" i="1"/>
  <c r="N9667" i="1"/>
  <c r="N9793" i="1"/>
  <c r="N9934" i="1"/>
  <c r="N10073" i="1"/>
  <c r="N10195" i="1"/>
  <c r="N10368" i="1"/>
  <c r="N10532" i="1"/>
  <c r="N10646" i="1"/>
  <c r="N10781" i="1"/>
  <c r="N10939" i="1"/>
  <c r="N11092" i="1"/>
  <c r="N11228" i="1"/>
  <c r="N11399" i="1"/>
  <c r="N11549" i="1"/>
  <c r="N11669" i="1"/>
  <c r="N11817" i="1"/>
  <c r="N11981" i="1"/>
  <c r="N12074" i="1"/>
  <c r="N12233" i="1"/>
  <c r="N12395" i="1"/>
  <c r="N12570" i="1"/>
  <c r="N12669" i="1"/>
  <c r="N12869" i="1"/>
  <c r="N12995" i="1"/>
  <c r="N13164" i="1"/>
  <c r="N13282" i="1"/>
  <c r="N13432" i="1"/>
  <c r="N13574" i="1"/>
  <c r="N13734" i="1"/>
  <c r="N13875" i="1"/>
  <c r="N13983" i="1"/>
  <c r="N14159" i="1"/>
  <c r="N14310" i="1"/>
  <c r="N14426" i="1"/>
  <c r="N14563" i="1"/>
  <c r="N14718" i="1"/>
  <c r="N14863" i="1"/>
  <c r="N15017" i="1"/>
  <c r="N15134" i="1"/>
  <c r="N54" i="1"/>
  <c r="N224" i="1"/>
  <c r="N370" i="1"/>
  <c r="N504" i="1"/>
  <c r="N666" i="1"/>
  <c r="N859" i="1"/>
  <c r="N964" i="1"/>
  <c r="N1122" i="1"/>
  <c r="N1249" i="1"/>
  <c r="N1410" i="1"/>
  <c r="N1551" i="1"/>
  <c r="N1663" i="1"/>
  <c r="N1818" i="1"/>
  <c r="N1972" i="1"/>
  <c r="N2131" i="1"/>
  <c r="N2248" i="1"/>
  <c r="N2375" i="1"/>
  <c r="N2540" i="1"/>
  <c r="N2666" i="1"/>
  <c r="N2779" i="1"/>
  <c r="N2958" i="1"/>
  <c r="N3051" i="1"/>
  <c r="N3231" i="1"/>
  <c r="N3420" i="1"/>
  <c r="N3527" i="1"/>
  <c r="N3708" i="1"/>
  <c r="N3827" i="1"/>
  <c r="N3955" i="1"/>
  <c r="N4085" i="1"/>
  <c r="N4248" i="1"/>
  <c r="N4374" i="1"/>
  <c r="N4536" i="1"/>
  <c r="N4680" i="1"/>
  <c r="N4843" i="1"/>
  <c r="N4989" i="1"/>
  <c r="N5157" i="1"/>
  <c r="N5299" i="1"/>
  <c r="N5404" i="1"/>
  <c r="N5555" i="1"/>
  <c r="N5729" i="1"/>
  <c r="N5897" i="1"/>
  <c r="N5995" i="1"/>
  <c r="N6131" i="1"/>
  <c r="N6287" i="1"/>
  <c r="N6424" i="1"/>
  <c r="N6596" i="1"/>
  <c r="N6705" i="1"/>
  <c r="N6877" i="1"/>
  <c r="N7020" i="1"/>
  <c r="N7169" i="1"/>
  <c r="N7300" i="1"/>
  <c r="N7462" i="1"/>
  <c r="N7577" i="1"/>
  <c r="N7714" i="1"/>
  <c r="N7897" i="1"/>
  <c r="N8019" i="1"/>
  <c r="N8167" i="1"/>
  <c r="N8343" i="1"/>
  <c r="N8471" i="1"/>
  <c r="N8595" i="1"/>
  <c r="N8739" i="1"/>
  <c r="N8881" i="1"/>
  <c r="N9043" i="1"/>
  <c r="N9179" i="1"/>
  <c r="N9344" i="1"/>
  <c r="N9487" i="1"/>
  <c r="N9634" i="1"/>
  <c r="N9806" i="1"/>
  <c r="N9870" i="1"/>
  <c r="N10115" i="1"/>
  <c r="N10214" i="1"/>
  <c r="N10394" i="1"/>
  <c r="N10496" i="1"/>
  <c r="N10663" i="1"/>
  <c r="N10782" i="1"/>
  <c r="N10912" i="1"/>
  <c r="N11058" i="1"/>
  <c r="N11245" i="1"/>
  <c r="N11365" i="1"/>
  <c r="N11543" i="1"/>
  <c r="N11699" i="1"/>
  <c r="N11801" i="1"/>
  <c r="N11965" i="1"/>
  <c r="N12083" i="1"/>
  <c r="N12220" i="1"/>
  <c r="N12380" i="1"/>
  <c r="N12506" i="1"/>
  <c r="N12671" i="1"/>
  <c r="N12810" i="1"/>
  <c r="N12952" i="1"/>
  <c r="N13077" i="1"/>
  <c r="N13233" i="1"/>
  <c r="N13360" i="1"/>
  <c r="N13577" i="1"/>
  <c r="N13643" i="1"/>
  <c r="N13787" i="1"/>
  <c r="N13978" i="1"/>
  <c r="N14098" i="1"/>
  <c r="N14234" i="1"/>
  <c r="N14409" i="1"/>
  <c r="N14524" i="1"/>
  <c r="N14720" i="1"/>
  <c r="N14875" i="1"/>
  <c r="N15000" i="1"/>
  <c r="N15182" i="1"/>
  <c r="N82" i="1"/>
  <c r="N225" i="1"/>
  <c r="N405" i="1"/>
  <c r="N541" i="1"/>
  <c r="N687" i="1"/>
  <c r="N823" i="1"/>
  <c r="N878" i="1"/>
  <c r="N1115" i="1"/>
  <c r="N1266" i="1"/>
  <c r="N1405" i="1"/>
  <c r="N1549" i="1"/>
  <c r="N1699" i="1"/>
  <c r="N1826" i="1"/>
  <c r="N1897" i="1"/>
  <c r="N2127" i="1"/>
  <c r="N2278" i="1"/>
  <c r="N2395" i="1"/>
  <c r="N2481" i="1"/>
  <c r="N2707" i="1"/>
  <c r="N2810" i="1"/>
  <c r="N2985" i="1"/>
  <c r="N3149" i="1"/>
  <c r="N3298" i="1"/>
  <c r="N3419" i="1"/>
  <c r="N3567" i="1"/>
  <c r="N3734" i="1"/>
  <c r="N3886" i="1"/>
  <c r="N4038" i="1"/>
  <c r="N4162" i="1"/>
  <c r="N4301" i="1"/>
  <c r="N4452" i="1"/>
  <c r="N4592" i="1"/>
  <c r="N4728" i="1"/>
  <c r="N4897" i="1"/>
  <c r="N4999" i="1"/>
  <c r="N5150" i="1"/>
  <c r="N5318" i="1"/>
  <c r="N5454" i="1"/>
  <c r="N5516" i="1"/>
  <c r="N5765" i="1"/>
  <c r="N5878" i="1"/>
  <c r="N6080" i="1"/>
  <c r="N6187" i="1"/>
  <c r="N6312" i="1"/>
  <c r="N6450" i="1"/>
  <c r="N6615" i="1"/>
  <c r="N6762" i="1"/>
  <c r="N6897" i="1"/>
  <c r="N7047" i="1"/>
  <c r="N7176" i="1"/>
  <c r="N7295" i="1"/>
  <c r="N7443" i="1"/>
  <c r="N7603" i="1"/>
  <c r="N7757" i="1"/>
  <c r="N7903" i="1"/>
  <c r="N8060" i="1"/>
  <c r="N8212" i="1"/>
  <c r="N8370" i="1"/>
  <c r="N8496" i="1"/>
  <c r="N8560" i="1"/>
  <c r="N8785" i="1"/>
  <c r="N8848" i="1"/>
  <c r="N9092" i="1"/>
  <c r="N9239" i="1"/>
  <c r="N9387" i="1"/>
  <c r="N9500" i="1"/>
  <c r="N9629" i="1"/>
  <c r="N9801" i="1"/>
  <c r="N9965" i="1"/>
  <c r="N10084" i="1"/>
  <c r="N10229" i="1"/>
  <c r="N10396" i="1"/>
  <c r="N10511" i="1"/>
  <c r="N10647" i="1"/>
  <c r="N10820" i="1"/>
  <c r="N10951" i="1"/>
  <c r="N11072" i="1"/>
  <c r="N11229" i="1"/>
  <c r="N11411" i="1"/>
  <c r="N11525" i="1"/>
  <c r="N11711" i="1"/>
  <c r="N11828" i="1"/>
  <c r="N11990" i="1"/>
  <c r="N12096" i="1"/>
  <c r="N12266" i="1"/>
  <c r="N12394" i="1"/>
  <c r="N12564" i="1"/>
  <c r="N12696" i="1"/>
  <c r="N12838" i="1"/>
  <c r="N12980" i="1"/>
  <c r="N13132" i="1"/>
  <c r="N13239" i="1"/>
  <c r="N13418" i="1"/>
  <c r="N13557" i="1"/>
  <c r="N13704" i="1"/>
  <c r="N13887" i="1"/>
  <c r="N13923" i="1"/>
  <c r="N14168" i="1"/>
  <c r="N14314" i="1"/>
  <c r="N14430" i="1"/>
  <c r="N14571" i="1"/>
  <c r="N14742" i="1"/>
  <c r="N14797" i="1"/>
  <c r="N15029" i="1"/>
  <c r="N15160" i="1"/>
  <c r="N122" i="1"/>
  <c r="N272" i="1"/>
  <c r="N391" i="1"/>
  <c r="N557" i="1"/>
  <c r="N698" i="1"/>
  <c r="N817" i="1"/>
  <c r="N962" i="1"/>
  <c r="N1131" i="1"/>
  <c r="N1279" i="1"/>
  <c r="N1409" i="1"/>
  <c r="N1561" i="1"/>
  <c r="N1706" i="1"/>
  <c r="N1837" i="1"/>
  <c r="N1991" i="1"/>
  <c r="N2149" i="1"/>
  <c r="N2289" i="1"/>
  <c r="N2399" i="1"/>
  <c r="N2511" i="1"/>
  <c r="N2704" i="1"/>
  <c r="N2864" i="1"/>
  <c r="N3007" i="1"/>
  <c r="N3152" i="1"/>
  <c r="N3275" i="1"/>
  <c r="N3429" i="1"/>
  <c r="N3576" i="1"/>
  <c r="N3747" i="1"/>
  <c r="N3895" i="1"/>
  <c r="N4041" i="1"/>
  <c r="N4187" i="1"/>
  <c r="N4321" i="1"/>
  <c r="N4477" i="1"/>
  <c r="N4611" i="1"/>
  <c r="N4743" i="1"/>
  <c r="N4891" i="1"/>
  <c r="N5048" i="1"/>
  <c r="N5096" i="1"/>
  <c r="N5337" i="1"/>
  <c r="N5487" i="1"/>
  <c r="N5589" i="1"/>
  <c r="N5773" i="1"/>
  <c r="N5896" i="1"/>
  <c r="N6076" i="1"/>
  <c r="N6179" i="1"/>
  <c r="N6334" i="1"/>
  <c r="N6500" i="1"/>
  <c r="N6621" i="1"/>
  <c r="N6778" i="1"/>
  <c r="N6919" i="1"/>
  <c r="N7067" i="1"/>
  <c r="N7216" i="1"/>
  <c r="N7368" i="1"/>
  <c r="N7494" i="1"/>
  <c r="N7617" i="1"/>
  <c r="N7766" i="1"/>
  <c r="N7931" i="1"/>
  <c r="N8063" i="1"/>
  <c r="N8220" i="1"/>
  <c r="N8362" i="1"/>
  <c r="N8491" i="1"/>
  <c r="N8557" i="1"/>
  <c r="N8824" i="1"/>
  <c r="N8957" i="1"/>
  <c r="N9083" i="1"/>
  <c r="N9248" i="1"/>
  <c r="N9346" i="1"/>
  <c r="N9518" i="1"/>
  <c r="N9669" i="1"/>
  <c r="N9836" i="1"/>
  <c r="N9952" i="1"/>
  <c r="N10082" i="1"/>
  <c r="N10254" i="1"/>
  <c r="N10401" i="1"/>
  <c r="N10571" i="1"/>
  <c r="N10712" i="1"/>
  <c r="N10818" i="1"/>
  <c r="N10976" i="1"/>
  <c r="N11135" i="1"/>
  <c r="N11282" i="1"/>
  <c r="N11382" i="1"/>
  <c r="N11552" i="1"/>
  <c r="N11684" i="1"/>
  <c r="N11815" i="1"/>
  <c r="N11969" i="1"/>
  <c r="N12140" i="1"/>
  <c r="N12268" i="1"/>
  <c r="N12413" i="1"/>
  <c r="N12566" i="1"/>
  <c r="N12701" i="1"/>
  <c r="N12821" i="1"/>
  <c r="N12964" i="1"/>
  <c r="N13151" i="1"/>
  <c r="N13296" i="1"/>
  <c r="N13391" i="1"/>
  <c r="N13569" i="1"/>
  <c r="N13684" i="1"/>
  <c r="N13818" i="1"/>
  <c r="N14063" i="1"/>
  <c r="N14178" i="1"/>
  <c r="N14291" i="1"/>
  <c r="N14445" i="1"/>
  <c r="N14587" i="1"/>
  <c r="N14756" i="1"/>
  <c r="N14801" i="1"/>
  <c r="N15021" i="1"/>
  <c r="N15203" i="1"/>
  <c r="N83" i="1"/>
  <c r="N148" i="1"/>
  <c r="N392" i="1"/>
  <c r="N519" i="1"/>
  <c r="N649" i="1"/>
  <c r="N772" i="1"/>
  <c r="N968" i="1"/>
  <c r="N1099" i="1"/>
  <c r="N1165" i="1"/>
  <c r="N1367" i="1"/>
  <c r="N1510" i="1"/>
  <c r="N1673" i="1"/>
  <c r="N1803" i="1"/>
  <c r="N1963" i="1"/>
  <c r="N2114" i="1"/>
  <c r="N2254" i="1"/>
  <c r="N2376" i="1"/>
  <c r="N2495" i="1"/>
  <c r="N2705" i="1"/>
  <c r="N2834" i="1"/>
  <c r="N2994" i="1"/>
  <c r="N3112" i="1"/>
  <c r="N3281" i="1"/>
  <c r="N3425" i="1"/>
  <c r="N3488" i="1"/>
  <c r="N3718" i="1"/>
  <c r="N3850" i="1"/>
  <c r="N4019" i="1"/>
  <c r="N4136" i="1"/>
  <c r="N4272" i="1"/>
  <c r="N4426" i="1"/>
  <c r="N4559" i="1"/>
  <c r="N4715" i="1"/>
  <c r="N4822" i="1"/>
  <c r="N4935" i="1"/>
  <c r="N5130" i="1"/>
  <c r="N5261" i="1"/>
  <c r="N5412" i="1"/>
  <c r="N5567" i="1"/>
  <c r="N5723" i="1"/>
  <c r="N5857" i="1"/>
  <c r="N5987" i="1"/>
  <c r="N6139" i="1"/>
  <c r="N6284" i="1"/>
  <c r="N6443" i="1"/>
  <c r="N6591" i="1"/>
  <c r="N6714" i="1"/>
  <c r="N6868" i="1"/>
  <c r="N6967" i="1"/>
  <c r="N7170" i="1"/>
  <c r="N7306" i="1"/>
  <c r="N7484" i="1"/>
  <c r="N7628" i="1"/>
  <c r="N7745" i="1"/>
  <c r="N7941" i="1"/>
  <c r="N8041" i="1"/>
  <c r="N8214" i="1"/>
  <c r="N8347" i="1"/>
  <c r="N8493" i="1"/>
  <c r="N8561" i="1"/>
  <c r="N8777" i="1"/>
  <c r="N8853" i="1"/>
  <c r="N9041" i="1"/>
  <c r="N9232" i="1"/>
  <c r="N9376" i="1"/>
  <c r="N9486" i="1"/>
  <c r="N9646" i="1"/>
  <c r="N9827" i="1"/>
  <c r="N9973" i="1"/>
  <c r="N10092" i="1"/>
  <c r="N10212" i="1"/>
  <c r="N10388" i="1"/>
  <c r="N10562" i="1"/>
  <c r="N10652" i="1"/>
  <c r="N10831" i="1"/>
  <c r="N10973" i="1"/>
  <c r="N11123" i="1"/>
  <c r="N11233" i="1"/>
  <c r="N11420" i="1"/>
  <c r="N11524" i="1"/>
  <c r="N11681" i="1"/>
  <c r="N11854" i="1"/>
  <c r="N11896" i="1"/>
  <c r="N12126" i="1"/>
  <c r="N12239" i="1"/>
  <c r="N12444" i="1"/>
  <c r="N12514" i="1"/>
  <c r="N12664" i="1"/>
  <c r="N12836" i="1"/>
  <c r="N12994" i="1"/>
  <c r="N13124" i="1"/>
  <c r="N13277" i="1"/>
  <c r="N13455" i="1"/>
  <c r="N13566" i="1"/>
  <c r="N13698" i="1"/>
  <c r="N13832" i="1"/>
  <c r="N13996" i="1"/>
  <c r="N14137" i="1"/>
  <c r="N14336" i="1"/>
  <c r="N14439" i="1"/>
  <c r="N14591" i="1"/>
  <c r="N14732" i="1"/>
  <c r="N14894" i="1"/>
  <c r="N15030" i="1"/>
  <c r="N15086" i="1"/>
  <c r="N44" i="1"/>
  <c r="N201" i="1"/>
  <c r="N347" i="1"/>
  <c r="N516" i="1"/>
  <c r="N662" i="1"/>
  <c r="N793" i="1"/>
  <c r="N882" i="1"/>
  <c r="N1065" i="1"/>
  <c r="N1259" i="1"/>
  <c r="N1392" i="1"/>
  <c r="N1534" i="1"/>
  <c r="N1679" i="1"/>
  <c r="N1815" i="1"/>
  <c r="N1961" i="1"/>
  <c r="N2128" i="1"/>
  <c r="N2177" i="1"/>
  <c r="N2371" i="1"/>
  <c r="N2483" i="1"/>
  <c r="N2727" i="1"/>
  <c r="N2816" i="1"/>
  <c r="N2979" i="1"/>
  <c r="N3114" i="1"/>
  <c r="N3276" i="1"/>
  <c r="N3434" i="1"/>
  <c r="N3532" i="1"/>
  <c r="N3731" i="1"/>
  <c r="N3839" i="1"/>
  <c r="N4004" i="1"/>
  <c r="N4147" i="1"/>
  <c r="N4281" i="1"/>
  <c r="N4437" i="1"/>
  <c r="N4570" i="1"/>
  <c r="N4727" i="1"/>
  <c r="N4876" i="1"/>
  <c r="N4934" i="1"/>
  <c r="N5170" i="1"/>
  <c r="N5289" i="1"/>
  <c r="N5429" i="1"/>
  <c r="N5591" i="1"/>
  <c r="N5750" i="1"/>
  <c r="N5874" i="1"/>
  <c r="N6003" i="1"/>
  <c r="N6198" i="1"/>
  <c r="N6290" i="1"/>
  <c r="N6479" i="1"/>
  <c r="N6612" i="1"/>
  <c r="N6734" i="1"/>
  <c r="N6890" i="1"/>
  <c r="N7033" i="1"/>
  <c r="N7219" i="1"/>
  <c r="N7362" i="1"/>
  <c r="N7455" i="1"/>
  <c r="N7614" i="1"/>
  <c r="N7791" i="1"/>
  <c r="N7925" i="1"/>
  <c r="N8070" i="1"/>
  <c r="N8198" i="1"/>
  <c r="N8324" i="1"/>
  <c r="N8421" i="1"/>
  <c r="N8647" i="1"/>
  <c r="N8796" i="1"/>
  <c r="N8930" i="1"/>
  <c r="N9100" i="1"/>
  <c r="N9236" i="1"/>
  <c r="N9356" i="1"/>
  <c r="N9497" i="1"/>
  <c r="N9678" i="1"/>
  <c r="N9729" i="1"/>
  <c r="N9925" i="1"/>
  <c r="N10062" i="1"/>
  <c r="N10217" i="1"/>
  <c r="N10365" i="1"/>
  <c r="N10542" i="1"/>
  <c r="N10619" i="1"/>
  <c r="N10800" i="1"/>
  <c r="N10947" i="1"/>
  <c r="N11099" i="1"/>
  <c r="N11224" i="1"/>
  <c r="N11393" i="1"/>
  <c r="N11515" i="1"/>
  <c r="N11702" i="1"/>
  <c r="N11832" i="1"/>
  <c r="N11971" i="1"/>
  <c r="N12134" i="1"/>
  <c r="N12276" i="1"/>
  <c r="N12430" i="1"/>
  <c r="N12540" i="1"/>
  <c r="N12657" i="1"/>
  <c r="N12837" i="1"/>
  <c r="N12908" i="1"/>
  <c r="N13142" i="1"/>
  <c r="N13292" i="1"/>
  <c r="N13435" i="1"/>
  <c r="N13531" i="1"/>
  <c r="N13683" i="1"/>
  <c r="N13868" i="1"/>
  <c r="N14014" i="1"/>
  <c r="N14170" i="1"/>
  <c r="N14299" i="1"/>
  <c r="N14421" i="1"/>
  <c r="N14578" i="1"/>
  <c r="N14648" i="1"/>
  <c r="N14865" i="1"/>
  <c r="N15019" i="1"/>
  <c r="N15133" i="1"/>
  <c r="N86" i="1"/>
  <c r="N243" i="1"/>
  <c r="N334" i="1"/>
  <c r="N528" i="1"/>
  <c r="N688" i="1"/>
  <c r="N821" i="1"/>
  <c r="N992" i="1"/>
  <c r="N1019" i="1"/>
  <c r="N1217" i="1"/>
  <c r="N1394" i="1"/>
  <c r="N1536" i="1"/>
  <c r="N1685" i="1"/>
  <c r="N1861" i="1"/>
  <c r="N1889" i="1"/>
  <c r="N2036" i="1"/>
  <c r="N2266" i="1"/>
  <c r="N2413" i="1"/>
  <c r="N2577" i="1"/>
  <c r="N2713" i="1"/>
  <c r="N2862" i="1"/>
  <c r="N2983" i="1"/>
  <c r="N3131" i="1"/>
  <c r="N3242" i="1"/>
  <c r="N3430" i="1"/>
  <c r="N3553" i="1"/>
  <c r="N3724" i="1"/>
  <c r="N3845" i="1"/>
  <c r="N3987" i="1"/>
  <c r="N4109" i="1"/>
  <c r="N4287" i="1"/>
  <c r="N4398" i="1"/>
  <c r="N4576" i="1"/>
  <c r="N4710" i="1"/>
  <c r="N4858" i="1"/>
  <c r="N4998" i="1"/>
  <c r="N5146" i="1"/>
  <c r="N5278" i="1"/>
  <c r="N5422" i="1"/>
  <c r="N5593" i="1"/>
  <c r="N5746" i="1"/>
  <c r="N5872" i="1"/>
  <c r="N6014" i="1"/>
  <c r="N6146" i="1"/>
  <c r="N6275" i="1"/>
  <c r="N6462" i="1"/>
  <c r="N6530" i="1"/>
  <c r="N6724" i="1"/>
  <c r="N6870" i="1"/>
  <c r="N7036" i="1"/>
  <c r="N7147" i="1"/>
  <c r="N7298" i="1"/>
  <c r="N7454" i="1"/>
  <c r="N7596" i="1"/>
  <c r="N7743" i="1"/>
  <c r="N7887" i="1"/>
  <c r="N8048" i="1"/>
  <c r="N8181" i="1"/>
  <c r="N8364" i="1"/>
  <c r="N8416" i="1"/>
  <c r="N8629" i="1"/>
  <c r="N8772" i="1"/>
  <c r="N8913" i="1"/>
  <c r="N9076" i="1"/>
  <c r="N9204" i="1"/>
  <c r="N9375" i="1"/>
  <c r="N9428" i="1"/>
  <c r="N9611" i="1"/>
  <c r="N9803" i="1"/>
  <c r="N9964" i="1"/>
  <c r="N10078" i="1"/>
  <c r="N10227" i="1"/>
  <c r="N10354" i="1"/>
  <c r="N10527" i="1"/>
  <c r="N10650" i="1"/>
  <c r="N10785" i="1"/>
  <c r="N10938" i="1"/>
  <c r="N11090" i="1"/>
  <c r="N11232" i="1"/>
  <c r="N11380" i="1"/>
  <c r="N11507" i="1"/>
  <c r="N11647" i="1"/>
  <c r="N11748" i="1"/>
  <c r="N11947" i="1"/>
  <c r="N12080" i="1"/>
  <c r="N12243" i="1"/>
  <c r="N12378" i="1"/>
  <c r="N12531" i="1"/>
  <c r="N12687" i="1"/>
  <c r="N12771" i="1"/>
  <c r="N12960" i="1"/>
  <c r="N13118" i="1"/>
  <c r="N13240" i="1"/>
  <c r="N13402" i="1"/>
  <c r="N13530" i="1"/>
  <c r="N13697" i="1"/>
  <c r="N13831" i="1"/>
  <c r="N13949" i="1"/>
  <c r="N14127" i="1"/>
  <c r="N14290" i="1"/>
  <c r="N14384" i="1"/>
  <c r="N14538" i="1"/>
  <c r="N14726" i="1"/>
  <c r="N14794" i="1"/>
  <c r="N14964" i="1"/>
  <c r="N15108" i="1"/>
  <c r="N22" i="1"/>
  <c r="N182" i="1"/>
  <c r="N319" i="1"/>
  <c r="N493" i="1"/>
  <c r="N634" i="1"/>
  <c r="N780" i="1"/>
  <c r="N919" i="1"/>
  <c r="N1067" i="1"/>
  <c r="N1208" i="1"/>
  <c r="N1377" i="1"/>
  <c r="N1505" i="1"/>
  <c r="N1653" i="1"/>
  <c r="N1799" i="1"/>
  <c r="N1896" i="1"/>
  <c r="N2046" i="1"/>
  <c r="N2222" i="1"/>
  <c r="N2397" i="1"/>
  <c r="N2542" i="1"/>
  <c r="N2662" i="1"/>
  <c r="N2798" i="1"/>
  <c r="N2962" i="1"/>
  <c r="N3125" i="1"/>
  <c r="N3237" i="1"/>
  <c r="N3390" i="1"/>
  <c r="N3537" i="1"/>
  <c r="N3645" i="1"/>
  <c r="N3824" i="1"/>
  <c r="N3981" i="1"/>
  <c r="N4116" i="1"/>
  <c r="N4262" i="1"/>
  <c r="N4406" i="1"/>
  <c r="N4547" i="1"/>
  <c r="N4686" i="1"/>
  <c r="N4837" i="1"/>
  <c r="N4971" i="1"/>
  <c r="N5126" i="1"/>
  <c r="N5272" i="1"/>
  <c r="N5405" i="1"/>
  <c r="N5548" i="1"/>
  <c r="N5700" i="1"/>
  <c r="N5832" i="1"/>
  <c r="N5979" i="1"/>
  <c r="N6133" i="1"/>
  <c r="N6269" i="1"/>
  <c r="N6426" i="1"/>
  <c r="N6540" i="1"/>
  <c r="N6729" i="1"/>
  <c r="N6852" i="1"/>
  <c r="N7037" i="1"/>
  <c r="N7160" i="1"/>
  <c r="N7314" i="1"/>
  <c r="N7477" i="1"/>
  <c r="N7612" i="1"/>
  <c r="N7750" i="1"/>
  <c r="N7881" i="1"/>
  <c r="N8020" i="1"/>
  <c r="N8157" i="1"/>
  <c r="N8325" i="1"/>
  <c r="N8417" i="1"/>
  <c r="N8571" i="1"/>
  <c r="N8735" i="1"/>
  <c r="N8897" i="1"/>
  <c r="N9023" i="1"/>
  <c r="N9182" i="1"/>
  <c r="N9330" i="1"/>
  <c r="N9474" i="1"/>
  <c r="N9598" i="1"/>
  <c r="N9767" i="1"/>
  <c r="N9917" i="1"/>
  <c r="N10029" i="1"/>
  <c r="N10191" i="1"/>
  <c r="N10336" i="1"/>
  <c r="N10492" i="1"/>
  <c r="N10622" i="1"/>
  <c r="N10771" i="1"/>
  <c r="N10904" i="1"/>
  <c r="N11055" i="1"/>
  <c r="N11207" i="1"/>
  <c r="N11353" i="1"/>
  <c r="N11471" i="1"/>
  <c r="N11610" i="1"/>
  <c r="N11767" i="1"/>
  <c r="N11902" i="1"/>
  <c r="N12053" i="1"/>
  <c r="N12193" i="1"/>
  <c r="N12366" i="1"/>
  <c r="N12490" i="1"/>
  <c r="N12625" i="1"/>
  <c r="N12766" i="1"/>
  <c r="N12948" i="1"/>
  <c r="N13107" i="1"/>
  <c r="N13234" i="1"/>
  <c r="N13380" i="1"/>
  <c r="N13518" i="1"/>
  <c r="N13664" i="1"/>
  <c r="N13821" i="1"/>
  <c r="N13955" i="1"/>
  <c r="N14076" i="1"/>
  <c r="N14243" i="1"/>
  <c r="N14374" i="1"/>
  <c r="N14519" i="1"/>
  <c r="N14682" i="1"/>
  <c r="N14798" i="1"/>
  <c r="N14966" i="1"/>
  <c r="N15119" i="1"/>
  <c r="N95" i="1"/>
  <c r="N249" i="1"/>
  <c r="N351" i="1"/>
  <c r="N540" i="1"/>
  <c r="N664" i="1"/>
  <c r="N818" i="1"/>
  <c r="N971" i="1"/>
  <c r="N1133" i="1"/>
  <c r="N1278" i="1"/>
  <c r="N1420" i="1"/>
  <c r="N1557" i="1"/>
  <c r="N1701" i="1"/>
  <c r="N1851" i="1"/>
  <c r="N1895" i="1"/>
  <c r="N2037" i="1"/>
  <c r="N2285" i="1"/>
  <c r="N2426" i="1"/>
  <c r="N2574" i="1"/>
  <c r="N2718" i="1"/>
  <c r="N2815" i="1"/>
  <c r="N2995" i="1"/>
  <c r="N3134" i="1"/>
  <c r="N3262" i="1"/>
  <c r="N3408" i="1"/>
  <c r="N3483" i="1"/>
  <c r="N3755" i="1"/>
  <c r="N3889" i="1"/>
  <c r="N4017" i="1"/>
  <c r="N4174" i="1"/>
  <c r="N4300" i="1"/>
  <c r="N4464" i="1"/>
  <c r="N4591" i="1"/>
  <c r="N4694" i="1"/>
  <c r="N4890" i="1"/>
  <c r="N5010" i="1"/>
  <c r="N5187" i="1"/>
  <c r="N5224" i="1"/>
  <c r="N5483" i="1"/>
  <c r="N5615" i="1"/>
  <c r="N5769" i="1"/>
  <c r="N5912" i="1"/>
  <c r="N6021" i="1"/>
  <c r="N6189" i="1"/>
  <c r="N6337" i="1"/>
  <c r="N6473" i="1"/>
  <c r="N6622" i="1"/>
  <c r="N6672" i="1"/>
  <c r="N6930" i="1"/>
  <c r="N7080" i="1"/>
  <c r="N7222" i="1"/>
  <c r="N7370" i="1"/>
  <c r="N7397" i="1"/>
  <c r="N7639" i="1"/>
  <c r="N7785" i="1"/>
  <c r="N7924" i="1"/>
  <c r="N8084" i="1"/>
  <c r="N8234" i="1"/>
  <c r="N8388" i="1"/>
  <c r="N8514" i="1"/>
  <c r="N8654" i="1"/>
  <c r="N8828" i="1"/>
  <c r="N8944" i="1"/>
  <c r="N9078" i="1"/>
  <c r="N9213" i="1"/>
  <c r="N9349" i="1"/>
  <c r="N9531" i="1"/>
  <c r="N9593" i="1"/>
  <c r="N9717" i="1"/>
  <c r="N9941" i="1"/>
  <c r="N10086" i="1"/>
  <c r="N10246" i="1"/>
  <c r="N10357" i="1"/>
  <c r="N10442" i="1"/>
  <c r="N10684" i="1"/>
  <c r="N10806" i="1"/>
  <c r="N10970" i="1"/>
  <c r="N11022" i="1"/>
  <c r="N11258" i="1"/>
  <c r="N11371" i="1"/>
  <c r="N11539" i="1"/>
  <c r="N11658" i="1"/>
  <c r="N11813" i="1"/>
  <c r="N11932" i="1"/>
  <c r="N12101" i="1"/>
  <c r="N12248" i="1"/>
  <c r="N12385" i="1"/>
  <c r="N12539" i="1"/>
  <c r="N12668" i="1"/>
  <c r="N12763" i="1"/>
  <c r="N12986" i="1"/>
  <c r="N13122" i="1"/>
  <c r="N13281" i="1"/>
  <c r="N13439" i="1"/>
  <c r="N13588" i="1"/>
  <c r="N13708" i="1"/>
  <c r="N13861" i="1"/>
  <c r="N13997" i="1"/>
  <c r="N14133" i="1"/>
  <c r="N14213" i="1"/>
  <c r="N14397" i="1"/>
  <c r="N14584" i="1"/>
  <c r="N14710" i="1"/>
  <c r="N14835" i="1"/>
  <c r="N14962" i="1"/>
  <c r="N15139" i="1"/>
  <c r="N43" i="1"/>
  <c r="N191" i="1"/>
  <c r="N330" i="1"/>
  <c r="N489" i="1"/>
  <c r="N672" i="1"/>
  <c r="N816" i="1"/>
  <c r="N874" i="1"/>
  <c r="N1097" i="1"/>
  <c r="N1253" i="1"/>
  <c r="N1382" i="1"/>
  <c r="N1526" i="1"/>
  <c r="N1681" i="1"/>
  <c r="N1816" i="1"/>
  <c r="N1989" i="1"/>
  <c r="N2133" i="1"/>
  <c r="N2246" i="1"/>
  <c r="N2374" i="1"/>
  <c r="N2560" i="1"/>
  <c r="N2685" i="1"/>
  <c r="N2854" i="1"/>
  <c r="N3013" i="1"/>
  <c r="N3138" i="1"/>
  <c r="N3296" i="1"/>
  <c r="N3386" i="1"/>
  <c r="N3562" i="1"/>
  <c r="N3682" i="1"/>
  <c r="N3828" i="1"/>
  <c r="N3980" i="1"/>
  <c r="N4157" i="1"/>
  <c r="N4209" i="1"/>
  <c r="N4447" i="1"/>
  <c r="N4498" i="1"/>
  <c r="N4736" i="1"/>
  <c r="N4883" i="1"/>
  <c r="N5021" i="1"/>
  <c r="N5183" i="1"/>
  <c r="N5328" i="1"/>
  <c r="N5469" i="1"/>
  <c r="N5578" i="1"/>
  <c r="N5751" i="1"/>
  <c r="N5890" i="1"/>
  <c r="N6054" i="1"/>
  <c r="N6202" i="1"/>
  <c r="N6348" i="1"/>
  <c r="N6499" i="1"/>
  <c r="N6595" i="1"/>
  <c r="N6770" i="1"/>
  <c r="N6921" i="1"/>
  <c r="N7083" i="1"/>
  <c r="N7220" i="1"/>
  <c r="N7329" i="1"/>
  <c r="N7507" i="1"/>
  <c r="N7608" i="1"/>
  <c r="N7759" i="1"/>
  <c r="N7832" i="1"/>
  <c r="N8057" i="1"/>
  <c r="N8207" i="1"/>
  <c r="N8375" i="1"/>
  <c r="N8516" i="1"/>
  <c r="N8648" i="1"/>
  <c r="N8806" i="1"/>
  <c r="N8967" i="1"/>
  <c r="N9107" i="1"/>
  <c r="N9226" i="1"/>
  <c r="N9406" i="1"/>
  <c r="N9521" i="1"/>
  <c r="N9686" i="1"/>
  <c r="N9813" i="1"/>
  <c r="N9968" i="1"/>
  <c r="N10071" i="1"/>
  <c r="N10181" i="1"/>
  <c r="N10342" i="1"/>
  <c r="N10566" i="1"/>
  <c r="N10653" i="1"/>
  <c r="N10801" i="1"/>
  <c r="N10984" i="1"/>
  <c r="N11127" i="1"/>
  <c r="N11234" i="1"/>
  <c r="N11391" i="1"/>
  <c r="N11547" i="1"/>
  <c r="N11661" i="1"/>
  <c r="N11799" i="1"/>
  <c r="N11938" i="1"/>
  <c r="N12088" i="1"/>
  <c r="N12241" i="1"/>
  <c r="N12414" i="1"/>
  <c r="N12502" i="1"/>
  <c r="N12693" i="1"/>
  <c r="N12859" i="1"/>
  <c r="N12977" i="1"/>
  <c r="N13167" i="1"/>
  <c r="N13270" i="1"/>
  <c r="N13459" i="1"/>
  <c r="N13553" i="1"/>
  <c r="N13749" i="1"/>
  <c r="N13860" i="1"/>
  <c r="N14010" i="1"/>
  <c r="N14135" i="1"/>
  <c r="N14277" i="1"/>
  <c r="N14434" i="1"/>
  <c r="N14561" i="1"/>
  <c r="N14714" i="1"/>
  <c r="N14895" i="1"/>
  <c r="N14990" i="1"/>
  <c r="N15135" i="1"/>
  <c r="N114" i="1"/>
  <c r="N261" i="1"/>
  <c r="N398" i="1"/>
  <c r="N544" i="1"/>
  <c r="N678" i="1"/>
  <c r="N836" i="1"/>
  <c r="N977" i="1"/>
  <c r="N1132" i="1"/>
  <c r="N1281" i="1"/>
  <c r="N1426" i="1"/>
  <c r="N1565" i="1"/>
  <c r="N1724" i="1"/>
  <c r="N1742" i="1"/>
  <c r="N2015" i="1"/>
  <c r="N2146" i="1"/>
  <c r="N2282" i="1"/>
  <c r="N2438" i="1"/>
  <c r="N2596" i="1"/>
  <c r="N2735" i="1"/>
  <c r="N2883" i="1"/>
  <c r="N3021" i="1"/>
  <c r="N3150" i="1"/>
  <c r="N3311" i="1"/>
  <c r="N3461" i="1"/>
  <c r="N3600" i="1"/>
  <c r="N3756" i="1"/>
  <c r="N3905" i="1"/>
  <c r="N4040" i="1"/>
  <c r="N4064" i="1"/>
  <c r="N4313" i="1"/>
  <c r="N4354" i="1"/>
  <c r="N4605" i="1"/>
  <c r="N4737" i="1"/>
  <c r="N4906" i="1"/>
  <c r="N5042" i="1"/>
  <c r="N5180" i="1"/>
  <c r="N5332" i="1"/>
  <c r="N5479" i="1"/>
  <c r="N5612" i="1"/>
  <c r="N5781" i="1"/>
  <c r="N5920" i="1"/>
  <c r="N6057" i="1"/>
  <c r="N6193" i="1"/>
  <c r="N6343" i="1"/>
  <c r="N6497" i="1"/>
  <c r="N6642" i="1"/>
  <c r="N6790" i="1"/>
  <c r="N6916" i="1"/>
  <c r="N7076" i="1"/>
  <c r="N7217" i="1"/>
  <c r="N7335" i="1"/>
  <c r="N7501" i="1"/>
  <c r="N7653" i="1"/>
  <c r="N7763" i="1"/>
  <c r="N7936" i="1"/>
  <c r="N8078" i="1"/>
  <c r="N8242" i="1"/>
  <c r="N8391" i="1"/>
  <c r="N8522" i="1"/>
  <c r="N8677" i="1"/>
  <c r="N8809" i="1"/>
  <c r="N8950" i="1"/>
  <c r="N9101" i="1"/>
  <c r="N9242" i="1"/>
  <c r="N9370" i="1"/>
  <c r="N9533" i="1"/>
  <c r="N9649" i="1"/>
  <c r="N9722" i="1"/>
  <c r="N9947" i="1"/>
  <c r="N10104" i="1"/>
  <c r="N10247" i="1"/>
  <c r="N10404" i="1"/>
  <c r="N10558" i="1"/>
  <c r="N10688" i="1"/>
  <c r="N10797" i="1"/>
  <c r="N10975" i="1"/>
  <c r="N11119" i="1"/>
  <c r="N11264" i="1"/>
  <c r="N11370" i="1"/>
  <c r="N11537" i="1"/>
  <c r="N11664" i="1"/>
  <c r="N11860" i="1"/>
  <c r="N11989" i="1"/>
  <c r="N12106" i="1"/>
  <c r="N12245" i="1"/>
  <c r="N12330" i="1"/>
  <c r="N12588" i="1"/>
  <c r="N12710" i="1"/>
  <c r="N12850" i="1"/>
  <c r="N12979" i="1"/>
  <c r="N13152" i="1"/>
  <c r="N13300" i="1"/>
  <c r="N13460" i="1"/>
  <c r="N13587" i="1"/>
  <c r="N13726" i="1"/>
  <c r="N13836" i="1"/>
  <c r="N14025" i="1"/>
  <c r="N14181" i="1"/>
  <c r="N14298" i="1"/>
  <c r="N14422" i="1"/>
  <c r="N14612" i="1"/>
  <c r="N14747" i="1"/>
  <c r="N14883" i="1"/>
  <c r="N15033" i="1"/>
  <c r="N15186" i="1"/>
  <c r="N28" i="1"/>
  <c r="N173" i="1"/>
  <c r="N324" i="1"/>
  <c r="N439" i="1"/>
  <c r="N639" i="1"/>
  <c r="N776" i="1"/>
  <c r="N922" i="1"/>
  <c r="N1087" i="1"/>
  <c r="N1201" i="1"/>
  <c r="N1342" i="1"/>
  <c r="N1494" i="1"/>
  <c r="N1644" i="1"/>
  <c r="N1778" i="1"/>
  <c r="N1955" i="1"/>
  <c r="N2074" i="1"/>
  <c r="N2217" i="1"/>
  <c r="N2364" i="1"/>
  <c r="N2524" i="1"/>
  <c r="N2638" i="1"/>
  <c r="N2791" i="1"/>
  <c r="N2934" i="1"/>
  <c r="N3106" i="1"/>
  <c r="N3227" i="1"/>
  <c r="N3384" i="1"/>
  <c r="N3521" i="1"/>
  <c r="N3692" i="1"/>
  <c r="N3811" i="1"/>
  <c r="N3962" i="1"/>
  <c r="N4139" i="1"/>
  <c r="N4280" i="1"/>
  <c r="N4429" i="1"/>
  <c r="N4569" i="1"/>
  <c r="N4708" i="1"/>
  <c r="N4847" i="1"/>
  <c r="N5027" i="1"/>
  <c r="N5133" i="1"/>
  <c r="N5287" i="1"/>
  <c r="N5403" i="1"/>
  <c r="N5597" i="1"/>
  <c r="N5663" i="1"/>
  <c r="N5849" i="1"/>
  <c r="N6022" i="1"/>
  <c r="N6148" i="1"/>
  <c r="N6280" i="1"/>
  <c r="N6439" i="1"/>
  <c r="N6598" i="1"/>
  <c r="N6735" i="1"/>
  <c r="N6859" i="1"/>
  <c r="N7034" i="1"/>
  <c r="N7152" i="1"/>
  <c r="N7321" i="1"/>
  <c r="N7483" i="1"/>
  <c r="N7605" i="1"/>
  <c r="N7747" i="1"/>
  <c r="N7874" i="1"/>
  <c r="N8011" i="1"/>
  <c r="N8177" i="1"/>
  <c r="N8333" i="1"/>
  <c r="N8476" i="1"/>
  <c r="N8610" i="1"/>
  <c r="N8770" i="1"/>
  <c r="N8926" i="1"/>
  <c r="N9031" i="1"/>
  <c r="N9188" i="1"/>
  <c r="N9333" i="1"/>
  <c r="N9471" i="1"/>
  <c r="N9642" i="1"/>
  <c r="N9764" i="1"/>
  <c r="N9932" i="1"/>
  <c r="N10030" i="1"/>
  <c r="N10204" i="1"/>
  <c r="N10347" i="1"/>
  <c r="N10495" i="1"/>
  <c r="N10645" i="1"/>
  <c r="N10766" i="1"/>
  <c r="N10934" i="1"/>
  <c r="N11057" i="1"/>
  <c r="N11226" i="1"/>
  <c r="N11357" i="1"/>
  <c r="N11484" i="1"/>
  <c r="N11645" i="1"/>
  <c r="N11782" i="1"/>
  <c r="N11941" i="1"/>
  <c r="N12082" i="1"/>
  <c r="N12214" i="1"/>
  <c r="N12373" i="1"/>
  <c r="N12480" i="1"/>
  <c r="N12658" i="1"/>
  <c r="N12800" i="1"/>
  <c r="N12939" i="1"/>
  <c r="N13088" i="1"/>
  <c r="N13232" i="1"/>
  <c r="N13353" i="1"/>
  <c r="N13522" i="1"/>
  <c r="N13681" i="1"/>
  <c r="N13807" i="1"/>
  <c r="N13936" i="1"/>
  <c r="N14095" i="1"/>
  <c r="N14232" i="1"/>
  <c r="N14388" i="1"/>
  <c r="N14518" i="1"/>
  <c r="N14671" i="1"/>
  <c r="N14848" i="1"/>
  <c r="N14968" i="1"/>
  <c r="N15102" i="1"/>
  <c r="N93" i="1"/>
  <c r="N256" i="1"/>
  <c r="N411" i="1"/>
  <c r="N549" i="1"/>
  <c r="N683" i="1"/>
  <c r="N858" i="1"/>
  <c r="N1010" i="1"/>
  <c r="N1141" i="1"/>
  <c r="N1293" i="1"/>
  <c r="N1427" i="1"/>
  <c r="N1574" i="1"/>
  <c r="N1703" i="1"/>
  <c r="N1870" i="1"/>
  <c r="N2012" i="1"/>
  <c r="N2143" i="1"/>
  <c r="N2262" i="1"/>
  <c r="N2392" i="1"/>
  <c r="N2567" i="1"/>
  <c r="N2696" i="1"/>
  <c r="N2833" i="1"/>
  <c r="N3004" i="1"/>
  <c r="N3048" i="1"/>
  <c r="N3193" i="1"/>
  <c r="N3376" i="1"/>
  <c r="N3554" i="1"/>
  <c r="N3710" i="1"/>
  <c r="N3861" i="1"/>
  <c r="N3991" i="1"/>
  <c r="N4142" i="1"/>
  <c r="N4243" i="1"/>
  <c r="N4431" i="1"/>
  <c r="N4532" i="1"/>
  <c r="N4729" i="1"/>
  <c r="N4841" i="1"/>
  <c r="N4970" i="1"/>
  <c r="N5134" i="1"/>
  <c r="N5324" i="1"/>
  <c r="N5455" i="1"/>
  <c r="N5587" i="1"/>
  <c r="N5714" i="1"/>
  <c r="N5865" i="1"/>
  <c r="N5988" i="1"/>
  <c r="N6176" i="1"/>
  <c r="N6289" i="1"/>
  <c r="N6453" i="1"/>
  <c r="N6616" i="1"/>
  <c r="N6691" i="1"/>
  <c r="N6929" i="1"/>
  <c r="N7046" i="1"/>
  <c r="N7179" i="1"/>
  <c r="N7311" i="1"/>
  <c r="N7469" i="1"/>
  <c r="N7597" i="1"/>
  <c r="N7751" i="1"/>
  <c r="N7919" i="1"/>
  <c r="N8031" i="1"/>
  <c r="N8156" i="1"/>
  <c r="N8307" i="1"/>
  <c r="N8498" i="1"/>
  <c r="N8625" i="1"/>
  <c r="N8763" i="1"/>
  <c r="N8902" i="1"/>
  <c r="N9029" i="1"/>
  <c r="N9173" i="1"/>
  <c r="N9322" i="1"/>
  <c r="N9511" i="1"/>
  <c r="N9613" i="1"/>
  <c r="N9802" i="1"/>
  <c r="N9868" i="1"/>
  <c r="N10101" i="1"/>
  <c r="N10219" i="1"/>
  <c r="N10337" i="1"/>
  <c r="N10514" i="1"/>
  <c r="N10600" i="1"/>
  <c r="N10774" i="1"/>
  <c r="N10923" i="1"/>
  <c r="N11074" i="1"/>
  <c r="N11180" i="1"/>
  <c r="N11343" i="1"/>
  <c r="N11516" i="1"/>
  <c r="N11662" i="1"/>
  <c r="N11803" i="1"/>
  <c r="N11930" i="1"/>
  <c r="N12085" i="1"/>
  <c r="N12215" i="1"/>
  <c r="N12406" i="1"/>
  <c r="N12512" i="1"/>
  <c r="N12662" i="1"/>
  <c r="N12815" i="1"/>
  <c r="N12940" i="1"/>
  <c r="N13109" i="1"/>
  <c r="N13244" i="1"/>
  <c r="N13389" i="1"/>
  <c r="N13527" i="1"/>
  <c r="N13633" i="1"/>
  <c r="N13780" i="1"/>
  <c r="N13976" i="1"/>
  <c r="N14096" i="1"/>
  <c r="N14263" i="1"/>
  <c r="N14404" i="1"/>
  <c r="N14572" i="1"/>
  <c r="N14699" i="1"/>
  <c r="N14866" i="1"/>
  <c r="N15003" i="1"/>
  <c r="N15152" i="1"/>
  <c r="N88" i="1"/>
  <c r="N239" i="1"/>
  <c r="N386" i="1"/>
  <c r="N496" i="1"/>
  <c r="N676" i="1"/>
  <c r="N807" i="1"/>
  <c r="N881" i="1"/>
  <c r="N1091" i="1"/>
  <c r="N1227" i="1"/>
  <c r="N1351" i="1"/>
  <c r="N1507" i="1"/>
  <c r="N1682" i="1"/>
  <c r="N1814" i="1"/>
  <c r="N1901" i="1"/>
  <c r="N2116" i="1"/>
  <c r="N2237" i="1"/>
  <c r="N2420" i="1"/>
  <c r="N2474" i="1"/>
  <c r="N2676" i="1"/>
  <c r="N2867" i="1"/>
  <c r="N2976" i="1"/>
  <c r="N3154" i="1"/>
  <c r="N3291" i="1"/>
  <c r="N3446" i="1"/>
  <c r="N3588" i="1"/>
  <c r="N3754" i="1"/>
  <c r="N3901" i="1"/>
  <c r="N4032" i="1"/>
  <c r="N4183" i="1"/>
  <c r="N4317" i="1"/>
  <c r="N4473" i="1"/>
  <c r="N4609" i="1"/>
  <c r="N4752" i="1"/>
  <c r="N4900" i="1"/>
  <c r="N5033" i="1"/>
  <c r="N5177" i="1"/>
  <c r="N5300" i="1"/>
  <c r="N5478" i="1"/>
  <c r="N5512" i="1"/>
  <c r="N5752" i="1"/>
  <c r="N5894" i="1"/>
  <c r="N6064" i="1"/>
  <c r="N6183" i="1"/>
  <c r="N6319" i="1"/>
  <c r="N6465" i="1"/>
  <c r="N6628" i="1"/>
  <c r="N6740" i="1"/>
  <c r="N6875" i="1"/>
  <c r="N7053" i="1"/>
  <c r="N7184" i="1"/>
  <c r="N7327" i="1"/>
  <c r="N7451" i="1"/>
  <c r="N7633" i="1"/>
  <c r="N7781" i="1"/>
  <c r="N7927" i="1"/>
  <c r="N8074" i="1"/>
  <c r="N8203" i="1"/>
  <c r="N8342" i="1"/>
  <c r="N8465" i="1"/>
  <c r="N8562" i="1"/>
  <c r="N8744" i="1"/>
  <c r="N8847" i="1"/>
  <c r="N9052" i="1"/>
  <c r="N9253" i="1"/>
  <c r="N9347" i="1"/>
  <c r="N9517" i="1"/>
  <c r="N9620" i="1"/>
  <c r="N9814" i="1"/>
  <c r="N9957" i="1"/>
  <c r="N10130" i="1"/>
  <c r="N10262" i="1"/>
  <c r="N10417" i="1"/>
  <c r="N10518" i="1"/>
  <c r="N10682" i="1"/>
  <c r="N10812" i="1"/>
  <c r="N10958" i="1"/>
  <c r="N11082" i="1"/>
  <c r="N11257" i="1"/>
  <c r="N11374" i="1"/>
  <c r="N11533" i="1"/>
  <c r="N11690" i="1"/>
  <c r="N11851" i="1"/>
  <c r="N11951" i="1"/>
  <c r="N12112" i="1"/>
  <c r="N12256" i="1"/>
  <c r="N12429" i="1"/>
  <c r="N12549" i="1"/>
  <c r="N12675" i="1"/>
  <c r="N12854" i="1"/>
  <c r="N13009" i="1"/>
  <c r="N13126" i="1"/>
  <c r="N13274" i="1"/>
  <c r="N13410" i="1"/>
  <c r="N13573" i="1"/>
  <c r="N13688" i="1"/>
  <c r="N13859" i="1"/>
  <c r="N13922" i="1"/>
  <c r="N14132" i="1"/>
  <c r="N14275" i="1"/>
  <c r="N14429" i="1"/>
  <c r="N14598" i="1"/>
  <c r="N14736" i="1"/>
  <c r="N14800" i="1"/>
  <c r="N15006" i="1"/>
  <c r="N15150" i="1"/>
  <c r="N113" i="1"/>
  <c r="N233" i="1"/>
  <c r="N393" i="1"/>
  <c r="N539" i="1"/>
  <c r="N694" i="1"/>
  <c r="N827" i="1"/>
  <c r="N948" i="1"/>
  <c r="N1119" i="1"/>
  <c r="N1243" i="1"/>
  <c r="N1390" i="1"/>
  <c r="N1531" i="1"/>
  <c r="N1694" i="1"/>
  <c r="N1828" i="1"/>
  <c r="N1957" i="1"/>
  <c r="N2119" i="1"/>
  <c r="N2228" i="1"/>
  <c r="N2410" i="1"/>
  <c r="N2469" i="1"/>
  <c r="N2678" i="1"/>
  <c r="N2871" i="1"/>
  <c r="N2991" i="1"/>
  <c r="N3115" i="1"/>
  <c r="N3288" i="1"/>
  <c r="N3436" i="1"/>
  <c r="N3573" i="1"/>
  <c r="N3736" i="1"/>
  <c r="N3892" i="1"/>
  <c r="N4003" i="1"/>
  <c r="N4181" i="1"/>
  <c r="N4324" i="1"/>
  <c r="N4471" i="1"/>
  <c r="N4615" i="1"/>
  <c r="N4749" i="1"/>
  <c r="N4903" i="1"/>
  <c r="N5032" i="1"/>
  <c r="N5119" i="1"/>
  <c r="N5297" i="1"/>
  <c r="N5402" i="1"/>
  <c r="N5551" i="1"/>
  <c r="N5741" i="1"/>
  <c r="N5903" i="1"/>
  <c r="N6053" i="1"/>
  <c r="N6168" i="1"/>
  <c r="N6344" i="1"/>
  <c r="N6484" i="1"/>
  <c r="N6634" i="1"/>
  <c r="N6769" i="1"/>
  <c r="N6905" i="1"/>
  <c r="N7054" i="1"/>
  <c r="N7190" i="1"/>
  <c r="N7369" i="1"/>
  <c r="N7492" i="1"/>
  <c r="N7602" i="1"/>
  <c r="N7783" i="1"/>
  <c r="N7913" i="1"/>
  <c r="N8071" i="1"/>
  <c r="N8190" i="1"/>
  <c r="N8349" i="1"/>
  <c r="N8487" i="1"/>
  <c r="N8558" i="1"/>
  <c r="N8767" i="1"/>
  <c r="N8910" i="1"/>
  <c r="N9050" i="1"/>
  <c r="N9218" i="1"/>
  <c r="N9353" i="1"/>
  <c r="N9467" i="1"/>
  <c r="N9615" i="1"/>
  <c r="N9779" i="1"/>
  <c r="N9923" i="1"/>
  <c r="N10050" i="1"/>
  <c r="N10199" i="1"/>
  <c r="N10382" i="1"/>
  <c r="N10559" i="1"/>
  <c r="N10699" i="1"/>
  <c r="N10849" i="1"/>
  <c r="N10959" i="1"/>
  <c r="N11120" i="1"/>
  <c r="N11270" i="1"/>
  <c r="N11396" i="1"/>
  <c r="N11526" i="1"/>
  <c r="N11667" i="1"/>
  <c r="N11811" i="1"/>
  <c r="N11980" i="1"/>
  <c r="N12131" i="1"/>
  <c r="N12275" i="1"/>
  <c r="N12420" i="1"/>
  <c r="N12541" i="1"/>
  <c r="N12709" i="1"/>
  <c r="N12835" i="1"/>
  <c r="N12953" i="1"/>
  <c r="N13093" i="1"/>
  <c r="N13262" i="1"/>
  <c r="N13397" i="1"/>
  <c r="N13515" i="1"/>
  <c r="N13710" i="1"/>
  <c r="N13856" i="1"/>
  <c r="N14011" i="1"/>
  <c r="N14103" i="1"/>
  <c r="N14278" i="1"/>
  <c r="N14402" i="1"/>
  <c r="N14562" i="1"/>
  <c r="N14693" i="1"/>
  <c r="N14822" i="1"/>
  <c r="N14991" i="1"/>
  <c r="N15110" i="1"/>
  <c r="N79" i="1"/>
  <c r="N149" i="1"/>
  <c r="N368" i="1"/>
  <c r="N524" i="1"/>
  <c r="N681" i="1"/>
  <c r="N805" i="1"/>
  <c r="N954" i="1"/>
  <c r="N1109" i="1"/>
  <c r="N1162" i="1"/>
  <c r="N1393" i="1"/>
  <c r="N1529" i="1"/>
  <c r="N1672" i="1"/>
  <c r="N1831" i="1"/>
  <c r="N1980" i="1"/>
  <c r="N2117" i="1"/>
  <c r="N2268" i="1"/>
  <c r="N2390" i="1"/>
  <c r="N2468" i="1"/>
  <c r="N2701" i="1"/>
  <c r="N2822" i="1"/>
  <c r="N3005" i="1"/>
  <c r="N3146" i="1"/>
  <c r="N3285" i="1"/>
  <c r="N3442" i="1"/>
  <c r="N3484" i="1"/>
  <c r="N3725" i="1"/>
  <c r="N3900" i="1"/>
  <c r="N4025" i="1"/>
  <c r="N4166" i="1"/>
  <c r="N4292" i="1"/>
  <c r="N4456" i="1"/>
  <c r="N4584" i="1"/>
  <c r="N4758" i="1"/>
  <c r="N4885" i="1"/>
  <c r="N4933" i="1"/>
  <c r="N5182" i="1"/>
  <c r="N5323" i="1"/>
  <c r="N5457" i="1"/>
  <c r="N5603" i="1"/>
  <c r="N5759" i="1"/>
  <c r="N5853" i="1"/>
  <c r="N6036" i="1"/>
  <c r="N6173" i="1"/>
  <c r="N6315" i="1"/>
  <c r="N6472" i="1"/>
  <c r="N6607" i="1"/>
  <c r="N6758" i="1"/>
  <c r="N6894" i="1"/>
  <c r="N6964" i="1"/>
  <c r="N7188" i="1"/>
  <c r="N7340" i="1"/>
  <c r="N7493" i="1"/>
  <c r="N7622" i="1"/>
  <c r="N7802" i="1"/>
  <c r="N7922" i="1"/>
  <c r="N8068" i="1"/>
  <c r="N8243" i="1"/>
  <c r="N8394" i="1"/>
  <c r="N8529" i="1"/>
  <c r="N8559" i="1"/>
  <c r="N8826" i="1"/>
  <c r="N8851" i="1"/>
  <c r="N9119" i="1"/>
  <c r="N9245" i="1"/>
  <c r="N9394" i="1"/>
  <c r="N9534" i="1"/>
  <c r="N9682" i="1"/>
  <c r="N9825" i="1"/>
  <c r="N9976" i="1"/>
  <c r="N10121" i="1"/>
  <c r="N10251" i="1"/>
  <c r="N10405" i="1"/>
  <c r="N10567" i="1"/>
  <c r="N10708" i="1"/>
  <c r="N10835" i="1"/>
  <c r="N10972" i="1"/>
  <c r="N11129" i="1"/>
  <c r="N11279" i="1"/>
  <c r="N11381" i="1"/>
  <c r="N11556" i="1"/>
  <c r="N11700" i="1"/>
  <c r="N11821" i="1"/>
  <c r="N11895" i="1"/>
  <c r="N12116" i="1"/>
  <c r="N12287" i="1"/>
  <c r="N12390" i="1"/>
  <c r="N12532" i="1"/>
  <c r="N12699" i="1"/>
  <c r="N12870" i="1"/>
  <c r="N13004" i="1"/>
  <c r="N13138" i="1"/>
  <c r="N13283" i="1"/>
  <c r="N13415" i="1"/>
  <c r="N13567" i="1"/>
  <c r="N13717" i="1"/>
  <c r="N13863" i="1"/>
  <c r="N14009" i="1"/>
  <c r="N14136" i="1"/>
  <c r="N14320" i="1"/>
  <c r="N14473" i="1"/>
  <c r="N14573" i="1"/>
  <c r="N14728" i="1"/>
  <c r="N14867" i="1"/>
  <c r="N14987" i="1"/>
  <c r="N15084" i="1"/>
  <c r="N59" i="1"/>
  <c r="N208" i="1"/>
  <c r="N344" i="1"/>
  <c r="N486" i="1"/>
  <c r="N647" i="1"/>
  <c r="N775" i="1"/>
  <c r="N877" i="1"/>
  <c r="N1076" i="1"/>
  <c r="N1189" i="1"/>
  <c r="N1336" i="1"/>
  <c r="N1489" i="1"/>
  <c r="N1648" i="1"/>
  <c r="N1798" i="1"/>
  <c r="N1938" i="1"/>
  <c r="N2076" i="1"/>
  <c r="N2179" i="1"/>
  <c r="N2351" i="1"/>
  <c r="N2472" i="1"/>
  <c r="N2657" i="1"/>
  <c r="N2825" i="1"/>
  <c r="N2942" i="1"/>
  <c r="N3124" i="1"/>
  <c r="N3235" i="1"/>
  <c r="N3398" i="1"/>
  <c r="N3535" i="1"/>
  <c r="N3722" i="1"/>
  <c r="N3838" i="1"/>
  <c r="N3977" i="1"/>
  <c r="N4132" i="1"/>
  <c r="N4288" i="1"/>
  <c r="N4420" i="1"/>
  <c r="N4577" i="1"/>
  <c r="N4721" i="1"/>
  <c r="N4862" i="1"/>
  <c r="N4937" i="1"/>
  <c r="N5193" i="1"/>
  <c r="N5307" i="1"/>
  <c r="N5423" i="1"/>
  <c r="N5602" i="1"/>
  <c r="N5761" i="1"/>
  <c r="N5913" i="1"/>
  <c r="N6032" i="1"/>
  <c r="N6147" i="1"/>
  <c r="N6295" i="1"/>
  <c r="N6452" i="1"/>
  <c r="N6614" i="1"/>
  <c r="N6745" i="1"/>
  <c r="N6857" i="1"/>
  <c r="N7043" i="1"/>
  <c r="N7120" i="1"/>
  <c r="N7364" i="1"/>
  <c r="N7468" i="1"/>
  <c r="N7631" i="1"/>
  <c r="N7735" i="1"/>
  <c r="N7906" i="1"/>
  <c r="N8080" i="1"/>
  <c r="N8194" i="1"/>
  <c r="N8322" i="1"/>
  <c r="N8425" i="1"/>
  <c r="N8618" i="1"/>
  <c r="N8771" i="1"/>
  <c r="N8905" i="1"/>
  <c r="N9059" i="1"/>
  <c r="N9186" i="1"/>
  <c r="N9366" i="1"/>
  <c r="N9504" i="1"/>
  <c r="N9664" i="1"/>
  <c r="N9739" i="1"/>
  <c r="N9950" i="1"/>
  <c r="N10047" i="1"/>
  <c r="N10216" i="1"/>
  <c r="N10352" i="1"/>
  <c r="N10524" i="1"/>
  <c r="N10648" i="1"/>
  <c r="N10816" i="1"/>
  <c r="N10932" i="1"/>
  <c r="N11088" i="1"/>
  <c r="N11259" i="1"/>
  <c r="N11379" i="1"/>
  <c r="N11551" i="1"/>
  <c r="N11672" i="1"/>
  <c r="N11818" i="1"/>
  <c r="N11961" i="1"/>
  <c r="N12133" i="1"/>
  <c r="N12246" i="1"/>
  <c r="N12396" i="1"/>
  <c r="N12544" i="1"/>
  <c r="N12663" i="1"/>
  <c r="N12841" i="1"/>
  <c r="N12909" i="1"/>
  <c r="N13117" i="1"/>
  <c r="N13268" i="1"/>
  <c r="N13450" i="1"/>
  <c r="N13516" i="1"/>
  <c r="N13692" i="1"/>
  <c r="N13862" i="1"/>
  <c r="N14008" i="1"/>
  <c r="N14162" i="1"/>
  <c r="N14273" i="1"/>
  <c r="N14444" i="1"/>
  <c r="N14570" i="1"/>
  <c r="N14650" i="1"/>
  <c r="N14878" i="1"/>
  <c r="N15002" i="1"/>
  <c r="N15145" i="1"/>
  <c r="N53" i="1"/>
  <c r="N285" i="1"/>
  <c r="N401" i="1"/>
  <c r="N487" i="1"/>
  <c r="N636" i="1"/>
  <c r="N785" i="1"/>
  <c r="N961" i="1"/>
  <c r="N1017" i="1"/>
  <c r="N1231" i="1"/>
  <c r="N1352" i="1"/>
  <c r="N1522" i="1"/>
  <c r="N1670" i="1"/>
  <c r="N1812" i="1"/>
  <c r="N1887" i="1"/>
  <c r="N2032" i="1"/>
  <c r="N2256" i="1"/>
  <c r="N2400" i="1"/>
  <c r="N2552" i="1"/>
  <c r="N2687" i="1"/>
  <c r="N2796" i="1"/>
  <c r="N2955" i="1"/>
  <c r="N3121" i="1"/>
  <c r="N3239" i="1"/>
  <c r="N3410" i="1"/>
  <c r="N3536" i="1"/>
  <c r="N3700" i="1"/>
  <c r="N3820" i="1"/>
  <c r="N3979" i="1"/>
  <c r="N4137" i="1"/>
  <c r="N4278" i="1"/>
  <c r="N4427" i="1"/>
  <c r="N4564" i="1"/>
  <c r="N4688" i="1"/>
  <c r="N4832" i="1"/>
  <c r="N5012" i="1"/>
  <c r="N5079" i="1"/>
  <c r="N5308" i="1"/>
  <c r="N5426" i="1"/>
  <c r="N5583" i="1"/>
  <c r="N5699" i="1"/>
  <c r="N5854" i="1"/>
  <c r="N6015" i="1"/>
  <c r="N6125" i="1"/>
  <c r="N6271" i="1"/>
  <c r="N6437" i="1"/>
  <c r="N6529" i="1"/>
  <c r="N6710" i="1"/>
  <c r="N6856" i="1"/>
  <c r="N7007" i="1"/>
  <c r="N7141" i="1"/>
  <c r="N7289" i="1"/>
  <c r="N7459" i="1"/>
  <c r="N7580" i="1"/>
  <c r="N7756" i="1"/>
  <c r="N7884" i="1"/>
  <c r="N8044" i="1"/>
  <c r="N8185" i="1"/>
  <c r="N8351" i="1"/>
  <c r="N8414" i="1"/>
  <c r="N8606" i="1"/>
  <c r="N8747" i="1"/>
  <c r="N8909" i="1"/>
  <c r="N9099" i="1"/>
  <c r="N9221" i="1"/>
  <c r="N9384" i="1"/>
  <c r="N9427" i="1"/>
  <c r="N9658" i="1"/>
  <c r="N9785" i="1"/>
  <c r="N9914" i="1"/>
  <c r="N10041" i="1"/>
  <c r="N10200" i="1"/>
  <c r="N10374" i="1"/>
  <c r="N10498" i="1"/>
  <c r="N10633" i="1"/>
  <c r="N10783" i="1"/>
  <c r="N10940" i="1"/>
  <c r="N11064" i="1"/>
  <c r="N11220" i="1"/>
  <c r="N11329" i="1"/>
  <c r="N11487" i="1"/>
  <c r="N11637" i="1"/>
  <c r="N11749" i="1"/>
  <c r="N11928" i="1"/>
  <c r="N12054" i="1"/>
  <c r="N12223" i="1"/>
  <c r="N12352" i="1"/>
  <c r="N12507" i="1"/>
  <c r="N12626" i="1"/>
  <c r="N12772" i="1"/>
  <c r="N12950" i="1"/>
  <c r="N13092" i="1"/>
  <c r="N13238" i="1"/>
  <c r="N13407" i="1"/>
  <c r="N13506" i="1"/>
  <c r="N13641" i="1"/>
  <c r="N13815" i="1"/>
  <c r="N13974" i="1"/>
  <c r="N14105" i="1"/>
  <c r="N14279" i="1"/>
  <c r="N14392" i="1"/>
  <c r="N14523" i="1"/>
  <c r="N14673" i="1"/>
  <c r="N14795" i="1"/>
  <c r="N14937" i="1"/>
  <c r="N15146" i="1"/>
  <c r="N60" i="1"/>
  <c r="N206" i="1"/>
  <c r="N349" i="1"/>
  <c r="N498" i="1"/>
  <c r="N626" i="1"/>
  <c r="N798" i="1"/>
  <c r="N949" i="1"/>
  <c r="N1100" i="1"/>
  <c r="N1218" i="1"/>
  <c r="N1353" i="1"/>
  <c r="N1519" i="1"/>
  <c r="N1647" i="1"/>
  <c r="N1795" i="1"/>
  <c r="N1894" i="1"/>
  <c r="N2039" i="1"/>
  <c r="N2232" i="1"/>
  <c r="N2407" i="1"/>
  <c r="N2538" i="1"/>
  <c r="N2654" i="1"/>
  <c r="N2836" i="1"/>
  <c r="N2972" i="1"/>
  <c r="N3078" i="1"/>
  <c r="N3269" i="1"/>
  <c r="N3392" i="1"/>
  <c r="N3526" i="1"/>
  <c r="N3642" i="1"/>
  <c r="N3834" i="1"/>
  <c r="N3969" i="1"/>
  <c r="N4130" i="1"/>
  <c r="N4279" i="1"/>
  <c r="N4418" i="1"/>
  <c r="N4565" i="1"/>
  <c r="N4692" i="1"/>
  <c r="N4863" i="1"/>
  <c r="N4978" i="1"/>
  <c r="N5175" i="1"/>
  <c r="N5304" i="1"/>
  <c r="N5420" i="1"/>
  <c r="N5599" i="1"/>
  <c r="N5753" i="1"/>
  <c r="N5834" i="1"/>
  <c r="N6019" i="1"/>
  <c r="N6122" i="1"/>
  <c r="N6272" i="1"/>
  <c r="N6442" i="1"/>
  <c r="N6534" i="1"/>
  <c r="N6718" i="1"/>
  <c r="N6865" i="1"/>
  <c r="N7013" i="1"/>
  <c r="N7151" i="1"/>
  <c r="N7318" i="1"/>
  <c r="N7434" i="1"/>
  <c r="N7604" i="1"/>
  <c r="N7732" i="1"/>
  <c r="N7899" i="1"/>
  <c r="N8034" i="1"/>
  <c r="N8150" i="1"/>
  <c r="N8308" i="1"/>
  <c r="N8412" i="1"/>
  <c r="N8616" i="1"/>
  <c r="N8711" i="1"/>
  <c r="N8887" i="1"/>
  <c r="N9045" i="1"/>
  <c r="N9181" i="1"/>
  <c r="N9317" i="1"/>
  <c r="N9469" i="1"/>
  <c r="N9603" i="1"/>
  <c r="N9757" i="1"/>
  <c r="N9888" i="1"/>
  <c r="N10057" i="1"/>
  <c r="N10166" i="1"/>
  <c r="N10343" i="1"/>
  <c r="N10505" i="1"/>
  <c r="N10624" i="1"/>
  <c r="N10767" i="1"/>
  <c r="N10930" i="1"/>
  <c r="N11068" i="1"/>
  <c r="N11210" i="1"/>
  <c r="N11341" i="1"/>
  <c r="N11495" i="1"/>
  <c r="N11639" i="1"/>
  <c r="N11792" i="1"/>
  <c r="N11931" i="1"/>
  <c r="N12058" i="1"/>
  <c r="N12216" i="1"/>
  <c r="N12346" i="1"/>
  <c r="N12518" i="1"/>
  <c r="N12648" i="1"/>
  <c r="N12768" i="1"/>
  <c r="N12929" i="1"/>
  <c r="N13054" i="1"/>
  <c r="N13223" i="1"/>
  <c r="N13366" i="1"/>
  <c r="N13494" i="1"/>
  <c r="N13669" i="1"/>
  <c r="N13814" i="1"/>
  <c r="N13979" i="1"/>
  <c r="N14087" i="1"/>
  <c r="N14246" i="1"/>
  <c r="N14375" i="1"/>
  <c r="N14528" i="1"/>
  <c r="N14663" i="1"/>
  <c r="N14804" i="1"/>
  <c r="N14972" i="1"/>
  <c r="N15112" i="1"/>
  <c r="N100" i="1"/>
  <c r="N245" i="1"/>
  <c r="N378" i="1"/>
  <c r="N505" i="1"/>
  <c r="N675" i="1"/>
  <c r="N781" i="1"/>
  <c r="N965" i="1"/>
  <c r="N1085" i="1"/>
  <c r="N1271" i="1"/>
  <c r="N1379" i="1"/>
  <c r="N1539" i="1"/>
  <c r="N1692" i="1"/>
  <c r="N1820" i="1"/>
  <c r="N1893" i="1"/>
  <c r="N2035" i="1"/>
  <c r="N2277" i="1"/>
  <c r="N2385" i="1"/>
  <c r="N2523" i="1"/>
  <c r="N2645" i="1"/>
  <c r="N2806" i="1"/>
  <c r="N2975" i="1"/>
  <c r="N3141" i="1"/>
  <c r="N3266" i="1"/>
  <c r="N3441" i="1"/>
  <c r="N3482" i="1"/>
  <c r="N3729" i="1"/>
  <c r="N3832" i="1"/>
  <c r="N4009" i="1"/>
  <c r="N4120" i="1"/>
  <c r="N4273" i="1"/>
  <c r="N4411" i="1"/>
  <c r="N4560" i="1"/>
  <c r="N4713" i="1"/>
  <c r="N4865" i="1"/>
  <c r="N5016" i="1"/>
  <c r="N5173" i="1"/>
  <c r="N5222" i="1"/>
  <c r="N5436" i="1"/>
  <c r="N5568" i="1"/>
  <c r="N5768" i="1"/>
  <c r="N5909" i="1"/>
  <c r="N5993" i="1"/>
  <c r="N6177" i="1"/>
  <c r="N6307" i="1"/>
  <c r="N6492" i="1"/>
  <c r="N6617" i="1"/>
  <c r="N6673" i="1"/>
  <c r="N6910" i="1"/>
  <c r="N7065" i="1"/>
  <c r="N7209" i="1"/>
  <c r="N7336" i="1"/>
  <c r="N7398" i="1"/>
  <c r="N7654" i="1"/>
  <c r="N7773" i="1"/>
  <c r="N7916" i="1"/>
  <c r="N8017" i="1"/>
  <c r="N8195" i="1"/>
  <c r="N8359" i="1"/>
  <c r="N8488" i="1"/>
  <c r="N8650" i="1"/>
  <c r="N8810" i="1"/>
  <c r="N8954" i="1"/>
  <c r="N9046" i="1"/>
  <c r="N9247" i="1"/>
  <c r="N9368" i="1"/>
  <c r="N9505" i="1"/>
  <c r="N9657" i="1"/>
  <c r="N9719" i="1"/>
  <c r="N9919" i="1"/>
  <c r="N10049" i="1"/>
  <c r="N10184" i="1"/>
  <c r="N10339" i="1"/>
  <c r="N10450" i="1"/>
  <c r="N10655" i="1"/>
  <c r="N10803" i="1"/>
  <c r="N10953" i="1"/>
  <c r="N11023" i="1"/>
  <c r="N11236" i="1"/>
  <c r="N11356" i="1"/>
  <c r="N11491" i="1"/>
  <c r="N11656" i="1"/>
  <c r="N11820" i="1"/>
  <c r="N11950" i="1"/>
  <c r="N12073" i="1"/>
  <c r="N12230" i="1"/>
  <c r="N12383" i="1"/>
  <c r="N12517" i="1"/>
  <c r="N12655" i="1"/>
  <c r="N12764" i="1"/>
  <c r="N12933" i="1"/>
  <c r="N13090" i="1"/>
  <c r="N13266" i="1"/>
  <c r="N13381" i="1"/>
  <c r="N13524" i="1"/>
  <c r="N13693" i="1"/>
  <c r="N13841" i="1"/>
  <c r="N13951" i="1"/>
  <c r="N14118" i="1"/>
  <c r="N14212" i="1"/>
  <c r="N14357" i="1"/>
  <c r="N14552" i="1"/>
  <c r="N14717" i="1"/>
  <c r="N14841" i="1"/>
  <c r="N14969" i="1"/>
  <c r="N15113" i="1"/>
  <c r="N36" i="1"/>
  <c r="N216" i="1"/>
  <c r="N353" i="1"/>
  <c r="N491" i="1"/>
  <c r="N620" i="1"/>
  <c r="N778" i="1"/>
  <c r="N872" i="1"/>
  <c r="N1098" i="1"/>
  <c r="N1200" i="1"/>
  <c r="N1347" i="1"/>
  <c r="N1474" i="1"/>
  <c r="N1625" i="1"/>
  <c r="N1836" i="1"/>
  <c r="N1937" i="1"/>
  <c r="N2094" i="1"/>
  <c r="N2233" i="1"/>
  <c r="N2347" i="1"/>
  <c r="N2537" i="1"/>
  <c r="N2644" i="1"/>
  <c r="N2877" i="1"/>
  <c r="N3003" i="1"/>
  <c r="N3142" i="1"/>
  <c r="N3271" i="1"/>
  <c r="N3426" i="1"/>
  <c r="N3560" i="1"/>
  <c r="N3715" i="1"/>
  <c r="N3848" i="1"/>
  <c r="N4008" i="1"/>
  <c r="N4144" i="1"/>
  <c r="N4208" i="1"/>
  <c r="N4434" i="1"/>
  <c r="N4497" i="1"/>
  <c r="N4716" i="1"/>
  <c r="N4829" i="1"/>
  <c r="N4981" i="1"/>
  <c r="N5165" i="1"/>
  <c r="N5312" i="1"/>
  <c r="N5468" i="1"/>
  <c r="N5611" i="1"/>
  <c r="N5747" i="1"/>
  <c r="N5883" i="1"/>
  <c r="N5992" i="1"/>
  <c r="N6196" i="1"/>
  <c r="N6335" i="1"/>
  <c r="N6502" i="1"/>
  <c r="N6578" i="1"/>
  <c r="N6747" i="1"/>
  <c r="N6858" i="1"/>
  <c r="N7071" i="1"/>
  <c r="N7225" i="1"/>
  <c r="N7312" i="1"/>
  <c r="N7480" i="1"/>
  <c r="N7595" i="1"/>
  <c r="N7719" i="1"/>
  <c r="N7833" i="1"/>
  <c r="N8082" i="1"/>
  <c r="N8205" i="1"/>
  <c r="N8356" i="1"/>
  <c r="N8502" i="1"/>
  <c r="N8667" i="1"/>
  <c r="N8774" i="1"/>
  <c r="N8941" i="1"/>
  <c r="N9124" i="1"/>
  <c r="N9233" i="1"/>
  <c r="N9374" i="1"/>
  <c r="N9535" i="1"/>
  <c r="N9687" i="1"/>
  <c r="N9800" i="1"/>
  <c r="N9970" i="1"/>
  <c r="N10140" i="1"/>
  <c r="N10193" i="1"/>
  <c r="N10423" i="1"/>
  <c r="N10513" i="1"/>
  <c r="N10669" i="1"/>
  <c r="N10837" i="1"/>
  <c r="N10960" i="1"/>
  <c r="N11073" i="1"/>
  <c r="N11251" i="1"/>
  <c r="N11362" i="1"/>
  <c r="N11535" i="1"/>
  <c r="N11678" i="1"/>
  <c r="N11824" i="1"/>
  <c r="N11967" i="1"/>
  <c r="N12139" i="1"/>
  <c r="N12299" i="1"/>
  <c r="N12439" i="1"/>
  <c r="N12554" i="1"/>
  <c r="N12743" i="1"/>
  <c r="N12873" i="1"/>
  <c r="N12988" i="1"/>
  <c r="N13134" i="1"/>
  <c r="N13303" i="1"/>
  <c r="N13433" i="1"/>
  <c r="N13562" i="1"/>
  <c r="N13746" i="1"/>
  <c r="N13892" i="1"/>
  <c r="N14030" i="1"/>
  <c r="N14160" i="1"/>
  <c r="N14257" i="1"/>
  <c r="N14442" i="1"/>
  <c r="N14567" i="1"/>
  <c r="N14729" i="1"/>
  <c r="N14869" i="1"/>
  <c r="N14981" i="1"/>
  <c r="N15176" i="1"/>
  <c r="N103" i="1"/>
  <c r="N247" i="1"/>
  <c r="N390" i="1"/>
  <c r="N518" i="1"/>
  <c r="N693" i="1"/>
  <c r="N810" i="1"/>
  <c r="N963" i="1"/>
  <c r="N1113" i="1"/>
  <c r="N1258" i="1"/>
  <c r="N1398" i="1"/>
  <c r="N1560" i="1"/>
  <c r="N1704" i="1"/>
  <c r="N1743" i="1"/>
  <c r="N1983" i="1"/>
  <c r="N2100" i="1"/>
  <c r="N2265" i="1"/>
  <c r="N2415" i="1"/>
  <c r="N2566" i="1"/>
  <c r="N2724" i="1"/>
  <c r="N2831" i="1"/>
  <c r="N2996" i="1"/>
  <c r="N3155" i="1"/>
  <c r="N3302" i="1"/>
  <c r="N3457" i="1"/>
  <c r="N3593" i="1"/>
  <c r="N3761" i="1"/>
  <c r="N3897" i="1"/>
  <c r="N4047" i="1"/>
  <c r="N4062" i="1"/>
  <c r="N4312" i="1"/>
  <c r="N4352" i="1"/>
  <c r="N4604" i="1"/>
  <c r="N4745" i="1"/>
  <c r="N4911" i="1"/>
  <c r="N5040" i="1"/>
  <c r="N5195" i="1"/>
  <c r="N5343" i="1"/>
  <c r="N5495" i="1"/>
  <c r="N5625" i="1"/>
  <c r="N5775" i="1"/>
  <c r="N5899" i="1"/>
  <c r="N6033" i="1"/>
  <c r="N6204" i="1"/>
  <c r="N6345" i="1"/>
  <c r="N6501" i="1"/>
  <c r="N6651" i="1"/>
  <c r="N6793" i="1"/>
  <c r="N6923" i="1"/>
  <c r="N7062" i="1"/>
  <c r="N7230" i="1"/>
  <c r="N7353" i="1"/>
  <c r="N7491" i="1"/>
  <c r="N7629" i="1"/>
  <c r="N7792" i="1"/>
  <c r="N7926" i="1"/>
  <c r="N8095" i="1"/>
  <c r="N8245" i="1"/>
  <c r="N8367" i="1"/>
  <c r="N8538" i="1"/>
  <c r="N8663" i="1"/>
  <c r="N8778" i="1"/>
  <c r="N8955" i="1"/>
  <c r="N9084" i="1"/>
  <c r="N9240" i="1"/>
  <c r="N9399" i="1"/>
  <c r="N9519" i="1"/>
  <c r="N9665" i="1"/>
  <c r="N9720" i="1"/>
  <c r="N9912" i="1"/>
  <c r="N10096" i="1"/>
  <c r="N10252" i="1"/>
  <c r="N10391" i="1"/>
  <c r="N10557" i="1"/>
  <c r="N10686" i="1"/>
  <c r="N10809" i="1"/>
  <c r="N10980" i="1"/>
  <c r="N11117" i="1"/>
  <c r="N11263" i="1"/>
  <c r="N11388" i="1"/>
  <c r="N11534" i="1"/>
  <c r="N11686" i="1"/>
  <c r="N11850" i="1"/>
  <c r="N11976" i="1"/>
  <c r="N12109" i="1"/>
  <c r="N12260" i="1"/>
  <c r="N12331" i="1"/>
  <c r="N12521" i="1"/>
  <c r="N12707" i="1"/>
  <c r="N12856" i="1"/>
  <c r="N12954" i="1"/>
  <c r="N13130" i="1"/>
  <c r="N13249" i="1"/>
  <c r="N13396" i="1"/>
  <c r="N13590" i="1"/>
  <c r="N13711" i="1"/>
  <c r="N13857" i="1"/>
  <c r="N14023" i="1"/>
  <c r="N14116" i="1"/>
  <c r="N14307" i="1"/>
  <c r="N14424" i="1"/>
  <c r="N14596" i="1"/>
  <c r="N14712" i="1"/>
  <c r="N14872" i="1"/>
  <c r="N15004" i="1"/>
  <c r="N15166" i="1"/>
  <c r="N32" i="1"/>
  <c r="N194" i="1"/>
  <c r="N343" i="1"/>
  <c r="N441" i="1"/>
  <c r="N613" i="1"/>
  <c r="N758" i="1"/>
  <c r="N921" i="1"/>
  <c r="N1058" i="1"/>
  <c r="N1194" i="1"/>
  <c r="N1345" i="1"/>
  <c r="N1496" i="1"/>
  <c r="N1636" i="1"/>
  <c r="N1796" i="1"/>
  <c r="N1952" i="1"/>
  <c r="N2077" i="1"/>
  <c r="N2221" i="1"/>
  <c r="N2357" i="1"/>
  <c r="N2517" i="1"/>
  <c r="N2637" i="1"/>
  <c r="N2805" i="1"/>
  <c r="N2954" i="1"/>
  <c r="N3086" i="1"/>
  <c r="N3228" i="1"/>
  <c r="N3377" i="1"/>
  <c r="N3555" i="1"/>
  <c r="N3698" i="1"/>
  <c r="N3849" i="1"/>
  <c r="N3971" i="1"/>
  <c r="N4138" i="1"/>
  <c r="N4286" i="1"/>
  <c r="N4428" i="1"/>
  <c r="N4575" i="1"/>
  <c r="N4677" i="1"/>
  <c r="N4842" i="1"/>
  <c r="N5007" i="1"/>
  <c r="N5148" i="1"/>
  <c r="N5273" i="1"/>
  <c r="N5414" i="1"/>
  <c r="N5566" i="1"/>
  <c r="N5666" i="1"/>
  <c r="N5881" i="1"/>
  <c r="N5996" i="1"/>
  <c r="N6158" i="1"/>
  <c r="N6302" i="1"/>
  <c r="N6438" i="1"/>
  <c r="N6608" i="1"/>
  <c r="N6712" i="1"/>
  <c r="N6869" i="1"/>
  <c r="N7006" i="1"/>
  <c r="N7155" i="1"/>
  <c r="N7315" i="1"/>
  <c r="N7475" i="1"/>
  <c r="N7625" i="1"/>
  <c r="N7746" i="1"/>
  <c r="N7871" i="1"/>
  <c r="N8040" i="1"/>
  <c r="N8201" i="1"/>
  <c r="N8363" i="1"/>
  <c r="N8475" i="1"/>
  <c r="N8607" i="1"/>
  <c r="N8765" i="1"/>
  <c r="N8914" i="1"/>
  <c r="N9022" i="1"/>
  <c r="N9207" i="1"/>
  <c r="N9354" i="1"/>
  <c r="N9473" i="1"/>
  <c r="N9630" i="1"/>
  <c r="N9782" i="1"/>
  <c r="N9901" i="1"/>
  <c r="N10046" i="1"/>
  <c r="N10202" i="1"/>
  <c r="N10330" i="1"/>
  <c r="N10537" i="1"/>
  <c r="N10631" i="1"/>
  <c r="N10770" i="1"/>
  <c r="N10936" i="1"/>
  <c r="N11095" i="1"/>
  <c r="N11218" i="1"/>
  <c r="N11340" i="1"/>
  <c r="N11486" i="1"/>
  <c r="N11623" i="1"/>
  <c r="N11796" i="1"/>
  <c r="N11935" i="1"/>
  <c r="N12060" i="1"/>
  <c r="N12219" i="1"/>
  <c r="N12381" i="1"/>
  <c r="N12491" i="1"/>
  <c r="N12679" i="1"/>
  <c r="N12802" i="1"/>
  <c r="N12942" i="1"/>
  <c r="N13094" i="1"/>
  <c r="N13224" i="1"/>
  <c r="N13378" i="1"/>
  <c r="N13511" i="1"/>
  <c r="N13674" i="1"/>
  <c r="N13822" i="1"/>
  <c r="N13966" i="1"/>
  <c r="N14097" i="1"/>
  <c r="N14249" i="1"/>
  <c r="N14406" i="1"/>
  <c r="N14534" i="1"/>
  <c r="N14683" i="1"/>
  <c r="N14855" i="1"/>
  <c r="N14976" i="1"/>
  <c r="N15126" i="1"/>
  <c r="N90" i="1"/>
  <c r="N218" i="1"/>
  <c r="N376" i="1"/>
  <c r="N521" i="1"/>
  <c r="N684" i="1"/>
  <c r="N845" i="1"/>
  <c r="N979" i="1"/>
  <c r="N1125" i="1"/>
  <c r="N1257" i="1"/>
  <c r="N1383" i="1"/>
  <c r="N1550" i="1"/>
  <c r="N1695" i="1"/>
  <c r="N1871" i="1"/>
  <c r="N1986" i="1"/>
  <c r="N2126" i="1"/>
  <c r="N2251" i="1"/>
  <c r="N2402" i="1"/>
  <c r="N2528" i="1"/>
  <c r="N2688" i="1"/>
  <c r="N2803" i="1"/>
  <c r="N2940" i="1"/>
  <c r="N3047" i="1"/>
  <c r="N3192" i="1"/>
  <c r="N3405" i="1"/>
  <c r="N3544" i="1"/>
  <c r="N3696" i="1"/>
  <c r="N3826" i="1"/>
  <c r="N3982" i="1"/>
  <c r="N4118" i="1"/>
  <c r="N4264" i="1"/>
  <c r="N4408" i="1"/>
  <c r="N4549" i="1"/>
  <c r="N4703" i="1"/>
  <c r="N4849" i="1"/>
  <c r="N4996" i="1"/>
  <c r="N5144" i="1"/>
  <c r="N5290" i="1"/>
  <c r="N5427" i="1"/>
  <c r="N5604" i="1"/>
  <c r="N5731" i="1"/>
  <c r="N5905" i="1"/>
  <c r="N6016" i="1"/>
  <c r="N6149" i="1"/>
  <c r="N6285" i="1"/>
  <c r="N6464" i="1"/>
  <c r="N6574" i="1"/>
  <c r="N6706" i="1"/>
  <c r="N6892" i="1"/>
  <c r="N7024" i="1"/>
  <c r="N7189" i="1"/>
  <c r="N7352" i="1"/>
  <c r="N7476" i="1"/>
  <c r="N7600" i="1"/>
  <c r="N7742" i="1"/>
  <c r="N7872" i="1"/>
  <c r="N8029" i="1"/>
  <c r="N8158" i="1"/>
  <c r="N8358" i="1"/>
  <c r="N8460" i="1"/>
  <c r="N8630" i="1"/>
  <c r="N8791" i="1"/>
  <c r="N8927" i="1"/>
  <c r="N9067" i="1"/>
  <c r="N9209" i="1"/>
  <c r="N9336" i="1"/>
  <c r="N9489" i="1"/>
  <c r="N9622" i="1"/>
  <c r="N9766" i="1"/>
  <c r="N9869" i="1"/>
  <c r="N10100" i="1"/>
  <c r="N10198" i="1"/>
  <c r="N10363" i="1"/>
  <c r="N10508" i="1"/>
  <c r="N10639" i="1"/>
  <c r="N10807" i="1"/>
  <c r="N10952" i="1"/>
  <c r="N11069" i="1"/>
  <c r="N11223" i="1"/>
  <c r="N11344" i="1"/>
  <c r="N11521" i="1"/>
  <c r="N11674" i="1"/>
  <c r="N11789" i="1"/>
  <c r="N11937" i="1"/>
  <c r="N12091" i="1"/>
  <c r="N12255" i="1"/>
  <c r="N12364" i="1"/>
  <c r="N12508" i="1"/>
  <c r="N12644" i="1"/>
  <c r="N12818" i="1"/>
  <c r="N12944" i="1"/>
  <c r="N13095" i="1"/>
  <c r="N13236" i="1"/>
  <c r="N13387" i="1"/>
  <c r="N13552" i="1"/>
  <c r="N13635" i="1"/>
  <c r="N13779" i="1"/>
  <c r="N13957" i="1"/>
  <c r="N14109" i="1"/>
  <c r="N14250" i="1"/>
  <c r="N14381" i="1"/>
  <c r="N14581" i="1"/>
  <c r="N14692" i="1"/>
  <c r="N14886" i="1"/>
  <c r="N14958" i="1"/>
  <c r="N15120" i="1"/>
  <c r="N109" i="1"/>
  <c r="N264" i="1"/>
  <c r="N403" i="1"/>
  <c r="N538" i="1"/>
  <c r="N680" i="1"/>
  <c r="N824" i="1"/>
  <c r="N879" i="1"/>
  <c r="N1105" i="1"/>
  <c r="N1268" i="1"/>
  <c r="N1399" i="1"/>
  <c r="N1540" i="1"/>
  <c r="N1665" i="1"/>
  <c r="N1841" i="1"/>
  <c r="N1904" i="1"/>
  <c r="N2083" i="1"/>
  <c r="N2281" i="1"/>
  <c r="N2393" i="1"/>
  <c r="N2508" i="1"/>
  <c r="N2699" i="1"/>
  <c r="N2853" i="1"/>
  <c r="N2999" i="1"/>
  <c r="N3108" i="1"/>
  <c r="N3277" i="1"/>
  <c r="N3421" i="1"/>
  <c r="N3587" i="1"/>
  <c r="N3695" i="1"/>
  <c r="N3873" i="1"/>
  <c r="N4000" i="1"/>
  <c r="N4148" i="1"/>
  <c r="N4304" i="1"/>
  <c r="N4438" i="1"/>
  <c r="N4596" i="1"/>
  <c r="N4724" i="1"/>
  <c r="N4901" i="1"/>
  <c r="N5008" i="1"/>
  <c r="N5160" i="1"/>
  <c r="N5286" i="1"/>
  <c r="N5491" i="1"/>
  <c r="N5515" i="1"/>
  <c r="N5709" i="1"/>
  <c r="N5871" i="1"/>
  <c r="N6059" i="1"/>
  <c r="N6181" i="1"/>
  <c r="N6339" i="1"/>
  <c r="N6487" i="1"/>
  <c r="N6624" i="1"/>
  <c r="N6763" i="1"/>
  <c r="N6906" i="1"/>
  <c r="N7048" i="1"/>
  <c r="N7185" i="1"/>
  <c r="N7342" i="1"/>
  <c r="N7499" i="1"/>
  <c r="N7619" i="1"/>
  <c r="N7786" i="1"/>
  <c r="N7904" i="1"/>
  <c r="N8075" i="1"/>
  <c r="N8183" i="1"/>
  <c r="N8334" i="1"/>
  <c r="N8486" i="1"/>
  <c r="N8567" i="1"/>
  <c r="N8797" i="1"/>
  <c r="N8849" i="1"/>
  <c r="N9048" i="1"/>
  <c r="N9208" i="1"/>
  <c r="N9390" i="1"/>
  <c r="N9513" i="1"/>
  <c r="N9644" i="1"/>
  <c r="N9821" i="1"/>
  <c r="N9954" i="1"/>
  <c r="N10110" i="1"/>
  <c r="N10256" i="1"/>
  <c r="N10395" i="1"/>
  <c r="N10544" i="1"/>
  <c r="N10711" i="1"/>
  <c r="N10813" i="1"/>
  <c r="N10988" i="1"/>
  <c r="N11103" i="1"/>
  <c r="N11281" i="1"/>
  <c r="N11375" i="1"/>
  <c r="N11540" i="1"/>
  <c r="N11659" i="1"/>
  <c r="N11827" i="1"/>
  <c r="N11992" i="1"/>
  <c r="N12113" i="1"/>
  <c r="N12292" i="1"/>
  <c r="N12424" i="1"/>
  <c r="N12577" i="1"/>
  <c r="N12695" i="1"/>
  <c r="N12844" i="1"/>
  <c r="N13005" i="1"/>
  <c r="N13157" i="1"/>
  <c r="N13299" i="1"/>
  <c r="N13446" i="1"/>
  <c r="N13597" i="1"/>
  <c r="N13733" i="1"/>
  <c r="N13870" i="1"/>
  <c r="N13924" i="1"/>
  <c r="N14167" i="1"/>
  <c r="N14328" i="1"/>
  <c r="N14458" i="1"/>
  <c r="N14566" i="1"/>
  <c r="N14733" i="1"/>
  <c r="N14802" i="1"/>
  <c r="N15039" i="1"/>
  <c r="N15193" i="1"/>
  <c r="N118" i="1"/>
  <c r="N240" i="1"/>
  <c r="N412" i="1"/>
  <c r="N547" i="1"/>
  <c r="N701" i="1"/>
  <c r="N843" i="1"/>
  <c r="N953" i="1"/>
  <c r="N1138" i="1"/>
  <c r="N1284" i="1"/>
  <c r="N1428" i="1"/>
  <c r="N1562" i="1"/>
  <c r="N1714" i="1"/>
  <c r="N1857" i="1"/>
  <c r="N2008" i="1"/>
  <c r="N2139" i="1"/>
  <c r="N2294" i="1"/>
  <c r="N2440" i="1"/>
  <c r="N2503" i="1"/>
  <c r="N2726" i="1"/>
  <c r="N2868" i="1"/>
  <c r="N3015" i="1"/>
  <c r="N3163" i="1"/>
  <c r="N3303" i="1"/>
  <c r="N3453" i="1"/>
  <c r="N3589" i="1"/>
  <c r="N3749" i="1"/>
  <c r="N3876" i="1"/>
  <c r="N4037" i="1"/>
  <c r="N4175" i="1"/>
  <c r="N4297" i="1"/>
  <c r="N4465" i="1"/>
  <c r="N4590" i="1"/>
  <c r="N4725" i="1"/>
  <c r="N4898" i="1"/>
  <c r="N5023" i="1"/>
  <c r="N5115" i="1"/>
  <c r="N5315" i="1"/>
  <c r="N5450" i="1"/>
  <c r="N5574" i="1"/>
  <c r="N5770" i="1"/>
  <c r="N5914" i="1"/>
  <c r="N6066" i="1"/>
  <c r="N6208" i="1"/>
  <c r="N6349" i="1"/>
  <c r="N6471" i="1"/>
  <c r="N6643" i="1"/>
  <c r="N6765" i="1"/>
  <c r="N6928" i="1"/>
  <c r="N7084" i="1"/>
  <c r="N7218" i="1"/>
  <c r="N7374" i="1"/>
  <c r="N7471" i="1"/>
  <c r="N7646" i="1"/>
  <c r="N7772" i="1"/>
  <c r="N7928" i="1"/>
  <c r="N8042" i="1"/>
  <c r="N8223" i="1"/>
  <c r="N8384" i="1"/>
  <c r="N8524" i="1"/>
  <c r="N8564" i="1"/>
  <c r="N8807" i="1"/>
  <c r="N8934" i="1"/>
  <c r="N9095" i="1"/>
  <c r="N9252" i="1"/>
  <c r="N9331" i="1"/>
  <c r="N9522" i="1"/>
  <c r="N9693" i="1"/>
  <c r="N9826" i="1"/>
  <c r="N9966" i="1"/>
  <c r="N10089" i="1"/>
  <c r="N10245" i="1"/>
  <c r="N10372" i="1"/>
  <c r="N10547" i="1"/>
  <c r="N10700" i="1"/>
  <c r="N10833" i="1"/>
  <c r="N10942" i="1"/>
  <c r="N11106" i="1"/>
  <c r="N11271" i="1"/>
  <c r="N11422" i="1"/>
  <c r="N11536" i="1"/>
  <c r="N11688" i="1"/>
  <c r="N11834" i="1"/>
  <c r="N12005" i="1"/>
  <c r="N12145" i="1"/>
  <c r="N12301" i="1"/>
  <c r="N12404" i="1"/>
  <c r="N12542" i="1"/>
  <c r="N12725" i="1"/>
  <c r="N12871" i="1"/>
  <c r="N13002" i="1"/>
  <c r="N13147" i="1"/>
  <c r="N13310" i="1"/>
  <c r="N13448" i="1"/>
  <c r="N13611" i="1"/>
  <c r="N13727" i="1"/>
  <c r="N13900" i="1"/>
  <c r="N14061" i="1"/>
  <c r="N14184" i="1"/>
  <c r="N14321" i="1"/>
  <c r="N14470" i="1"/>
  <c r="N14588" i="1"/>
  <c r="N14755" i="1"/>
  <c r="N14828" i="1"/>
  <c r="N15031" i="1"/>
  <c r="N15187" i="1"/>
  <c r="N107" i="1"/>
  <c r="N150" i="1"/>
  <c r="N381" i="1"/>
  <c r="N554" i="1"/>
  <c r="N686" i="1"/>
  <c r="N819" i="1"/>
  <c r="N940" i="1"/>
  <c r="N1117" i="1"/>
  <c r="N1166" i="1"/>
  <c r="N1406" i="1"/>
  <c r="N1543" i="1"/>
  <c r="N1680" i="1"/>
  <c r="N1832" i="1"/>
  <c r="N1990" i="1"/>
  <c r="N2132" i="1"/>
  <c r="N2274" i="1"/>
  <c r="N2427" i="1"/>
  <c r="N2515" i="1"/>
  <c r="N2675" i="1"/>
  <c r="N2856" i="1"/>
  <c r="N2993" i="1"/>
  <c r="N3118" i="1"/>
  <c r="N3280" i="1"/>
  <c r="N3416" i="1"/>
  <c r="N3487" i="1"/>
  <c r="N3697" i="1"/>
  <c r="N3871" i="1"/>
  <c r="N3975" i="1"/>
  <c r="N4135" i="1"/>
  <c r="N4268" i="1"/>
  <c r="N4425" i="1"/>
  <c r="N4554" i="1"/>
  <c r="N4699" i="1"/>
  <c r="N4838" i="1"/>
  <c r="N4936" i="1"/>
  <c r="N5176" i="1"/>
  <c r="N5305" i="1"/>
  <c r="N5440" i="1"/>
  <c r="N5588" i="1"/>
  <c r="N5726" i="1"/>
  <c r="N5870" i="1"/>
  <c r="N6023" i="1"/>
  <c r="N6161" i="1"/>
  <c r="N6316" i="1"/>
  <c r="N6461" i="1"/>
  <c r="N6626" i="1"/>
  <c r="N6741" i="1"/>
  <c r="N6876" i="1"/>
  <c r="N6966" i="1"/>
  <c r="N7163" i="1"/>
  <c r="N7301" i="1"/>
  <c r="N7495" i="1"/>
  <c r="N7611" i="1"/>
  <c r="N7790" i="1"/>
  <c r="N7939" i="1"/>
  <c r="N8061" i="1"/>
  <c r="N8221" i="1"/>
  <c r="N8354" i="1"/>
  <c r="N8511" i="1"/>
  <c r="N8566" i="1"/>
  <c r="N8759" i="1"/>
  <c r="N8854" i="1"/>
  <c r="N9051" i="1"/>
  <c r="N9203" i="1"/>
  <c r="N9404" i="1"/>
  <c r="N9507" i="1"/>
  <c r="N9684" i="1"/>
  <c r="N9824" i="1"/>
  <c r="N9979" i="1"/>
  <c r="N10108" i="1"/>
  <c r="N10271" i="1"/>
  <c r="N10392" i="1"/>
  <c r="N10570" i="1"/>
  <c r="N10709" i="1"/>
  <c r="N10847" i="1"/>
  <c r="N10971" i="1"/>
  <c r="N11133" i="1"/>
  <c r="N11280" i="1"/>
  <c r="N11389" i="1"/>
  <c r="N11538" i="1"/>
  <c r="N11695" i="1"/>
  <c r="N11856" i="1"/>
  <c r="N11893" i="1"/>
  <c r="N12161" i="1"/>
  <c r="N12186" i="1"/>
  <c r="N12392" i="1"/>
  <c r="N12548" i="1"/>
  <c r="N12697" i="1"/>
  <c r="N12855" i="1"/>
  <c r="N13013" i="1"/>
  <c r="N13169" i="1"/>
  <c r="N13312" i="1"/>
  <c r="N13427" i="1"/>
  <c r="N13589" i="1"/>
  <c r="N13714" i="1"/>
  <c r="N13847" i="1"/>
  <c r="N13993" i="1"/>
  <c r="N14130" i="1"/>
  <c r="N14323" i="1"/>
  <c r="N14466" i="1"/>
  <c r="N14599" i="1"/>
  <c r="N14704" i="1"/>
  <c r="N14905" i="1"/>
  <c r="N15016" i="1"/>
  <c r="N15082" i="1"/>
  <c r="N61" i="1"/>
  <c r="N236" i="1"/>
  <c r="N357" i="1"/>
  <c r="N508" i="1"/>
  <c r="N624" i="1"/>
  <c r="N806" i="1"/>
  <c r="N880" i="1"/>
  <c r="N1077" i="1"/>
  <c r="N1248" i="1"/>
  <c r="N1364" i="1"/>
  <c r="N1530" i="1"/>
  <c r="N1643" i="1"/>
  <c r="N1789" i="1"/>
  <c r="N1982" i="1"/>
  <c r="N2099" i="1"/>
  <c r="N2180" i="1"/>
  <c r="N2365" i="1"/>
  <c r="N2502" i="1"/>
  <c r="N2686" i="1"/>
  <c r="N2812" i="1"/>
  <c r="N2964" i="1"/>
  <c r="N3110" i="1"/>
  <c r="N3240" i="1"/>
  <c r="N3380" i="1"/>
  <c r="N3541" i="1"/>
  <c r="N3705" i="1"/>
  <c r="N3846" i="1"/>
  <c r="N3983" i="1"/>
  <c r="N4141" i="1"/>
  <c r="N4249" i="1"/>
  <c r="N4430" i="1"/>
  <c r="N4537" i="1"/>
  <c r="N4693" i="1"/>
  <c r="N4826" i="1"/>
  <c r="N4940" i="1"/>
  <c r="N5147" i="1"/>
  <c r="N5310" i="1"/>
  <c r="N5459" i="1"/>
  <c r="N5594" i="1"/>
  <c r="N5719" i="1"/>
  <c r="N5855" i="1"/>
  <c r="N6030" i="1"/>
  <c r="N6170" i="1"/>
  <c r="N6309" i="1"/>
  <c r="N6448" i="1"/>
  <c r="N6590" i="1"/>
  <c r="N6781" i="1"/>
  <c r="N6895" i="1"/>
  <c r="N7001" i="1"/>
  <c r="N7213" i="1"/>
  <c r="N7331" i="1"/>
  <c r="N7449" i="1"/>
  <c r="N7624" i="1"/>
  <c r="N7776" i="1"/>
  <c r="N7935" i="1"/>
  <c r="N8069" i="1"/>
  <c r="N8230" i="1"/>
  <c r="N8346" i="1"/>
  <c r="N8426" i="1"/>
  <c r="N8642" i="1"/>
  <c r="N8789" i="1"/>
  <c r="N8937" i="1"/>
  <c r="N9049" i="1"/>
  <c r="N9192" i="1"/>
  <c r="N9357" i="1"/>
  <c r="N9479" i="1"/>
  <c r="N9605" i="1"/>
  <c r="N9740" i="1"/>
  <c r="N9951" i="1"/>
  <c r="N10080" i="1"/>
  <c r="N10208" i="1"/>
  <c r="N10377" i="1"/>
  <c r="N10541" i="1"/>
  <c r="N10659" i="1"/>
  <c r="N10802" i="1"/>
  <c r="N10957" i="1"/>
  <c r="N11098" i="1"/>
  <c r="N11227" i="1"/>
  <c r="N11373" i="1"/>
  <c r="N11545" i="1"/>
  <c r="N11685" i="1"/>
  <c r="N11836" i="1"/>
  <c r="N11982" i="1"/>
  <c r="N12149" i="1"/>
  <c r="N12282" i="1"/>
  <c r="N12410" i="1"/>
  <c r="N12583" i="1"/>
  <c r="N12713" i="1"/>
  <c r="N12875" i="1"/>
  <c r="N12907" i="1"/>
  <c r="N13145" i="1"/>
  <c r="N13288" i="1"/>
  <c r="N13434" i="1"/>
  <c r="N13545" i="1"/>
  <c r="N13702" i="1"/>
  <c r="N13851" i="1"/>
  <c r="N14042" i="1"/>
  <c r="N14175" i="1"/>
  <c r="N14267" i="1"/>
  <c r="N14436" i="1"/>
  <c r="N14590" i="1"/>
  <c r="N14649" i="1"/>
  <c r="N14871" i="1"/>
  <c r="N14999" i="1"/>
  <c r="N15168" i="1"/>
  <c r="N105" i="1"/>
  <c r="N223" i="1"/>
  <c r="N383" i="1"/>
  <c r="N522" i="1"/>
  <c r="N656" i="1"/>
  <c r="N833" i="1"/>
  <c r="N983" i="1"/>
  <c r="N1018" i="1"/>
  <c r="N1254" i="1"/>
  <c r="N1430" i="1"/>
  <c r="N1545" i="1"/>
  <c r="N1710" i="1"/>
  <c r="N1846" i="1"/>
  <c r="N1891" i="1"/>
  <c r="N2038" i="1"/>
  <c r="N2273" i="1"/>
  <c r="N2418" i="1"/>
  <c r="N2571" i="1"/>
  <c r="N2683" i="1"/>
  <c r="N2845" i="1"/>
  <c r="N2992" i="1"/>
  <c r="N3122" i="1"/>
  <c r="N3264" i="1"/>
  <c r="N3411" i="1"/>
  <c r="N3531" i="1"/>
  <c r="N3732" i="1"/>
  <c r="N3852" i="1"/>
  <c r="N3997" i="1"/>
  <c r="N4119" i="1"/>
  <c r="N4283" i="1"/>
  <c r="N4409" i="1"/>
  <c r="N4572" i="1"/>
  <c r="N4709" i="1"/>
  <c r="N4880" i="1"/>
  <c r="N5017" i="1"/>
  <c r="N5080" i="1"/>
  <c r="N5296" i="1"/>
  <c r="N5435" i="1"/>
  <c r="N5617" i="1"/>
  <c r="N5756" i="1"/>
  <c r="N5889" i="1"/>
  <c r="N6035" i="1"/>
  <c r="N6154" i="1"/>
  <c r="N6305" i="1"/>
  <c r="N6488" i="1"/>
  <c r="N6539" i="1"/>
  <c r="N6761" i="1"/>
  <c r="N6873" i="1"/>
  <c r="N7055" i="1"/>
  <c r="N7168" i="1"/>
  <c r="N7333" i="1"/>
  <c r="N7457" i="1"/>
  <c r="N7599" i="1"/>
  <c r="N7780" i="1"/>
  <c r="N7945" i="1"/>
  <c r="N8088" i="1"/>
  <c r="N8209" i="1"/>
  <c r="N8344" i="1"/>
  <c r="N8418" i="1"/>
  <c r="N8631" i="1"/>
  <c r="N8787" i="1"/>
  <c r="N8923" i="1"/>
  <c r="N9097" i="1"/>
  <c r="N9250" i="1"/>
  <c r="N9405" i="1"/>
  <c r="N9429" i="1"/>
  <c r="N9618" i="1"/>
  <c r="N9777" i="1"/>
  <c r="N9935" i="1"/>
  <c r="N10103" i="1"/>
  <c r="N10211" i="1"/>
  <c r="N10373" i="1"/>
  <c r="N10522" i="1"/>
  <c r="N10666" i="1"/>
  <c r="N10758" i="1"/>
  <c r="N10929" i="1"/>
  <c r="N11086" i="1"/>
  <c r="N11248" i="1"/>
  <c r="N11368" i="1"/>
  <c r="N11520" i="1"/>
  <c r="N11666" i="1"/>
  <c r="N11747" i="1"/>
  <c r="N11945" i="1"/>
  <c r="N12099" i="1"/>
  <c r="N12237" i="1"/>
  <c r="N12389" i="1"/>
  <c r="N12527" i="1"/>
  <c r="N12672" i="1"/>
  <c r="N12770" i="1"/>
  <c r="N12982" i="1"/>
  <c r="N13097" i="1"/>
  <c r="N13263" i="1"/>
  <c r="N13395" i="1"/>
  <c r="N13563" i="1"/>
  <c r="N13719" i="1"/>
  <c r="N13865" i="1"/>
  <c r="N13981" i="1"/>
  <c r="N14134" i="1"/>
  <c r="N14286" i="1"/>
  <c r="N14449" i="1"/>
  <c r="N14595" i="1"/>
  <c r="N14702" i="1"/>
  <c r="N14792" i="1"/>
  <c r="N14986" i="1"/>
  <c r="N15151" i="1"/>
  <c r="N67" i="1"/>
  <c r="N197" i="1"/>
  <c r="N360" i="1"/>
  <c r="N503" i="1"/>
  <c r="N648" i="1"/>
  <c r="N808" i="1"/>
  <c r="N924" i="1"/>
  <c r="N1104" i="1"/>
  <c r="N1232" i="1"/>
  <c r="N1368" i="1"/>
  <c r="N1509" i="1"/>
  <c r="N1677" i="1"/>
  <c r="N1806" i="1"/>
  <c r="N1900" i="1"/>
  <c r="N2047" i="1"/>
  <c r="N2224" i="1"/>
  <c r="N2406" i="1"/>
  <c r="N2539" i="1"/>
  <c r="N2677" i="1"/>
  <c r="N2799" i="1"/>
  <c r="N2959" i="1"/>
  <c r="N3117" i="1"/>
  <c r="N3251" i="1"/>
  <c r="N3407" i="1"/>
  <c r="N3545" i="1"/>
  <c r="N3646" i="1"/>
  <c r="N3833" i="1"/>
  <c r="N4007" i="1"/>
  <c r="N4134" i="1"/>
  <c r="N4270" i="1"/>
  <c r="N4423" i="1"/>
  <c r="N4556" i="1"/>
  <c r="N4690" i="1"/>
  <c r="N4846" i="1"/>
  <c r="N4985" i="1"/>
  <c r="N5156" i="1"/>
  <c r="N5279" i="1"/>
  <c r="N5447" i="1"/>
  <c r="N5557" i="1"/>
  <c r="N5730" i="1"/>
  <c r="N5873" i="1"/>
  <c r="N5983" i="1"/>
  <c r="N6120" i="1"/>
  <c r="N6283" i="1"/>
  <c r="N6470" i="1"/>
  <c r="N6542" i="1"/>
  <c r="N6711" i="1"/>
  <c r="N6863" i="1"/>
  <c r="N7044" i="1"/>
  <c r="N7145" i="1"/>
  <c r="N7325" i="1"/>
  <c r="N7467" i="1"/>
  <c r="N7563" i="1"/>
  <c r="N7724" i="1"/>
  <c r="N7891" i="1"/>
  <c r="N8018" i="1"/>
  <c r="N8175" i="1"/>
  <c r="N8323" i="1"/>
  <c r="N8420" i="1"/>
  <c r="N8614" i="1"/>
  <c r="N8741" i="1"/>
  <c r="N8911" i="1"/>
  <c r="N9030" i="1"/>
  <c r="N9191" i="1"/>
  <c r="N9335" i="1"/>
  <c r="N9485" i="1"/>
  <c r="N9607" i="1"/>
  <c r="N9770" i="1"/>
  <c r="N9922" i="1"/>
  <c r="N10042" i="1"/>
  <c r="N10205" i="1"/>
  <c r="N10355" i="1"/>
  <c r="N10521" i="1"/>
  <c r="N10635" i="1"/>
  <c r="N10768" i="1"/>
  <c r="N10924" i="1"/>
  <c r="N11084" i="1"/>
  <c r="N11221" i="1"/>
  <c r="N11346" i="1"/>
  <c r="N11488" i="1"/>
  <c r="N11633" i="1"/>
  <c r="N11807" i="1"/>
  <c r="N11919" i="1"/>
  <c r="N12071" i="1"/>
  <c r="N12225" i="1"/>
  <c r="N12384" i="1"/>
  <c r="N12496" i="1"/>
  <c r="N12641" i="1"/>
  <c r="N12765" i="1"/>
  <c r="N12921" i="1"/>
  <c r="N13105" i="1"/>
  <c r="N13273" i="1"/>
  <c r="N13373" i="1"/>
  <c r="N13538" i="1"/>
  <c r="N13663" i="1"/>
  <c r="N13792" i="1"/>
  <c r="N13973" i="1"/>
  <c r="N14104" i="1"/>
  <c r="N14268" i="1"/>
  <c r="N14399" i="1"/>
  <c r="N14555" i="1"/>
  <c r="N14685" i="1"/>
  <c r="N14803" i="1"/>
  <c r="N14973" i="1"/>
  <c r="N15140" i="1"/>
  <c r="N52" i="1"/>
  <c r="N190" i="1"/>
  <c r="N397" i="1"/>
  <c r="N543" i="1"/>
  <c r="N665" i="1"/>
  <c r="N837" i="1"/>
  <c r="N952" i="1"/>
  <c r="N1103" i="1"/>
  <c r="N1240" i="1"/>
  <c r="N1411" i="1"/>
  <c r="N1542" i="1"/>
  <c r="N1693" i="1"/>
  <c r="N1844" i="1"/>
  <c r="N1898" i="1"/>
  <c r="N2043" i="1"/>
  <c r="N2195" i="1"/>
  <c r="N2379" i="1"/>
  <c r="N2576" i="1"/>
  <c r="N2684" i="1"/>
  <c r="N2804" i="1"/>
  <c r="N2982" i="1"/>
  <c r="N3092" i="1"/>
  <c r="N3267" i="1"/>
  <c r="N3337" i="1"/>
  <c r="N3563" i="1"/>
  <c r="N3748" i="1"/>
  <c r="N3851" i="1"/>
  <c r="N3970" i="1"/>
  <c r="N4150" i="1"/>
  <c r="N4274" i="1"/>
  <c r="N4439" i="1"/>
  <c r="N4579" i="1"/>
  <c r="N4702" i="1"/>
  <c r="N4852" i="1"/>
  <c r="N5041" i="1"/>
  <c r="N5078" i="1"/>
  <c r="N5280" i="1"/>
  <c r="N5453" i="1"/>
  <c r="N5575" i="1"/>
  <c r="N5743" i="1"/>
  <c r="N5884" i="1"/>
  <c r="N6047" i="1"/>
  <c r="N6167" i="1"/>
  <c r="N6320" i="1"/>
  <c r="N6455" i="1"/>
  <c r="N6538" i="1"/>
  <c r="N6760" i="1"/>
  <c r="N6903" i="1"/>
  <c r="N7059" i="1"/>
  <c r="N7204" i="1"/>
  <c r="N7252" i="1"/>
  <c r="N7486" i="1"/>
  <c r="N7644" i="1"/>
  <c r="N7779" i="1"/>
  <c r="N7911" i="1"/>
  <c r="N8055" i="1"/>
  <c r="N8196" i="1"/>
  <c r="N8371" i="1"/>
  <c r="N8520" i="1"/>
  <c r="N8651" i="1"/>
  <c r="N8801" i="1"/>
  <c r="N8928" i="1"/>
  <c r="N9036" i="1"/>
  <c r="N9201" i="1"/>
  <c r="N9355" i="1"/>
  <c r="N9490" i="1"/>
  <c r="N9572" i="1"/>
  <c r="N9760" i="1"/>
  <c r="N9938" i="1"/>
  <c r="N10043" i="1"/>
  <c r="N10243" i="1"/>
  <c r="N10297" i="1"/>
  <c r="N10548" i="1"/>
  <c r="N10627" i="1"/>
  <c r="N10815" i="1"/>
  <c r="N10877" i="1"/>
  <c r="N11108" i="1"/>
  <c r="N11237" i="1"/>
  <c r="N11384" i="1"/>
  <c r="N11518" i="1"/>
  <c r="N11657" i="1"/>
  <c r="N11798" i="1"/>
  <c r="N11905" i="1"/>
  <c r="N12092" i="1"/>
  <c r="N12244" i="1"/>
  <c r="N12427" i="1"/>
  <c r="N12509" i="1"/>
  <c r="N12617" i="1"/>
  <c r="N12803" i="1"/>
  <c r="N12961" i="1"/>
  <c r="N13113" i="1"/>
  <c r="N13289" i="1"/>
  <c r="N13386" i="1"/>
  <c r="N13564" i="1"/>
  <c r="N13694" i="1"/>
  <c r="N13820" i="1"/>
  <c r="N14035" i="1"/>
  <c r="N14067" i="1"/>
  <c r="N14222" i="1"/>
  <c r="N14447" i="1"/>
  <c r="N14564" i="1"/>
  <c r="N14696" i="1"/>
  <c r="N14837" i="1"/>
  <c r="N15041" i="1"/>
  <c r="N15138" i="1"/>
  <c r="N72" i="1"/>
  <c r="N210" i="1"/>
  <c r="N320" i="1"/>
  <c r="N483" i="1"/>
  <c r="N607" i="1"/>
  <c r="N761" i="1"/>
  <c r="N876" i="1"/>
  <c r="N1093" i="1"/>
  <c r="N1220" i="1"/>
  <c r="N1373" i="1"/>
  <c r="N1500" i="1"/>
  <c r="N1640" i="1"/>
  <c r="N1807" i="1"/>
  <c r="N1956" i="1"/>
  <c r="N2086" i="1"/>
  <c r="N2229" i="1"/>
  <c r="N2368" i="1"/>
  <c r="N2526" i="1"/>
  <c r="N2646" i="1"/>
  <c r="N2794" i="1"/>
  <c r="N2947" i="1"/>
  <c r="N3100" i="1"/>
  <c r="N3256" i="1"/>
  <c r="N3360" i="1"/>
  <c r="N3505" i="1"/>
  <c r="N3687" i="1"/>
  <c r="N3841" i="1"/>
  <c r="N3965" i="1"/>
  <c r="N4068" i="1"/>
  <c r="N4269" i="1"/>
  <c r="N4358" i="1"/>
  <c r="N4568" i="1"/>
  <c r="N4670" i="1"/>
  <c r="N4851" i="1"/>
  <c r="N4991" i="1"/>
  <c r="N5145" i="1"/>
  <c r="N5291" i="1"/>
  <c r="N5421" i="1"/>
  <c r="N5576" i="1"/>
  <c r="N5722" i="1"/>
  <c r="N5879" i="1"/>
  <c r="N6061" i="1"/>
  <c r="N6172" i="1"/>
  <c r="N6267" i="1"/>
  <c r="N6449" i="1"/>
  <c r="N6601" i="1"/>
  <c r="N6730" i="1"/>
  <c r="N6872" i="1"/>
  <c r="N7005" i="1"/>
  <c r="N7175" i="1"/>
  <c r="N7278" i="1"/>
  <c r="N7463" i="1"/>
  <c r="N7542" i="1"/>
  <c r="N7728" i="1"/>
  <c r="N7865" i="1"/>
  <c r="N8013" i="1"/>
  <c r="N8179" i="1"/>
  <c r="N8407" i="1"/>
  <c r="N8484" i="1"/>
  <c r="N8638" i="1"/>
  <c r="N8798" i="1"/>
  <c r="N8922" i="1"/>
  <c r="N9113" i="1"/>
  <c r="N9243" i="1"/>
  <c r="N9367" i="1"/>
  <c r="N9498" i="1"/>
  <c r="N9688" i="1"/>
  <c r="N9837" i="1"/>
  <c r="N9967" i="1"/>
  <c r="N10114" i="1"/>
  <c r="N10263" i="1"/>
  <c r="N10386" i="1"/>
  <c r="N10569" i="1"/>
  <c r="N10664" i="1"/>
  <c r="N10844" i="1"/>
  <c r="N10968" i="1"/>
  <c r="N11124" i="1"/>
  <c r="N11211" i="1"/>
  <c r="N11402" i="1"/>
  <c r="N11548" i="1"/>
  <c r="N11641" i="1"/>
  <c r="N11839" i="1"/>
  <c r="N11984" i="1"/>
  <c r="N12147" i="1"/>
  <c r="N12227" i="1"/>
  <c r="N12458" i="1"/>
  <c r="N12604" i="1"/>
  <c r="N12682" i="1"/>
  <c r="N12868" i="1"/>
  <c r="N13030" i="1"/>
  <c r="N13127" i="1"/>
  <c r="N13298" i="1"/>
  <c r="N13458" i="1"/>
  <c r="N13618" i="1"/>
  <c r="N13736" i="1"/>
  <c r="N13843" i="1"/>
  <c r="N14049" i="1"/>
  <c r="N14147" i="1"/>
  <c r="N14317" i="1"/>
  <c r="N14443" i="1"/>
  <c r="N14604" i="1"/>
  <c r="N14730" i="1"/>
  <c r="N14909" i="1"/>
  <c r="N15023" i="1"/>
  <c r="N15185" i="1"/>
  <c r="N117" i="1"/>
  <c r="N250" i="1"/>
  <c r="N395" i="1"/>
  <c r="N530" i="1"/>
  <c r="N695" i="1"/>
  <c r="N825" i="1"/>
  <c r="N991" i="1"/>
  <c r="N1136" i="1"/>
  <c r="N1282" i="1"/>
  <c r="N1422" i="1"/>
  <c r="N1558" i="1"/>
  <c r="N1713" i="1"/>
  <c r="N1744" i="1"/>
  <c r="N2005" i="1"/>
  <c r="N2141" i="1"/>
  <c r="N2275" i="1"/>
  <c r="N2452" i="1"/>
  <c r="N2585" i="1"/>
  <c r="N2711" i="1"/>
  <c r="N2869" i="1"/>
  <c r="N3002" i="1"/>
  <c r="N3159" i="1"/>
  <c r="N3270" i="1"/>
  <c r="N3454" i="1"/>
  <c r="N3585" i="1"/>
  <c r="N3750" i="1"/>
  <c r="N3857" i="1"/>
  <c r="N4020" i="1"/>
  <c r="N4065" i="1"/>
  <c r="N4323" i="1"/>
  <c r="N4355" i="1"/>
  <c r="N4613" i="1"/>
  <c r="N4753" i="1"/>
  <c r="N4892" i="1"/>
  <c r="N5052" i="1"/>
  <c r="N5190" i="1"/>
  <c r="N5344" i="1"/>
  <c r="N5480" i="1"/>
  <c r="N5638" i="1"/>
  <c r="N5785" i="1"/>
  <c r="N5918" i="1"/>
  <c r="N6056" i="1"/>
  <c r="N6184" i="1"/>
  <c r="N6318" i="1"/>
  <c r="N6495" i="1"/>
  <c r="N6629" i="1"/>
  <c r="N6791" i="1"/>
  <c r="N6909" i="1"/>
  <c r="N7073" i="1"/>
  <c r="N7197" i="1"/>
  <c r="N7317" i="1"/>
  <c r="N7447" i="1"/>
  <c r="N7638" i="1"/>
  <c r="N7775" i="1"/>
  <c r="N7930" i="1"/>
  <c r="N8073" i="1"/>
  <c r="N8206" i="1"/>
  <c r="N8376" i="1"/>
  <c r="N8512" i="1"/>
  <c r="N8646" i="1"/>
  <c r="N8788" i="1"/>
  <c r="N8940" i="1"/>
  <c r="N9024" i="1"/>
  <c r="N9199" i="1"/>
  <c r="N9382" i="1"/>
  <c r="N9541" i="1"/>
  <c r="N9659" i="1"/>
  <c r="N9724" i="1"/>
  <c r="N9975" i="1"/>
  <c r="N10118" i="1"/>
  <c r="N10253" i="1"/>
  <c r="N10400" i="1"/>
  <c r="N10523" i="1"/>
  <c r="N10698" i="1"/>
  <c r="N10794" i="1"/>
  <c r="N10966" i="1"/>
  <c r="N11087" i="1"/>
  <c r="N11269" i="1"/>
  <c r="N11372" i="1"/>
  <c r="N11508" i="1"/>
  <c r="N11668" i="1"/>
  <c r="N11847" i="1"/>
  <c r="N11952" i="1"/>
  <c r="N12095" i="1"/>
  <c r="N12261" i="1"/>
  <c r="N12329" i="1"/>
  <c r="N12592" i="1"/>
  <c r="N12676" i="1"/>
  <c r="N12826" i="1"/>
  <c r="N12975" i="1"/>
  <c r="N13154" i="1"/>
  <c r="N13313" i="1"/>
  <c r="N13456" i="1"/>
  <c r="N13605" i="1"/>
  <c r="N13712" i="1"/>
  <c r="N13873" i="1"/>
  <c r="N13989" i="1"/>
  <c r="N14154" i="1"/>
  <c r="N14330" i="1"/>
  <c r="N14433" i="1"/>
  <c r="N14606" i="1"/>
  <c r="N14750" i="1"/>
  <c r="N14899" i="1"/>
  <c r="N15010" i="1"/>
  <c r="N15194" i="1"/>
  <c r="N37" i="1"/>
  <c r="N200" i="1"/>
  <c r="N326" i="1"/>
  <c r="N440" i="1"/>
  <c r="N628" i="1"/>
  <c r="N791" i="1"/>
  <c r="N918" i="1"/>
  <c r="N1071" i="1"/>
  <c r="N1219" i="1"/>
  <c r="N1371" i="1"/>
  <c r="N1517" i="1"/>
  <c r="N1651" i="1"/>
  <c r="N1788" i="1"/>
  <c r="N1974" i="1"/>
  <c r="N2096" i="1"/>
  <c r="N2235" i="1"/>
  <c r="N2377" i="1"/>
  <c r="N2550" i="1"/>
  <c r="N2667" i="1"/>
  <c r="N2823" i="1"/>
  <c r="N2973" i="1"/>
  <c r="N3095" i="1"/>
  <c r="N3265" i="1"/>
  <c r="N3378" i="1"/>
  <c r="N3572" i="1"/>
  <c r="N3711" i="1"/>
  <c r="N3825" i="1"/>
  <c r="N3972" i="1"/>
  <c r="N4117" i="1"/>
  <c r="N4260" i="1"/>
  <c r="N4407" i="1"/>
  <c r="N4544" i="1"/>
  <c r="N4667" i="1"/>
  <c r="N4855" i="1"/>
  <c r="N5001" i="1"/>
  <c r="N5124" i="1"/>
  <c r="N5268" i="1"/>
  <c r="N5415" i="1"/>
  <c r="N5543" i="1"/>
  <c r="N5667" i="1"/>
  <c r="N5867" i="1"/>
  <c r="N5972" i="1"/>
  <c r="N6143" i="1"/>
  <c r="N6276" i="1"/>
  <c r="N6423" i="1"/>
  <c r="N6585" i="1"/>
  <c r="N6719" i="1"/>
  <c r="N6845" i="1"/>
  <c r="N7017" i="1"/>
  <c r="N7162" i="1"/>
  <c r="N7316" i="1"/>
  <c r="N7461" i="1"/>
  <c r="N7607" i="1"/>
  <c r="N7740" i="1"/>
  <c r="N7914" i="1"/>
  <c r="N8009" i="1"/>
  <c r="N8172" i="1"/>
  <c r="N8326" i="1"/>
  <c r="N8464" i="1"/>
  <c r="N8641" i="1"/>
  <c r="N8766" i="1"/>
  <c r="N8919" i="1"/>
  <c r="N9026" i="1"/>
  <c r="N9187" i="1"/>
  <c r="N9345" i="1"/>
  <c r="N9468" i="1"/>
  <c r="N9602" i="1"/>
  <c r="N9787" i="1"/>
  <c r="N9924" i="1"/>
  <c r="N10081" i="1"/>
  <c r="N10197" i="1"/>
  <c r="N10345" i="1"/>
  <c r="N10491" i="1"/>
  <c r="N10626" i="1"/>
  <c r="N10795" i="1"/>
  <c r="N10906" i="1"/>
  <c r="N11054" i="1"/>
  <c r="N11212" i="1"/>
  <c r="N11349" i="1"/>
  <c r="N11490" i="1"/>
  <c r="N11636" i="1"/>
  <c r="N11784" i="1"/>
  <c r="N11943" i="1"/>
  <c r="N12079" i="1"/>
  <c r="N12204" i="1"/>
  <c r="N12351" i="1"/>
  <c r="N12520" i="1"/>
  <c r="N12649" i="1"/>
  <c r="N12805" i="1"/>
  <c r="N12983" i="1"/>
  <c r="N13079" i="1"/>
  <c r="N13251" i="1"/>
  <c r="N13393" i="1"/>
  <c r="N13525" i="1"/>
  <c r="N13679" i="1"/>
  <c r="N13838" i="1"/>
  <c r="N13967" i="1"/>
  <c r="N14107" i="1"/>
  <c r="N14264" i="1"/>
  <c r="N14411" i="1"/>
  <c r="N14540" i="1"/>
  <c r="N14691" i="1"/>
  <c r="N14862" i="1"/>
  <c r="N14971" i="1"/>
  <c r="N15137" i="1"/>
  <c r="N127" i="1"/>
  <c r="N271" i="1"/>
  <c r="N407" i="1"/>
  <c r="N562" i="1"/>
  <c r="N706" i="1"/>
  <c r="N860" i="1"/>
  <c r="N1009" i="1"/>
  <c r="N1148" i="1"/>
  <c r="N1298" i="1"/>
  <c r="N1438" i="1"/>
  <c r="N1575" i="1"/>
  <c r="N1716" i="1"/>
  <c r="N1869" i="1"/>
  <c r="N1994" i="1"/>
  <c r="N2134" i="1"/>
  <c r="N2299" i="1"/>
  <c r="N2443" i="1"/>
  <c r="N2579" i="1"/>
  <c r="N2725" i="1"/>
  <c r="N2847" i="1"/>
  <c r="N2988" i="1"/>
  <c r="N3050" i="1"/>
  <c r="N3223" i="1"/>
  <c r="N3417" i="1"/>
  <c r="N3577" i="1"/>
  <c r="N3713" i="1"/>
  <c r="N3856" i="1"/>
  <c r="N4006" i="1"/>
  <c r="N4114" i="1"/>
  <c r="N4290" i="1"/>
  <c r="N4404" i="1"/>
  <c r="N4580" i="1"/>
  <c r="N4723" i="1"/>
  <c r="N4877" i="1"/>
  <c r="N5009" i="1"/>
  <c r="N5138" i="1"/>
  <c r="N5335" i="1"/>
  <c r="N5449" i="1"/>
  <c r="N5605" i="1"/>
  <c r="N5739" i="1"/>
  <c r="N5907" i="1"/>
  <c r="N6043" i="1"/>
  <c r="N6174" i="1"/>
  <c r="N6294" i="1"/>
  <c r="N6494" i="1"/>
  <c r="N6625" i="1"/>
  <c r="N6696" i="1"/>
  <c r="N6911" i="1"/>
  <c r="N7052" i="1"/>
  <c r="N7194" i="1"/>
  <c r="N7361" i="1"/>
  <c r="N7502" i="1"/>
  <c r="N7610" i="1"/>
  <c r="N7729" i="1"/>
  <c r="N7937" i="1"/>
  <c r="N8036" i="1"/>
  <c r="N8178" i="1"/>
  <c r="N8345" i="1"/>
  <c r="N8481" i="1"/>
  <c r="N8661" i="1"/>
  <c r="N8758" i="1"/>
  <c r="N8921" i="1"/>
  <c r="N9054" i="1"/>
  <c r="N9176" i="1"/>
  <c r="N9340" i="1"/>
  <c r="N9502" i="1"/>
  <c r="N9617" i="1"/>
  <c r="N9794" i="1"/>
  <c r="N9873" i="1"/>
  <c r="N10105" i="1"/>
  <c r="N10221" i="1"/>
  <c r="N10341" i="1"/>
  <c r="N10510" i="1"/>
  <c r="N10660" i="1"/>
  <c r="N10780" i="1"/>
  <c r="N10944" i="1"/>
  <c r="N11071" i="1"/>
  <c r="N11243" i="1"/>
  <c r="N11355" i="1"/>
  <c r="N11546" i="1"/>
  <c r="N11676" i="1"/>
  <c r="N11819" i="1"/>
  <c r="N11944" i="1"/>
  <c r="N12105" i="1"/>
  <c r="N12247" i="1"/>
  <c r="N12421" i="1"/>
  <c r="N12522" i="1"/>
  <c r="N12680" i="1"/>
  <c r="N12813" i="1"/>
  <c r="N12969" i="1"/>
  <c r="N13119" i="1"/>
  <c r="N13264" i="1"/>
  <c r="N13401" i="1"/>
  <c r="N13533" i="1"/>
  <c r="N13632" i="1"/>
  <c r="N13778" i="1"/>
  <c r="N13971" i="1"/>
  <c r="N14128" i="1"/>
  <c r="N14260" i="1"/>
  <c r="N14396" i="1"/>
  <c r="N14529" i="1"/>
  <c r="N14697" i="1"/>
  <c r="N14887" i="1"/>
  <c r="N15014" i="1"/>
  <c r="N15162" i="1"/>
  <c r="N85" i="1"/>
  <c r="N252" i="1"/>
  <c r="N399" i="1"/>
  <c r="N531" i="1"/>
  <c r="N661" i="1"/>
  <c r="N809" i="1"/>
  <c r="N946" i="1"/>
  <c r="N1106" i="1"/>
  <c r="N1260" i="1"/>
  <c r="N1378" i="1"/>
  <c r="N1591" i="1"/>
  <c r="N1696" i="1"/>
  <c r="N1835" i="1"/>
  <c r="N1979" i="1"/>
  <c r="N2123" i="1"/>
  <c r="N2313" i="1"/>
  <c r="N2450" i="1"/>
  <c r="N2601" i="1"/>
  <c r="N2730" i="1"/>
  <c r="N2876" i="1"/>
  <c r="N3017" i="1"/>
  <c r="N3148" i="1"/>
  <c r="N3309" i="1"/>
  <c r="N3440" i="1"/>
  <c r="N3620" i="1"/>
  <c r="N3767" i="1"/>
  <c r="N3888" i="1"/>
  <c r="N4026" i="1"/>
  <c r="N4171" i="1"/>
  <c r="N4348" i="1"/>
  <c r="N4461" i="1"/>
  <c r="N4638" i="1"/>
  <c r="N4781" i="1"/>
  <c r="N4864" i="1"/>
  <c r="N5013" i="1"/>
  <c r="N5212" i="1"/>
  <c r="N5314" i="1"/>
  <c r="N5484" i="1"/>
  <c r="N5623" i="1"/>
  <c r="N5661" i="1"/>
  <c r="N5901" i="1"/>
  <c r="N6001" i="1"/>
  <c r="N6212" i="1"/>
  <c r="N6351" i="1"/>
  <c r="N6389" i="1"/>
  <c r="N6535" i="1"/>
  <c r="N6766" i="1"/>
  <c r="N6899" i="1"/>
  <c r="N7060" i="1"/>
  <c r="N7195" i="1"/>
  <c r="N7338" i="1"/>
  <c r="N7504" i="1"/>
  <c r="N7670" i="1"/>
  <c r="N7794" i="1"/>
  <c r="N7877" i="1"/>
  <c r="N8064" i="1"/>
  <c r="N8197" i="1"/>
  <c r="N8337" i="1"/>
  <c r="N8494" i="1"/>
  <c r="N8623" i="1"/>
  <c r="N8704" i="1"/>
  <c r="N8888" i="1"/>
  <c r="N9102" i="1"/>
  <c r="N9229" i="1"/>
  <c r="N9284" i="1"/>
  <c r="N9463" i="1"/>
  <c r="N9685" i="1"/>
  <c r="N9815" i="1"/>
  <c r="N9866" i="1"/>
  <c r="N10131" i="1"/>
  <c r="N10255" i="1"/>
  <c r="N10397" i="1"/>
  <c r="N10529" i="1"/>
  <c r="N10677" i="1"/>
  <c r="N10839" i="1"/>
  <c r="N11015" i="1"/>
  <c r="N11134" i="1"/>
  <c r="N11267" i="1"/>
  <c r="N11453" i="1"/>
  <c r="N11568" i="1"/>
  <c r="N11710" i="1"/>
  <c r="N11848" i="1"/>
  <c r="N11968" i="1"/>
  <c r="N12148" i="1"/>
  <c r="N12185" i="1"/>
  <c r="N12409" i="1"/>
  <c r="N12562" i="1"/>
  <c r="N12756" i="1"/>
  <c r="N12822" i="1"/>
  <c r="N12972" i="1"/>
  <c r="N13055" i="1"/>
  <c r="N13197" i="1"/>
  <c r="N13342" i="1"/>
  <c r="N13555" i="1"/>
  <c r="N13695" i="1"/>
  <c r="N13850" i="1"/>
  <c r="N14000" i="1"/>
  <c r="N14119" i="1"/>
  <c r="N14270" i="1"/>
  <c r="N14423" i="1"/>
  <c r="N14607" i="1"/>
  <c r="N14788" i="1"/>
  <c r="N14908" i="1"/>
  <c r="N15051" i="1"/>
  <c r="N15179" i="1"/>
  <c r="N58" i="1"/>
  <c r="N219" i="1"/>
  <c r="N340" i="1"/>
  <c r="N514" i="1"/>
  <c r="N630" i="1"/>
  <c r="N784" i="1"/>
  <c r="N944" i="1"/>
  <c r="N1096" i="1"/>
  <c r="N1244" i="1"/>
  <c r="N1372" i="1"/>
  <c r="N1553" i="1"/>
  <c r="N1705" i="1"/>
  <c r="N1843" i="1"/>
  <c r="N2001" i="1"/>
  <c r="N2151" i="1"/>
  <c r="N2296" i="1"/>
  <c r="N2432" i="1"/>
  <c r="N2588" i="1"/>
  <c r="N2733" i="1"/>
  <c r="N2874" i="1"/>
  <c r="N3020" i="1"/>
  <c r="N3157" i="1"/>
  <c r="N3321" i="1"/>
  <c r="N3465" i="1"/>
  <c r="N3597" i="1"/>
  <c r="N3771" i="1"/>
  <c r="N3893" i="1"/>
  <c r="N4042" i="1"/>
  <c r="N4196" i="1"/>
  <c r="N4319" i="1"/>
  <c r="N4486" i="1"/>
  <c r="N4610" i="1"/>
  <c r="N4766" i="1"/>
  <c r="N4895" i="1"/>
  <c r="N5058" i="1"/>
  <c r="N5184" i="1"/>
  <c r="N5351" i="1"/>
  <c r="N5474" i="1"/>
  <c r="N5622" i="1"/>
  <c r="N5772" i="1"/>
  <c r="N5916" i="1"/>
  <c r="N6065" i="1"/>
  <c r="N6210" i="1"/>
  <c r="N6350" i="1"/>
  <c r="N6474" i="1"/>
  <c r="N6620" i="1"/>
  <c r="N6771" i="1"/>
  <c r="N6917" i="1"/>
  <c r="N7075" i="1"/>
  <c r="N7229" i="1"/>
  <c r="N7365" i="1"/>
  <c r="N7485" i="1"/>
  <c r="N7626" i="1"/>
  <c r="N7796" i="1"/>
  <c r="N7940" i="1"/>
  <c r="N8086" i="1"/>
  <c r="N8237" i="1"/>
  <c r="N8382" i="1"/>
  <c r="N8504" i="1"/>
  <c r="N8676" i="1"/>
  <c r="N8821" i="1"/>
  <c r="N8974" i="1"/>
  <c r="N9108" i="1"/>
  <c r="N9262" i="1"/>
  <c r="N9400" i="1"/>
  <c r="N9554" i="1"/>
  <c r="N9690" i="1"/>
  <c r="N9845" i="1"/>
  <c r="N9989" i="1"/>
  <c r="N10136" i="1"/>
  <c r="N10284" i="1"/>
  <c r="N10430" i="1"/>
  <c r="N10583" i="1"/>
  <c r="N10730" i="1"/>
  <c r="N10864" i="1"/>
  <c r="N10997" i="1"/>
  <c r="N11151" i="1"/>
  <c r="N11294" i="1"/>
  <c r="N11434" i="1"/>
  <c r="N11577" i="1"/>
  <c r="N11730" i="1"/>
  <c r="N11881" i="1"/>
  <c r="N12017" i="1"/>
  <c r="N12121" i="1"/>
  <c r="N12252" i="1"/>
  <c r="N12449" i="1"/>
  <c r="N12607" i="1"/>
  <c r="N12729" i="1"/>
  <c r="N12877" i="1"/>
  <c r="N13020" i="1"/>
  <c r="N13181" i="1"/>
  <c r="N13308" i="1"/>
  <c r="N13463" i="1"/>
  <c r="N13603" i="1"/>
  <c r="N13761" i="1"/>
  <c r="N13897" i="1"/>
  <c r="N14048" i="1"/>
  <c r="N14183" i="1"/>
  <c r="N14316" i="1"/>
  <c r="N14479" i="1"/>
  <c r="N14610" i="1"/>
  <c r="N14749" i="1"/>
  <c r="N14916" i="1"/>
  <c r="N15067" i="1"/>
  <c r="N15205" i="1"/>
  <c r="N74" i="1"/>
  <c r="N207" i="1"/>
  <c r="N363" i="1"/>
  <c r="N511" i="1"/>
  <c r="N673" i="1"/>
  <c r="N803" i="1"/>
  <c r="N943" i="1"/>
  <c r="N1079" i="1"/>
  <c r="N1209" i="1"/>
  <c r="N1349" i="1"/>
  <c r="N1506" i="1"/>
  <c r="N1667" i="1"/>
  <c r="N1785" i="1"/>
  <c r="N1954" i="1"/>
  <c r="N2088" i="1"/>
  <c r="N2243" i="1"/>
  <c r="N2389" i="1"/>
  <c r="N2543" i="1"/>
  <c r="N2664" i="1"/>
  <c r="N2837" i="1"/>
  <c r="N2952" i="1"/>
  <c r="N3137" i="1"/>
  <c r="N3282" i="1"/>
  <c r="N3406" i="1"/>
  <c r="N3546" i="1"/>
  <c r="N3741" i="1"/>
  <c r="N3847" i="1"/>
  <c r="N4027" i="1"/>
  <c r="N4143" i="1"/>
  <c r="N4296" i="1"/>
  <c r="N4432" i="1"/>
  <c r="N4588" i="1"/>
  <c r="N4719" i="1"/>
  <c r="N4875" i="1"/>
  <c r="N5024" i="1"/>
  <c r="N5172" i="1"/>
  <c r="N5298" i="1"/>
  <c r="N5465" i="1"/>
  <c r="N5595" i="1"/>
  <c r="N5749" i="1"/>
  <c r="N5875" i="1"/>
  <c r="N6017" i="1"/>
  <c r="N6162" i="1"/>
  <c r="N6317" i="1"/>
  <c r="N6386" i="1"/>
  <c r="N6627" i="1"/>
  <c r="N6775" i="1"/>
  <c r="N6889" i="1"/>
  <c r="N6975" i="1"/>
  <c r="N7196" i="1"/>
  <c r="N7307" i="1"/>
  <c r="N7466" i="1"/>
  <c r="N7593" i="1"/>
  <c r="N7699" i="1"/>
  <c r="N7840" i="1"/>
  <c r="N8058" i="1"/>
  <c r="N8168" i="1"/>
  <c r="N8276" i="1"/>
  <c r="N8445" i="1"/>
  <c r="N8658" i="1"/>
  <c r="N8812" i="1"/>
  <c r="N8951" i="1"/>
  <c r="N9068" i="1"/>
  <c r="N9198" i="1"/>
  <c r="N9392" i="1"/>
  <c r="N9528" i="1"/>
  <c r="N9656" i="1"/>
  <c r="N9789" i="1"/>
  <c r="N9944" i="1"/>
  <c r="N10077" i="1"/>
  <c r="N10215" i="1"/>
  <c r="N10364" i="1"/>
  <c r="N10549" i="1"/>
  <c r="N10662" i="1"/>
  <c r="N10808" i="1"/>
  <c r="N10941" i="1"/>
  <c r="N11101" i="1"/>
  <c r="N11253" i="1"/>
  <c r="N11363" i="1"/>
  <c r="N11522" i="1"/>
  <c r="N11675" i="1"/>
  <c r="N11831" i="1"/>
  <c r="N11977" i="1"/>
  <c r="N12144" i="1"/>
  <c r="N12295" i="1"/>
  <c r="N12397" i="1"/>
  <c r="N12558" i="1"/>
  <c r="N12685" i="1"/>
  <c r="N12831" i="1"/>
  <c r="N12999" i="1"/>
  <c r="N13110" i="1"/>
  <c r="N13269" i="1"/>
  <c r="N13420" i="1"/>
  <c r="N13575" i="1"/>
  <c r="N13699" i="1"/>
  <c r="N13827" i="1"/>
  <c r="N13998" i="1"/>
  <c r="N14129" i="1"/>
  <c r="N14280" i="1"/>
  <c r="N14440" i="1"/>
  <c r="N14545" i="1"/>
  <c r="N14703" i="1"/>
  <c r="N14877" i="1"/>
  <c r="N15020" i="1"/>
  <c r="N15159" i="1"/>
  <c r="N136" i="1"/>
  <c r="N275" i="1"/>
  <c r="N408" i="1"/>
  <c r="N572" i="1"/>
  <c r="N710" i="1"/>
  <c r="N844" i="1"/>
  <c r="N997" i="1"/>
  <c r="N1149" i="1"/>
  <c r="N1255" i="1"/>
  <c r="N1441" i="1"/>
  <c r="N1580" i="1"/>
  <c r="N1725" i="1"/>
  <c r="N1865" i="1"/>
  <c r="N2021" i="1"/>
  <c r="N2166" i="1"/>
  <c r="N2302" i="1"/>
  <c r="N2447" i="1"/>
  <c r="N2593" i="1"/>
  <c r="N2746" i="1"/>
  <c r="N2889" i="1"/>
  <c r="N3039" i="1"/>
  <c r="N3182" i="1"/>
  <c r="N3326" i="1"/>
  <c r="N3469" i="1"/>
  <c r="N3613" i="1"/>
  <c r="N3634" i="1"/>
  <c r="N3910" i="1"/>
  <c r="N4052" i="1"/>
  <c r="N4193" i="1"/>
  <c r="N4337" i="1"/>
  <c r="N4483" i="1"/>
  <c r="N4627" i="1"/>
  <c r="N4763" i="1"/>
  <c r="N4919" i="1"/>
  <c r="N5064" i="1"/>
  <c r="N5206" i="1"/>
  <c r="N5360" i="1"/>
  <c r="N5501" i="1"/>
  <c r="N5653" i="1"/>
  <c r="N5797" i="1"/>
  <c r="N5934" i="1"/>
  <c r="N6088" i="1"/>
  <c r="N6218" i="1"/>
  <c r="N6373" i="1"/>
  <c r="N6515" i="1"/>
  <c r="N6667" i="1"/>
  <c r="N6807" i="1"/>
  <c r="N6956" i="1"/>
  <c r="N7097" i="1"/>
  <c r="N7246" i="1"/>
  <c r="N7391" i="1"/>
  <c r="N7536" i="1"/>
  <c r="N7680" i="1"/>
  <c r="N7821" i="1"/>
  <c r="N7967" i="1"/>
  <c r="N8107" i="1"/>
  <c r="N8252" i="1"/>
  <c r="N8397" i="1"/>
  <c r="N8551" i="1"/>
  <c r="N8695" i="1"/>
  <c r="N8835" i="1"/>
  <c r="N8977" i="1"/>
  <c r="N9130" i="1"/>
  <c r="N9275" i="1"/>
  <c r="N9416" i="1"/>
  <c r="N9557" i="1"/>
  <c r="N9709" i="1"/>
  <c r="N9853" i="1"/>
  <c r="N10003" i="1"/>
  <c r="N10143" i="1"/>
  <c r="N10288" i="1"/>
  <c r="N10435" i="1"/>
  <c r="N10454" i="1"/>
  <c r="N10722" i="1"/>
  <c r="N10872" i="1"/>
  <c r="N10989" i="1"/>
  <c r="N11162" i="1"/>
  <c r="N11301" i="1"/>
  <c r="N11445" i="1"/>
  <c r="N11563" i="1"/>
  <c r="N11742" i="1"/>
  <c r="N11866" i="1"/>
  <c r="N12023" i="1"/>
  <c r="N12168" i="1"/>
  <c r="N12318" i="1"/>
  <c r="N12457" i="1"/>
  <c r="N12576" i="1"/>
  <c r="N12747" i="1"/>
  <c r="N12901" i="1"/>
  <c r="N13032" i="1"/>
  <c r="N13182" i="1"/>
  <c r="N13318" i="1"/>
  <c r="N13475" i="1"/>
  <c r="N13613" i="1"/>
  <c r="N13752" i="1"/>
  <c r="N13917" i="1"/>
  <c r="N14018" i="1"/>
  <c r="N14204" i="1"/>
  <c r="N14348" i="1"/>
  <c r="N14486" i="1"/>
  <c r="N14623" i="1"/>
  <c r="N14768" i="1"/>
  <c r="N14920" i="1"/>
  <c r="N15063" i="1"/>
  <c r="N15217" i="1"/>
  <c r="N129" i="1"/>
  <c r="N244" i="1"/>
  <c r="N380" i="1"/>
  <c r="N546" i="1"/>
  <c r="N691" i="1"/>
  <c r="N812" i="1"/>
  <c r="N966" i="1"/>
  <c r="N1112" i="1"/>
  <c r="N1251" i="1"/>
  <c r="N1421" i="1"/>
  <c r="N1570" i="1"/>
  <c r="N1687" i="1"/>
  <c r="N1852" i="1"/>
  <c r="N1988" i="1"/>
  <c r="N2153" i="1"/>
  <c r="N2288" i="1"/>
  <c r="N2436" i="1"/>
  <c r="N2568" i="1"/>
  <c r="N2732" i="1"/>
  <c r="N2861" i="1"/>
  <c r="N3034" i="1"/>
  <c r="N3179" i="1"/>
  <c r="N3250" i="1"/>
  <c r="N3424" i="1"/>
  <c r="N3612" i="1"/>
  <c r="N3641" i="1"/>
  <c r="N3875" i="1"/>
  <c r="N4022" i="1"/>
  <c r="N4163" i="1"/>
  <c r="N4320" i="1"/>
  <c r="N4453" i="1"/>
  <c r="N4606" i="1"/>
  <c r="N4765" i="1"/>
  <c r="N4917" i="1"/>
  <c r="N5062" i="1"/>
  <c r="N5185" i="1"/>
  <c r="N5341" i="1"/>
  <c r="N5475" i="1"/>
  <c r="N5616" i="1"/>
  <c r="N5762" i="1"/>
  <c r="N5932" i="1"/>
  <c r="N6068" i="1"/>
  <c r="N6217" i="1"/>
  <c r="N6367" i="1"/>
  <c r="N6496" i="1"/>
  <c r="N6648" i="1"/>
  <c r="N6777" i="1"/>
  <c r="N6946" i="1"/>
  <c r="N7072" i="1"/>
  <c r="N7200" i="1"/>
  <c r="N7382" i="1"/>
  <c r="N7515" i="1"/>
  <c r="N7671" i="1"/>
  <c r="N7804" i="1"/>
  <c r="N7944" i="1"/>
  <c r="N8091" i="1"/>
  <c r="N8235" i="1"/>
  <c r="N8380" i="1"/>
  <c r="N8530" i="1"/>
  <c r="N8680" i="1"/>
  <c r="N8818" i="1"/>
  <c r="N8969" i="1"/>
  <c r="N9096" i="1"/>
  <c r="N9258" i="1"/>
  <c r="N9398" i="1"/>
  <c r="N9548" i="1"/>
  <c r="N9683" i="1"/>
  <c r="N9835" i="1"/>
  <c r="N9988" i="1"/>
  <c r="N10122" i="1"/>
  <c r="N10274" i="1"/>
  <c r="N10412" i="1"/>
  <c r="N10456" i="1"/>
  <c r="N10670" i="1"/>
  <c r="N10854" i="1"/>
  <c r="N11005" i="1"/>
  <c r="N11145" i="1"/>
  <c r="N11288" i="1"/>
  <c r="N11436" i="1"/>
  <c r="N11586" i="1"/>
  <c r="N11723" i="1"/>
  <c r="N11826" i="1"/>
  <c r="N11915" i="1"/>
  <c r="N12098" i="1"/>
  <c r="N12300" i="1"/>
  <c r="N12437" i="1"/>
  <c r="N12557" i="1"/>
  <c r="N12738" i="1"/>
  <c r="N12849" i="1"/>
  <c r="N13000" i="1"/>
  <c r="N13141" i="1"/>
  <c r="N13307" i="1"/>
  <c r="N13454" i="1"/>
  <c r="N13593" i="1"/>
  <c r="N13705" i="1"/>
  <c r="N13886" i="1"/>
  <c r="N13972" i="1"/>
  <c r="N14146" i="1"/>
  <c r="N14272" i="1"/>
  <c r="N14410" i="1"/>
  <c r="N14589" i="1"/>
  <c r="N14748" i="1"/>
  <c r="N14889" i="1"/>
  <c r="N15056" i="1"/>
  <c r="N15132" i="1"/>
  <c r="N91" i="1"/>
  <c r="N262" i="1"/>
  <c r="N385" i="1"/>
  <c r="N552" i="1"/>
  <c r="N689" i="1"/>
  <c r="N834" i="1"/>
  <c r="N987" i="1"/>
  <c r="N1118" i="1"/>
  <c r="N1237" i="1"/>
  <c r="N1412" i="1"/>
  <c r="N1554" i="1"/>
  <c r="N1700" i="1"/>
  <c r="N1847" i="1"/>
  <c r="N2010" i="1"/>
  <c r="N2152" i="1"/>
  <c r="N2293" i="1"/>
  <c r="N2429" i="1"/>
  <c r="N2584" i="1"/>
  <c r="N2740" i="1"/>
  <c r="N2866" i="1"/>
  <c r="N3023" i="1"/>
  <c r="N3153" i="1"/>
  <c r="N3318" i="1"/>
  <c r="N3460" i="1"/>
  <c r="N3605" i="1"/>
  <c r="N3733" i="1"/>
  <c r="N3904" i="1"/>
  <c r="N4050" i="1"/>
  <c r="N4195" i="1"/>
  <c r="N4335" i="1"/>
  <c r="N4485" i="1"/>
  <c r="N4631" i="1"/>
  <c r="N4776" i="1"/>
  <c r="N4914" i="1"/>
  <c r="N5057" i="1"/>
  <c r="N5213" i="1"/>
  <c r="N5356" i="1"/>
  <c r="N5445" i="1"/>
  <c r="N5636" i="1"/>
  <c r="N5793" i="1"/>
  <c r="N5931" i="1"/>
  <c r="N6074" i="1"/>
  <c r="N6225" i="1"/>
  <c r="N6361" i="1"/>
  <c r="N6524" i="1"/>
  <c r="N6661" i="1"/>
  <c r="N6806" i="1"/>
  <c r="N6941" i="1"/>
  <c r="N7087" i="1"/>
  <c r="N7238" i="1"/>
  <c r="N7377" i="1"/>
  <c r="N7519" i="1"/>
  <c r="N7655" i="1"/>
  <c r="N7814" i="1"/>
  <c r="N7958" i="1"/>
  <c r="N8105" i="1"/>
  <c r="N8247" i="1"/>
  <c r="N8389" i="1"/>
  <c r="N8550" i="1"/>
  <c r="N8679" i="1"/>
  <c r="N8832" i="1"/>
  <c r="N8981" i="1"/>
  <c r="N9126" i="1"/>
  <c r="N9257" i="1"/>
  <c r="N9412" i="1"/>
  <c r="N9561" i="1"/>
  <c r="N9705" i="1"/>
  <c r="N9842" i="1"/>
  <c r="N9996" i="1"/>
  <c r="N10126" i="1"/>
  <c r="N10282" i="1"/>
  <c r="N10428" i="1"/>
  <c r="N10580" i="1"/>
  <c r="N10727" i="1"/>
  <c r="N10862" i="1"/>
  <c r="N10999" i="1"/>
  <c r="N11159" i="1"/>
  <c r="N11299" i="1"/>
  <c r="N11435" i="1"/>
  <c r="N11581" i="1"/>
  <c r="N11739" i="1"/>
  <c r="N11877" i="1"/>
  <c r="N12030" i="1"/>
  <c r="N12174" i="1"/>
  <c r="N12315" i="1"/>
  <c r="N12466" i="1"/>
  <c r="N12602" i="1"/>
  <c r="N12744" i="1"/>
  <c r="N12896" i="1"/>
  <c r="N13034" i="1"/>
  <c r="N13188" i="1"/>
  <c r="N13326" i="1"/>
  <c r="N13468" i="1"/>
  <c r="N13612" i="1"/>
  <c r="N13763" i="1"/>
  <c r="N13896" i="1"/>
  <c r="N14052" i="1"/>
  <c r="N14188" i="1"/>
  <c r="N14345" i="1"/>
  <c r="N14497" i="1"/>
  <c r="N14638" i="1"/>
  <c r="N14778" i="1"/>
  <c r="N14929" i="1"/>
  <c r="N15066" i="1"/>
  <c r="N15212" i="1"/>
  <c r="N40" i="1"/>
  <c r="N189" i="1"/>
  <c r="N345" i="1"/>
  <c r="N479" i="1"/>
  <c r="N652" i="1"/>
  <c r="N790" i="1"/>
  <c r="N927" i="1"/>
  <c r="N1107" i="1"/>
  <c r="N1223" i="1"/>
  <c r="N1360" i="1"/>
  <c r="N1518" i="1"/>
  <c r="N1650" i="1"/>
  <c r="N1792" i="1"/>
  <c r="N1953" i="1"/>
  <c r="N2101" i="1"/>
  <c r="N2240" i="1"/>
  <c r="N2378" i="1"/>
  <c r="N2520" i="1"/>
  <c r="N2661" i="1"/>
  <c r="N2793" i="1"/>
  <c r="N2930" i="1"/>
  <c r="N3102" i="1"/>
  <c r="N3252" i="1"/>
  <c r="N3382" i="1"/>
  <c r="N3529" i="1"/>
  <c r="N3675" i="1"/>
  <c r="N3806" i="1"/>
  <c r="N3956" i="1"/>
  <c r="N4103" i="1"/>
  <c r="N4253" i="1"/>
  <c r="N4391" i="1"/>
  <c r="N4566" i="1"/>
  <c r="N4674" i="1"/>
  <c r="N4840" i="1"/>
  <c r="N4979" i="1"/>
  <c r="N5125" i="1"/>
  <c r="N5270" i="1"/>
  <c r="N5432" i="1"/>
  <c r="N5553" i="1"/>
  <c r="N5732" i="1"/>
  <c r="N5831" i="1"/>
  <c r="N6027" i="1"/>
  <c r="N6141" i="1"/>
  <c r="N6274" i="1"/>
  <c r="N6434" i="1"/>
  <c r="N6583" i="1"/>
  <c r="N6708" i="1"/>
  <c r="N6846" i="1"/>
  <c r="N7012" i="1"/>
  <c r="N7144" i="1"/>
  <c r="N7282" i="1"/>
  <c r="N7450" i="1"/>
  <c r="N7587" i="1"/>
  <c r="N7723" i="1"/>
  <c r="N7882" i="1"/>
  <c r="N8021" i="1"/>
  <c r="N8174" i="1"/>
  <c r="N8319" i="1"/>
  <c r="N8461" i="1"/>
  <c r="N8613" i="1"/>
  <c r="N8751" i="1"/>
  <c r="N8908" i="1"/>
  <c r="N9034" i="1"/>
  <c r="N9184" i="1"/>
  <c r="N9337" i="1"/>
  <c r="N9481" i="1"/>
  <c r="N9625" i="1"/>
  <c r="N9784" i="1"/>
  <c r="N9931" i="1"/>
  <c r="N10067" i="1"/>
  <c r="N10222" i="1"/>
  <c r="N10358" i="1"/>
  <c r="N10526" i="1"/>
  <c r="N10623" i="1"/>
  <c r="N10796" i="1"/>
  <c r="N10925" i="1"/>
  <c r="N11085" i="1"/>
  <c r="N11200" i="1"/>
  <c r="N11367" i="1"/>
  <c r="N11498" i="1"/>
  <c r="N11663" i="1"/>
  <c r="N11790" i="1"/>
  <c r="N11955" i="1"/>
  <c r="N12103" i="1"/>
  <c r="N12249" i="1"/>
  <c r="N12370" i="1"/>
  <c r="N12503" i="1"/>
  <c r="N12683" i="1"/>
  <c r="N12807" i="1"/>
  <c r="N12943" i="1"/>
  <c r="N13121" i="1"/>
  <c r="N13252" i="1"/>
  <c r="N13408" i="1"/>
  <c r="N13536" i="1"/>
  <c r="N13696" i="1"/>
  <c r="N13819" i="1"/>
  <c r="N13977" i="1"/>
  <c r="N14078" i="1"/>
  <c r="N14262" i="1"/>
  <c r="N14380" i="1"/>
  <c r="N14549" i="1"/>
  <c r="N14694" i="1"/>
  <c r="N14834" i="1"/>
  <c r="N14995" i="1"/>
  <c r="N15115" i="1"/>
  <c r="N131" i="1"/>
  <c r="N270" i="1"/>
  <c r="N410" i="1"/>
  <c r="N565" i="1"/>
  <c r="N707" i="1"/>
  <c r="N838" i="1"/>
  <c r="N978" i="1"/>
  <c r="N1143" i="1"/>
  <c r="N1277" i="1"/>
  <c r="N1423" i="1"/>
  <c r="N1578" i="1"/>
  <c r="N1715" i="1"/>
  <c r="N1845" i="1"/>
  <c r="N2011" i="1"/>
  <c r="N2163" i="1"/>
  <c r="N2301" i="1"/>
  <c r="N2441" i="1"/>
  <c r="N2563" i="1"/>
  <c r="N2736" i="1"/>
  <c r="N2870" i="1"/>
  <c r="N3032" i="1"/>
  <c r="N3176" i="1"/>
  <c r="N3317" i="1"/>
  <c r="N3448" i="1"/>
  <c r="N3614" i="1"/>
  <c r="N3640" i="1"/>
  <c r="N3863" i="1"/>
  <c r="N4057" i="1"/>
  <c r="N4178" i="1"/>
  <c r="N4342" i="1"/>
  <c r="N4468" i="1"/>
  <c r="N4621" i="1"/>
  <c r="N4769" i="1"/>
  <c r="N4921" i="1"/>
  <c r="N5046" i="1"/>
  <c r="N5210" i="1"/>
  <c r="N5355" i="1"/>
  <c r="N5502" i="1"/>
  <c r="N5646" i="1"/>
  <c r="N5795" i="1"/>
  <c r="N5936" i="1"/>
  <c r="N6073" i="1"/>
  <c r="N6220" i="1"/>
  <c r="N6370" i="1"/>
  <c r="N6511" i="1"/>
  <c r="N6658" i="1"/>
  <c r="N6798" i="1"/>
  <c r="N6955" i="1"/>
  <c r="N7082" i="1"/>
  <c r="N7214" i="1"/>
  <c r="N7380" i="1"/>
  <c r="N7531" i="1"/>
  <c r="N7623" i="1"/>
  <c r="N7800" i="1"/>
  <c r="N7950" i="1"/>
  <c r="N8098" i="1"/>
  <c r="N8210" i="1"/>
  <c r="N8373" i="1"/>
  <c r="N8545" i="1"/>
  <c r="N8682" i="1"/>
  <c r="N8803" i="1"/>
  <c r="N8976" i="1"/>
  <c r="N9061" i="1"/>
  <c r="N9259" i="1"/>
  <c r="N9385" i="1"/>
  <c r="N9556" i="1"/>
  <c r="N9652" i="1"/>
  <c r="N9795" i="1"/>
  <c r="N9984" i="1"/>
  <c r="N10102" i="1"/>
  <c r="N10264" i="1"/>
  <c r="N10403" i="1"/>
  <c r="N10457" i="1"/>
  <c r="N10680" i="1"/>
  <c r="N10838" i="1"/>
  <c r="N10986" i="1"/>
  <c r="N11128" i="1"/>
  <c r="N11274" i="1"/>
  <c r="N11419" i="1"/>
  <c r="N11560" i="1"/>
  <c r="N11706" i="1"/>
  <c r="N11840" i="1"/>
  <c r="N12006" i="1"/>
  <c r="N12125" i="1"/>
  <c r="N12285" i="1"/>
  <c r="N12432" i="1"/>
  <c r="N12585" i="1"/>
  <c r="N12717" i="1"/>
  <c r="N12886" i="1"/>
  <c r="N13006" i="1"/>
  <c r="N13139" i="1"/>
  <c r="N13305" i="1"/>
  <c r="N13436" i="1"/>
  <c r="N13583" i="1"/>
  <c r="N13735" i="1"/>
  <c r="N13882" i="1"/>
  <c r="N13970" i="1"/>
  <c r="N14155" i="1"/>
  <c r="N14301" i="1"/>
  <c r="N14456" i="1"/>
  <c r="N14600" i="1"/>
  <c r="N14760" i="1"/>
  <c r="N14902" i="1"/>
  <c r="N15053" i="1"/>
  <c r="N15189" i="1"/>
  <c r="N34" i="1"/>
  <c r="N193" i="1"/>
  <c r="N346" i="1"/>
  <c r="N488" i="1"/>
  <c r="N645" i="1"/>
  <c r="N771" i="1"/>
  <c r="N923" i="1"/>
  <c r="N1025" i="1"/>
  <c r="N1228" i="1"/>
  <c r="N1338" i="1"/>
  <c r="N1501" i="1"/>
  <c r="N1641" i="1"/>
  <c r="N1781" i="1"/>
  <c r="N1948" i="1"/>
  <c r="N2079" i="1"/>
  <c r="N2219" i="1"/>
  <c r="N2346" i="1"/>
  <c r="N2527" i="1"/>
  <c r="N2656" i="1"/>
  <c r="N2783" i="1"/>
  <c r="N2938" i="1"/>
  <c r="N3088" i="1"/>
  <c r="N3224" i="1"/>
  <c r="N3359" i="1"/>
  <c r="N3522" i="1"/>
  <c r="N3677" i="1"/>
  <c r="N3804" i="1"/>
  <c r="N3943" i="1"/>
  <c r="N4099" i="1"/>
  <c r="N4233" i="1"/>
  <c r="N4386" i="1"/>
  <c r="N4519" i="1"/>
  <c r="N4672" i="1"/>
  <c r="N4812" i="1"/>
  <c r="N4964" i="1"/>
  <c r="N5117" i="1"/>
  <c r="N5252" i="1"/>
  <c r="N5396" i="1"/>
  <c r="N5550" i="1"/>
  <c r="N5702" i="1"/>
  <c r="N5852" i="1"/>
  <c r="N6004" i="1"/>
  <c r="N6140" i="1"/>
  <c r="N6314" i="1"/>
  <c r="N6419" i="1"/>
  <c r="N6575" i="1"/>
  <c r="N6751" i="1"/>
  <c r="N6887" i="1"/>
  <c r="N6969" i="1"/>
  <c r="N7174" i="1"/>
  <c r="N7309" i="1"/>
  <c r="N7445" i="1"/>
  <c r="N7585" i="1"/>
  <c r="N7733" i="1"/>
  <c r="N7843" i="1"/>
  <c r="N8027" i="1"/>
  <c r="N8144" i="1"/>
  <c r="N8271" i="1"/>
  <c r="N8422" i="1"/>
  <c r="N8637" i="1"/>
  <c r="N8769" i="1"/>
  <c r="N8891" i="1"/>
  <c r="N9033" i="1"/>
  <c r="N9195" i="1"/>
  <c r="N9343" i="1"/>
  <c r="N9466" i="1"/>
  <c r="N9624" i="1"/>
  <c r="N9786" i="1"/>
  <c r="N9918" i="1"/>
  <c r="N10056" i="1"/>
  <c r="N10188" i="1"/>
  <c r="N10348" i="1"/>
  <c r="N10502" i="1"/>
  <c r="N10637" i="1"/>
  <c r="N10791" i="1"/>
  <c r="N10911" i="1"/>
  <c r="N11061" i="1"/>
  <c r="N11203" i="1"/>
  <c r="N11347" i="1"/>
  <c r="N11502" i="1"/>
  <c r="N11631" i="1"/>
  <c r="N11777" i="1"/>
  <c r="N11936" i="1"/>
  <c r="N12090" i="1"/>
  <c r="N12234" i="1"/>
  <c r="N12379" i="1"/>
  <c r="N12524" i="1"/>
  <c r="N12653" i="1"/>
  <c r="N12799" i="1"/>
  <c r="N12936" i="1"/>
  <c r="N13106" i="1"/>
  <c r="N13255" i="1"/>
  <c r="N13390" i="1"/>
  <c r="N13547" i="1"/>
  <c r="N13709" i="1"/>
  <c r="N13830" i="1"/>
  <c r="N13963" i="1"/>
  <c r="N14099" i="1"/>
  <c r="N14259" i="1"/>
  <c r="N14417" i="1"/>
  <c r="N14574" i="1"/>
  <c r="N14653" i="1"/>
  <c r="N14820" i="1"/>
  <c r="N15012" i="1"/>
  <c r="N15142" i="1"/>
  <c r="N133" i="1"/>
  <c r="N291" i="1"/>
  <c r="N436" i="1"/>
  <c r="N568" i="1"/>
  <c r="N726" i="1"/>
  <c r="N863" i="1"/>
  <c r="N1013" i="1"/>
  <c r="N1161" i="1"/>
  <c r="N1288" i="1"/>
  <c r="N1437" i="1"/>
  <c r="N1596" i="1"/>
  <c r="N1727" i="1"/>
  <c r="N1886" i="1"/>
  <c r="N1992" i="1"/>
  <c r="N2147" i="1"/>
  <c r="N2321" i="1"/>
  <c r="N2463" i="1"/>
  <c r="N2611" i="1"/>
  <c r="N2744" i="1"/>
  <c r="N2897" i="1"/>
  <c r="N3027" i="1"/>
  <c r="N3170" i="1"/>
  <c r="N3315" i="1"/>
  <c r="N3472" i="1"/>
  <c r="N3626" i="1"/>
  <c r="N3769" i="1"/>
  <c r="N3907" i="1"/>
  <c r="N4033" i="1"/>
  <c r="N4190" i="1"/>
  <c r="N4351" i="1"/>
  <c r="N4480" i="1"/>
  <c r="N4641" i="1"/>
  <c r="N4786" i="1"/>
  <c r="N4907" i="1"/>
  <c r="N5051" i="1"/>
  <c r="N5221" i="1"/>
  <c r="N5346" i="1"/>
  <c r="N5510" i="1"/>
  <c r="N5650" i="1"/>
  <c r="N5659" i="1"/>
  <c r="N5923" i="1"/>
  <c r="N6038" i="1"/>
  <c r="N6236" i="1"/>
  <c r="N6354" i="1"/>
  <c r="N6483" i="1"/>
  <c r="N6531" i="1"/>
  <c r="N6773" i="1"/>
  <c r="N6940" i="1"/>
  <c r="N7085" i="1"/>
  <c r="N7221" i="1"/>
  <c r="N7371" i="1"/>
  <c r="N7523" i="1"/>
  <c r="N7684" i="1"/>
  <c r="N7828" i="1"/>
  <c r="N7976" i="1"/>
  <c r="N8103" i="1"/>
  <c r="N8260" i="1"/>
  <c r="N8401" i="1"/>
  <c r="N8542" i="1"/>
  <c r="N8666" i="1"/>
  <c r="N8705" i="1"/>
  <c r="N8963" i="1"/>
  <c r="N9122" i="1"/>
  <c r="N9263" i="1"/>
  <c r="N9285" i="1"/>
  <c r="N9543" i="1"/>
  <c r="N9703" i="1"/>
  <c r="N9847" i="1"/>
  <c r="N9864" i="1"/>
  <c r="N10134" i="1"/>
  <c r="N10280" i="1"/>
  <c r="N10302" i="1"/>
  <c r="N10579" i="1"/>
  <c r="N10725" i="1"/>
  <c r="N10861" i="1"/>
  <c r="N11021" i="1"/>
  <c r="N11143" i="1"/>
  <c r="N11292" i="1"/>
  <c r="N11456" i="1"/>
  <c r="N11579" i="1"/>
  <c r="N11720" i="1"/>
  <c r="N11878" i="1"/>
  <c r="N12025" i="1"/>
  <c r="N12166" i="1"/>
  <c r="N12326" i="1"/>
  <c r="N12453" i="1"/>
  <c r="N12598" i="1"/>
  <c r="N12761" i="1"/>
  <c r="N12878" i="1"/>
  <c r="N13033" i="1"/>
  <c r="N13116" i="1"/>
  <c r="N13340" i="1"/>
  <c r="N13344" i="1"/>
  <c r="N13619" i="1"/>
  <c r="N13759" i="1"/>
  <c r="N13871" i="1"/>
  <c r="N14062" i="1"/>
  <c r="N14169" i="1"/>
  <c r="N14333" i="1"/>
  <c r="N14495" i="1"/>
  <c r="N14640" i="1"/>
  <c r="N14791" i="1"/>
  <c r="N14919" i="1"/>
  <c r="N15077" i="1"/>
  <c r="N15222" i="1"/>
  <c r="N115" i="1"/>
  <c r="N265" i="1"/>
  <c r="N406" i="1"/>
  <c r="N536" i="1"/>
  <c r="N679" i="1"/>
  <c r="N839" i="1"/>
  <c r="N985" i="1"/>
  <c r="N1140" i="1"/>
  <c r="N1267" i="1"/>
  <c r="N1417" i="1"/>
  <c r="N1541" i="1"/>
  <c r="N1712" i="1"/>
  <c r="N1854" i="1"/>
  <c r="N1997" i="1"/>
  <c r="N2157" i="1"/>
  <c r="N2280" i="1"/>
  <c r="N2419" i="1"/>
  <c r="N2564" i="1"/>
  <c r="N2716" i="1"/>
  <c r="N2846" i="1"/>
  <c r="N3022" i="1"/>
  <c r="N3171" i="1"/>
  <c r="N3312" i="1"/>
  <c r="N3455" i="1"/>
  <c r="N3607" i="1"/>
  <c r="N3760" i="1"/>
  <c r="N3859" i="1"/>
  <c r="N4024" i="1"/>
  <c r="N4185" i="1"/>
  <c r="N4327" i="1"/>
  <c r="N4475" i="1"/>
  <c r="N4618" i="1"/>
  <c r="N4734" i="1"/>
  <c r="N4861" i="1"/>
  <c r="N5026" i="1"/>
  <c r="N5128" i="1"/>
  <c r="N5292" i="1"/>
  <c r="N5442" i="1"/>
  <c r="N5554" i="1"/>
  <c r="N5767" i="1"/>
  <c r="N5900" i="1"/>
  <c r="N6052" i="1"/>
  <c r="N6209" i="1"/>
  <c r="N6352" i="1"/>
  <c r="N6489" i="1"/>
  <c r="N6610" i="1"/>
  <c r="N6749" i="1"/>
  <c r="N6913" i="1"/>
  <c r="N7068" i="1"/>
  <c r="N7205" i="1"/>
  <c r="N7302" i="1"/>
  <c r="N7509" i="1"/>
  <c r="N7640" i="1"/>
  <c r="N7768" i="1"/>
  <c r="N7938" i="1"/>
  <c r="N8090" i="1"/>
  <c r="N8200" i="1"/>
  <c r="N8352" i="1"/>
  <c r="N8535" i="1"/>
  <c r="N8674" i="1"/>
  <c r="N8781" i="1"/>
  <c r="N8970" i="1"/>
  <c r="N9085" i="1"/>
  <c r="N9254" i="1"/>
  <c r="N9361" i="1"/>
  <c r="N9549" i="1"/>
  <c r="N9671" i="1"/>
  <c r="N9838" i="1"/>
  <c r="N9977" i="1"/>
  <c r="N10111" i="1"/>
  <c r="N10275" i="1"/>
  <c r="N10418" i="1"/>
  <c r="N10560" i="1"/>
  <c r="N10713" i="1"/>
  <c r="N10853" i="1"/>
  <c r="N11001" i="1"/>
  <c r="N11144" i="1"/>
  <c r="N11297" i="1"/>
  <c r="N11441" i="1"/>
  <c r="N11578" i="1"/>
  <c r="N11721" i="1"/>
  <c r="N11882" i="1"/>
  <c r="N12016" i="1"/>
  <c r="N12163" i="1"/>
  <c r="N12303" i="1"/>
  <c r="N12441" i="1"/>
  <c r="N12582" i="1"/>
  <c r="N12688" i="1"/>
  <c r="N12858" i="1"/>
  <c r="N13026" i="1"/>
  <c r="N13115" i="1"/>
  <c r="N13286" i="1"/>
  <c r="N13419" i="1"/>
  <c r="N13596" i="1"/>
  <c r="N13691" i="1"/>
  <c r="N13895" i="1"/>
  <c r="N14036" i="1"/>
  <c r="N14164" i="1"/>
  <c r="N14295" i="1"/>
  <c r="N14480" i="1"/>
  <c r="N14631" i="1"/>
  <c r="N14738" i="1"/>
  <c r="N14913" i="1"/>
  <c r="N15052" i="1"/>
  <c r="N15201" i="1"/>
  <c r="N80" i="1"/>
  <c r="N254" i="1"/>
  <c r="N432" i="1"/>
  <c r="N563" i="1"/>
  <c r="N716" i="1"/>
  <c r="N856" i="1"/>
  <c r="N1003" i="1"/>
  <c r="N1145" i="1"/>
  <c r="N1276" i="1"/>
  <c r="N1401" i="1"/>
  <c r="N1544" i="1"/>
  <c r="N1683" i="1"/>
  <c r="N1825" i="1"/>
  <c r="N1971" i="1"/>
  <c r="N2092" i="1"/>
  <c r="N2238" i="1"/>
  <c r="N2421" i="1"/>
  <c r="N2546" i="1"/>
  <c r="N2722" i="1"/>
  <c r="N2855" i="1"/>
  <c r="N3018" i="1"/>
  <c r="N3158" i="1"/>
  <c r="N3332" i="1"/>
  <c r="N3449" i="1"/>
  <c r="N3590" i="1"/>
  <c r="N3751" i="1"/>
  <c r="N3865" i="1"/>
  <c r="N4015" i="1"/>
  <c r="N4170" i="1"/>
  <c r="N4303" i="1"/>
  <c r="N4460" i="1"/>
  <c r="N4595" i="1"/>
  <c r="N4744" i="1"/>
  <c r="N4902" i="1"/>
  <c r="N5047" i="1"/>
  <c r="N5188" i="1"/>
  <c r="N5333" i="1"/>
  <c r="N5477" i="1"/>
  <c r="N5624" i="1"/>
  <c r="N5771" i="1"/>
  <c r="N5919" i="1"/>
  <c r="N6010" i="1"/>
  <c r="N6195" i="1"/>
  <c r="N6336" i="1"/>
  <c r="N6421" i="1"/>
  <c r="N6650" i="1"/>
  <c r="N6783" i="1"/>
  <c r="N6922" i="1"/>
  <c r="N6972" i="1"/>
  <c r="N7165" i="1"/>
  <c r="N7367" i="1"/>
  <c r="N7508" i="1"/>
  <c r="N7635" i="1"/>
  <c r="N7787" i="1"/>
  <c r="N7841" i="1"/>
  <c r="N8050" i="1"/>
  <c r="N8211" i="1"/>
  <c r="N8378" i="1"/>
  <c r="N8480" i="1"/>
  <c r="N8656" i="1"/>
  <c r="N8822" i="1"/>
  <c r="N8956" i="1"/>
  <c r="N9081" i="1"/>
  <c r="N9216" i="1"/>
  <c r="N9401" i="1"/>
  <c r="N9536" i="1"/>
  <c r="N9668" i="1"/>
  <c r="N9807" i="1"/>
  <c r="N9948" i="1"/>
  <c r="N10075" i="1"/>
  <c r="N10250" i="1"/>
  <c r="N10380" i="1"/>
  <c r="N10528" i="1"/>
  <c r="N10690" i="1"/>
  <c r="N10825" i="1"/>
  <c r="N10922" i="1"/>
  <c r="N11131" i="1"/>
  <c r="N11250" i="1"/>
  <c r="N11405" i="1"/>
  <c r="N11503" i="1"/>
  <c r="N11708" i="1"/>
  <c r="N11830" i="1"/>
  <c r="N11979" i="1"/>
  <c r="N12118" i="1"/>
  <c r="N12272" i="1"/>
  <c r="N12391" i="1"/>
  <c r="N12571" i="1"/>
  <c r="N12698" i="1"/>
  <c r="N12852" i="1"/>
  <c r="N12998" i="1"/>
  <c r="N13149" i="1"/>
  <c r="N13285" i="1"/>
  <c r="N13400" i="1"/>
  <c r="N13529" i="1"/>
  <c r="N13718" i="1"/>
  <c r="N13888" i="1"/>
  <c r="N14020" i="1"/>
  <c r="N14150" i="1"/>
  <c r="N14332" i="1"/>
  <c r="N14425" i="1"/>
  <c r="N14605" i="1"/>
  <c r="N14744" i="1"/>
  <c r="N14898" i="1"/>
  <c r="N15043" i="1"/>
  <c r="N15198" i="1"/>
  <c r="N142" i="1"/>
  <c r="N287" i="1"/>
  <c r="N435" i="1"/>
  <c r="N581" i="1"/>
  <c r="N725" i="1"/>
  <c r="N869" i="1"/>
  <c r="N1014" i="1"/>
  <c r="N1158" i="1"/>
  <c r="N1306" i="1"/>
  <c r="N1450" i="1"/>
  <c r="N1592" i="1"/>
  <c r="N1741" i="1"/>
  <c r="N1880" i="1"/>
  <c r="N2029" i="1"/>
  <c r="N2174" i="1"/>
  <c r="N2317" i="1"/>
  <c r="N2466" i="1"/>
  <c r="N2602" i="1"/>
  <c r="N2753" i="1"/>
  <c r="N2888" i="1"/>
  <c r="N3046" i="1"/>
  <c r="N3189" i="1"/>
  <c r="N3331" i="1"/>
  <c r="N3477" i="1"/>
  <c r="N3623" i="1"/>
  <c r="N3630" i="1"/>
  <c r="N3914" i="1"/>
  <c r="N4058" i="1"/>
  <c r="N4201" i="1"/>
  <c r="N4343" i="1"/>
  <c r="N4491" i="1"/>
  <c r="N4635" i="1"/>
  <c r="N4783" i="1"/>
  <c r="N4931" i="1"/>
  <c r="N5074" i="1"/>
  <c r="N5220" i="1"/>
  <c r="N5353" i="1"/>
  <c r="N5505" i="1"/>
  <c r="N5654" i="1"/>
  <c r="N5801" i="1"/>
  <c r="N5946" i="1"/>
  <c r="N6089" i="1"/>
  <c r="N6230" i="1"/>
  <c r="N6381" i="1"/>
  <c r="N6523" i="1"/>
  <c r="N6669" i="1"/>
  <c r="N6815" i="1"/>
  <c r="N6961" i="1"/>
  <c r="N7105" i="1"/>
  <c r="N7249" i="1"/>
  <c r="N7395" i="1"/>
  <c r="N7541" i="1"/>
  <c r="N7682" i="1"/>
  <c r="N7830" i="1"/>
  <c r="N7972" i="1"/>
  <c r="N8119" i="1"/>
  <c r="N8266" i="1"/>
  <c r="N8410" i="1"/>
  <c r="N8556" i="1"/>
  <c r="N8701" i="1"/>
  <c r="N8846" i="1"/>
  <c r="N8989" i="1"/>
  <c r="N9136" i="1"/>
  <c r="N9281" i="1"/>
  <c r="N9426" i="1"/>
  <c r="N9569" i="1"/>
  <c r="N9716" i="1"/>
  <c r="N9857" i="1"/>
  <c r="N9981" i="1"/>
  <c r="N10151" i="1"/>
  <c r="N10291" i="1"/>
  <c r="N10436" i="1"/>
  <c r="N10453" i="1"/>
  <c r="N10728" i="1"/>
  <c r="N10856" i="1"/>
  <c r="N11012" i="1"/>
  <c r="N11166" i="1"/>
  <c r="N11309" i="1"/>
  <c r="N11451" i="1"/>
  <c r="N11597" i="1"/>
  <c r="N11746" i="1"/>
  <c r="N11890" i="1"/>
  <c r="N12033" i="1"/>
  <c r="N12180" i="1"/>
  <c r="N12322" i="1"/>
  <c r="N12465" i="1"/>
  <c r="N12614" i="1"/>
  <c r="N12757" i="1"/>
  <c r="N12906" i="1"/>
  <c r="N13051" i="1"/>
  <c r="N13196" i="1"/>
  <c r="N13341" i="1"/>
  <c r="N13465" i="1"/>
  <c r="N13615" i="1"/>
  <c r="N13776" i="1"/>
  <c r="N13916" i="1"/>
  <c r="N14044" i="1"/>
  <c r="N14211" i="1"/>
  <c r="N14356" i="1"/>
  <c r="N14492" i="1"/>
  <c r="N14645" i="1"/>
  <c r="N14783" i="1"/>
  <c r="N14933" i="1"/>
  <c r="N15080" i="1"/>
  <c r="N15225" i="1"/>
  <c r="N145" i="1"/>
  <c r="N288" i="1"/>
  <c r="N418" i="1"/>
  <c r="N576" i="1"/>
  <c r="N718" i="1"/>
  <c r="N871" i="1"/>
  <c r="N996" i="1"/>
  <c r="N1151" i="1"/>
  <c r="N1303" i="1"/>
  <c r="N1448" i="1"/>
  <c r="N1589" i="1"/>
  <c r="N1738" i="1"/>
  <c r="N1883" i="1"/>
  <c r="N2028" i="1"/>
  <c r="N2173" i="1"/>
  <c r="N2311" i="1"/>
  <c r="N2459" i="1"/>
  <c r="N2607" i="1"/>
  <c r="N2747" i="1"/>
  <c r="N2896" i="1"/>
  <c r="N3044" i="1"/>
  <c r="N3191" i="1"/>
  <c r="N3319" i="1"/>
  <c r="N3462" i="1"/>
  <c r="N3594" i="1"/>
  <c r="N3639" i="1"/>
  <c r="N3913" i="1"/>
  <c r="N4043" i="1"/>
  <c r="N4194" i="1"/>
  <c r="N4331" i="1"/>
  <c r="N4484" i="1"/>
  <c r="N4625" i="1"/>
  <c r="N4754" i="1"/>
  <c r="N4928" i="1"/>
  <c r="N5072" i="1"/>
  <c r="N5203" i="1"/>
  <c r="N5354" i="1"/>
  <c r="N5506" i="1"/>
  <c r="N5643" i="1"/>
  <c r="N5796" i="1"/>
  <c r="N5942" i="1"/>
  <c r="N6081" i="1"/>
  <c r="N6227" i="1"/>
  <c r="N6378" i="1"/>
  <c r="N6514" i="1"/>
  <c r="N6649" i="1"/>
  <c r="N6803" i="1"/>
  <c r="N6957" i="1"/>
  <c r="N7095" i="1"/>
  <c r="N7240" i="1"/>
  <c r="N7386" i="1"/>
  <c r="N7535" i="1"/>
  <c r="N7676" i="1"/>
  <c r="N7825" i="1"/>
  <c r="N7964" i="1"/>
  <c r="N8112" i="1"/>
  <c r="N8264" i="1"/>
  <c r="N8395" i="1"/>
  <c r="N8547" i="1"/>
  <c r="N8690" i="1"/>
  <c r="N8844" i="1"/>
  <c r="N8971" i="1"/>
  <c r="N9135" i="1"/>
  <c r="N9268" i="1"/>
  <c r="N9424" i="1"/>
  <c r="N9551" i="1"/>
  <c r="N9715" i="1"/>
  <c r="N9850" i="1"/>
  <c r="N10002" i="1"/>
  <c r="N10149" i="1"/>
  <c r="N10292" i="1"/>
  <c r="N10434" i="1"/>
  <c r="N10455" i="1"/>
  <c r="N10685" i="1"/>
  <c r="N10834" i="1"/>
  <c r="N11014" i="1"/>
  <c r="N11157" i="1"/>
  <c r="N11308" i="1"/>
  <c r="N11447" i="1"/>
  <c r="N11598" i="1"/>
  <c r="N11737" i="1"/>
  <c r="N11888" i="1"/>
  <c r="N12031" i="1"/>
  <c r="N12177" i="1"/>
  <c r="N12310" i="1"/>
  <c r="N12463" i="1"/>
  <c r="N12606" i="1"/>
  <c r="N12754" i="1"/>
  <c r="N12903" i="1"/>
  <c r="N13050" i="1"/>
  <c r="N13186" i="1"/>
  <c r="N13335" i="1"/>
  <c r="N13483" i="1"/>
  <c r="N13629" i="1"/>
  <c r="N13775" i="1"/>
  <c r="N13881" i="1"/>
  <c r="N14038" i="1"/>
  <c r="N14209" i="1"/>
  <c r="N14341" i="1"/>
  <c r="N14491" i="1"/>
  <c r="N14630" i="1"/>
  <c r="N14776" i="1"/>
  <c r="N14927" i="1"/>
  <c r="N15076" i="1"/>
  <c r="N15216" i="1"/>
  <c r="N132" i="1"/>
  <c r="N286" i="1"/>
  <c r="N431" i="1"/>
  <c r="N570" i="1"/>
  <c r="N713" i="1"/>
  <c r="N865" i="1"/>
  <c r="N1005" i="1"/>
  <c r="N1155" i="1"/>
  <c r="N1294" i="1"/>
  <c r="N1433" i="1"/>
  <c r="N1579" i="1"/>
  <c r="N1734" i="1"/>
  <c r="N1867" i="1"/>
  <c r="N2019" i="1"/>
  <c r="N2165" i="1"/>
  <c r="N2316" i="1"/>
  <c r="N2460" i="1"/>
  <c r="N2599" i="1"/>
  <c r="N2750" i="1"/>
  <c r="N2898" i="1"/>
  <c r="N3028" i="1"/>
  <c r="N3177" i="1"/>
  <c r="N3329" i="1"/>
  <c r="N3479" i="1"/>
  <c r="N3617" i="1"/>
  <c r="N3765" i="1"/>
  <c r="N3911" i="1"/>
  <c r="N4048" i="1"/>
  <c r="N4203" i="1"/>
  <c r="N4334" i="1"/>
  <c r="N4493" i="1"/>
  <c r="N4632" i="1"/>
  <c r="N4768" i="1"/>
  <c r="N4912" i="1"/>
  <c r="N5065" i="1"/>
  <c r="N5214" i="1"/>
  <c r="N5359" i="1"/>
  <c r="N5511" i="1"/>
  <c r="N5645" i="1"/>
  <c r="N5794" i="1"/>
  <c r="N5930" i="1"/>
  <c r="N6083" i="1"/>
  <c r="N6222" i="1"/>
  <c r="N6364" i="1"/>
  <c r="N6526" i="1"/>
  <c r="N6671" i="1"/>
  <c r="N6811" i="1"/>
  <c r="N6944" i="1"/>
  <c r="N7101" i="1"/>
  <c r="N7248" i="1"/>
  <c r="N7393" i="1"/>
  <c r="N7528" i="1"/>
  <c r="N7669" i="1"/>
  <c r="N7818" i="1"/>
  <c r="N7961" i="1"/>
  <c r="N8120" i="1"/>
  <c r="N8259" i="1"/>
  <c r="N8406" i="1"/>
  <c r="N8549" i="1"/>
  <c r="N8692" i="1"/>
  <c r="N8833" i="1"/>
  <c r="N8980" i="1"/>
  <c r="N9129" i="1"/>
  <c r="N9272" i="1"/>
  <c r="N9413" i="1"/>
  <c r="N9560" i="1"/>
  <c r="N9708" i="1"/>
  <c r="N9846" i="1"/>
  <c r="N9993" i="1"/>
  <c r="N10139" i="1"/>
  <c r="N10286" i="1"/>
  <c r="N10422" i="1"/>
  <c r="N10581" i="1"/>
  <c r="N10729" i="1"/>
  <c r="N10871" i="1"/>
  <c r="N11011" i="1"/>
  <c r="N11158" i="1"/>
  <c r="N11298" i="1"/>
  <c r="N11440" i="1"/>
  <c r="N11596" i="1"/>
  <c r="N11738" i="1"/>
  <c r="N11874" i="1"/>
  <c r="N12019" i="1"/>
  <c r="N12176" i="1"/>
  <c r="N12321" i="1"/>
  <c r="N12471" i="1"/>
  <c r="N12596" i="1"/>
  <c r="N12723" i="1"/>
  <c r="N12897" i="1"/>
  <c r="N13040" i="1"/>
  <c r="N13187" i="1"/>
  <c r="N13332" i="1"/>
  <c r="N13484" i="1"/>
  <c r="N13627" i="1"/>
  <c r="N13756" i="1"/>
  <c r="N13911" i="1"/>
  <c r="N14064" i="1"/>
  <c r="N14197" i="1"/>
  <c r="N14340" i="1"/>
  <c r="N14500" i="1"/>
  <c r="N14641" i="1"/>
  <c r="N14782" i="1"/>
  <c r="N14930" i="1"/>
  <c r="N15064" i="1"/>
  <c r="N15220" i="1"/>
  <c r="N63" i="1"/>
  <c r="N248" i="1"/>
  <c r="N356" i="1"/>
  <c r="N525" i="1"/>
  <c r="N674" i="1"/>
  <c r="N829" i="1"/>
  <c r="N974" i="1"/>
  <c r="N1101" i="1"/>
  <c r="N1263" i="1"/>
  <c r="N1396" i="1"/>
  <c r="N1563" i="1"/>
  <c r="N1708" i="1"/>
  <c r="N1838" i="1"/>
  <c r="N1999" i="1"/>
  <c r="N2144" i="1"/>
  <c r="N2287" i="1"/>
  <c r="N2416" i="1"/>
  <c r="N2562" i="1"/>
  <c r="N2717" i="1"/>
  <c r="N2860" i="1"/>
  <c r="N2989" i="1"/>
  <c r="N3109" i="1"/>
  <c r="N3283" i="1"/>
  <c r="N3415" i="1"/>
  <c r="N3592" i="1"/>
  <c r="N3727" i="1"/>
  <c r="N3860" i="1"/>
  <c r="N4012" i="1"/>
  <c r="N4164" i="1"/>
  <c r="N4310" i="1"/>
  <c r="N4454" i="1"/>
  <c r="N4586" i="1"/>
  <c r="N4739" i="1"/>
  <c r="N4867" i="1"/>
  <c r="N4997" i="1"/>
  <c r="N5142" i="1"/>
  <c r="N5326" i="1"/>
  <c r="N5456" i="1"/>
  <c r="N5610" i="1"/>
  <c r="N5716" i="1"/>
  <c r="N5893" i="1"/>
  <c r="N6026" i="1"/>
  <c r="N6180" i="1"/>
  <c r="N6300" i="1"/>
  <c r="N6477" i="1"/>
  <c r="N6600" i="1"/>
  <c r="N6748" i="1"/>
  <c r="N6881" i="1"/>
  <c r="N7035" i="1"/>
  <c r="N7193" i="1"/>
  <c r="N7354" i="1"/>
  <c r="N7474" i="1"/>
  <c r="N7637" i="1"/>
  <c r="N7765" i="1"/>
  <c r="N7908" i="1"/>
  <c r="N8066" i="1"/>
  <c r="N8216" i="1"/>
  <c r="N8365" i="1"/>
  <c r="N8492" i="1"/>
  <c r="N8652" i="1"/>
  <c r="N8782" i="1"/>
  <c r="N8946" i="1"/>
  <c r="N9064" i="1"/>
  <c r="N9230" i="1"/>
  <c r="N9363" i="1"/>
  <c r="N9525" i="1"/>
  <c r="N9654" i="1"/>
  <c r="N9809" i="1"/>
  <c r="N9960" i="1"/>
  <c r="N10087" i="1"/>
  <c r="N10248" i="1"/>
  <c r="N10387" i="1"/>
  <c r="N10550" i="1"/>
  <c r="N10671" i="1"/>
  <c r="N10828" i="1"/>
  <c r="N10956" i="1"/>
  <c r="N11118" i="1"/>
  <c r="N11242" i="1"/>
  <c r="N11390" i="1"/>
  <c r="N11529" i="1"/>
  <c r="N11691" i="1"/>
  <c r="N11852" i="1"/>
  <c r="N11986" i="1"/>
  <c r="N12132" i="1"/>
  <c r="N12264" i="1"/>
  <c r="N12415" i="1"/>
  <c r="N12550" i="1"/>
  <c r="N12684" i="1"/>
  <c r="N12864" i="1"/>
  <c r="N12973" i="1"/>
  <c r="N13133" i="1"/>
  <c r="N13295" i="1"/>
  <c r="N13406" i="1"/>
  <c r="N13561" i="1"/>
  <c r="N13725" i="1"/>
  <c r="N13855" i="1"/>
  <c r="N14019" i="1"/>
  <c r="N14166" i="1"/>
  <c r="N14283" i="1"/>
  <c r="N14431" i="1"/>
  <c r="N14556" i="1"/>
  <c r="N14709" i="1"/>
  <c r="N14881" i="1"/>
  <c r="N15001" i="1"/>
  <c r="N15184" i="1"/>
  <c r="N143" i="1"/>
  <c r="N276" i="1"/>
  <c r="N433" i="1"/>
  <c r="N577" i="1"/>
  <c r="N724" i="1"/>
  <c r="N866" i="1"/>
  <c r="N1016" i="1"/>
  <c r="N1154" i="1"/>
  <c r="N1302" i="1"/>
  <c r="N1451" i="1"/>
  <c r="N1593" i="1"/>
  <c r="N1739" i="1"/>
  <c r="N1882" i="1"/>
  <c r="N2030" i="1"/>
  <c r="N2175" i="1"/>
  <c r="N2310" i="1"/>
  <c r="N2465" i="1"/>
  <c r="N2608" i="1"/>
  <c r="N2752" i="1"/>
  <c r="N2890" i="1"/>
  <c r="N3037" i="1"/>
  <c r="N3185" i="1"/>
  <c r="N3334" i="1"/>
  <c r="N3475" i="1"/>
  <c r="N3611" i="1"/>
  <c r="N3633" i="1"/>
  <c r="N3896" i="1"/>
  <c r="N4060" i="1"/>
  <c r="N4202" i="1"/>
  <c r="N4345" i="1"/>
  <c r="N4492" i="1"/>
  <c r="N4636" i="1"/>
  <c r="N4778" i="1"/>
  <c r="N4930" i="1"/>
  <c r="N5073" i="1"/>
  <c r="N5215" i="1"/>
  <c r="N5361" i="1"/>
  <c r="N5509" i="1"/>
  <c r="N5652" i="1"/>
  <c r="N5799" i="1"/>
  <c r="N5945" i="1"/>
  <c r="N6084" i="1"/>
  <c r="N6232" i="1"/>
  <c r="N6379" i="1"/>
  <c r="N6517" i="1"/>
  <c r="N6663" i="1"/>
  <c r="N6813" i="1"/>
  <c r="N6959" i="1"/>
  <c r="N7091" i="1"/>
  <c r="N7244" i="1"/>
  <c r="N7387" i="1"/>
  <c r="N7537" i="1"/>
  <c r="N7685" i="1"/>
  <c r="N7831" i="1"/>
  <c r="N7966" i="1"/>
  <c r="N8116" i="1"/>
  <c r="N8265" i="1"/>
  <c r="N8396" i="1"/>
  <c r="N8544" i="1"/>
  <c r="N8696" i="1"/>
  <c r="N8845" i="1"/>
  <c r="N8985" i="1"/>
  <c r="N9134" i="1"/>
  <c r="N9276" i="1"/>
  <c r="N9425" i="1"/>
  <c r="N9565" i="1"/>
  <c r="N9714" i="1"/>
  <c r="N9856" i="1"/>
  <c r="N9995" i="1"/>
  <c r="N10150" i="1"/>
  <c r="N10295" i="1"/>
  <c r="N10421" i="1"/>
  <c r="N10459" i="1"/>
  <c r="N10693" i="1"/>
  <c r="N10826" i="1"/>
  <c r="N11007" i="1"/>
  <c r="N11165" i="1"/>
  <c r="N11300" i="1"/>
  <c r="N11438" i="1"/>
  <c r="N11588" i="1"/>
  <c r="N11745" i="1"/>
  <c r="N11862" i="1"/>
  <c r="N12032" i="1"/>
  <c r="N12152" i="1"/>
  <c r="N12320" i="1"/>
  <c r="N12461" i="1"/>
  <c r="N12612" i="1"/>
  <c r="N12755" i="1"/>
  <c r="N12885" i="1"/>
  <c r="N13046" i="1"/>
  <c r="N13178" i="1"/>
  <c r="N13322" i="1"/>
  <c r="N13485" i="1"/>
  <c r="N13630" i="1"/>
  <c r="N13774" i="1"/>
  <c r="N13899" i="1"/>
  <c r="N14013" i="1"/>
  <c r="N14210" i="1"/>
  <c r="N14352" i="1"/>
  <c r="N14498" i="1"/>
  <c r="N14642" i="1"/>
  <c r="N14779" i="1"/>
  <c r="N14932" i="1"/>
  <c r="N15073" i="1"/>
  <c r="N15197" i="1"/>
  <c r="N128" i="1"/>
  <c r="N277" i="1"/>
  <c r="N426" i="1"/>
  <c r="N560" i="1"/>
  <c r="N709" i="1"/>
  <c r="N853" i="1"/>
  <c r="N1006" i="1"/>
  <c r="N1130" i="1"/>
  <c r="N1296" i="1"/>
  <c r="N1434" i="1"/>
  <c r="N1569" i="1"/>
  <c r="N1721" i="1"/>
  <c r="N1873" i="1"/>
  <c r="N2013" i="1"/>
  <c r="N2154" i="1"/>
  <c r="N2300" i="1"/>
  <c r="N2446" i="1"/>
  <c r="N2592" i="1"/>
  <c r="N2738" i="1"/>
  <c r="N2878" i="1"/>
  <c r="N3008" i="1"/>
  <c r="N3166" i="1"/>
  <c r="N3300" i="1"/>
  <c r="N3463" i="1"/>
  <c r="N3598" i="1"/>
  <c r="N3759" i="1"/>
  <c r="N3884" i="1"/>
  <c r="N4028" i="1"/>
  <c r="N4189" i="1"/>
  <c r="N4316" i="1"/>
  <c r="N4479" i="1"/>
  <c r="N4608" i="1"/>
  <c r="N4756" i="1"/>
  <c r="N4884" i="1"/>
  <c r="N5049" i="1"/>
  <c r="N5186" i="1"/>
  <c r="N5340" i="1"/>
  <c r="N5498" i="1"/>
  <c r="N5631" i="1"/>
  <c r="N5790" i="1"/>
  <c r="N5928" i="1"/>
  <c r="N6072" i="1"/>
  <c r="N6216" i="1"/>
  <c r="N6362" i="1"/>
  <c r="N6385" i="1"/>
  <c r="N6664" i="1"/>
  <c r="N6808" i="1"/>
  <c r="N6947" i="1"/>
  <c r="N6970" i="1"/>
  <c r="N7245" i="1"/>
  <c r="N7388" i="1"/>
  <c r="N7525" i="1"/>
  <c r="N7659" i="1"/>
  <c r="N7815" i="1"/>
  <c r="N7839" i="1"/>
  <c r="N8106" i="1"/>
  <c r="N8256" i="1"/>
  <c r="N8272" i="1"/>
  <c r="N8431" i="1"/>
  <c r="N8689" i="1"/>
  <c r="N8839" i="1"/>
  <c r="N8986" i="1"/>
  <c r="N9123" i="1"/>
  <c r="N9255" i="1"/>
  <c r="N9419" i="1"/>
  <c r="N9566" i="1"/>
  <c r="N9704" i="1"/>
  <c r="N9839" i="1"/>
  <c r="N9978" i="1"/>
  <c r="N10125" i="1"/>
  <c r="N10270" i="1"/>
  <c r="N10407" i="1"/>
  <c r="N10568" i="1"/>
  <c r="N10718" i="1"/>
  <c r="N10817" i="1"/>
  <c r="N10961" i="1"/>
  <c r="N11140" i="1"/>
  <c r="N11265" i="1"/>
  <c r="N11418" i="1"/>
  <c r="N11561" i="1"/>
  <c r="N11716" i="1"/>
  <c r="N11842" i="1"/>
  <c r="N11983" i="1"/>
  <c r="N12154" i="1"/>
  <c r="N12297" i="1"/>
  <c r="N12375" i="1"/>
  <c r="N12601" i="1"/>
  <c r="N12732" i="1"/>
  <c r="N12892" i="1"/>
  <c r="N13039" i="1"/>
  <c r="N13189" i="1"/>
  <c r="N13328" i="1"/>
  <c r="N13469" i="1"/>
  <c r="N13609" i="1"/>
  <c r="N13751" i="1"/>
  <c r="N13901" i="1"/>
  <c r="N14057" i="1"/>
  <c r="N14191" i="1"/>
  <c r="N14315" i="1"/>
  <c r="N14494" i="1"/>
  <c r="N14639" i="1"/>
  <c r="N14753" i="1"/>
  <c r="N14910" i="1"/>
  <c r="N15075" i="1"/>
  <c r="N15218" i="1"/>
  <c r="N130" i="1"/>
  <c r="N289" i="1"/>
  <c r="N434" i="1"/>
  <c r="N542" i="1"/>
  <c r="N702" i="1"/>
  <c r="N851" i="1"/>
  <c r="N1007" i="1"/>
  <c r="N1160" i="1"/>
  <c r="N1275" i="1"/>
  <c r="N1429" i="1"/>
  <c r="N1594" i="1"/>
  <c r="N1737" i="1"/>
  <c r="N1884" i="1"/>
  <c r="N2000" i="1"/>
  <c r="N2103" i="1"/>
  <c r="N2320" i="1"/>
  <c r="N2442" i="1"/>
  <c r="N2610" i="1"/>
  <c r="N2734" i="1"/>
  <c r="N2879" i="1"/>
  <c r="N3014" i="1"/>
  <c r="N3167" i="1"/>
  <c r="N3299" i="1"/>
  <c r="N3459" i="1"/>
  <c r="N3624" i="1"/>
  <c r="N3764" i="1"/>
  <c r="N3909" i="1"/>
  <c r="N4044" i="1"/>
  <c r="N4176" i="1"/>
  <c r="N4349" i="1"/>
  <c r="N4466" i="1"/>
  <c r="N4639" i="1"/>
  <c r="N4785" i="1"/>
  <c r="N4889" i="1"/>
  <c r="N5053" i="1"/>
  <c r="N5219" i="1"/>
  <c r="N5334" i="1"/>
  <c r="N5497" i="1"/>
  <c r="N5651" i="1"/>
  <c r="N5658" i="1"/>
  <c r="N5921" i="1"/>
  <c r="N6050" i="1"/>
  <c r="N6234" i="1"/>
  <c r="N6355" i="1"/>
  <c r="N6491" i="1"/>
  <c r="N6528" i="1"/>
  <c r="N6739" i="1"/>
  <c r="N6912" i="1"/>
  <c r="N7050" i="1"/>
  <c r="N7226" i="1"/>
  <c r="N7344" i="1"/>
  <c r="N7496" i="1"/>
  <c r="N7650" i="1"/>
  <c r="N7687" i="1"/>
  <c r="N7952" i="1"/>
  <c r="N8087" i="1"/>
  <c r="N8239" i="1"/>
  <c r="N8341" i="1"/>
  <c r="N8519" i="1"/>
  <c r="N8673" i="1"/>
  <c r="N8702" i="1"/>
  <c r="N8925" i="1"/>
  <c r="N9110" i="1"/>
  <c r="N9223" i="1"/>
  <c r="N9282" i="1"/>
  <c r="N9495" i="1"/>
  <c r="N9692" i="1"/>
  <c r="N9810" i="1"/>
  <c r="N9863" i="1"/>
  <c r="N10128" i="1"/>
  <c r="N10257" i="1"/>
  <c r="N10425" i="1"/>
  <c r="N10538" i="1"/>
  <c r="N10705" i="1"/>
  <c r="N10850" i="1"/>
  <c r="N11018" i="1"/>
  <c r="N11130" i="1"/>
  <c r="N11290" i="1"/>
  <c r="N11454" i="1"/>
  <c r="N11594" i="1"/>
  <c r="N11707" i="1"/>
  <c r="N11867" i="1"/>
  <c r="N12013" i="1"/>
  <c r="N12162" i="1"/>
  <c r="N12184" i="1"/>
  <c r="N12393" i="1"/>
  <c r="N12574" i="1"/>
  <c r="N12760" i="1"/>
  <c r="N12865" i="1"/>
  <c r="N12992" i="1"/>
  <c r="N13061" i="1"/>
  <c r="N13207" i="1"/>
  <c r="N13345" i="1"/>
  <c r="N13578" i="1"/>
  <c r="N13713" i="1"/>
  <c r="N13823" i="1"/>
  <c r="N14046" i="1"/>
  <c r="N14123" i="1"/>
  <c r="N14287" i="1"/>
  <c r="N14454" i="1"/>
  <c r="N14569" i="1"/>
  <c r="N14787" i="1"/>
  <c r="N14882" i="1"/>
  <c r="N15034" i="1"/>
  <c r="N15188" i="1"/>
  <c r="N102" i="1"/>
  <c r="N267" i="1"/>
  <c r="N389" i="1"/>
  <c r="N529" i="1"/>
  <c r="N658" i="1"/>
  <c r="N830" i="1"/>
  <c r="N984" i="1"/>
  <c r="N1126" i="1"/>
  <c r="N1272" i="1"/>
  <c r="N1403" i="1"/>
  <c r="N1524" i="1"/>
  <c r="N1709" i="1"/>
  <c r="N1834" i="1"/>
  <c r="N1968" i="1"/>
  <c r="N2150" i="1"/>
  <c r="N2264" i="1"/>
  <c r="N2435" i="1"/>
  <c r="N2580" i="1"/>
  <c r="N2719" i="1"/>
  <c r="N2859" i="1"/>
  <c r="N2998" i="1"/>
  <c r="N3168" i="1"/>
  <c r="N3306" i="1"/>
  <c r="N3451" i="1"/>
  <c r="N3591" i="1"/>
  <c r="N3735" i="1"/>
  <c r="N3885" i="1"/>
  <c r="N4039" i="1"/>
  <c r="N4169" i="1"/>
  <c r="N4302" i="1"/>
  <c r="N4459" i="1"/>
  <c r="N4593" i="1"/>
  <c r="N4757" i="1"/>
  <c r="N4894" i="1"/>
  <c r="N5039" i="1"/>
  <c r="N5174" i="1"/>
  <c r="N5322" i="1"/>
  <c r="N5482" i="1"/>
  <c r="N5619" i="1"/>
  <c r="N5736" i="1"/>
  <c r="N5925" i="1"/>
  <c r="N6067" i="1"/>
  <c r="N6159" i="1"/>
  <c r="N6346" i="1"/>
  <c r="N6481" i="1"/>
  <c r="N6618" i="1"/>
  <c r="N6784" i="1"/>
  <c r="N6936" i="1"/>
  <c r="N7086" i="1"/>
  <c r="N7203" i="1"/>
  <c r="N7348" i="1"/>
  <c r="N7497" i="1"/>
  <c r="N7641" i="1"/>
  <c r="N7762" i="1"/>
  <c r="N7921" i="1"/>
  <c r="N8085" i="1"/>
  <c r="N8240" i="1"/>
  <c r="N8387" i="1"/>
  <c r="N8534" i="1"/>
  <c r="N8681" i="1"/>
  <c r="N8827" i="1"/>
  <c r="N8978" i="1"/>
  <c r="N9121" i="1"/>
  <c r="N9264" i="1"/>
  <c r="N9409" i="1"/>
  <c r="N9559" i="1"/>
  <c r="N9702" i="1"/>
  <c r="N9849" i="1"/>
  <c r="N9969" i="1"/>
  <c r="N10133" i="1"/>
  <c r="N10273" i="1"/>
  <c r="N10429" i="1"/>
  <c r="N10556" i="1"/>
  <c r="N10723" i="1"/>
  <c r="N10866" i="1"/>
  <c r="N11008" i="1"/>
  <c r="N11149" i="1"/>
  <c r="N11283" i="1"/>
  <c r="N11437" i="1"/>
  <c r="N11592" i="1"/>
  <c r="N11728" i="1"/>
  <c r="N11858" i="1"/>
  <c r="N12014" i="1"/>
  <c r="N12157" i="1"/>
  <c r="N12294" i="1"/>
  <c r="N12452" i="1"/>
  <c r="N12590" i="1"/>
  <c r="N12730" i="1"/>
  <c r="N12890" i="1"/>
  <c r="N13023" i="1"/>
  <c r="N13174" i="1"/>
  <c r="N13329" i="1"/>
  <c r="N13476" i="1"/>
  <c r="N13607" i="1"/>
  <c r="N13765" i="1"/>
  <c r="N13910" i="1"/>
  <c r="N14051" i="1"/>
  <c r="N14198" i="1"/>
  <c r="N14343" i="1"/>
  <c r="N14493" i="1"/>
  <c r="N14624" i="1"/>
  <c r="N14757" i="1"/>
  <c r="N14906" i="1"/>
  <c r="N15074" i="1"/>
  <c r="N15219" i="1"/>
  <c r="N119" i="1"/>
  <c r="N235" i="1"/>
  <c r="N422" i="1"/>
  <c r="N509" i="1"/>
  <c r="N696" i="1"/>
  <c r="N826" i="1"/>
  <c r="N989" i="1"/>
  <c r="N1120" i="1"/>
  <c r="N1265" i="1"/>
  <c r="N1407" i="1"/>
  <c r="N1555" i="1"/>
  <c r="N1698" i="1"/>
  <c r="N1856" i="1"/>
  <c r="N2002" i="1"/>
  <c r="N2109" i="1"/>
  <c r="N2291" i="1"/>
  <c r="N2434" i="1"/>
  <c r="N2582" i="1"/>
  <c r="N2720" i="1"/>
  <c r="N2851" i="1"/>
  <c r="N3026" i="1"/>
  <c r="N3160" i="1"/>
  <c r="N3289" i="1"/>
  <c r="N3476" i="1"/>
  <c r="N3583" i="1"/>
  <c r="N3737" i="1"/>
  <c r="N3872" i="1"/>
  <c r="N3990" i="1"/>
  <c r="N4180" i="1"/>
  <c r="N4322" i="1"/>
  <c r="N4470" i="1"/>
  <c r="N4612" i="1"/>
  <c r="N4738" i="1"/>
  <c r="N4899" i="1"/>
  <c r="N5056" i="1"/>
  <c r="N5194" i="1"/>
  <c r="N5331" i="1"/>
  <c r="N5485" i="1"/>
  <c r="N5577" i="1"/>
  <c r="N5774" i="1"/>
  <c r="N5858" i="1"/>
  <c r="N6025" i="1"/>
  <c r="N6150" i="1"/>
  <c r="N6338" i="1"/>
  <c r="N6387" i="1"/>
  <c r="N6636" i="1"/>
  <c r="N6794" i="1"/>
  <c r="N6938" i="1"/>
  <c r="N7027" i="1"/>
  <c r="N7232" i="1"/>
  <c r="N7381" i="1"/>
  <c r="N7520" i="1"/>
  <c r="N7645" i="1"/>
  <c r="N7770" i="1"/>
  <c r="N7837" i="1"/>
  <c r="N8049" i="1"/>
  <c r="N8222" i="1"/>
  <c r="N8273" i="1"/>
  <c r="N8454" i="1"/>
  <c r="N8665" i="1"/>
  <c r="N8808" i="1"/>
  <c r="N8968" i="1"/>
  <c r="N9088" i="1"/>
  <c r="N9231" i="1"/>
  <c r="N9391" i="1"/>
  <c r="N9547" i="1"/>
  <c r="N9674" i="1"/>
  <c r="N9818" i="1"/>
  <c r="N9961" i="1"/>
  <c r="N10119" i="1"/>
  <c r="N10226" i="1"/>
  <c r="N10399" i="1"/>
  <c r="N10506" i="1"/>
  <c r="N10651" i="1"/>
  <c r="N10792" i="1"/>
  <c r="N10928" i="1"/>
  <c r="N11125" i="1"/>
  <c r="N11235" i="1"/>
  <c r="N11392" i="1"/>
  <c r="N11532" i="1"/>
  <c r="N11704" i="1"/>
  <c r="N11812" i="1"/>
  <c r="N11985" i="1"/>
  <c r="N12130" i="1"/>
  <c r="N12290" i="1"/>
  <c r="N12422" i="1"/>
  <c r="N12533" i="1"/>
  <c r="N12670" i="1"/>
  <c r="N12863" i="1"/>
  <c r="N13007" i="1"/>
  <c r="N13137" i="1"/>
  <c r="N13280" i="1"/>
  <c r="N13429" i="1"/>
  <c r="N13580" i="1"/>
  <c r="N13731" i="1"/>
  <c r="N13846" i="1"/>
  <c r="N14016" i="1"/>
  <c r="N14141" i="1"/>
  <c r="N14331" i="1"/>
  <c r="N14469" i="1"/>
  <c r="N14597" i="1"/>
  <c r="N14727" i="1"/>
  <c r="N14853" i="1"/>
  <c r="N15060" i="1"/>
  <c r="N15155" i="1"/>
  <c r="N144" i="1"/>
  <c r="N282" i="1"/>
  <c r="N428" i="1"/>
  <c r="N578" i="1"/>
  <c r="N721" i="1"/>
  <c r="N862" i="1"/>
  <c r="N1002" i="1"/>
  <c r="N1152" i="1"/>
  <c r="N1304" i="1"/>
  <c r="N1446" i="1"/>
  <c r="N1584" i="1"/>
  <c r="N1735" i="1"/>
  <c r="N1878" i="1"/>
  <c r="N2025" i="1"/>
  <c r="N2168" i="1"/>
  <c r="N2312" i="1"/>
  <c r="N2430" i="1"/>
  <c r="N2603" i="1"/>
  <c r="N2749" i="1"/>
  <c r="N2886" i="1"/>
  <c r="N3043" i="1"/>
  <c r="N3184" i="1"/>
  <c r="N3323" i="1"/>
  <c r="N3478" i="1"/>
  <c r="N3621" i="1"/>
  <c r="N3628" i="1"/>
  <c r="N3842" i="1"/>
  <c r="N4059" i="1"/>
  <c r="N4205" i="1"/>
  <c r="N4344" i="1"/>
  <c r="N4495" i="1"/>
  <c r="N4634" i="1"/>
  <c r="N4782" i="1"/>
  <c r="N4925" i="1"/>
  <c r="N5070" i="1"/>
  <c r="N5217" i="1"/>
  <c r="N5363" i="1"/>
  <c r="N5503" i="1"/>
  <c r="N5629" i="1"/>
  <c r="N5784" i="1"/>
  <c r="N5941" i="1"/>
  <c r="N6090" i="1"/>
  <c r="N6233" i="1"/>
  <c r="N6380" i="1"/>
  <c r="N6522" i="1"/>
  <c r="N6666" i="1"/>
  <c r="N6816" i="1"/>
  <c r="N6952" i="1"/>
  <c r="N7106" i="1"/>
  <c r="N7251" i="1"/>
  <c r="N7392" i="1"/>
  <c r="N7540" i="1"/>
  <c r="N7683" i="1"/>
  <c r="N7823" i="1"/>
  <c r="N7973" i="1"/>
  <c r="N8121" i="1"/>
  <c r="N8261" i="1"/>
  <c r="N8400" i="1"/>
  <c r="N8555" i="1"/>
  <c r="N8700" i="1"/>
  <c r="N8843" i="1"/>
  <c r="N8991" i="1"/>
  <c r="N9132" i="1"/>
  <c r="N9280" i="1"/>
  <c r="N9422" i="1"/>
  <c r="N9571" i="1"/>
  <c r="N9712" i="1"/>
  <c r="N9861" i="1"/>
  <c r="N10005" i="1"/>
  <c r="N10138" i="1"/>
  <c r="N10296" i="1"/>
  <c r="N10441" i="1"/>
  <c r="N10449" i="1"/>
  <c r="N10726" i="1"/>
  <c r="N10876" i="1"/>
  <c r="N11009" i="1"/>
  <c r="N11156" i="1"/>
  <c r="N11296" i="1"/>
  <c r="N11449" i="1"/>
  <c r="N11593" i="1"/>
  <c r="N11736" i="1"/>
  <c r="N11887" i="1"/>
  <c r="N12020" i="1"/>
  <c r="N12167" i="1"/>
  <c r="N12317" i="1"/>
  <c r="N12462" i="1"/>
  <c r="N12615" i="1"/>
  <c r="N12750" i="1"/>
  <c r="N12891" i="1"/>
  <c r="N13041" i="1"/>
  <c r="N13192" i="1"/>
  <c r="N13333" i="1"/>
  <c r="N13466" i="1"/>
  <c r="N13540" i="1"/>
  <c r="N13768" i="1"/>
  <c r="N13908" i="1"/>
  <c r="N13992" i="1"/>
  <c r="N14203" i="1"/>
  <c r="N14347" i="1"/>
  <c r="N14484" i="1"/>
  <c r="N14633" i="1"/>
  <c r="N14784" i="1"/>
  <c r="N14931" i="1"/>
  <c r="N15062" i="1"/>
  <c r="N15223" i="1"/>
  <c r="N139" i="1"/>
  <c r="N281" i="1"/>
  <c r="N420" i="1"/>
  <c r="N574" i="1"/>
  <c r="N719" i="1"/>
  <c r="N861" i="1"/>
  <c r="N1004" i="1"/>
  <c r="N1156" i="1"/>
  <c r="N1301" i="1"/>
  <c r="N1445" i="1"/>
  <c r="N1585" i="1"/>
  <c r="N1729" i="1"/>
  <c r="N1877" i="1"/>
  <c r="N2026" i="1"/>
  <c r="N2169" i="1"/>
  <c r="N2307" i="1"/>
  <c r="N2464" i="1"/>
  <c r="N2604" i="1"/>
  <c r="N2743" i="1"/>
  <c r="N2895" i="1"/>
  <c r="N3040" i="1"/>
  <c r="N3188" i="1"/>
  <c r="N3320" i="1"/>
  <c r="N3473" i="1"/>
  <c r="N3608" i="1"/>
  <c r="N3632" i="1"/>
  <c r="N3908" i="1"/>
  <c r="N4051" i="1"/>
  <c r="N4199" i="1"/>
  <c r="N4336" i="1"/>
  <c r="N4489" i="1"/>
  <c r="N4633" i="1"/>
  <c r="N4780" i="1"/>
  <c r="N4929" i="1"/>
  <c r="N5075" i="1"/>
  <c r="N5211" i="1"/>
  <c r="N5366" i="1"/>
  <c r="N5508" i="1"/>
  <c r="N5644" i="1"/>
  <c r="N5791" i="1"/>
  <c r="N5940" i="1"/>
  <c r="N6082" i="1"/>
  <c r="N6223" i="1"/>
  <c r="N6376" i="1"/>
  <c r="N6504" i="1"/>
  <c r="N6659" i="1"/>
  <c r="N6805" i="1"/>
  <c r="N6951" i="1"/>
  <c r="N7104" i="1"/>
  <c r="N7231" i="1"/>
  <c r="N7384" i="1"/>
  <c r="N7539" i="1"/>
  <c r="N7673" i="1"/>
  <c r="N7813" i="1"/>
  <c r="N7969" i="1"/>
  <c r="N8109" i="1"/>
  <c r="N8255" i="1"/>
  <c r="N8374" i="1"/>
  <c r="N8543" i="1"/>
  <c r="N8697" i="1"/>
  <c r="N8838" i="1"/>
  <c r="N8990" i="1"/>
  <c r="N9128" i="1"/>
  <c r="N9277" i="1"/>
  <c r="N9418" i="1"/>
  <c r="N9570" i="1"/>
  <c r="N9707" i="1"/>
  <c r="N9832" i="1"/>
  <c r="N10001" i="1"/>
  <c r="N10146" i="1"/>
  <c r="N10289" i="1"/>
  <c r="N10384" i="1"/>
  <c r="N10452" i="1"/>
  <c r="N10674" i="1"/>
  <c r="N10873" i="1"/>
  <c r="N11003" i="1"/>
  <c r="N11155" i="1"/>
  <c r="N11307" i="1"/>
  <c r="N11448" i="1"/>
  <c r="N11584" i="1"/>
  <c r="N11735" i="1"/>
  <c r="N11872" i="1"/>
  <c r="N12015" i="1"/>
  <c r="N12165" i="1"/>
  <c r="N12323" i="1"/>
  <c r="N12454" i="1"/>
  <c r="N12589" i="1"/>
  <c r="N12745" i="1"/>
  <c r="N12894" i="1"/>
  <c r="N13042" i="1"/>
  <c r="N13180" i="1"/>
  <c r="N13331" i="1"/>
  <c r="N13486" i="1"/>
  <c r="N13623" i="1"/>
  <c r="N13770" i="1"/>
  <c r="N13907" i="1"/>
  <c r="N13982" i="1"/>
  <c r="N14201" i="1"/>
  <c r="N14339" i="1"/>
  <c r="N14463" i="1"/>
  <c r="N14634" i="1"/>
  <c r="N14781" i="1"/>
  <c r="N14925" i="1"/>
  <c r="N15058" i="1"/>
  <c r="N15210" i="1"/>
  <c r="N123" i="1"/>
  <c r="N260" i="1"/>
  <c r="N413" i="1"/>
  <c r="N559" i="1"/>
  <c r="N705" i="1"/>
  <c r="N849" i="1"/>
  <c r="N999" i="1"/>
  <c r="N1114" i="1"/>
  <c r="N1297" i="1"/>
  <c r="N1424" i="1"/>
  <c r="N1567" i="1"/>
  <c r="N1720" i="1"/>
  <c r="N1866" i="1"/>
  <c r="N2007" i="1"/>
  <c r="N2160" i="1"/>
  <c r="N2303" i="1"/>
  <c r="N2449" i="1"/>
  <c r="N2589" i="1"/>
  <c r="N2737" i="1"/>
  <c r="N2893" i="1"/>
  <c r="N3030" i="1"/>
  <c r="N3174" i="1"/>
  <c r="N3327" i="1"/>
  <c r="N3468" i="1"/>
  <c r="N3618" i="1"/>
  <c r="N3757" i="1"/>
  <c r="N3891" i="1"/>
  <c r="N4056" i="1"/>
  <c r="N4197" i="1"/>
  <c r="N4341" i="1"/>
  <c r="N4487" i="1"/>
  <c r="N4629" i="1"/>
  <c r="N4762" i="1"/>
  <c r="N4916" i="1"/>
  <c r="N5066" i="1"/>
  <c r="N5208" i="1"/>
  <c r="N5365" i="1"/>
  <c r="N5467" i="1"/>
  <c r="N5649" i="1"/>
  <c r="N5748" i="1"/>
  <c r="N5917" i="1"/>
  <c r="N6062" i="1"/>
  <c r="N6211" i="1"/>
  <c r="N6359" i="1"/>
  <c r="N6519" i="1"/>
  <c r="N6653" i="1"/>
  <c r="N6796" i="1"/>
  <c r="N6925" i="1"/>
  <c r="N7088" i="1"/>
  <c r="N7243" i="1"/>
  <c r="N7385" i="1"/>
  <c r="N7513" i="1"/>
  <c r="N7664" i="1"/>
  <c r="N7811" i="1"/>
  <c r="N7962" i="1"/>
  <c r="N8072" i="1"/>
  <c r="N8244" i="1"/>
  <c r="N8402" i="1"/>
  <c r="N8552" i="1"/>
  <c r="N8684" i="1"/>
  <c r="N8813" i="1"/>
  <c r="N8972" i="1"/>
  <c r="N9127" i="1"/>
  <c r="N9261" i="1"/>
  <c r="N9393" i="1"/>
  <c r="N9552" i="1"/>
  <c r="N9706" i="1"/>
  <c r="N9840" i="1"/>
  <c r="N9994" i="1"/>
  <c r="N10124" i="1"/>
  <c r="N10266" i="1"/>
  <c r="N10415" i="1"/>
  <c r="N10584" i="1"/>
  <c r="N10724" i="1"/>
  <c r="N10846" i="1"/>
  <c r="N10992" i="1"/>
  <c r="N11160" i="1"/>
  <c r="N11295" i="1"/>
  <c r="N11439" i="1"/>
  <c r="N11566" i="1"/>
  <c r="N11740" i="1"/>
  <c r="N11829" i="1"/>
  <c r="N12007" i="1"/>
  <c r="N12171" i="1"/>
  <c r="N12314" i="1"/>
  <c r="N12467" i="1"/>
  <c r="N12609" i="1"/>
  <c r="N12749" i="1"/>
  <c r="N12893" i="1"/>
  <c r="N13036" i="1"/>
  <c r="N13193" i="1"/>
  <c r="N13336" i="1"/>
  <c r="N13477" i="1"/>
  <c r="N13628" i="1"/>
  <c r="N13767" i="1"/>
  <c r="N13914" i="1"/>
  <c r="N14065" i="1"/>
  <c r="N14199" i="1"/>
  <c r="N14354" i="1"/>
  <c r="N14488" i="1"/>
  <c r="N14643" i="1"/>
  <c r="N14770" i="1"/>
  <c r="N14923" i="1"/>
  <c r="N15070" i="1"/>
  <c r="N15215" i="1"/>
  <c r="N56" i="1"/>
  <c r="N199" i="1"/>
  <c r="N352" i="1"/>
  <c r="N501" i="1"/>
  <c r="N657" i="1"/>
  <c r="N787" i="1"/>
  <c r="N959" i="1"/>
  <c r="N1064" i="1"/>
  <c r="N1241" i="1"/>
  <c r="N1391" i="1"/>
  <c r="N1538" i="1"/>
  <c r="N1664" i="1"/>
  <c r="N1808" i="1"/>
  <c r="N1973" i="1"/>
  <c r="N2113" i="1"/>
  <c r="N2241" i="1"/>
  <c r="N2394" i="1"/>
  <c r="N2551" i="1"/>
  <c r="N2655" i="1"/>
  <c r="N2827" i="1"/>
  <c r="N2951" i="1"/>
  <c r="N3099" i="1"/>
  <c r="N3279" i="1"/>
  <c r="N3399" i="1"/>
  <c r="N3548" i="1"/>
  <c r="N3706" i="1"/>
  <c r="N3830" i="1"/>
  <c r="N3989" i="1"/>
  <c r="N4133" i="1"/>
  <c r="N4289" i="1"/>
  <c r="N4421" i="1"/>
  <c r="N4555" i="1"/>
  <c r="N4732" i="1"/>
  <c r="N4870" i="1"/>
  <c r="N5002" i="1"/>
  <c r="N5152" i="1"/>
  <c r="N5285" i="1"/>
  <c r="N5451" i="1"/>
  <c r="N5609" i="1"/>
  <c r="N5738" i="1"/>
  <c r="N5876" i="1"/>
  <c r="N6028" i="1"/>
  <c r="N6186" i="1"/>
  <c r="N6296" i="1"/>
  <c r="N6463" i="1"/>
  <c r="N6635" i="1"/>
  <c r="N6768" i="1"/>
  <c r="N6871" i="1"/>
  <c r="N7058" i="1"/>
  <c r="N7182" i="1"/>
  <c r="N7324" i="1"/>
  <c r="N7453" i="1"/>
  <c r="N7616" i="1"/>
  <c r="N7752" i="1"/>
  <c r="N7890" i="1"/>
  <c r="N8053" i="1"/>
  <c r="N8186" i="1"/>
  <c r="N8332" i="1"/>
  <c r="N8503" i="1"/>
  <c r="N8639" i="1"/>
  <c r="N8773" i="1"/>
  <c r="N8936" i="1"/>
  <c r="N9093" i="1"/>
  <c r="N9217" i="1"/>
  <c r="N9348" i="1"/>
  <c r="N9506" i="1"/>
  <c r="N9679" i="1"/>
  <c r="N9798" i="1"/>
  <c r="N9962" i="1"/>
  <c r="N10054" i="1"/>
  <c r="N10236" i="1"/>
  <c r="N10369" i="1"/>
  <c r="N10519" i="1"/>
  <c r="N10694" i="1"/>
  <c r="N10786" i="1"/>
  <c r="N10978" i="1"/>
  <c r="N11077" i="1"/>
  <c r="N11225" i="1"/>
  <c r="N11400" i="1"/>
  <c r="N11553" i="1"/>
  <c r="N11653" i="1"/>
  <c r="N11816" i="1"/>
  <c r="N11973" i="1"/>
  <c r="N12120" i="1"/>
  <c r="N12265" i="1"/>
  <c r="N12386" i="1"/>
  <c r="N12538" i="1"/>
  <c r="N12690" i="1"/>
  <c r="N12845" i="1"/>
  <c r="N12985" i="1"/>
  <c r="N13136" i="1"/>
  <c r="N13302" i="1"/>
  <c r="N13443" i="1"/>
  <c r="N13565" i="1"/>
  <c r="N13728" i="1"/>
  <c r="N13866" i="1"/>
  <c r="N14017" i="1"/>
  <c r="N14157" i="1"/>
  <c r="N14303" i="1"/>
  <c r="N14465" i="1"/>
  <c r="N14576" i="1"/>
  <c r="N14740" i="1"/>
  <c r="N14892" i="1"/>
  <c r="N15009" i="1"/>
  <c r="N15147" i="1"/>
  <c r="N141" i="1"/>
  <c r="N263" i="1"/>
  <c r="N425" i="1"/>
  <c r="N580" i="1"/>
  <c r="N722" i="1"/>
  <c r="N855" i="1"/>
  <c r="N1008" i="1"/>
  <c r="N1139" i="1"/>
  <c r="N1300" i="1"/>
  <c r="N1447" i="1"/>
  <c r="N1583" i="1"/>
  <c r="N1728" i="1"/>
  <c r="N1879" i="1"/>
  <c r="N2027" i="1"/>
  <c r="N2172" i="1"/>
  <c r="N2314" i="1"/>
  <c r="N2462" i="1"/>
  <c r="N2605" i="1"/>
  <c r="N2755" i="1"/>
  <c r="N2891" i="1"/>
  <c r="N3036" i="1"/>
  <c r="N3183" i="1"/>
  <c r="N3333" i="1"/>
  <c r="N3466" i="1"/>
  <c r="N3619" i="1"/>
  <c r="N3631" i="1"/>
  <c r="N3916" i="1"/>
  <c r="N4055" i="1"/>
  <c r="N4204" i="1"/>
  <c r="N4340" i="1"/>
  <c r="N4494" i="1"/>
  <c r="N4578" i="1"/>
  <c r="N4777" i="1"/>
  <c r="N4926" i="1"/>
  <c r="N5071" i="1"/>
  <c r="N5204" i="1"/>
  <c r="N5362" i="1"/>
  <c r="N5507" i="1"/>
  <c r="N5648" i="1"/>
  <c r="N5779" i="1"/>
  <c r="N5944" i="1"/>
  <c r="N6085" i="1"/>
  <c r="N6226" i="1"/>
  <c r="N6372" i="1"/>
  <c r="N6520" i="1"/>
  <c r="N6660" i="1"/>
  <c r="N6810" i="1"/>
  <c r="N6953" i="1"/>
  <c r="N7099" i="1"/>
  <c r="N7250" i="1"/>
  <c r="N7394" i="1"/>
  <c r="N7532" i="1"/>
  <c r="N7675" i="1"/>
  <c r="N7824" i="1"/>
  <c r="N7912" i="1"/>
  <c r="N8111" i="1"/>
  <c r="N8253" i="1"/>
  <c r="N8399" i="1"/>
  <c r="N8546" i="1"/>
  <c r="N8688" i="1"/>
  <c r="N8834" i="1"/>
  <c r="N8984" i="1"/>
  <c r="N9114" i="1"/>
  <c r="N9267" i="1"/>
  <c r="N9415" i="1"/>
  <c r="N9564" i="1"/>
  <c r="N9698" i="1"/>
  <c r="N9860" i="1"/>
  <c r="N10006" i="1"/>
  <c r="N10142" i="1"/>
  <c r="N10293" i="1"/>
  <c r="N10432" i="1"/>
  <c r="N10447" i="1"/>
  <c r="N10687" i="1"/>
  <c r="N10868" i="1"/>
  <c r="N11002" i="1"/>
  <c r="N11161" i="1"/>
  <c r="N11286" i="1"/>
  <c r="N11414" i="1"/>
  <c r="N11583" i="1"/>
  <c r="N11741" i="1"/>
  <c r="N11861" i="1"/>
  <c r="N12010" i="1"/>
  <c r="N12117" i="1"/>
  <c r="N12308" i="1"/>
  <c r="N12446" i="1"/>
  <c r="N12597" i="1"/>
  <c r="N12718" i="1"/>
  <c r="N12900" i="1"/>
  <c r="N13031" i="1"/>
  <c r="N13140" i="1"/>
  <c r="N13325" i="1"/>
  <c r="N13474" i="1"/>
  <c r="N13616" i="1"/>
  <c r="N13757" i="1"/>
  <c r="N13829" i="1"/>
  <c r="N13962" i="1"/>
  <c r="N14206" i="1"/>
  <c r="N14337" i="1"/>
  <c r="N14487" i="1"/>
  <c r="N14637" i="1"/>
  <c r="N14774" i="1"/>
  <c r="N14935" i="1"/>
  <c r="N15072" i="1"/>
  <c r="N15207" i="1"/>
  <c r="N78" i="1"/>
  <c r="N209" i="1"/>
  <c r="N414" i="1"/>
  <c r="N517" i="1"/>
  <c r="N677" i="1"/>
  <c r="N811" i="1"/>
  <c r="N951" i="1"/>
  <c r="N1022" i="1"/>
  <c r="N1256" i="1"/>
  <c r="N1384" i="1"/>
  <c r="N1528" i="1"/>
  <c r="N1666" i="1"/>
  <c r="N1817" i="1"/>
  <c r="N1977" i="1"/>
  <c r="N2121" i="1"/>
  <c r="N2261" i="1"/>
  <c r="N2408" i="1"/>
  <c r="N2561" i="1"/>
  <c r="N2709" i="1"/>
  <c r="N2852" i="1"/>
  <c r="N2971" i="1"/>
  <c r="N3145" i="1"/>
  <c r="N3248" i="1"/>
  <c r="N3361" i="1"/>
  <c r="N3582" i="1"/>
  <c r="N3738" i="1"/>
  <c r="N3844" i="1"/>
  <c r="N3967" i="1"/>
  <c r="N4161" i="1"/>
  <c r="N4294" i="1"/>
  <c r="N4451" i="1"/>
  <c r="N4585" i="1"/>
  <c r="N4711" i="1"/>
  <c r="N4868" i="1"/>
  <c r="N5022" i="1"/>
  <c r="N5166" i="1"/>
  <c r="N5313" i="1"/>
  <c r="N5446" i="1"/>
  <c r="N5596" i="1"/>
  <c r="N5740" i="1"/>
  <c r="N5885" i="1"/>
  <c r="N5999" i="1"/>
  <c r="N6165" i="1"/>
  <c r="N6342" i="1"/>
  <c r="N6415" i="1"/>
  <c r="N6645" i="1"/>
  <c r="N6795" i="1"/>
  <c r="N6934" i="1"/>
  <c r="N7003" i="1"/>
  <c r="N7187" i="1"/>
  <c r="N7357" i="1"/>
  <c r="N7506" i="1"/>
  <c r="N7620" i="1"/>
  <c r="N7784" i="1"/>
  <c r="N7838" i="1"/>
  <c r="N8038" i="1"/>
  <c r="N8204" i="1"/>
  <c r="N8269" i="1"/>
  <c r="N8424" i="1"/>
  <c r="N8662" i="1"/>
  <c r="N8804" i="1"/>
  <c r="N8898" i="1"/>
  <c r="N9094" i="1"/>
  <c r="N9225" i="1"/>
  <c r="N9388" i="1"/>
  <c r="N9475" i="1"/>
  <c r="N9681" i="1"/>
  <c r="N9812" i="1"/>
  <c r="N9913" i="1"/>
  <c r="N10097" i="1"/>
  <c r="N10209" i="1"/>
  <c r="N10375" i="1"/>
  <c r="N10512" i="1"/>
  <c r="N10649" i="1"/>
  <c r="N10814" i="1"/>
  <c r="N10937" i="1"/>
  <c r="N11078" i="1"/>
  <c r="N11238" i="1"/>
  <c r="N11345" i="1"/>
  <c r="N11514" i="1"/>
  <c r="N11655" i="1"/>
  <c r="N11814" i="1"/>
  <c r="N11975" i="1"/>
  <c r="N12108" i="1"/>
  <c r="N12242" i="1"/>
  <c r="N12405" i="1"/>
  <c r="N12567" i="1"/>
  <c r="N12674" i="1"/>
  <c r="N12828" i="1"/>
  <c r="N13003" i="1"/>
  <c r="N13146" i="1"/>
  <c r="N13287" i="1"/>
  <c r="N13417" i="1"/>
  <c r="N13568" i="1"/>
  <c r="N13716" i="1"/>
  <c r="N13828" i="1"/>
  <c r="N13946" i="1"/>
  <c r="N14108" i="1"/>
  <c r="N14297" i="1"/>
  <c r="N14407" i="1"/>
  <c r="N14535" i="1"/>
  <c r="N14654" i="1"/>
  <c r="N14805" i="1"/>
  <c r="N14985" i="1"/>
  <c r="N15165" i="1"/>
  <c r="N126" i="1"/>
  <c r="N290" i="1"/>
  <c r="N429" i="1"/>
  <c r="N567" i="1"/>
  <c r="N699" i="1"/>
  <c r="N870" i="1"/>
  <c r="N1015" i="1"/>
  <c r="N1159" i="1"/>
  <c r="N1270" i="1"/>
  <c r="N1431" i="1"/>
  <c r="N1595" i="1"/>
  <c r="N1736" i="1"/>
  <c r="N1868" i="1"/>
  <c r="N1987" i="1"/>
  <c r="N2142" i="1"/>
  <c r="N2319" i="1"/>
  <c r="N2453" i="1"/>
  <c r="N2609" i="1"/>
  <c r="N2689" i="1"/>
  <c r="N2880" i="1"/>
  <c r="N3016" i="1"/>
  <c r="N3144" i="1"/>
  <c r="N3304" i="1"/>
  <c r="N3447" i="1"/>
  <c r="N3625" i="1"/>
  <c r="N3766" i="1"/>
  <c r="N3887" i="1"/>
  <c r="N4011" i="1"/>
  <c r="N4177" i="1"/>
  <c r="N4350" i="1"/>
  <c r="N4467" i="1"/>
  <c r="N4640" i="1"/>
  <c r="N4784" i="1"/>
  <c r="N4909" i="1"/>
  <c r="N5055" i="1"/>
  <c r="N5216" i="1"/>
  <c r="N5223" i="1"/>
  <c r="N5490" i="1"/>
  <c r="N5656" i="1"/>
  <c r="N5657" i="1"/>
  <c r="N5906" i="1"/>
  <c r="N6044" i="1"/>
  <c r="N6228" i="1"/>
  <c r="N6365" i="1"/>
  <c r="N6482" i="1"/>
  <c r="N6527" i="1"/>
  <c r="N6764" i="1"/>
  <c r="N6943" i="1"/>
  <c r="N7098" i="1"/>
  <c r="N7242" i="1"/>
  <c r="N7320" i="1"/>
  <c r="N7433" i="1"/>
  <c r="N7681" i="1"/>
  <c r="N7799" i="1"/>
  <c r="N7963" i="1"/>
  <c r="N8043" i="1"/>
  <c r="N8233" i="1"/>
  <c r="N8338" i="1"/>
  <c r="N8495" i="1"/>
  <c r="N8634" i="1"/>
  <c r="N8703" i="1"/>
  <c r="N8945" i="1"/>
  <c r="N9086" i="1"/>
  <c r="N9235" i="1"/>
  <c r="N9283" i="1"/>
  <c r="N9524" i="1"/>
  <c r="N9672" i="1"/>
  <c r="N9819" i="1"/>
  <c r="N9862" i="1"/>
  <c r="N10135" i="1"/>
  <c r="N10277" i="1"/>
  <c r="N10414" i="1"/>
  <c r="N10540" i="1"/>
  <c r="N10697" i="1"/>
  <c r="N10845" i="1"/>
  <c r="N11019" i="1"/>
  <c r="N11139" i="1"/>
  <c r="N11268" i="1"/>
  <c r="N11455" i="1"/>
  <c r="N11589" i="1"/>
  <c r="N11715" i="1"/>
  <c r="N11849" i="1"/>
  <c r="N11991" i="1"/>
  <c r="N12141" i="1"/>
  <c r="N12183" i="1"/>
  <c r="N12455" i="1"/>
  <c r="N12605" i="1"/>
  <c r="N12758" i="1"/>
  <c r="N12857" i="1"/>
  <c r="N12981" i="1"/>
  <c r="N13053" i="1"/>
  <c r="N13243" i="1"/>
  <c r="N13412" i="1"/>
  <c r="N13602" i="1"/>
  <c r="N13740" i="1"/>
  <c r="N13902" i="1"/>
  <c r="N14055" i="1"/>
  <c r="N14138" i="1"/>
  <c r="N14289" i="1"/>
  <c r="N14478" i="1"/>
  <c r="N14617" i="1"/>
  <c r="N14789" i="1"/>
  <c r="N14897" i="1"/>
  <c r="N15027" i="1"/>
  <c r="N15177" i="1"/>
  <c r="N104" i="1"/>
  <c r="N266" i="1"/>
  <c r="N394" i="1"/>
  <c r="N555" i="1"/>
  <c r="N682" i="1"/>
  <c r="N842" i="1"/>
  <c r="N976" i="1"/>
  <c r="N1142" i="1"/>
  <c r="N1283" i="1"/>
  <c r="N1408" i="1"/>
  <c r="N1564" i="1"/>
  <c r="N1707" i="1"/>
  <c r="N1862" i="1"/>
  <c r="N2004" i="1"/>
  <c r="N2161" i="1"/>
  <c r="N2295" i="1"/>
  <c r="N2448" i="1"/>
  <c r="N2594" i="1"/>
  <c r="N2741" i="1"/>
  <c r="N2882" i="1"/>
  <c r="N3029" i="1"/>
  <c r="N3173" i="1"/>
  <c r="N3322" i="1"/>
  <c r="N3467" i="1"/>
  <c r="N3603" i="1"/>
  <c r="N3768" i="1"/>
  <c r="N3906" i="1"/>
  <c r="N4049" i="1"/>
  <c r="N4198" i="1"/>
  <c r="N4332" i="1"/>
  <c r="N4488" i="1"/>
  <c r="N4624" i="1"/>
  <c r="N4767" i="1"/>
  <c r="N4913" i="1"/>
  <c r="N5061" i="1"/>
  <c r="N5199" i="1"/>
  <c r="N5339" i="1"/>
  <c r="N5486" i="1"/>
  <c r="N5632" i="1"/>
  <c r="N5780" i="1"/>
  <c r="N5926" i="1"/>
  <c r="N6070" i="1"/>
  <c r="N6200" i="1"/>
  <c r="N6358" i="1"/>
  <c r="N6505" i="1"/>
  <c r="N6638" i="1"/>
  <c r="N6772" i="1"/>
  <c r="N6942" i="1"/>
  <c r="N7081" i="1"/>
  <c r="N7224" i="1"/>
  <c r="N7358" i="1"/>
  <c r="N7511" i="1"/>
  <c r="N7665" i="1"/>
  <c r="N7788" i="1"/>
  <c r="N7956" i="1"/>
  <c r="N8081" i="1"/>
  <c r="N8241" i="1"/>
  <c r="N8355" i="1"/>
  <c r="N8528" i="1"/>
  <c r="N8671" i="1"/>
  <c r="N8830" i="1"/>
  <c r="N8975" i="1"/>
  <c r="N9115" i="1"/>
  <c r="N9269" i="1"/>
  <c r="N9411" i="1"/>
  <c r="N9555" i="1"/>
  <c r="N9699" i="1"/>
  <c r="N9851" i="1"/>
  <c r="N9972" i="1"/>
  <c r="N10137" i="1"/>
  <c r="N10281" i="1"/>
  <c r="N10427" i="1"/>
  <c r="N10576" i="1"/>
  <c r="N10731" i="1"/>
  <c r="N10858" i="1"/>
  <c r="N10993" i="1"/>
  <c r="N11150" i="1"/>
  <c r="N11289" i="1"/>
  <c r="N11444" i="1"/>
  <c r="N11590" i="1"/>
  <c r="N11729" i="1"/>
  <c r="N11865" i="1"/>
  <c r="N12018" i="1"/>
  <c r="N12159" i="1"/>
  <c r="N12307" i="1"/>
  <c r="N12456" i="1"/>
  <c r="N12591" i="1"/>
  <c r="N12739" i="1"/>
  <c r="N12879" i="1"/>
  <c r="N13029" i="1"/>
  <c r="N13171" i="1"/>
  <c r="N13323" i="1"/>
  <c r="N13451" i="1"/>
  <c r="N13621" i="1"/>
  <c r="N13771" i="1"/>
  <c r="N13913" i="1"/>
  <c r="N14054" i="1"/>
  <c r="N14202" i="1"/>
  <c r="N14324" i="1"/>
  <c r="N14481" i="1"/>
  <c r="N14629" i="1"/>
  <c r="N14769" i="1"/>
  <c r="N14911" i="1"/>
  <c r="N15061" i="1"/>
  <c r="N15214" i="1"/>
  <c r="N110" i="1"/>
  <c r="N251" i="1"/>
  <c r="N423" i="1"/>
  <c r="N564" i="1"/>
  <c r="N715" i="1"/>
  <c r="N814" i="1"/>
  <c r="N998" i="1"/>
  <c r="N1108" i="1"/>
  <c r="N1261" i="1"/>
  <c r="N1388" i="1"/>
  <c r="N1483" i="1"/>
  <c r="N1657" i="1"/>
  <c r="N1840" i="1"/>
  <c r="N1985" i="1"/>
  <c r="N2115" i="1"/>
  <c r="N2279" i="1"/>
  <c r="N2424" i="1"/>
  <c r="N2573" i="1"/>
  <c r="N2721" i="1"/>
  <c r="N2850" i="1"/>
  <c r="N3006" i="1"/>
  <c r="N3151" i="1"/>
  <c r="N3314" i="1"/>
  <c r="N3435" i="1"/>
  <c r="N3584" i="1"/>
  <c r="N3746" i="1"/>
  <c r="N3868" i="1"/>
  <c r="N4013" i="1"/>
  <c r="N4153" i="1"/>
  <c r="N4306" i="1"/>
  <c r="N4442" i="1"/>
  <c r="N4598" i="1"/>
  <c r="N4726" i="1"/>
  <c r="N4886" i="1"/>
  <c r="N5015" i="1"/>
  <c r="N5178" i="1"/>
  <c r="N5311" i="1"/>
  <c r="N5428" i="1"/>
  <c r="N5613" i="1"/>
  <c r="N5758" i="1"/>
  <c r="N5898" i="1"/>
  <c r="N6042" i="1"/>
  <c r="N6151" i="1"/>
  <c r="N6322" i="1"/>
  <c r="N6383" i="1"/>
  <c r="N6641" i="1"/>
  <c r="N6792" i="1"/>
  <c r="N6915" i="1"/>
  <c r="N6973" i="1"/>
  <c r="N7227" i="1"/>
  <c r="N7383" i="1"/>
  <c r="N7512" i="1"/>
  <c r="N7621" i="1"/>
  <c r="N7689" i="1"/>
  <c r="N7836" i="1"/>
  <c r="N8052" i="1"/>
  <c r="N8218" i="1"/>
  <c r="N8275" i="1"/>
  <c r="N8455" i="1"/>
  <c r="N8659" i="1"/>
  <c r="N8814" i="1"/>
  <c r="N8966" i="1"/>
  <c r="N9091" i="1"/>
  <c r="N9212" i="1"/>
  <c r="N9395" i="1"/>
  <c r="N9545" i="1"/>
  <c r="N9677" i="1"/>
  <c r="N9805" i="1"/>
  <c r="N9926" i="1"/>
  <c r="N10117" i="1"/>
  <c r="N10235" i="1"/>
  <c r="N10378" i="1"/>
  <c r="N10516" i="1"/>
  <c r="N10691" i="1"/>
  <c r="N10821" i="1"/>
  <c r="N10954" i="1"/>
  <c r="N11109" i="1"/>
  <c r="N11261" i="1"/>
  <c r="N11410" i="1"/>
  <c r="N11558" i="1"/>
  <c r="N11683" i="1"/>
  <c r="N11837" i="1"/>
  <c r="N11999" i="1"/>
  <c r="N12137" i="1"/>
  <c r="N12273" i="1"/>
  <c r="N12398" i="1"/>
  <c r="N12561" i="1"/>
  <c r="N12689" i="1"/>
  <c r="N12832" i="1"/>
  <c r="N12991" i="1"/>
  <c r="N13123" i="1"/>
  <c r="N13276" i="1"/>
  <c r="N13442" i="1"/>
  <c r="N13579" i="1"/>
  <c r="N13720" i="1"/>
  <c r="N13839" i="1"/>
  <c r="N14050" i="1"/>
  <c r="N14163" i="1"/>
  <c r="N14312" i="1"/>
  <c r="N14448" i="1"/>
  <c r="N14583" i="1"/>
  <c r="N14737" i="1"/>
  <c r="N14904" i="1"/>
  <c r="N15045" i="1"/>
  <c r="N15202" i="1"/>
  <c r="N146" i="1"/>
  <c r="N283" i="1"/>
  <c r="N427" i="1"/>
  <c r="N579" i="1"/>
  <c r="N723" i="1"/>
  <c r="N868" i="1"/>
  <c r="N1011" i="1"/>
  <c r="N1153" i="1"/>
  <c r="N1305" i="1"/>
  <c r="N1449" i="1"/>
  <c r="N1590" i="1"/>
  <c r="N1740" i="1"/>
  <c r="N1885" i="1"/>
  <c r="N2031" i="1"/>
  <c r="N2176" i="1"/>
  <c r="N2318" i="1"/>
  <c r="N2461" i="1"/>
  <c r="N2606" i="1"/>
  <c r="N2756" i="1"/>
  <c r="N2901" i="1"/>
  <c r="N3045" i="1"/>
  <c r="N3190" i="1"/>
  <c r="N3336" i="1"/>
  <c r="N3481" i="1"/>
  <c r="N3622" i="1"/>
  <c r="N3627" i="1"/>
  <c r="N3915" i="1"/>
  <c r="N4061" i="1"/>
  <c r="N4206" i="1"/>
  <c r="N4346" i="1"/>
  <c r="N4496" i="1"/>
  <c r="N4628" i="1"/>
  <c r="N4779" i="1"/>
  <c r="N4927" i="1"/>
  <c r="N5076" i="1"/>
  <c r="N5218" i="1"/>
  <c r="N5364" i="1"/>
  <c r="N5504" i="1"/>
  <c r="N5655" i="1"/>
  <c r="N5800" i="1"/>
  <c r="N5943" i="1"/>
  <c r="N6091" i="1"/>
  <c r="N6235" i="1"/>
  <c r="N6377" i="1"/>
  <c r="N6521" i="1"/>
  <c r="N6668" i="1"/>
  <c r="N6814" i="1"/>
  <c r="N6960" i="1"/>
  <c r="N7100" i="1"/>
  <c r="N7241" i="1"/>
  <c r="N7396" i="1"/>
  <c r="N7538" i="1"/>
  <c r="N7686" i="1"/>
  <c r="N7829" i="1"/>
  <c r="N7975" i="1"/>
  <c r="N8118" i="1"/>
  <c r="N8262" i="1"/>
  <c r="N8411" i="1"/>
  <c r="N8554" i="1"/>
  <c r="N8699" i="1"/>
  <c r="N8840" i="1"/>
  <c r="N8988" i="1"/>
  <c r="N9133" i="1"/>
  <c r="N9279" i="1"/>
  <c r="N9420" i="1"/>
  <c r="N9568" i="1"/>
  <c r="N9713" i="1"/>
  <c r="N9858" i="1"/>
  <c r="N10000" i="1"/>
  <c r="N10148" i="1"/>
  <c r="N10285" i="1"/>
  <c r="N10440" i="1"/>
  <c r="N10443" i="1"/>
  <c r="N10707" i="1"/>
  <c r="N10875" i="1"/>
  <c r="N11017" i="1"/>
  <c r="N11164" i="1"/>
  <c r="N11310" i="1"/>
  <c r="N11450" i="1"/>
  <c r="N11600" i="1"/>
  <c r="N11744" i="1"/>
  <c r="N11891" i="1"/>
  <c r="N12034" i="1"/>
  <c r="N12179" i="1"/>
  <c r="N12325" i="1"/>
  <c r="N12469" i="1"/>
  <c r="N12613" i="1"/>
  <c r="N12753" i="1"/>
  <c r="N12905" i="1"/>
  <c r="N13049" i="1"/>
  <c r="N13194" i="1"/>
  <c r="N13338" i="1"/>
  <c r="N13479" i="1"/>
  <c r="N13598" i="1"/>
  <c r="N13772" i="1"/>
  <c r="N13921" i="1"/>
  <c r="N14037" i="1"/>
  <c r="N14208" i="1"/>
  <c r="N14355" i="1"/>
  <c r="N14496" i="1"/>
  <c r="N14644" i="1"/>
  <c r="N14780" i="1"/>
  <c r="N14936" i="1"/>
  <c r="N15079" i="1"/>
  <c r="N15226" i="1"/>
  <c r="N140" i="1"/>
  <c r="N279" i="1"/>
  <c r="N416" i="1"/>
  <c r="N575" i="1"/>
  <c r="N720" i="1"/>
  <c r="N867" i="1"/>
  <c r="N1012" i="1"/>
  <c r="N1123" i="1"/>
  <c r="N1299" i="1"/>
  <c r="N1443" i="1"/>
  <c r="N1587" i="1"/>
  <c r="N1732" i="1"/>
  <c r="N1881" i="1"/>
  <c r="N2024" i="1"/>
  <c r="N2171" i="1"/>
  <c r="N2315" i="1"/>
  <c r="N2456" i="1"/>
  <c r="N2598" i="1"/>
  <c r="N2754" i="1"/>
  <c r="N2899" i="1"/>
  <c r="N3042" i="1"/>
  <c r="N3187" i="1"/>
  <c r="N3330" i="1"/>
  <c r="N3388" i="1"/>
  <c r="N3604" i="1"/>
  <c r="N3636" i="1"/>
  <c r="N3894" i="1"/>
  <c r="N4054" i="1"/>
  <c r="N4192" i="1"/>
  <c r="N4339" i="1"/>
  <c r="N4482" i="1"/>
  <c r="N4623" i="1"/>
  <c r="N4772" i="1"/>
  <c r="N4924" i="1"/>
  <c r="N5067" i="1"/>
  <c r="N5209" i="1"/>
  <c r="N5347" i="1"/>
  <c r="N5500" i="1"/>
  <c r="N5647" i="1"/>
  <c r="N5792" i="1"/>
  <c r="N5939" i="1"/>
  <c r="N6087" i="1"/>
  <c r="N6229" i="1"/>
  <c r="N6371" i="1"/>
  <c r="N6512" i="1"/>
  <c r="N6655" i="1"/>
  <c r="N6800" i="1"/>
  <c r="N6958" i="1"/>
  <c r="N7103" i="1"/>
  <c r="N7157" i="1"/>
  <c r="N7390" i="1"/>
  <c r="N7526" i="1"/>
  <c r="N7679" i="1"/>
  <c r="N7827" i="1"/>
  <c r="N7971" i="1"/>
  <c r="N8104" i="1"/>
  <c r="N8258" i="1"/>
  <c r="N8403" i="1"/>
  <c r="N8540" i="1"/>
  <c r="N8698" i="1"/>
  <c r="N8841" i="1"/>
  <c r="N8982" i="1"/>
  <c r="N9131" i="1"/>
  <c r="N9278" i="1"/>
  <c r="N9421" i="1"/>
  <c r="N9562" i="1"/>
  <c r="N9710" i="1"/>
  <c r="N9843" i="1"/>
  <c r="N9982" i="1"/>
  <c r="N10147" i="1"/>
  <c r="N10279" i="1"/>
  <c r="N10424" i="1"/>
  <c r="N10448" i="1"/>
  <c r="N10716" i="1"/>
  <c r="N10870" i="1"/>
  <c r="N11004" i="1"/>
  <c r="N11142" i="1"/>
  <c r="N11305" i="1"/>
  <c r="N11442" i="1"/>
  <c r="N11585" i="1"/>
  <c r="N11719" i="1"/>
  <c r="N11886" i="1"/>
  <c r="N12024" i="1"/>
  <c r="N12172" i="1"/>
  <c r="N12296" i="1"/>
  <c r="N12438" i="1"/>
  <c r="N12586" i="1"/>
  <c r="N12737" i="1"/>
  <c r="N12895" i="1"/>
  <c r="N13044" i="1"/>
  <c r="N13176" i="1"/>
  <c r="N13324" i="1"/>
  <c r="N13478" i="1"/>
  <c r="N13614" i="1"/>
  <c r="N13764" i="1"/>
  <c r="N13915" i="1"/>
  <c r="N13995" i="1"/>
  <c r="N14179" i="1"/>
  <c r="N14346" i="1"/>
  <c r="N14483" i="1"/>
  <c r="N14619" i="1"/>
  <c r="N14764" i="1"/>
  <c r="N14921" i="1"/>
  <c r="N15065" i="1"/>
  <c r="N15204" i="1"/>
  <c r="N124" i="1"/>
  <c r="N258" i="1"/>
  <c r="N421" i="1"/>
  <c r="N561" i="1"/>
  <c r="N708" i="1"/>
  <c r="N848" i="1"/>
  <c r="N988" i="1"/>
  <c r="N1146" i="1"/>
  <c r="N1295" i="1"/>
  <c r="N1435" i="1"/>
  <c r="N1571" i="1"/>
  <c r="N1726" i="1"/>
  <c r="N1874" i="1"/>
  <c r="N2016" i="1"/>
  <c r="N2159" i="1"/>
  <c r="N2309" i="1"/>
  <c r="N2457" i="1"/>
  <c r="N2590" i="1"/>
  <c r="N2748" i="1"/>
  <c r="N2885" i="1"/>
  <c r="N3025" i="1"/>
  <c r="N3169" i="1"/>
  <c r="N3325" i="1"/>
  <c r="N3464" i="1"/>
  <c r="N3609" i="1"/>
  <c r="N3762" i="1"/>
  <c r="N3902" i="1"/>
  <c r="N4036" i="1"/>
  <c r="N4186" i="1"/>
  <c r="N4329" i="1"/>
  <c r="N4476" i="1"/>
  <c r="N4619" i="1"/>
  <c r="N4771" i="1"/>
  <c r="N4915" i="1"/>
  <c r="N5069" i="1"/>
  <c r="N5205" i="1"/>
  <c r="N5358" i="1"/>
  <c r="N5470" i="1"/>
  <c r="N5642" i="1"/>
  <c r="N5778" i="1"/>
  <c r="N5927" i="1"/>
  <c r="N6078" i="1"/>
  <c r="N6224" i="1"/>
  <c r="N6366" i="1"/>
  <c r="N6518" i="1"/>
  <c r="N6670" i="1"/>
  <c r="N6809" i="1"/>
  <c r="N6927" i="1"/>
  <c r="N7096" i="1"/>
  <c r="N7247" i="1"/>
  <c r="N7372" i="1"/>
  <c r="N7530" i="1"/>
  <c r="N7663" i="1"/>
  <c r="N7805" i="1"/>
  <c r="N7959" i="1"/>
  <c r="N8113" i="1"/>
  <c r="N8248" i="1"/>
  <c r="N8404" i="1"/>
  <c r="N8548" i="1"/>
  <c r="N8691" i="1"/>
  <c r="N8829" i="1"/>
  <c r="N8983" i="1"/>
  <c r="N9120" i="1"/>
  <c r="N9271" i="1"/>
  <c r="N9410" i="1"/>
  <c r="N9563" i="1"/>
  <c r="N9701" i="1"/>
  <c r="N9848" i="1"/>
  <c r="N9992" i="1"/>
  <c r="N10127" i="1"/>
  <c r="N10290" i="1"/>
  <c r="N10426" i="1"/>
  <c r="N10577" i="1"/>
  <c r="N10720" i="1"/>
  <c r="N10867" i="1"/>
  <c r="N10998" i="1"/>
  <c r="N11153" i="1"/>
  <c r="N11304" i="1"/>
  <c r="N11446" i="1"/>
  <c r="N11580" i="1"/>
  <c r="N11732" i="1"/>
  <c r="N11880" i="1"/>
  <c r="N12022" i="1"/>
  <c r="N12169" i="1"/>
  <c r="N12313" i="1"/>
  <c r="N12468" i="1"/>
  <c r="N12610" i="1"/>
  <c r="N12734" i="1"/>
  <c r="N12888" i="1"/>
  <c r="N13028" i="1"/>
  <c r="N13190" i="1"/>
  <c r="N13330" i="1"/>
  <c r="N13480" i="1"/>
  <c r="N13626" i="1"/>
  <c r="N13758" i="1"/>
  <c r="N13909" i="1"/>
  <c r="N14043" i="1"/>
  <c r="N14177" i="1"/>
  <c r="N14349" i="1"/>
  <c r="N14499" i="1"/>
  <c r="N14632" i="1"/>
  <c r="N14763" i="1"/>
  <c r="N14926" i="1"/>
  <c r="N15069" i="1"/>
  <c r="N15206" i="1"/>
  <c r="N39" i="1"/>
  <c r="N181" i="1"/>
  <c r="N341" i="1"/>
  <c r="N472" i="1"/>
  <c r="N632" i="1"/>
  <c r="N753" i="1"/>
  <c r="N937" i="1"/>
  <c r="N1069" i="1"/>
  <c r="N1214" i="1"/>
  <c r="N1339" i="1"/>
  <c r="N1495" i="1"/>
  <c r="N1639" i="1"/>
  <c r="N1782" i="1"/>
  <c r="N1939" i="1"/>
  <c r="N2104" i="1"/>
  <c r="N2236" i="1"/>
  <c r="N2370" i="1"/>
  <c r="N2529" i="1"/>
  <c r="N2642" i="1"/>
  <c r="N2787" i="1"/>
  <c r="N2931" i="1"/>
  <c r="N3079" i="1"/>
  <c r="N3254" i="1"/>
  <c r="N3372" i="1"/>
  <c r="N3523" i="1"/>
  <c r="N3673" i="1"/>
  <c r="N3808" i="1"/>
  <c r="N3957" i="1"/>
  <c r="N4106" i="1"/>
  <c r="N4254" i="1"/>
  <c r="N4394" i="1"/>
  <c r="N4539" i="1"/>
  <c r="N4678" i="1"/>
  <c r="N4833" i="1"/>
  <c r="N4987" i="1"/>
  <c r="N5132" i="1"/>
  <c r="N5271" i="1"/>
  <c r="N5411" i="1"/>
  <c r="N5559" i="1"/>
  <c r="N5708" i="1"/>
  <c r="N5837" i="1"/>
  <c r="N5998" i="1"/>
  <c r="N6142" i="1"/>
  <c r="N6268" i="1"/>
  <c r="N6430" i="1"/>
  <c r="N6604" i="1"/>
  <c r="N6721" i="1"/>
  <c r="N6853" i="1"/>
  <c r="N7026" i="1"/>
  <c r="N7164" i="1"/>
  <c r="N7299" i="1"/>
  <c r="N7429" i="1"/>
  <c r="N7579" i="1"/>
  <c r="N7738" i="1"/>
  <c r="N7889" i="1"/>
  <c r="N8010" i="1"/>
  <c r="N8164" i="1"/>
  <c r="N8313" i="1"/>
  <c r="N8473" i="1"/>
  <c r="N8603" i="1"/>
  <c r="N8764" i="1"/>
  <c r="N8907" i="1"/>
  <c r="N9039" i="1"/>
  <c r="N9172" i="1"/>
  <c r="N9342" i="1"/>
  <c r="N9480" i="1"/>
  <c r="N9640" i="1"/>
  <c r="N9772" i="1"/>
  <c r="N9916" i="1"/>
  <c r="N10040" i="1"/>
  <c r="N10203" i="1"/>
  <c r="N10351" i="1"/>
  <c r="N10503" i="1"/>
  <c r="N10630" i="1"/>
  <c r="N10789" i="1"/>
  <c r="N10933" i="1"/>
  <c r="N11048" i="1"/>
  <c r="N11217" i="1"/>
  <c r="N11366" i="1"/>
  <c r="N11504" i="1"/>
  <c r="N11651" i="1"/>
  <c r="N11785" i="1"/>
  <c r="N11954" i="1"/>
  <c r="N12094" i="1"/>
  <c r="N12236" i="1"/>
  <c r="N12377" i="1"/>
  <c r="N12534" i="1"/>
  <c r="N12678" i="1"/>
  <c r="N12808" i="1"/>
  <c r="N12971" i="1"/>
  <c r="N13089" i="1"/>
  <c r="N13227" i="1"/>
  <c r="N13426" i="1"/>
  <c r="N13551" i="1"/>
  <c r="N13707" i="1"/>
  <c r="N13845" i="1"/>
  <c r="N14003" i="1"/>
  <c r="N14140" i="1"/>
  <c r="N14240" i="1"/>
  <c r="N14432" i="1"/>
  <c r="N14526" i="1"/>
  <c r="N14723" i="1"/>
  <c r="N14850" i="1"/>
  <c r="N14983" i="1"/>
  <c r="N15143" i="1"/>
  <c r="N135" i="1"/>
  <c r="N284" i="1"/>
  <c r="N430" i="1"/>
  <c r="N571" i="1"/>
  <c r="N711" i="1"/>
  <c r="N864" i="1"/>
  <c r="N1001" i="1"/>
  <c r="N1157" i="1"/>
  <c r="N1292" i="1"/>
  <c r="N1444" i="1"/>
  <c r="N1586" i="1"/>
  <c r="N1733" i="1"/>
  <c r="N1872" i="1"/>
  <c r="N2022" i="1"/>
  <c r="N2164" i="1"/>
  <c r="N2305" i="1"/>
  <c r="N2458" i="1"/>
  <c r="N2597" i="1"/>
  <c r="N2751" i="1"/>
  <c r="N2900" i="1"/>
  <c r="N3038" i="1"/>
  <c r="N3186" i="1"/>
  <c r="N3335" i="1"/>
  <c r="N3480" i="1"/>
  <c r="N3615" i="1"/>
  <c r="N3635" i="1"/>
  <c r="N3912" i="1"/>
  <c r="N4053" i="1"/>
  <c r="N4200" i="1"/>
  <c r="N4338" i="1"/>
  <c r="N4490" i="1"/>
  <c r="N4630" i="1"/>
  <c r="N4770" i="1"/>
  <c r="N4923" i="1"/>
  <c r="N5068" i="1"/>
  <c r="N5207" i="1"/>
  <c r="N5357" i="1"/>
  <c r="N5493" i="1"/>
  <c r="N5633" i="1"/>
  <c r="N5798" i="1"/>
  <c r="N5938" i="1"/>
  <c r="N6086" i="1"/>
  <c r="N6231" i="1"/>
  <c r="N6375" i="1"/>
  <c r="N6516" i="1"/>
  <c r="N6665" i="1"/>
  <c r="N6812" i="1"/>
  <c r="N6954" i="1"/>
  <c r="N7102" i="1"/>
  <c r="N7237" i="1"/>
  <c r="N7389" i="1"/>
  <c r="N7534" i="1"/>
  <c r="N7678" i="1"/>
  <c r="N7826" i="1"/>
  <c r="N7974" i="1"/>
  <c r="N8117" i="1"/>
  <c r="N8254" i="1"/>
  <c r="N8408" i="1"/>
  <c r="N8539" i="1"/>
  <c r="N8694" i="1"/>
  <c r="N8836" i="1"/>
  <c r="N8987" i="1"/>
  <c r="N9117" i="1"/>
  <c r="N9274" i="1"/>
  <c r="N9417" i="1"/>
  <c r="N9567" i="1"/>
  <c r="N9700" i="1"/>
  <c r="N9859" i="1"/>
  <c r="N10004" i="1"/>
  <c r="N10132" i="1"/>
  <c r="N10294" i="1"/>
  <c r="N10437" i="1"/>
  <c r="N10451" i="1"/>
  <c r="N10683" i="1"/>
  <c r="N10869" i="1"/>
  <c r="N10994" i="1"/>
  <c r="N11147" i="1"/>
  <c r="N11303" i="1"/>
  <c r="N11425" i="1"/>
  <c r="N11570" i="1"/>
  <c r="N11725" i="1"/>
  <c r="N11869" i="1"/>
  <c r="N12027" i="1"/>
  <c r="N12164" i="1"/>
  <c r="N12324" i="1"/>
  <c r="N12464" i="1"/>
  <c r="N12568" i="1"/>
  <c r="N12742" i="1"/>
  <c r="N12898" i="1"/>
  <c r="N13022" i="1"/>
  <c r="N13155" i="1"/>
  <c r="N13260" i="1"/>
  <c r="N13457" i="1"/>
  <c r="N13620" i="1"/>
  <c r="N13754" i="1"/>
  <c r="N13878" i="1"/>
  <c r="N13969" i="1"/>
  <c r="N14186" i="1"/>
  <c r="N14319" i="1"/>
  <c r="N14453" i="1"/>
  <c r="N14622" i="1"/>
  <c r="N14758" i="1"/>
  <c r="N14917" i="1"/>
  <c r="N15054" i="1"/>
  <c r="N15180" i="1"/>
  <c r="N121" i="1"/>
  <c r="N241" i="1"/>
  <c r="N409" i="1"/>
  <c r="N550" i="1"/>
  <c r="N697" i="1"/>
  <c r="N802" i="1"/>
  <c r="N939" i="1"/>
  <c r="N1023" i="1"/>
  <c r="N1229" i="1"/>
  <c r="N1359" i="1"/>
  <c r="N1493" i="1"/>
  <c r="N1659" i="1"/>
  <c r="N1802" i="1"/>
  <c r="N1965" i="1"/>
  <c r="N2105" i="1"/>
  <c r="N2226" i="1"/>
  <c r="N2388" i="1"/>
  <c r="N2533" i="1"/>
  <c r="N2648" i="1"/>
  <c r="N2811" i="1"/>
  <c r="N2943" i="1"/>
  <c r="N3104" i="1"/>
  <c r="N3232" i="1"/>
  <c r="N3393" i="1"/>
  <c r="N3580" i="1"/>
  <c r="N3693" i="1"/>
  <c r="N3816" i="1"/>
  <c r="N3985" i="1"/>
  <c r="N4129" i="1"/>
  <c r="N4267" i="1"/>
  <c r="N4417" i="1"/>
  <c r="N4553" i="1"/>
  <c r="N4683" i="1"/>
  <c r="N4836" i="1"/>
  <c r="N4974" i="1"/>
  <c r="N5136" i="1"/>
  <c r="N5284" i="1"/>
  <c r="N5431" i="1"/>
  <c r="N5580" i="1"/>
  <c r="N5735" i="1"/>
  <c r="N5859" i="1"/>
  <c r="N6009" i="1"/>
  <c r="N6157" i="1"/>
  <c r="N6298" i="1"/>
  <c r="N6382" i="1"/>
  <c r="N6647" i="1"/>
  <c r="N6802" i="1"/>
  <c r="N6901" i="1"/>
  <c r="N6963" i="1"/>
  <c r="N7178" i="1"/>
  <c r="N7319" i="1"/>
  <c r="N7490" i="1"/>
  <c r="N7630" i="1"/>
  <c r="N7754" i="1"/>
  <c r="N7834" i="1"/>
  <c r="N8023" i="1"/>
  <c r="N8170" i="1"/>
  <c r="N8268" i="1"/>
  <c r="N8427" i="1"/>
  <c r="N8633" i="1"/>
  <c r="N8790" i="1"/>
  <c r="N8889" i="1"/>
  <c r="N9056" i="1"/>
  <c r="N9220" i="1"/>
  <c r="N9373" i="1"/>
  <c r="N9464" i="1"/>
  <c r="N9647" i="1"/>
  <c r="N9808" i="1"/>
  <c r="N9933" i="1"/>
  <c r="N10085" i="1"/>
  <c r="N10230" i="1"/>
  <c r="N10361" i="1"/>
  <c r="N10509" i="1"/>
  <c r="N10641" i="1"/>
  <c r="N10787" i="1"/>
  <c r="N10919" i="1"/>
  <c r="N11070" i="1"/>
  <c r="N11216" i="1"/>
  <c r="N11359" i="1"/>
  <c r="N11528" i="1"/>
  <c r="N11648" i="1"/>
  <c r="N11793" i="1"/>
  <c r="N11972" i="1"/>
  <c r="N12115" i="1"/>
  <c r="N12253" i="1"/>
  <c r="N12411" i="1"/>
  <c r="N12513" i="1"/>
  <c r="N12673" i="1"/>
  <c r="N12823" i="1"/>
  <c r="N12976" i="1"/>
  <c r="N13101" i="1"/>
  <c r="N13256" i="1"/>
  <c r="N13413" i="1"/>
  <c r="N13543" i="1"/>
  <c r="N13686" i="1"/>
  <c r="N13842" i="1"/>
  <c r="N13975" i="1"/>
  <c r="N14114" i="1"/>
  <c r="N14265" i="1"/>
  <c r="N14472" i="1"/>
  <c r="N14568" i="1"/>
  <c r="N14656" i="1"/>
  <c r="N14799" i="1"/>
  <c r="N15036" i="1"/>
  <c r="N15172" i="1"/>
  <c r="N87" i="1"/>
  <c r="N280" i="1"/>
  <c r="N396" i="1"/>
  <c r="N553" i="1"/>
  <c r="N629" i="1"/>
  <c r="N800" i="1"/>
  <c r="N972" i="1"/>
  <c r="N1128" i="1"/>
  <c r="N1250" i="1"/>
  <c r="N1354" i="1"/>
  <c r="N1588" i="1"/>
  <c r="N1697" i="1"/>
  <c r="N1853" i="1"/>
  <c r="N1944" i="1"/>
  <c r="N2106" i="1"/>
  <c r="N2308" i="1"/>
  <c r="N2433" i="1"/>
  <c r="N2600" i="1"/>
  <c r="N2714" i="1"/>
  <c r="N2841" i="1"/>
  <c r="N2967" i="1"/>
  <c r="N3113" i="1"/>
  <c r="N3287" i="1"/>
  <c r="N3443" i="1"/>
  <c r="N3616" i="1"/>
  <c r="N3726" i="1"/>
  <c r="N3840" i="1"/>
  <c r="N3984" i="1"/>
  <c r="N4146" i="1"/>
  <c r="N4347" i="1"/>
  <c r="N4436" i="1"/>
  <c r="N4637" i="1"/>
  <c r="N4775" i="1"/>
  <c r="N4873" i="1"/>
  <c r="N5014" i="1"/>
  <c r="N5201" i="1"/>
  <c r="N5227" i="1"/>
  <c r="N5473" i="1"/>
  <c r="N5621" i="1"/>
  <c r="N5660" i="1"/>
  <c r="N5856" i="1"/>
  <c r="N6041" i="1"/>
  <c r="N6219" i="1"/>
  <c r="N6331" i="1"/>
  <c r="N6409" i="1"/>
  <c r="N6536" i="1"/>
  <c r="N6726" i="1"/>
  <c r="N6885" i="1"/>
  <c r="N7018" i="1"/>
  <c r="N7161" i="1"/>
  <c r="N7334" i="1"/>
  <c r="N7456" i="1"/>
  <c r="N7660" i="1"/>
  <c r="N7730" i="1"/>
  <c r="N7955" i="1"/>
  <c r="N8047" i="1"/>
  <c r="N8193" i="1"/>
  <c r="N8270" i="1"/>
  <c r="N8429" i="1"/>
  <c r="N8635" i="1"/>
  <c r="N8706" i="1"/>
  <c r="N8931" i="1"/>
  <c r="N9087" i="1"/>
  <c r="N9205" i="1"/>
  <c r="N9287" i="1"/>
  <c r="N9499" i="1"/>
  <c r="N9673" i="1"/>
  <c r="N9797" i="1"/>
  <c r="N9865" i="1"/>
  <c r="N10074" i="1"/>
  <c r="N10152" i="1"/>
  <c r="N10303" i="1"/>
  <c r="N10461" i="1"/>
  <c r="N10668" i="1"/>
  <c r="N10810" i="1"/>
  <c r="N11020" i="1"/>
  <c r="N11121" i="1"/>
  <c r="N11247" i="1"/>
  <c r="N11452" i="1"/>
  <c r="N11571" i="1"/>
  <c r="N11693" i="1"/>
  <c r="N11825" i="1"/>
  <c r="N11988" i="1"/>
  <c r="N12100" i="1"/>
  <c r="N12182" i="1"/>
  <c r="N12407" i="1"/>
  <c r="N12593" i="1"/>
  <c r="N12759" i="1"/>
  <c r="N12872" i="1"/>
  <c r="N13010" i="1"/>
  <c r="N13075" i="1"/>
  <c r="N13314" i="1"/>
  <c r="N13403" i="1"/>
  <c r="N13595" i="1"/>
  <c r="N13741" i="1"/>
  <c r="N13782" i="1"/>
  <c r="N14026" i="1"/>
  <c r="N14124" i="1"/>
  <c r="N14306" i="1"/>
  <c r="N14451" i="1"/>
  <c r="N14565" i="1"/>
  <c r="N14790" i="1"/>
  <c r="N14870" i="1"/>
  <c r="N14996" i="1"/>
  <c r="N15175" i="1"/>
  <c r="N98" i="1"/>
  <c r="N234" i="1"/>
  <c r="N373" i="1"/>
  <c r="N533" i="1"/>
  <c r="N659" i="1"/>
  <c r="N835" i="1"/>
  <c r="N967" i="1"/>
  <c r="N1121" i="1"/>
  <c r="N1262" i="1"/>
  <c r="N1404" i="1"/>
  <c r="N1552" i="1"/>
  <c r="N1684" i="1"/>
  <c r="N1848" i="1"/>
  <c r="N1995" i="1"/>
  <c r="N2145" i="1"/>
  <c r="N2286" i="1"/>
  <c r="N2422" i="1"/>
  <c r="N2581" i="1"/>
  <c r="N2706" i="1"/>
  <c r="N2875" i="1"/>
  <c r="N3012" i="1"/>
  <c r="N3162" i="1"/>
  <c r="N3313" i="1"/>
  <c r="N3445" i="1"/>
  <c r="N3595" i="1"/>
  <c r="N3739" i="1"/>
  <c r="N3869" i="1"/>
  <c r="N4035" i="1"/>
  <c r="N4159" i="1"/>
  <c r="N4291" i="1"/>
  <c r="N4449" i="1"/>
  <c r="N4581" i="1"/>
  <c r="N4733" i="1"/>
  <c r="N4859" i="1"/>
  <c r="N5045" i="1"/>
  <c r="N5158" i="1"/>
  <c r="N5325" i="1"/>
  <c r="N5433" i="1"/>
  <c r="N5581" i="1"/>
  <c r="N5757" i="1"/>
  <c r="N5895" i="1"/>
  <c r="N6039" i="1"/>
  <c r="N6201" i="1"/>
  <c r="N6327" i="1"/>
  <c r="N6454" i="1"/>
  <c r="N6592" i="1"/>
  <c r="N6779" i="1"/>
  <c r="N6898" i="1"/>
  <c r="N7063" i="1"/>
  <c r="N7181" i="1"/>
  <c r="N7343" i="1"/>
  <c r="N7498" i="1"/>
  <c r="N7636" i="1"/>
  <c r="N7774" i="1"/>
  <c r="N7946" i="1"/>
  <c r="N8046" i="1"/>
  <c r="N8199" i="1"/>
  <c r="N8353" i="1"/>
  <c r="N8497" i="1"/>
  <c r="N8622" i="1"/>
  <c r="N8793" i="1"/>
  <c r="N8875" i="1"/>
  <c r="N9071" i="1"/>
  <c r="N9210" i="1"/>
  <c r="N9377" i="1"/>
  <c r="N9453" i="1"/>
  <c r="N9661" i="1"/>
  <c r="N9804" i="1"/>
  <c r="N9909" i="1"/>
  <c r="N10060" i="1"/>
  <c r="N10232" i="1"/>
  <c r="N10367" i="1"/>
  <c r="N10553" i="1"/>
  <c r="N10701" i="1"/>
  <c r="N10852" i="1"/>
  <c r="N10977" i="1"/>
  <c r="N11152" i="1"/>
  <c r="N11291" i="1"/>
  <c r="N11430" i="1"/>
  <c r="N11591" i="1"/>
  <c r="N11731" i="1"/>
  <c r="N11871" i="1"/>
  <c r="N12028" i="1"/>
  <c r="N12173" i="1"/>
  <c r="N12302" i="1"/>
  <c r="N12440" i="1"/>
  <c r="N12599" i="1"/>
  <c r="N12731" i="1"/>
  <c r="N12882" i="1"/>
  <c r="N13024" i="1"/>
  <c r="N13179" i="1"/>
  <c r="N13334" i="1"/>
  <c r="N13470" i="1"/>
  <c r="N13608" i="1"/>
  <c r="N13766" i="1"/>
  <c r="N13898" i="1"/>
  <c r="N14059" i="1"/>
  <c r="N14200" i="1"/>
  <c r="N14338" i="1"/>
  <c r="N14489" i="1"/>
  <c r="N14625" i="1"/>
  <c r="N14765" i="1"/>
  <c r="N14901" i="1"/>
  <c r="N15071" i="1"/>
  <c r="N15211" i="1"/>
  <c r="N47" i="1"/>
  <c r="N184" i="1"/>
  <c r="N369" i="1"/>
  <c r="N494" i="1"/>
  <c r="N654" i="1"/>
  <c r="N796" i="1"/>
  <c r="N930" i="1"/>
  <c r="N1068" i="1"/>
  <c r="N1199" i="1"/>
  <c r="N1344" i="1"/>
  <c r="N1490" i="1"/>
  <c r="N1634" i="1"/>
  <c r="N1790" i="1"/>
  <c r="N1935" i="1"/>
  <c r="N2065" i="1"/>
  <c r="N2220" i="1"/>
  <c r="N2363" i="1"/>
  <c r="N2518" i="1"/>
  <c r="N2650" i="1"/>
  <c r="N2797" i="1"/>
  <c r="N2965" i="1"/>
  <c r="N3097" i="1"/>
  <c r="N3286" i="1"/>
  <c r="N3422" i="1"/>
  <c r="N3516" i="1"/>
  <c r="N3688" i="1"/>
  <c r="N3822" i="1"/>
  <c r="N3968" i="1"/>
  <c r="N4104" i="1"/>
  <c r="N4247" i="1"/>
  <c r="N4392" i="1"/>
  <c r="N4535" i="1"/>
  <c r="N4687" i="1"/>
  <c r="N4828" i="1"/>
  <c r="N4994" i="1"/>
  <c r="N5129" i="1"/>
  <c r="N5263" i="1"/>
  <c r="N5409" i="1"/>
  <c r="N5552" i="1"/>
  <c r="N5701" i="1"/>
  <c r="N5850" i="1"/>
  <c r="N5982" i="1"/>
  <c r="N6117" i="1"/>
  <c r="N6273" i="1"/>
  <c r="N6388" i="1"/>
  <c r="N6586" i="1"/>
  <c r="N6707" i="1"/>
  <c r="N6851" i="1"/>
  <c r="N6978" i="1"/>
  <c r="N7132" i="1"/>
  <c r="N7283" i="1"/>
  <c r="N7423" i="1"/>
  <c r="N7583" i="1"/>
  <c r="N7716" i="1"/>
  <c r="N7842" i="1"/>
  <c r="N7997" i="1"/>
  <c r="N8138" i="1"/>
  <c r="N8277" i="1"/>
  <c r="N8433" i="1"/>
  <c r="N8609" i="1"/>
  <c r="N8743" i="1"/>
  <c r="N8904" i="1"/>
  <c r="N9009" i="1"/>
  <c r="N9156" i="1"/>
  <c r="N9329" i="1"/>
  <c r="N9478" i="1"/>
  <c r="N9587" i="1"/>
  <c r="N9747" i="1"/>
  <c r="N9907" i="1"/>
  <c r="N10052" i="1"/>
  <c r="N10164" i="1"/>
  <c r="N10333" i="1"/>
  <c r="N10489" i="1"/>
  <c r="N10608" i="1"/>
  <c r="N10752" i="1"/>
  <c r="N10896" i="1"/>
  <c r="N11053" i="1"/>
  <c r="N11187" i="1"/>
  <c r="N11338" i="1"/>
  <c r="N11497" i="1"/>
  <c r="N11632" i="1"/>
  <c r="N11764" i="1"/>
  <c r="N11956" i="1"/>
  <c r="N12076" i="1"/>
  <c r="N12229" i="1"/>
  <c r="N12363" i="1"/>
  <c r="N12523" i="1"/>
  <c r="N12651" i="1"/>
  <c r="N12806" i="1"/>
  <c r="N12965" i="1"/>
  <c r="N13091" i="1"/>
  <c r="N13247" i="1"/>
  <c r="N13394" i="1"/>
  <c r="N13526" i="1"/>
  <c r="N13666" i="1"/>
  <c r="N13813" i="1"/>
  <c r="N13956" i="1"/>
  <c r="N14113" i="1"/>
  <c r="N14238" i="1"/>
  <c r="N14414" i="1"/>
  <c r="N14531" i="1"/>
  <c r="N14700" i="1"/>
  <c r="N14833" i="1"/>
  <c r="N15008" i="1"/>
  <c r="N15127" i="1"/>
  <c r="N138" i="1"/>
  <c r="N274" i="1"/>
  <c r="N417" i="1"/>
  <c r="N573" i="1"/>
  <c r="N714" i="1"/>
  <c r="N854" i="1"/>
  <c r="N1000" i="1"/>
  <c r="N1137" i="1"/>
  <c r="N1285" i="1"/>
  <c r="N1442" i="1"/>
  <c r="N1582" i="1"/>
  <c r="N1731" i="1"/>
  <c r="N1858" i="1"/>
  <c r="N2023" i="1"/>
  <c r="N2170" i="1"/>
  <c r="N2298" i="1"/>
  <c r="N2444" i="1"/>
  <c r="N2595" i="1"/>
  <c r="N2745" i="1"/>
  <c r="N2872" i="1"/>
  <c r="N3041" i="1"/>
  <c r="N3181" i="1"/>
  <c r="N3324" i="1"/>
  <c r="N3474" i="1"/>
  <c r="N3610" i="1"/>
  <c r="N3629" i="1"/>
  <c r="N3890" i="1"/>
  <c r="N4030" i="1"/>
  <c r="N4179" i="1"/>
  <c r="N4326" i="1"/>
  <c r="N4469" i="1"/>
  <c r="N4617" i="1"/>
  <c r="N4773" i="1"/>
  <c r="N4922" i="1"/>
  <c r="N5063" i="1"/>
  <c r="N5200" i="1"/>
  <c r="N5350" i="1"/>
  <c r="N5494" i="1"/>
  <c r="N5641" i="1"/>
  <c r="N5787" i="1"/>
  <c r="N5935" i="1"/>
  <c r="N6077" i="1"/>
  <c r="N6213" i="1"/>
  <c r="N6374" i="1"/>
  <c r="N6510" i="1"/>
  <c r="N6657" i="1"/>
  <c r="N6797" i="1"/>
  <c r="N6950" i="1"/>
  <c r="N7090" i="1"/>
  <c r="N7235" i="1"/>
  <c r="N7379" i="1"/>
  <c r="N7529" i="1"/>
  <c r="N7677" i="1"/>
  <c r="N7817" i="1"/>
  <c r="N7965" i="1"/>
  <c r="N8099" i="1"/>
  <c r="N8246" i="1"/>
  <c r="N8405" i="1"/>
  <c r="N8536" i="1"/>
  <c r="N8687" i="1"/>
  <c r="N8794" i="1"/>
  <c r="N8973" i="1"/>
  <c r="N9112" i="1"/>
  <c r="N9266" i="1"/>
  <c r="N9378" i="1"/>
  <c r="N9553" i="1"/>
  <c r="N9694" i="1"/>
  <c r="N9854" i="1"/>
  <c r="N9997" i="1"/>
  <c r="N10123" i="1"/>
  <c r="N10259" i="1"/>
  <c r="N10406" i="1"/>
  <c r="N10444" i="1"/>
  <c r="N10715" i="1"/>
  <c r="N10860" i="1"/>
  <c r="N11016" i="1"/>
  <c r="N11163" i="1"/>
  <c r="N11311" i="1"/>
  <c r="N11428" i="1"/>
  <c r="N11599" i="1"/>
  <c r="N11743" i="1"/>
  <c r="N11885" i="1"/>
  <c r="N12036" i="1"/>
  <c r="N12181" i="1"/>
  <c r="N12319" i="1"/>
  <c r="N12451" i="1"/>
  <c r="N12616" i="1"/>
  <c r="N12751" i="1"/>
  <c r="N12904" i="1"/>
  <c r="N13048" i="1"/>
  <c r="N13191" i="1"/>
  <c r="N13337" i="1"/>
  <c r="N13481" i="1"/>
  <c r="N13617" i="1"/>
  <c r="N13773" i="1"/>
  <c r="N13918" i="1"/>
  <c r="N14032" i="1"/>
  <c r="N14205" i="1"/>
  <c r="N14350" i="1"/>
  <c r="N14482" i="1"/>
  <c r="N14635" i="1"/>
  <c r="N14786" i="1"/>
  <c r="N14934" i="1"/>
  <c r="N15081" i="1"/>
  <c r="N15224" i="1"/>
  <c r="N134" i="1"/>
  <c r="N238" i="1"/>
  <c r="N387" i="1"/>
  <c r="N556" i="1"/>
  <c r="N700" i="1"/>
  <c r="N832" i="1"/>
  <c r="N970" i="1"/>
  <c r="N1095" i="1"/>
  <c r="N1280" i="1"/>
  <c r="N1439" i="1"/>
  <c r="N1577" i="1"/>
  <c r="N1722" i="1"/>
  <c r="N1859" i="1"/>
  <c r="N2018" i="1"/>
  <c r="N2156" i="1"/>
  <c r="N2292" i="1"/>
  <c r="N2445" i="1"/>
  <c r="N2586" i="1"/>
  <c r="N2710" i="1"/>
  <c r="N2873" i="1"/>
  <c r="N3035" i="1"/>
  <c r="N3180" i="1"/>
  <c r="N3290" i="1"/>
  <c r="N3438" i="1"/>
  <c r="N3574" i="1"/>
  <c r="N3638" i="1"/>
  <c r="N3836" i="1"/>
  <c r="N4018" i="1"/>
  <c r="N4156" i="1"/>
  <c r="N4315" i="1"/>
  <c r="N4446" i="1"/>
  <c r="N4614" i="1"/>
  <c r="N4751" i="1"/>
  <c r="N4918" i="1"/>
  <c r="N5043" i="1"/>
  <c r="N5197" i="1"/>
  <c r="N5336" i="1"/>
  <c r="N5492" i="1"/>
  <c r="N5630" i="1"/>
  <c r="N5777" i="1"/>
  <c r="N5933" i="1"/>
  <c r="N6063" i="1"/>
  <c r="N6203" i="1"/>
  <c r="N6369" i="1"/>
  <c r="N6503" i="1"/>
  <c r="N6637" i="1"/>
  <c r="N6786" i="1"/>
  <c r="N6948" i="1"/>
  <c r="N7093" i="1"/>
  <c r="N7201" i="1"/>
  <c r="N7360" i="1"/>
  <c r="N7521" i="1"/>
  <c r="N7666" i="1"/>
  <c r="N7816" i="1"/>
  <c r="N7947" i="1"/>
  <c r="N8092" i="1"/>
  <c r="N8224" i="1"/>
  <c r="N8368" i="1"/>
  <c r="N8533" i="1"/>
  <c r="N8640" i="1"/>
  <c r="N8780" i="1"/>
  <c r="N8960" i="1"/>
  <c r="N9066" i="1"/>
  <c r="N9222" i="1"/>
  <c r="N9360" i="1"/>
  <c r="N9539" i="1"/>
  <c r="N9655" i="1"/>
  <c r="N9829" i="1"/>
  <c r="N9983" i="1"/>
  <c r="N10045" i="1"/>
  <c r="N10261" i="1"/>
  <c r="N10299" i="1"/>
  <c r="N10445" i="1"/>
  <c r="N10695" i="1"/>
  <c r="N10863" i="1"/>
  <c r="N11006" i="1"/>
  <c r="N11146" i="1"/>
  <c r="N11306" i="1"/>
  <c r="N11409" i="1"/>
  <c r="N11587" i="1"/>
  <c r="N11724" i="1"/>
  <c r="N11876" i="1"/>
  <c r="N12029" i="1"/>
  <c r="N12175" i="1"/>
  <c r="N12305" i="1"/>
  <c r="N12450" i="1"/>
  <c r="N12594" i="1"/>
  <c r="N12746" i="1"/>
  <c r="N12889" i="1"/>
  <c r="N13037" i="1"/>
  <c r="N13183" i="1"/>
  <c r="N13316" i="1"/>
  <c r="N13473" i="1"/>
  <c r="N13610" i="1"/>
  <c r="N13762" i="1"/>
  <c r="N13912" i="1"/>
  <c r="N14015" i="1"/>
  <c r="N14190" i="1"/>
  <c r="N14326" i="1"/>
  <c r="N14477" i="1"/>
  <c r="N14620" i="1"/>
  <c r="N14775" i="1"/>
  <c r="N14912" i="1"/>
  <c r="N15044" i="1"/>
  <c r="N15171" i="1"/>
  <c r="N116" i="1"/>
  <c r="N278" i="1"/>
  <c r="N415" i="1"/>
  <c r="N566" i="1"/>
  <c r="N712" i="1"/>
  <c r="N857" i="1"/>
  <c r="N993" i="1"/>
  <c r="N1150" i="1"/>
  <c r="N1291" i="1"/>
  <c r="N1436" i="1"/>
  <c r="N1568" i="1"/>
  <c r="N1717" i="1"/>
  <c r="N1876" i="1"/>
  <c r="N2017" i="1"/>
  <c r="N2158" i="1"/>
  <c r="N2306" i="1"/>
  <c r="N2454" i="1"/>
  <c r="N2591" i="1"/>
  <c r="N2742" i="1"/>
  <c r="N2892" i="1"/>
  <c r="N3031" i="1"/>
  <c r="N3175" i="1"/>
  <c r="N3328" i="1"/>
  <c r="N3470" i="1"/>
  <c r="N3606" i="1"/>
  <c r="N3758" i="1"/>
  <c r="N3898" i="1"/>
  <c r="N4045" i="1"/>
  <c r="N4182" i="1"/>
  <c r="N4333" i="1"/>
  <c r="N4472" i="1"/>
  <c r="N4626" i="1"/>
  <c r="N4774" i="1"/>
  <c r="N4908" i="1"/>
  <c r="N5044" i="1"/>
  <c r="N5196" i="1"/>
  <c r="N5345" i="1"/>
  <c r="N5462" i="1"/>
  <c r="N5635" i="1"/>
  <c r="N5789" i="1"/>
  <c r="N5915" i="1"/>
  <c r="N6079" i="1"/>
  <c r="N6221" i="1"/>
  <c r="N6353" i="1"/>
  <c r="N6525" i="1"/>
  <c r="N6662" i="1"/>
  <c r="N6804" i="1"/>
  <c r="N6945" i="1"/>
  <c r="N7092" i="1"/>
  <c r="N7234" i="1"/>
  <c r="N7376" i="1"/>
  <c r="N7518" i="1"/>
  <c r="N7662" i="1"/>
  <c r="N7806" i="1"/>
  <c r="N7960" i="1"/>
  <c r="N8110" i="1"/>
  <c r="N8251" i="1"/>
  <c r="N8393" i="1"/>
  <c r="N8541" i="1"/>
  <c r="N8668" i="1"/>
  <c r="N8816" i="1"/>
  <c r="N8953" i="1"/>
  <c r="N9070" i="1"/>
  <c r="N9249" i="1"/>
  <c r="N9397" i="1"/>
  <c r="N9530" i="1"/>
  <c r="N9660" i="1"/>
  <c r="N9817" i="1"/>
  <c r="N9955" i="1"/>
  <c r="N10088" i="1"/>
  <c r="N10276" i="1"/>
  <c r="N10350" i="1"/>
  <c r="N10578" i="1"/>
  <c r="N10721" i="1"/>
  <c r="N10859" i="1"/>
  <c r="N11010" i="1"/>
  <c r="N11154" i="1"/>
  <c r="N11302" i="1"/>
  <c r="N11432" i="1"/>
  <c r="N11595" i="1"/>
  <c r="N11733" i="1"/>
  <c r="N11889" i="1"/>
  <c r="N12035" i="1"/>
  <c r="N12178" i="1"/>
  <c r="N12316" i="1"/>
  <c r="N12470" i="1"/>
  <c r="N12611" i="1"/>
  <c r="N12752" i="1"/>
  <c r="N12902" i="1"/>
  <c r="N13047" i="1"/>
  <c r="N13195" i="1"/>
  <c r="N13339" i="1"/>
  <c r="N13482" i="1"/>
  <c r="N13631" i="1"/>
  <c r="N13769" i="1"/>
  <c r="N13920" i="1"/>
  <c r="N14066" i="1"/>
  <c r="N14207" i="1"/>
  <c r="N14353" i="1"/>
  <c r="N14501" i="1"/>
  <c r="N14646" i="1"/>
  <c r="N14785" i="1"/>
  <c r="N14928" i="1"/>
  <c r="N15078" i="1"/>
  <c r="N15221" i="1"/>
  <c r="N42" i="1"/>
  <c r="N185" i="1"/>
  <c r="N321" i="1"/>
  <c r="N474" i="1"/>
  <c r="N612" i="1"/>
  <c r="N743" i="1"/>
  <c r="N929" i="1"/>
  <c r="N1061" i="1"/>
  <c r="N1195" i="1"/>
  <c r="N1358" i="1"/>
  <c r="N1467" i="1"/>
  <c r="N1642" i="1"/>
  <c r="N1787" i="1"/>
  <c r="N1943" i="1"/>
  <c r="N2084" i="1"/>
  <c r="N2212" i="1"/>
  <c r="N2356" i="1"/>
  <c r="N2504" i="1"/>
  <c r="N2643" i="1"/>
  <c r="N2784" i="1"/>
  <c r="N2927" i="1"/>
  <c r="N3076" i="1"/>
  <c r="N3229" i="1"/>
  <c r="N3374" i="1"/>
  <c r="N3547" i="1"/>
  <c r="N3672" i="1"/>
  <c r="N3813" i="1"/>
  <c r="N3947" i="1"/>
  <c r="N4105" i="1"/>
  <c r="N4239" i="1"/>
  <c r="N4393" i="1"/>
  <c r="N4527" i="1"/>
  <c r="N4666" i="1"/>
  <c r="N4813" i="1"/>
  <c r="N4966" i="1"/>
  <c r="N5114" i="1"/>
  <c r="N5262" i="1"/>
  <c r="N5393" i="1"/>
  <c r="N5545" i="1"/>
  <c r="N5694" i="1"/>
  <c r="N5828" i="1"/>
  <c r="N5975" i="1"/>
  <c r="N6126" i="1"/>
  <c r="N6266" i="1"/>
  <c r="N6422" i="1"/>
  <c r="N6571" i="1"/>
  <c r="N6692" i="1"/>
  <c r="N6842" i="1"/>
  <c r="N7011" i="1"/>
  <c r="N7135" i="1"/>
  <c r="N7272" i="1"/>
  <c r="N7432" i="1"/>
  <c r="N7567" i="1"/>
  <c r="N7715" i="1"/>
  <c r="N7856" i="1"/>
  <c r="N7996" i="1"/>
  <c r="N8155" i="1"/>
  <c r="N8298" i="1"/>
  <c r="N8459" i="1"/>
  <c r="N8592" i="1"/>
  <c r="N8738" i="1"/>
  <c r="N8876" i="1"/>
  <c r="N9003" i="1"/>
  <c r="N9160" i="1"/>
  <c r="N9323" i="1"/>
  <c r="N9455" i="1"/>
  <c r="N9586" i="1"/>
  <c r="N9742" i="1"/>
  <c r="N9878" i="1"/>
  <c r="N10023" i="1"/>
  <c r="N10173" i="1"/>
  <c r="N10324" i="1"/>
  <c r="N10480" i="1"/>
  <c r="N10611" i="1"/>
  <c r="N10779" i="1"/>
  <c r="N10888" i="1"/>
  <c r="N11045" i="1"/>
  <c r="N11201" i="1"/>
  <c r="N11352" i="1"/>
  <c r="N11466" i="1"/>
  <c r="N11649" i="1"/>
  <c r="N11794" i="1"/>
  <c r="N11940" i="1"/>
  <c r="N12087" i="1"/>
  <c r="N12224" i="1"/>
  <c r="N12368" i="1"/>
  <c r="N12515" i="1"/>
  <c r="N12652" i="1"/>
  <c r="N12793" i="1"/>
  <c r="N12947" i="1"/>
  <c r="N13112" i="1"/>
  <c r="N13241" i="1"/>
  <c r="N13385" i="1"/>
  <c r="N13542" i="1"/>
  <c r="N13682" i="1"/>
  <c r="N13834" i="1"/>
  <c r="N13968" i="1"/>
  <c r="N14110" i="1"/>
  <c r="N14245" i="1"/>
  <c r="N14398" i="1"/>
  <c r="N14527" i="1"/>
  <c r="N14688" i="1"/>
  <c r="N14831" i="1"/>
  <c r="N14979" i="1"/>
  <c r="N15129" i="1"/>
  <c r="N137" i="1"/>
  <c r="N269" i="1"/>
  <c r="N424" i="1"/>
  <c r="N569" i="1"/>
  <c r="N717" i="1"/>
  <c r="N850" i="1"/>
  <c r="N986" i="1"/>
  <c r="N1147" i="1"/>
  <c r="N1290" i="1"/>
  <c r="N1440" i="1"/>
  <c r="N1581" i="1"/>
  <c r="N1730" i="1"/>
  <c r="N1860" i="1"/>
  <c r="N2020" i="1"/>
  <c r="N2167" i="1"/>
  <c r="N2304" i="1"/>
  <c r="N2428" i="1"/>
  <c r="N2587" i="1"/>
  <c r="N2729" i="1"/>
  <c r="N2858" i="1"/>
  <c r="N3033" i="1"/>
  <c r="N3178" i="1"/>
  <c r="N3301" i="1"/>
  <c r="N3431" i="1"/>
  <c r="N3602" i="1"/>
  <c r="N3637" i="1"/>
  <c r="N3899" i="1"/>
  <c r="N4031" i="1"/>
  <c r="N4191" i="1"/>
  <c r="N4328" i="1"/>
  <c r="N4481" i="1"/>
  <c r="N4620" i="1"/>
  <c r="N4760" i="1"/>
  <c r="N4920" i="1"/>
  <c r="N5060" i="1"/>
  <c r="N5198" i="1"/>
  <c r="N5348" i="1"/>
  <c r="N5472" i="1"/>
  <c r="N5639" i="1"/>
  <c r="N5788" i="1"/>
  <c r="N5937" i="1"/>
  <c r="N6075" i="1"/>
  <c r="N6197" i="1"/>
  <c r="N6368" i="1"/>
  <c r="N6509" i="1"/>
  <c r="N6656" i="1"/>
  <c r="N6799" i="1"/>
  <c r="N6949" i="1"/>
  <c r="N7089" i="1"/>
  <c r="N7236" i="1"/>
  <c r="N7375" i="1"/>
  <c r="N7533" i="1"/>
  <c r="N7674" i="1"/>
  <c r="N7812" i="1"/>
  <c r="N7957" i="1"/>
  <c r="N8100" i="1"/>
  <c r="N8219" i="1"/>
  <c r="N8381" i="1"/>
  <c r="N8532" i="1"/>
  <c r="N8678" i="1"/>
  <c r="N8783" i="1"/>
  <c r="N8958" i="1"/>
  <c r="N9060" i="1"/>
  <c r="N9256" i="1"/>
  <c r="N9364" i="1"/>
  <c r="N9537" i="1"/>
  <c r="N9651" i="1"/>
  <c r="N9844" i="1"/>
  <c r="N9999" i="1"/>
  <c r="N10070" i="1"/>
  <c r="N10272" i="1"/>
  <c r="N10300" i="1"/>
  <c r="N10446" i="1"/>
  <c r="N10588" i="1"/>
  <c r="N10836" i="1"/>
  <c r="N10969" i="1"/>
  <c r="N11141" i="1"/>
  <c r="N11255" i="1"/>
  <c r="N11361" i="1"/>
  <c r="N11544" i="1"/>
  <c r="N11717" i="1"/>
  <c r="N11844" i="1"/>
  <c r="N12009" i="1"/>
  <c r="N12127" i="1"/>
  <c r="N12293" i="1"/>
  <c r="N12423" i="1"/>
  <c r="N12560" i="1"/>
  <c r="N12727" i="1"/>
  <c r="N12880" i="1"/>
  <c r="N13025" i="1"/>
  <c r="N13175" i="1"/>
  <c r="N13311" i="1"/>
  <c r="N13445" i="1"/>
  <c r="N13606" i="1"/>
  <c r="N13760" i="1"/>
  <c r="N13893" i="1"/>
  <c r="N13985" i="1"/>
  <c r="N14174" i="1"/>
  <c r="N14309" i="1"/>
  <c r="N14461" i="1"/>
  <c r="N14544" i="1"/>
  <c r="N14762" i="1"/>
  <c r="N14915" i="1"/>
  <c r="N15048" i="1"/>
  <c r="N15121" i="1"/>
  <c r="N25" i="1"/>
  <c r="N192" i="1"/>
  <c r="N322" i="1"/>
  <c r="N470" i="1"/>
  <c r="N618" i="1"/>
  <c r="N756" i="1"/>
  <c r="N920" i="1"/>
  <c r="N1026" i="1"/>
  <c r="N1206" i="1"/>
  <c r="N1337" i="1"/>
  <c r="N1482" i="1"/>
  <c r="N1623" i="1"/>
  <c r="N1766" i="1"/>
  <c r="N1928" i="1"/>
  <c r="N2073" i="1"/>
  <c r="N2204" i="1"/>
  <c r="N2344" i="1"/>
  <c r="N2505" i="1"/>
  <c r="N2633" i="1"/>
  <c r="N2785" i="1"/>
  <c r="N2929" i="1"/>
  <c r="N3081" i="1"/>
  <c r="N3219" i="1"/>
  <c r="N3369" i="1"/>
  <c r="N3514" i="1"/>
  <c r="N3678" i="1"/>
  <c r="N3803" i="1"/>
  <c r="N3942" i="1"/>
  <c r="N4102" i="1"/>
  <c r="N4242" i="1"/>
  <c r="N4389" i="1"/>
  <c r="N4531" i="1"/>
  <c r="N4673" i="1"/>
  <c r="N4816" i="1"/>
  <c r="N4960" i="1"/>
  <c r="N5097" i="1"/>
  <c r="N5247" i="1"/>
  <c r="N5399" i="1"/>
  <c r="N5549" i="1"/>
  <c r="N5687" i="1"/>
  <c r="N5830" i="1"/>
  <c r="N5977" i="1"/>
  <c r="N6128" i="1"/>
  <c r="N6277" i="1"/>
  <c r="N6384" i="1"/>
  <c r="N6576" i="1"/>
  <c r="N6742" i="1"/>
  <c r="N6862" i="1"/>
  <c r="N6971" i="1"/>
  <c r="N7129" i="1"/>
  <c r="N7305" i="1"/>
  <c r="N7435" i="1"/>
  <c r="N7589" i="1"/>
  <c r="N7721" i="1"/>
  <c r="N7844" i="1"/>
  <c r="N8001" i="1"/>
  <c r="N8146" i="1"/>
  <c r="N8274" i="1"/>
  <c r="N8423" i="1"/>
  <c r="N8604" i="1"/>
  <c r="N8729" i="1"/>
  <c r="N8859" i="1"/>
  <c r="N9016" i="1"/>
  <c r="N9169" i="1"/>
  <c r="N9312" i="1"/>
  <c r="N9437" i="1"/>
  <c r="N9599" i="1"/>
  <c r="N9756" i="1"/>
  <c r="N9879" i="1"/>
  <c r="N10027" i="1"/>
  <c r="N10180" i="1"/>
  <c r="N10322" i="1"/>
  <c r="N10473" i="1"/>
  <c r="N10612" i="1"/>
  <c r="N10751" i="1"/>
  <c r="N10909" i="1"/>
  <c r="N11044" i="1"/>
  <c r="N11191" i="1"/>
  <c r="N11327" i="1"/>
  <c r="N11476" i="1"/>
  <c r="N11621" i="1"/>
  <c r="N11773" i="1"/>
  <c r="N11925" i="1"/>
  <c r="N12066" i="1"/>
  <c r="N12203" i="1"/>
  <c r="N12345" i="1"/>
  <c r="N12494" i="1"/>
  <c r="N12645" i="1"/>
  <c r="N12804" i="1"/>
  <c r="N12925" i="1"/>
  <c r="N13085" i="1"/>
  <c r="N13228" i="1"/>
  <c r="N13376" i="1"/>
  <c r="N13510" i="1"/>
  <c r="N13675" i="1"/>
  <c r="N13808" i="1"/>
  <c r="N13944" i="1"/>
  <c r="N14089" i="1"/>
  <c r="N14239" i="1"/>
  <c r="N14412" i="1"/>
  <c r="N14546" i="1"/>
  <c r="N14652" i="1"/>
  <c r="N14823" i="1"/>
  <c r="N14992" i="1"/>
  <c r="N15116" i="1"/>
  <c r="N51" i="1"/>
  <c r="N253" i="1"/>
  <c r="N329" i="1"/>
  <c r="N460" i="1"/>
  <c r="N640" i="1"/>
  <c r="N764" i="1"/>
  <c r="N981" i="1"/>
  <c r="N1088" i="1"/>
  <c r="N1233" i="1"/>
  <c r="N1363" i="1"/>
  <c r="N1573" i="1"/>
  <c r="N1711" i="1"/>
  <c r="N1833" i="1"/>
  <c r="N1969" i="1"/>
  <c r="N2138" i="1"/>
  <c r="N2239" i="1"/>
  <c r="N2396" i="1"/>
  <c r="N2547" i="1"/>
  <c r="N2651" i="1"/>
  <c r="N2894" i="1"/>
  <c r="N2949" i="1"/>
  <c r="N3161" i="1"/>
  <c r="N3260" i="1"/>
  <c r="N3471" i="1"/>
  <c r="N3524" i="1"/>
  <c r="N3770" i="1"/>
  <c r="N3835" i="1"/>
  <c r="N3988" i="1"/>
  <c r="N4149" i="1"/>
  <c r="N4256" i="1"/>
  <c r="N4422" i="1"/>
  <c r="N4534" i="1"/>
  <c r="N4746" i="1"/>
  <c r="N4827" i="1"/>
  <c r="N5028" i="1"/>
  <c r="N5140" i="1"/>
  <c r="N5264" i="1"/>
  <c r="N5471" i="1"/>
  <c r="N5634" i="1"/>
  <c r="N5704" i="1"/>
  <c r="N5843" i="1"/>
  <c r="N5966" i="1"/>
  <c r="N6207" i="1"/>
  <c r="N6265" i="1"/>
  <c r="N6446" i="1"/>
  <c r="N6579" i="1"/>
  <c r="N6727" i="1"/>
  <c r="N6932" i="1"/>
  <c r="N7070" i="1"/>
  <c r="N7171" i="1"/>
  <c r="N7332" i="1"/>
  <c r="N7503" i="1"/>
  <c r="N7672" i="1"/>
  <c r="N7782" i="1"/>
  <c r="N7900" i="1"/>
  <c r="N8094" i="1"/>
  <c r="N8250" i="1"/>
  <c r="N8398" i="1"/>
  <c r="N8483" i="1"/>
  <c r="N8693" i="1"/>
  <c r="N8842" i="1"/>
  <c r="N8899" i="1"/>
  <c r="N9098" i="1"/>
  <c r="N9270" i="1"/>
  <c r="N9423" i="1"/>
  <c r="N9483" i="1"/>
  <c r="N9689" i="1"/>
  <c r="N9834" i="1"/>
  <c r="N9908" i="1"/>
  <c r="N10093" i="1"/>
  <c r="N10265" i="1"/>
  <c r="N10376" i="1"/>
  <c r="N10561" i="1"/>
  <c r="N10634" i="1"/>
  <c r="N10857" i="1"/>
  <c r="N11013" i="1"/>
  <c r="N11079" i="1"/>
  <c r="N11293" i="1"/>
  <c r="N11354" i="1"/>
  <c r="N11496" i="1"/>
  <c r="N11635" i="1"/>
  <c r="N11788" i="1"/>
  <c r="N11948" i="1"/>
  <c r="N12046" i="1"/>
  <c r="N12240" i="1"/>
  <c r="N12365" i="1"/>
  <c r="N12497" i="1"/>
  <c r="N12667" i="1"/>
  <c r="N12817" i="1"/>
  <c r="N12951" i="1"/>
  <c r="N13102" i="1"/>
  <c r="N13245" i="1"/>
  <c r="N13384" i="1"/>
  <c r="N13514" i="1"/>
  <c r="N13668" i="1"/>
  <c r="N13837" i="1"/>
  <c r="N13958" i="1"/>
  <c r="N14102" i="1"/>
  <c r="N14252" i="1"/>
  <c r="N14390" i="1"/>
  <c r="N14550" i="1"/>
  <c r="N14660" i="1"/>
  <c r="N14845" i="1"/>
  <c r="N14989" i="1"/>
  <c r="N15103" i="1"/>
  <c r="N49" i="1"/>
  <c r="N215" i="1"/>
  <c r="N339" i="1"/>
  <c r="N480" i="1"/>
  <c r="N589" i="1"/>
  <c r="N733" i="1"/>
  <c r="N907" i="1"/>
  <c r="N1060" i="1"/>
  <c r="N1222" i="1"/>
  <c r="N1334" i="1"/>
  <c r="N1487" i="1"/>
  <c r="N1645" i="1"/>
  <c r="N1784" i="1"/>
  <c r="N1959" i="1"/>
  <c r="N2110" i="1"/>
  <c r="N2250" i="1"/>
  <c r="N2358" i="1"/>
  <c r="N2534" i="1"/>
  <c r="N2670" i="1"/>
  <c r="N2818" i="1"/>
  <c r="N2969" i="1"/>
  <c r="N3116" i="1"/>
  <c r="N3220" i="1"/>
  <c r="N3375" i="1"/>
  <c r="N3561" i="1"/>
  <c r="N3703" i="1"/>
  <c r="N3823" i="1"/>
  <c r="N3959" i="1"/>
  <c r="N4128" i="1"/>
  <c r="N4241" i="1"/>
  <c r="N4410" i="1"/>
  <c r="N4541" i="1"/>
  <c r="N4696" i="1"/>
  <c r="N4818" i="1"/>
  <c r="N4977" i="1"/>
  <c r="N5139" i="1"/>
  <c r="N5254" i="1"/>
  <c r="N5408" i="1"/>
  <c r="N5563" i="1"/>
  <c r="N5721" i="1"/>
  <c r="N5835" i="1"/>
  <c r="N6000" i="1"/>
  <c r="N6136" i="1"/>
  <c r="N6286" i="1"/>
  <c r="N6429" i="1"/>
  <c r="N6603" i="1"/>
  <c r="N6725" i="1"/>
  <c r="N6861" i="1"/>
  <c r="N7019" i="1"/>
  <c r="N7138" i="1"/>
  <c r="N7304" i="1"/>
  <c r="N7446" i="1"/>
  <c r="N7606" i="1"/>
  <c r="N7734" i="1"/>
  <c r="N7918" i="1"/>
  <c r="N8015" i="1"/>
  <c r="N8202" i="1"/>
  <c r="N8311" i="1"/>
  <c r="N8513" i="1"/>
  <c r="N8619" i="1"/>
  <c r="N8799" i="1"/>
  <c r="N8932" i="1"/>
  <c r="N9073" i="1"/>
  <c r="N9206" i="1"/>
  <c r="N9324" i="1"/>
  <c r="N9520" i="1"/>
  <c r="N9626" i="1"/>
  <c r="N9768" i="1"/>
  <c r="N9939" i="1"/>
  <c r="N10064" i="1"/>
  <c r="N10220" i="1"/>
  <c r="N10353" i="1"/>
  <c r="N10500" i="1"/>
  <c r="N10638" i="1"/>
  <c r="N10793" i="1"/>
  <c r="N10935" i="1"/>
  <c r="N11096" i="1"/>
  <c r="N11213" i="1"/>
  <c r="N11376" i="1"/>
  <c r="N11501" i="1"/>
  <c r="N11643" i="1"/>
  <c r="N11802" i="1"/>
  <c r="N11953" i="1"/>
  <c r="N12081" i="1"/>
  <c r="N12254" i="1"/>
  <c r="N12372" i="1"/>
  <c r="N12516" i="1"/>
  <c r="N12692" i="1"/>
  <c r="N12830" i="1"/>
  <c r="N12962" i="1"/>
  <c r="N13103" i="1"/>
  <c r="N13254" i="1"/>
  <c r="N13414" i="1"/>
  <c r="N13539" i="1"/>
  <c r="N13671" i="1"/>
  <c r="N13802" i="1"/>
  <c r="N13965" i="1"/>
  <c r="N14125" i="1"/>
  <c r="N14253" i="1"/>
  <c r="N14386" i="1"/>
  <c r="N14547" i="1"/>
  <c r="N14701" i="1"/>
  <c r="N14857" i="1"/>
  <c r="N14984" i="1"/>
  <c r="N15141" i="1"/>
  <c r="N31" i="1"/>
  <c r="N166" i="1"/>
  <c r="N325" i="1"/>
  <c r="N445" i="1"/>
  <c r="N595" i="1"/>
  <c r="N732" i="1"/>
  <c r="N892" i="1"/>
  <c r="N1049" i="1"/>
  <c r="N1198" i="1"/>
  <c r="N1325" i="1"/>
  <c r="N1479" i="1"/>
  <c r="N1628" i="1"/>
  <c r="N1765" i="1"/>
  <c r="N1925" i="1"/>
  <c r="N2078" i="1"/>
  <c r="N2211" i="1"/>
  <c r="N2349" i="1"/>
  <c r="N2482" i="1"/>
  <c r="N2649" i="1"/>
  <c r="N2775" i="1"/>
  <c r="N2925" i="1"/>
  <c r="N3080" i="1"/>
  <c r="N3212" i="1"/>
  <c r="N3367" i="1"/>
  <c r="N3510" i="1"/>
  <c r="N3679" i="1"/>
  <c r="N3795" i="1"/>
  <c r="N3944" i="1"/>
  <c r="N4088" i="1"/>
  <c r="N4229" i="1"/>
  <c r="N4370" i="1"/>
  <c r="N4518" i="1"/>
  <c r="N4664" i="1"/>
  <c r="N4810" i="1"/>
  <c r="N4961" i="1"/>
  <c r="N5098" i="1"/>
  <c r="N5257" i="1"/>
  <c r="N5394" i="1"/>
  <c r="N5541" i="1"/>
  <c r="N5698" i="1"/>
  <c r="N5829" i="1"/>
  <c r="N5974" i="1"/>
  <c r="N6119" i="1"/>
  <c r="N6259" i="1"/>
  <c r="N6420" i="1"/>
  <c r="N6568" i="1"/>
  <c r="N6695" i="1"/>
  <c r="N6849" i="1"/>
  <c r="N6994" i="1"/>
  <c r="N7136" i="1"/>
  <c r="N7280" i="1"/>
  <c r="N7427" i="1"/>
  <c r="N7568" i="1"/>
  <c r="N7713" i="1"/>
  <c r="N7866" i="1"/>
  <c r="N8002" i="1"/>
  <c r="N8147" i="1"/>
  <c r="N8312" i="1"/>
  <c r="N8468" i="1"/>
  <c r="N8602" i="1"/>
  <c r="N8748" i="1"/>
  <c r="N8880" i="1"/>
  <c r="N9018" i="1"/>
  <c r="N9170" i="1"/>
  <c r="N9309" i="1"/>
  <c r="N9451" i="1"/>
  <c r="N9589" i="1"/>
  <c r="N9781" i="1"/>
  <c r="N9910" i="1"/>
  <c r="N10032" i="1"/>
  <c r="N10178" i="1"/>
  <c r="N10318" i="1"/>
  <c r="N10487" i="1"/>
  <c r="N10609" i="1"/>
  <c r="N10769" i="1"/>
  <c r="N10905" i="1"/>
  <c r="N11052" i="1"/>
  <c r="N11193" i="1"/>
  <c r="N11336" i="1"/>
  <c r="N11479" i="1"/>
  <c r="N11629" i="1"/>
  <c r="N11776" i="1"/>
  <c r="N11927" i="1"/>
  <c r="N12070" i="1"/>
  <c r="N12207" i="1"/>
  <c r="N12348" i="1"/>
  <c r="N12505" i="1"/>
  <c r="N12640" i="1"/>
  <c r="N12775" i="1"/>
  <c r="N12930" i="1"/>
  <c r="N13087" i="1"/>
  <c r="N13217" i="1"/>
  <c r="N13367" i="1"/>
  <c r="N13507" i="1"/>
  <c r="N13652" i="1"/>
  <c r="N13817" i="1"/>
  <c r="N13952" i="1"/>
  <c r="N14073" i="1"/>
  <c r="N14224" i="1"/>
  <c r="N14377" i="1"/>
  <c r="N14511" i="1"/>
  <c r="N14669" i="1"/>
  <c r="N14825" i="1"/>
  <c r="N14947" i="1"/>
  <c r="N15130" i="1"/>
  <c r="N33" i="1"/>
  <c r="N202" i="1"/>
  <c r="N331" i="1"/>
  <c r="N485" i="1"/>
  <c r="N690" i="1"/>
  <c r="N813" i="1"/>
  <c r="N942" i="1"/>
  <c r="N1135" i="1"/>
  <c r="N1213" i="1"/>
  <c r="N1418" i="1"/>
  <c r="N1547" i="1"/>
  <c r="N1691" i="1"/>
  <c r="N1827" i="1"/>
  <c r="N2003" i="1"/>
  <c r="N2111" i="1"/>
  <c r="N2263" i="1"/>
  <c r="N2398" i="1"/>
  <c r="N2556" i="1"/>
  <c r="N2700" i="1"/>
  <c r="N2844" i="1"/>
  <c r="N2980" i="1"/>
  <c r="N3143" i="1"/>
  <c r="N3293" i="1"/>
  <c r="N3418" i="1"/>
  <c r="N3569" i="1"/>
  <c r="N3745" i="1"/>
  <c r="N3855" i="1"/>
  <c r="N3996" i="1"/>
  <c r="N4140" i="1"/>
  <c r="N4298" i="1"/>
  <c r="N4433" i="1"/>
  <c r="N4589" i="1"/>
  <c r="N4714" i="1"/>
  <c r="N4878" i="1"/>
  <c r="N4982" i="1"/>
  <c r="N5169" i="1"/>
  <c r="N5294" i="1"/>
  <c r="N5464" i="1"/>
  <c r="N5592" i="1"/>
  <c r="N5727" i="1"/>
  <c r="N5869" i="1"/>
  <c r="N6046" i="1"/>
  <c r="N6163" i="1"/>
  <c r="N6304" i="1"/>
  <c r="N6478" i="1"/>
  <c r="N6619" i="1"/>
  <c r="N6746" i="1"/>
  <c r="N6908" i="1"/>
  <c r="N7041" i="1"/>
  <c r="N7159" i="1"/>
  <c r="N7288" i="1"/>
  <c r="N7437" i="1"/>
  <c r="N7586" i="1"/>
  <c r="N7739" i="1"/>
  <c r="N7901" i="1"/>
  <c r="N8007" i="1"/>
  <c r="N8184" i="1"/>
  <c r="N8350" i="1"/>
  <c r="N8518" i="1"/>
  <c r="N8672" i="1"/>
  <c r="N8792" i="1"/>
  <c r="N8893" i="1"/>
  <c r="N9058" i="1"/>
  <c r="N9224" i="1"/>
  <c r="N9402" i="1"/>
  <c r="N9514" i="1"/>
  <c r="N9691" i="1"/>
  <c r="N9828" i="1"/>
  <c r="N9987" i="1"/>
  <c r="N10109" i="1"/>
  <c r="N10269" i="1"/>
  <c r="N10409" i="1"/>
  <c r="N10564" i="1"/>
  <c r="N10689" i="1"/>
  <c r="N10851" i="1"/>
  <c r="N10991" i="1"/>
  <c r="N11111" i="1"/>
  <c r="N11276" i="1"/>
  <c r="N11398" i="1"/>
  <c r="N11562" i="1"/>
  <c r="N11696" i="1"/>
  <c r="N11853" i="1"/>
  <c r="N11998" i="1"/>
  <c r="N12128" i="1"/>
  <c r="N12281" i="1"/>
  <c r="N12416" i="1"/>
  <c r="N12563" i="1"/>
  <c r="N12722" i="1"/>
  <c r="N12866" i="1"/>
  <c r="N12963" i="1"/>
  <c r="N13143" i="1"/>
  <c r="N13250" i="1"/>
  <c r="N13449" i="1"/>
  <c r="N13570" i="1"/>
  <c r="N13687" i="1"/>
  <c r="N13867" i="1"/>
  <c r="N14039" i="1"/>
  <c r="N14161" i="1"/>
  <c r="N14302" i="1"/>
  <c r="N14420" i="1"/>
  <c r="N14601" i="1"/>
  <c r="N14745" i="1"/>
  <c r="N14900" i="1"/>
  <c r="N15015" i="1"/>
  <c r="N15192" i="1"/>
  <c r="N12" i="1"/>
  <c r="N180" i="1"/>
  <c r="N310" i="1"/>
  <c r="N459" i="1"/>
  <c r="N621" i="1"/>
  <c r="N739" i="1"/>
  <c r="N916" i="1"/>
  <c r="N1030" i="1"/>
  <c r="N1193" i="1"/>
  <c r="N1330" i="1"/>
  <c r="N1488" i="1"/>
  <c r="N1633" i="1"/>
  <c r="N1762" i="1"/>
  <c r="N1931" i="1"/>
  <c r="N2071" i="1"/>
  <c r="N2205" i="1"/>
  <c r="N2353" i="1"/>
  <c r="N2514" i="1"/>
  <c r="N2626" i="1"/>
  <c r="N2767" i="1"/>
  <c r="N2937" i="1"/>
  <c r="N3077" i="1"/>
  <c r="N3210" i="1"/>
  <c r="N3345" i="1"/>
  <c r="N3520" i="1"/>
  <c r="N3671" i="1"/>
  <c r="N3794" i="1"/>
  <c r="N3945" i="1"/>
  <c r="N4092" i="1"/>
  <c r="N4238" i="1"/>
  <c r="N4384" i="1"/>
  <c r="N4522" i="1"/>
  <c r="N4661" i="1"/>
  <c r="N4806" i="1"/>
  <c r="N4962" i="1"/>
  <c r="N5118" i="1"/>
  <c r="N5259" i="1"/>
  <c r="N5387" i="1"/>
  <c r="N5535" i="1"/>
  <c r="N5683" i="1"/>
  <c r="N5819" i="1"/>
  <c r="N5958" i="1"/>
  <c r="N6112" i="1"/>
  <c r="N6256" i="1"/>
  <c r="N6412" i="1"/>
  <c r="N6561" i="1"/>
  <c r="N6693" i="1"/>
  <c r="N6837" i="1"/>
  <c r="N6995" i="1"/>
  <c r="N7123" i="1"/>
  <c r="N7267" i="1"/>
  <c r="N7420" i="1"/>
  <c r="N7569" i="1"/>
  <c r="N7705" i="1"/>
  <c r="N7867" i="1"/>
  <c r="N7998" i="1"/>
  <c r="N8129" i="1"/>
  <c r="N8287" i="1"/>
  <c r="N8439" i="1"/>
  <c r="N8582" i="1"/>
  <c r="N8717" i="1"/>
  <c r="N8873" i="1"/>
  <c r="N9010" i="1"/>
  <c r="N9171" i="1"/>
  <c r="N9310" i="1"/>
  <c r="N9452" i="1"/>
  <c r="N9590" i="1"/>
  <c r="N9748" i="1"/>
  <c r="N9903" i="1"/>
  <c r="N10033" i="1"/>
  <c r="N10179" i="1"/>
  <c r="N10328" i="1"/>
  <c r="N10481" i="1"/>
  <c r="N10603" i="1"/>
  <c r="N10750" i="1"/>
  <c r="N10901" i="1"/>
  <c r="N11036" i="1"/>
  <c r="N11198" i="1"/>
  <c r="N11337" i="1"/>
  <c r="N11480" i="1"/>
  <c r="N11620" i="1"/>
  <c r="N11755" i="1"/>
  <c r="N11916" i="1"/>
  <c r="N12056" i="1"/>
  <c r="N12208" i="1"/>
  <c r="N12349" i="1"/>
  <c r="N12486" i="1"/>
  <c r="N12637" i="1"/>
  <c r="N12778" i="1"/>
  <c r="N12938" i="1"/>
  <c r="N13076" i="1"/>
  <c r="N13204" i="1"/>
  <c r="N13349" i="1"/>
  <c r="N13508" i="1"/>
  <c r="N13661" i="1"/>
  <c r="N13801" i="1"/>
  <c r="N13943" i="1"/>
  <c r="N14081" i="1"/>
  <c r="N14225" i="1"/>
  <c r="N14378" i="1"/>
  <c r="N14512" i="1"/>
  <c r="N14665" i="1"/>
  <c r="N14816" i="1"/>
  <c r="N14948" i="1"/>
  <c r="N15092" i="1"/>
  <c r="N69" i="1"/>
  <c r="N147" i="1"/>
  <c r="N293" i="1"/>
  <c r="N497" i="1"/>
  <c r="N583" i="1"/>
  <c r="N773" i="1"/>
  <c r="N883" i="1"/>
  <c r="N1054" i="1"/>
  <c r="N1226" i="1"/>
  <c r="N1402" i="1"/>
  <c r="N1504" i="1"/>
  <c r="N1597" i="1"/>
  <c r="N1864" i="1"/>
  <c r="N1998" i="1"/>
  <c r="N2148" i="1"/>
  <c r="N2253" i="1"/>
  <c r="N2455" i="1"/>
  <c r="N2467" i="1"/>
  <c r="N2652" i="1"/>
  <c r="N2757" i="1"/>
  <c r="N3010" i="1"/>
  <c r="N3052" i="1"/>
  <c r="N3230" i="1"/>
  <c r="N3339" i="1"/>
  <c r="N3575" i="1"/>
  <c r="N3655" i="1"/>
  <c r="N3805" i="1"/>
  <c r="N4021" i="1"/>
  <c r="N4173" i="1"/>
  <c r="N4318" i="1"/>
  <c r="N4463" i="1"/>
  <c r="N4594" i="1"/>
  <c r="N4642" i="1"/>
  <c r="N4817" i="1"/>
  <c r="N5036" i="1"/>
  <c r="N5163" i="1"/>
  <c r="N5302" i="1"/>
  <c r="N5441" i="1"/>
  <c r="N5618" i="1"/>
  <c r="N5665" i="1"/>
  <c r="N5802" i="1"/>
  <c r="N6060" i="1"/>
  <c r="N6178" i="1"/>
  <c r="N6238" i="1"/>
  <c r="N6493" i="1"/>
  <c r="N6654" i="1"/>
  <c r="N6716" i="1"/>
  <c r="N6900" i="1"/>
  <c r="N7078" i="1"/>
  <c r="N7206" i="1"/>
  <c r="N7346" i="1"/>
  <c r="N7500" i="1"/>
  <c r="N7545" i="1"/>
  <c r="N7777" i="1"/>
  <c r="N7948" i="1"/>
  <c r="N8006" i="1"/>
  <c r="N8163" i="1"/>
  <c r="N8377" i="1"/>
  <c r="N8428" i="1"/>
  <c r="N8563" i="1"/>
  <c r="N8728" i="1"/>
  <c r="N8894" i="1"/>
  <c r="N9104" i="1"/>
  <c r="N9141" i="1"/>
  <c r="N9289" i="1"/>
  <c r="N9465" i="1"/>
  <c r="N9696" i="1"/>
  <c r="N9727" i="1"/>
  <c r="N9990" i="1"/>
  <c r="N10129" i="1"/>
  <c r="N10206" i="1"/>
  <c r="N10411" i="1"/>
  <c r="N10552" i="1"/>
  <c r="N10620" i="1"/>
  <c r="N10842" i="1"/>
  <c r="N10878" i="1"/>
  <c r="N11076" i="1"/>
  <c r="N11167" i="1"/>
  <c r="N11401" i="1"/>
  <c r="N11573" i="1"/>
  <c r="N11703" i="1"/>
  <c r="N11804" i="1"/>
  <c r="N11963" i="1"/>
  <c r="N12107" i="1"/>
  <c r="N12280" i="1"/>
  <c r="N12371" i="1"/>
  <c r="N12519" i="1"/>
  <c r="N12666" i="1"/>
  <c r="N12801" i="1"/>
  <c r="N12968" i="1"/>
  <c r="N13150" i="1"/>
  <c r="N13271" i="1"/>
  <c r="N13382" i="1"/>
  <c r="N13572" i="1"/>
  <c r="N13689" i="1"/>
  <c r="N13864" i="1"/>
  <c r="N14001" i="1"/>
  <c r="N14149" i="1"/>
  <c r="N14276" i="1"/>
  <c r="N14418" i="1"/>
  <c r="N14582" i="1"/>
  <c r="N14681" i="1"/>
  <c r="N14868" i="1"/>
  <c r="N14988" i="1"/>
  <c r="N15153" i="1"/>
  <c r="N106" i="1"/>
  <c r="N226" i="1"/>
  <c r="N377" i="1"/>
  <c r="N537" i="1"/>
  <c r="N646" i="1"/>
  <c r="N797" i="1"/>
  <c r="N925" i="1"/>
  <c r="N1070" i="1"/>
  <c r="N1205" i="1"/>
  <c r="N1381" i="1"/>
  <c r="N1508" i="1"/>
  <c r="N1658" i="1"/>
  <c r="N1810" i="1"/>
  <c r="N1960" i="1"/>
  <c r="N2125" i="1"/>
  <c r="N2269" i="1"/>
  <c r="N2404" i="1"/>
  <c r="N2522" i="1"/>
  <c r="N2698" i="1"/>
  <c r="N2828" i="1"/>
  <c r="N2950" i="1"/>
  <c r="N3135" i="1"/>
  <c r="N3297" i="1"/>
  <c r="N3428" i="1"/>
  <c r="N3543" i="1"/>
  <c r="N3716" i="1"/>
  <c r="N3799" i="1"/>
  <c r="N3986" i="1"/>
  <c r="N4101" i="1"/>
  <c r="N4285" i="1"/>
  <c r="N4388" i="1"/>
  <c r="N4542" i="1"/>
  <c r="N4689" i="1"/>
  <c r="N4830" i="1"/>
  <c r="N4990" i="1"/>
  <c r="N5131" i="1"/>
  <c r="N5317" i="1"/>
  <c r="N5424" i="1"/>
  <c r="N5565" i="1"/>
  <c r="N5724" i="1"/>
  <c r="N5836" i="1"/>
  <c r="N5989" i="1"/>
  <c r="N6135" i="1"/>
  <c r="N6292" i="1"/>
  <c r="N6456" i="1"/>
  <c r="N6582" i="1"/>
  <c r="N6732" i="1"/>
  <c r="N6884" i="1"/>
  <c r="N7038" i="1"/>
  <c r="N7158" i="1"/>
  <c r="N7347" i="1"/>
  <c r="N7465" i="1"/>
  <c r="N7618" i="1"/>
  <c r="N7769" i="1"/>
  <c r="N7907" i="1"/>
  <c r="N8062" i="1"/>
  <c r="N8189" i="1"/>
  <c r="N8366" i="1"/>
  <c r="N8515" i="1"/>
  <c r="N8657" i="1"/>
  <c r="N8795" i="1"/>
  <c r="N8947" i="1"/>
  <c r="N9089" i="1"/>
  <c r="N9244" i="1"/>
  <c r="N9379" i="1"/>
  <c r="N9527" i="1"/>
  <c r="N9675" i="1"/>
  <c r="N9823" i="1"/>
  <c r="N9980" i="1"/>
  <c r="N10053" i="1"/>
  <c r="N10231" i="1"/>
  <c r="N10416" i="1"/>
  <c r="N10563" i="1"/>
  <c r="N10675" i="1"/>
  <c r="N10829" i="1"/>
  <c r="N10979" i="1"/>
  <c r="N11081" i="1"/>
  <c r="N11260" i="1"/>
  <c r="N11426" i="1"/>
  <c r="N11555" i="1"/>
  <c r="N11660" i="1"/>
  <c r="N11846" i="1"/>
  <c r="N11970" i="1"/>
  <c r="N12138" i="1"/>
  <c r="N12289" i="1"/>
  <c r="N12434" i="1"/>
  <c r="N12580" i="1"/>
  <c r="N12694" i="1"/>
  <c r="N12834" i="1"/>
  <c r="N12966" i="1"/>
  <c r="N13144" i="1"/>
  <c r="N13279" i="1"/>
  <c r="N13430" i="1"/>
  <c r="N13585" i="1"/>
  <c r="N13737" i="1"/>
  <c r="N13872" i="1"/>
  <c r="N14004" i="1"/>
  <c r="N14148" i="1"/>
  <c r="N14281" i="1"/>
  <c r="N14428" i="1"/>
  <c r="N14577" i="1"/>
  <c r="N14741" i="1"/>
  <c r="N14873" i="1"/>
  <c r="N14993" i="1"/>
  <c r="N15190" i="1"/>
  <c r="N35" i="1"/>
  <c r="N220" i="1"/>
  <c r="N342" i="1"/>
  <c r="N507" i="1"/>
  <c r="N611" i="1"/>
  <c r="N782" i="1"/>
  <c r="N950" i="1"/>
  <c r="N1082" i="1"/>
  <c r="N1215" i="1"/>
  <c r="N1361" i="1"/>
  <c r="N1503" i="1"/>
  <c r="N1655" i="1"/>
  <c r="N1794" i="1"/>
  <c r="N1978" i="1"/>
  <c r="N2093" i="1"/>
  <c r="N2259" i="1"/>
  <c r="N2403" i="1"/>
  <c r="N2541" i="1"/>
  <c r="N2647" i="1"/>
  <c r="N2840" i="1"/>
  <c r="N2928" i="1"/>
  <c r="N3094" i="1"/>
  <c r="N3272" i="1"/>
  <c r="N3403" i="1"/>
  <c r="N3550" i="1"/>
  <c r="N3704" i="1"/>
  <c r="N3801" i="1"/>
  <c r="N3941" i="1"/>
  <c r="N4115" i="1"/>
  <c r="N4236" i="1"/>
  <c r="N4405" i="1"/>
  <c r="N4567" i="1"/>
  <c r="N4735" i="1"/>
  <c r="N4825" i="1"/>
  <c r="N5025" i="1"/>
  <c r="N5137" i="1"/>
  <c r="N5303" i="1"/>
  <c r="N5434" i="1"/>
  <c r="N5562" i="1"/>
  <c r="N5712" i="1"/>
  <c r="N5838" i="1"/>
  <c r="N5997" i="1"/>
  <c r="N6156" i="1"/>
  <c r="N6288" i="1"/>
  <c r="N6444" i="1"/>
  <c r="N6593" i="1"/>
  <c r="N6701" i="1"/>
  <c r="N6874" i="1"/>
  <c r="N7066" i="1"/>
  <c r="N7133" i="1"/>
  <c r="N7303" i="1"/>
  <c r="N7426" i="1"/>
  <c r="N7584" i="1"/>
  <c r="N7760" i="1"/>
  <c r="N7893" i="1"/>
  <c r="N8008" i="1"/>
  <c r="N8169" i="1"/>
  <c r="N8309" i="1"/>
  <c r="N8506" i="1"/>
  <c r="N8599" i="1"/>
  <c r="N8733" i="1"/>
  <c r="N8918" i="1"/>
  <c r="N9062" i="1"/>
  <c r="N9165" i="1"/>
  <c r="N9316" i="1"/>
  <c r="N9488" i="1"/>
  <c r="N9653" i="1"/>
  <c r="N9816" i="1"/>
  <c r="N9929" i="1"/>
  <c r="N10076" i="1"/>
  <c r="N10175" i="1"/>
  <c r="N10370" i="1"/>
  <c r="N10507" i="1"/>
  <c r="N10654" i="1"/>
  <c r="N10778" i="1"/>
  <c r="N10990" i="1"/>
  <c r="N11122" i="1"/>
  <c r="N11205" i="1"/>
  <c r="N11378" i="1"/>
  <c r="N11564" i="1"/>
  <c r="N11694" i="1"/>
  <c r="N11779" i="1"/>
  <c r="N12004" i="1"/>
  <c r="N12111" i="1"/>
  <c r="N12284" i="1"/>
  <c r="N12417" i="1"/>
  <c r="N12569" i="1"/>
  <c r="N12708" i="1"/>
  <c r="N12839" i="1"/>
  <c r="N12989" i="1"/>
  <c r="N13148" i="1"/>
  <c r="N13275" i="1"/>
  <c r="N13399" i="1"/>
  <c r="N13534" i="1"/>
  <c r="N13667" i="1"/>
  <c r="N13874" i="1"/>
  <c r="N14029" i="1"/>
  <c r="N14145" i="1"/>
  <c r="N14282" i="1"/>
  <c r="N14452" i="1"/>
  <c r="N14594" i="1"/>
  <c r="N14743" i="1"/>
  <c r="N14885" i="1"/>
  <c r="N15025" i="1"/>
  <c r="N15178" i="1"/>
  <c r="N108" i="1"/>
  <c r="N237" i="1"/>
  <c r="N388" i="1"/>
  <c r="N523" i="1"/>
  <c r="N692" i="1"/>
  <c r="N788" i="1"/>
  <c r="N938" i="1"/>
  <c r="N1083" i="1"/>
  <c r="N1235" i="1"/>
  <c r="N1365" i="1"/>
  <c r="N1533" i="1"/>
  <c r="N1669" i="1"/>
  <c r="N1811" i="1"/>
  <c r="N1984" i="1"/>
  <c r="N2135" i="1"/>
  <c r="N2276" i="1"/>
  <c r="N2411" i="1"/>
  <c r="N2572" i="1"/>
  <c r="N2691" i="1"/>
  <c r="N2830" i="1"/>
  <c r="N2946" i="1"/>
  <c r="N3136" i="1"/>
  <c r="N3253" i="1"/>
  <c r="N3387" i="1"/>
  <c r="N3578" i="1"/>
  <c r="N3742" i="1"/>
  <c r="N3837" i="1"/>
  <c r="N4001" i="1"/>
  <c r="N4145" i="1"/>
  <c r="N4299" i="1"/>
  <c r="N4435" i="1"/>
  <c r="N4548" i="1"/>
  <c r="N4730" i="1"/>
  <c r="N4872" i="1"/>
  <c r="N5019" i="1"/>
  <c r="N5168" i="1"/>
  <c r="N5295" i="1"/>
  <c r="N5458" i="1"/>
  <c r="N5579" i="1"/>
  <c r="N5745" i="1"/>
  <c r="N5886" i="1"/>
  <c r="N6037" i="1"/>
  <c r="N6169" i="1"/>
  <c r="N6299" i="1"/>
  <c r="N6486" i="1"/>
  <c r="N6594" i="1"/>
  <c r="N6750" i="1"/>
  <c r="N6879" i="1"/>
  <c r="N7031" i="1"/>
  <c r="N7208" i="1"/>
  <c r="N7351" i="1"/>
  <c r="N7478" i="1"/>
  <c r="N7652" i="1"/>
  <c r="N7761" i="1"/>
  <c r="N7929" i="1"/>
  <c r="N8022" i="1"/>
  <c r="N8191" i="1"/>
  <c r="N8348" i="1"/>
  <c r="N8525" i="1"/>
  <c r="N8670" i="1"/>
  <c r="N8800" i="1"/>
  <c r="N8959" i="1"/>
  <c r="N9047" i="1"/>
  <c r="N9251" i="1"/>
  <c r="N9383" i="1"/>
  <c r="N9538" i="1"/>
  <c r="N9635" i="1"/>
  <c r="N9765" i="1"/>
  <c r="N9936" i="1"/>
  <c r="N10095" i="1"/>
  <c r="N10240" i="1"/>
  <c r="N10408" i="1"/>
  <c r="N10534" i="1"/>
  <c r="N10672" i="1"/>
  <c r="N10823" i="1"/>
  <c r="N10995" i="1"/>
  <c r="N11136" i="1"/>
  <c r="N11199" i="1"/>
  <c r="N11424" i="1"/>
  <c r="N11574" i="1"/>
  <c r="N11712" i="1"/>
  <c r="N11857" i="1"/>
  <c r="N12008" i="1"/>
  <c r="N12143" i="1"/>
  <c r="N12306" i="1"/>
  <c r="N12431" i="1"/>
  <c r="N12537" i="1"/>
  <c r="N12741" i="1"/>
  <c r="N12881" i="1"/>
  <c r="N13008" i="1"/>
  <c r="N13129" i="1"/>
  <c r="N13248" i="1"/>
  <c r="N13444" i="1"/>
  <c r="N13576" i="1"/>
  <c r="N13729" i="1"/>
  <c r="N13876" i="1"/>
  <c r="N14021" i="1"/>
  <c r="N14173" i="1"/>
  <c r="N14318" i="1"/>
  <c r="N14460" i="1"/>
  <c r="N14614" i="1"/>
  <c r="N14746" i="1"/>
  <c r="N14880" i="1"/>
  <c r="N15037" i="1"/>
  <c r="N15199" i="1"/>
  <c r="N70" i="1"/>
  <c r="N227" i="1"/>
  <c r="N384" i="1"/>
  <c r="N535" i="1"/>
  <c r="N622" i="1"/>
  <c r="N799" i="1"/>
  <c r="N957" i="1"/>
  <c r="N1084" i="1"/>
  <c r="N1246" i="1"/>
  <c r="N1340" i="1"/>
  <c r="N1497" i="1"/>
  <c r="N1686" i="1"/>
  <c r="N1842" i="1"/>
  <c r="N1975" i="1"/>
  <c r="N2140" i="1"/>
  <c r="N2231" i="1"/>
  <c r="N2412" i="1"/>
  <c r="N2545" i="1"/>
  <c r="N2671" i="1"/>
  <c r="N2814" i="1"/>
  <c r="N2978" i="1"/>
  <c r="N3105" i="1"/>
  <c r="N3310" i="1"/>
  <c r="N3404" i="1"/>
  <c r="N3540" i="1"/>
  <c r="N3720" i="1"/>
  <c r="N3866" i="1"/>
  <c r="N3948" i="1"/>
  <c r="N4127" i="1"/>
  <c r="N4240" i="1"/>
  <c r="N4416" i="1"/>
  <c r="N4582" i="1"/>
  <c r="N4682" i="1"/>
  <c r="N4857" i="1"/>
  <c r="N5003" i="1"/>
  <c r="N5171" i="1"/>
  <c r="N5309" i="1"/>
  <c r="N5406" i="1"/>
  <c r="N5600" i="1"/>
  <c r="N5760" i="1"/>
  <c r="N5839" i="1"/>
  <c r="N6002" i="1"/>
  <c r="N6160" i="1"/>
  <c r="N6321" i="1"/>
  <c r="N6467" i="1"/>
  <c r="N6597" i="1"/>
  <c r="N6785" i="1"/>
  <c r="N6914" i="1"/>
  <c r="N7032" i="1"/>
  <c r="N7172" i="1"/>
  <c r="N7323" i="1"/>
  <c r="N7442" i="1"/>
  <c r="N7609" i="1"/>
  <c r="N7736" i="1"/>
  <c r="N7894" i="1"/>
  <c r="N8093" i="1"/>
  <c r="N8192" i="1"/>
  <c r="N8360" i="1"/>
  <c r="N8463" i="1"/>
  <c r="N8649" i="1"/>
  <c r="N8784" i="1"/>
  <c r="N8939" i="1"/>
  <c r="N9077" i="1"/>
  <c r="N9227" i="1"/>
  <c r="N9365" i="1"/>
  <c r="N9515" i="1"/>
  <c r="N9666" i="1"/>
  <c r="N9831" i="1"/>
  <c r="N9937" i="1"/>
  <c r="N10120" i="1"/>
  <c r="N10196" i="1"/>
  <c r="N10371" i="1"/>
  <c r="N10535" i="1"/>
  <c r="N10625" i="1"/>
  <c r="N10824" i="1"/>
  <c r="N10962" i="1"/>
  <c r="N11104" i="1"/>
  <c r="N11241" i="1"/>
  <c r="N11431" i="1"/>
  <c r="N11531" i="1"/>
  <c r="N11677" i="1"/>
  <c r="N11833" i="1"/>
  <c r="N11978" i="1"/>
  <c r="N12155" i="1"/>
  <c r="N12309" i="1"/>
  <c r="N12442" i="1"/>
  <c r="N12559" i="1"/>
  <c r="N12677" i="1"/>
  <c r="N12874" i="1"/>
  <c r="N13016" i="1"/>
  <c r="N13135" i="1"/>
  <c r="N13258" i="1"/>
  <c r="N13404" i="1"/>
  <c r="N13584" i="1"/>
  <c r="N13701" i="1"/>
  <c r="N13877" i="1"/>
  <c r="N13991" i="1"/>
  <c r="N14139" i="1"/>
  <c r="N14311" i="1"/>
  <c r="N14419" i="1"/>
  <c r="N14551" i="1"/>
  <c r="N14724" i="1"/>
  <c r="N14852" i="1"/>
  <c r="N15018" i="1"/>
  <c r="N15154" i="1"/>
  <c r="N2" i="1"/>
  <c r="N152" i="1"/>
  <c r="N294" i="1"/>
  <c r="N437" i="1"/>
  <c r="N584" i="1"/>
  <c r="N727" i="1"/>
  <c r="N887" i="1"/>
  <c r="N1024" i="1"/>
  <c r="N1167" i="1"/>
  <c r="N1307" i="1"/>
  <c r="N1452" i="1"/>
  <c r="N1598" i="1"/>
  <c r="N1747" i="1"/>
  <c r="N1905" i="1"/>
  <c r="N2041" i="1"/>
  <c r="N2181" i="1"/>
  <c r="N2322" i="1"/>
  <c r="N2475" i="1"/>
  <c r="N2612" i="1"/>
  <c r="N2759" i="1"/>
  <c r="N2903" i="1"/>
  <c r="N3054" i="1"/>
  <c r="N3194" i="1"/>
  <c r="N3338" i="1"/>
  <c r="N3490" i="1"/>
  <c r="N3647" i="1"/>
  <c r="N3772" i="1"/>
  <c r="N3917" i="1"/>
  <c r="N4067" i="1"/>
  <c r="N4207" i="1"/>
  <c r="N4357" i="1"/>
  <c r="N4500" i="1"/>
  <c r="N4643" i="1"/>
  <c r="N4789" i="1"/>
  <c r="N4942" i="1"/>
  <c r="N5082" i="1"/>
  <c r="N5226" i="1"/>
  <c r="N5367" i="1"/>
  <c r="N5518" i="1"/>
  <c r="N5662" i="1"/>
  <c r="N5805" i="1"/>
  <c r="N5947" i="1"/>
  <c r="N6094" i="1"/>
  <c r="N6237" i="1"/>
  <c r="N6390" i="1"/>
  <c r="N6543" i="1"/>
  <c r="N6675" i="1"/>
  <c r="N6818" i="1"/>
  <c r="N6968" i="1"/>
  <c r="N7107" i="1"/>
  <c r="N7253" i="1"/>
  <c r="N7400" i="1"/>
  <c r="N7543" i="1"/>
  <c r="N7688" i="1"/>
  <c r="N7845" i="1"/>
  <c r="N7979" i="1"/>
  <c r="N8122" i="1"/>
  <c r="N8330" i="1"/>
  <c r="N8432" i="1"/>
  <c r="N8565" i="1"/>
  <c r="N8707" i="1"/>
  <c r="N8856" i="1"/>
  <c r="N8992" i="1"/>
  <c r="N9140" i="1"/>
  <c r="N9288" i="1"/>
  <c r="N9433" i="1"/>
  <c r="N9573" i="1"/>
  <c r="N9728" i="1"/>
  <c r="N9871" i="1"/>
  <c r="N10008" i="1"/>
  <c r="N10157" i="1"/>
  <c r="N10301" i="1"/>
  <c r="N10458" i="1"/>
  <c r="N10591" i="1"/>
  <c r="N10732" i="1"/>
  <c r="N10881" i="1"/>
  <c r="N11027" i="1"/>
  <c r="N11172" i="1"/>
  <c r="N11421" i="1"/>
  <c r="N11513" i="1"/>
  <c r="N11654" i="1"/>
  <c r="N11805" i="1"/>
  <c r="N11923" i="1"/>
  <c r="N12114" i="1"/>
  <c r="N12212" i="1"/>
  <c r="N12400" i="1"/>
  <c r="N12529" i="1"/>
  <c r="N12705" i="1"/>
  <c r="N12853" i="1"/>
  <c r="N12984" i="1"/>
  <c r="N13084" i="1"/>
  <c r="N13221" i="1"/>
  <c r="N13374" i="1"/>
  <c r="N13558" i="1"/>
  <c r="N13722" i="1"/>
  <c r="N13852" i="1"/>
  <c r="N14033" i="1"/>
  <c r="N14091" i="1"/>
  <c r="N14254" i="1"/>
  <c r="N14427" i="1"/>
  <c r="N14580" i="1"/>
  <c r="N14707" i="1"/>
  <c r="N14847" i="1"/>
  <c r="N14980" i="1"/>
  <c r="N15156" i="1"/>
  <c r="N75" i="1"/>
  <c r="N242" i="1"/>
  <c r="N382" i="1"/>
  <c r="N532" i="1"/>
  <c r="N669" i="1"/>
  <c r="N765" i="1"/>
  <c r="N945" i="1"/>
  <c r="N1110" i="1"/>
  <c r="N1238" i="1"/>
  <c r="N1415" i="1"/>
  <c r="N1537" i="1"/>
  <c r="N1646" i="1"/>
  <c r="N1801" i="1"/>
  <c r="N2009" i="1"/>
  <c r="N2102" i="1"/>
  <c r="N2283" i="1"/>
  <c r="N2423" i="1"/>
  <c r="N2519" i="1"/>
  <c r="N2692" i="1"/>
  <c r="N2839" i="1"/>
  <c r="N2974" i="1"/>
  <c r="N3098" i="1"/>
  <c r="N3307" i="1"/>
  <c r="N3400" i="1"/>
  <c r="N3534" i="1"/>
  <c r="N3702" i="1"/>
  <c r="N3789" i="1"/>
  <c r="N3995" i="1"/>
  <c r="N4089" i="1"/>
  <c r="N4293" i="1"/>
  <c r="N4378" i="1"/>
  <c r="N4573" i="1"/>
  <c r="N4720" i="1"/>
  <c r="N4874" i="1"/>
  <c r="N5005" i="1"/>
  <c r="N5105" i="1"/>
  <c r="N5316" i="1"/>
  <c r="N5489" i="1"/>
  <c r="N5542" i="1"/>
  <c r="N5744" i="1"/>
  <c r="N5863" i="1"/>
  <c r="N6012" i="1"/>
  <c r="N6134" i="1"/>
  <c r="N6262" i="1"/>
  <c r="N6490" i="1"/>
  <c r="N6562" i="1"/>
  <c r="N6774" i="1"/>
  <c r="N6891" i="1"/>
  <c r="N7029" i="1"/>
  <c r="N7192" i="1"/>
  <c r="N7313" i="1"/>
  <c r="N7448" i="1"/>
  <c r="N7634" i="1"/>
  <c r="N7749" i="1"/>
  <c r="N7934" i="1"/>
  <c r="N8039" i="1"/>
  <c r="N8161" i="1"/>
  <c r="N8385" i="1"/>
  <c r="N8526" i="1"/>
  <c r="N8605" i="1"/>
  <c r="N8779" i="1"/>
  <c r="N8938" i="1"/>
  <c r="N9057" i="1"/>
  <c r="N9177" i="1"/>
  <c r="N9359" i="1"/>
  <c r="N9510" i="1"/>
  <c r="N9648" i="1"/>
  <c r="N9830" i="1"/>
  <c r="N9921" i="1"/>
  <c r="N10037" i="1"/>
  <c r="N10260" i="1"/>
  <c r="N10439" i="1"/>
  <c r="N10586" i="1"/>
  <c r="N10679" i="1"/>
  <c r="N10830" i="1"/>
  <c r="N10985" i="1"/>
  <c r="N11113" i="1"/>
  <c r="N11273" i="1"/>
  <c r="N11412" i="1"/>
  <c r="N11559" i="1"/>
  <c r="N11687" i="1"/>
  <c r="N11864" i="1"/>
  <c r="N11949" i="1"/>
  <c r="N12124" i="1"/>
  <c r="N12250" i="1"/>
  <c r="N12425" i="1"/>
  <c r="N12510" i="1"/>
  <c r="N12650" i="1"/>
  <c r="N12829" i="1"/>
  <c r="N13017" i="1"/>
  <c r="N13162" i="1"/>
  <c r="N13246" i="1"/>
  <c r="N13423" i="1"/>
  <c r="N13556" i="1"/>
  <c r="N13744" i="1"/>
  <c r="N13879" i="1"/>
  <c r="N13980" i="1"/>
  <c r="N14171" i="1"/>
  <c r="N14300" i="1"/>
  <c r="N14450" i="1"/>
  <c r="N14603" i="1"/>
  <c r="N14751" i="1"/>
  <c r="N14864" i="1"/>
  <c r="N15011" i="1"/>
  <c r="N15169" i="1"/>
  <c r="N26" i="1"/>
  <c r="N213" i="1"/>
  <c r="N354" i="1"/>
  <c r="N482" i="1"/>
  <c r="N641" i="1"/>
  <c r="N770" i="1"/>
  <c r="N975" i="1"/>
  <c r="N1078" i="1"/>
  <c r="N1230" i="1"/>
  <c r="N1395" i="1"/>
  <c r="N1477" i="1"/>
  <c r="N1635" i="1"/>
  <c r="N1793" i="1"/>
  <c r="N1941" i="1"/>
  <c r="N2137" i="1"/>
  <c r="N2202" i="1"/>
  <c r="N2386" i="1"/>
  <c r="N2569" i="1"/>
  <c r="N2694" i="1"/>
  <c r="N2788" i="1"/>
  <c r="N2935" i="1"/>
  <c r="N3140" i="1"/>
  <c r="N3284" i="1"/>
  <c r="N3439" i="1"/>
  <c r="N3556" i="1"/>
  <c r="N3728" i="1"/>
  <c r="N3792" i="1"/>
  <c r="N3961" i="1"/>
  <c r="N4158" i="1"/>
  <c r="N4261" i="1"/>
  <c r="N4448" i="1"/>
  <c r="N4524" i="1"/>
  <c r="N4704" i="1"/>
  <c r="N4848" i="1"/>
  <c r="N5018" i="1"/>
  <c r="N5167" i="1"/>
  <c r="N5281" i="1"/>
  <c r="N5437" i="1"/>
  <c r="N5584" i="1"/>
  <c r="N5710" i="1"/>
  <c r="N5861" i="1"/>
  <c r="N5967" i="1"/>
  <c r="N6121" i="1"/>
  <c r="N6303" i="1"/>
  <c r="N6475" i="1"/>
  <c r="N6632" i="1"/>
  <c r="N6756" i="1"/>
  <c r="N6882" i="1"/>
  <c r="N7008" i="1"/>
  <c r="N7173" i="1"/>
  <c r="N7326" i="1"/>
  <c r="N7441" i="1"/>
  <c r="N7591" i="1"/>
  <c r="N7771" i="1"/>
  <c r="N7869" i="1"/>
  <c r="N8065" i="1"/>
  <c r="N8145" i="1"/>
  <c r="N8339" i="1"/>
  <c r="N8508" i="1"/>
  <c r="N8597" i="1"/>
  <c r="N8752" i="1"/>
  <c r="N8900" i="1"/>
  <c r="N9074" i="1"/>
  <c r="N9164" i="1"/>
  <c r="N9338" i="1"/>
  <c r="N9476" i="1"/>
  <c r="N9662" i="1"/>
  <c r="N9790" i="1"/>
  <c r="N9927" i="1"/>
  <c r="N10063" i="1"/>
  <c r="N10176" i="1"/>
  <c r="N10410" i="1"/>
  <c r="N10585" i="1"/>
  <c r="N10643" i="1"/>
  <c r="N10759" i="1"/>
  <c r="N10917" i="1"/>
  <c r="N11051" i="1"/>
  <c r="N11222" i="1"/>
  <c r="N11383" i="1"/>
  <c r="N11493" i="1"/>
  <c r="N11626" i="1"/>
  <c r="N11875" i="1"/>
  <c r="N11924" i="1"/>
  <c r="N12104" i="1"/>
  <c r="N12251" i="1"/>
  <c r="N12399" i="1"/>
  <c r="N12546" i="1"/>
  <c r="N12712" i="1"/>
  <c r="N12820" i="1"/>
  <c r="N12974" i="1"/>
  <c r="N13096" i="1"/>
  <c r="N13230" i="1"/>
  <c r="N13383" i="1"/>
  <c r="N13544" i="1"/>
  <c r="N13670" i="1"/>
  <c r="N13833" i="1"/>
  <c r="N14040" i="1"/>
  <c r="N14153" i="1"/>
  <c r="N14244" i="1"/>
  <c r="N14415" i="1"/>
  <c r="N14536" i="1"/>
  <c r="N14708" i="1"/>
  <c r="N14888" i="1"/>
  <c r="N15022" i="1"/>
  <c r="N15170" i="1"/>
  <c r="N111" i="1"/>
  <c r="N230" i="1"/>
  <c r="N374" i="1"/>
  <c r="N527" i="1"/>
  <c r="N616" i="1"/>
  <c r="N779" i="1"/>
  <c r="N955" i="1"/>
  <c r="N1116" i="1"/>
  <c r="N1269" i="1"/>
  <c r="N1386" i="1"/>
  <c r="N1535" i="1"/>
  <c r="N1660" i="1"/>
  <c r="N1849" i="1"/>
  <c r="N1942" i="1"/>
  <c r="N2080" i="1"/>
  <c r="N2242" i="1"/>
  <c r="N2387" i="1"/>
  <c r="N2532" i="1"/>
  <c r="N2695" i="1"/>
  <c r="N2824" i="1"/>
  <c r="N2961" i="1"/>
  <c r="N3133" i="1"/>
  <c r="N3273" i="1"/>
  <c r="N3401" i="1"/>
  <c r="N3557" i="1"/>
  <c r="N3714" i="1"/>
  <c r="N3798" i="1"/>
  <c r="N3951" i="1"/>
  <c r="N4124" i="1"/>
  <c r="N4246" i="1"/>
  <c r="N4414" i="1"/>
  <c r="N4546" i="1"/>
  <c r="N4691" i="1"/>
  <c r="N4860" i="1"/>
  <c r="N4995" i="1"/>
  <c r="N5159" i="1"/>
  <c r="N5282" i="1"/>
  <c r="N5419" i="1"/>
  <c r="N5585" i="1"/>
  <c r="N5720" i="1"/>
  <c r="N5862" i="1"/>
  <c r="N6048" i="1"/>
  <c r="N6132" i="1"/>
  <c r="N6278" i="1"/>
  <c r="N6457" i="1"/>
  <c r="N6611" i="1"/>
  <c r="N6757" i="1"/>
  <c r="N6883" i="1"/>
  <c r="N7074" i="1"/>
  <c r="N7211" i="1"/>
  <c r="N7337" i="1"/>
  <c r="N7472" i="1"/>
  <c r="N7657" i="1"/>
  <c r="N7801" i="1"/>
  <c r="N7909" i="1"/>
  <c r="N8012" i="1"/>
  <c r="N8182" i="1"/>
  <c r="N8340" i="1"/>
  <c r="N8509" i="1"/>
  <c r="N8655" i="1"/>
  <c r="N8776" i="1"/>
  <c r="N8924" i="1"/>
  <c r="N9032" i="1"/>
  <c r="N9237" i="1"/>
  <c r="N9351" i="1"/>
  <c r="N9494" i="1"/>
  <c r="N9623" i="1"/>
  <c r="N9769" i="1"/>
  <c r="N9928" i="1"/>
  <c r="N10083" i="1"/>
  <c r="N10233" i="1"/>
  <c r="N10431" i="1"/>
  <c r="N10572" i="1"/>
  <c r="N10644" i="1"/>
  <c r="N10777" i="1"/>
  <c r="N10918" i="1"/>
  <c r="N11107" i="1"/>
  <c r="N11194" i="1"/>
  <c r="N11403" i="1"/>
  <c r="N11494" i="1"/>
  <c r="N11680" i="1"/>
  <c r="N11806" i="1"/>
  <c r="N11995" i="1"/>
  <c r="N12078" i="1"/>
  <c r="N12262" i="1"/>
  <c r="N12387" i="1"/>
  <c r="N12530" i="1"/>
  <c r="N12728" i="1"/>
  <c r="N12843" i="1"/>
  <c r="N12956" i="1"/>
  <c r="N13165" i="1"/>
  <c r="N13259" i="1"/>
  <c r="N13424" i="1"/>
  <c r="N13559" i="1"/>
  <c r="N13690" i="1"/>
  <c r="N13869" i="1"/>
  <c r="N14006" i="1"/>
  <c r="N14112" i="1"/>
  <c r="N14304" i="1"/>
  <c r="N14400" i="1"/>
  <c r="N14560" i="1"/>
  <c r="N14735" i="1"/>
  <c r="N14874" i="1"/>
  <c r="N14997" i="1"/>
  <c r="N15124" i="1"/>
  <c r="N120" i="1"/>
  <c r="N255" i="1"/>
  <c r="N375" i="1"/>
  <c r="N513" i="1"/>
  <c r="N642" i="1"/>
  <c r="N828" i="1"/>
  <c r="N956" i="1"/>
  <c r="N1102" i="1"/>
  <c r="N1273" i="1"/>
  <c r="N1387" i="1"/>
  <c r="N1546" i="1"/>
  <c r="N1689" i="1"/>
  <c r="N1824" i="1"/>
  <c r="N1996" i="1"/>
  <c r="N2098" i="1"/>
  <c r="N2272" i="1"/>
  <c r="N2439" i="1"/>
  <c r="N2570" i="1"/>
  <c r="N2739" i="1"/>
  <c r="N2884" i="1"/>
  <c r="N3000" i="1"/>
  <c r="N3147" i="1"/>
  <c r="N3308" i="1"/>
  <c r="N3423" i="1"/>
  <c r="N3570" i="1"/>
  <c r="N3664" i="1"/>
  <c r="N3829" i="1"/>
  <c r="N3950" i="1"/>
  <c r="N4125" i="1"/>
  <c r="N4245" i="1"/>
  <c r="N4443" i="1"/>
  <c r="N4602" i="1"/>
  <c r="N4741" i="1"/>
  <c r="N4834" i="1"/>
  <c r="N5054" i="1"/>
  <c r="N5143" i="1"/>
  <c r="N5329" i="1"/>
  <c r="N5466" i="1"/>
  <c r="N5598" i="1"/>
  <c r="N5711" i="1"/>
  <c r="N5902" i="1"/>
  <c r="N5968" i="1"/>
  <c r="N6214" i="1"/>
  <c r="N6347" i="1"/>
  <c r="N6466" i="1"/>
  <c r="N6633" i="1"/>
  <c r="N6787" i="1"/>
  <c r="N6935" i="1"/>
  <c r="N7015" i="1"/>
  <c r="N7233" i="1"/>
  <c r="N7310" i="1"/>
  <c r="N7460" i="1"/>
  <c r="N7651" i="1"/>
  <c r="N7797" i="1"/>
  <c r="N7892" i="1"/>
  <c r="N8089" i="1"/>
  <c r="N8215" i="1"/>
  <c r="N8329" i="1"/>
  <c r="N8510" i="1"/>
  <c r="N8660" i="1"/>
  <c r="N8815" i="1"/>
  <c r="N8901" i="1"/>
  <c r="N9090" i="1"/>
  <c r="N9246" i="1"/>
  <c r="N9396" i="1"/>
  <c r="N9477" i="1"/>
  <c r="N9663" i="1"/>
  <c r="N9791" i="1"/>
  <c r="N9942" i="1"/>
  <c r="N10068" i="1"/>
  <c r="N10287" i="1"/>
  <c r="N10438" i="1"/>
  <c r="N10531" i="1"/>
  <c r="N10681" i="1"/>
  <c r="N10832" i="1"/>
  <c r="N10996" i="1"/>
  <c r="N11110" i="1"/>
  <c r="N11209" i="1"/>
  <c r="N11395" i="1"/>
  <c r="N11575" i="1"/>
  <c r="N11718" i="1"/>
  <c r="N11835" i="1"/>
  <c r="N12012" i="1"/>
  <c r="N12064" i="1"/>
  <c r="N12278" i="1"/>
  <c r="N12388" i="1"/>
  <c r="N12547" i="1"/>
  <c r="N12706" i="1"/>
  <c r="N12814" i="1"/>
  <c r="N12957" i="1"/>
  <c r="N13114" i="1"/>
  <c r="N13291" i="1"/>
  <c r="N13388" i="1"/>
  <c r="N13600" i="1"/>
  <c r="N13748" i="1"/>
  <c r="N13825" i="1"/>
  <c r="N14034" i="1"/>
  <c r="N14092" i="1"/>
  <c r="N14325" i="1"/>
  <c r="N14474" i="1"/>
  <c r="N14542" i="1"/>
  <c r="N14719" i="1"/>
  <c r="N14832" i="1"/>
  <c r="N14998" i="1"/>
  <c r="N15183" i="1"/>
  <c r="N64" i="1"/>
  <c r="N153" i="1"/>
  <c r="N362" i="1"/>
  <c r="N452" i="1"/>
  <c r="N663" i="1"/>
  <c r="N804" i="1"/>
  <c r="N888" i="1"/>
  <c r="N1086" i="1"/>
  <c r="N1203" i="1"/>
  <c r="N1308" i="1"/>
  <c r="N1453" i="1"/>
  <c r="N1599" i="1"/>
  <c r="N1774" i="1"/>
  <c r="N1907" i="1"/>
  <c r="N2048" i="1"/>
  <c r="N2245" i="1"/>
  <c r="N2323" i="1"/>
  <c r="N2575" i="1"/>
  <c r="N2703" i="1"/>
  <c r="N2758" i="1"/>
  <c r="N2945" i="1"/>
  <c r="N3053" i="1"/>
  <c r="N3238" i="1"/>
  <c r="N3366" i="1"/>
  <c r="N3530" i="1"/>
  <c r="N3648" i="1"/>
  <c r="N3773" i="1"/>
  <c r="N3918" i="1"/>
  <c r="N4069" i="1"/>
  <c r="N4237" i="1"/>
  <c r="N4400" i="1"/>
  <c r="N4545" i="1"/>
  <c r="N4695" i="1"/>
  <c r="N4831" i="1"/>
  <c r="N4944" i="1"/>
  <c r="N5083" i="1"/>
  <c r="N5260" i="1"/>
  <c r="N5368" i="1"/>
  <c r="N5517" i="1"/>
  <c r="N5706" i="1"/>
  <c r="N5845" i="1"/>
  <c r="N5971" i="1"/>
  <c r="N6093" i="1"/>
  <c r="N6326" i="1"/>
  <c r="N6418" i="1"/>
  <c r="N6567" i="1"/>
  <c r="N6738" i="1"/>
  <c r="N6820" i="1"/>
  <c r="N6976" i="1"/>
  <c r="N7143" i="1"/>
  <c r="N7256" i="1"/>
  <c r="N7402" i="1"/>
  <c r="N7564" i="1"/>
  <c r="N7690" i="1"/>
  <c r="N7878" i="1"/>
  <c r="N7977" i="1"/>
  <c r="N8151" i="1"/>
  <c r="N8278" i="1"/>
  <c r="N8458" i="1"/>
  <c r="N8594" i="1"/>
  <c r="N8708" i="1"/>
  <c r="N8912" i="1"/>
  <c r="N8996" i="1"/>
  <c r="N9150" i="1"/>
  <c r="N9303" i="1"/>
  <c r="N9512" i="1"/>
  <c r="N9576" i="1"/>
  <c r="N9761" i="1"/>
  <c r="N9906" i="1"/>
  <c r="N10051" i="1"/>
  <c r="N10154" i="1"/>
  <c r="N10305" i="1"/>
  <c r="N10464" i="1"/>
  <c r="N10636" i="1"/>
  <c r="N10733" i="1"/>
  <c r="N10879" i="1"/>
  <c r="N11126" i="1"/>
  <c r="N11170" i="1"/>
  <c r="N11358" i="1"/>
  <c r="N11481" i="1"/>
  <c r="N11612" i="1"/>
  <c r="N11780" i="1"/>
  <c r="N11911" i="1"/>
  <c r="N12048" i="1"/>
  <c r="N12198" i="1"/>
  <c r="N12367" i="1"/>
  <c r="N12498" i="1"/>
  <c r="N12642" i="1"/>
  <c r="N12786" i="1"/>
  <c r="N12931" i="1"/>
  <c r="N13069" i="1"/>
  <c r="N13211" i="1"/>
  <c r="N13361" i="1"/>
  <c r="N13517" i="1"/>
  <c r="N13654" i="1"/>
  <c r="N13795" i="1"/>
  <c r="N13959" i="1"/>
  <c r="N14120" i="1"/>
  <c r="N14235" i="1"/>
  <c r="N14369" i="1"/>
  <c r="N14548" i="1"/>
  <c r="N14675" i="1"/>
  <c r="N14817" i="1"/>
  <c r="N14967" i="1"/>
  <c r="N15118" i="1"/>
  <c r="N50" i="1"/>
  <c r="N183" i="1"/>
  <c r="N336" i="1"/>
  <c r="N492" i="1"/>
  <c r="N643" i="1"/>
  <c r="N763" i="1"/>
  <c r="N931" i="1"/>
  <c r="N1050" i="1"/>
  <c r="N1207" i="1"/>
  <c r="N1348" i="1"/>
  <c r="N1481" i="1"/>
  <c r="N1637" i="1"/>
  <c r="N1771" i="1"/>
  <c r="N1964" i="1"/>
  <c r="N2107" i="1"/>
  <c r="N2223" i="1"/>
  <c r="N2352" i="1"/>
  <c r="N2516" i="1"/>
  <c r="N2672" i="1"/>
  <c r="N2807" i="1"/>
  <c r="N2944" i="1"/>
  <c r="N3084" i="1"/>
  <c r="N3246" i="1"/>
  <c r="N3357" i="1"/>
  <c r="N3549" i="1"/>
  <c r="N3684" i="1"/>
  <c r="N3787" i="1"/>
  <c r="N3953" i="1"/>
  <c r="N4083" i="1"/>
  <c r="N4250" i="1"/>
  <c r="N4396" i="1"/>
  <c r="N4558" i="1"/>
  <c r="N4684" i="1"/>
  <c r="N4824" i="1"/>
  <c r="N4988" i="1"/>
  <c r="N5120" i="1"/>
  <c r="N5265" i="1"/>
  <c r="N5407" i="1"/>
  <c r="N5571" i="1"/>
  <c r="N5696" i="1"/>
  <c r="N5844" i="1"/>
  <c r="N6011" i="1"/>
  <c r="N6123" i="1"/>
  <c r="N6297" i="1"/>
  <c r="N6427" i="1"/>
  <c r="N6587" i="1"/>
  <c r="N6723" i="1"/>
  <c r="N6866" i="1"/>
  <c r="N7009" i="1"/>
  <c r="N7139" i="1"/>
  <c r="N7296" i="1"/>
  <c r="N7473" i="1"/>
  <c r="N7598" i="1"/>
  <c r="N7722" i="1"/>
  <c r="N7898" i="1"/>
  <c r="N8037" i="1"/>
  <c r="N8217" i="1"/>
  <c r="N8301" i="1"/>
  <c r="N8482" i="1"/>
  <c r="N8596" i="1"/>
  <c r="N8740" i="1"/>
  <c r="N8882" i="1"/>
  <c r="N9055" i="1"/>
  <c r="N9162" i="1"/>
  <c r="N9325" i="1"/>
  <c r="N9456" i="1"/>
  <c r="N9628" i="1"/>
  <c r="N9751" i="1"/>
  <c r="N9899" i="1"/>
  <c r="N10061" i="1"/>
  <c r="N10194" i="1"/>
  <c r="N10346" i="1"/>
  <c r="N10493" i="1"/>
  <c r="N10618" i="1"/>
  <c r="N10775" i="1"/>
  <c r="N10916" i="1"/>
  <c r="N11067" i="1"/>
  <c r="N11206" i="1"/>
  <c r="N11348" i="1"/>
  <c r="N11489" i="1"/>
  <c r="N11614" i="1"/>
  <c r="N11786" i="1"/>
  <c r="N11946" i="1"/>
  <c r="N12059" i="1"/>
  <c r="N12238" i="1"/>
  <c r="N12354" i="1"/>
  <c r="N12525" i="1"/>
  <c r="N12659" i="1"/>
  <c r="N12811" i="1"/>
  <c r="N12946" i="1"/>
  <c r="N13099" i="1"/>
  <c r="N13226" i="1"/>
  <c r="N13409" i="1"/>
  <c r="N13500" i="1"/>
  <c r="N13655" i="1"/>
  <c r="N13854" i="1"/>
  <c r="N13960" i="1"/>
  <c r="N14115" i="1"/>
  <c r="N14266" i="1"/>
  <c r="N14393" i="1"/>
  <c r="N14559" i="1"/>
  <c r="N14731" i="1"/>
  <c r="N14836" i="1"/>
  <c r="N14950" i="1"/>
  <c r="N15148" i="1"/>
  <c r="N23" i="1"/>
  <c r="N164" i="1"/>
  <c r="N317" i="1"/>
  <c r="N468" i="1"/>
  <c r="N608" i="1"/>
  <c r="N760" i="1"/>
  <c r="N899" i="1"/>
  <c r="N1033" i="1"/>
  <c r="N1188" i="1"/>
  <c r="N1320" i="1"/>
  <c r="N1478" i="1"/>
  <c r="N1616" i="1"/>
  <c r="N1776" i="1"/>
  <c r="N1933" i="1"/>
  <c r="N2063" i="1"/>
  <c r="N2196" i="1"/>
  <c r="N2336" i="1"/>
  <c r="N2500" i="1"/>
  <c r="N2636" i="1"/>
  <c r="N2774" i="1"/>
  <c r="N2915" i="1"/>
  <c r="N3072" i="1"/>
  <c r="N3214" i="1"/>
  <c r="N3370" i="1"/>
  <c r="N3504" i="1"/>
  <c r="N3676" i="1"/>
  <c r="N3788" i="1"/>
  <c r="N3931" i="1"/>
  <c r="N4096" i="1"/>
  <c r="N4230" i="1"/>
  <c r="N4371" i="1"/>
  <c r="N4529" i="1"/>
  <c r="N4657" i="1"/>
  <c r="N4802" i="1"/>
  <c r="N4967" i="1"/>
  <c r="N5107" i="1"/>
  <c r="N5238" i="1"/>
  <c r="N5381" i="1"/>
  <c r="N5529" i="1"/>
  <c r="N5697" i="1"/>
  <c r="N5820" i="1"/>
  <c r="N5976" i="1"/>
  <c r="N6113" i="1"/>
  <c r="N6258" i="1"/>
  <c r="N6405" i="1"/>
  <c r="N6563" i="1"/>
  <c r="N6704" i="1"/>
  <c r="N6838" i="1"/>
  <c r="N6997" i="1"/>
  <c r="N7124" i="1"/>
  <c r="N7271" i="1"/>
  <c r="N7415" i="1"/>
  <c r="N7561" i="1"/>
  <c r="N7706" i="1"/>
  <c r="N7873" i="1"/>
  <c r="N7990" i="1"/>
  <c r="N8141" i="1"/>
  <c r="N8305" i="1"/>
  <c r="N8447" i="1"/>
  <c r="N8581" i="1"/>
  <c r="N8723" i="1"/>
  <c r="N8869" i="1"/>
  <c r="N9019" i="1"/>
  <c r="N9151" i="1"/>
  <c r="N9304" i="1"/>
  <c r="N9449" i="1"/>
  <c r="N9600" i="1"/>
  <c r="N9752" i="1"/>
  <c r="N9886" i="1"/>
  <c r="N10020" i="1"/>
  <c r="N10185" i="1"/>
  <c r="N10320" i="1"/>
  <c r="N10490" i="1"/>
  <c r="N10604" i="1"/>
  <c r="N10764" i="1"/>
  <c r="N10895" i="1"/>
  <c r="N11037" i="1"/>
  <c r="N11186" i="1"/>
  <c r="N11324" i="1"/>
  <c r="N11482" i="1"/>
  <c r="N11638" i="1"/>
  <c r="N11763" i="1"/>
  <c r="N11912" i="1"/>
  <c r="N12077" i="1"/>
  <c r="N12199" i="1"/>
  <c r="N12355" i="1"/>
  <c r="N12499" i="1"/>
  <c r="N12646" i="1"/>
  <c r="N12824" i="1"/>
  <c r="N12932" i="1"/>
  <c r="N13070" i="1"/>
  <c r="N13218" i="1"/>
  <c r="N13368" i="1"/>
  <c r="N13532" i="1"/>
  <c r="N13665" i="1"/>
  <c r="N13816" i="1"/>
  <c r="N13961" i="1"/>
  <c r="N14082" i="1"/>
  <c r="N14226" i="1"/>
  <c r="N14391" i="1"/>
  <c r="N14514" i="1"/>
  <c r="N14686" i="1"/>
  <c r="N14843" i="1"/>
  <c r="N14956" i="1"/>
  <c r="N15096" i="1"/>
  <c r="N48" i="1"/>
  <c r="N229" i="1"/>
  <c r="N365" i="1"/>
  <c r="N510" i="1"/>
  <c r="N637" i="1"/>
  <c r="N792" i="1"/>
  <c r="N947" i="1"/>
  <c r="N1066" i="1"/>
  <c r="N1236" i="1"/>
  <c r="N1341" i="1"/>
  <c r="N1511" i="1"/>
  <c r="N1638" i="1"/>
  <c r="N1797" i="1"/>
  <c r="N1946" i="1"/>
  <c r="N2095" i="1"/>
  <c r="N2257" i="1"/>
  <c r="N2373" i="1"/>
  <c r="N2559" i="1"/>
  <c r="N2693" i="1"/>
  <c r="N2813" i="1"/>
  <c r="N2997" i="1"/>
  <c r="N3123" i="1"/>
  <c r="N3292" i="1"/>
  <c r="N3394" i="1"/>
  <c r="N3559" i="1"/>
  <c r="N3723" i="1"/>
  <c r="N3854" i="1"/>
  <c r="N3958" i="1"/>
  <c r="N4110" i="1"/>
  <c r="N4257" i="1"/>
  <c r="N4399" i="1"/>
  <c r="N4552" i="1"/>
  <c r="N4685" i="1"/>
  <c r="N4835" i="1"/>
  <c r="N4992" i="1"/>
  <c r="N5164" i="1"/>
  <c r="N5283" i="1"/>
  <c r="N5430" i="1"/>
  <c r="N5601" i="1"/>
  <c r="N5734" i="1"/>
  <c r="N5866" i="1"/>
  <c r="N6020" i="1"/>
  <c r="N6124" i="1"/>
  <c r="N6310" i="1"/>
  <c r="N6428" i="1"/>
  <c r="N6580" i="1"/>
  <c r="N6731" i="1"/>
  <c r="N6839" i="1"/>
  <c r="N7010" i="1"/>
  <c r="N7153" i="1"/>
  <c r="N7273" i="1"/>
  <c r="N7444" i="1"/>
  <c r="N7578" i="1"/>
  <c r="N7731" i="1"/>
  <c r="N7888" i="1"/>
  <c r="N8028" i="1"/>
  <c r="N8142" i="1"/>
  <c r="N8306" i="1"/>
  <c r="N8474" i="1"/>
  <c r="N8615" i="1"/>
  <c r="N8732" i="1"/>
  <c r="N8890" i="1"/>
  <c r="N9044" i="1"/>
  <c r="N9185" i="1"/>
  <c r="N9326" i="1"/>
  <c r="N9482" i="1"/>
  <c r="N9612" i="1"/>
  <c r="N9778" i="1"/>
  <c r="N9930" i="1"/>
  <c r="N10055" i="1"/>
  <c r="N10207" i="1"/>
  <c r="N10356" i="1"/>
  <c r="N10497" i="1"/>
  <c r="N10628" i="1"/>
  <c r="N10765" i="1"/>
  <c r="N10946" i="1"/>
  <c r="N11059" i="1"/>
  <c r="N11215" i="1"/>
  <c r="N11342" i="1"/>
  <c r="N11517" i="1"/>
  <c r="N11671" i="1"/>
  <c r="N11808" i="1"/>
  <c r="N11933" i="1"/>
  <c r="N12089" i="1"/>
  <c r="N12269" i="1"/>
  <c r="N12376" i="1"/>
  <c r="N12526" i="1"/>
  <c r="N12660" i="1"/>
  <c r="N12846" i="1"/>
  <c r="N12967" i="1"/>
  <c r="N13100" i="1"/>
  <c r="N13265" i="1"/>
  <c r="N13425" i="1"/>
  <c r="N13501" i="1"/>
  <c r="N13703" i="1"/>
  <c r="N13826" i="1"/>
  <c r="N13984" i="1"/>
  <c r="N14117" i="1"/>
  <c r="N14255" i="1"/>
  <c r="N14395" i="1"/>
  <c r="N14539" i="1"/>
  <c r="N14690" i="1"/>
  <c r="N14854" i="1"/>
  <c r="N14957" i="1"/>
  <c r="N15149" i="1"/>
  <c r="N17" i="1"/>
  <c r="N165" i="1"/>
  <c r="N307" i="1"/>
  <c r="N458" i="1"/>
  <c r="N601" i="1"/>
  <c r="N738" i="1"/>
  <c r="N900" i="1"/>
  <c r="N1034" i="1"/>
  <c r="N1181" i="1"/>
  <c r="N1321" i="1"/>
  <c r="N1466" i="1"/>
  <c r="N1609" i="1"/>
  <c r="N1763" i="1"/>
  <c r="N1934" i="1"/>
  <c r="N2061" i="1"/>
  <c r="N2207" i="1"/>
  <c r="N2337" i="1"/>
  <c r="N2506" i="1"/>
  <c r="N2639" i="1"/>
  <c r="N2782" i="1"/>
  <c r="N2916" i="1"/>
  <c r="N3085" i="1"/>
  <c r="N3215" i="1"/>
  <c r="N3358" i="1"/>
  <c r="N3525" i="1"/>
  <c r="N3667" i="1"/>
  <c r="N3810" i="1"/>
  <c r="N3938" i="1"/>
  <c r="N4084" i="1"/>
  <c r="N4251" i="1"/>
  <c r="N4372" i="1"/>
  <c r="N4530" i="1"/>
  <c r="N4679" i="1"/>
  <c r="N4815" i="1"/>
  <c r="N4968" i="1"/>
  <c r="N5099" i="1"/>
  <c r="N5248" i="1"/>
  <c r="N5388" i="1"/>
  <c r="N5544" i="1"/>
  <c r="N5686" i="1"/>
  <c r="N5821" i="1"/>
  <c r="N5959" i="1"/>
  <c r="N6110" i="1"/>
  <c r="N6252" i="1"/>
  <c r="N6413" i="1"/>
  <c r="N6564" i="1"/>
  <c r="N6697" i="1"/>
  <c r="N6840" i="1"/>
  <c r="N7002" i="1"/>
  <c r="N7125" i="1"/>
  <c r="N7274" i="1"/>
  <c r="N7428" i="1"/>
  <c r="N7570" i="1"/>
  <c r="N7707" i="1"/>
  <c r="N7868" i="1"/>
  <c r="N8005" i="1"/>
  <c r="N8143" i="1"/>
  <c r="N8292" i="1"/>
  <c r="N8450" i="1"/>
  <c r="N8584" i="1"/>
  <c r="N8730" i="1"/>
  <c r="N8877" i="1"/>
  <c r="N9007" i="1"/>
  <c r="N9161" i="1"/>
  <c r="N9315" i="1"/>
  <c r="N9457" i="1"/>
  <c r="N9601" i="1"/>
  <c r="N9753" i="1"/>
  <c r="N9900" i="1"/>
  <c r="N10021" i="1"/>
  <c r="N10170" i="1"/>
  <c r="N10334" i="1"/>
  <c r="N10477" i="1"/>
  <c r="N10621" i="1"/>
  <c r="N10754" i="1"/>
  <c r="N10903" i="1"/>
  <c r="N11035" i="1"/>
  <c r="N11195" i="1"/>
  <c r="N11325" i="1"/>
  <c r="N11469" i="1"/>
  <c r="N11615" i="1"/>
  <c r="N11781" i="1"/>
  <c r="N11929" i="1"/>
  <c r="N12049" i="1"/>
  <c r="N12209" i="1"/>
  <c r="N12356" i="1"/>
  <c r="N12487" i="1"/>
  <c r="N12647" i="1"/>
  <c r="N12787" i="1"/>
  <c r="N12918" i="1"/>
  <c r="N13078" i="1"/>
  <c r="N13212" i="1"/>
  <c r="N13362" i="1"/>
  <c r="N13509" i="1"/>
  <c r="N13646" i="1"/>
  <c r="N13796" i="1"/>
  <c r="N13940" i="1"/>
  <c r="N14083" i="1"/>
  <c r="N14236" i="1"/>
  <c r="N14370" i="1"/>
  <c r="N14515" i="1"/>
  <c r="N14666" i="1"/>
  <c r="N14829" i="1"/>
  <c r="N14951" i="1"/>
  <c r="N15104" i="1"/>
  <c r="N15" i="1"/>
  <c r="N167" i="1"/>
  <c r="N301" i="1"/>
  <c r="N453" i="1"/>
  <c r="N603" i="1"/>
  <c r="N741" i="1"/>
  <c r="N915" i="1"/>
  <c r="N1031" i="1"/>
  <c r="N1190" i="1"/>
  <c r="N1313" i="1"/>
  <c r="N1458" i="1"/>
  <c r="N1604" i="1"/>
  <c r="N1757" i="1"/>
  <c r="N1921" i="1"/>
  <c r="N2050" i="1"/>
  <c r="N2192" i="1"/>
  <c r="N2340" i="1"/>
  <c r="N2484" i="1"/>
  <c r="N2617" i="1"/>
  <c r="N2780" i="1"/>
  <c r="N2920" i="1"/>
  <c r="N3069" i="1"/>
  <c r="N3213" i="1"/>
  <c r="N3354" i="1"/>
  <c r="N3511" i="1"/>
  <c r="N3662" i="1"/>
  <c r="N3793" i="1"/>
  <c r="N3924" i="1"/>
  <c r="N4078" i="1"/>
  <c r="N4221" i="1"/>
  <c r="N4363" i="1"/>
  <c r="N4528" i="1"/>
  <c r="N4646" i="1"/>
  <c r="N4795" i="1"/>
  <c r="N4954" i="1"/>
  <c r="N5102" i="1"/>
  <c r="N5253" i="1"/>
  <c r="N5392" i="1"/>
  <c r="N5524" i="1"/>
  <c r="N5691" i="1"/>
  <c r="N5826" i="1"/>
  <c r="N5962" i="1"/>
  <c r="N6105" i="1"/>
  <c r="N6251" i="1"/>
  <c r="N6395" i="1"/>
  <c r="N6549" i="1"/>
  <c r="N6679" i="1"/>
  <c r="N6828" i="1"/>
  <c r="N6986" i="1"/>
  <c r="N7118" i="1"/>
  <c r="N7265" i="1"/>
  <c r="N7411" i="1"/>
  <c r="N7559" i="1"/>
  <c r="N7709" i="1"/>
  <c r="N7851" i="1"/>
  <c r="N7981" i="1"/>
  <c r="N8131" i="1"/>
  <c r="N8284" i="1"/>
  <c r="N8434" i="1"/>
  <c r="N8580" i="1"/>
  <c r="N8722" i="1"/>
  <c r="N8860" i="1"/>
  <c r="N9015" i="1"/>
  <c r="N9142" i="1"/>
  <c r="N9292" i="1"/>
  <c r="N9434" i="1"/>
  <c r="N9578" i="1"/>
  <c r="N9732" i="1"/>
  <c r="N9874" i="1"/>
  <c r="N10009" i="1"/>
  <c r="N10155" i="1"/>
  <c r="N10306" i="1"/>
  <c r="N10463" i="1"/>
  <c r="N10590" i="1"/>
  <c r="N10749" i="1"/>
  <c r="N10893" i="1"/>
  <c r="N11042" i="1"/>
  <c r="N11178" i="1"/>
  <c r="N11335" i="1"/>
  <c r="N11462" i="1"/>
  <c r="N11605" i="1"/>
  <c r="N11770" i="1"/>
  <c r="N11907" i="1"/>
  <c r="N12043" i="1"/>
  <c r="N12191" i="1"/>
  <c r="N12334" i="1"/>
  <c r="N12479" i="1"/>
  <c r="N12624" i="1"/>
  <c r="N12788" i="1"/>
  <c r="N12914" i="1"/>
  <c r="N13067" i="1"/>
  <c r="N13202" i="1"/>
  <c r="N13358" i="1"/>
  <c r="N13499" i="1"/>
  <c r="N13685" i="1"/>
  <c r="N13794" i="1"/>
  <c r="N13931" i="1"/>
  <c r="N14086" i="1"/>
  <c r="N14305" i="1"/>
  <c r="N14363" i="1"/>
  <c r="N14507" i="1"/>
  <c r="N14659" i="1"/>
  <c r="N14812" i="1"/>
  <c r="N14974" i="1"/>
  <c r="N15101" i="1"/>
  <c r="N13" i="1"/>
  <c r="N156" i="1"/>
  <c r="N302" i="1"/>
  <c r="N461" i="1"/>
  <c r="N597" i="1"/>
  <c r="N745" i="1"/>
  <c r="N894" i="1"/>
  <c r="N1045" i="1"/>
  <c r="N1184" i="1"/>
  <c r="N1314" i="1"/>
  <c r="N1459" i="1"/>
  <c r="N1612" i="1"/>
  <c r="N1753" i="1"/>
  <c r="N1922" i="1"/>
  <c r="N2070" i="1"/>
  <c r="N2193" i="1"/>
  <c r="N2341" i="1"/>
  <c r="N2485" i="1"/>
  <c r="N2618" i="1"/>
  <c r="N2768" i="1"/>
  <c r="N2921" i="1"/>
  <c r="N3059" i="1"/>
  <c r="N3206" i="1"/>
  <c r="N3346" i="1"/>
  <c r="N3497" i="1"/>
  <c r="N3656" i="1"/>
  <c r="N3781" i="1"/>
  <c r="N3937" i="1"/>
  <c r="N4086" i="1"/>
  <c r="N4222" i="1"/>
  <c r="N4364" i="1"/>
  <c r="N4516" i="1"/>
  <c r="N4655" i="1"/>
  <c r="N4787" i="1"/>
  <c r="N4955" i="1"/>
  <c r="N5093" i="1"/>
  <c r="N5256" i="1"/>
  <c r="N5382" i="1"/>
  <c r="N5540" i="1"/>
  <c r="N5681" i="1"/>
  <c r="N5813" i="1"/>
  <c r="N5963" i="1"/>
  <c r="N6111" i="1"/>
  <c r="N6245" i="1"/>
  <c r="N6408" i="1"/>
  <c r="N6560" i="1"/>
  <c r="N6694" i="1"/>
  <c r="N6833" i="1"/>
  <c r="N6989" i="1"/>
  <c r="N7128" i="1"/>
  <c r="N7270" i="1"/>
  <c r="N7410" i="1"/>
  <c r="N7556" i="1"/>
  <c r="N7703" i="1"/>
  <c r="N7862" i="1"/>
  <c r="N7986" i="1"/>
  <c r="N8137" i="1"/>
  <c r="N8296" i="1"/>
  <c r="N8444" i="1"/>
  <c r="N8588" i="1"/>
  <c r="N8714" i="1"/>
  <c r="N8867" i="1"/>
  <c r="N9004" i="1"/>
  <c r="N9153" i="1"/>
  <c r="N9302" i="1"/>
  <c r="N9450" i="1"/>
  <c r="N9585" i="1"/>
  <c r="N9738" i="1"/>
  <c r="N9883" i="1"/>
  <c r="N10028" i="1"/>
  <c r="N10165" i="1"/>
  <c r="N10326" i="1"/>
  <c r="N10484" i="1"/>
  <c r="N10589" i="1"/>
  <c r="N10742" i="1"/>
  <c r="N10894" i="1"/>
  <c r="N11043" i="1"/>
  <c r="N11184" i="1"/>
  <c r="N11315" i="1"/>
  <c r="N11463" i="1"/>
  <c r="N11606" i="1"/>
  <c r="N11754" i="1"/>
  <c r="N11900" i="1"/>
  <c r="N12044" i="1"/>
  <c r="N12196" i="1"/>
  <c r="N12342" i="1"/>
  <c r="N12485" i="1"/>
  <c r="N12630" i="1"/>
  <c r="N12794" i="1"/>
  <c r="N12917" i="1"/>
  <c r="N13068" i="1"/>
  <c r="N13203" i="1"/>
  <c r="N13359" i="1"/>
  <c r="N13504" i="1"/>
  <c r="N13653" i="1"/>
  <c r="N13803" i="1"/>
  <c r="N13939" i="1"/>
  <c r="N14079" i="1"/>
  <c r="N14223" i="1"/>
  <c r="N14376" i="1"/>
  <c r="N14520" i="1"/>
  <c r="N14674" i="1"/>
  <c r="N14827" i="1"/>
  <c r="N14975" i="1"/>
  <c r="N15091" i="1"/>
  <c r="N20" i="1"/>
  <c r="N177" i="1"/>
  <c r="N303" i="1"/>
  <c r="N462" i="1"/>
  <c r="N605" i="1"/>
  <c r="N742" i="1"/>
  <c r="N906" i="1"/>
  <c r="N1051" i="1"/>
  <c r="N1171" i="1"/>
  <c r="N1323" i="1"/>
  <c r="N1460" i="1"/>
  <c r="N1624" i="1"/>
  <c r="N1775" i="1"/>
  <c r="N1927" i="1"/>
  <c r="N2058" i="1"/>
  <c r="N2209" i="1"/>
  <c r="N2342" i="1"/>
  <c r="N2498" i="1"/>
  <c r="N2628" i="1"/>
  <c r="N2769" i="1"/>
  <c r="N2926" i="1"/>
  <c r="N3060" i="1"/>
  <c r="N3207" i="1"/>
  <c r="N3347" i="1"/>
  <c r="N3507" i="1"/>
  <c r="N3666" i="1"/>
  <c r="N3796" i="1"/>
  <c r="N3925" i="1"/>
  <c r="N4070" i="1"/>
  <c r="N4227" i="1"/>
  <c r="N4382" i="1"/>
  <c r="N4517" i="1"/>
  <c r="N4669" i="1"/>
  <c r="N4804" i="1"/>
  <c r="N4969" i="1"/>
  <c r="N5094" i="1"/>
  <c r="N5241" i="1"/>
  <c r="N5383" i="1"/>
  <c r="N5531" i="1"/>
  <c r="N5677" i="1"/>
  <c r="N5814" i="1"/>
  <c r="N5955" i="1"/>
  <c r="N6109" i="1"/>
  <c r="N6257" i="1"/>
  <c r="N6401" i="1"/>
  <c r="N6546" i="1"/>
  <c r="N6689" i="1"/>
  <c r="N6836" i="1"/>
  <c r="N6985" i="1"/>
  <c r="N7110" i="1"/>
  <c r="N7264" i="1"/>
  <c r="N7408" i="1"/>
  <c r="N7552" i="1"/>
  <c r="N7712" i="1"/>
  <c r="N7863" i="1"/>
  <c r="N7983" i="1"/>
  <c r="N8127" i="1"/>
  <c r="N8297" i="1"/>
  <c r="N8436" i="1"/>
  <c r="N8575" i="1"/>
  <c r="N8725" i="1"/>
  <c r="N8879" i="1"/>
  <c r="N9017" i="1"/>
  <c r="N9157" i="1"/>
  <c r="N9308" i="1"/>
  <c r="N9447" i="1"/>
  <c r="N9588" i="1"/>
  <c r="N9726" i="1"/>
  <c r="N9875" i="1"/>
  <c r="N10015" i="1"/>
  <c r="N10169" i="1"/>
  <c r="N10327" i="1"/>
  <c r="N10469" i="1"/>
  <c r="N10597" i="1"/>
  <c r="N10745" i="1"/>
  <c r="N10900" i="1"/>
  <c r="N11033" i="1"/>
  <c r="N11185" i="1"/>
  <c r="N11323" i="1"/>
  <c r="N11464" i="1"/>
  <c r="N11607" i="1"/>
  <c r="N11771" i="1"/>
  <c r="N11910" i="1"/>
  <c r="N12045" i="1"/>
  <c r="N12197" i="1"/>
  <c r="N12335" i="1"/>
  <c r="N12477" i="1"/>
  <c r="N12631" i="1"/>
  <c r="N12777" i="1"/>
  <c r="N12924" i="1"/>
  <c r="N13064" i="1"/>
  <c r="N13206" i="1"/>
  <c r="N13356" i="1"/>
  <c r="N13492" i="1"/>
  <c r="N13639" i="1"/>
  <c r="N13789" i="1"/>
  <c r="N13964" i="1"/>
  <c r="N14080" i="1"/>
  <c r="N14217" i="1"/>
  <c r="N14364" i="1"/>
  <c r="N14533" i="1"/>
  <c r="N14668" i="1"/>
  <c r="N14824" i="1"/>
  <c r="N14946" i="1"/>
  <c r="N15123" i="1"/>
  <c r="N7" i="1"/>
  <c r="N161" i="1"/>
  <c r="N295" i="1"/>
  <c r="N443" i="1"/>
  <c r="N585" i="1"/>
  <c r="N728" i="1"/>
  <c r="N889" i="1"/>
  <c r="N1027" i="1"/>
  <c r="N1173" i="1"/>
  <c r="N1318" i="1"/>
  <c r="N1454" i="1"/>
  <c r="N1601" i="1"/>
  <c r="N1748" i="1"/>
  <c r="N1916" i="1"/>
  <c r="N2055" i="1"/>
  <c r="N2189" i="1"/>
  <c r="N2325" i="1"/>
  <c r="N2490" i="1"/>
  <c r="N2613" i="1"/>
  <c r="N2763" i="1"/>
  <c r="N2914" i="1"/>
  <c r="N3056" i="1"/>
  <c r="N3211" i="1"/>
  <c r="N3343" i="1"/>
  <c r="N3496" i="1"/>
  <c r="N3649" i="1"/>
  <c r="N3777" i="1"/>
  <c r="N3921" i="1"/>
  <c r="N4072" i="1"/>
  <c r="N4216" i="1"/>
  <c r="N4359" i="1"/>
  <c r="N4502" i="1"/>
  <c r="N4648" i="1"/>
  <c r="N4788" i="1"/>
  <c r="N4945" i="1"/>
  <c r="N5085" i="1"/>
  <c r="N5229" i="1"/>
  <c r="N5369" i="1"/>
  <c r="N5528" i="1"/>
  <c r="N5673" i="1"/>
  <c r="N5815" i="1"/>
  <c r="N5948" i="1"/>
  <c r="N6098" i="1"/>
  <c r="N6249" i="1"/>
  <c r="N6399" i="1"/>
  <c r="N6553" i="1"/>
  <c r="N6682" i="1"/>
  <c r="N6831" i="1"/>
  <c r="N6974" i="1"/>
  <c r="N7111" i="1"/>
  <c r="N7262" i="1"/>
  <c r="N7413" i="1"/>
  <c r="N7557" i="1"/>
  <c r="N7702" i="1"/>
  <c r="N7855" i="1"/>
  <c r="N7982" i="1"/>
  <c r="N8134" i="1"/>
  <c r="N8288" i="1"/>
  <c r="N8442" i="1"/>
  <c r="N8586" i="1"/>
  <c r="N8721" i="1"/>
  <c r="N8858" i="1"/>
  <c r="N8998" i="1"/>
  <c r="N9148" i="1"/>
  <c r="N9290" i="1"/>
  <c r="N9442" i="1"/>
  <c r="N9581" i="1"/>
  <c r="N9733" i="1"/>
  <c r="N9876" i="1"/>
  <c r="N10010" i="1"/>
  <c r="N10160" i="1"/>
  <c r="N10308" i="1"/>
  <c r="N10471" i="1"/>
  <c r="N10593" i="1"/>
  <c r="N10739" i="1"/>
  <c r="N10883" i="1"/>
  <c r="N11034" i="1"/>
  <c r="N11174" i="1"/>
  <c r="N11319" i="1"/>
  <c r="N11478" i="1"/>
  <c r="N11603" i="1"/>
  <c r="N11752" i="1"/>
  <c r="N11898" i="1"/>
  <c r="N12039" i="1"/>
  <c r="N12228" i="1"/>
  <c r="N12357" i="1"/>
  <c r="N12474" i="1"/>
  <c r="N12621" i="1"/>
  <c r="N12795" i="1"/>
  <c r="N12922" i="1"/>
  <c r="N13057" i="1"/>
  <c r="N13200" i="1"/>
  <c r="N13354" i="1"/>
  <c r="N13491" i="1"/>
  <c r="N13642" i="1"/>
  <c r="N13788" i="1"/>
  <c r="N13937" i="1"/>
  <c r="N14070" i="1"/>
  <c r="N14227" i="1"/>
  <c r="N14387" i="1"/>
  <c r="N14505" i="1"/>
  <c r="N14658" i="1"/>
  <c r="N14809" i="1"/>
  <c r="N14943" i="1"/>
  <c r="N15109" i="1"/>
  <c r="N16" i="1"/>
  <c r="N154" i="1"/>
  <c r="N296" i="1"/>
  <c r="N450" i="1"/>
  <c r="N604" i="1"/>
  <c r="N736" i="1"/>
  <c r="N893" i="1"/>
  <c r="N1044" i="1"/>
  <c r="N1178" i="1"/>
  <c r="N1311" i="1"/>
  <c r="N1472" i="1"/>
  <c r="N1608" i="1"/>
  <c r="N1756" i="1"/>
  <c r="N1909" i="1"/>
  <c r="N2064" i="1"/>
  <c r="N2182" i="1"/>
  <c r="N2326" i="1"/>
  <c r="N2501" i="1"/>
  <c r="N2627" i="1"/>
  <c r="N2776" i="1"/>
  <c r="N2911" i="1"/>
  <c r="N3066" i="1"/>
  <c r="N3205" i="1"/>
  <c r="N3364" i="1"/>
  <c r="N3503" i="1"/>
  <c r="N3653" i="1"/>
  <c r="N3786" i="1"/>
  <c r="N3930" i="1"/>
  <c r="N4081" i="1"/>
  <c r="N4219" i="1"/>
  <c r="N4377" i="1"/>
  <c r="N4510" i="1"/>
  <c r="N4656" i="1"/>
  <c r="N4799" i="1"/>
  <c r="N4943" i="1"/>
  <c r="N5095" i="1"/>
  <c r="N5244" i="1"/>
  <c r="N5386" i="1"/>
  <c r="N5533" i="1"/>
  <c r="N5682" i="1"/>
  <c r="N5816" i="1"/>
  <c r="N5953" i="1"/>
  <c r="N6104" i="1"/>
  <c r="N6240" i="1"/>
  <c r="N6392" i="1"/>
  <c r="N6552" i="1"/>
  <c r="N6678" i="1"/>
  <c r="N6823" i="1"/>
  <c r="N6983" i="1"/>
  <c r="N7112" i="1"/>
  <c r="N7255" i="1"/>
  <c r="N7403" i="1"/>
  <c r="N7551" i="1"/>
  <c r="N7696" i="1"/>
  <c r="N7848" i="1"/>
  <c r="N7989" i="1"/>
  <c r="N8136" i="1"/>
  <c r="N8285" i="1"/>
  <c r="N8449" i="1"/>
  <c r="N8572" i="1"/>
  <c r="N8719" i="1"/>
  <c r="N8866" i="1"/>
  <c r="N8993" i="1"/>
  <c r="N9159" i="1"/>
  <c r="N9298" i="1"/>
  <c r="N9443" i="1"/>
  <c r="N9575" i="1"/>
  <c r="N9749" i="1"/>
  <c r="N9880" i="1"/>
  <c r="N10018" i="1"/>
  <c r="N10171" i="1"/>
  <c r="N10309" i="1"/>
  <c r="N10478" i="1"/>
  <c r="N10599" i="1"/>
  <c r="N10741" i="1"/>
  <c r="N10898" i="1"/>
  <c r="N11026" i="1"/>
  <c r="N11168" i="1"/>
  <c r="N11320" i="1"/>
  <c r="N11467" i="1"/>
  <c r="N11617" i="1"/>
  <c r="N11753" i="1"/>
  <c r="N11901" i="1"/>
  <c r="N12051" i="1"/>
  <c r="N12202" i="1"/>
  <c r="N12350" i="1"/>
  <c r="N12478" i="1"/>
  <c r="N12638" i="1"/>
  <c r="N12790" i="1"/>
  <c r="N12927" i="1"/>
  <c r="N13062" i="1"/>
  <c r="N13209" i="1"/>
  <c r="N13347" i="1"/>
  <c r="N13493" i="1"/>
  <c r="N13647" i="1"/>
  <c r="N13783" i="1"/>
  <c r="N13941" i="1"/>
  <c r="N14077" i="1"/>
  <c r="N14228" i="1"/>
  <c r="N14366" i="1"/>
  <c r="N14504" i="1"/>
  <c r="N14655" i="1"/>
  <c r="N14806" i="1"/>
  <c r="N14942" i="1"/>
  <c r="N15100" i="1"/>
  <c r="N9" i="1"/>
  <c r="N179" i="1"/>
  <c r="N312" i="1"/>
  <c r="N469" i="1"/>
  <c r="N598" i="1"/>
  <c r="N749" i="1"/>
  <c r="N904" i="1"/>
  <c r="N1039" i="1"/>
  <c r="N1179" i="1"/>
  <c r="N1315" i="1"/>
  <c r="N1461" i="1"/>
  <c r="N1613" i="1"/>
  <c r="N1754" i="1"/>
  <c r="N1912" i="1"/>
  <c r="N2051" i="1"/>
  <c r="N2185" i="1"/>
  <c r="N2330" i="1"/>
  <c r="N2486" i="1"/>
  <c r="N2630" i="1"/>
  <c r="N2761" i="1"/>
  <c r="N2905" i="1"/>
  <c r="N3070" i="1"/>
  <c r="N3200" i="1"/>
  <c r="N3348" i="1"/>
  <c r="N3498" i="1"/>
  <c r="N3657" i="1"/>
  <c r="N3797" i="1"/>
  <c r="N3923" i="1"/>
  <c r="N4073" i="1"/>
  <c r="N4215" i="1"/>
  <c r="N4368" i="1"/>
  <c r="N4512" i="1"/>
  <c r="N4654" i="1"/>
  <c r="N4794" i="1"/>
  <c r="N4949" i="1"/>
  <c r="N5086" i="1"/>
  <c r="N5230" i="1"/>
  <c r="N5378" i="1"/>
  <c r="N5532" i="1"/>
  <c r="N5679" i="1"/>
  <c r="N5811" i="1"/>
  <c r="N5956" i="1"/>
  <c r="N6101" i="1"/>
  <c r="N6254" i="1"/>
  <c r="N6397" i="1"/>
  <c r="N6558" i="1"/>
  <c r="N6680" i="1"/>
  <c r="N6822" i="1"/>
  <c r="N6992" i="1"/>
  <c r="N7121" i="1"/>
  <c r="N7259" i="1"/>
  <c r="N7417" i="1"/>
  <c r="N7558" i="1"/>
  <c r="N7700" i="1"/>
  <c r="N7846" i="1"/>
  <c r="N7978" i="1"/>
  <c r="N8123" i="1"/>
  <c r="N8279" i="1"/>
  <c r="N8430" i="1"/>
  <c r="N8569" i="1"/>
  <c r="N8709" i="1"/>
  <c r="N8857" i="1"/>
  <c r="N8995" i="1"/>
  <c r="N9143" i="1"/>
  <c r="N9293" i="1"/>
  <c r="N9432" i="1"/>
  <c r="N9577" i="1"/>
  <c r="N9750" i="1"/>
  <c r="N9896" i="1"/>
  <c r="N10014" i="1"/>
  <c r="N10183" i="1"/>
  <c r="N10312" i="1"/>
  <c r="N10474" i="1"/>
  <c r="N10601" i="1"/>
  <c r="N10747" i="1"/>
  <c r="N10891" i="1"/>
  <c r="N11046" i="1"/>
  <c r="N11176" i="1"/>
  <c r="N11321" i="1"/>
  <c r="N11468" i="1"/>
  <c r="N11642" i="1"/>
  <c r="N11769" i="1"/>
  <c r="N11960" i="1"/>
  <c r="N12069" i="1"/>
  <c r="N12206" i="1"/>
  <c r="N12361" i="1"/>
  <c r="N12504" i="1"/>
  <c r="N12622" i="1"/>
  <c r="N12776" i="1"/>
  <c r="N12919" i="1"/>
  <c r="N13065" i="1"/>
  <c r="N13225" i="1"/>
  <c r="N13352" i="1"/>
  <c r="N13505" i="1"/>
  <c r="N13660" i="1"/>
  <c r="N13805" i="1"/>
  <c r="N13935" i="1"/>
  <c r="N14094" i="1"/>
  <c r="N14220" i="1"/>
  <c r="N14389" i="1"/>
  <c r="N14530" i="1"/>
  <c r="N14687" i="1"/>
  <c r="N14821" i="1"/>
  <c r="N14963" i="1"/>
  <c r="N15095" i="1"/>
  <c r="N8" i="1"/>
  <c r="N157" i="1"/>
  <c r="N304" i="1"/>
  <c r="N454" i="1"/>
  <c r="N590" i="1"/>
  <c r="N751" i="1"/>
  <c r="N902" i="1"/>
  <c r="N1040" i="1"/>
  <c r="N1180" i="1"/>
  <c r="N1316" i="1"/>
  <c r="N1471" i="1"/>
  <c r="N1614" i="1"/>
  <c r="N1758" i="1"/>
  <c r="N1913" i="1"/>
  <c r="N2059" i="1"/>
  <c r="N2186" i="1"/>
  <c r="N2331" i="1"/>
  <c r="N2487" i="1"/>
  <c r="N2619" i="1"/>
  <c r="N2766" i="1"/>
  <c r="N2906" i="1"/>
  <c r="N3061" i="1"/>
  <c r="N3201" i="1"/>
  <c r="N3341" i="1"/>
  <c r="N3499" i="1"/>
  <c r="N3665" i="1"/>
  <c r="N3783" i="1"/>
  <c r="N3927" i="1"/>
  <c r="N4090" i="1"/>
  <c r="N4228" i="1"/>
  <c r="N4379" i="1"/>
  <c r="N4508" i="1"/>
  <c r="N4662" i="1"/>
  <c r="N4792" i="1"/>
  <c r="N4950" i="1"/>
  <c r="N5088" i="1"/>
  <c r="N5231" i="1"/>
  <c r="N5376" i="1"/>
  <c r="N5523" i="1"/>
  <c r="N5676" i="1"/>
  <c r="N5808" i="1"/>
  <c r="N5952" i="1"/>
  <c r="N6107" i="1"/>
  <c r="N6255" i="1"/>
  <c r="N6404" i="1"/>
  <c r="N6555" i="1"/>
  <c r="N6690" i="1"/>
  <c r="N6834" i="1"/>
  <c r="N6979" i="1"/>
  <c r="N7115" i="1"/>
  <c r="N7268" i="1"/>
  <c r="N7419" i="1"/>
  <c r="N7549" i="1"/>
  <c r="N7694" i="1"/>
  <c r="N7858" i="1"/>
  <c r="N7995" i="1"/>
  <c r="N8133" i="1"/>
  <c r="N8291" i="1"/>
  <c r="N8457" i="1"/>
  <c r="N8577" i="1"/>
  <c r="N8716" i="1"/>
  <c r="N8872" i="1"/>
  <c r="N9008" i="1"/>
  <c r="N9138" i="1"/>
  <c r="N9291" i="1"/>
  <c r="N9446" i="1"/>
  <c r="N9597" i="1"/>
  <c r="N9743" i="1"/>
  <c r="N9882" i="1"/>
  <c r="N10025" i="1"/>
  <c r="N10163" i="1"/>
  <c r="N10316" i="1"/>
  <c r="N10476" i="1"/>
  <c r="N10596" i="1"/>
  <c r="N10744" i="1"/>
  <c r="N10887" i="1"/>
  <c r="N11041" i="1"/>
  <c r="N11177" i="1"/>
  <c r="N11322" i="1"/>
  <c r="N11461" i="1"/>
  <c r="N11619" i="1"/>
  <c r="N11762" i="1"/>
  <c r="N11903" i="1"/>
  <c r="N12050" i="1"/>
  <c r="N12200" i="1"/>
  <c r="N12353" i="1"/>
  <c r="N12492" i="1"/>
  <c r="N12628" i="1"/>
  <c r="N12784" i="1"/>
  <c r="N12923" i="1"/>
  <c r="N13059" i="1"/>
  <c r="N13216" i="1"/>
  <c r="N13357" i="1"/>
  <c r="N13523" i="1"/>
  <c r="N13651" i="1"/>
  <c r="N13806" i="1"/>
  <c r="N13950" i="1"/>
  <c r="N14144" i="1"/>
  <c r="N14233" i="1"/>
  <c r="N14385" i="1"/>
  <c r="N14543" i="1"/>
  <c r="N14672" i="1"/>
  <c r="N14810" i="1"/>
  <c r="N14953" i="1"/>
  <c r="N15107" i="1"/>
  <c r="N14" i="1"/>
  <c r="N158" i="1"/>
  <c r="N308" i="1"/>
  <c r="N455" i="1"/>
  <c r="N606" i="1"/>
  <c r="N747" i="1"/>
  <c r="N895" i="1"/>
  <c r="N1041" i="1"/>
  <c r="N1183" i="1"/>
  <c r="N1324" i="1"/>
  <c r="N1480" i="1"/>
  <c r="N1605" i="1"/>
  <c r="N1755" i="1"/>
  <c r="N1923" i="1"/>
  <c r="N2075" i="1"/>
  <c r="N2206" i="1"/>
  <c r="N2332" i="1"/>
  <c r="N2499" i="1"/>
  <c r="N2620" i="1"/>
  <c r="N2770" i="1"/>
  <c r="N2907" i="1"/>
  <c r="N3062" i="1"/>
  <c r="N3204" i="1"/>
  <c r="N3349" i="1"/>
  <c r="N3500" i="1"/>
  <c r="N3658" i="1"/>
  <c r="N3775" i="1"/>
  <c r="N3934" i="1"/>
  <c r="N4079" i="1"/>
  <c r="N4223" i="1"/>
  <c r="N4383" i="1"/>
  <c r="N4526" i="1"/>
  <c r="N4663" i="1"/>
  <c r="N4800" i="1"/>
  <c r="N4948" i="1"/>
  <c r="N5089" i="1"/>
  <c r="N5240" i="1"/>
  <c r="N5372" i="1"/>
  <c r="N5522" i="1"/>
  <c r="N5669" i="1"/>
  <c r="N5812" i="1"/>
  <c r="N5965" i="1"/>
  <c r="N6102" i="1"/>
  <c r="N6243" i="1"/>
  <c r="N6393" i="1"/>
  <c r="N6550" i="1"/>
  <c r="N6686" i="1"/>
  <c r="N6832" i="1"/>
  <c r="N6987" i="1"/>
  <c r="N7122" i="1"/>
  <c r="N7257" i="1"/>
  <c r="N7409" i="1"/>
  <c r="N7560" i="1"/>
  <c r="N7704" i="1"/>
  <c r="N7852" i="1"/>
  <c r="N7991" i="1"/>
  <c r="N8140" i="1"/>
  <c r="N8299" i="1"/>
  <c r="N8448" i="1"/>
  <c r="N8578" i="1"/>
  <c r="N8727" i="1"/>
  <c r="N8878" i="1"/>
  <c r="N8999" i="1"/>
  <c r="N9139" i="1"/>
  <c r="N9294" i="1"/>
  <c r="N9441" i="1"/>
  <c r="N9584" i="1"/>
  <c r="N9737" i="1"/>
  <c r="N9893" i="1"/>
  <c r="N10026" i="1"/>
  <c r="N10177" i="1"/>
  <c r="N10317" i="1"/>
  <c r="N10483" i="1"/>
  <c r="N10617" i="1"/>
  <c r="N10755" i="1"/>
  <c r="N10892" i="1"/>
  <c r="N11032" i="1"/>
  <c r="N11189" i="1"/>
  <c r="N11314" i="1"/>
  <c r="N11474" i="1"/>
  <c r="N11628" i="1"/>
  <c r="N11758" i="1"/>
  <c r="N11906" i="1"/>
  <c r="N12042" i="1"/>
  <c r="N12190" i="1"/>
  <c r="N12341" i="1"/>
  <c r="N12476" i="1"/>
  <c r="N12629" i="1"/>
  <c r="N12785" i="1"/>
  <c r="N12949" i="1"/>
  <c r="N13074" i="1"/>
  <c r="N13222" i="1"/>
  <c r="N13392" i="1"/>
  <c r="N13498" i="1"/>
  <c r="N13644" i="1"/>
  <c r="N13809" i="1"/>
  <c r="N13930" i="1"/>
  <c r="N14072" i="1"/>
  <c r="N14216" i="1"/>
  <c r="N14368" i="1"/>
  <c r="N14506" i="1"/>
  <c r="N14684" i="1"/>
  <c r="N14811" i="1"/>
  <c r="N14945" i="1"/>
  <c r="N15090" i="1"/>
  <c r="N6" i="1"/>
  <c r="N162" i="1"/>
  <c r="N297" i="1"/>
  <c r="N449" i="1"/>
  <c r="N586" i="1"/>
  <c r="N729" i="1"/>
  <c r="N890" i="1"/>
  <c r="N1043" i="1"/>
  <c r="N1168" i="1"/>
  <c r="N1327" i="1"/>
  <c r="N1455" i="1"/>
  <c r="N1602" i="1"/>
  <c r="N1749" i="1"/>
  <c r="N1917" i="1"/>
  <c r="N2054" i="1"/>
  <c r="N2183" i="1"/>
  <c r="N2338" i="1"/>
  <c r="N2491" i="1"/>
  <c r="N2614" i="1"/>
  <c r="N2760" i="1"/>
  <c r="N2912" i="1"/>
  <c r="N3057" i="1"/>
  <c r="N3197" i="1"/>
  <c r="N3353" i="1"/>
  <c r="N3493" i="1"/>
  <c r="N3654" i="1"/>
  <c r="N3774" i="1"/>
  <c r="N3920" i="1"/>
  <c r="N4075" i="1"/>
  <c r="N4214" i="1"/>
  <c r="N4360" i="1"/>
  <c r="N4504" i="1"/>
  <c r="N4647" i="1"/>
  <c r="N4790" i="1"/>
  <c r="N4946" i="1"/>
  <c r="N5084" i="1"/>
  <c r="N5228" i="1"/>
  <c r="N5370" i="1"/>
  <c r="N5519" i="1"/>
  <c r="N5670" i="1"/>
  <c r="N5804" i="1"/>
  <c r="N5949" i="1"/>
  <c r="N6095" i="1"/>
  <c r="N6244" i="1"/>
  <c r="N6391" i="1"/>
  <c r="N6548" i="1"/>
  <c r="N6676" i="1"/>
  <c r="N6827" i="1"/>
  <c r="N6988" i="1"/>
  <c r="N7113" i="1"/>
  <c r="N7266" i="1"/>
  <c r="N7407" i="1"/>
  <c r="N7544" i="1"/>
  <c r="N7691" i="1"/>
  <c r="N7859" i="1"/>
  <c r="N7985" i="1"/>
  <c r="N8126" i="1"/>
  <c r="N8293" i="1"/>
  <c r="N8435" i="1"/>
  <c r="N8585" i="1"/>
  <c r="N8720" i="1"/>
  <c r="N8863" i="1"/>
  <c r="N9002" i="1"/>
  <c r="N9146" i="1"/>
  <c r="N9297" i="1"/>
  <c r="N9445" i="1"/>
  <c r="N9594" i="1"/>
  <c r="N9731" i="1"/>
  <c r="N9887" i="1"/>
  <c r="N10012" i="1"/>
  <c r="N10156" i="1"/>
  <c r="N10307" i="1"/>
  <c r="N10466" i="1"/>
  <c r="N10605" i="1"/>
  <c r="N10735" i="1"/>
  <c r="N10882" i="1"/>
  <c r="N11028" i="1"/>
  <c r="N11173" i="1"/>
  <c r="N11313" i="1"/>
  <c r="N11458" i="1"/>
  <c r="N11608" i="1"/>
  <c r="N11759" i="1"/>
  <c r="N11917" i="1"/>
  <c r="N12047" i="1"/>
  <c r="N12217" i="1"/>
  <c r="N12336" i="1"/>
  <c r="N12472" i="1"/>
  <c r="N12632" i="1"/>
  <c r="N12779" i="1"/>
  <c r="N12915" i="1"/>
  <c r="N13060" i="1"/>
  <c r="N13213" i="1"/>
  <c r="N13363" i="1"/>
  <c r="N13489" i="1"/>
  <c r="N13637" i="1"/>
  <c r="N13785" i="1"/>
  <c r="N13927" i="1"/>
  <c r="N14069" i="1"/>
  <c r="N14215" i="1"/>
  <c r="N14365" i="1"/>
  <c r="N14510" i="1"/>
  <c r="N14670" i="1"/>
  <c r="N14807" i="1"/>
  <c r="N14940" i="1"/>
  <c r="N15088" i="1"/>
  <c r="N3" i="1"/>
  <c r="N163" i="1"/>
  <c r="N298" i="1"/>
  <c r="N448" i="1"/>
  <c r="N587" i="1"/>
  <c r="N737" i="1"/>
  <c r="N911" i="1"/>
  <c r="N1032" i="1"/>
  <c r="N1174" i="1"/>
  <c r="N1319" i="1"/>
  <c r="N1469" i="1"/>
  <c r="N1610" i="1"/>
  <c r="N1750" i="1"/>
  <c r="N1918" i="1"/>
  <c r="N2062" i="1"/>
  <c r="N2197" i="1"/>
  <c r="N2327" i="1"/>
  <c r="N2492" i="1"/>
  <c r="N2615" i="1"/>
  <c r="N2764" i="1"/>
  <c r="N2919" i="1"/>
  <c r="N3067" i="1"/>
  <c r="N3198" i="1"/>
  <c r="N3351" i="1"/>
  <c r="N3494" i="1"/>
  <c r="N3660" i="1"/>
  <c r="N3778" i="1"/>
  <c r="N3929" i="1"/>
  <c r="N4082" i="1"/>
  <c r="N4220" i="1"/>
  <c r="N4366" i="1"/>
  <c r="N4511" i="1"/>
  <c r="N4645" i="1"/>
  <c r="N4791" i="1"/>
  <c r="N4953" i="1"/>
  <c r="N5108" i="1"/>
  <c r="N5245" i="1"/>
  <c r="N5374" i="1"/>
  <c r="N5534" i="1"/>
  <c r="N5675" i="1"/>
  <c r="N5817" i="1"/>
  <c r="N5957" i="1"/>
  <c r="N6096" i="1"/>
  <c r="N6239" i="1"/>
  <c r="N6400" i="1"/>
  <c r="N6554" i="1"/>
  <c r="N6685" i="1"/>
  <c r="N6824" i="1"/>
  <c r="N6981" i="1"/>
  <c r="N7109" i="1"/>
  <c r="N7254" i="1"/>
  <c r="N7405" i="1"/>
  <c r="N7555" i="1"/>
  <c r="N7695" i="1"/>
  <c r="N7849" i="1"/>
  <c r="N7993" i="1"/>
  <c r="N8132" i="1"/>
  <c r="N8290" i="1"/>
  <c r="N8443" i="1"/>
  <c r="N8574" i="1"/>
  <c r="N8718" i="1"/>
  <c r="N8874" i="1"/>
  <c r="N8994" i="1"/>
  <c r="N9154" i="1"/>
  <c r="N9305" i="1"/>
  <c r="N9431" i="1"/>
  <c r="N9592" i="1"/>
  <c r="N9745" i="1"/>
  <c r="N9884" i="1"/>
  <c r="N10016" i="1"/>
  <c r="N10159" i="1"/>
  <c r="N10313" i="1"/>
  <c r="N10470" i="1"/>
  <c r="N10598" i="1"/>
  <c r="N10740" i="1"/>
  <c r="N10897" i="1"/>
  <c r="N11025" i="1"/>
  <c r="N11169" i="1"/>
  <c r="N11334" i="1"/>
  <c r="N11477" i="1"/>
  <c r="N11616" i="1"/>
  <c r="N11760" i="1"/>
  <c r="N11908" i="1"/>
  <c r="N12038" i="1"/>
  <c r="N12205" i="1"/>
  <c r="N12337" i="1"/>
  <c r="N12482" i="1"/>
  <c r="N12633" i="1"/>
  <c r="N12774" i="1"/>
  <c r="N12916" i="1"/>
  <c r="N13071" i="1"/>
  <c r="N13208" i="1"/>
  <c r="N13350" i="1"/>
  <c r="N13497" i="1"/>
  <c r="N13650" i="1"/>
  <c r="N13790" i="1"/>
  <c r="N13933" i="1"/>
  <c r="N14068" i="1"/>
  <c r="N14221" i="1"/>
  <c r="N14379" i="1"/>
  <c r="N14508" i="1"/>
  <c r="N14664" i="1"/>
  <c r="N14815" i="1"/>
  <c r="N14939" i="1"/>
  <c r="N15087" i="1"/>
  <c r="N11" i="1"/>
  <c r="N168" i="1"/>
  <c r="N305" i="1"/>
  <c r="N446" i="1"/>
  <c r="N591" i="1"/>
  <c r="N734" i="1"/>
  <c r="N896" i="1"/>
  <c r="N1042" i="1"/>
  <c r="N1172" i="1"/>
  <c r="N1317" i="1"/>
  <c r="N1462" i="1"/>
  <c r="N1606" i="1"/>
  <c r="N1759" i="1"/>
  <c r="N1914" i="1"/>
  <c r="N2072" i="1"/>
  <c r="N2200" i="1"/>
  <c r="N2333" i="1"/>
  <c r="N2478" i="1"/>
  <c r="N2621" i="1"/>
  <c r="N2771" i="1"/>
  <c r="N2908" i="1"/>
  <c r="N3063" i="1"/>
  <c r="N3202" i="1"/>
  <c r="N3342" i="1"/>
  <c r="N3492" i="1"/>
  <c r="N3652" i="1"/>
  <c r="N3782" i="1"/>
  <c r="N3926" i="1"/>
  <c r="N4077" i="1"/>
  <c r="N4217" i="1"/>
  <c r="N4361" i="1"/>
  <c r="N4505" i="1"/>
  <c r="N4652" i="1"/>
  <c r="N4796" i="1"/>
  <c r="N4951" i="1"/>
  <c r="N5090" i="1"/>
  <c r="N5232" i="1"/>
  <c r="N5373" i="1"/>
  <c r="N5530" i="1"/>
  <c r="N5674" i="1"/>
  <c r="N5810" i="1"/>
  <c r="N5961" i="1"/>
  <c r="N6103" i="1"/>
  <c r="N6248" i="1"/>
  <c r="N6403" i="1"/>
  <c r="N6557" i="1"/>
  <c r="N6684" i="1"/>
  <c r="N6819" i="1"/>
  <c r="N6977" i="1"/>
  <c r="N7108" i="1"/>
  <c r="N7258" i="1"/>
  <c r="N7404" i="1"/>
  <c r="N7547" i="1"/>
  <c r="N7697" i="1"/>
  <c r="N7853" i="1"/>
  <c r="N7988" i="1"/>
  <c r="N8128" i="1"/>
  <c r="N8289" i="1"/>
  <c r="N8438" i="1"/>
  <c r="N8576" i="1"/>
  <c r="N8715" i="1"/>
  <c r="N8861" i="1"/>
  <c r="N9000" i="1"/>
  <c r="N9147" i="1"/>
  <c r="N9299" i="1"/>
  <c r="N9438" i="1"/>
  <c r="N9596" i="1"/>
  <c r="N9735" i="1"/>
  <c r="N9881" i="1"/>
  <c r="N10039" i="1"/>
  <c r="N10162" i="1"/>
  <c r="N10315" i="1"/>
  <c r="N10468" i="1"/>
  <c r="N10640" i="1"/>
  <c r="N10737" i="1"/>
  <c r="N10885" i="1"/>
  <c r="N11039" i="1"/>
  <c r="N11179" i="1"/>
  <c r="N11316" i="1"/>
  <c r="N11465" i="1"/>
  <c r="N11609" i="1"/>
  <c r="N11756" i="1"/>
  <c r="N11914" i="1"/>
  <c r="N12063" i="1"/>
  <c r="N12192" i="1"/>
  <c r="N12338" i="1"/>
  <c r="N12495" i="1"/>
  <c r="N12623" i="1"/>
  <c r="N12780" i="1"/>
  <c r="N12955" i="1"/>
  <c r="N13063" i="1"/>
  <c r="N13215" i="1"/>
  <c r="N13351" i="1"/>
  <c r="N13549" i="1"/>
  <c r="N13640" i="1"/>
  <c r="N13791" i="1"/>
  <c r="N13945" i="1"/>
  <c r="N14074" i="1"/>
  <c r="N14218" i="1"/>
  <c r="N14367" i="1"/>
  <c r="N14509" i="1"/>
  <c r="N14661" i="1"/>
  <c r="N14813" i="1"/>
  <c r="N14954" i="1"/>
  <c r="N15093" i="1"/>
  <c r="N18" i="1"/>
  <c r="N159" i="1"/>
  <c r="N313" i="1"/>
  <c r="N465" i="1"/>
  <c r="N592" i="1"/>
  <c r="N746" i="1"/>
  <c r="N897" i="1"/>
  <c r="N1038" i="1"/>
  <c r="N1177" i="1"/>
  <c r="N1326" i="1"/>
  <c r="N1463" i="1"/>
  <c r="N1615" i="1"/>
  <c r="N1760" i="1"/>
  <c r="N1915" i="1"/>
  <c r="N2052" i="1"/>
  <c r="N2187" i="1"/>
  <c r="N2334" i="1"/>
  <c r="N2488" i="1"/>
  <c r="N2622" i="1"/>
  <c r="N2772" i="1"/>
  <c r="N2909" i="1"/>
  <c r="N3064" i="1"/>
  <c r="N3208" i="1"/>
  <c r="N3355" i="1"/>
  <c r="N3501" i="1"/>
  <c r="N3650" i="1"/>
  <c r="N3784" i="1"/>
  <c r="N3928" i="1"/>
  <c r="N4080" i="1"/>
  <c r="N4218" i="1"/>
  <c r="N4365" i="1"/>
  <c r="N4506" i="1"/>
  <c r="N4651" i="1"/>
  <c r="N4797" i="1"/>
  <c r="N4952" i="1"/>
  <c r="N5091" i="1"/>
  <c r="N5233" i="1"/>
  <c r="N5375" i="1"/>
  <c r="N5527" i="1"/>
  <c r="N5672" i="1"/>
  <c r="N5807" i="1"/>
  <c r="N5960" i="1"/>
  <c r="N6100" i="1"/>
  <c r="N6246" i="1"/>
  <c r="N6402" i="1"/>
  <c r="N6551" i="1"/>
  <c r="N6687" i="1"/>
  <c r="N6829" i="1"/>
  <c r="N6980" i="1"/>
  <c r="N7117" i="1"/>
  <c r="N7260" i="1"/>
  <c r="N7414" i="1"/>
  <c r="N7565" i="1"/>
  <c r="N7698" i="1"/>
  <c r="N7854" i="1"/>
  <c r="N7994" i="1"/>
  <c r="N8139" i="1"/>
  <c r="N8286" i="1"/>
  <c r="N8446" i="1"/>
  <c r="N8568" i="1"/>
  <c r="N8710" i="1"/>
  <c r="N8871" i="1"/>
  <c r="N9006" i="1"/>
  <c r="N9149" i="1"/>
  <c r="N9300" i="1"/>
  <c r="N9439" i="1"/>
  <c r="N9582" i="1"/>
  <c r="N9736" i="1"/>
  <c r="N9892" i="1"/>
  <c r="N10024" i="1"/>
  <c r="N10167" i="1"/>
  <c r="N10311" i="1"/>
  <c r="N10475" i="1"/>
  <c r="N10595" i="1"/>
  <c r="N10743" i="1"/>
  <c r="N10890" i="1"/>
  <c r="N11030" i="1"/>
  <c r="N11182" i="1"/>
  <c r="N11331" i="1"/>
  <c r="N11460" i="1"/>
  <c r="N11613" i="1"/>
  <c r="N11768" i="1"/>
  <c r="N11909" i="1"/>
  <c r="N12057" i="1"/>
  <c r="N12235" i="1"/>
  <c r="N12333" i="1"/>
  <c r="N12475" i="1"/>
  <c r="N12702" i="1"/>
  <c r="N12791" i="1"/>
  <c r="N12912" i="1"/>
  <c r="N13058" i="1"/>
  <c r="N13201" i="1"/>
  <c r="N13377" i="1"/>
  <c r="N13582" i="1"/>
  <c r="N13658" i="1"/>
  <c r="N13799" i="1"/>
  <c r="N13934" i="1"/>
  <c r="N14075" i="1"/>
  <c r="N14219" i="1"/>
  <c r="N14373" i="1"/>
  <c r="N14517" i="1"/>
  <c r="N14662" i="1"/>
  <c r="N14819" i="1"/>
  <c r="N14955" i="1"/>
  <c r="N15094" i="1"/>
  <c r="N10" i="1"/>
  <c r="N160" i="1"/>
  <c r="N306" i="1"/>
  <c r="N456" i="1"/>
  <c r="N599" i="1"/>
  <c r="N735" i="1"/>
  <c r="N910" i="1"/>
  <c r="N1046" i="1"/>
  <c r="N1185" i="1"/>
  <c r="N1328" i="1"/>
  <c r="N1464" i="1"/>
  <c r="N1607" i="1"/>
  <c r="N1761" i="1"/>
  <c r="N1924" i="1"/>
  <c r="N2053" i="1"/>
  <c r="N2194" i="1"/>
  <c r="N2335" i="1"/>
  <c r="N2489" i="1"/>
  <c r="N2623" i="1"/>
  <c r="N2773" i="1"/>
  <c r="N2910" i="1"/>
  <c r="N3065" i="1"/>
  <c r="N3209" i="1"/>
  <c r="N3350" i="1"/>
  <c r="N3502" i="1"/>
  <c r="N3659" i="1"/>
  <c r="N3785" i="1"/>
  <c r="N3922" i="1"/>
  <c r="N4091" i="1"/>
  <c r="N4224" i="1"/>
  <c r="N4375" i="1"/>
  <c r="N4509" i="1"/>
  <c r="N4649" i="1"/>
  <c r="N4798" i="1"/>
  <c r="N4956" i="1"/>
  <c r="N5106" i="1"/>
  <c r="N5237" i="1"/>
  <c r="N5384" i="1"/>
  <c r="N5526" i="1"/>
  <c r="N5692" i="1"/>
  <c r="N5818" i="1"/>
  <c r="N5950" i="1"/>
  <c r="N6106" i="1"/>
  <c r="N6250" i="1"/>
  <c r="N6398" i="1"/>
  <c r="N6556" i="1"/>
  <c r="N6681" i="1"/>
  <c r="N6830" i="1"/>
  <c r="N6993" i="1"/>
  <c r="N7119" i="1"/>
  <c r="N7269" i="1"/>
  <c r="N7412" i="1"/>
  <c r="N7553" i="1"/>
  <c r="N7693" i="1"/>
  <c r="N7857" i="1"/>
  <c r="N7987" i="1"/>
  <c r="N8130" i="1"/>
  <c r="N8283" i="1"/>
  <c r="N8437" i="1"/>
  <c r="N8570" i="1"/>
  <c r="N8737" i="1"/>
  <c r="N8864" i="1"/>
  <c r="N8997" i="1"/>
  <c r="N9167" i="1"/>
  <c r="N9301" i="1"/>
  <c r="N9440" i="1"/>
  <c r="N9583" i="1"/>
  <c r="N9741" i="1"/>
  <c r="N9885" i="1"/>
  <c r="N10013" i="1"/>
  <c r="N10168" i="1"/>
  <c r="N10304" i="1"/>
  <c r="N10465" i="1"/>
  <c r="N10602" i="1"/>
  <c r="N10738" i="1"/>
  <c r="N10886" i="1"/>
  <c r="N11031" i="1"/>
  <c r="N11183" i="1"/>
  <c r="N11332" i="1"/>
  <c r="N11473" i="1"/>
  <c r="N11604" i="1"/>
  <c r="N11761" i="1"/>
  <c r="N11899" i="1"/>
  <c r="N12041" i="1"/>
  <c r="N12195" i="1"/>
  <c r="N12340" i="1"/>
  <c r="N12484" i="1"/>
  <c r="N12639" i="1"/>
  <c r="N12792" i="1"/>
  <c r="N12913" i="1"/>
  <c r="N13086" i="1"/>
  <c r="N13199" i="1"/>
  <c r="N13346" i="1"/>
  <c r="N13488" i="1"/>
  <c r="N13638" i="1"/>
  <c r="N13800" i="1"/>
  <c r="N13929" i="1"/>
  <c r="N14071" i="1"/>
  <c r="N14231" i="1"/>
  <c r="N14362" i="1"/>
  <c r="N14503" i="1"/>
  <c r="N14698" i="1"/>
  <c r="N14826" i="1"/>
  <c r="N14944" i="1"/>
  <c r="N15136" i="1"/>
  <c r="N4" i="1"/>
  <c r="N155" i="1"/>
  <c r="N299" i="1"/>
  <c r="N447" i="1"/>
  <c r="N588" i="1"/>
  <c r="N730" i="1"/>
  <c r="N891" i="1"/>
  <c r="N1028" i="1"/>
  <c r="N1169" i="1"/>
  <c r="N1312" i="1"/>
  <c r="N1456" i="1"/>
  <c r="N1600" i="1"/>
  <c r="N1751" i="1"/>
  <c r="N1908" i="1"/>
  <c r="N2049" i="1"/>
  <c r="N2184" i="1"/>
  <c r="N2328" i="1"/>
  <c r="N2480" i="1"/>
  <c r="N2624" i="1"/>
  <c r="N2762" i="1"/>
  <c r="N2904" i="1"/>
  <c r="N3055" i="1"/>
  <c r="N3195" i="1"/>
  <c r="N3340" i="1"/>
  <c r="N3491" i="1"/>
  <c r="N3651" i="1"/>
  <c r="N3776" i="1"/>
  <c r="N3919" i="1"/>
  <c r="N4071" i="1"/>
  <c r="N4213" i="1"/>
  <c r="N4362" i="1"/>
  <c r="N4503" i="1"/>
  <c r="N4650" i="1"/>
  <c r="N4793" i="1"/>
  <c r="N4947" i="1"/>
  <c r="N5092" i="1"/>
  <c r="N5235" i="1"/>
  <c r="N5377" i="1"/>
  <c r="N5520" i="1"/>
  <c r="N5664" i="1"/>
  <c r="N5803" i="1"/>
  <c r="N5951" i="1"/>
  <c r="N6099" i="1"/>
  <c r="N6247" i="1"/>
  <c r="N6394" i="1"/>
  <c r="N6547" i="1"/>
  <c r="N6683" i="1"/>
  <c r="N6825" i="1"/>
  <c r="N6984" i="1"/>
  <c r="N7116" i="1"/>
  <c r="N7263" i="1"/>
  <c r="N7401" i="1"/>
  <c r="N7554" i="1"/>
  <c r="N7701" i="1"/>
  <c r="N7847" i="1"/>
  <c r="N7980" i="1"/>
  <c r="N8125" i="1"/>
  <c r="N8280" i="1"/>
  <c r="N8440" i="1"/>
  <c r="N8579" i="1"/>
  <c r="N8712" i="1"/>
  <c r="N8862" i="1"/>
  <c r="N9005" i="1"/>
  <c r="N9144" i="1"/>
  <c r="N9295" i="1"/>
  <c r="N9444" i="1"/>
  <c r="N9579" i="1"/>
  <c r="N9734" i="1"/>
  <c r="N9891" i="1"/>
  <c r="N10034" i="1"/>
  <c r="N10161" i="1"/>
  <c r="N10310" i="1"/>
  <c r="N10472" i="1"/>
  <c r="N10594" i="1"/>
  <c r="N10736" i="1"/>
  <c r="N10889" i="1"/>
  <c r="N11029" i="1"/>
  <c r="N11175" i="1"/>
  <c r="N11317" i="1"/>
  <c r="N11459" i="1"/>
  <c r="N11634" i="1"/>
  <c r="N11757" i="1"/>
  <c r="N11904" i="1"/>
  <c r="N12040" i="1"/>
  <c r="N12213" i="1"/>
  <c r="N12360" i="1"/>
  <c r="N12473" i="1"/>
  <c r="N12627" i="1"/>
  <c r="N12781" i="1"/>
  <c r="N12911" i="1"/>
  <c r="N13066" i="1"/>
  <c r="N13210" i="1"/>
  <c r="N13348" i="1"/>
  <c r="N13490" i="1"/>
  <c r="N13645" i="1"/>
  <c r="N13786" i="1"/>
  <c r="N13928" i="1"/>
  <c r="N14088" i="1"/>
  <c r="N14241" i="1"/>
  <c r="N14361" i="1"/>
  <c r="N14513" i="1"/>
  <c r="N14657" i="1"/>
  <c r="N14808" i="1"/>
  <c r="N14949" i="1"/>
  <c r="N15089" i="1"/>
  <c r="N5" i="1"/>
  <c r="N175" i="1"/>
  <c r="N300" i="1"/>
  <c r="N444" i="1"/>
  <c r="N594" i="1"/>
  <c r="N731" i="1"/>
  <c r="N898" i="1"/>
  <c r="N1029" i="1"/>
  <c r="N1175" i="1"/>
  <c r="N1309" i="1"/>
  <c r="N1473" i="1"/>
  <c r="N1603" i="1"/>
  <c r="N1752" i="1"/>
  <c r="N1910" i="1"/>
  <c r="N2056" i="1"/>
  <c r="N2198" i="1"/>
  <c r="N2329" i="1"/>
  <c r="N2493" i="1"/>
  <c r="N2616" i="1"/>
  <c r="N2765" i="1"/>
  <c r="N2913" i="1"/>
  <c r="N3058" i="1"/>
  <c r="N3199" i="1"/>
  <c r="N3344" i="1"/>
  <c r="N3495" i="1"/>
  <c r="N3661" i="1"/>
  <c r="N3779" i="1"/>
  <c r="N3933" i="1"/>
  <c r="N4074" i="1"/>
  <c r="N4212" i="1"/>
  <c r="N4367" i="1"/>
  <c r="N4507" i="1"/>
  <c r="N4659" i="1"/>
  <c r="N4803" i="1"/>
  <c r="N4957" i="1"/>
  <c r="N5101" i="1"/>
  <c r="N5234" i="1"/>
  <c r="N5371" i="1"/>
  <c r="N5521" i="1"/>
  <c r="N5668" i="1"/>
  <c r="N5809" i="1"/>
  <c r="N5954" i="1"/>
  <c r="N6097" i="1"/>
  <c r="N6241" i="1"/>
  <c r="N6396" i="1"/>
  <c r="N6545" i="1"/>
  <c r="N6677" i="1"/>
  <c r="N6826" i="1"/>
  <c r="N6982" i="1"/>
  <c r="N7114" i="1"/>
  <c r="N7261" i="1"/>
  <c r="N7406" i="1"/>
  <c r="N7550" i="1"/>
  <c r="N7692" i="1"/>
  <c r="N7850" i="1"/>
  <c r="N7984" i="1"/>
  <c r="N8124" i="1"/>
  <c r="N8282" i="1"/>
  <c r="N8441" i="1"/>
  <c r="N8573" i="1"/>
  <c r="N8713" i="1"/>
  <c r="N8868" i="1"/>
  <c r="N9001" i="1"/>
  <c r="N9145" i="1"/>
  <c r="N9296" i="1"/>
  <c r="N9435" i="1"/>
  <c r="N9580" i="1"/>
  <c r="N9730" i="1"/>
  <c r="N9877" i="1"/>
  <c r="N10011" i="1"/>
  <c r="N10158" i="1"/>
  <c r="N10314" i="1"/>
  <c r="N10467" i="1"/>
  <c r="N10592" i="1"/>
  <c r="N10734" i="1"/>
  <c r="N10880" i="1"/>
  <c r="N11038" i="1"/>
  <c r="N11181" i="1"/>
  <c r="N11312" i="1"/>
  <c r="N11457" i="1"/>
  <c r="N11622" i="1"/>
  <c r="N11751" i="1"/>
  <c r="N11897" i="1"/>
  <c r="N12055" i="1"/>
  <c r="N12194" i="1"/>
  <c r="N12339" i="1"/>
  <c r="N12481" i="1"/>
  <c r="N12620" i="1"/>
  <c r="N12773" i="1"/>
  <c r="N12910" i="1"/>
  <c r="N13056" i="1"/>
  <c r="N13205" i="1"/>
  <c r="N13355" i="1"/>
  <c r="N13496" i="1"/>
  <c r="N13636" i="1"/>
  <c r="N13784" i="1"/>
  <c r="N13932" i="1"/>
  <c r="N14090" i="1"/>
  <c r="N14214" i="1"/>
  <c r="N14360" i="1"/>
  <c r="N14521" i="1"/>
  <c r="N14695" i="1"/>
  <c r="N14849" i="1"/>
  <c r="N14941" i="1"/>
  <c r="N15099" i="1"/>
  <c r="N65" i="1"/>
  <c r="N221" i="1"/>
  <c r="N367" i="1"/>
  <c r="N499" i="1"/>
  <c r="N614" i="1"/>
  <c r="N774" i="1"/>
  <c r="N941" i="1"/>
  <c r="N1073" i="1"/>
  <c r="N1192" i="1"/>
  <c r="N1356" i="1"/>
  <c r="N1498" i="1"/>
  <c r="N1627" i="1"/>
  <c r="N1786" i="1"/>
  <c r="N1951" i="1"/>
  <c r="N2129" i="1"/>
  <c r="N2260" i="1"/>
  <c r="N2382" i="1"/>
  <c r="N2476" i="1"/>
  <c r="N2658" i="1"/>
  <c r="N2808" i="1"/>
  <c r="N2956" i="1"/>
  <c r="N3120" i="1"/>
  <c r="N3222" i="1"/>
  <c r="N3373" i="1"/>
  <c r="N3579" i="1"/>
  <c r="N3683" i="1"/>
  <c r="N3809" i="1"/>
  <c r="N3963" i="1"/>
  <c r="N4113" i="1"/>
  <c r="N4244" i="1"/>
  <c r="N4403" i="1"/>
  <c r="N4533" i="1"/>
  <c r="N4668" i="1"/>
  <c r="N4814" i="1"/>
  <c r="N4965" i="1"/>
  <c r="N5141" i="1"/>
  <c r="N5246" i="1"/>
  <c r="N5401" i="1"/>
  <c r="N5546" i="1"/>
  <c r="N5728" i="1"/>
  <c r="N5841" i="1"/>
  <c r="N5991" i="1"/>
  <c r="N6127" i="1"/>
  <c r="N6281" i="1"/>
  <c r="N6425" i="1"/>
  <c r="N6573" i="1"/>
  <c r="N6733" i="1"/>
  <c r="N6847" i="1"/>
  <c r="N7040" i="1"/>
  <c r="N7154" i="1"/>
  <c r="N7281" i="1"/>
  <c r="N7436" i="1"/>
  <c r="N7572" i="1"/>
  <c r="N7753" i="1"/>
  <c r="N7915" i="1"/>
  <c r="N8059" i="1"/>
  <c r="N8160" i="1"/>
  <c r="N8327" i="1"/>
  <c r="N8499" i="1"/>
  <c r="N8626" i="1"/>
  <c r="N8749" i="1"/>
  <c r="N8917" i="1"/>
  <c r="N9020" i="1"/>
  <c r="N9175" i="1"/>
  <c r="N9327" i="1"/>
  <c r="N9503" i="1"/>
  <c r="N9621" i="1"/>
  <c r="N9822" i="1"/>
  <c r="N9920" i="1"/>
  <c r="N10091" i="1"/>
  <c r="N10228" i="1"/>
  <c r="N10335" i="1"/>
  <c r="N10539" i="1"/>
  <c r="N10667" i="1"/>
  <c r="N10805" i="1"/>
  <c r="N10913" i="1"/>
  <c r="N11097" i="1"/>
  <c r="N11202" i="1"/>
  <c r="N11386" i="1"/>
  <c r="N11512" i="1"/>
  <c r="N11665" i="1"/>
  <c r="N11795" i="1"/>
  <c r="N11942" i="1"/>
  <c r="N12086" i="1"/>
  <c r="N12221" i="1"/>
  <c r="N12436" i="1"/>
  <c r="N12535" i="1"/>
  <c r="N12665" i="1"/>
  <c r="N12867" i="1"/>
  <c r="N12990" i="1"/>
  <c r="N13111" i="1"/>
  <c r="N13257" i="1"/>
  <c r="N13428" i="1"/>
  <c r="N13519" i="1"/>
  <c r="N13662" i="1"/>
  <c r="N13840" i="1"/>
  <c r="N13994" i="1"/>
  <c r="N14176" i="1"/>
  <c r="N14271" i="1"/>
  <c r="N14441" i="1"/>
  <c r="N14593" i="1"/>
  <c r="N14705" i="1"/>
  <c r="N14860" i="1"/>
  <c r="N15032" i="1"/>
  <c r="N15131" i="1"/>
  <c r="N38" i="1"/>
  <c r="N186" i="1"/>
  <c r="N338" i="1"/>
  <c r="N467" i="1"/>
  <c r="N623" i="1"/>
  <c r="N766" i="1"/>
  <c r="N917" i="1"/>
  <c r="N1052" i="1"/>
  <c r="N1202" i="1"/>
  <c r="N1346" i="1"/>
  <c r="N1502" i="1"/>
  <c r="N1620" i="1"/>
  <c r="N1779" i="1"/>
  <c r="N1940" i="1"/>
  <c r="N2068" i="1"/>
  <c r="N2215" i="1"/>
  <c r="N2348" i="1"/>
  <c r="N2536" i="1"/>
  <c r="N2668" i="1"/>
  <c r="N2792" i="1"/>
  <c r="N2960" i="1"/>
  <c r="N3119" i="1"/>
  <c r="N3217" i="1"/>
  <c r="N3379" i="1"/>
  <c r="N3538" i="1"/>
  <c r="N3680" i="1"/>
  <c r="N3807" i="1"/>
  <c r="N3946" i="1"/>
  <c r="N4100" i="1"/>
  <c r="N4235" i="1"/>
  <c r="N4387" i="1"/>
  <c r="N4523" i="1"/>
  <c r="N4681" i="1"/>
  <c r="N4809" i="1"/>
  <c r="N4972" i="1"/>
  <c r="N5112" i="1"/>
  <c r="N5239" i="1"/>
  <c r="N5398" i="1"/>
  <c r="N5556" i="1"/>
  <c r="N5715" i="1"/>
  <c r="N5851" i="1"/>
  <c r="N5984" i="1"/>
  <c r="N6152" i="1"/>
  <c r="N6293" i="1"/>
  <c r="N6440" i="1"/>
  <c r="N6599" i="1"/>
  <c r="N6753" i="1"/>
  <c r="N6843" i="1"/>
  <c r="N7022" i="1"/>
  <c r="N7134" i="1"/>
  <c r="N7286" i="1"/>
  <c r="N7431" i="1"/>
  <c r="N7566" i="1"/>
  <c r="N7741" i="1"/>
  <c r="N7876" i="1"/>
  <c r="N8033" i="1"/>
  <c r="N8154" i="1"/>
  <c r="N8316" i="1"/>
  <c r="N8477" i="1"/>
  <c r="N8620" i="1"/>
  <c r="N8742" i="1"/>
  <c r="N8895" i="1"/>
  <c r="N9079" i="1"/>
  <c r="N9196" i="1"/>
  <c r="N9386" i="1"/>
  <c r="N9492" i="1"/>
  <c r="N9638" i="1"/>
  <c r="N9776" i="1"/>
  <c r="N9895" i="1"/>
  <c r="N10079" i="1"/>
  <c r="N10223" i="1"/>
  <c r="N10366" i="1"/>
  <c r="N10482" i="1"/>
  <c r="N10658" i="1"/>
  <c r="N10804" i="1"/>
  <c r="N10948" i="1"/>
  <c r="N11060" i="1"/>
  <c r="N11204" i="1"/>
  <c r="N11423" i="1"/>
  <c r="N11499" i="1"/>
  <c r="N11630" i="1"/>
  <c r="N11775" i="1"/>
  <c r="N11934" i="1"/>
  <c r="N12068" i="1"/>
  <c r="N12218" i="1"/>
  <c r="N12402" i="1"/>
  <c r="N12536" i="1"/>
  <c r="N12686" i="1"/>
  <c r="N12851" i="1"/>
  <c r="N12941" i="1"/>
  <c r="N13104" i="1"/>
  <c r="N13229" i="1"/>
  <c r="N13379" i="1"/>
  <c r="N13513" i="1"/>
  <c r="N13676" i="1"/>
  <c r="N13810" i="1"/>
  <c r="N14005" i="1"/>
  <c r="N14152" i="1"/>
  <c r="N14248" i="1"/>
  <c r="N14405" i="1"/>
  <c r="N14537" i="1"/>
  <c r="N14667" i="1"/>
  <c r="N14856" i="1"/>
  <c r="N14977" i="1"/>
  <c r="N15164" i="1"/>
  <c r="N45" i="1"/>
  <c r="N187" i="1"/>
  <c r="N328" i="1"/>
  <c r="N473" i="1"/>
  <c r="N602" i="1"/>
  <c r="N744" i="1"/>
  <c r="N932" i="1"/>
  <c r="N1047" i="1"/>
  <c r="N1182" i="1"/>
  <c r="N1366" i="1"/>
  <c r="N1485" i="1"/>
  <c r="N1632" i="1"/>
  <c r="N1783" i="1"/>
  <c r="N1947" i="1"/>
  <c r="N2091" i="1"/>
  <c r="N2199" i="1"/>
  <c r="N2384" i="1"/>
  <c r="N2497" i="1"/>
  <c r="N2663" i="1"/>
  <c r="N2809" i="1"/>
  <c r="N2948" i="1"/>
  <c r="N3071" i="1"/>
  <c r="N3234" i="1"/>
  <c r="N3397" i="1"/>
  <c r="N3539" i="1"/>
  <c r="N3707" i="1"/>
  <c r="N3817" i="1"/>
  <c r="N3954" i="1"/>
  <c r="N4098" i="1"/>
  <c r="N4266" i="1"/>
  <c r="N4385" i="1"/>
  <c r="N4551" i="1"/>
  <c r="N4707" i="1"/>
  <c r="N4805" i="1"/>
  <c r="N5011" i="1"/>
  <c r="N5104" i="1"/>
  <c r="N5258" i="1"/>
  <c r="N5417" i="1"/>
  <c r="N5569" i="1"/>
  <c r="N5718" i="1"/>
  <c r="N5833" i="1"/>
  <c r="N5973" i="1"/>
  <c r="N6153" i="1"/>
  <c r="N6282" i="1"/>
  <c r="N6410" i="1"/>
  <c r="N6572" i="1"/>
  <c r="N6744" i="1"/>
  <c r="N6848" i="1"/>
  <c r="N7023" i="1"/>
  <c r="N7167" i="1"/>
  <c r="N7287" i="1"/>
  <c r="N7458" i="1"/>
  <c r="N7581" i="1"/>
  <c r="N7725" i="1"/>
  <c r="N7864" i="1"/>
  <c r="N8077" i="1"/>
  <c r="N8166" i="1"/>
  <c r="N8317" i="1"/>
  <c r="N8478" i="1"/>
  <c r="N8627" i="1"/>
  <c r="N8753" i="1"/>
  <c r="N8896" i="1"/>
  <c r="N9021" i="1"/>
  <c r="N9183" i="1"/>
  <c r="N9328" i="1"/>
  <c r="N9454" i="1"/>
  <c r="N9614" i="1"/>
  <c r="N9773" i="1"/>
  <c r="N9911" i="1"/>
  <c r="N10107" i="1"/>
  <c r="N10268" i="1"/>
  <c r="N10344" i="1"/>
  <c r="N10573" i="1"/>
  <c r="N10692" i="1"/>
  <c r="N10855" i="1"/>
  <c r="N10926" i="1"/>
  <c r="N11137" i="1"/>
  <c r="N11190" i="1"/>
  <c r="N11360" i="1"/>
  <c r="N11500" i="1"/>
  <c r="N11640" i="1"/>
  <c r="N11778" i="1"/>
  <c r="N11918" i="1"/>
  <c r="N12065" i="1"/>
  <c r="N12222" i="1"/>
  <c r="N12403" i="1"/>
  <c r="N12511" i="1"/>
  <c r="N12654" i="1"/>
  <c r="N12809" i="1"/>
  <c r="N12970" i="1"/>
  <c r="N13073" i="1"/>
  <c r="N13235" i="1"/>
  <c r="N13416" i="1"/>
  <c r="N13554" i="1"/>
  <c r="N13659" i="1"/>
  <c r="N13811" i="1"/>
  <c r="N14031" i="1"/>
  <c r="N14156" i="1"/>
  <c r="N14247" i="1"/>
  <c r="N14394" i="1"/>
  <c r="N14575" i="1"/>
  <c r="N14706" i="1"/>
  <c r="N14861" i="1"/>
  <c r="N14978" i="1"/>
  <c r="N15111" i="1"/>
  <c r="N29" i="1"/>
  <c r="N171" i="1"/>
  <c r="N309" i="1"/>
  <c r="N463" i="1"/>
  <c r="N600" i="1"/>
  <c r="N748" i="1"/>
  <c r="N905" i="1"/>
  <c r="N1035" i="1"/>
  <c r="N1170" i="1"/>
  <c r="N1310" i="1"/>
  <c r="N1457" i="1"/>
  <c r="N1621" i="1"/>
  <c r="N1764" i="1"/>
  <c r="N1911" i="1"/>
  <c r="N2060" i="1"/>
  <c r="N2188" i="1"/>
  <c r="N2324" i="1"/>
  <c r="N2494" i="1"/>
  <c r="N2629" i="1"/>
  <c r="N2781" i="1"/>
  <c r="N2922" i="1"/>
  <c r="N3068" i="1"/>
  <c r="N3203" i="1"/>
  <c r="N3356" i="1"/>
  <c r="N3509" i="1"/>
  <c r="N3674" i="1"/>
  <c r="N3780" i="1"/>
  <c r="N3936" i="1"/>
  <c r="N4076" i="1"/>
  <c r="N4226" i="1"/>
  <c r="N4369" i="1"/>
  <c r="N4515" i="1"/>
  <c r="N4653" i="1"/>
  <c r="N4801" i="1"/>
  <c r="N4959" i="1"/>
  <c r="N5103" i="1"/>
  <c r="N5236" i="1"/>
  <c r="N5380" i="1"/>
  <c r="N5537" i="1"/>
  <c r="N5684" i="1"/>
  <c r="N5806" i="1"/>
  <c r="N5981" i="1"/>
  <c r="N6108" i="1"/>
  <c r="N6261" i="1"/>
  <c r="N6411" i="1"/>
  <c r="N6565" i="1"/>
  <c r="N6688" i="1"/>
  <c r="N6821" i="1"/>
  <c r="N6996" i="1"/>
  <c r="N7127" i="1"/>
  <c r="N7277" i="1"/>
  <c r="N7418" i="1"/>
  <c r="N7548" i="1"/>
  <c r="N7711" i="1"/>
  <c r="N7895" i="1"/>
  <c r="N8025" i="1"/>
  <c r="N8152" i="1"/>
  <c r="N8281" i="1"/>
  <c r="N8453" i="1"/>
  <c r="N8583" i="1"/>
  <c r="N8731" i="1"/>
  <c r="N8855" i="1"/>
  <c r="N9025" i="1"/>
  <c r="N9158" i="1"/>
  <c r="N9314" i="1"/>
  <c r="N9448" i="1"/>
  <c r="N9574" i="1"/>
  <c r="N9744" i="1"/>
  <c r="N9897" i="1"/>
  <c r="N10019" i="1"/>
  <c r="N10153" i="1"/>
  <c r="N10319" i="1"/>
  <c r="N10462" i="1"/>
  <c r="N10615" i="1"/>
  <c r="N10772" i="1"/>
  <c r="N10902" i="1"/>
  <c r="N11063" i="1"/>
  <c r="N11171" i="1"/>
  <c r="N11318" i="1"/>
  <c r="N11475" i="1"/>
  <c r="N11611" i="1"/>
  <c r="N11772" i="1"/>
  <c r="N11921" i="1"/>
  <c r="N12075" i="1"/>
  <c r="N12188" i="1"/>
  <c r="N12369" i="1"/>
  <c r="N12483" i="1"/>
  <c r="N12619" i="1"/>
  <c r="N12783" i="1"/>
  <c r="N12926" i="1"/>
  <c r="N13098" i="1"/>
  <c r="N13198" i="1"/>
  <c r="N13372" i="1"/>
  <c r="N13512" i="1"/>
  <c r="N13657" i="1"/>
  <c r="N13812" i="1"/>
  <c r="N13938" i="1"/>
  <c r="N14122" i="1"/>
  <c r="N14242" i="1"/>
  <c r="N14359" i="1"/>
  <c r="N14522" i="1"/>
  <c r="N14680" i="1"/>
  <c r="N14842" i="1"/>
  <c r="N14938" i="1"/>
  <c r="N15114" i="1"/>
  <c r="N46" i="1"/>
  <c r="N188" i="1"/>
  <c r="N316" i="1"/>
  <c r="N476" i="1"/>
  <c r="N610" i="1"/>
  <c r="N755" i="1"/>
  <c r="N913" i="1"/>
  <c r="N1053" i="1"/>
  <c r="N1197" i="1"/>
  <c r="N1329" i="1"/>
  <c r="N1465" i="1"/>
  <c r="N1629" i="1"/>
  <c r="N1772" i="1"/>
  <c r="N1926" i="1"/>
  <c r="N2087" i="1"/>
  <c r="N2208" i="1"/>
  <c r="N2345" i="1"/>
  <c r="N2479" i="1"/>
  <c r="N2631" i="1"/>
  <c r="N2789" i="1"/>
  <c r="N2932" i="1"/>
  <c r="N3089" i="1"/>
  <c r="N3233" i="1"/>
  <c r="N3368" i="1"/>
  <c r="N3517" i="1"/>
  <c r="N3685" i="1"/>
  <c r="N3802" i="1"/>
  <c r="N3952" i="1"/>
  <c r="N4107" i="1"/>
  <c r="N4258" i="1"/>
  <c r="N4395" i="1"/>
  <c r="N4543" i="1"/>
  <c r="N4671" i="1"/>
  <c r="N4823" i="1"/>
  <c r="N4983" i="1"/>
  <c r="N5116" i="1"/>
  <c r="N5255" i="1"/>
  <c r="N5385" i="1"/>
  <c r="N5538" i="1"/>
  <c r="N5695" i="1"/>
  <c r="N5823" i="1"/>
  <c r="N5964" i="1"/>
  <c r="N6114" i="1"/>
  <c r="N6270" i="1"/>
  <c r="N6414" i="1"/>
  <c r="N6544" i="1"/>
  <c r="N6703" i="1"/>
  <c r="N6850" i="1"/>
  <c r="N6998" i="1"/>
  <c r="N7131" i="1"/>
  <c r="N7297" i="1"/>
  <c r="N7438" i="1"/>
  <c r="N7546" i="1"/>
  <c r="N7726" i="1"/>
  <c r="N7905" i="1"/>
  <c r="N8035" i="1"/>
  <c r="N8153" i="1"/>
  <c r="N8300" i="1"/>
  <c r="N8462" i="1"/>
  <c r="N8643" i="1"/>
  <c r="N8757" i="1"/>
  <c r="N8892" i="1"/>
  <c r="N9012" i="1"/>
  <c r="N9174" i="1"/>
  <c r="N9352" i="1"/>
  <c r="N9496" i="1"/>
  <c r="N9632" i="1"/>
  <c r="N9725" i="1"/>
  <c r="N9959" i="1"/>
  <c r="N10072" i="1"/>
  <c r="N10234" i="1"/>
  <c r="N10381" i="1"/>
  <c r="N10460" i="1"/>
  <c r="N10656" i="1"/>
  <c r="N10811" i="1"/>
  <c r="N10963" i="1"/>
  <c r="N11024" i="1"/>
  <c r="N11239" i="1"/>
  <c r="N11333" i="1"/>
  <c r="N11519" i="1"/>
  <c r="N11652" i="1"/>
  <c r="N11791" i="1"/>
  <c r="N11922" i="1"/>
  <c r="N12084" i="1"/>
  <c r="N12189" i="1"/>
  <c r="N12347" i="1"/>
  <c r="N12493" i="1"/>
  <c r="N12656" i="1"/>
  <c r="N12819" i="1"/>
  <c r="N12945" i="1"/>
  <c r="N13083" i="1"/>
  <c r="N13231" i="1"/>
  <c r="N13343" i="1"/>
  <c r="N13495" i="1"/>
  <c r="N13680" i="1"/>
  <c r="N13793" i="1"/>
  <c r="N13953" i="1"/>
  <c r="N14100" i="1"/>
  <c r="N14284" i="1"/>
  <c r="N14358" i="1"/>
  <c r="N14558" i="1"/>
  <c r="N14711" i="1"/>
  <c r="N14840" i="1"/>
  <c r="N15005" i="1"/>
  <c r="N15117" i="1"/>
  <c r="N24" i="1"/>
  <c r="N176" i="1"/>
  <c r="N337" i="1"/>
  <c r="N490" i="1"/>
  <c r="N615" i="1"/>
  <c r="N769" i="1"/>
  <c r="N908" i="1"/>
  <c r="N1048" i="1"/>
  <c r="N1186" i="1"/>
  <c r="N1332" i="1"/>
  <c r="N1475" i="1"/>
  <c r="N1618" i="1"/>
  <c r="N1767" i="1"/>
  <c r="N1929" i="1"/>
  <c r="N2067" i="1"/>
  <c r="N2213" i="1"/>
  <c r="N2359" i="1"/>
  <c r="N2509" i="1"/>
  <c r="N2634" i="1"/>
  <c r="N2786" i="1"/>
  <c r="N2923" i="1"/>
  <c r="N3082" i="1"/>
  <c r="N3225" i="1"/>
  <c r="N3362" i="1"/>
  <c r="N3518" i="1"/>
  <c r="N3669" i="1"/>
  <c r="N3814" i="1"/>
  <c r="N3939" i="1"/>
  <c r="N4093" i="1"/>
  <c r="N4259" i="1"/>
  <c r="N4380" i="1"/>
  <c r="N4520" i="1"/>
  <c r="N4675" i="1"/>
  <c r="N4819" i="1"/>
  <c r="N4963" i="1"/>
  <c r="N5109" i="1"/>
  <c r="N5250" i="1"/>
  <c r="N5390" i="1"/>
  <c r="N5539" i="1"/>
  <c r="N5688" i="1"/>
  <c r="N5825" i="1"/>
  <c r="N5969" i="1"/>
  <c r="N6137" i="1"/>
  <c r="N6260" i="1"/>
  <c r="N6417" i="1"/>
  <c r="N6584" i="1"/>
  <c r="N6717" i="1"/>
  <c r="N6860" i="1"/>
  <c r="N7004" i="1"/>
  <c r="N7137" i="1"/>
  <c r="N7284" i="1"/>
  <c r="N7424" i="1"/>
  <c r="N7582" i="1"/>
  <c r="N7717" i="1"/>
  <c r="N7885" i="1"/>
  <c r="N7992" i="1"/>
  <c r="N8148" i="1"/>
  <c r="N8302" i="1"/>
  <c r="N8469" i="1"/>
  <c r="N8632" i="1"/>
  <c r="N8760" i="1"/>
  <c r="N8884" i="1"/>
  <c r="N9065" i="1"/>
  <c r="N9193" i="1"/>
  <c r="N9321" i="1"/>
  <c r="N9462" i="1"/>
  <c r="N9604" i="1"/>
  <c r="N9811" i="1"/>
  <c r="N9904" i="1"/>
  <c r="N10069" i="1"/>
  <c r="N10186" i="1"/>
  <c r="N10331" i="1"/>
  <c r="N10515" i="1"/>
  <c r="N10678" i="1"/>
  <c r="N10756" i="1"/>
  <c r="N10907" i="1"/>
  <c r="N11062" i="1"/>
  <c r="N11196" i="1"/>
  <c r="N11350" i="1"/>
  <c r="N11483" i="1"/>
  <c r="N11624" i="1"/>
  <c r="N11774" i="1"/>
  <c r="N11957" i="1"/>
  <c r="N12093" i="1"/>
  <c r="N12231" i="1"/>
  <c r="N12358" i="1"/>
  <c r="N12528" i="1"/>
  <c r="N12700" i="1"/>
  <c r="N12796" i="1"/>
  <c r="N12934" i="1"/>
  <c r="N13080" i="1"/>
  <c r="N13278" i="1"/>
  <c r="N13369" i="1"/>
  <c r="N13535" i="1"/>
  <c r="N13656" i="1"/>
  <c r="N13804" i="1"/>
  <c r="N13986" i="1"/>
  <c r="N14151" i="1"/>
  <c r="N14237" i="1"/>
  <c r="N14382" i="1"/>
  <c r="N14579" i="1"/>
  <c r="N14676" i="1"/>
  <c r="N14859" i="1"/>
  <c r="N14959" i="1"/>
  <c r="N15105" i="1"/>
  <c r="N27" i="1"/>
  <c r="N178" i="1"/>
  <c r="N314" i="1"/>
  <c r="N478" i="1"/>
  <c r="N631" i="1"/>
  <c r="N759" i="1"/>
  <c r="N909" i="1"/>
  <c r="N1059" i="1"/>
  <c r="N1204" i="1"/>
  <c r="N1333" i="1"/>
  <c r="N1491" i="1"/>
  <c r="N1622" i="1"/>
  <c r="N1770" i="1"/>
  <c r="N1932" i="1"/>
  <c r="N2090" i="1"/>
  <c r="N2203" i="1"/>
  <c r="N2361" i="1"/>
  <c r="N2535" i="1"/>
  <c r="N2660" i="1"/>
  <c r="N2801" i="1"/>
  <c r="N2936" i="1"/>
  <c r="N3083" i="1"/>
  <c r="N3218" i="1"/>
  <c r="N3381" i="1"/>
  <c r="N3513" i="1"/>
  <c r="N3670" i="1"/>
  <c r="N3800" i="1"/>
  <c r="N3940" i="1"/>
  <c r="N4095" i="1"/>
  <c r="N4263" i="1"/>
  <c r="N4390" i="1"/>
  <c r="N4525" i="1"/>
  <c r="N4665" i="1"/>
  <c r="N4820" i="1"/>
  <c r="N4973" i="1"/>
  <c r="N5110" i="1"/>
  <c r="N5267" i="1"/>
  <c r="N5397" i="1"/>
  <c r="N5547" i="1"/>
  <c r="N5689" i="1"/>
  <c r="N5847" i="1"/>
  <c r="N5985" i="1"/>
  <c r="N6115" i="1"/>
  <c r="N6263" i="1"/>
  <c r="N6416" i="1"/>
  <c r="N6581" i="1"/>
  <c r="N6699" i="1"/>
  <c r="N6841" i="1"/>
  <c r="N6999" i="1"/>
  <c r="N7150" i="1"/>
  <c r="N7292" i="1"/>
  <c r="N7422" i="1"/>
  <c r="N7590" i="1"/>
  <c r="N7744" i="1"/>
  <c r="N7886" i="1"/>
  <c r="N8003" i="1"/>
  <c r="N8149" i="1"/>
  <c r="N8303" i="1"/>
  <c r="N8500" i="1"/>
  <c r="N8644" i="1"/>
  <c r="N8736" i="1"/>
  <c r="N8906" i="1"/>
  <c r="N9035" i="1"/>
  <c r="N9166" i="1"/>
  <c r="N9320" i="1"/>
  <c r="N9460" i="1"/>
  <c r="N9627" i="1"/>
  <c r="N9754" i="1"/>
  <c r="N9890" i="1"/>
  <c r="N10038" i="1"/>
  <c r="N10189" i="1"/>
  <c r="N10329" i="1"/>
  <c r="N10504" i="1"/>
  <c r="N10610" i="1"/>
  <c r="N10753" i="1"/>
  <c r="N10910" i="1"/>
  <c r="N11066" i="1"/>
  <c r="N11214" i="1"/>
  <c r="N11339" i="1"/>
  <c r="N11485" i="1"/>
  <c r="N11646" i="1"/>
  <c r="N11766" i="1"/>
  <c r="N11926" i="1"/>
  <c r="N12061" i="1"/>
  <c r="N12210" i="1"/>
  <c r="N12362" i="1"/>
  <c r="N12501" i="1"/>
  <c r="N12681" i="1"/>
  <c r="N12833" i="1"/>
  <c r="N12958" i="1"/>
  <c r="N13128" i="1"/>
  <c r="N13237" i="1"/>
  <c r="N13370" i="1"/>
  <c r="N13520" i="1"/>
  <c r="N13677" i="1"/>
  <c r="N13835" i="1"/>
  <c r="N13947" i="1"/>
  <c r="N14121" i="1"/>
  <c r="N14274" i="1"/>
  <c r="N14413" i="1"/>
  <c r="N14541" i="1"/>
  <c r="N14716" i="1"/>
  <c r="N14844" i="1"/>
  <c r="N14960" i="1"/>
  <c r="N15122" i="1"/>
  <c r="N55" i="1"/>
  <c r="N174" i="1"/>
  <c r="N323" i="1"/>
  <c r="N481" i="1"/>
  <c r="N638" i="1"/>
  <c r="N754" i="1"/>
  <c r="N935" i="1"/>
  <c r="N1057" i="1"/>
  <c r="N1216" i="1"/>
  <c r="N1343" i="1"/>
  <c r="N1476" i="1"/>
  <c r="N1619" i="1"/>
  <c r="N1768" i="1"/>
  <c r="N1930" i="1"/>
  <c r="N2120" i="1"/>
  <c r="N2214" i="1"/>
  <c r="N2360" i="1"/>
  <c r="N2510" i="1"/>
  <c r="N2635" i="1"/>
  <c r="N2795" i="1"/>
  <c r="N2924" i="1"/>
  <c r="N3093" i="1"/>
  <c r="N3226" i="1"/>
  <c r="N3363" i="1"/>
  <c r="N3528" i="1"/>
  <c r="N3701" i="1"/>
  <c r="N3815" i="1"/>
  <c r="N3960" i="1"/>
  <c r="N4094" i="1"/>
  <c r="N4234" i="1"/>
  <c r="N4381" i="1"/>
  <c r="N4521" i="1"/>
  <c r="N4701" i="1"/>
  <c r="N4808" i="1"/>
  <c r="N4984" i="1"/>
  <c r="N5111" i="1"/>
  <c r="N5251" i="1"/>
  <c r="N5391" i="1"/>
  <c r="N5582" i="1"/>
  <c r="N5690" i="1"/>
  <c r="N5824" i="1"/>
  <c r="N5986" i="1"/>
  <c r="N6116" i="1"/>
  <c r="N6264" i="1"/>
  <c r="N6436" i="1"/>
  <c r="N6566" i="1"/>
  <c r="N6709" i="1"/>
  <c r="N6855" i="1"/>
  <c r="N7000" i="1"/>
  <c r="N7140" i="1"/>
  <c r="N7279" i="1"/>
  <c r="N7425" i="1"/>
  <c r="N7574" i="1"/>
  <c r="N7710" i="1"/>
  <c r="N7870" i="1"/>
  <c r="N8004" i="1"/>
  <c r="N8165" i="1"/>
  <c r="N8318" i="1"/>
  <c r="N8456" i="1"/>
  <c r="N8612" i="1"/>
  <c r="N8761" i="1"/>
  <c r="N8883" i="1"/>
  <c r="N9013" i="1"/>
  <c r="N9163" i="1"/>
  <c r="N9318" i="1"/>
  <c r="N9461" i="1"/>
  <c r="N9606" i="1"/>
  <c r="N9755" i="1"/>
  <c r="N9902" i="1"/>
  <c r="N10044" i="1"/>
  <c r="N10187" i="1"/>
  <c r="N10332" i="1"/>
  <c r="N10486" i="1"/>
  <c r="N10614" i="1"/>
  <c r="N10757" i="1"/>
  <c r="N10908" i="1"/>
  <c r="N11049" i="1"/>
  <c r="N11208" i="1"/>
  <c r="N11351" i="1"/>
  <c r="N11492" i="1"/>
  <c r="N11650" i="1"/>
  <c r="N11787" i="1"/>
  <c r="N11939" i="1"/>
  <c r="N12062" i="1"/>
  <c r="N12211" i="1"/>
  <c r="N12359" i="1"/>
  <c r="N12500" i="1"/>
  <c r="N12643" i="1"/>
  <c r="N12797" i="1"/>
  <c r="N12935" i="1"/>
  <c r="N13081" i="1"/>
  <c r="N13219" i="1"/>
  <c r="N13371" i="1"/>
  <c r="N13521" i="1"/>
  <c r="N13678" i="1"/>
  <c r="N13824" i="1"/>
  <c r="N13987" i="1"/>
  <c r="N14111" i="1"/>
  <c r="N14251" i="1"/>
  <c r="N14383" i="1"/>
  <c r="N14525" i="1"/>
  <c r="N14677" i="1"/>
  <c r="N14830" i="1"/>
  <c r="N14961" i="1"/>
  <c r="N15106" i="1"/>
  <c r="N19" i="1"/>
  <c r="N172" i="1"/>
  <c r="N311" i="1"/>
  <c r="N451" i="1"/>
  <c r="N596" i="1"/>
  <c r="N750" i="1"/>
  <c r="N903" i="1"/>
  <c r="N1037" i="1"/>
  <c r="N1187" i="1"/>
  <c r="N1322" i="1"/>
  <c r="N1470" i="1"/>
  <c r="N1611" i="1"/>
  <c r="N1769" i="1"/>
  <c r="N1920" i="1"/>
  <c r="N2057" i="1"/>
  <c r="N2191" i="1"/>
  <c r="N2339" i="1"/>
  <c r="N2496" i="1"/>
  <c r="N2625" i="1"/>
  <c r="N2777" i="1"/>
  <c r="N2917" i="1"/>
  <c r="N3073" i="1"/>
  <c r="N3216" i="1"/>
  <c r="N3352" i="1"/>
  <c r="N3506" i="1"/>
  <c r="N3663" i="1"/>
  <c r="N3790" i="1"/>
  <c r="N3935" i="1"/>
  <c r="N4087" i="1"/>
  <c r="N4225" i="1"/>
  <c r="N4376" i="1"/>
  <c r="N4514" i="1"/>
  <c r="N4660" i="1"/>
  <c r="N4811" i="1"/>
  <c r="N4958" i="1"/>
  <c r="N5087" i="1"/>
  <c r="N5242" i="1"/>
  <c r="N5379" i="1"/>
  <c r="N5525" i="1"/>
  <c r="N5678" i="1"/>
  <c r="N5827" i="1"/>
  <c r="N5970" i="1"/>
  <c r="N6118" i="1"/>
  <c r="N6242" i="1"/>
  <c r="N6406" i="1"/>
  <c r="N6569" i="1"/>
  <c r="N6700" i="1"/>
  <c r="N6835" i="1"/>
  <c r="N6990" i="1"/>
  <c r="N7126" i="1"/>
  <c r="N7275" i="1"/>
  <c r="N7421" i="1"/>
  <c r="N7562" i="1"/>
  <c r="N7708" i="1"/>
  <c r="N7860" i="1"/>
  <c r="N7999" i="1"/>
  <c r="N8135" i="1"/>
  <c r="N8294" i="1"/>
  <c r="N8451" i="1"/>
  <c r="N8587" i="1"/>
  <c r="N8724" i="1"/>
  <c r="N8870" i="1"/>
  <c r="N9011" i="1"/>
  <c r="N9152" i="1"/>
  <c r="N9319" i="1"/>
  <c r="N9458" i="1"/>
  <c r="N9591" i="1"/>
  <c r="N9746" i="1"/>
  <c r="N9889" i="1"/>
  <c r="N10022" i="1"/>
  <c r="N10172" i="1"/>
  <c r="N10321" i="1"/>
  <c r="N10479" i="1"/>
  <c r="N10606" i="1"/>
  <c r="N10746" i="1"/>
  <c r="N10899" i="1"/>
  <c r="N11050" i="1"/>
  <c r="N11188" i="1"/>
  <c r="N11326" i="1"/>
  <c r="N11470" i="1"/>
  <c r="N11625" i="1"/>
  <c r="N11765" i="1"/>
  <c r="N11913" i="1"/>
  <c r="N12052" i="1"/>
  <c r="N12201" i="1"/>
  <c r="N12343" i="1"/>
  <c r="N12488" i="1"/>
  <c r="N12634" i="1"/>
  <c r="N12789" i="1"/>
  <c r="N12937" i="1"/>
  <c r="N13082" i="1"/>
  <c r="N13214" i="1"/>
  <c r="N13364" i="1"/>
  <c r="N13502" i="1"/>
  <c r="N13648" i="1"/>
  <c r="N13797" i="1"/>
  <c r="N13942" i="1"/>
  <c r="N14084" i="1"/>
  <c r="N14229" i="1"/>
  <c r="N14371" i="1"/>
  <c r="N14516" i="1"/>
  <c r="N14678" i="1"/>
  <c r="N14818" i="1"/>
  <c r="N14952" i="1"/>
  <c r="N15097" i="1"/>
  <c r="N21" i="1"/>
  <c r="N170" i="1"/>
  <c r="N315" i="1"/>
  <c r="N466" i="1"/>
  <c r="N593" i="1"/>
  <c r="N740" i="1"/>
  <c r="N914" i="1"/>
  <c r="N1036" i="1"/>
  <c r="N1176" i="1"/>
  <c r="N1331" i="1"/>
  <c r="N1468" i="1"/>
  <c r="N1617" i="1"/>
  <c r="N1777" i="1"/>
  <c r="N1919" i="1"/>
  <c r="N2066" i="1"/>
  <c r="N2210" i="1"/>
  <c r="N2343" i="1"/>
  <c r="N2507" i="1"/>
  <c r="N2640" i="1"/>
  <c r="N2778" i="1"/>
  <c r="N2918" i="1"/>
  <c r="N3074" i="1"/>
  <c r="N3196" i="1"/>
  <c r="N3371" i="1"/>
  <c r="N3512" i="1"/>
  <c r="N3668" i="1"/>
  <c r="N3791" i="1"/>
  <c r="N3932" i="1"/>
  <c r="N4097" i="1"/>
  <c r="N4231" i="1"/>
  <c r="N4373" i="1"/>
  <c r="N4513" i="1"/>
  <c r="N4658" i="1"/>
  <c r="N4807" i="1"/>
  <c r="N4976" i="1"/>
  <c r="N5100" i="1"/>
  <c r="N5249" i="1"/>
  <c r="N5389" i="1"/>
  <c r="N5536" i="1"/>
  <c r="N5680" i="1"/>
  <c r="N5822" i="1"/>
  <c r="N5978" i="1"/>
  <c r="N6130" i="1"/>
  <c r="N6253" i="1"/>
  <c r="N6407" i="1"/>
  <c r="N6559" i="1"/>
  <c r="N6698" i="1"/>
  <c r="N6844" i="1"/>
  <c r="N6991" i="1"/>
  <c r="N7130" i="1"/>
  <c r="N7276" i="1"/>
  <c r="N7416" i="1"/>
  <c r="N7571" i="1"/>
  <c r="N7737" i="1"/>
  <c r="N7861" i="1"/>
  <c r="N8000" i="1"/>
  <c r="N8171" i="1"/>
  <c r="N8295" i="1"/>
  <c r="N8452" i="1"/>
  <c r="N8589" i="1"/>
  <c r="N8726" i="1"/>
  <c r="N8885" i="1"/>
  <c r="N9014" i="1"/>
  <c r="N9155" i="1"/>
  <c r="N9307" i="1"/>
  <c r="N9436" i="1"/>
  <c r="N9595" i="1"/>
  <c r="N9758" i="1"/>
  <c r="N9898" i="1"/>
  <c r="N10017" i="1"/>
  <c r="N10174" i="1"/>
  <c r="N10325" i="1"/>
  <c r="N10488" i="1"/>
  <c r="N10607" i="1"/>
  <c r="N10748" i="1"/>
  <c r="N10884" i="1"/>
  <c r="N11040" i="1"/>
  <c r="N11197" i="1"/>
  <c r="N11330" i="1"/>
  <c r="N11472" i="1"/>
  <c r="N11618" i="1"/>
  <c r="N11783" i="1"/>
  <c r="N11920" i="1"/>
  <c r="N12072" i="1"/>
  <c r="N12226" i="1"/>
  <c r="N12344" i="1"/>
  <c r="N12489" i="1"/>
  <c r="N12635" i="1"/>
  <c r="N12798" i="1"/>
  <c r="N12920" i="1"/>
  <c r="N13072" i="1"/>
  <c r="N13220" i="1"/>
  <c r="N13365" i="1"/>
  <c r="N13503" i="1"/>
  <c r="N13649" i="1"/>
  <c r="N13798" i="1"/>
  <c r="N13948" i="1"/>
  <c r="N14085" i="1"/>
  <c r="N14230" i="1"/>
  <c r="N14372" i="1"/>
  <c r="N14532" i="1"/>
  <c r="N14679" i="1"/>
  <c r="N14839" i="1"/>
  <c r="N14970" i="1"/>
  <c r="N15098" i="1"/>
</calcChain>
</file>

<file path=xl/sharedStrings.xml><?xml version="1.0" encoding="utf-8"?>
<sst xmlns="http://schemas.openxmlformats.org/spreadsheetml/2006/main" count="30587" uniqueCount="73">
  <si>
    <t>UPC</t>
  </si>
  <si>
    <t>CINNAMON TOAST CRUNC</t>
  </si>
  <si>
    <t>WHOLE GRAIN TOTAL</t>
  </si>
  <si>
    <t>KIX</t>
  </si>
  <si>
    <t>QUAKER TOASTED OATME</t>
  </si>
  <si>
    <t>QUAKER OAT SQUARES</t>
  </si>
  <si>
    <t>QUAKER P.B. CAPTAIN</t>
  </si>
  <si>
    <t>KELLOGGS RICE KRISPI</t>
  </si>
  <si>
    <t>KELLOGGS CORN POPS</t>
  </si>
  <si>
    <t>KELLOGS RAISIN SQUAR</t>
  </si>
  <si>
    <t>BRAND</t>
  </si>
  <si>
    <t>QUAKER</t>
  </si>
  <si>
    <t>KELLOGS</t>
  </si>
  <si>
    <t>CINNAMON TOAST CRUNC 14 OZ</t>
  </si>
  <si>
    <t>CINNAMON TOAST CRUNC 20.3 O</t>
  </si>
  <si>
    <t>WHOLE GRAIN TOTAL 12 OZ</t>
  </si>
  <si>
    <t>KIX 9 OZ</t>
  </si>
  <si>
    <t>QUAKER TOASTED OATME 16 OZ</t>
  </si>
  <si>
    <t>QUAKER OAT SQUARES 16 OZ</t>
  </si>
  <si>
    <t>QUAKER P.B. CAPTAIN 15 OZ</t>
  </si>
  <si>
    <t>KELLOGGS RICE KRISPI 19 OZ</t>
  </si>
  <si>
    <t>KELLOGGS CORN POPS 15 OZ</t>
  </si>
  <si>
    <t>KELLOGS RAISIN SQUAR 16.5OZ</t>
  </si>
  <si>
    <t>KELLOGGS RICE KRISPI 14.8</t>
  </si>
  <si>
    <t>UOM</t>
  </si>
  <si>
    <t>OZ</t>
  </si>
  <si>
    <t>Size</t>
  </si>
  <si>
    <t>Week</t>
  </si>
  <si>
    <t>Cost</t>
  </si>
  <si>
    <t>Year</t>
  </si>
  <si>
    <t>Store</t>
  </si>
  <si>
    <t>Product Desc</t>
  </si>
  <si>
    <t>Actual Sales</t>
  </si>
  <si>
    <t>Product Description</t>
  </si>
  <si>
    <t>Category</t>
  </si>
  <si>
    <t>Cereals</t>
  </si>
  <si>
    <t>Refregirated Juices</t>
  </si>
  <si>
    <t>MIN MAID O J REGULAR 64 OZ</t>
  </si>
  <si>
    <t>MIN MAID O J PLASTIC 96 OZ</t>
  </si>
  <si>
    <t>MIN MAID FRUIT PUNCH 64 OZ</t>
  </si>
  <si>
    <t>TROP PURE PRM OJ 64 OZ</t>
  </si>
  <si>
    <t>TROP PURE PRM HOMEST 64 OZ</t>
  </si>
  <si>
    <t>TROP PURE PRM OJ 96 OZ</t>
  </si>
  <si>
    <t>TROP PURE PRM OJ 3/8 OZ</t>
  </si>
  <si>
    <t>TROP OJ PREM GROVEST 64 OZ</t>
  </si>
  <si>
    <t>DUTCH DRY PP</t>
  </si>
  <si>
    <t>WOOLITE LIQUID</t>
  </si>
  <si>
    <t>RPC LIQUID LAUNDRY D</t>
  </si>
  <si>
    <t>Shampoo</t>
  </si>
  <si>
    <t>SUAVE MOISTURIZING S 15 OZ</t>
  </si>
  <si>
    <t>SUAVE X/B MOIST COND 15 OZ</t>
  </si>
  <si>
    <t>SUAVE SHAM + COND N/ 11 OZ</t>
  </si>
  <si>
    <t>PANTENE PRO-V NORMAL 13 OZ</t>
  </si>
  <si>
    <t>DUTCH DRY</t>
  </si>
  <si>
    <t>WOOLITE</t>
  </si>
  <si>
    <t>Laundry Dtergents</t>
  </si>
  <si>
    <t>SUAVE</t>
  </si>
  <si>
    <t>PANTENE</t>
  </si>
  <si>
    <t>MINUTE MAID</t>
  </si>
  <si>
    <t>TROPICANA</t>
  </si>
  <si>
    <t>TROP PURE PRM OJ 0,375OZ</t>
  </si>
  <si>
    <t>Refrigirated Juices</t>
  </si>
  <si>
    <t>Laundry Detergents</t>
  </si>
  <si>
    <t>Act Revenue</t>
  </si>
  <si>
    <t>For Revenue</t>
  </si>
  <si>
    <t>Sales Tax</t>
  </si>
  <si>
    <t>Quarter</t>
  </si>
  <si>
    <t>SW BLUE X/MED 7 OZ</t>
  </si>
  <si>
    <t>SW ICED TEA 64 OZ</t>
  </si>
  <si>
    <t>ActualPrice</t>
  </si>
  <si>
    <t>ForSales</t>
  </si>
  <si>
    <t>ForPrice</t>
  </si>
  <si>
    <t>CROSSBORDER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</si>
</sst>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.0"/>
    <numFmt numFmtId="166" formatCode="[$$-409]#,##0"/>
  </numFmts>
  <fonts count="4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0" borderId="0" xfId="0" quotePrefix="1" applyNumberFormat="1"/>
    <xf numFmtId="0" fontId="1" fillId="0" borderId="0" xfId="0" applyFont="1"/>
    <xf numFmtId="0" fontId="1" fillId="0" borderId="0" xfId="0" quotePrefix="1" applyNumberFormat="1" applyFont="1"/>
    <xf numFmtId="1" fontId="1" fillId="0" borderId="0" xfId="0" applyNumberFormat="1" applyFont="1"/>
    <xf numFmtId="1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NumberFormat="1" applyFont="1"/>
    <xf numFmtId="0" fontId="1" fillId="0" borderId="0" xfId="0" applyNumberFormat="1" applyFont="1"/>
    <xf numFmtId="164" fontId="0" fillId="0" borderId="0" xfId="0" applyNumberFormat="1"/>
    <xf numFmtId="164" fontId="1" fillId="0" borderId="0" xfId="0" applyNumberFormat="1" applyFont="1"/>
    <xf numFmtId="9" fontId="0" fillId="0" borderId="0" xfId="0" applyNumberFormat="1"/>
    <xf numFmtId="0" fontId="0" fillId="0" borderId="0" xfId="0" applyNumberFormat="1" applyFill="1"/>
    <xf numFmtId="165" fontId="0" fillId="0" borderId="0" xfId="0" applyNumberFormat="1"/>
    <xf numFmtId="0" fontId="0" fillId="2" borderId="0" xfId="0" applyNumberFormat="1" applyFill="1"/>
    <xf numFmtId="0" fontId="1" fillId="3" borderId="0" xfId="0" quotePrefix="1" applyNumberFormat="1" applyFont="1" applyFill="1"/>
    <xf numFmtId="0" fontId="0" fillId="3" borderId="0" xfId="0" applyNumberFormat="1" applyFill="1"/>
    <xf numFmtId="166" fontId="1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numFmt numFmtId="166" formatCode="[$$-409]#,##0"/>
    </dxf>
    <dxf>
      <numFmt numFmtId="166" formatCode="[$$-409]#,##0"/>
    </dxf>
    <dxf>
      <numFmt numFmtId="1" formatCode="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30" totalsRowShown="0" headerRowDxfId="14">
  <autoFilter ref="A1:F30" xr:uid="{00000000-0009-0000-0100-000002000000}"/>
  <sortState xmlns:xlrd2="http://schemas.microsoft.com/office/spreadsheetml/2017/richdata2" ref="A2:F30">
    <sortCondition ref="F1:F30"/>
  </sortState>
  <tableColumns count="6">
    <tableColumn id="2" xr3:uid="{00000000-0010-0000-0000-000002000000}" name="Category" dataDxfId="13"/>
    <tableColumn id="1" xr3:uid="{00000000-0010-0000-0000-000001000000}" name="UPC" dataDxfId="12"/>
    <tableColumn id="3" xr3:uid="{00000000-0010-0000-0000-000003000000}" name="Product Description" dataDxfId="11"/>
    <tableColumn id="7" xr3:uid="{00000000-0010-0000-0000-000007000000}" name="Size" dataDxfId="10"/>
    <tableColumn id="5" xr3:uid="{00000000-0010-0000-0000-000005000000}" name="UOM">
      <calculatedColumnFormula>IF(ISNA(VLOOKUP(B2,#REF!,1,FALSE)),0,1)</calculatedColumnFormula>
    </tableColumn>
    <tableColumn id="6" xr3:uid="{00000000-0010-0000-0000-000006000000}" name="BRA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N15226" totalsRowShown="0" headerRowDxfId="9">
  <autoFilter ref="A1:N15226" xr:uid="{00000000-0009-0000-0100-000001000000}"/>
  <sortState xmlns:xlrd2="http://schemas.microsoft.com/office/spreadsheetml/2017/richdata2" ref="A2:N15226">
    <sortCondition ref="G1:G15226"/>
  </sortState>
  <tableColumns count="14">
    <tableColumn id="9" xr3:uid="{00000000-0010-0000-0100-000009000000}" name="Year" dataDxfId="8"/>
    <tableColumn id="1" xr3:uid="{00000000-0010-0000-0100-000001000000}" name="Store"/>
    <tableColumn id="15" xr3:uid="{00000000-0010-0000-0100-00000F000000}" name="Quarter" dataDxfId="7"/>
    <tableColumn id="11" xr3:uid="{00000000-0010-0000-0100-00000B000000}" name="Category"/>
    <tableColumn id="2" xr3:uid="{00000000-0010-0000-0100-000002000000}" name="UPC"/>
    <tableColumn id="6" xr3:uid="{00000000-0010-0000-0100-000006000000}" name="Product Desc" dataDxfId="6"/>
    <tableColumn id="3" xr3:uid="{00000000-0010-0000-0100-000003000000}" name="Week"/>
    <tableColumn id="4" xr3:uid="{00000000-0010-0000-0100-000004000000}" name="ForPrice" dataDxfId="5"/>
    <tableColumn id="16" xr3:uid="{F6A6857D-9C77-4B5D-A7AA-D3A4B0839B09}" name="ActualPrice" dataDxfId="4">
      <calculatedColumnFormula>+O2</calculatedColumnFormula>
    </tableColumn>
    <tableColumn id="8" xr3:uid="{00000000-0010-0000-0100-000008000000}" name="Cost" dataDxfId="3"/>
    <tableColumn id="5" xr3:uid="{00000000-0010-0000-0100-000005000000}" name="Actual Sales"/>
    <tableColumn id="7" xr3:uid="{00000000-0010-0000-0100-000007000000}" name="ForSales" dataDxfId="2"/>
    <tableColumn id="12" xr3:uid="{00000000-0010-0000-0100-00000C000000}" name="Act Revenue" dataDxfId="1">
      <calculatedColumnFormula>Table1[[#This Row],[Actual Sales]]*Table1[[#This Row],[ActualPrice]]</calculatedColumnFormula>
    </tableColumn>
    <tableColumn id="13" xr3:uid="{00000000-0010-0000-0100-00000D000000}" name="For Revenue" dataDxfId="0">
      <calculatedColumnFormula>Table1[[#This Row],[ForPrice]]*Table1[[#This Row],[ForSales]]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"/>
  <sheetViews>
    <sheetView tabSelected="1" workbookViewId="0">
      <selection activeCell="C35" sqref="C35"/>
    </sheetView>
  </sheetViews>
  <sheetFormatPr baseColWidth="10" defaultColWidth="9.140625" defaultRowHeight="12.75" x14ac:dyDescent="0.2"/>
  <cols>
    <col min="1" max="2" width="17.140625" customWidth="1"/>
    <col min="3" max="3" width="27" customWidth="1"/>
    <col min="4" max="4" width="10.7109375" customWidth="1"/>
    <col min="5" max="5" width="8.7109375" customWidth="1"/>
    <col min="6" max="6" width="23.140625" customWidth="1"/>
  </cols>
  <sheetData>
    <row r="1" spans="1:6" x14ac:dyDescent="0.2">
      <c r="A1" s="12" t="s">
        <v>34</v>
      </c>
      <c r="B1" s="2" t="s">
        <v>0</v>
      </c>
      <c r="C1" s="5" t="s">
        <v>33</v>
      </c>
      <c r="D1" s="5" t="s">
        <v>26</v>
      </c>
      <c r="E1" s="4" t="s">
        <v>24</v>
      </c>
      <c r="F1" s="4" t="s">
        <v>10</v>
      </c>
    </row>
    <row r="2" spans="1:6" x14ac:dyDescent="0.2">
      <c r="A2" s="12" t="s">
        <v>55</v>
      </c>
      <c r="B2" s="2">
        <v>2420008955</v>
      </c>
      <c r="C2" s="11" t="s">
        <v>45</v>
      </c>
      <c r="D2" s="2">
        <v>32</v>
      </c>
      <c r="E2" t="s">
        <v>25</v>
      </c>
      <c r="F2" s="10" t="s">
        <v>53</v>
      </c>
    </row>
    <row r="3" spans="1:6" x14ac:dyDescent="0.2">
      <c r="A3" s="5" t="s">
        <v>35</v>
      </c>
      <c r="B3" s="3">
        <v>3800000535</v>
      </c>
      <c r="C3" s="3" t="s">
        <v>7</v>
      </c>
      <c r="D3" s="3">
        <v>19</v>
      </c>
      <c r="E3" s="4" t="s">
        <v>25</v>
      </c>
      <c r="F3" s="4" t="s">
        <v>12</v>
      </c>
    </row>
    <row r="4" spans="1:6" x14ac:dyDescent="0.2">
      <c r="A4" s="5" t="s">
        <v>35</v>
      </c>
      <c r="B4" s="3">
        <v>3800001011</v>
      </c>
      <c r="C4" s="3" t="s">
        <v>8</v>
      </c>
      <c r="D4" s="3">
        <v>15</v>
      </c>
      <c r="E4" s="4" t="s">
        <v>25</v>
      </c>
      <c r="F4" s="4" t="s">
        <v>12</v>
      </c>
    </row>
    <row r="5" spans="1:6" x14ac:dyDescent="0.2">
      <c r="A5" s="5" t="s">
        <v>35</v>
      </c>
      <c r="B5" s="3">
        <v>3800003700</v>
      </c>
      <c r="C5" s="3" t="s">
        <v>9</v>
      </c>
      <c r="D5" s="3">
        <v>16</v>
      </c>
      <c r="E5" s="4" t="s">
        <v>25</v>
      </c>
      <c r="F5" s="4" t="s">
        <v>12</v>
      </c>
    </row>
    <row r="6" spans="1:6" x14ac:dyDescent="0.2">
      <c r="A6" s="5" t="s">
        <v>35</v>
      </c>
      <c r="B6" s="3">
        <v>3800013900</v>
      </c>
      <c r="C6" s="3" t="s">
        <v>7</v>
      </c>
      <c r="D6" s="3">
        <v>14.8</v>
      </c>
      <c r="E6" s="4" t="s">
        <v>25</v>
      </c>
      <c r="F6" s="4" t="s">
        <v>12</v>
      </c>
    </row>
    <row r="7" spans="1:6" x14ac:dyDescent="0.2">
      <c r="A7" s="12" t="s">
        <v>61</v>
      </c>
      <c r="B7" s="2">
        <v>2500002606</v>
      </c>
      <c r="C7" s="2" t="s">
        <v>37</v>
      </c>
      <c r="D7" s="2">
        <v>64</v>
      </c>
      <c r="E7" s="4" t="s">
        <v>25</v>
      </c>
      <c r="F7" s="4" t="s">
        <v>58</v>
      </c>
    </row>
    <row r="8" spans="1:6" x14ac:dyDescent="0.2">
      <c r="A8" s="12" t="s">
        <v>61</v>
      </c>
      <c r="B8" s="2">
        <v>2500002623</v>
      </c>
      <c r="C8" s="2" t="s">
        <v>38</v>
      </c>
      <c r="D8" s="2">
        <v>96</v>
      </c>
      <c r="E8" s="4" t="s">
        <v>25</v>
      </c>
      <c r="F8" s="4" t="s">
        <v>58</v>
      </c>
    </row>
    <row r="9" spans="1:6" x14ac:dyDescent="0.2">
      <c r="A9" s="12" t="s">
        <v>61</v>
      </c>
      <c r="B9" s="2">
        <v>2500002645</v>
      </c>
      <c r="C9" s="2" t="s">
        <v>39</v>
      </c>
      <c r="D9" s="2">
        <v>64</v>
      </c>
      <c r="E9" s="4" t="s">
        <v>25</v>
      </c>
      <c r="F9" s="4" t="s">
        <v>58</v>
      </c>
    </row>
    <row r="10" spans="1:6" x14ac:dyDescent="0.2">
      <c r="A10" s="12" t="s">
        <v>48</v>
      </c>
      <c r="B10" s="18">
        <v>8087802546</v>
      </c>
      <c r="C10" s="2" t="s">
        <v>52</v>
      </c>
      <c r="D10" s="2">
        <v>13</v>
      </c>
      <c r="E10" s="4" t="s">
        <v>25</v>
      </c>
      <c r="F10" s="4" t="s">
        <v>57</v>
      </c>
    </row>
    <row r="11" spans="1:6" x14ac:dyDescent="0.2">
      <c r="A11" s="5" t="s">
        <v>35</v>
      </c>
      <c r="B11" s="3">
        <v>3000002580</v>
      </c>
      <c r="C11" s="3" t="s">
        <v>4</v>
      </c>
      <c r="D11" s="3">
        <v>16</v>
      </c>
      <c r="E11" s="4" t="s">
        <v>25</v>
      </c>
      <c r="F11" s="4" t="s">
        <v>11</v>
      </c>
    </row>
    <row r="12" spans="1:6" x14ac:dyDescent="0.2">
      <c r="A12" s="5" t="s">
        <v>35</v>
      </c>
      <c r="B12" s="3">
        <v>3000006430</v>
      </c>
      <c r="C12" s="3" t="s">
        <v>5</v>
      </c>
      <c r="D12" s="3">
        <v>16</v>
      </c>
      <c r="E12" s="4" t="s">
        <v>25</v>
      </c>
      <c r="F12" s="4" t="s">
        <v>11</v>
      </c>
    </row>
    <row r="13" spans="1:6" x14ac:dyDescent="0.2">
      <c r="A13" s="5" t="s">
        <v>35</v>
      </c>
      <c r="B13" s="3">
        <v>3000006500</v>
      </c>
      <c r="C13" s="3" t="s">
        <v>6</v>
      </c>
      <c r="D13" s="3">
        <v>15</v>
      </c>
      <c r="E13" s="4" t="s">
        <v>25</v>
      </c>
      <c r="F13" s="4" t="s">
        <v>11</v>
      </c>
    </row>
    <row r="14" spans="1:6" x14ac:dyDescent="0.2">
      <c r="A14" s="5" t="s">
        <v>35</v>
      </c>
      <c r="B14" s="3">
        <v>1600065700</v>
      </c>
      <c r="C14" s="3" t="s">
        <v>1</v>
      </c>
      <c r="D14" s="3">
        <v>14</v>
      </c>
      <c r="E14" s="4" t="s">
        <v>25</v>
      </c>
      <c r="F14" s="4" t="s">
        <v>72</v>
      </c>
    </row>
    <row r="15" spans="1:6" x14ac:dyDescent="0.2">
      <c r="A15" s="5" t="s">
        <v>35</v>
      </c>
      <c r="B15" s="19">
        <v>1600065720</v>
      </c>
      <c r="C15" s="3" t="s">
        <v>1</v>
      </c>
      <c r="D15" s="3">
        <v>20</v>
      </c>
      <c r="E15" s="4" t="s">
        <v>25</v>
      </c>
      <c r="F15" s="4" t="s">
        <v>72</v>
      </c>
    </row>
    <row r="16" spans="1:6" x14ac:dyDescent="0.2">
      <c r="A16" s="5" t="s">
        <v>35</v>
      </c>
      <c r="B16" s="3">
        <v>1600065850</v>
      </c>
      <c r="C16" s="3" t="s">
        <v>2</v>
      </c>
      <c r="D16" s="3">
        <v>12</v>
      </c>
      <c r="E16" s="4" t="s">
        <v>25</v>
      </c>
      <c r="F16" s="4" t="s">
        <v>72</v>
      </c>
    </row>
    <row r="17" spans="1:6" x14ac:dyDescent="0.2">
      <c r="A17" s="5" t="s">
        <v>35</v>
      </c>
      <c r="B17" s="3">
        <v>1600066310</v>
      </c>
      <c r="C17" s="3" t="s">
        <v>3</v>
      </c>
      <c r="D17" s="3">
        <v>9</v>
      </c>
      <c r="E17" s="4" t="s">
        <v>25</v>
      </c>
      <c r="F17" s="4" t="s">
        <v>72</v>
      </c>
    </row>
    <row r="18" spans="1:6" x14ac:dyDescent="0.2">
      <c r="A18" s="12" t="s">
        <v>55</v>
      </c>
      <c r="B18" s="2">
        <v>7506400090</v>
      </c>
      <c r="C18" s="2" t="s">
        <v>47</v>
      </c>
      <c r="D18" s="2">
        <v>64</v>
      </c>
      <c r="E18" t="s">
        <v>25</v>
      </c>
      <c r="F18" s="4" t="s">
        <v>72</v>
      </c>
    </row>
    <row r="19" spans="1:6" x14ac:dyDescent="0.2">
      <c r="A19" s="12" t="s">
        <v>48</v>
      </c>
      <c r="B19" s="2">
        <v>3007466061</v>
      </c>
      <c r="C19" s="2" t="s">
        <v>67</v>
      </c>
      <c r="D19" s="2">
        <v>7</v>
      </c>
      <c r="E19" s="4" t="s">
        <v>25</v>
      </c>
      <c r="F19" s="4" t="s">
        <v>72</v>
      </c>
    </row>
    <row r="20" spans="1:6" x14ac:dyDescent="0.2">
      <c r="A20" s="12" t="s">
        <v>61</v>
      </c>
      <c r="B20" s="18">
        <v>8390001301</v>
      </c>
      <c r="C20" s="2" t="s">
        <v>68</v>
      </c>
      <c r="D20" s="2">
        <v>64</v>
      </c>
      <c r="E20" s="4" t="s">
        <v>25</v>
      </c>
      <c r="F20" s="4" t="s">
        <v>72</v>
      </c>
    </row>
    <row r="21" spans="1:6" x14ac:dyDescent="0.2">
      <c r="A21" s="12" t="s">
        <v>48</v>
      </c>
      <c r="B21" s="2">
        <v>7940074070</v>
      </c>
      <c r="C21" s="2" t="s">
        <v>49</v>
      </c>
      <c r="D21" s="2">
        <v>15</v>
      </c>
      <c r="E21" s="4" t="s">
        <v>25</v>
      </c>
      <c r="F21" s="4" t="s">
        <v>56</v>
      </c>
    </row>
    <row r="22" spans="1:6" x14ac:dyDescent="0.2">
      <c r="A22" s="12" t="s">
        <v>48</v>
      </c>
      <c r="B22" s="16">
        <v>7940074090</v>
      </c>
      <c r="C22" s="2" t="s">
        <v>50</v>
      </c>
      <c r="D22" s="2">
        <v>15</v>
      </c>
      <c r="E22" s="4" t="s">
        <v>25</v>
      </c>
      <c r="F22" s="4" t="s">
        <v>56</v>
      </c>
    </row>
    <row r="23" spans="1:6" x14ac:dyDescent="0.2">
      <c r="A23" s="12" t="s">
        <v>48</v>
      </c>
      <c r="B23" s="2">
        <v>7940077250</v>
      </c>
      <c r="C23" s="2" t="s">
        <v>51</v>
      </c>
      <c r="D23" s="2">
        <v>11</v>
      </c>
      <c r="E23" s="4" t="s">
        <v>25</v>
      </c>
      <c r="F23" s="4" t="s">
        <v>56</v>
      </c>
    </row>
    <row r="24" spans="1:6" x14ac:dyDescent="0.2">
      <c r="A24" s="12" t="s">
        <v>61</v>
      </c>
      <c r="B24" s="2">
        <v>4850000102</v>
      </c>
      <c r="C24" s="2" t="s">
        <v>40</v>
      </c>
      <c r="D24" s="2">
        <v>64</v>
      </c>
      <c r="E24" s="4" t="s">
        <v>25</v>
      </c>
      <c r="F24" s="4" t="s">
        <v>59</v>
      </c>
    </row>
    <row r="25" spans="1:6" x14ac:dyDescent="0.2">
      <c r="A25" s="12" t="s">
        <v>61</v>
      </c>
      <c r="B25" s="2">
        <v>4850000139</v>
      </c>
      <c r="C25" s="2" t="s">
        <v>41</v>
      </c>
      <c r="D25" s="2">
        <v>64</v>
      </c>
      <c r="E25" s="4" t="s">
        <v>25</v>
      </c>
      <c r="F25" s="4" t="s">
        <v>59</v>
      </c>
    </row>
    <row r="26" spans="1:6" x14ac:dyDescent="0.2">
      <c r="A26" s="12" t="s">
        <v>61</v>
      </c>
      <c r="B26" s="2">
        <v>4850000250</v>
      </c>
      <c r="C26" s="2" t="s">
        <v>42</v>
      </c>
      <c r="D26" s="2">
        <v>96</v>
      </c>
      <c r="E26" s="4" t="s">
        <v>25</v>
      </c>
      <c r="F26" s="4" t="s">
        <v>59</v>
      </c>
    </row>
    <row r="27" spans="1:6" x14ac:dyDescent="0.2">
      <c r="A27" s="12" t="s">
        <v>61</v>
      </c>
      <c r="B27" s="2">
        <v>4850000274</v>
      </c>
      <c r="C27" s="12" t="s">
        <v>60</v>
      </c>
      <c r="D27" s="2">
        <v>0.375</v>
      </c>
      <c r="E27" s="4" t="s">
        <v>25</v>
      </c>
      <c r="F27" s="4" t="s">
        <v>59</v>
      </c>
    </row>
    <row r="28" spans="1:6" x14ac:dyDescent="0.2">
      <c r="A28" s="12" t="s">
        <v>61</v>
      </c>
      <c r="B28" s="2">
        <v>4850000414</v>
      </c>
      <c r="C28" s="2" t="s">
        <v>44</v>
      </c>
      <c r="D28" s="2">
        <v>64</v>
      </c>
      <c r="E28" s="4" t="s">
        <v>25</v>
      </c>
      <c r="F28" s="4" t="s">
        <v>59</v>
      </c>
    </row>
    <row r="29" spans="1:6" x14ac:dyDescent="0.2">
      <c r="A29" s="12" t="s">
        <v>55</v>
      </c>
      <c r="B29" s="20">
        <v>6233806130</v>
      </c>
      <c r="C29" s="2" t="s">
        <v>46</v>
      </c>
      <c r="D29" s="2">
        <v>16</v>
      </c>
      <c r="E29" t="s">
        <v>25</v>
      </c>
      <c r="F29" t="s">
        <v>54</v>
      </c>
    </row>
    <row r="30" spans="1:6" x14ac:dyDescent="0.2">
      <c r="A30" s="12" t="s">
        <v>55</v>
      </c>
      <c r="B30" s="18">
        <v>6233806160</v>
      </c>
      <c r="C30" s="2" t="s">
        <v>46</v>
      </c>
      <c r="D30" s="2">
        <v>32</v>
      </c>
      <c r="E30" t="s">
        <v>25</v>
      </c>
      <c r="F30" t="s">
        <v>54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226"/>
  <sheetViews>
    <sheetView zoomScaleNormal="100" workbookViewId="0">
      <pane xSplit="5" ySplit="1" topLeftCell="G2" activePane="bottomRight" state="frozen"/>
      <selection activeCell="I30" sqref="I30"/>
      <selection pane="topRight" activeCell="I30" sqref="I30"/>
      <selection pane="bottomLeft" activeCell="I30" sqref="I30"/>
      <selection pane="bottomRight" activeCell="N3" sqref="N3"/>
    </sheetView>
  </sheetViews>
  <sheetFormatPr baseColWidth="10" defaultColWidth="9.140625" defaultRowHeight="12.75" x14ac:dyDescent="0.2"/>
  <cols>
    <col min="1" max="1" width="5.140625" customWidth="1"/>
    <col min="2" max="2" width="6.140625" customWidth="1"/>
    <col min="3" max="3" width="5.5703125" customWidth="1"/>
    <col min="4" max="4" width="17.5703125" customWidth="1"/>
    <col min="5" max="5" width="13.28515625" customWidth="1"/>
    <col min="6" max="6" width="20.28515625" customWidth="1"/>
    <col min="8" max="8" width="13.42578125" style="13" customWidth="1"/>
    <col min="9" max="9" width="14.140625" style="13" customWidth="1"/>
    <col min="10" max="10" width="11" style="13" customWidth="1"/>
    <col min="11" max="11" width="15.42578125" style="1" bestFit="1" customWidth="1"/>
    <col min="12" max="12" width="12" customWidth="1"/>
    <col min="13" max="13" width="15.42578125" style="22" bestFit="1" customWidth="1"/>
    <col min="14" max="14" width="15" style="22" customWidth="1"/>
  </cols>
  <sheetData>
    <row r="1" spans="1:14" x14ac:dyDescent="0.2">
      <c r="A1" s="6" t="s">
        <v>29</v>
      </c>
      <c r="B1" t="s">
        <v>30</v>
      </c>
      <c r="C1" s="4" t="s">
        <v>66</v>
      </c>
      <c r="D1" s="4" t="s">
        <v>34</v>
      </c>
      <c r="E1" t="s">
        <v>0</v>
      </c>
      <c r="F1" s="4" t="s">
        <v>31</v>
      </c>
      <c r="G1" t="s">
        <v>27</v>
      </c>
      <c r="H1" s="13" t="s">
        <v>71</v>
      </c>
      <c r="I1" s="13" t="s">
        <v>69</v>
      </c>
      <c r="J1" s="14" t="s">
        <v>28</v>
      </c>
      <c r="K1" t="s">
        <v>32</v>
      </c>
      <c r="L1" s="1" t="s">
        <v>70</v>
      </c>
      <c r="M1" s="21" t="s">
        <v>63</v>
      </c>
      <c r="N1" s="21" t="s">
        <v>64</v>
      </c>
    </row>
    <row r="2" spans="1:14" x14ac:dyDescent="0.2">
      <c r="A2" s="2">
        <v>1</v>
      </c>
      <c r="B2">
        <v>1</v>
      </c>
      <c r="C2">
        <v>1</v>
      </c>
      <c r="D2" s="5" t="s">
        <v>62</v>
      </c>
      <c r="E2" s="7">
        <v>6233806160</v>
      </c>
      <c r="F2" s="8" t="s">
        <v>46</v>
      </c>
      <c r="G2">
        <v>201</v>
      </c>
      <c r="H2" s="13">
        <v>5.19</v>
      </c>
      <c r="I2" s="13">
        <v>2.75</v>
      </c>
      <c r="J2" s="13">
        <v>3.04</v>
      </c>
      <c r="K2">
        <v>5</v>
      </c>
      <c r="L2" s="1">
        <v>7</v>
      </c>
      <c r="M2" s="22">
        <f>Table1[[#This Row],[Actual Sales]]*Table1[[#This Row],[ActualPrice]]</f>
        <v>13.75</v>
      </c>
      <c r="N2" s="22">
        <f>Table1[[#This Row],[ForPrice]]*Table1[[#This Row],[ForSales]]</f>
        <v>36.330000000000005</v>
      </c>
    </row>
    <row r="3" spans="1:14" x14ac:dyDescent="0.2">
      <c r="A3" s="2">
        <v>1</v>
      </c>
      <c r="B3">
        <v>5</v>
      </c>
      <c r="C3">
        <v>1</v>
      </c>
      <c r="D3" s="4" t="s">
        <v>48</v>
      </c>
      <c r="E3" s="7">
        <v>7940074090</v>
      </c>
      <c r="F3" s="2" t="s">
        <v>50</v>
      </c>
      <c r="G3">
        <v>201</v>
      </c>
      <c r="H3" s="13">
        <v>0.99</v>
      </c>
      <c r="I3" s="13">
        <v>0.99</v>
      </c>
      <c r="J3" s="13">
        <v>1.04</v>
      </c>
      <c r="K3">
        <v>3</v>
      </c>
      <c r="L3" s="1">
        <v>3</v>
      </c>
      <c r="M3" s="22">
        <f>Table1[[#This Row],[Actual Sales]]*Table1[[#This Row],[ActualPrice]]</f>
        <v>2.9699999999999998</v>
      </c>
      <c r="N3" s="22">
        <f>Table1[[#This Row],[ForPrice]]*Table1[[#This Row],[ForSales]]</f>
        <v>2.9699999999999998</v>
      </c>
    </row>
    <row r="4" spans="1:14" x14ac:dyDescent="0.2">
      <c r="A4" s="2">
        <v>1</v>
      </c>
      <c r="B4">
        <v>4</v>
      </c>
      <c r="C4">
        <v>1</v>
      </c>
      <c r="D4" s="4" t="s">
        <v>48</v>
      </c>
      <c r="E4" s="7">
        <v>7940077250</v>
      </c>
      <c r="F4" s="2" t="s">
        <v>51</v>
      </c>
      <c r="G4">
        <v>201</v>
      </c>
      <c r="H4" s="13">
        <v>0.99</v>
      </c>
      <c r="I4" s="13">
        <v>0.99</v>
      </c>
      <c r="J4" s="13">
        <v>1.03</v>
      </c>
      <c r="K4">
        <v>3</v>
      </c>
      <c r="L4" s="1">
        <v>3</v>
      </c>
      <c r="M4" s="22">
        <f>Table1[[#This Row],[Actual Sales]]*Table1[[#This Row],[ActualPrice]]</f>
        <v>2.9699999999999998</v>
      </c>
      <c r="N4" s="22">
        <f>Table1[[#This Row],[ForPrice]]*Table1[[#This Row],[ForSales]]</f>
        <v>2.9699999999999998</v>
      </c>
    </row>
    <row r="5" spans="1:14" x14ac:dyDescent="0.2">
      <c r="A5" s="2">
        <v>1</v>
      </c>
      <c r="B5">
        <v>5</v>
      </c>
      <c r="C5">
        <v>1</v>
      </c>
      <c r="D5" s="4" t="s">
        <v>48</v>
      </c>
      <c r="E5" s="7">
        <v>7940077250</v>
      </c>
      <c r="F5" s="2" t="s">
        <v>51</v>
      </c>
      <c r="G5">
        <v>201</v>
      </c>
      <c r="H5" s="13">
        <v>0.99</v>
      </c>
      <c r="I5" s="13">
        <v>0.99</v>
      </c>
      <c r="J5" s="13">
        <v>1.03</v>
      </c>
      <c r="K5">
        <v>3</v>
      </c>
      <c r="L5" s="1">
        <v>3</v>
      </c>
      <c r="M5" s="22">
        <f>Table1[[#This Row],[Actual Sales]]*Table1[[#This Row],[ActualPrice]]</f>
        <v>2.9699999999999998</v>
      </c>
      <c r="N5" s="22">
        <f>Table1[[#This Row],[ForPrice]]*Table1[[#This Row],[ForSales]]</f>
        <v>2.9699999999999998</v>
      </c>
    </row>
    <row r="6" spans="1:14" x14ac:dyDescent="0.2">
      <c r="A6" s="2">
        <v>1</v>
      </c>
      <c r="B6">
        <v>4</v>
      </c>
      <c r="C6">
        <v>1</v>
      </c>
      <c r="D6" s="4" t="s">
        <v>48</v>
      </c>
      <c r="E6" s="7">
        <v>7940074090</v>
      </c>
      <c r="F6" s="2" t="s">
        <v>50</v>
      </c>
      <c r="G6">
        <v>201</v>
      </c>
      <c r="H6" s="13">
        <v>0.99</v>
      </c>
      <c r="I6" s="13">
        <v>0.99</v>
      </c>
      <c r="J6" s="13">
        <v>1.04</v>
      </c>
      <c r="K6">
        <v>2</v>
      </c>
      <c r="L6" s="1">
        <v>2</v>
      </c>
      <c r="M6" s="22">
        <f>Table1[[#This Row],[Actual Sales]]*Table1[[#This Row],[ActualPrice]]</f>
        <v>1.98</v>
      </c>
      <c r="N6" s="22">
        <f>Table1[[#This Row],[ForPrice]]*Table1[[#This Row],[ForSales]]</f>
        <v>1.98</v>
      </c>
    </row>
    <row r="7" spans="1:14" x14ac:dyDescent="0.2">
      <c r="A7" s="2">
        <v>1</v>
      </c>
      <c r="B7">
        <v>4</v>
      </c>
      <c r="C7">
        <v>1</v>
      </c>
      <c r="D7" s="4" t="s">
        <v>48</v>
      </c>
      <c r="E7" s="7">
        <v>7940074070</v>
      </c>
      <c r="F7" s="2" t="s">
        <v>49</v>
      </c>
      <c r="G7">
        <v>201</v>
      </c>
      <c r="H7" s="13">
        <v>0.99</v>
      </c>
      <c r="I7" s="13">
        <v>0.99</v>
      </c>
      <c r="J7" s="13">
        <v>1.06</v>
      </c>
      <c r="K7">
        <v>1</v>
      </c>
      <c r="L7" s="1">
        <v>1</v>
      </c>
      <c r="M7" s="22">
        <f>Table1[[#This Row],[Actual Sales]]*Table1[[#This Row],[ActualPrice]]</f>
        <v>0.99</v>
      </c>
      <c r="N7" s="22">
        <f>Table1[[#This Row],[ForPrice]]*Table1[[#This Row],[ForSales]]</f>
        <v>0.99</v>
      </c>
    </row>
    <row r="8" spans="1:14" x14ac:dyDescent="0.2">
      <c r="A8" s="2">
        <v>1</v>
      </c>
      <c r="B8">
        <v>2</v>
      </c>
      <c r="C8">
        <v>1</v>
      </c>
      <c r="D8" s="4" t="s">
        <v>48</v>
      </c>
      <c r="E8" s="7">
        <v>7940074090</v>
      </c>
      <c r="F8" s="2" t="s">
        <v>50</v>
      </c>
      <c r="G8">
        <v>201</v>
      </c>
      <c r="H8" s="13">
        <v>0.99</v>
      </c>
      <c r="I8" s="13">
        <v>1.1879999999999999</v>
      </c>
      <c r="J8" s="13">
        <v>1.04</v>
      </c>
      <c r="K8">
        <v>1</v>
      </c>
      <c r="L8" s="1">
        <v>1</v>
      </c>
      <c r="M8" s="22">
        <f>Table1[[#This Row],[Actual Sales]]*Table1[[#This Row],[ActualPrice]]</f>
        <v>1.1879999999999999</v>
      </c>
      <c r="N8" s="22">
        <f>Table1[[#This Row],[ForPrice]]*Table1[[#This Row],[ForSales]]</f>
        <v>0.99</v>
      </c>
    </row>
    <row r="9" spans="1:14" x14ac:dyDescent="0.2">
      <c r="A9" s="2">
        <v>1</v>
      </c>
      <c r="B9">
        <v>1</v>
      </c>
      <c r="C9">
        <v>1</v>
      </c>
      <c r="D9" s="4" t="s">
        <v>48</v>
      </c>
      <c r="E9" s="7">
        <v>7940074090</v>
      </c>
      <c r="F9" s="2" t="s">
        <v>50</v>
      </c>
      <c r="G9">
        <v>201</v>
      </c>
      <c r="H9" s="13">
        <v>0.99</v>
      </c>
      <c r="I9" s="13">
        <v>1.1879999999999999</v>
      </c>
      <c r="J9" s="13">
        <v>1.04</v>
      </c>
      <c r="K9">
        <v>2</v>
      </c>
      <c r="L9" s="1">
        <v>2</v>
      </c>
      <c r="M9" s="22">
        <f>Table1[[#This Row],[Actual Sales]]*Table1[[#This Row],[ActualPrice]]</f>
        <v>2.3759999999999999</v>
      </c>
      <c r="N9" s="22">
        <f>Table1[[#This Row],[ForPrice]]*Table1[[#This Row],[ForSales]]</f>
        <v>1.98</v>
      </c>
    </row>
    <row r="10" spans="1:14" x14ac:dyDescent="0.2">
      <c r="A10" s="2">
        <v>1</v>
      </c>
      <c r="B10">
        <v>3</v>
      </c>
      <c r="C10">
        <v>1</v>
      </c>
      <c r="D10" s="4" t="s">
        <v>48</v>
      </c>
      <c r="E10" s="7">
        <v>7940077250</v>
      </c>
      <c r="F10" s="2" t="s">
        <v>51</v>
      </c>
      <c r="G10">
        <v>201</v>
      </c>
      <c r="H10" s="13">
        <v>0.99</v>
      </c>
      <c r="I10" s="13">
        <v>1.1879999999999999</v>
      </c>
      <c r="J10" s="13">
        <v>1.03</v>
      </c>
      <c r="K10">
        <v>2</v>
      </c>
      <c r="L10" s="1">
        <v>2</v>
      </c>
      <c r="M10" s="22">
        <f>Table1[[#This Row],[Actual Sales]]*Table1[[#This Row],[ActualPrice]]</f>
        <v>2.3759999999999999</v>
      </c>
      <c r="N10" s="22">
        <f>Table1[[#This Row],[ForPrice]]*Table1[[#This Row],[ForSales]]</f>
        <v>1.98</v>
      </c>
    </row>
    <row r="11" spans="1:14" x14ac:dyDescent="0.2">
      <c r="A11" s="2">
        <v>1</v>
      </c>
      <c r="B11">
        <v>1</v>
      </c>
      <c r="C11">
        <v>1</v>
      </c>
      <c r="D11" s="4" t="s">
        <v>48</v>
      </c>
      <c r="E11" s="7">
        <v>7940077250</v>
      </c>
      <c r="F11" s="2" t="s">
        <v>51</v>
      </c>
      <c r="G11">
        <v>201</v>
      </c>
      <c r="H11" s="13">
        <v>0.99</v>
      </c>
      <c r="I11" s="13">
        <v>1.1879999999999999</v>
      </c>
      <c r="J11" s="13">
        <v>1.03</v>
      </c>
      <c r="K11">
        <v>5</v>
      </c>
      <c r="L11" s="1">
        <v>7</v>
      </c>
      <c r="M11" s="22">
        <f>Table1[[#This Row],[Actual Sales]]*Table1[[#This Row],[ActualPrice]]</f>
        <v>5.9399999999999995</v>
      </c>
      <c r="N11" s="22">
        <f>Table1[[#This Row],[ForPrice]]*Table1[[#This Row],[ForSales]]</f>
        <v>6.93</v>
      </c>
    </row>
    <row r="12" spans="1:14" x14ac:dyDescent="0.2">
      <c r="A12" s="2">
        <v>1</v>
      </c>
      <c r="B12">
        <v>5</v>
      </c>
      <c r="C12">
        <v>1</v>
      </c>
      <c r="D12" s="5" t="s">
        <v>62</v>
      </c>
      <c r="E12" s="7">
        <v>2420008955</v>
      </c>
      <c r="F12" s="8" t="s">
        <v>45</v>
      </c>
      <c r="G12">
        <v>201</v>
      </c>
      <c r="H12" s="13">
        <v>1.29</v>
      </c>
      <c r="I12" s="13">
        <v>1.4190000000000003</v>
      </c>
      <c r="J12" s="13">
        <v>0.73</v>
      </c>
      <c r="K12">
        <v>1</v>
      </c>
      <c r="L12" s="1">
        <v>1</v>
      </c>
      <c r="M12" s="22">
        <f>Table1[[#This Row],[Actual Sales]]*Table1[[#This Row],[ActualPrice]]</f>
        <v>1.4190000000000003</v>
      </c>
      <c r="N12" s="22">
        <f>Table1[[#This Row],[ForPrice]]*Table1[[#This Row],[ForSales]]</f>
        <v>1.29</v>
      </c>
    </row>
    <row r="13" spans="1:14" x14ac:dyDescent="0.2">
      <c r="A13" s="2">
        <v>1</v>
      </c>
      <c r="B13">
        <v>2</v>
      </c>
      <c r="C13">
        <v>1</v>
      </c>
      <c r="D13" s="4" t="s">
        <v>48</v>
      </c>
      <c r="E13" s="7">
        <v>7940074070</v>
      </c>
      <c r="F13" s="2" t="s">
        <v>49</v>
      </c>
      <c r="G13">
        <v>201</v>
      </c>
      <c r="H13" s="13">
        <v>1.49</v>
      </c>
      <c r="I13" s="13">
        <v>1.788</v>
      </c>
      <c r="J13" s="13">
        <v>1.06</v>
      </c>
      <c r="K13">
        <v>1</v>
      </c>
      <c r="L13" s="1">
        <v>1</v>
      </c>
      <c r="M13" s="22">
        <f>Table1[[#This Row],[Actual Sales]]*Table1[[#This Row],[ActualPrice]]</f>
        <v>1.788</v>
      </c>
      <c r="N13" s="22">
        <f>Table1[[#This Row],[ForPrice]]*Table1[[#This Row],[ForSales]]</f>
        <v>1.49</v>
      </c>
    </row>
    <row r="14" spans="1:14" x14ac:dyDescent="0.2">
      <c r="A14" s="2">
        <v>1</v>
      </c>
      <c r="B14">
        <v>3</v>
      </c>
      <c r="C14">
        <v>1</v>
      </c>
      <c r="D14" s="4" t="s">
        <v>48</v>
      </c>
      <c r="E14" s="7">
        <v>7940074090</v>
      </c>
      <c r="F14" s="2" t="s">
        <v>50</v>
      </c>
      <c r="G14">
        <v>201</v>
      </c>
      <c r="H14" s="13">
        <v>1.49</v>
      </c>
      <c r="I14" s="13">
        <v>1.788</v>
      </c>
      <c r="J14" s="13">
        <v>1.04</v>
      </c>
      <c r="K14">
        <v>1</v>
      </c>
      <c r="L14" s="1">
        <v>1</v>
      </c>
      <c r="M14" s="22">
        <f>Table1[[#This Row],[Actual Sales]]*Table1[[#This Row],[ActualPrice]]</f>
        <v>1.788</v>
      </c>
      <c r="N14" s="22">
        <f>Table1[[#This Row],[ForPrice]]*Table1[[#This Row],[ForSales]]</f>
        <v>1.49</v>
      </c>
    </row>
    <row r="15" spans="1:14" x14ac:dyDescent="0.2">
      <c r="A15" s="2">
        <v>1</v>
      </c>
      <c r="B15">
        <v>1</v>
      </c>
      <c r="C15">
        <v>1</v>
      </c>
      <c r="D15" s="4" t="s">
        <v>48</v>
      </c>
      <c r="E15" s="7">
        <v>7940074070</v>
      </c>
      <c r="F15" s="2" t="s">
        <v>49</v>
      </c>
      <c r="G15">
        <v>201</v>
      </c>
      <c r="H15" s="13">
        <v>1.24</v>
      </c>
      <c r="I15" s="13">
        <v>1.488</v>
      </c>
      <c r="J15" s="13">
        <v>1.06</v>
      </c>
      <c r="K15">
        <v>2</v>
      </c>
      <c r="L15" s="1">
        <v>2</v>
      </c>
      <c r="M15" s="22">
        <f>Table1[[#This Row],[Actual Sales]]*Table1[[#This Row],[ActualPrice]]</f>
        <v>2.976</v>
      </c>
      <c r="N15" s="22">
        <f>Table1[[#This Row],[ForPrice]]*Table1[[#This Row],[ForSales]]</f>
        <v>2.48</v>
      </c>
    </row>
    <row r="16" spans="1:14" x14ac:dyDescent="0.2">
      <c r="A16" s="2">
        <v>1</v>
      </c>
      <c r="B16">
        <v>5</v>
      </c>
      <c r="C16">
        <v>1</v>
      </c>
      <c r="D16" s="4" t="s">
        <v>48</v>
      </c>
      <c r="E16" s="7">
        <v>7940074070</v>
      </c>
      <c r="F16" s="2" t="s">
        <v>49</v>
      </c>
      <c r="G16">
        <v>201</v>
      </c>
      <c r="H16" s="13">
        <v>1.49</v>
      </c>
      <c r="I16" s="13">
        <v>1.49</v>
      </c>
      <c r="J16" s="13">
        <v>1.06</v>
      </c>
      <c r="K16">
        <v>2</v>
      </c>
      <c r="L16" s="1">
        <v>2</v>
      </c>
      <c r="M16" s="22">
        <f>Table1[[#This Row],[Actual Sales]]*Table1[[#This Row],[ActualPrice]]</f>
        <v>2.98</v>
      </c>
      <c r="N16" s="22">
        <f>Table1[[#This Row],[ForPrice]]*Table1[[#This Row],[ForSales]]</f>
        <v>2.98</v>
      </c>
    </row>
    <row r="17" spans="1:14" x14ac:dyDescent="0.2">
      <c r="A17" s="2">
        <v>1</v>
      </c>
      <c r="B17">
        <v>5</v>
      </c>
      <c r="C17">
        <v>1</v>
      </c>
      <c r="D17" s="5" t="s">
        <v>62</v>
      </c>
      <c r="E17" s="7">
        <v>7506400090</v>
      </c>
      <c r="F17" s="8" t="s">
        <v>47</v>
      </c>
      <c r="G17">
        <v>201</v>
      </c>
      <c r="H17" s="13">
        <v>2.25</v>
      </c>
      <c r="I17" s="13">
        <v>2.4750000000000001</v>
      </c>
      <c r="J17" s="13">
        <v>1.51</v>
      </c>
      <c r="K17">
        <v>1</v>
      </c>
      <c r="L17" s="1">
        <v>1</v>
      </c>
      <c r="M17" s="22">
        <f>Table1[[#This Row],[Actual Sales]]*Table1[[#This Row],[ActualPrice]]</f>
        <v>2.4750000000000001</v>
      </c>
      <c r="N17" s="22">
        <f>Table1[[#This Row],[ForPrice]]*Table1[[#This Row],[ForSales]]</f>
        <v>2.25</v>
      </c>
    </row>
    <row r="18" spans="1:14" x14ac:dyDescent="0.2">
      <c r="A18" s="2">
        <v>1</v>
      </c>
      <c r="B18">
        <v>2</v>
      </c>
      <c r="C18">
        <v>1</v>
      </c>
      <c r="D18" s="4" t="s">
        <v>48</v>
      </c>
      <c r="E18" s="7">
        <v>7940077250</v>
      </c>
      <c r="F18" s="2" t="s">
        <v>51</v>
      </c>
      <c r="G18">
        <v>201</v>
      </c>
      <c r="H18" s="13">
        <v>1.1499999999999999</v>
      </c>
      <c r="I18" s="13">
        <v>1.38</v>
      </c>
      <c r="J18" s="13">
        <v>1.03</v>
      </c>
      <c r="K18">
        <v>3</v>
      </c>
      <c r="L18" s="1">
        <v>3</v>
      </c>
      <c r="M18" s="22">
        <f>Table1[[#This Row],[Actual Sales]]*Table1[[#This Row],[ActualPrice]]</f>
        <v>4.1399999999999997</v>
      </c>
      <c r="N18" s="22">
        <f>Table1[[#This Row],[ForPrice]]*Table1[[#This Row],[ForSales]]</f>
        <v>3.4499999999999997</v>
      </c>
    </row>
    <row r="19" spans="1:14" x14ac:dyDescent="0.2">
      <c r="A19" s="2">
        <v>1</v>
      </c>
      <c r="B19">
        <v>4</v>
      </c>
      <c r="C19">
        <v>1</v>
      </c>
      <c r="D19" s="4" t="s">
        <v>48</v>
      </c>
      <c r="E19" s="7">
        <v>3007466061</v>
      </c>
      <c r="F19" s="2" t="s">
        <v>67</v>
      </c>
      <c r="G19">
        <v>201</v>
      </c>
      <c r="H19" s="13">
        <v>6.2</v>
      </c>
      <c r="I19" s="13">
        <v>6.2</v>
      </c>
      <c r="J19" s="13">
        <v>5.05</v>
      </c>
      <c r="K19">
        <v>1</v>
      </c>
      <c r="L19" s="1">
        <v>1</v>
      </c>
      <c r="M19" s="22">
        <f>Table1[[#This Row],[Actual Sales]]*Table1[[#This Row],[ActualPrice]]</f>
        <v>6.2</v>
      </c>
      <c r="N19" s="22">
        <f>Table1[[#This Row],[ForPrice]]*Table1[[#This Row],[ForSales]]</f>
        <v>6.2</v>
      </c>
    </row>
    <row r="20" spans="1:14" x14ac:dyDescent="0.2">
      <c r="A20" s="2">
        <v>1</v>
      </c>
      <c r="B20">
        <v>3</v>
      </c>
      <c r="C20">
        <v>1</v>
      </c>
      <c r="D20" s="4" t="s">
        <v>48</v>
      </c>
      <c r="E20" s="7">
        <v>7940074070</v>
      </c>
      <c r="F20" s="2" t="s">
        <v>49</v>
      </c>
      <c r="G20">
        <v>201</v>
      </c>
      <c r="H20" s="13">
        <v>1.06</v>
      </c>
      <c r="I20" s="13">
        <v>1.272</v>
      </c>
      <c r="J20" s="13">
        <v>1.06</v>
      </c>
      <c r="K20">
        <v>7</v>
      </c>
      <c r="L20" s="1">
        <v>5</v>
      </c>
      <c r="M20" s="22">
        <f>Table1[[#This Row],[Actual Sales]]*Table1[[#This Row],[ActualPrice]]</f>
        <v>8.9039999999999999</v>
      </c>
      <c r="N20" s="22">
        <f>Table1[[#This Row],[ForPrice]]*Table1[[#This Row],[ForSales]]</f>
        <v>5.3000000000000007</v>
      </c>
    </row>
    <row r="21" spans="1:14" x14ac:dyDescent="0.2">
      <c r="A21" s="2">
        <v>1</v>
      </c>
      <c r="B21">
        <v>5</v>
      </c>
      <c r="C21">
        <v>1</v>
      </c>
      <c r="D21" s="4" t="s">
        <v>48</v>
      </c>
      <c r="E21" s="7">
        <v>3007466061</v>
      </c>
      <c r="F21" s="2" t="s">
        <v>67</v>
      </c>
      <c r="G21">
        <v>201</v>
      </c>
      <c r="H21" s="13">
        <v>6.49</v>
      </c>
      <c r="I21" s="13">
        <v>6.49</v>
      </c>
      <c r="J21" s="13">
        <v>4.8</v>
      </c>
      <c r="K21">
        <v>1</v>
      </c>
      <c r="L21" s="1">
        <v>1</v>
      </c>
      <c r="M21" s="22">
        <f>Table1[[#This Row],[Actual Sales]]*Table1[[#This Row],[ActualPrice]]</f>
        <v>6.49</v>
      </c>
      <c r="N21" s="22">
        <f>Table1[[#This Row],[ForPrice]]*Table1[[#This Row],[ForSales]]</f>
        <v>6.49</v>
      </c>
    </row>
    <row r="22" spans="1:14" x14ac:dyDescent="0.2">
      <c r="A22">
        <v>1</v>
      </c>
      <c r="B22">
        <v>3</v>
      </c>
      <c r="C22">
        <v>1</v>
      </c>
      <c r="D22" s="4" t="s">
        <v>35</v>
      </c>
      <c r="E22">
        <v>3000006430</v>
      </c>
      <c r="F22" t="s">
        <v>18</v>
      </c>
      <c r="G22">
        <v>201</v>
      </c>
      <c r="H22" s="13">
        <v>2.95</v>
      </c>
      <c r="I22" s="13">
        <v>2.95</v>
      </c>
      <c r="J22" s="13">
        <v>2.04</v>
      </c>
      <c r="K22">
        <v>2</v>
      </c>
      <c r="L22" s="1">
        <v>3</v>
      </c>
      <c r="M22" s="22">
        <f>Table1[[#This Row],[Actual Sales]]*Table1[[#This Row],[ActualPrice]]</f>
        <v>5.9</v>
      </c>
      <c r="N22" s="22">
        <f>Table1[[#This Row],[ForPrice]]*Table1[[#This Row],[ForSales]]</f>
        <v>8.8500000000000014</v>
      </c>
    </row>
    <row r="23" spans="1:14" x14ac:dyDescent="0.2">
      <c r="A23" s="2">
        <v>1</v>
      </c>
      <c r="B23">
        <v>3</v>
      </c>
      <c r="C23">
        <v>1</v>
      </c>
      <c r="D23" s="5" t="s">
        <v>62</v>
      </c>
      <c r="E23" s="7">
        <v>7506400090</v>
      </c>
      <c r="F23" s="8" t="s">
        <v>47</v>
      </c>
      <c r="G23">
        <v>201</v>
      </c>
      <c r="H23" s="13">
        <v>2.25</v>
      </c>
      <c r="I23" s="13">
        <v>2.4750000000000001</v>
      </c>
      <c r="J23" s="13">
        <v>1.51</v>
      </c>
      <c r="K23">
        <v>2</v>
      </c>
      <c r="L23" s="1">
        <v>3</v>
      </c>
      <c r="M23" s="22">
        <f>Table1[[#This Row],[Actual Sales]]*Table1[[#This Row],[ActualPrice]]</f>
        <v>4.95</v>
      </c>
      <c r="N23" s="22">
        <f>Table1[[#This Row],[ForPrice]]*Table1[[#This Row],[ForSales]]</f>
        <v>6.75</v>
      </c>
    </row>
    <row r="24" spans="1:14" x14ac:dyDescent="0.2">
      <c r="A24" s="2">
        <v>1</v>
      </c>
      <c r="B24">
        <v>1</v>
      </c>
      <c r="C24">
        <v>1</v>
      </c>
      <c r="D24" s="4" t="s">
        <v>48</v>
      </c>
      <c r="E24" s="7">
        <v>3007466061</v>
      </c>
      <c r="F24" s="2" t="s">
        <v>67</v>
      </c>
      <c r="G24">
        <v>201</v>
      </c>
      <c r="H24" s="13">
        <v>6.1</v>
      </c>
      <c r="I24" s="13">
        <v>7.3199999999999994</v>
      </c>
      <c r="J24" s="13">
        <v>5.05</v>
      </c>
      <c r="K24">
        <v>1</v>
      </c>
      <c r="L24" s="1">
        <v>1</v>
      </c>
      <c r="M24" s="22">
        <f>Table1[[#This Row],[Actual Sales]]*Table1[[#This Row],[ActualPrice]]</f>
        <v>7.3199999999999994</v>
      </c>
      <c r="N24" s="22">
        <f>Table1[[#This Row],[ForPrice]]*Table1[[#This Row],[ForSales]]</f>
        <v>6.1</v>
      </c>
    </row>
    <row r="25" spans="1:14" x14ac:dyDescent="0.2">
      <c r="A25" s="2">
        <v>1</v>
      </c>
      <c r="B25">
        <v>5</v>
      </c>
      <c r="C25">
        <v>1</v>
      </c>
      <c r="D25" s="4" t="s">
        <v>36</v>
      </c>
      <c r="E25">
        <v>8390001301</v>
      </c>
      <c r="F25" s="2" t="s">
        <v>68</v>
      </c>
      <c r="G25">
        <v>201</v>
      </c>
      <c r="H25" s="13">
        <v>1.3</v>
      </c>
      <c r="I25" s="13">
        <v>1.3</v>
      </c>
      <c r="J25" s="13">
        <v>1.02</v>
      </c>
      <c r="K25">
        <v>10</v>
      </c>
      <c r="L25" s="1">
        <v>8</v>
      </c>
      <c r="M25" s="22">
        <f>Table1[[#This Row],[Actual Sales]]*Table1[[#This Row],[ActualPrice]]</f>
        <v>13</v>
      </c>
      <c r="N25" s="22">
        <f>Table1[[#This Row],[ForPrice]]*Table1[[#This Row],[ForSales]]</f>
        <v>10.4</v>
      </c>
    </row>
    <row r="26" spans="1:14" x14ac:dyDescent="0.2">
      <c r="A26" s="2">
        <v>1</v>
      </c>
      <c r="B26">
        <v>3</v>
      </c>
      <c r="C26">
        <v>1</v>
      </c>
      <c r="D26" s="5" t="s">
        <v>62</v>
      </c>
      <c r="E26" s="7">
        <v>6233806160</v>
      </c>
      <c r="F26" s="8" t="s">
        <v>46</v>
      </c>
      <c r="G26">
        <v>201</v>
      </c>
      <c r="H26" s="13">
        <v>5.19</v>
      </c>
      <c r="I26" s="13">
        <v>5.7090000000000005</v>
      </c>
      <c r="J26" s="13">
        <v>3.04</v>
      </c>
      <c r="K26">
        <v>1</v>
      </c>
      <c r="L26" s="1">
        <v>1</v>
      </c>
      <c r="M26" s="22">
        <f>Table1[[#This Row],[Actual Sales]]*Table1[[#This Row],[ActualPrice]]</f>
        <v>5.7090000000000005</v>
      </c>
      <c r="N26" s="22">
        <f>Table1[[#This Row],[ForPrice]]*Table1[[#This Row],[ForSales]]</f>
        <v>5.19</v>
      </c>
    </row>
    <row r="27" spans="1:14" x14ac:dyDescent="0.2">
      <c r="A27" s="2">
        <v>1</v>
      </c>
      <c r="B27">
        <v>2</v>
      </c>
      <c r="C27">
        <v>1</v>
      </c>
      <c r="D27" s="4" t="s">
        <v>48</v>
      </c>
      <c r="E27" s="7">
        <v>3007466061</v>
      </c>
      <c r="F27" s="2" t="s">
        <v>67</v>
      </c>
      <c r="G27">
        <v>201</v>
      </c>
      <c r="H27" s="13">
        <v>6.49</v>
      </c>
      <c r="I27" s="13">
        <v>7.7880000000000003</v>
      </c>
      <c r="J27" s="13">
        <v>4.8</v>
      </c>
      <c r="K27">
        <v>1</v>
      </c>
      <c r="L27" s="1">
        <v>1</v>
      </c>
      <c r="M27" s="22">
        <f>Table1[[#This Row],[Actual Sales]]*Table1[[#This Row],[ActualPrice]]</f>
        <v>7.7880000000000003</v>
      </c>
      <c r="N27" s="22">
        <f>Table1[[#This Row],[ForPrice]]*Table1[[#This Row],[ForSales]]</f>
        <v>6.49</v>
      </c>
    </row>
    <row r="28" spans="1:14" x14ac:dyDescent="0.2">
      <c r="A28">
        <v>1</v>
      </c>
      <c r="B28">
        <v>3</v>
      </c>
      <c r="C28">
        <v>1</v>
      </c>
      <c r="D28" s="4" t="s">
        <v>35</v>
      </c>
      <c r="E28">
        <v>3800003700</v>
      </c>
      <c r="F28" t="s">
        <v>22</v>
      </c>
      <c r="G28">
        <v>201</v>
      </c>
      <c r="H28" s="13">
        <v>3.25</v>
      </c>
      <c r="I28" s="13">
        <v>3.25</v>
      </c>
      <c r="J28" s="13">
        <v>2.44</v>
      </c>
      <c r="K28">
        <v>4</v>
      </c>
      <c r="L28" s="1">
        <v>3</v>
      </c>
      <c r="M28" s="22">
        <f>Table1[[#This Row],[Actual Sales]]*Table1[[#This Row],[ActualPrice]]</f>
        <v>13</v>
      </c>
      <c r="N28" s="22">
        <f>Table1[[#This Row],[ForPrice]]*Table1[[#This Row],[ForSales]]</f>
        <v>9.75</v>
      </c>
    </row>
    <row r="29" spans="1:14" x14ac:dyDescent="0.2">
      <c r="A29" s="2">
        <v>1</v>
      </c>
      <c r="B29">
        <v>4</v>
      </c>
      <c r="C29">
        <v>1</v>
      </c>
      <c r="D29" s="4" t="s">
        <v>48</v>
      </c>
      <c r="E29" s="7">
        <v>8087802546</v>
      </c>
      <c r="F29" s="2" t="s">
        <v>52</v>
      </c>
      <c r="G29">
        <v>201</v>
      </c>
      <c r="H29" s="13">
        <v>3.99</v>
      </c>
      <c r="I29" s="13">
        <v>3.99</v>
      </c>
      <c r="J29" s="13">
        <v>3.02</v>
      </c>
      <c r="K29">
        <v>4</v>
      </c>
      <c r="L29" s="1">
        <v>5</v>
      </c>
      <c r="M29" s="22">
        <f>Table1[[#This Row],[Actual Sales]]*Table1[[#This Row],[ActualPrice]]</f>
        <v>15.96</v>
      </c>
      <c r="N29" s="22">
        <f>Table1[[#This Row],[ForPrice]]*Table1[[#This Row],[ForSales]]</f>
        <v>19.950000000000003</v>
      </c>
    </row>
    <row r="30" spans="1:14" x14ac:dyDescent="0.2">
      <c r="A30">
        <v>1</v>
      </c>
      <c r="B30">
        <v>1</v>
      </c>
      <c r="C30">
        <v>1</v>
      </c>
      <c r="D30" s="4" t="s">
        <v>35</v>
      </c>
      <c r="E30">
        <v>1600066310</v>
      </c>
      <c r="F30" t="s">
        <v>16</v>
      </c>
      <c r="G30">
        <v>201</v>
      </c>
      <c r="H30" s="13">
        <v>2.35</v>
      </c>
      <c r="I30" s="13">
        <v>2.4205000000000001</v>
      </c>
      <c r="J30" s="13">
        <v>1.76</v>
      </c>
      <c r="K30">
        <v>6</v>
      </c>
      <c r="L30" s="1">
        <v>9</v>
      </c>
      <c r="M30" s="22">
        <f>Table1[[#This Row],[Actual Sales]]*Table1[[#This Row],[ActualPrice]]</f>
        <v>14.523</v>
      </c>
      <c r="N30" s="22">
        <f>Table1[[#This Row],[ForPrice]]*Table1[[#This Row],[ForSales]]</f>
        <v>21.150000000000002</v>
      </c>
    </row>
    <row r="31" spans="1:14" x14ac:dyDescent="0.2">
      <c r="A31" s="2">
        <v>1</v>
      </c>
      <c r="B31">
        <v>3</v>
      </c>
      <c r="C31">
        <v>1</v>
      </c>
      <c r="D31" s="5" t="s">
        <v>62</v>
      </c>
      <c r="E31" s="7">
        <v>2420008955</v>
      </c>
      <c r="F31" s="8" t="s">
        <v>45</v>
      </c>
      <c r="G31">
        <v>201</v>
      </c>
      <c r="H31" s="13">
        <v>1.1299999999999999</v>
      </c>
      <c r="I31" s="13">
        <v>1.2429999999999999</v>
      </c>
      <c r="J31" s="13">
        <v>0.73</v>
      </c>
      <c r="K31">
        <v>8</v>
      </c>
      <c r="L31" s="1">
        <v>6</v>
      </c>
      <c r="M31" s="22">
        <f>Table1[[#This Row],[Actual Sales]]*Table1[[#This Row],[ActualPrice]]</f>
        <v>9.9439999999999991</v>
      </c>
      <c r="N31" s="22">
        <f>Table1[[#This Row],[ForPrice]]*Table1[[#This Row],[ForSales]]</f>
        <v>6.7799999999999994</v>
      </c>
    </row>
    <row r="32" spans="1:14" x14ac:dyDescent="0.2">
      <c r="A32">
        <v>1</v>
      </c>
      <c r="B32">
        <v>4</v>
      </c>
      <c r="C32">
        <v>1</v>
      </c>
      <c r="D32" s="4" t="s">
        <v>35</v>
      </c>
      <c r="E32">
        <v>3800003700</v>
      </c>
      <c r="F32" t="s">
        <v>22</v>
      </c>
      <c r="G32">
        <v>201</v>
      </c>
      <c r="H32" s="13">
        <v>3.15</v>
      </c>
      <c r="I32" s="13">
        <v>3.2130000000000001</v>
      </c>
      <c r="J32" s="13">
        <v>2.44</v>
      </c>
      <c r="K32">
        <v>6</v>
      </c>
      <c r="L32" s="1">
        <v>8</v>
      </c>
      <c r="M32" s="22">
        <f>Table1[[#This Row],[Actual Sales]]*Table1[[#This Row],[ActualPrice]]</f>
        <v>19.277999999999999</v>
      </c>
      <c r="N32" s="22">
        <f>Table1[[#This Row],[ForPrice]]*Table1[[#This Row],[ForSales]]</f>
        <v>25.2</v>
      </c>
    </row>
    <row r="33" spans="1:14" x14ac:dyDescent="0.2">
      <c r="A33" s="2">
        <v>1</v>
      </c>
      <c r="B33">
        <v>4</v>
      </c>
      <c r="C33">
        <v>1</v>
      </c>
      <c r="D33" s="5" t="s">
        <v>62</v>
      </c>
      <c r="E33" s="7">
        <v>2420008955</v>
      </c>
      <c r="F33" s="8" t="s">
        <v>45</v>
      </c>
      <c r="G33">
        <v>201</v>
      </c>
      <c r="H33" s="13">
        <v>1.29</v>
      </c>
      <c r="I33" s="13">
        <v>1.4190000000000003</v>
      </c>
      <c r="J33" s="13">
        <v>0.73</v>
      </c>
      <c r="K33">
        <v>6</v>
      </c>
      <c r="L33" s="1">
        <v>8</v>
      </c>
      <c r="M33" s="22">
        <f>Table1[[#This Row],[Actual Sales]]*Table1[[#This Row],[ActualPrice]]</f>
        <v>8.5140000000000011</v>
      </c>
      <c r="N33" s="22">
        <f>Table1[[#This Row],[ForPrice]]*Table1[[#This Row],[ForSales]]</f>
        <v>10.32</v>
      </c>
    </row>
    <row r="34" spans="1:14" x14ac:dyDescent="0.2">
      <c r="A34" s="2">
        <v>1</v>
      </c>
      <c r="B34">
        <v>1</v>
      </c>
      <c r="C34">
        <v>1</v>
      </c>
      <c r="D34" s="4" t="s">
        <v>36</v>
      </c>
      <c r="E34">
        <v>8390001301</v>
      </c>
      <c r="F34" s="2" t="s">
        <v>68</v>
      </c>
      <c r="G34">
        <v>201</v>
      </c>
      <c r="H34" s="13">
        <v>1.19</v>
      </c>
      <c r="I34" s="13">
        <v>1.19</v>
      </c>
      <c r="J34" s="13">
        <v>1.02</v>
      </c>
      <c r="K34">
        <v>34</v>
      </c>
      <c r="L34" s="1">
        <v>34</v>
      </c>
      <c r="M34" s="22">
        <f>Table1[[#This Row],[Actual Sales]]*Table1[[#This Row],[ActualPrice]]</f>
        <v>40.46</v>
      </c>
      <c r="N34" s="22">
        <f>Table1[[#This Row],[ForPrice]]*Table1[[#This Row],[ForSales]]</f>
        <v>40.46</v>
      </c>
    </row>
    <row r="35" spans="1:14" x14ac:dyDescent="0.2">
      <c r="A35" s="2">
        <v>1</v>
      </c>
      <c r="B35">
        <v>3</v>
      </c>
      <c r="C35">
        <v>1</v>
      </c>
      <c r="D35" s="5" t="s">
        <v>62</v>
      </c>
      <c r="E35" s="7">
        <v>6233806130</v>
      </c>
      <c r="F35" s="8" t="s">
        <v>46</v>
      </c>
      <c r="G35">
        <v>201</v>
      </c>
      <c r="H35" s="13">
        <v>2.99</v>
      </c>
      <c r="I35" s="13">
        <v>3.2890000000000006</v>
      </c>
      <c r="J35" s="13">
        <v>1.79</v>
      </c>
      <c r="K35">
        <v>3</v>
      </c>
      <c r="L35" s="1">
        <v>3</v>
      </c>
      <c r="M35" s="22">
        <f>Table1[[#This Row],[Actual Sales]]*Table1[[#This Row],[ActualPrice]]</f>
        <v>9.8670000000000009</v>
      </c>
      <c r="N35" s="22">
        <f>Table1[[#This Row],[ForPrice]]*Table1[[#This Row],[ForSales]]</f>
        <v>8.9700000000000006</v>
      </c>
    </row>
    <row r="36" spans="1:14" x14ac:dyDescent="0.2">
      <c r="A36">
        <v>1</v>
      </c>
      <c r="B36">
        <v>4</v>
      </c>
      <c r="C36">
        <v>1</v>
      </c>
      <c r="D36" s="4" t="s">
        <v>35</v>
      </c>
      <c r="E36">
        <v>3800000535</v>
      </c>
      <c r="F36" t="s">
        <v>20</v>
      </c>
      <c r="G36">
        <v>201</v>
      </c>
      <c r="H36" s="13">
        <v>3.49</v>
      </c>
      <c r="I36" s="13">
        <v>3.5598000000000001</v>
      </c>
      <c r="J36" s="13">
        <v>2.71</v>
      </c>
      <c r="K36">
        <v>6</v>
      </c>
      <c r="L36" s="1">
        <v>8</v>
      </c>
      <c r="M36" s="22">
        <f>Table1[[#This Row],[Actual Sales]]*Table1[[#This Row],[ActualPrice]]</f>
        <v>21.358800000000002</v>
      </c>
      <c r="N36" s="22">
        <f>Table1[[#This Row],[ForPrice]]*Table1[[#This Row],[ForSales]]</f>
        <v>27.92</v>
      </c>
    </row>
    <row r="37" spans="1:14" x14ac:dyDescent="0.2">
      <c r="A37">
        <v>1</v>
      </c>
      <c r="B37">
        <v>5</v>
      </c>
      <c r="C37">
        <v>1</v>
      </c>
      <c r="D37" s="4" t="s">
        <v>35</v>
      </c>
      <c r="E37">
        <v>3800003700</v>
      </c>
      <c r="F37" t="s">
        <v>22</v>
      </c>
      <c r="G37">
        <v>201</v>
      </c>
      <c r="H37" s="13">
        <v>3.45</v>
      </c>
      <c r="I37" s="13">
        <v>3.5190000000000001</v>
      </c>
      <c r="J37" s="13">
        <v>2.44</v>
      </c>
      <c r="K37">
        <v>5</v>
      </c>
      <c r="L37" s="1">
        <v>6</v>
      </c>
      <c r="M37" s="22">
        <f>Table1[[#This Row],[Actual Sales]]*Table1[[#This Row],[ActualPrice]]</f>
        <v>17.594999999999999</v>
      </c>
      <c r="N37" s="22">
        <f>Table1[[#This Row],[ForPrice]]*Table1[[#This Row],[ForSales]]</f>
        <v>20.700000000000003</v>
      </c>
    </row>
    <row r="38" spans="1:14" x14ac:dyDescent="0.2">
      <c r="A38" s="2">
        <v>1</v>
      </c>
      <c r="B38">
        <v>2</v>
      </c>
      <c r="C38">
        <v>1</v>
      </c>
      <c r="D38" s="4" t="s">
        <v>48</v>
      </c>
      <c r="E38" s="7">
        <v>8087802546</v>
      </c>
      <c r="F38" s="2" t="s">
        <v>52</v>
      </c>
      <c r="G38">
        <v>201</v>
      </c>
      <c r="H38" s="13">
        <v>3.99</v>
      </c>
      <c r="I38" s="13">
        <v>4.7880000000000003</v>
      </c>
      <c r="J38" s="13">
        <v>3.02</v>
      </c>
      <c r="K38">
        <v>3</v>
      </c>
      <c r="L38" s="1">
        <v>3</v>
      </c>
      <c r="M38" s="22">
        <f>Table1[[#This Row],[Actual Sales]]*Table1[[#This Row],[ActualPrice]]</f>
        <v>14.364000000000001</v>
      </c>
      <c r="N38" s="22">
        <f>Table1[[#This Row],[ForPrice]]*Table1[[#This Row],[ForSales]]</f>
        <v>11.97</v>
      </c>
    </row>
    <row r="39" spans="1:14" x14ac:dyDescent="0.2">
      <c r="A39" s="2">
        <v>1</v>
      </c>
      <c r="B39">
        <v>4</v>
      </c>
      <c r="C39">
        <v>1</v>
      </c>
      <c r="D39" s="4" t="s">
        <v>36</v>
      </c>
      <c r="E39">
        <v>4850000274</v>
      </c>
      <c r="F39" s="2" t="s">
        <v>43</v>
      </c>
      <c r="G39">
        <v>201</v>
      </c>
      <c r="H39" s="13">
        <v>1.48</v>
      </c>
      <c r="I39" s="13">
        <v>1.48</v>
      </c>
      <c r="J39" s="13">
        <v>1.07</v>
      </c>
      <c r="K39">
        <v>14</v>
      </c>
      <c r="L39" s="1">
        <v>13</v>
      </c>
      <c r="M39" s="22">
        <f>Table1[[#This Row],[Actual Sales]]*Table1[[#This Row],[ActualPrice]]</f>
        <v>20.72</v>
      </c>
      <c r="N39" s="22">
        <f>Table1[[#This Row],[ForPrice]]*Table1[[#This Row],[ForSales]]</f>
        <v>19.239999999999998</v>
      </c>
    </row>
    <row r="40" spans="1:14" x14ac:dyDescent="0.2">
      <c r="A40" s="2">
        <v>1</v>
      </c>
      <c r="B40">
        <v>1</v>
      </c>
      <c r="C40">
        <v>1</v>
      </c>
      <c r="D40" s="4" t="s">
        <v>36</v>
      </c>
      <c r="E40">
        <v>4850000274</v>
      </c>
      <c r="F40" s="2" t="s">
        <v>43</v>
      </c>
      <c r="G40">
        <v>201</v>
      </c>
      <c r="H40" s="13">
        <v>1.48</v>
      </c>
      <c r="I40" s="13">
        <v>1.48</v>
      </c>
      <c r="J40" s="13">
        <v>1.07</v>
      </c>
      <c r="K40">
        <v>15</v>
      </c>
      <c r="L40" s="1">
        <v>16</v>
      </c>
      <c r="M40" s="22">
        <f>Table1[[#This Row],[Actual Sales]]*Table1[[#This Row],[ActualPrice]]</f>
        <v>22.2</v>
      </c>
      <c r="N40" s="22">
        <f>Table1[[#This Row],[ForPrice]]*Table1[[#This Row],[ForSales]]</f>
        <v>23.68</v>
      </c>
    </row>
    <row r="41" spans="1:14" x14ac:dyDescent="0.2">
      <c r="A41">
        <v>1</v>
      </c>
      <c r="B41">
        <v>2</v>
      </c>
      <c r="C41">
        <v>1</v>
      </c>
      <c r="D41" s="4" t="s">
        <v>35</v>
      </c>
      <c r="E41">
        <v>3800003700</v>
      </c>
      <c r="F41" t="s">
        <v>22</v>
      </c>
      <c r="G41">
        <v>201</v>
      </c>
      <c r="H41" s="13">
        <v>3.49</v>
      </c>
      <c r="I41" s="13">
        <v>3.6645000000000003</v>
      </c>
      <c r="J41" s="13">
        <v>2.44</v>
      </c>
      <c r="K41">
        <v>5</v>
      </c>
      <c r="L41" s="1">
        <v>6</v>
      </c>
      <c r="M41" s="22">
        <f>Table1[[#This Row],[Actual Sales]]*Table1[[#This Row],[ActualPrice]]</f>
        <v>18.322500000000002</v>
      </c>
      <c r="N41" s="22">
        <f>Table1[[#This Row],[ForPrice]]*Table1[[#This Row],[ForSales]]</f>
        <v>20.94</v>
      </c>
    </row>
    <row r="42" spans="1:14" x14ac:dyDescent="0.2">
      <c r="A42" s="2">
        <v>1</v>
      </c>
      <c r="B42">
        <v>5</v>
      </c>
      <c r="C42">
        <v>1</v>
      </c>
      <c r="D42" s="4" t="s">
        <v>36</v>
      </c>
      <c r="E42">
        <v>4850000274</v>
      </c>
      <c r="F42" s="2" t="s">
        <v>43</v>
      </c>
      <c r="G42">
        <v>201</v>
      </c>
      <c r="H42" s="13">
        <v>1.69</v>
      </c>
      <c r="I42" s="13">
        <v>1.69</v>
      </c>
      <c r="J42" s="13">
        <v>1.07</v>
      </c>
      <c r="K42">
        <v>10</v>
      </c>
      <c r="L42" s="1">
        <v>11</v>
      </c>
      <c r="M42" s="22">
        <f>Table1[[#This Row],[Actual Sales]]*Table1[[#This Row],[ActualPrice]]</f>
        <v>16.899999999999999</v>
      </c>
      <c r="N42" s="22">
        <f>Table1[[#This Row],[ForPrice]]*Table1[[#This Row],[ForSales]]</f>
        <v>18.59</v>
      </c>
    </row>
    <row r="43" spans="1:14" x14ac:dyDescent="0.2">
      <c r="A43">
        <v>1</v>
      </c>
      <c r="B43">
        <v>3</v>
      </c>
      <c r="C43">
        <v>1</v>
      </c>
      <c r="D43" s="4" t="s">
        <v>35</v>
      </c>
      <c r="E43">
        <v>3800000535</v>
      </c>
      <c r="F43" t="s">
        <v>20</v>
      </c>
      <c r="G43">
        <v>201</v>
      </c>
      <c r="H43" s="13">
        <v>3.85</v>
      </c>
      <c r="I43" s="13">
        <v>3.85</v>
      </c>
      <c r="J43" s="13">
        <v>2.71</v>
      </c>
      <c r="K43">
        <v>6</v>
      </c>
      <c r="L43" s="1">
        <v>9</v>
      </c>
      <c r="M43" s="22">
        <f>Table1[[#This Row],[Actual Sales]]*Table1[[#This Row],[ActualPrice]]</f>
        <v>23.1</v>
      </c>
      <c r="N43" s="22">
        <f>Table1[[#This Row],[ForPrice]]*Table1[[#This Row],[ForSales]]</f>
        <v>34.65</v>
      </c>
    </row>
    <row r="44" spans="1:14" x14ac:dyDescent="0.2">
      <c r="A44">
        <v>1</v>
      </c>
      <c r="B44">
        <v>3</v>
      </c>
      <c r="C44">
        <v>1</v>
      </c>
      <c r="D44" s="4" t="s">
        <v>35</v>
      </c>
      <c r="E44">
        <v>1600066310</v>
      </c>
      <c r="F44" t="s">
        <v>16</v>
      </c>
      <c r="G44">
        <v>201</v>
      </c>
      <c r="H44" s="13">
        <v>2.4900000000000002</v>
      </c>
      <c r="I44" s="13">
        <v>2.4900000000000002</v>
      </c>
      <c r="J44" s="13">
        <v>1.76</v>
      </c>
      <c r="K44">
        <v>10</v>
      </c>
      <c r="L44" s="1">
        <v>11</v>
      </c>
      <c r="M44" s="22">
        <f>Table1[[#This Row],[Actual Sales]]*Table1[[#This Row],[ActualPrice]]</f>
        <v>24.900000000000002</v>
      </c>
      <c r="N44" s="22">
        <f>Table1[[#This Row],[ForPrice]]*Table1[[#This Row],[ForSales]]</f>
        <v>27.39</v>
      </c>
    </row>
    <row r="45" spans="1:14" x14ac:dyDescent="0.2">
      <c r="A45" s="2">
        <v>1</v>
      </c>
      <c r="B45">
        <v>3</v>
      </c>
      <c r="C45">
        <v>1</v>
      </c>
      <c r="D45" s="4" t="s">
        <v>48</v>
      </c>
      <c r="E45" s="7">
        <v>8087802546</v>
      </c>
      <c r="F45" s="2" t="s">
        <v>52</v>
      </c>
      <c r="G45">
        <v>201</v>
      </c>
      <c r="H45" s="13">
        <v>3.99</v>
      </c>
      <c r="I45" s="13">
        <v>4.7880000000000003</v>
      </c>
      <c r="J45" s="13">
        <v>3.02</v>
      </c>
      <c r="K45">
        <v>4</v>
      </c>
      <c r="L45" s="1">
        <v>4</v>
      </c>
      <c r="M45" s="22">
        <f>Table1[[#This Row],[Actual Sales]]*Table1[[#This Row],[ActualPrice]]</f>
        <v>19.152000000000001</v>
      </c>
      <c r="N45" s="22">
        <f>Table1[[#This Row],[ForPrice]]*Table1[[#This Row],[ForSales]]</f>
        <v>15.96</v>
      </c>
    </row>
    <row r="46" spans="1:14" x14ac:dyDescent="0.2">
      <c r="A46" s="2">
        <v>1</v>
      </c>
      <c r="B46">
        <v>5</v>
      </c>
      <c r="C46">
        <v>1</v>
      </c>
      <c r="D46" s="4" t="s">
        <v>48</v>
      </c>
      <c r="E46" s="7">
        <v>8087802546</v>
      </c>
      <c r="F46" s="2" t="s">
        <v>52</v>
      </c>
      <c r="G46">
        <v>201</v>
      </c>
      <c r="H46" s="13">
        <v>3.99</v>
      </c>
      <c r="I46" s="13">
        <v>3.99</v>
      </c>
      <c r="J46" s="13">
        <v>3.02</v>
      </c>
      <c r="K46">
        <v>8</v>
      </c>
      <c r="L46" s="1">
        <v>12</v>
      </c>
      <c r="M46" s="22">
        <f>Table1[[#This Row],[Actual Sales]]*Table1[[#This Row],[ActualPrice]]</f>
        <v>31.92</v>
      </c>
      <c r="N46" s="22">
        <f>Table1[[#This Row],[ForPrice]]*Table1[[#This Row],[ForSales]]</f>
        <v>47.88</v>
      </c>
    </row>
    <row r="47" spans="1:14" x14ac:dyDescent="0.2">
      <c r="A47" s="2">
        <v>1</v>
      </c>
      <c r="B47">
        <v>5</v>
      </c>
      <c r="C47">
        <v>1</v>
      </c>
      <c r="D47" s="4" t="s">
        <v>36</v>
      </c>
      <c r="E47">
        <v>2500002645</v>
      </c>
      <c r="F47" s="2" t="s">
        <v>39</v>
      </c>
      <c r="G47">
        <v>201</v>
      </c>
      <c r="H47" s="13">
        <v>1.29</v>
      </c>
      <c r="I47" s="13">
        <v>1.29</v>
      </c>
      <c r="J47" s="13">
        <v>0.85</v>
      </c>
      <c r="K47">
        <v>17</v>
      </c>
      <c r="L47" s="1">
        <v>16</v>
      </c>
      <c r="M47" s="22">
        <f>Table1[[#This Row],[Actual Sales]]*Table1[[#This Row],[ActualPrice]]</f>
        <v>21.93</v>
      </c>
      <c r="N47" s="22">
        <f>Table1[[#This Row],[ForPrice]]*Table1[[#This Row],[ForSales]]</f>
        <v>20.64</v>
      </c>
    </row>
    <row r="48" spans="1:14" x14ac:dyDescent="0.2">
      <c r="A48" s="2">
        <v>1</v>
      </c>
      <c r="B48">
        <v>4</v>
      </c>
      <c r="C48">
        <v>1</v>
      </c>
      <c r="D48" s="5" t="s">
        <v>62</v>
      </c>
      <c r="E48" s="7">
        <v>7506400090</v>
      </c>
      <c r="F48" s="8" t="s">
        <v>47</v>
      </c>
      <c r="G48">
        <v>201</v>
      </c>
      <c r="H48" s="13">
        <v>2.4900000000000002</v>
      </c>
      <c r="I48" s="13">
        <v>2.7390000000000003</v>
      </c>
      <c r="J48" s="13">
        <v>1.51</v>
      </c>
      <c r="K48">
        <v>6</v>
      </c>
      <c r="L48" s="1">
        <v>5</v>
      </c>
      <c r="M48" s="22">
        <f>Table1[[#This Row],[Actual Sales]]*Table1[[#This Row],[ActualPrice]]</f>
        <v>16.434000000000001</v>
      </c>
      <c r="N48" s="22">
        <f>Table1[[#This Row],[ForPrice]]*Table1[[#This Row],[ForSales]]</f>
        <v>12.450000000000001</v>
      </c>
    </row>
    <row r="49" spans="1:14" x14ac:dyDescent="0.2">
      <c r="A49" s="2">
        <v>1</v>
      </c>
      <c r="B49">
        <v>2</v>
      </c>
      <c r="C49">
        <v>1</v>
      </c>
      <c r="D49" s="5" t="s">
        <v>62</v>
      </c>
      <c r="E49" s="7">
        <v>2420008955</v>
      </c>
      <c r="F49" s="8" t="s">
        <v>45</v>
      </c>
      <c r="G49">
        <v>201</v>
      </c>
      <c r="H49" s="13">
        <v>1.19</v>
      </c>
      <c r="I49" s="13">
        <v>1.3089999999999999</v>
      </c>
      <c r="J49" s="13">
        <v>0.73</v>
      </c>
      <c r="K49">
        <v>13</v>
      </c>
      <c r="L49" s="1">
        <v>11</v>
      </c>
      <c r="M49" s="22">
        <f>Table1[[#This Row],[Actual Sales]]*Table1[[#This Row],[ActualPrice]]</f>
        <v>17.016999999999999</v>
      </c>
      <c r="N49" s="22">
        <f>Table1[[#This Row],[ForPrice]]*Table1[[#This Row],[ForSales]]</f>
        <v>13.09</v>
      </c>
    </row>
    <row r="50" spans="1:14" x14ac:dyDescent="0.2">
      <c r="A50" s="2">
        <v>1</v>
      </c>
      <c r="B50">
        <v>2</v>
      </c>
      <c r="C50">
        <v>1</v>
      </c>
      <c r="D50" s="5" t="s">
        <v>62</v>
      </c>
      <c r="E50" s="7">
        <v>7506400090</v>
      </c>
      <c r="F50" s="8" t="s">
        <v>47</v>
      </c>
      <c r="G50">
        <v>201</v>
      </c>
      <c r="H50" s="13">
        <v>2.75</v>
      </c>
      <c r="I50" s="13">
        <v>3.0250000000000004</v>
      </c>
      <c r="J50" s="13">
        <v>1.51</v>
      </c>
      <c r="K50">
        <v>5</v>
      </c>
      <c r="L50" s="1">
        <v>6</v>
      </c>
      <c r="M50" s="22">
        <f>Table1[[#This Row],[Actual Sales]]*Table1[[#This Row],[ActualPrice]]</f>
        <v>15.125000000000002</v>
      </c>
      <c r="N50" s="22">
        <f>Table1[[#This Row],[ForPrice]]*Table1[[#This Row],[ForSales]]</f>
        <v>16.5</v>
      </c>
    </row>
    <row r="51" spans="1:14" x14ac:dyDescent="0.2">
      <c r="A51" s="2">
        <v>1</v>
      </c>
      <c r="B51">
        <v>1</v>
      </c>
      <c r="C51">
        <v>1</v>
      </c>
      <c r="D51" s="5" t="s">
        <v>62</v>
      </c>
      <c r="E51" s="7">
        <v>2420008955</v>
      </c>
      <c r="F51" s="8" t="s">
        <v>45</v>
      </c>
      <c r="G51">
        <v>201</v>
      </c>
      <c r="H51" s="13">
        <v>1.19</v>
      </c>
      <c r="I51" s="13">
        <v>4.6710000000000003</v>
      </c>
      <c r="J51" s="13">
        <v>0.73</v>
      </c>
      <c r="K51">
        <v>2</v>
      </c>
      <c r="L51" s="1">
        <v>2</v>
      </c>
      <c r="M51" s="22">
        <f>Table1[[#This Row],[Actual Sales]]*Table1[[#This Row],[ActualPrice]]</f>
        <v>9.3420000000000005</v>
      </c>
      <c r="N51" s="22">
        <f>Table1[[#This Row],[ForPrice]]*Table1[[#This Row],[ForSales]]</f>
        <v>2.38</v>
      </c>
    </row>
    <row r="52" spans="1:14" x14ac:dyDescent="0.2">
      <c r="A52">
        <v>1</v>
      </c>
      <c r="B52">
        <v>5</v>
      </c>
      <c r="C52">
        <v>1</v>
      </c>
      <c r="D52" s="4" t="s">
        <v>35</v>
      </c>
      <c r="E52">
        <v>3000006500</v>
      </c>
      <c r="F52" t="s">
        <v>19</v>
      </c>
      <c r="G52">
        <v>201</v>
      </c>
      <c r="H52" s="13">
        <v>3.05</v>
      </c>
      <c r="I52" s="13">
        <v>3.1109999999999998</v>
      </c>
      <c r="J52" s="13">
        <v>2.2000000000000002</v>
      </c>
      <c r="K52">
        <v>10</v>
      </c>
      <c r="L52" s="1">
        <v>11</v>
      </c>
      <c r="M52" s="22">
        <f>Table1[[#This Row],[Actual Sales]]*Table1[[#This Row],[ActualPrice]]</f>
        <v>31.11</v>
      </c>
      <c r="N52" s="22">
        <f>Table1[[#This Row],[ForPrice]]*Table1[[#This Row],[ForSales]]</f>
        <v>33.549999999999997</v>
      </c>
    </row>
    <row r="53" spans="1:14" x14ac:dyDescent="0.2">
      <c r="A53">
        <v>1</v>
      </c>
      <c r="B53">
        <v>4</v>
      </c>
      <c r="C53">
        <v>1</v>
      </c>
      <c r="D53" s="4" t="s">
        <v>35</v>
      </c>
      <c r="E53">
        <v>3000002580</v>
      </c>
      <c r="F53" t="s">
        <v>17</v>
      </c>
      <c r="G53">
        <v>201</v>
      </c>
      <c r="H53" s="13">
        <v>3.29</v>
      </c>
      <c r="I53" s="13">
        <v>3.3557999999999999</v>
      </c>
      <c r="J53" s="13">
        <v>2.5499999999999998</v>
      </c>
      <c r="K53">
        <v>12</v>
      </c>
      <c r="L53" s="1">
        <v>16</v>
      </c>
      <c r="M53" s="22">
        <f>Table1[[#This Row],[Actual Sales]]*Table1[[#This Row],[ActualPrice]]</f>
        <v>40.269599999999997</v>
      </c>
      <c r="N53" s="22">
        <f>Table1[[#This Row],[ForPrice]]*Table1[[#This Row],[ForSales]]</f>
        <v>52.64</v>
      </c>
    </row>
    <row r="54" spans="1:14" x14ac:dyDescent="0.2">
      <c r="A54">
        <v>1</v>
      </c>
      <c r="B54">
        <v>2</v>
      </c>
      <c r="C54">
        <v>1</v>
      </c>
      <c r="D54" s="4" t="s">
        <v>35</v>
      </c>
      <c r="E54">
        <v>3800013900</v>
      </c>
      <c r="F54" t="s">
        <v>23</v>
      </c>
      <c r="G54">
        <v>201</v>
      </c>
      <c r="H54" s="13">
        <v>3.39</v>
      </c>
      <c r="I54" s="13">
        <v>3.5595000000000003</v>
      </c>
      <c r="J54" s="13">
        <v>2.42</v>
      </c>
      <c r="K54">
        <v>8</v>
      </c>
      <c r="L54" s="1">
        <v>10</v>
      </c>
      <c r="M54" s="22">
        <f>Table1[[#This Row],[Actual Sales]]*Table1[[#This Row],[ActualPrice]]</f>
        <v>28.476000000000003</v>
      </c>
      <c r="N54" s="22">
        <f>Table1[[#This Row],[ForPrice]]*Table1[[#This Row],[ForSales]]</f>
        <v>33.9</v>
      </c>
    </row>
    <row r="55" spans="1:14" x14ac:dyDescent="0.2">
      <c r="A55" s="2">
        <v>1</v>
      </c>
      <c r="B55">
        <v>3</v>
      </c>
      <c r="C55">
        <v>1</v>
      </c>
      <c r="D55" s="4" t="s">
        <v>48</v>
      </c>
      <c r="E55" s="7">
        <v>3007466061</v>
      </c>
      <c r="F55" s="2" t="s">
        <v>67</v>
      </c>
      <c r="G55">
        <v>201</v>
      </c>
      <c r="H55" s="13">
        <v>6.49</v>
      </c>
      <c r="I55" s="13">
        <v>7.7880000000000003</v>
      </c>
      <c r="J55" s="13">
        <v>4.8</v>
      </c>
      <c r="K55">
        <v>3</v>
      </c>
      <c r="L55" s="1">
        <v>3</v>
      </c>
      <c r="M55" s="22">
        <f>Table1[[#This Row],[Actual Sales]]*Table1[[#This Row],[ActualPrice]]</f>
        <v>23.364000000000001</v>
      </c>
      <c r="N55" s="22">
        <f>Table1[[#This Row],[ForPrice]]*Table1[[#This Row],[ForSales]]</f>
        <v>19.47</v>
      </c>
    </row>
    <row r="56" spans="1:14" x14ac:dyDescent="0.2">
      <c r="A56" s="2">
        <v>1</v>
      </c>
      <c r="B56">
        <v>3</v>
      </c>
      <c r="C56">
        <v>1</v>
      </c>
      <c r="D56" s="4" t="s">
        <v>36</v>
      </c>
      <c r="E56">
        <v>4850000274</v>
      </c>
      <c r="F56" s="2" t="s">
        <v>43</v>
      </c>
      <c r="G56">
        <v>201</v>
      </c>
      <c r="H56" s="13">
        <v>1.57</v>
      </c>
      <c r="I56" s="13">
        <v>1.57</v>
      </c>
      <c r="J56" s="13">
        <v>1.07</v>
      </c>
      <c r="K56">
        <v>19</v>
      </c>
      <c r="L56" s="1">
        <v>22</v>
      </c>
      <c r="M56" s="22">
        <f>Table1[[#This Row],[Actual Sales]]*Table1[[#This Row],[ActualPrice]]</f>
        <v>29.830000000000002</v>
      </c>
      <c r="N56" s="22">
        <f>Table1[[#This Row],[ForPrice]]*Table1[[#This Row],[ForSales]]</f>
        <v>34.54</v>
      </c>
    </row>
    <row r="57" spans="1:14" x14ac:dyDescent="0.2">
      <c r="A57">
        <v>1</v>
      </c>
      <c r="B57">
        <v>1</v>
      </c>
      <c r="C57">
        <v>1</v>
      </c>
      <c r="D57" s="4" t="s">
        <v>35</v>
      </c>
      <c r="E57">
        <v>3800000535</v>
      </c>
      <c r="F57" t="s">
        <v>20</v>
      </c>
      <c r="G57">
        <v>201</v>
      </c>
      <c r="H57" s="13">
        <v>3.59</v>
      </c>
      <c r="I57" s="13">
        <v>3.6976999999999998</v>
      </c>
      <c r="J57" s="13">
        <v>2.71</v>
      </c>
      <c r="K57">
        <v>10</v>
      </c>
      <c r="L57" s="1">
        <v>8</v>
      </c>
      <c r="M57" s="22">
        <f>Table1[[#This Row],[Actual Sales]]*Table1[[#This Row],[ActualPrice]]</f>
        <v>36.976999999999997</v>
      </c>
      <c r="N57" s="22">
        <f>Table1[[#This Row],[ForPrice]]*Table1[[#This Row],[ForSales]]</f>
        <v>28.72</v>
      </c>
    </row>
    <row r="58" spans="1:14" x14ac:dyDescent="0.2">
      <c r="A58" s="2">
        <v>1</v>
      </c>
      <c r="B58">
        <v>1</v>
      </c>
      <c r="C58">
        <v>1</v>
      </c>
      <c r="D58" s="4" t="s">
        <v>36</v>
      </c>
      <c r="E58">
        <v>2500002623</v>
      </c>
      <c r="F58" s="2" t="s">
        <v>38</v>
      </c>
      <c r="G58">
        <v>201</v>
      </c>
      <c r="H58" s="13">
        <v>2.5499999999999998</v>
      </c>
      <c r="I58" s="13">
        <v>2.5499999999999998</v>
      </c>
      <c r="J58" s="13">
        <v>2.17</v>
      </c>
      <c r="K58">
        <v>32</v>
      </c>
      <c r="L58" s="1">
        <v>32</v>
      </c>
      <c r="M58" s="22">
        <f>Table1[[#This Row],[Actual Sales]]*Table1[[#This Row],[ActualPrice]]</f>
        <v>81.599999999999994</v>
      </c>
      <c r="N58" s="22">
        <f>Table1[[#This Row],[ForPrice]]*Table1[[#This Row],[ForSales]]</f>
        <v>81.599999999999994</v>
      </c>
    </row>
    <row r="59" spans="1:14" x14ac:dyDescent="0.2">
      <c r="A59">
        <v>1</v>
      </c>
      <c r="B59">
        <v>4</v>
      </c>
      <c r="C59">
        <v>1</v>
      </c>
      <c r="D59" s="4" t="s">
        <v>35</v>
      </c>
      <c r="E59">
        <v>1600066310</v>
      </c>
      <c r="F59" t="s">
        <v>16</v>
      </c>
      <c r="G59">
        <v>201</v>
      </c>
      <c r="H59" s="13">
        <v>2.25</v>
      </c>
      <c r="I59" s="13">
        <v>2.2949999999999999</v>
      </c>
      <c r="J59" s="13">
        <v>1.76</v>
      </c>
      <c r="K59">
        <v>20</v>
      </c>
      <c r="L59" s="1">
        <v>20</v>
      </c>
      <c r="M59" s="22">
        <f>Table1[[#This Row],[Actual Sales]]*Table1[[#This Row],[ActualPrice]]</f>
        <v>45.9</v>
      </c>
      <c r="N59" s="22">
        <f>Table1[[#This Row],[ForPrice]]*Table1[[#This Row],[ForSales]]</f>
        <v>45</v>
      </c>
    </row>
    <row r="60" spans="1:14" x14ac:dyDescent="0.2">
      <c r="A60">
        <v>1</v>
      </c>
      <c r="B60">
        <v>4</v>
      </c>
      <c r="C60">
        <v>1</v>
      </c>
      <c r="D60" s="4" t="s">
        <v>35</v>
      </c>
      <c r="E60">
        <v>3000006430</v>
      </c>
      <c r="F60" t="s">
        <v>18</v>
      </c>
      <c r="G60">
        <v>201</v>
      </c>
      <c r="H60" s="13">
        <v>2.65</v>
      </c>
      <c r="I60" s="13">
        <v>2.7029999999999998</v>
      </c>
      <c r="J60" s="13">
        <v>2.04</v>
      </c>
      <c r="K60">
        <v>16</v>
      </c>
      <c r="L60" s="1">
        <v>11</v>
      </c>
      <c r="M60" s="22">
        <f>Table1[[#This Row],[Actual Sales]]*Table1[[#This Row],[ActualPrice]]</f>
        <v>43.247999999999998</v>
      </c>
      <c r="N60" s="22">
        <f>Table1[[#This Row],[ForPrice]]*Table1[[#This Row],[ForSales]]</f>
        <v>29.15</v>
      </c>
    </row>
    <row r="61" spans="1:14" x14ac:dyDescent="0.2">
      <c r="A61">
        <v>1</v>
      </c>
      <c r="B61">
        <v>5</v>
      </c>
      <c r="C61">
        <v>1</v>
      </c>
      <c r="D61" s="4" t="s">
        <v>35</v>
      </c>
      <c r="E61">
        <v>1600066310</v>
      </c>
      <c r="F61" t="s">
        <v>16</v>
      </c>
      <c r="G61">
        <v>201</v>
      </c>
      <c r="H61" s="13">
        <v>2.5499999999999998</v>
      </c>
      <c r="I61" s="13">
        <v>2.601</v>
      </c>
      <c r="J61" s="13">
        <v>1.76</v>
      </c>
      <c r="K61">
        <v>12</v>
      </c>
      <c r="L61" s="1">
        <v>8</v>
      </c>
      <c r="M61" s="22">
        <f>Table1[[#This Row],[Actual Sales]]*Table1[[#This Row],[ActualPrice]]</f>
        <v>31.212</v>
      </c>
      <c r="N61" s="22">
        <f>Table1[[#This Row],[ForPrice]]*Table1[[#This Row],[ForSales]]</f>
        <v>20.399999999999999</v>
      </c>
    </row>
    <row r="62" spans="1:14" x14ac:dyDescent="0.2">
      <c r="A62">
        <v>1</v>
      </c>
      <c r="B62">
        <v>1</v>
      </c>
      <c r="C62">
        <v>1</v>
      </c>
      <c r="D62" s="4" t="s">
        <v>35</v>
      </c>
      <c r="E62">
        <v>3800001011</v>
      </c>
      <c r="F62" t="s">
        <v>21</v>
      </c>
      <c r="G62">
        <v>201</v>
      </c>
      <c r="H62" s="13">
        <v>3.45</v>
      </c>
      <c r="I62" s="13">
        <v>3.5535000000000001</v>
      </c>
      <c r="J62" s="13">
        <v>2.6</v>
      </c>
      <c r="K62">
        <v>11</v>
      </c>
      <c r="L62" s="1">
        <v>10</v>
      </c>
      <c r="M62" s="22">
        <f>Table1[[#This Row],[Actual Sales]]*Table1[[#This Row],[ActualPrice]]</f>
        <v>39.088500000000003</v>
      </c>
      <c r="N62" s="22">
        <f>Table1[[#This Row],[ForPrice]]*Table1[[#This Row],[ForSales]]</f>
        <v>34.5</v>
      </c>
    </row>
    <row r="63" spans="1:14" x14ac:dyDescent="0.2">
      <c r="A63" s="2">
        <v>1</v>
      </c>
      <c r="B63">
        <v>2</v>
      </c>
      <c r="C63">
        <v>1</v>
      </c>
      <c r="D63" s="4" t="s">
        <v>36</v>
      </c>
      <c r="E63">
        <v>4850000274</v>
      </c>
      <c r="F63" s="2" t="s">
        <v>43</v>
      </c>
      <c r="G63">
        <v>201</v>
      </c>
      <c r="H63" s="13">
        <v>1.59</v>
      </c>
      <c r="I63" s="13">
        <v>1.8285</v>
      </c>
      <c r="J63" s="13">
        <v>1.07</v>
      </c>
      <c r="K63">
        <v>13</v>
      </c>
      <c r="L63" s="1">
        <v>14</v>
      </c>
      <c r="M63" s="22">
        <f>Table1[[#This Row],[Actual Sales]]*Table1[[#This Row],[ActualPrice]]</f>
        <v>23.770499999999998</v>
      </c>
      <c r="N63" s="22">
        <f>Table1[[#This Row],[ForPrice]]*Table1[[#This Row],[ForSales]]</f>
        <v>22.26</v>
      </c>
    </row>
    <row r="64" spans="1:14" x14ac:dyDescent="0.2">
      <c r="A64" s="2">
        <v>1</v>
      </c>
      <c r="B64">
        <v>1</v>
      </c>
      <c r="C64">
        <v>1</v>
      </c>
      <c r="D64" s="5" t="s">
        <v>62</v>
      </c>
      <c r="E64" s="7">
        <v>7506400090</v>
      </c>
      <c r="F64" s="8" t="s">
        <v>47</v>
      </c>
      <c r="G64">
        <v>201</v>
      </c>
      <c r="H64" s="13">
        <v>2.75</v>
      </c>
      <c r="I64" s="13">
        <v>2.9354999999999998</v>
      </c>
      <c r="J64" s="13">
        <v>1.51</v>
      </c>
      <c r="K64">
        <v>7</v>
      </c>
      <c r="L64" s="1">
        <v>5</v>
      </c>
      <c r="M64" s="22">
        <f>Table1[[#This Row],[Actual Sales]]*Table1[[#This Row],[ActualPrice]]</f>
        <v>20.548499999999997</v>
      </c>
      <c r="N64" s="22">
        <f>Table1[[#This Row],[ForPrice]]*Table1[[#This Row],[ForSales]]</f>
        <v>13.75</v>
      </c>
    </row>
    <row r="65" spans="1:14" x14ac:dyDescent="0.2">
      <c r="A65" s="2">
        <v>1</v>
      </c>
      <c r="B65">
        <v>1</v>
      </c>
      <c r="C65">
        <v>1</v>
      </c>
      <c r="D65" s="4" t="s">
        <v>48</v>
      </c>
      <c r="E65" s="7">
        <v>8087802546</v>
      </c>
      <c r="F65" s="2" t="s">
        <v>52</v>
      </c>
      <c r="G65">
        <v>201</v>
      </c>
      <c r="H65" s="13">
        <v>3.99</v>
      </c>
      <c r="I65" s="13">
        <v>4.7880000000000003</v>
      </c>
      <c r="J65" s="13">
        <v>3.02</v>
      </c>
      <c r="K65">
        <v>6</v>
      </c>
      <c r="L65" s="1">
        <v>4</v>
      </c>
      <c r="M65" s="22">
        <f>Table1[[#This Row],[Actual Sales]]*Table1[[#This Row],[ActualPrice]]</f>
        <v>28.728000000000002</v>
      </c>
      <c r="N65" s="22">
        <f>Table1[[#This Row],[ForPrice]]*Table1[[#This Row],[ForSales]]</f>
        <v>15.96</v>
      </c>
    </row>
    <row r="66" spans="1:14" x14ac:dyDescent="0.2">
      <c r="A66">
        <v>1</v>
      </c>
      <c r="B66">
        <v>1</v>
      </c>
      <c r="C66">
        <v>1</v>
      </c>
      <c r="D66" s="4" t="s">
        <v>35</v>
      </c>
      <c r="E66">
        <v>3800013900</v>
      </c>
      <c r="F66" t="s">
        <v>23</v>
      </c>
      <c r="G66">
        <v>201</v>
      </c>
      <c r="H66" s="13">
        <v>3.15</v>
      </c>
      <c r="I66" s="13">
        <v>3.2444999999999999</v>
      </c>
      <c r="J66" s="13">
        <v>2.42</v>
      </c>
      <c r="K66">
        <v>14</v>
      </c>
      <c r="L66" s="1">
        <v>15</v>
      </c>
      <c r="M66" s="22">
        <f>Table1[[#This Row],[Actual Sales]]*Table1[[#This Row],[ActualPrice]]</f>
        <v>45.423000000000002</v>
      </c>
      <c r="N66" s="22">
        <f>Table1[[#This Row],[ForPrice]]*Table1[[#This Row],[ForSales]]</f>
        <v>47.25</v>
      </c>
    </row>
    <row r="67" spans="1:14" x14ac:dyDescent="0.2">
      <c r="A67">
        <v>1</v>
      </c>
      <c r="B67">
        <v>5</v>
      </c>
      <c r="C67">
        <v>1</v>
      </c>
      <c r="D67" s="4" t="s">
        <v>35</v>
      </c>
      <c r="E67">
        <v>3000006430</v>
      </c>
      <c r="F67" t="s">
        <v>18</v>
      </c>
      <c r="G67">
        <v>201</v>
      </c>
      <c r="H67" s="13">
        <v>3.09</v>
      </c>
      <c r="I67" s="13">
        <v>3.1517999999999997</v>
      </c>
      <c r="J67" s="13">
        <v>2.04</v>
      </c>
      <c r="K67">
        <v>10</v>
      </c>
      <c r="L67" s="1">
        <v>10</v>
      </c>
      <c r="M67" s="22">
        <f>Table1[[#This Row],[Actual Sales]]*Table1[[#This Row],[ActualPrice]]</f>
        <v>31.517999999999997</v>
      </c>
      <c r="N67" s="22">
        <f>Table1[[#This Row],[ForPrice]]*Table1[[#This Row],[ForSales]]</f>
        <v>30.9</v>
      </c>
    </row>
    <row r="68" spans="1:14" x14ac:dyDescent="0.2">
      <c r="A68">
        <v>1</v>
      </c>
      <c r="B68">
        <v>1</v>
      </c>
      <c r="C68">
        <v>1</v>
      </c>
      <c r="D68" s="4" t="s">
        <v>35</v>
      </c>
      <c r="E68">
        <v>3800003700</v>
      </c>
      <c r="F68" t="s">
        <v>22</v>
      </c>
      <c r="G68">
        <v>201</v>
      </c>
      <c r="H68" s="13">
        <v>3.25</v>
      </c>
      <c r="I68" s="13">
        <v>3.3475000000000001</v>
      </c>
      <c r="J68" s="13">
        <v>2.44</v>
      </c>
      <c r="K68">
        <v>13</v>
      </c>
      <c r="L68" s="1">
        <v>19</v>
      </c>
      <c r="M68" s="22">
        <f>Table1[[#This Row],[Actual Sales]]*Table1[[#This Row],[ActualPrice]]</f>
        <v>43.517499999999998</v>
      </c>
      <c r="N68" s="22">
        <f>Table1[[#This Row],[ForPrice]]*Table1[[#This Row],[ForSales]]</f>
        <v>61.75</v>
      </c>
    </row>
    <row r="69" spans="1:14" x14ac:dyDescent="0.2">
      <c r="A69" s="2">
        <v>1</v>
      </c>
      <c r="B69">
        <v>1</v>
      </c>
      <c r="C69">
        <v>1</v>
      </c>
      <c r="D69" s="5" t="s">
        <v>62</v>
      </c>
      <c r="E69" s="7">
        <v>6233806130</v>
      </c>
      <c r="F69" s="8" t="s">
        <v>46</v>
      </c>
      <c r="G69">
        <v>201</v>
      </c>
      <c r="H69" s="13">
        <v>3.09</v>
      </c>
      <c r="I69" s="13">
        <v>2.75</v>
      </c>
      <c r="J69" s="13">
        <v>1.79</v>
      </c>
      <c r="K69">
        <v>12</v>
      </c>
      <c r="L69" s="1">
        <v>15</v>
      </c>
      <c r="M69" s="22">
        <f>Table1[[#This Row],[Actual Sales]]*Table1[[#This Row],[ActualPrice]]</f>
        <v>33</v>
      </c>
      <c r="N69" s="22">
        <f>Table1[[#This Row],[ForPrice]]*Table1[[#This Row],[ForSales]]</f>
        <v>46.349999999999994</v>
      </c>
    </row>
    <row r="70" spans="1:14" x14ac:dyDescent="0.2">
      <c r="A70" s="2">
        <v>1</v>
      </c>
      <c r="B70">
        <v>5</v>
      </c>
      <c r="C70">
        <v>1</v>
      </c>
      <c r="D70" s="5" t="s">
        <v>62</v>
      </c>
      <c r="E70" s="7">
        <v>6233806130</v>
      </c>
      <c r="F70" s="8" t="s">
        <v>46</v>
      </c>
      <c r="G70">
        <v>201</v>
      </c>
      <c r="H70" s="13">
        <v>3.09</v>
      </c>
      <c r="I70" s="13">
        <v>3.399</v>
      </c>
      <c r="J70" s="13">
        <v>1.79</v>
      </c>
      <c r="K70">
        <v>7</v>
      </c>
      <c r="L70" s="1">
        <v>6</v>
      </c>
      <c r="M70" s="22">
        <f>Table1[[#This Row],[Actual Sales]]*Table1[[#This Row],[ActualPrice]]</f>
        <v>23.792999999999999</v>
      </c>
      <c r="N70" s="22">
        <f>Table1[[#This Row],[ForPrice]]*Table1[[#This Row],[ForSales]]</f>
        <v>18.54</v>
      </c>
    </row>
    <row r="71" spans="1:14" x14ac:dyDescent="0.2">
      <c r="A71">
        <v>1</v>
      </c>
      <c r="B71">
        <v>2</v>
      </c>
      <c r="C71">
        <v>1</v>
      </c>
      <c r="D71" s="4" t="s">
        <v>35</v>
      </c>
      <c r="E71">
        <v>3800000535</v>
      </c>
      <c r="F71" t="s">
        <v>20</v>
      </c>
      <c r="G71">
        <v>201</v>
      </c>
      <c r="H71" s="13">
        <v>3.85</v>
      </c>
      <c r="I71" s="13">
        <v>4.0425000000000004</v>
      </c>
      <c r="J71" s="13">
        <v>2.71</v>
      </c>
      <c r="K71">
        <v>9</v>
      </c>
      <c r="L71" s="1">
        <v>10</v>
      </c>
      <c r="M71" s="22">
        <f>Table1[[#This Row],[Actual Sales]]*Table1[[#This Row],[ActualPrice]]</f>
        <v>36.382500000000007</v>
      </c>
      <c r="N71" s="22">
        <f>Table1[[#This Row],[ForPrice]]*Table1[[#This Row],[ForSales]]</f>
        <v>38.5</v>
      </c>
    </row>
    <row r="72" spans="1:14" x14ac:dyDescent="0.2">
      <c r="A72">
        <v>1</v>
      </c>
      <c r="B72">
        <v>5</v>
      </c>
      <c r="C72">
        <v>1</v>
      </c>
      <c r="D72" s="4" t="s">
        <v>35</v>
      </c>
      <c r="E72">
        <v>3800000535</v>
      </c>
      <c r="F72" t="s">
        <v>20</v>
      </c>
      <c r="G72">
        <v>201</v>
      </c>
      <c r="H72" s="13">
        <v>3.85</v>
      </c>
      <c r="I72" s="13">
        <v>3.927</v>
      </c>
      <c r="J72" s="13">
        <v>2.71</v>
      </c>
      <c r="K72">
        <v>10</v>
      </c>
      <c r="L72" s="1">
        <v>7</v>
      </c>
      <c r="M72" s="22">
        <f>Table1[[#This Row],[Actual Sales]]*Table1[[#This Row],[ActualPrice]]</f>
        <v>39.270000000000003</v>
      </c>
      <c r="N72" s="22">
        <f>Table1[[#This Row],[ForPrice]]*Table1[[#This Row],[ForSales]]</f>
        <v>26.95</v>
      </c>
    </row>
    <row r="73" spans="1:14" x14ac:dyDescent="0.2">
      <c r="A73">
        <v>1</v>
      </c>
      <c r="B73">
        <v>1</v>
      </c>
      <c r="C73">
        <v>1</v>
      </c>
      <c r="D73" s="4" t="s">
        <v>35</v>
      </c>
      <c r="E73">
        <v>1600065700</v>
      </c>
      <c r="F73" t="s">
        <v>13</v>
      </c>
      <c r="G73">
        <v>201</v>
      </c>
      <c r="H73" s="13">
        <v>3.35</v>
      </c>
      <c r="I73" s="13">
        <v>3.4505000000000003</v>
      </c>
      <c r="J73" s="13">
        <v>2.54</v>
      </c>
      <c r="K73">
        <v>15</v>
      </c>
      <c r="L73" s="1">
        <v>21</v>
      </c>
      <c r="M73" s="22">
        <f>Table1[[#This Row],[Actual Sales]]*Table1[[#This Row],[ActualPrice]]</f>
        <v>51.757500000000007</v>
      </c>
      <c r="N73" s="22">
        <f>Table1[[#This Row],[ForPrice]]*Table1[[#This Row],[ForSales]]</f>
        <v>70.350000000000009</v>
      </c>
    </row>
    <row r="74" spans="1:14" x14ac:dyDescent="0.2">
      <c r="A74" s="2">
        <v>1</v>
      </c>
      <c r="B74">
        <v>1</v>
      </c>
      <c r="C74">
        <v>1</v>
      </c>
      <c r="D74" s="4" t="s">
        <v>36</v>
      </c>
      <c r="E74">
        <v>2500002645</v>
      </c>
      <c r="F74" s="2" t="s">
        <v>39</v>
      </c>
      <c r="G74">
        <v>201</v>
      </c>
      <c r="H74" s="13">
        <v>1.25</v>
      </c>
      <c r="I74" s="13">
        <v>1.25</v>
      </c>
      <c r="J74" s="13">
        <v>0.85</v>
      </c>
      <c r="K74">
        <v>33</v>
      </c>
      <c r="L74" s="1">
        <v>33</v>
      </c>
      <c r="M74" s="22">
        <f>Table1[[#This Row],[Actual Sales]]*Table1[[#This Row],[ActualPrice]]</f>
        <v>41.25</v>
      </c>
      <c r="N74" s="22">
        <f>Table1[[#This Row],[ForPrice]]*Table1[[#This Row],[ForSales]]</f>
        <v>41.25</v>
      </c>
    </row>
    <row r="75" spans="1:14" x14ac:dyDescent="0.2">
      <c r="A75" s="2">
        <v>1</v>
      </c>
      <c r="B75">
        <v>2</v>
      </c>
      <c r="C75">
        <v>1</v>
      </c>
      <c r="D75" s="5" t="s">
        <v>62</v>
      </c>
      <c r="E75" s="7">
        <v>6233806160</v>
      </c>
      <c r="F75" s="8" t="s">
        <v>46</v>
      </c>
      <c r="G75">
        <v>201</v>
      </c>
      <c r="H75" s="13">
        <v>4.79</v>
      </c>
      <c r="I75" s="13">
        <v>5.2690000000000001</v>
      </c>
      <c r="J75" s="13">
        <v>3.04</v>
      </c>
      <c r="K75">
        <v>6</v>
      </c>
      <c r="L75" s="1">
        <v>5</v>
      </c>
      <c r="M75" s="22">
        <f>Table1[[#This Row],[Actual Sales]]*Table1[[#This Row],[ActualPrice]]</f>
        <v>31.614000000000001</v>
      </c>
      <c r="N75" s="22">
        <f>Table1[[#This Row],[ForPrice]]*Table1[[#This Row],[ForSales]]</f>
        <v>23.95</v>
      </c>
    </row>
    <row r="76" spans="1:14" x14ac:dyDescent="0.2">
      <c r="A76">
        <v>1</v>
      </c>
      <c r="B76">
        <v>1</v>
      </c>
      <c r="C76">
        <v>1</v>
      </c>
      <c r="D76" s="4" t="s">
        <v>35</v>
      </c>
      <c r="E76">
        <v>3000006500</v>
      </c>
      <c r="F76" t="s">
        <v>19</v>
      </c>
      <c r="G76">
        <v>201</v>
      </c>
      <c r="H76" s="13">
        <v>3.19</v>
      </c>
      <c r="I76" s="13">
        <v>3.2856999999999998</v>
      </c>
      <c r="J76" s="13">
        <v>2.2000000000000002</v>
      </c>
      <c r="K76">
        <v>13</v>
      </c>
      <c r="L76" s="1">
        <v>10</v>
      </c>
      <c r="M76" s="22">
        <f>Table1[[#This Row],[Actual Sales]]*Table1[[#This Row],[ActualPrice]]</f>
        <v>42.714099999999995</v>
      </c>
      <c r="N76" s="22">
        <f>Table1[[#This Row],[ForPrice]]*Table1[[#This Row],[ForSales]]</f>
        <v>31.9</v>
      </c>
    </row>
    <row r="77" spans="1:14" x14ac:dyDescent="0.2">
      <c r="A77">
        <v>1</v>
      </c>
      <c r="B77">
        <v>2</v>
      </c>
      <c r="C77">
        <v>1</v>
      </c>
      <c r="D77" s="4" t="s">
        <v>35</v>
      </c>
      <c r="E77">
        <v>1600065720</v>
      </c>
      <c r="F77" t="s">
        <v>14</v>
      </c>
      <c r="G77">
        <v>201</v>
      </c>
      <c r="H77" s="13">
        <v>4.3899999999999997</v>
      </c>
      <c r="I77" s="13">
        <v>4.6094999999999997</v>
      </c>
      <c r="J77" s="13">
        <v>3.11</v>
      </c>
      <c r="K77">
        <v>10</v>
      </c>
      <c r="L77" s="1">
        <v>7</v>
      </c>
      <c r="M77" s="22">
        <f>Table1[[#This Row],[Actual Sales]]*Table1[[#This Row],[ActualPrice]]</f>
        <v>46.094999999999999</v>
      </c>
      <c r="N77" s="22">
        <f>Table1[[#This Row],[ForPrice]]*Table1[[#This Row],[ForSales]]</f>
        <v>30.729999999999997</v>
      </c>
    </row>
    <row r="78" spans="1:14" x14ac:dyDescent="0.2">
      <c r="A78" s="2">
        <v>1</v>
      </c>
      <c r="B78">
        <v>3</v>
      </c>
      <c r="C78">
        <v>1</v>
      </c>
      <c r="D78" s="4" t="s">
        <v>36</v>
      </c>
      <c r="E78">
        <v>8390001301</v>
      </c>
      <c r="F78" s="2" t="s">
        <v>68</v>
      </c>
      <c r="G78">
        <v>201</v>
      </c>
      <c r="H78" s="13">
        <v>1.33</v>
      </c>
      <c r="I78" s="13">
        <v>1.33</v>
      </c>
      <c r="J78" s="13">
        <v>1.02</v>
      </c>
      <c r="K78">
        <v>52</v>
      </c>
      <c r="L78" s="1">
        <v>52</v>
      </c>
      <c r="M78" s="22">
        <f>Table1[[#This Row],[Actual Sales]]*Table1[[#This Row],[ActualPrice]]</f>
        <v>69.16</v>
      </c>
      <c r="N78" s="22">
        <f>Table1[[#This Row],[ForPrice]]*Table1[[#This Row],[ForSales]]</f>
        <v>69.16</v>
      </c>
    </row>
    <row r="79" spans="1:14" x14ac:dyDescent="0.2">
      <c r="A79">
        <v>1</v>
      </c>
      <c r="B79">
        <v>4</v>
      </c>
      <c r="C79">
        <v>1</v>
      </c>
      <c r="D79" s="4" t="s">
        <v>35</v>
      </c>
      <c r="E79">
        <v>1600065850</v>
      </c>
      <c r="F79" t="s">
        <v>15</v>
      </c>
      <c r="G79">
        <v>201</v>
      </c>
      <c r="H79" s="13">
        <v>3.15</v>
      </c>
      <c r="I79" s="13">
        <v>3.2130000000000001</v>
      </c>
      <c r="J79" s="13">
        <v>2.4700000000000002</v>
      </c>
      <c r="K79">
        <v>22</v>
      </c>
      <c r="L79" s="1">
        <v>22</v>
      </c>
      <c r="M79" s="22">
        <f>Table1[[#This Row],[Actual Sales]]*Table1[[#This Row],[ActualPrice]]</f>
        <v>70.686000000000007</v>
      </c>
      <c r="N79" s="22">
        <f>Table1[[#This Row],[ForPrice]]*Table1[[#This Row],[ForSales]]</f>
        <v>69.3</v>
      </c>
    </row>
    <row r="80" spans="1:14" x14ac:dyDescent="0.2">
      <c r="A80" s="2">
        <v>1</v>
      </c>
      <c r="B80">
        <v>2</v>
      </c>
      <c r="C80">
        <v>1</v>
      </c>
      <c r="D80" s="4" t="s">
        <v>36</v>
      </c>
      <c r="E80">
        <v>2500002645</v>
      </c>
      <c r="F80" s="2" t="s">
        <v>39</v>
      </c>
      <c r="G80">
        <v>201</v>
      </c>
      <c r="H80" s="13">
        <v>1.29</v>
      </c>
      <c r="I80" s="13">
        <v>1.4834999999999998</v>
      </c>
      <c r="J80" s="13">
        <v>0.85</v>
      </c>
      <c r="K80">
        <v>24</v>
      </c>
      <c r="L80" s="1">
        <v>24</v>
      </c>
      <c r="M80" s="22">
        <f>Table1[[#This Row],[Actual Sales]]*Table1[[#This Row],[ActualPrice]]</f>
        <v>35.603999999999999</v>
      </c>
      <c r="N80" s="22">
        <f>Table1[[#This Row],[ForPrice]]*Table1[[#This Row],[ForSales]]</f>
        <v>30.96</v>
      </c>
    </row>
    <row r="81" spans="1:14" x14ac:dyDescent="0.2">
      <c r="A81">
        <v>1</v>
      </c>
      <c r="B81">
        <v>2</v>
      </c>
      <c r="C81">
        <v>1</v>
      </c>
      <c r="D81" s="4" t="s">
        <v>35</v>
      </c>
      <c r="E81">
        <v>3000006500</v>
      </c>
      <c r="F81" t="s">
        <v>19</v>
      </c>
      <c r="G81">
        <v>201</v>
      </c>
      <c r="H81" s="13">
        <v>3.12</v>
      </c>
      <c r="I81" s="13">
        <v>3.2760000000000002</v>
      </c>
      <c r="J81" s="13">
        <v>2.2000000000000002</v>
      </c>
      <c r="K81">
        <v>15</v>
      </c>
      <c r="L81" s="1">
        <v>11</v>
      </c>
      <c r="M81" s="22">
        <f>Table1[[#This Row],[Actual Sales]]*Table1[[#This Row],[ActualPrice]]</f>
        <v>49.14</v>
      </c>
      <c r="N81" s="22">
        <f>Table1[[#This Row],[ForPrice]]*Table1[[#This Row],[ForSales]]</f>
        <v>34.32</v>
      </c>
    </row>
    <row r="82" spans="1:14" x14ac:dyDescent="0.2">
      <c r="A82">
        <v>1</v>
      </c>
      <c r="B82">
        <v>3</v>
      </c>
      <c r="C82">
        <v>1</v>
      </c>
      <c r="D82" s="4" t="s">
        <v>35</v>
      </c>
      <c r="E82">
        <v>1600065700</v>
      </c>
      <c r="F82" t="s">
        <v>13</v>
      </c>
      <c r="G82">
        <v>201</v>
      </c>
      <c r="H82" s="13">
        <v>3.59</v>
      </c>
      <c r="I82" s="13">
        <v>3.59</v>
      </c>
      <c r="J82" s="13">
        <v>2.54</v>
      </c>
      <c r="K82">
        <v>16</v>
      </c>
      <c r="L82" s="1">
        <v>21</v>
      </c>
      <c r="M82" s="22">
        <f>Table1[[#This Row],[Actual Sales]]*Table1[[#This Row],[ActualPrice]]</f>
        <v>57.44</v>
      </c>
      <c r="N82" s="22">
        <f>Table1[[#This Row],[ForPrice]]*Table1[[#This Row],[ForSales]]</f>
        <v>75.39</v>
      </c>
    </row>
    <row r="83" spans="1:14" x14ac:dyDescent="0.2">
      <c r="A83">
        <v>1</v>
      </c>
      <c r="B83">
        <v>3</v>
      </c>
      <c r="C83">
        <v>1</v>
      </c>
      <c r="D83" s="4" t="s">
        <v>35</v>
      </c>
      <c r="E83">
        <v>1600065850</v>
      </c>
      <c r="F83" t="s">
        <v>15</v>
      </c>
      <c r="G83">
        <v>201</v>
      </c>
      <c r="H83" s="13">
        <v>3.55</v>
      </c>
      <c r="I83" s="13">
        <v>3.55</v>
      </c>
      <c r="J83" s="13">
        <v>2.4700000000000002</v>
      </c>
      <c r="K83">
        <v>16</v>
      </c>
      <c r="L83" s="1">
        <v>18</v>
      </c>
      <c r="M83" s="22">
        <f>Table1[[#This Row],[Actual Sales]]*Table1[[#This Row],[ActualPrice]]</f>
        <v>56.8</v>
      </c>
      <c r="N83" s="22">
        <f>Table1[[#This Row],[ForPrice]]*Table1[[#This Row],[ForSales]]</f>
        <v>63.9</v>
      </c>
    </row>
    <row r="84" spans="1:14" x14ac:dyDescent="0.2">
      <c r="A84">
        <v>1</v>
      </c>
      <c r="B84">
        <v>2</v>
      </c>
      <c r="C84">
        <v>1</v>
      </c>
      <c r="D84" s="4" t="s">
        <v>35</v>
      </c>
      <c r="E84">
        <v>1600065700</v>
      </c>
      <c r="F84" t="s">
        <v>13</v>
      </c>
      <c r="G84">
        <v>201</v>
      </c>
      <c r="H84" s="13">
        <v>3.59</v>
      </c>
      <c r="I84" s="13">
        <v>3.7694999999999999</v>
      </c>
      <c r="J84" s="13">
        <v>2.54</v>
      </c>
      <c r="K84">
        <v>14</v>
      </c>
      <c r="L84" s="1">
        <v>21</v>
      </c>
      <c r="M84" s="22">
        <f>Table1[[#This Row],[Actual Sales]]*Table1[[#This Row],[ActualPrice]]</f>
        <v>52.772999999999996</v>
      </c>
      <c r="N84" s="22">
        <f>Table1[[#This Row],[ForPrice]]*Table1[[#This Row],[ForSales]]</f>
        <v>75.39</v>
      </c>
    </row>
    <row r="85" spans="1:14" x14ac:dyDescent="0.2">
      <c r="A85" s="2">
        <v>1</v>
      </c>
      <c r="B85">
        <v>1</v>
      </c>
      <c r="C85">
        <v>1</v>
      </c>
      <c r="D85" s="4" t="s">
        <v>36</v>
      </c>
      <c r="E85">
        <v>2500002606</v>
      </c>
      <c r="F85" s="2" t="s">
        <v>37</v>
      </c>
      <c r="G85">
        <v>201</v>
      </c>
      <c r="H85" s="13">
        <v>1.65</v>
      </c>
      <c r="I85" s="13">
        <v>1.65</v>
      </c>
      <c r="J85" s="13">
        <v>1.27</v>
      </c>
      <c r="K85">
        <v>49</v>
      </c>
      <c r="L85" s="1">
        <v>49</v>
      </c>
      <c r="M85" s="22">
        <f>Table1[[#This Row],[Actual Sales]]*Table1[[#This Row],[ActualPrice]]</f>
        <v>80.849999999999994</v>
      </c>
      <c r="N85" s="22">
        <f>Table1[[#This Row],[ForPrice]]*Table1[[#This Row],[ForSales]]</f>
        <v>80.849999999999994</v>
      </c>
    </row>
    <row r="86" spans="1:14" x14ac:dyDescent="0.2">
      <c r="A86">
        <v>1</v>
      </c>
      <c r="B86">
        <v>3</v>
      </c>
      <c r="C86">
        <v>1</v>
      </c>
      <c r="D86" s="4" t="s">
        <v>35</v>
      </c>
      <c r="E86">
        <v>3000002580</v>
      </c>
      <c r="F86" t="s">
        <v>17</v>
      </c>
      <c r="G86">
        <v>201</v>
      </c>
      <c r="H86" s="13">
        <v>3.79</v>
      </c>
      <c r="I86" s="13">
        <v>3.79</v>
      </c>
      <c r="J86" s="13">
        <v>2.5499999999999998</v>
      </c>
      <c r="K86">
        <v>14</v>
      </c>
      <c r="L86" s="1">
        <v>17</v>
      </c>
      <c r="M86" s="22">
        <f>Table1[[#This Row],[Actual Sales]]*Table1[[#This Row],[ActualPrice]]</f>
        <v>53.06</v>
      </c>
      <c r="N86" s="22">
        <f>Table1[[#This Row],[ForPrice]]*Table1[[#This Row],[ForSales]]</f>
        <v>64.430000000000007</v>
      </c>
    </row>
    <row r="87" spans="1:14" x14ac:dyDescent="0.2">
      <c r="A87" s="2">
        <v>1</v>
      </c>
      <c r="B87">
        <v>5</v>
      </c>
      <c r="C87">
        <v>1</v>
      </c>
      <c r="D87" s="4" t="s">
        <v>36</v>
      </c>
      <c r="E87">
        <v>2500002606</v>
      </c>
      <c r="F87" s="2" t="s">
        <v>37</v>
      </c>
      <c r="G87">
        <v>201</v>
      </c>
      <c r="H87" s="13">
        <v>1.89</v>
      </c>
      <c r="I87" s="13">
        <v>1.89</v>
      </c>
      <c r="J87" s="13">
        <v>1.27</v>
      </c>
      <c r="K87">
        <v>28</v>
      </c>
      <c r="L87" s="1">
        <v>28</v>
      </c>
      <c r="M87" s="22">
        <f>Table1[[#This Row],[Actual Sales]]*Table1[[#This Row],[ActualPrice]]</f>
        <v>52.919999999999995</v>
      </c>
      <c r="N87" s="22">
        <f>Table1[[#This Row],[ForPrice]]*Table1[[#This Row],[ForSales]]</f>
        <v>52.919999999999995</v>
      </c>
    </row>
    <row r="88" spans="1:14" x14ac:dyDescent="0.2">
      <c r="A88">
        <v>1</v>
      </c>
      <c r="B88">
        <v>4</v>
      </c>
      <c r="C88">
        <v>1</v>
      </c>
      <c r="D88" s="4" t="s">
        <v>35</v>
      </c>
      <c r="E88">
        <v>1600065700</v>
      </c>
      <c r="F88" t="s">
        <v>13</v>
      </c>
      <c r="G88">
        <v>201</v>
      </c>
      <c r="H88" s="13">
        <v>3.35</v>
      </c>
      <c r="I88" s="13">
        <v>3.4170000000000003</v>
      </c>
      <c r="J88" s="13">
        <v>2.54</v>
      </c>
      <c r="K88">
        <v>21</v>
      </c>
      <c r="L88" s="1">
        <v>21</v>
      </c>
      <c r="M88" s="22">
        <f>Table1[[#This Row],[Actual Sales]]*Table1[[#This Row],[ActualPrice]]</f>
        <v>71.757000000000005</v>
      </c>
      <c r="N88" s="22">
        <f>Table1[[#This Row],[ForPrice]]*Table1[[#This Row],[ForSales]]</f>
        <v>70.350000000000009</v>
      </c>
    </row>
    <row r="89" spans="1:14" x14ac:dyDescent="0.2">
      <c r="A89">
        <v>1</v>
      </c>
      <c r="B89">
        <v>1</v>
      </c>
      <c r="C89">
        <v>1</v>
      </c>
      <c r="D89" s="4" t="s">
        <v>35</v>
      </c>
      <c r="E89">
        <v>1600065850</v>
      </c>
      <c r="F89" t="s">
        <v>15</v>
      </c>
      <c r="G89">
        <v>201</v>
      </c>
      <c r="H89" s="13">
        <v>3.25</v>
      </c>
      <c r="I89" s="13">
        <v>3.3475000000000001</v>
      </c>
      <c r="J89" s="13">
        <v>2.4700000000000002</v>
      </c>
      <c r="K89">
        <v>21</v>
      </c>
      <c r="L89" s="1">
        <v>21</v>
      </c>
      <c r="M89" s="22">
        <f>Table1[[#This Row],[Actual Sales]]*Table1[[#This Row],[ActualPrice]]</f>
        <v>70.297499999999999</v>
      </c>
      <c r="N89" s="22">
        <f>Table1[[#This Row],[ForPrice]]*Table1[[#This Row],[ForSales]]</f>
        <v>68.25</v>
      </c>
    </row>
    <row r="90" spans="1:14" x14ac:dyDescent="0.2">
      <c r="A90">
        <v>1</v>
      </c>
      <c r="B90">
        <v>4</v>
      </c>
      <c r="C90">
        <v>1</v>
      </c>
      <c r="D90" s="4" t="s">
        <v>35</v>
      </c>
      <c r="E90">
        <v>3800013900</v>
      </c>
      <c r="F90" t="s">
        <v>23</v>
      </c>
      <c r="G90">
        <v>201</v>
      </c>
      <c r="H90" s="13">
        <v>3.09</v>
      </c>
      <c r="I90" s="13">
        <v>3.1517999999999997</v>
      </c>
      <c r="J90" s="13">
        <v>2.42</v>
      </c>
      <c r="K90">
        <v>27</v>
      </c>
      <c r="L90" s="1">
        <v>27</v>
      </c>
      <c r="M90" s="22">
        <f>Table1[[#This Row],[Actual Sales]]*Table1[[#This Row],[ActualPrice]]</f>
        <v>85.09859999999999</v>
      </c>
      <c r="N90" s="22">
        <f>Table1[[#This Row],[ForPrice]]*Table1[[#This Row],[ForSales]]</f>
        <v>83.429999999999993</v>
      </c>
    </row>
    <row r="91" spans="1:14" x14ac:dyDescent="0.2">
      <c r="A91" s="2">
        <v>1</v>
      </c>
      <c r="B91">
        <v>1</v>
      </c>
      <c r="C91">
        <v>1</v>
      </c>
      <c r="D91" s="4" t="s">
        <v>36</v>
      </c>
      <c r="E91">
        <v>4850000250</v>
      </c>
      <c r="F91" s="2" t="s">
        <v>42</v>
      </c>
      <c r="G91">
        <v>201</v>
      </c>
      <c r="H91" s="13">
        <v>3.45</v>
      </c>
      <c r="I91" s="13">
        <v>3.45</v>
      </c>
      <c r="J91" s="13">
        <v>2.75</v>
      </c>
      <c r="K91">
        <v>30</v>
      </c>
      <c r="L91" s="1">
        <v>30</v>
      </c>
      <c r="M91" s="22">
        <f>Table1[[#This Row],[Actual Sales]]*Table1[[#This Row],[ActualPrice]]</f>
        <v>103.5</v>
      </c>
      <c r="N91" s="22">
        <f>Table1[[#This Row],[ForPrice]]*Table1[[#This Row],[ForSales]]</f>
        <v>103.5</v>
      </c>
    </row>
    <row r="92" spans="1:14" x14ac:dyDescent="0.2">
      <c r="A92">
        <v>1</v>
      </c>
      <c r="B92">
        <v>1</v>
      </c>
      <c r="C92">
        <v>1</v>
      </c>
      <c r="D92" s="4" t="s">
        <v>35</v>
      </c>
      <c r="E92">
        <v>3000002580</v>
      </c>
      <c r="F92" t="s">
        <v>17</v>
      </c>
      <c r="G92">
        <v>201</v>
      </c>
      <c r="H92" s="13">
        <v>3.29</v>
      </c>
      <c r="I92" s="13">
        <v>3.3887</v>
      </c>
      <c r="J92" s="13">
        <v>2.5499999999999998</v>
      </c>
      <c r="K92">
        <v>24</v>
      </c>
      <c r="L92" s="1">
        <v>24</v>
      </c>
      <c r="M92" s="22">
        <f>Table1[[#This Row],[Actual Sales]]*Table1[[#This Row],[ActualPrice]]</f>
        <v>81.328800000000001</v>
      </c>
      <c r="N92" s="22">
        <f>Table1[[#This Row],[ForPrice]]*Table1[[#This Row],[ForSales]]</f>
        <v>78.960000000000008</v>
      </c>
    </row>
    <row r="93" spans="1:14" x14ac:dyDescent="0.2">
      <c r="A93">
        <v>1</v>
      </c>
      <c r="B93">
        <v>3</v>
      </c>
      <c r="C93">
        <v>1</v>
      </c>
      <c r="D93" s="4" t="s">
        <v>35</v>
      </c>
      <c r="E93">
        <v>3800013900</v>
      </c>
      <c r="F93" t="s">
        <v>23</v>
      </c>
      <c r="G93">
        <v>201</v>
      </c>
      <c r="H93" s="13">
        <v>3.49</v>
      </c>
      <c r="I93" s="13">
        <v>3.49</v>
      </c>
      <c r="J93" s="13">
        <v>2.42</v>
      </c>
      <c r="K93">
        <v>18</v>
      </c>
      <c r="L93" s="1">
        <v>26</v>
      </c>
      <c r="M93" s="22">
        <f>Table1[[#This Row],[Actual Sales]]*Table1[[#This Row],[ActualPrice]]</f>
        <v>62.820000000000007</v>
      </c>
      <c r="N93" s="22">
        <f>Table1[[#This Row],[ForPrice]]*Table1[[#This Row],[ForSales]]</f>
        <v>90.740000000000009</v>
      </c>
    </row>
    <row r="94" spans="1:14" x14ac:dyDescent="0.2">
      <c r="A94">
        <v>1</v>
      </c>
      <c r="B94">
        <v>1</v>
      </c>
      <c r="C94">
        <v>1</v>
      </c>
      <c r="D94" s="4" t="s">
        <v>35</v>
      </c>
      <c r="E94">
        <v>3000006430</v>
      </c>
      <c r="F94" t="s">
        <v>18</v>
      </c>
      <c r="G94">
        <v>201</v>
      </c>
      <c r="H94" s="13">
        <v>2.69</v>
      </c>
      <c r="I94" s="13">
        <v>2.7707000000000002</v>
      </c>
      <c r="J94" s="13">
        <v>2.04</v>
      </c>
      <c r="K94">
        <v>28</v>
      </c>
      <c r="L94" s="1">
        <v>28</v>
      </c>
      <c r="M94" s="22">
        <f>Table1[[#This Row],[Actual Sales]]*Table1[[#This Row],[ActualPrice]]</f>
        <v>77.579599999999999</v>
      </c>
      <c r="N94" s="22">
        <f>Table1[[#This Row],[ForPrice]]*Table1[[#This Row],[ForSales]]</f>
        <v>75.319999999999993</v>
      </c>
    </row>
    <row r="95" spans="1:14" x14ac:dyDescent="0.2">
      <c r="A95">
        <v>1</v>
      </c>
      <c r="B95">
        <v>3</v>
      </c>
      <c r="C95">
        <v>1</v>
      </c>
      <c r="D95" s="4" t="s">
        <v>35</v>
      </c>
      <c r="E95">
        <v>3000006500</v>
      </c>
      <c r="F95" t="s">
        <v>19</v>
      </c>
      <c r="G95">
        <v>201</v>
      </c>
      <c r="H95" s="13">
        <v>2.97</v>
      </c>
      <c r="I95" s="13">
        <v>2.97</v>
      </c>
      <c r="J95" s="13">
        <v>2.2000000000000002</v>
      </c>
      <c r="K95">
        <v>27</v>
      </c>
      <c r="L95" s="1">
        <v>27</v>
      </c>
      <c r="M95" s="22">
        <f>Table1[[#This Row],[Actual Sales]]*Table1[[#This Row],[ActualPrice]]</f>
        <v>80.190000000000012</v>
      </c>
      <c r="N95" s="22">
        <f>Table1[[#This Row],[ForPrice]]*Table1[[#This Row],[ForSales]]</f>
        <v>80.190000000000012</v>
      </c>
    </row>
    <row r="96" spans="1:14" x14ac:dyDescent="0.2">
      <c r="A96">
        <v>1</v>
      </c>
      <c r="B96">
        <v>2</v>
      </c>
      <c r="C96">
        <v>1</v>
      </c>
      <c r="D96" s="4" t="s">
        <v>35</v>
      </c>
      <c r="E96">
        <v>3000002580</v>
      </c>
      <c r="F96" t="s">
        <v>17</v>
      </c>
      <c r="G96">
        <v>201</v>
      </c>
      <c r="H96" s="13">
        <v>3.55</v>
      </c>
      <c r="I96" s="13">
        <v>3.7275</v>
      </c>
      <c r="J96" s="13">
        <v>2.5499999999999998</v>
      </c>
      <c r="K96">
        <v>17</v>
      </c>
      <c r="L96" s="1">
        <v>21</v>
      </c>
      <c r="M96" s="22">
        <f>Table1[[#This Row],[Actual Sales]]*Table1[[#This Row],[ActualPrice]]</f>
        <v>63.3675</v>
      </c>
      <c r="N96" s="22">
        <f>Table1[[#This Row],[ForPrice]]*Table1[[#This Row],[ForSales]]</f>
        <v>74.55</v>
      </c>
    </row>
    <row r="97" spans="1:14" x14ac:dyDescent="0.2">
      <c r="A97">
        <v>1</v>
      </c>
      <c r="B97">
        <v>2</v>
      </c>
      <c r="C97">
        <v>1</v>
      </c>
      <c r="D97" s="4" t="s">
        <v>35</v>
      </c>
      <c r="E97">
        <v>3000006430</v>
      </c>
      <c r="F97" t="s">
        <v>18</v>
      </c>
      <c r="G97">
        <v>201</v>
      </c>
      <c r="H97" s="13">
        <v>2.89</v>
      </c>
      <c r="I97" s="13">
        <v>3.0345000000000004</v>
      </c>
      <c r="J97" s="13">
        <v>2.04</v>
      </c>
      <c r="K97">
        <v>20</v>
      </c>
      <c r="L97" s="1">
        <v>20</v>
      </c>
      <c r="M97" s="22">
        <f>Table1[[#This Row],[Actual Sales]]*Table1[[#This Row],[ActualPrice]]</f>
        <v>60.690000000000012</v>
      </c>
      <c r="N97" s="22">
        <f>Table1[[#This Row],[ForPrice]]*Table1[[#This Row],[ForSales]]</f>
        <v>57.800000000000004</v>
      </c>
    </row>
    <row r="98" spans="1:14" x14ac:dyDescent="0.2">
      <c r="A98" s="2">
        <v>1</v>
      </c>
      <c r="B98">
        <v>5</v>
      </c>
      <c r="C98">
        <v>1</v>
      </c>
      <c r="D98" s="4" t="s">
        <v>36</v>
      </c>
      <c r="E98">
        <v>2500002623</v>
      </c>
      <c r="F98" s="2" t="s">
        <v>38</v>
      </c>
      <c r="G98">
        <v>201</v>
      </c>
      <c r="H98" s="13">
        <v>3.09</v>
      </c>
      <c r="I98" s="13">
        <v>3.09</v>
      </c>
      <c r="J98" s="13">
        <v>2.17</v>
      </c>
      <c r="K98">
        <v>22</v>
      </c>
      <c r="L98" s="1">
        <v>22</v>
      </c>
      <c r="M98" s="22">
        <f>Table1[[#This Row],[Actual Sales]]*Table1[[#This Row],[ActualPrice]]</f>
        <v>67.97999999999999</v>
      </c>
      <c r="N98" s="22">
        <f>Table1[[#This Row],[ForPrice]]*Table1[[#This Row],[ForSales]]</f>
        <v>67.97999999999999</v>
      </c>
    </row>
    <row r="99" spans="1:14" x14ac:dyDescent="0.2">
      <c r="A99">
        <v>1</v>
      </c>
      <c r="B99">
        <v>2</v>
      </c>
      <c r="C99">
        <v>1</v>
      </c>
      <c r="D99" s="4" t="s">
        <v>35</v>
      </c>
      <c r="E99">
        <v>1600066310</v>
      </c>
      <c r="F99" t="s">
        <v>16</v>
      </c>
      <c r="G99">
        <v>201</v>
      </c>
      <c r="H99" s="13">
        <v>2.4900000000000002</v>
      </c>
      <c r="I99" s="13">
        <v>2.6145000000000005</v>
      </c>
      <c r="J99" s="13">
        <v>1.76</v>
      </c>
      <c r="K99">
        <v>24</v>
      </c>
      <c r="L99" s="1">
        <v>24</v>
      </c>
      <c r="M99" s="22">
        <f>Table1[[#This Row],[Actual Sales]]*Table1[[#This Row],[ActualPrice]]</f>
        <v>62.748000000000012</v>
      </c>
      <c r="N99" s="22">
        <f>Table1[[#This Row],[ForPrice]]*Table1[[#This Row],[ForSales]]</f>
        <v>59.760000000000005</v>
      </c>
    </row>
    <row r="100" spans="1:14" x14ac:dyDescent="0.2">
      <c r="A100">
        <v>1</v>
      </c>
      <c r="B100">
        <v>4</v>
      </c>
      <c r="C100">
        <v>1</v>
      </c>
      <c r="D100" s="4" t="s">
        <v>35</v>
      </c>
      <c r="E100">
        <v>3000006500</v>
      </c>
      <c r="F100" t="s">
        <v>19</v>
      </c>
      <c r="G100">
        <v>201</v>
      </c>
      <c r="H100" s="13">
        <v>3.05</v>
      </c>
      <c r="I100" s="13">
        <v>3.1109999999999998</v>
      </c>
      <c r="J100" s="13">
        <v>2.2000000000000002</v>
      </c>
      <c r="K100">
        <v>23</v>
      </c>
      <c r="L100" s="1">
        <v>23</v>
      </c>
      <c r="M100" s="22">
        <f>Table1[[#This Row],[Actual Sales]]*Table1[[#This Row],[ActualPrice]]</f>
        <v>71.552999999999997</v>
      </c>
      <c r="N100" s="22">
        <f>Table1[[#This Row],[ForPrice]]*Table1[[#This Row],[ForSales]]</f>
        <v>70.149999999999991</v>
      </c>
    </row>
    <row r="101" spans="1:14" x14ac:dyDescent="0.2">
      <c r="A101">
        <v>1</v>
      </c>
      <c r="B101">
        <v>1</v>
      </c>
      <c r="C101">
        <v>1</v>
      </c>
      <c r="D101" s="4" t="s">
        <v>35</v>
      </c>
      <c r="E101">
        <v>1600065720</v>
      </c>
      <c r="F101" t="s">
        <v>14</v>
      </c>
      <c r="G101">
        <v>201</v>
      </c>
      <c r="H101" s="13">
        <v>4.09</v>
      </c>
      <c r="I101" s="13">
        <v>4.2126999999999999</v>
      </c>
      <c r="J101" s="13">
        <v>3.11</v>
      </c>
      <c r="K101">
        <v>20</v>
      </c>
      <c r="L101" s="1">
        <v>20</v>
      </c>
      <c r="M101" s="22">
        <f>Table1[[#This Row],[Actual Sales]]*Table1[[#This Row],[ActualPrice]]</f>
        <v>84.253999999999991</v>
      </c>
      <c r="N101" s="22">
        <f>Table1[[#This Row],[ForPrice]]*Table1[[#This Row],[ForSales]]</f>
        <v>81.8</v>
      </c>
    </row>
    <row r="102" spans="1:14" x14ac:dyDescent="0.2">
      <c r="A102" s="2">
        <v>1</v>
      </c>
      <c r="B102">
        <v>3</v>
      </c>
      <c r="C102">
        <v>1</v>
      </c>
      <c r="D102" s="4" t="s">
        <v>36</v>
      </c>
      <c r="E102">
        <v>2500002623</v>
      </c>
      <c r="F102" s="2" t="s">
        <v>38</v>
      </c>
      <c r="G102">
        <v>201</v>
      </c>
      <c r="H102" s="13">
        <v>3.09</v>
      </c>
      <c r="I102" s="13">
        <v>3.09</v>
      </c>
      <c r="J102" s="13">
        <v>2.17</v>
      </c>
      <c r="K102">
        <v>24</v>
      </c>
      <c r="L102" s="1">
        <v>24</v>
      </c>
      <c r="M102" s="22">
        <f>Table1[[#This Row],[Actual Sales]]*Table1[[#This Row],[ActualPrice]]</f>
        <v>74.16</v>
      </c>
      <c r="N102" s="22">
        <f>Table1[[#This Row],[ForPrice]]*Table1[[#This Row],[ForSales]]</f>
        <v>74.16</v>
      </c>
    </row>
    <row r="103" spans="1:14" x14ac:dyDescent="0.2">
      <c r="A103">
        <v>1</v>
      </c>
      <c r="B103">
        <v>4</v>
      </c>
      <c r="C103">
        <v>1</v>
      </c>
      <c r="D103" s="4" t="s">
        <v>35</v>
      </c>
      <c r="E103">
        <v>3800001011</v>
      </c>
      <c r="F103" t="s">
        <v>21</v>
      </c>
      <c r="G103">
        <v>201</v>
      </c>
      <c r="H103" s="13">
        <v>3.35</v>
      </c>
      <c r="I103" s="13">
        <v>3.4170000000000003</v>
      </c>
      <c r="J103" s="13">
        <v>2.6</v>
      </c>
      <c r="K103">
        <v>29</v>
      </c>
      <c r="L103" s="1">
        <v>29</v>
      </c>
      <c r="M103" s="22">
        <f>Table1[[#This Row],[Actual Sales]]*Table1[[#This Row],[ActualPrice]]</f>
        <v>99.093000000000004</v>
      </c>
      <c r="N103" s="22">
        <f>Table1[[#This Row],[ForPrice]]*Table1[[#This Row],[ForSales]]</f>
        <v>97.15</v>
      </c>
    </row>
    <row r="104" spans="1:14" x14ac:dyDescent="0.2">
      <c r="A104" s="2">
        <v>1</v>
      </c>
      <c r="B104">
        <v>4</v>
      </c>
      <c r="C104">
        <v>1</v>
      </c>
      <c r="D104" s="4" t="s">
        <v>36</v>
      </c>
      <c r="E104">
        <v>2500002623</v>
      </c>
      <c r="F104" s="2" t="s">
        <v>38</v>
      </c>
      <c r="G104">
        <v>201</v>
      </c>
      <c r="H104" s="13">
        <v>2.79</v>
      </c>
      <c r="I104" s="13">
        <v>2.79</v>
      </c>
      <c r="J104" s="13">
        <v>2.17</v>
      </c>
      <c r="K104">
        <v>40</v>
      </c>
      <c r="L104" s="1">
        <v>40</v>
      </c>
      <c r="M104" s="22">
        <f>Table1[[#This Row],[Actual Sales]]*Table1[[#This Row],[ActualPrice]]</f>
        <v>111.6</v>
      </c>
      <c r="N104" s="22">
        <f>Table1[[#This Row],[ForPrice]]*Table1[[#This Row],[ForSales]]</f>
        <v>111.6</v>
      </c>
    </row>
    <row r="105" spans="1:14" x14ac:dyDescent="0.2">
      <c r="A105">
        <v>1</v>
      </c>
      <c r="B105">
        <v>5</v>
      </c>
      <c r="C105">
        <v>1</v>
      </c>
      <c r="D105" s="4" t="s">
        <v>35</v>
      </c>
      <c r="E105">
        <v>3000002580</v>
      </c>
      <c r="F105" t="s">
        <v>17</v>
      </c>
      <c r="G105">
        <v>201</v>
      </c>
      <c r="H105" s="13">
        <v>3.79</v>
      </c>
      <c r="I105" s="13">
        <v>3.8658000000000001</v>
      </c>
      <c r="J105" s="13">
        <v>2.5499999999999998</v>
      </c>
      <c r="K105">
        <v>19</v>
      </c>
      <c r="L105" s="1">
        <v>15</v>
      </c>
      <c r="M105" s="22">
        <f>Table1[[#This Row],[Actual Sales]]*Table1[[#This Row],[ActualPrice]]</f>
        <v>73.450199999999995</v>
      </c>
      <c r="N105" s="22">
        <f>Table1[[#This Row],[ForPrice]]*Table1[[#This Row],[ForSales]]</f>
        <v>56.85</v>
      </c>
    </row>
    <row r="106" spans="1:14" x14ac:dyDescent="0.2">
      <c r="A106" s="2">
        <v>1</v>
      </c>
      <c r="B106">
        <v>2</v>
      </c>
      <c r="C106">
        <v>1</v>
      </c>
      <c r="D106" s="5" t="s">
        <v>62</v>
      </c>
      <c r="E106" s="7">
        <v>6233806130</v>
      </c>
      <c r="F106" s="8" t="s">
        <v>46</v>
      </c>
      <c r="G106">
        <v>201</v>
      </c>
      <c r="H106" s="13">
        <v>2.79</v>
      </c>
      <c r="I106" s="13">
        <v>3.0690000000000004</v>
      </c>
      <c r="J106" s="13">
        <v>1.79</v>
      </c>
      <c r="K106">
        <v>19</v>
      </c>
      <c r="L106" s="1">
        <v>25</v>
      </c>
      <c r="M106" s="22">
        <f>Table1[[#This Row],[Actual Sales]]*Table1[[#This Row],[ActualPrice]]</f>
        <v>58.311000000000007</v>
      </c>
      <c r="N106" s="22">
        <f>Table1[[#This Row],[ForPrice]]*Table1[[#This Row],[ForSales]]</f>
        <v>69.75</v>
      </c>
    </row>
    <row r="107" spans="1:14" x14ac:dyDescent="0.2">
      <c r="A107">
        <v>1</v>
      </c>
      <c r="B107">
        <v>5</v>
      </c>
      <c r="C107">
        <v>1</v>
      </c>
      <c r="D107" s="4" t="s">
        <v>35</v>
      </c>
      <c r="E107">
        <v>1600065850</v>
      </c>
      <c r="F107" t="s">
        <v>15</v>
      </c>
      <c r="G107">
        <v>201</v>
      </c>
      <c r="H107" s="13">
        <v>3.55</v>
      </c>
      <c r="I107" s="13">
        <v>3.621</v>
      </c>
      <c r="J107" s="13">
        <v>2.4700000000000002</v>
      </c>
      <c r="K107">
        <v>22</v>
      </c>
      <c r="L107" s="1">
        <v>22</v>
      </c>
      <c r="M107" s="22">
        <f>Table1[[#This Row],[Actual Sales]]*Table1[[#This Row],[ActualPrice]]</f>
        <v>79.662000000000006</v>
      </c>
      <c r="N107" s="22">
        <f>Table1[[#This Row],[ForPrice]]*Table1[[#This Row],[ForSales]]</f>
        <v>78.099999999999994</v>
      </c>
    </row>
    <row r="108" spans="1:14" x14ac:dyDescent="0.2">
      <c r="A108" s="2">
        <v>1</v>
      </c>
      <c r="B108">
        <v>4</v>
      </c>
      <c r="C108">
        <v>1</v>
      </c>
      <c r="D108" s="5" t="s">
        <v>62</v>
      </c>
      <c r="E108" s="7">
        <v>6233806130</v>
      </c>
      <c r="F108" s="8" t="s">
        <v>46</v>
      </c>
      <c r="G108">
        <v>201</v>
      </c>
      <c r="H108" s="13">
        <v>3.09</v>
      </c>
      <c r="I108" s="13">
        <v>3.399</v>
      </c>
      <c r="J108" s="13">
        <v>1.79</v>
      </c>
      <c r="K108">
        <v>16</v>
      </c>
      <c r="L108" s="1">
        <v>20</v>
      </c>
      <c r="M108" s="22">
        <f>Table1[[#This Row],[Actual Sales]]*Table1[[#This Row],[ActualPrice]]</f>
        <v>54.384</v>
      </c>
      <c r="N108" s="22">
        <f>Table1[[#This Row],[ForPrice]]*Table1[[#This Row],[ForSales]]</f>
        <v>61.8</v>
      </c>
    </row>
    <row r="109" spans="1:14" x14ac:dyDescent="0.2">
      <c r="A109">
        <v>1</v>
      </c>
      <c r="B109">
        <v>5</v>
      </c>
      <c r="C109">
        <v>1</v>
      </c>
      <c r="D109" s="4" t="s">
        <v>35</v>
      </c>
      <c r="E109">
        <v>1600065700</v>
      </c>
      <c r="F109" t="s">
        <v>13</v>
      </c>
      <c r="G109">
        <v>201</v>
      </c>
      <c r="H109" s="13">
        <v>3.75</v>
      </c>
      <c r="I109" s="13">
        <v>3.8250000000000002</v>
      </c>
      <c r="J109" s="13">
        <v>2.54</v>
      </c>
      <c r="K109">
        <v>21</v>
      </c>
      <c r="L109" s="1">
        <v>21</v>
      </c>
      <c r="M109" s="22">
        <f>Table1[[#This Row],[Actual Sales]]*Table1[[#This Row],[ActualPrice]]</f>
        <v>80.325000000000003</v>
      </c>
      <c r="N109" s="22">
        <f>Table1[[#This Row],[ForPrice]]*Table1[[#This Row],[ForSales]]</f>
        <v>78.75</v>
      </c>
    </row>
    <row r="110" spans="1:14" x14ac:dyDescent="0.2">
      <c r="A110" s="2">
        <v>1</v>
      </c>
      <c r="B110">
        <v>4</v>
      </c>
      <c r="C110">
        <v>1</v>
      </c>
      <c r="D110" s="4" t="s">
        <v>36</v>
      </c>
      <c r="E110">
        <v>2500002645</v>
      </c>
      <c r="F110" s="2" t="s">
        <v>39</v>
      </c>
      <c r="G110">
        <v>201</v>
      </c>
      <c r="H110" s="13">
        <v>1.29</v>
      </c>
      <c r="I110" s="13">
        <v>1.29</v>
      </c>
      <c r="J110" s="13">
        <v>0.85</v>
      </c>
      <c r="K110">
        <v>62</v>
      </c>
      <c r="L110" s="1">
        <v>62</v>
      </c>
      <c r="M110" s="22">
        <f>Table1[[#This Row],[Actual Sales]]*Table1[[#This Row],[ActualPrice]]</f>
        <v>79.98</v>
      </c>
      <c r="N110" s="22">
        <f>Table1[[#This Row],[ForPrice]]*Table1[[#This Row],[ForSales]]</f>
        <v>79.98</v>
      </c>
    </row>
    <row r="111" spans="1:14" x14ac:dyDescent="0.2">
      <c r="A111" s="2">
        <v>1</v>
      </c>
      <c r="B111">
        <v>4</v>
      </c>
      <c r="C111">
        <v>1</v>
      </c>
      <c r="D111" s="5" t="s">
        <v>62</v>
      </c>
      <c r="E111" s="7">
        <v>6233806160</v>
      </c>
      <c r="F111" s="8" t="s">
        <v>46</v>
      </c>
      <c r="G111">
        <v>201</v>
      </c>
      <c r="H111" s="13">
        <v>5.19</v>
      </c>
      <c r="I111" s="13">
        <v>5.7090000000000005</v>
      </c>
      <c r="J111" s="13">
        <v>3.04</v>
      </c>
      <c r="K111">
        <v>10</v>
      </c>
      <c r="L111" s="1">
        <v>8</v>
      </c>
      <c r="M111" s="22">
        <f>Table1[[#This Row],[Actual Sales]]*Table1[[#This Row],[ActualPrice]]</f>
        <v>57.09</v>
      </c>
      <c r="N111" s="22">
        <f>Table1[[#This Row],[ForPrice]]*Table1[[#This Row],[ForSales]]</f>
        <v>41.52</v>
      </c>
    </row>
    <row r="112" spans="1:14" x14ac:dyDescent="0.2">
      <c r="A112">
        <v>1</v>
      </c>
      <c r="B112">
        <v>2</v>
      </c>
      <c r="C112">
        <v>1</v>
      </c>
      <c r="D112" s="4" t="s">
        <v>35</v>
      </c>
      <c r="E112">
        <v>3800001011</v>
      </c>
      <c r="F112" t="s">
        <v>21</v>
      </c>
      <c r="G112">
        <v>201</v>
      </c>
      <c r="H112" s="13">
        <v>3.69</v>
      </c>
      <c r="I112" s="13">
        <v>3.8745000000000003</v>
      </c>
      <c r="J112" s="13">
        <v>2.6</v>
      </c>
      <c r="K112">
        <v>22</v>
      </c>
      <c r="L112" s="1">
        <v>22</v>
      </c>
      <c r="M112" s="22">
        <f>Table1[[#This Row],[Actual Sales]]*Table1[[#This Row],[ActualPrice]]</f>
        <v>85.239000000000004</v>
      </c>
      <c r="N112" s="22">
        <f>Table1[[#This Row],[ForPrice]]*Table1[[#This Row],[ForSales]]</f>
        <v>81.179999999999993</v>
      </c>
    </row>
    <row r="113" spans="1:14" x14ac:dyDescent="0.2">
      <c r="A113">
        <v>1</v>
      </c>
      <c r="B113">
        <v>4</v>
      </c>
      <c r="C113">
        <v>1</v>
      </c>
      <c r="D113" s="4" t="s">
        <v>35</v>
      </c>
      <c r="E113">
        <v>1600065720</v>
      </c>
      <c r="F113" t="s">
        <v>14</v>
      </c>
      <c r="G113">
        <v>201</v>
      </c>
      <c r="H113" s="13">
        <v>3.99</v>
      </c>
      <c r="I113" s="13">
        <v>4.0697999999999999</v>
      </c>
      <c r="J113" s="13">
        <v>3.11</v>
      </c>
      <c r="K113">
        <v>33</v>
      </c>
      <c r="L113" s="1">
        <v>33</v>
      </c>
      <c r="M113" s="22">
        <f>Table1[[#This Row],[Actual Sales]]*Table1[[#This Row],[ActualPrice]]</f>
        <v>134.30339999999998</v>
      </c>
      <c r="N113" s="22">
        <f>Table1[[#This Row],[ForPrice]]*Table1[[#This Row],[ForSales]]</f>
        <v>131.67000000000002</v>
      </c>
    </row>
    <row r="114" spans="1:14" x14ac:dyDescent="0.2">
      <c r="A114">
        <v>1</v>
      </c>
      <c r="B114">
        <v>3</v>
      </c>
      <c r="C114">
        <v>1</v>
      </c>
      <c r="D114" s="4" t="s">
        <v>35</v>
      </c>
      <c r="E114">
        <v>3800001011</v>
      </c>
      <c r="F114" t="s">
        <v>21</v>
      </c>
      <c r="G114">
        <v>201</v>
      </c>
      <c r="H114" s="13">
        <v>3.65</v>
      </c>
      <c r="I114" s="13">
        <v>3.65</v>
      </c>
      <c r="J114" s="13">
        <v>2.6</v>
      </c>
      <c r="K114">
        <v>30</v>
      </c>
      <c r="L114" s="1">
        <v>30</v>
      </c>
      <c r="M114" s="22">
        <f>Table1[[#This Row],[Actual Sales]]*Table1[[#This Row],[ActualPrice]]</f>
        <v>109.5</v>
      </c>
      <c r="N114" s="22">
        <f>Table1[[#This Row],[ForPrice]]*Table1[[#This Row],[ForSales]]</f>
        <v>109.5</v>
      </c>
    </row>
    <row r="115" spans="1:14" x14ac:dyDescent="0.2">
      <c r="A115" s="2">
        <v>1</v>
      </c>
      <c r="B115">
        <v>2</v>
      </c>
      <c r="C115">
        <v>1</v>
      </c>
      <c r="D115" s="4" t="s">
        <v>36</v>
      </c>
      <c r="E115">
        <v>2500002623</v>
      </c>
      <c r="F115" s="2" t="s">
        <v>38</v>
      </c>
      <c r="G115">
        <v>201</v>
      </c>
      <c r="H115" s="13">
        <v>3.49</v>
      </c>
      <c r="I115" s="13">
        <v>4.0134999999999996</v>
      </c>
      <c r="J115" s="13">
        <v>2.17</v>
      </c>
      <c r="K115">
        <v>16</v>
      </c>
      <c r="L115" s="1">
        <v>19</v>
      </c>
      <c r="M115" s="22">
        <f>Table1[[#This Row],[Actual Sales]]*Table1[[#This Row],[ActualPrice]]</f>
        <v>64.215999999999994</v>
      </c>
      <c r="N115" s="22">
        <f>Table1[[#This Row],[ForPrice]]*Table1[[#This Row],[ForSales]]</f>
        <v>66.31</v>
      </c>
    </row>
    <row r="116" spans="1:14" x14ac:dyDescent="0.2">
      <c r="A116" s="2">
        <v>1</v>
      </c>
      <c r="B116">
        <v>5</v>
      </c>
      <c r="C116">
        <v>1</v>
      </c>
      <c r="D116" s="4" t="s">
        <v>36</v>
      </c>
      <c r="E116">
        <v>4850000250</v>
      </c>
      <c r="F116" s="2" t="s">
        <v>42</v>
      </c>
      <c r="G116">
        <v>201</v>
      </c>
      <c r="H116" s="13">
        <v>3.85</v>
      </c>
      <c r="I116" s="13">
        <v>3.85</v>
      </c>
      <c r="J116" s="13">
        <v>2.75</v>
      </c>
      <c r="K116">
        <v>29</v>
      </c>
      <c r="L116" s="1">
        <v>29</v>
      </c>
      <c r="M116" s="22">
        <f>Table1[[#This Row],[Actual Sales]]*Table1[[#This Row],[ActualPrice]]</f>
        <v>111.65</v>
      </c>
      <c r="N116" s="22">
        <f>Table1[[#This Row],[ForPrice]]*Table1[[#This Row],[ForSales]]</f>
        <v>111.65</v>
      </c>
    </row>
    <row r="117" spans="1:14" x14ac:dyDescent="0.2">
      <c r="A117">
        <v>1</v>
      </c>
      <c r="B117">
        <v>5</v>
      </c>
      <c r="C117">
        <v>1</v>
      </c>
      <c r="D117" s="4" t="s">
        <v>35</v>
      </c>
      <c r="E117">
        <v>3800001011</v>
      </c>
      <c r="F117" t="s">
        <v>21</v>
      </c>
      <c r="G117">
        <v>201</v>
      </c>
      <c r="H117" s="13">
        <v>3.71</v>
      </c>
      <c r="I117" s="13">
        <v>3.7842000000000002</v>
      </c>
      <c r="J117" s="13">
        <v>2.6</v>
      </c>
      <c r="K117">
        <v>27</v>
      </c>
      <c r="L117" s="1">
        <v>27</v>
      </c>
      <c r="M117" s="22">
        <f>Table1[[#This Row],[Actual Sales]]*Table1[[#This Row],[ActualPrice]]</f>
        <v>102.1734</v>
      </c>
      <c r="N117" s="22">
        <f>Table1[[#This Row],[ForPrice]]*Table1[[#This Row],[ForSales]]</f>
        <v>100.17</v>
      </c>
    </row>
    <row r="118" spans="1:14" x14ac:dyDescent="0.2">
      <c r="A118">
        <v>1</v>
      </c>
      <c r="B118">
        <v>5</v>
      </c>
      <c r="C118">
        <v>1</v>
      </c>
      <c r="D118" s="4" t="s">
        <v>35</v>
      </c>
      <c r="E118">
        <v>1600065720</v>
      </c>
      <c r="F118" t="s">
        <v>14</v>
      </c>
      <c r="G118">
        <v>201</v>
      </c>
      <c r="H118" s="13">
        <v>4.49</v>
      </c>
      <c r="I118" s="13">
        <v>4.5798000000000005</v>
      </c>
      <c r="J118" s="13">
        <v>3.11</v>
      </c>
      <c r="K118">
        <v>22</v>
      </c>
      <c r="L118" s="1">
        <v>22</v>
      </c>
      <c r="M118" s="22">
        <f>Table1[[#This Row],[Actual Sales]]*Table1[[#This Row],[ActualPrice]]</f>
        <v>100.75560000000002</v>
      </c>
      <c r="N118" s="22">
        <f>Table1[[#This Row],[ForPrice]]*Table1[[#This Row],[ForSales]]</f>
        <v>98.78</v>
      </c>
    </row>
    <row r="119" spans="1:14" x14ac:dyDescent="0.2">
      <c r="A119" s="2">
        <v>1</v>
      </c>
      <c r="B119">
        <v>3</v>
      </c>
      <c r="C119">
        <v>1</v>
      </c>
      <c r="D119" s="4" t="s">
        <v>36</v>
      </c>
      <c r="E119">
        <v>2500002645</v>
      </c>
      <c r="F119" s="2" t="s">
        <v>39</v>
      </c>
      <c r="G119">
        <v>201</v>
      </c>
      <c r="H119" s="13">
        <v>1.29</v>
      </c>
      <c r="I119" s="13">
        <v>1.29</v>
      </c>
      <c r="J119" s="13">
        <v>0.85</v>
      </c>
      <c r="K119">
        <v>74</v>
      </c>
      <c r="L119" s="1">
        <v>74</v>
      </c>
      <c r="M119" s="22">
        <f>Table1[[#This Row],[Actual Sales]]*Table1[[#This Row],[ActualPrice]]</f>
        <v>95.460000000000008</v>
      </c>
      <c r="N119" s="22">
        <f>Table1[[#This Row],[ForPrice]]*Table1[[#This Row],[ForSales]]</f>
        <v>95.460000000000008</v>
      </c>
    </row>
    <row r="120" spans="1:14" x14ac:dyDescent="0.2">
      <c r="A120" s="2">
        <v>1</v>
      </c>
      <c r="B120">
        <v>5</v>
      </c>
      <c r="C120">
        <v>1</v>
      </c>
      <c r="D120" s="5" t="s">
        <v>62</v>
      </c>
      <c r="E120" s="7">
        <v>6233806160</v>
      </c>
      <c r="F120" s="8" t="s">
        <v>46</v>
      </c>
      <c r="G120">
        <v>201</v>
      </c>
      <c r="H120" s="13">
        <v>5.19</v>
      </c>
      <c r="I120" s="13">
        <v>5.7090000000000005</v>
      </c>
      <c r="J120" s="13">
        <v>3.04</v>
      </c>
      <c r="K120">
        <v>12</v>
      </c>
      <c r="L120" s="1">
        <v>11</v>
      </c>
      <c r="M120" s="22">
        <f>Table1[[#This Row],[Actual Sales]]*Table1[[#This Row],[ActualPrice]]</f>
        <v>68.50800000000001</v>
      </c>
      <c r="N120" s="22">
        <f>Table1[[#This Row],[ForPrice]]*Table1[[#This Row],[ForSales]]</f>
        <v>57.09</v>
      </c>
    </row>
    <row r="121" spans="1:14" x14ac:dyDescent="0.2">
      <c r="A121" s="2">
        <v>1</v>
      </c>
      <c r="B121">
        <v>4</v>
      </c>
      <c r="C121">
        <v>1</v>
      </c>
      <c r="D121" s="4" t="s">
        <v>36</v>
      </c>
      <c r="E121">
        <v>8390001301</v>
      </c>
      <c r="F121" s="2" t="s">
        <v>68</v>
      </c>
      <c r="G121">
        <v>201</v>
      </c>
      <c r="H121" s="13">
        <v>1.4</v>
      </c>
      <c r="I121" s="13">
        <v>1.4</v>
      </c>
      <c r="J121" s="13">
        <v>1.02</v>
      </c>
      <c r="K121">
        <v>94</v>
      </c>
      <c r="L121" s="1">
        <v>94</v>
      </c>
      <c r="M121" s="22">
        <f>Table1[[#This Row],[Actual Sales]]*Table1[[#This Row],[ActualPrice]]</f>
        <v>131.6</v>
      </c>
      <c r="N121" s="22">
        <f>Table1[[#This Row],[ForPrice]]*Table1[[#This Row],[ForSales]]</f>
        <v>131.6</v>
      </c>
    </row>
    <row r="122" spans="1:14" x14ac:dyDescent="0.2">
      <c r="A122">
        <v>1</v>
      </c>
      <c r="B122">
        <v>3</v>
      </c>
      <c r="C122">
        <v>1</v>
      </c>
      <c r="D122" s="4" t="s">
        <v>35</v>
      </c>
      <c r="E122">
        <v>1600065720</v>
      </c>
      <c r="F122" t="s">
        <v>14</v>
      </c>
      <c r="G122">
        <v>201</v>
      </c>
      <c r="H122" s="13">
        <v>4.49</v>
      </c>
      <c r="I122" s="13">
        <v>4.49</v>
      </c>
      <c r="J122" s="13">
        <v>3.11</v>
      </c>
      <c r="K122">
        <v>26</v>
      </c>
      <c r="L122" s="1">
        <v>26</v>
      </c>
      <c r="M122" s="22">
        <f>Table1[[#This Row],[Actual Sales]]*Table1[[#This Row],[ActualPrice]]</f>
        <v>116.74000000000001</v>
      </c>
      <c r="N122" s="22">
        <f>Table1[[#This Row],[ForPrice]]*Table1[[#This Row],[ForSales]]</f>
        <v>116.74000000000001</v>
      </c>
    </row>
    <row r="123" spans="1:14" x14ac:dyDescent="0.2">
      <c r="A123" s="2">
        <v>1</v>
      </c>
      <c r="B123">
        <v>3</v>
      </c>
      <c r="C123">
        <v>1</v>
      </c>
      <c r="D123" s="4" t="s">
        <v>36</v>
      </c>
      <c r="E123">
        <v>4850000250</v>
      </c>
      <c r="F123" s="2" t="s">
        <v>42</v>
      </c>
      <c r="G123">
        <v>201</v>
      </c>
      <c r="H123" s="13">
        <v>3.85</v>
      </c>
      <c r="I123" s="13">
        <v>3.85</v>
      </c>
      <c r="J123" s="13">
        <v>2.75</v>
      </c>
      <c r="K123">
        <v>34</v>
      </c>
      <c r="L123" s="1">
        <v>34</v>
      </c>
      <c r="M123" s="22">
        <f>Table1[[#This Row],[Actual Sales]]*Table1[[#This Row],[ActualPrice]]</f>
        <v>130.9</v>
      </c>
      <c r="N123" s="22">
        <f>Table1[[#This Row],[ForPrice]]*Table1[[#This Row],[ForSales]]</f>
        <v>130.9</v>
      </c>
    </row>
    <row r="124" spans="1:14" x14ac:dyDescent="0.2">
      <c r="A124" s="2">
        <v>1</v>
      </c>
      <c r="B124">
        <v>4</v>
      </c>
      <c r="C124">
        <v>1</v>
      </c>
      <c r="D124" s="4" t="s">
        <v>36</v>
      </c>
      <c r="E124">
        <v>4850000250</v>
      </c>
      <c r="F124" s="2" t="s">
        <v>42</v>
      </c>
      <c r="G124">
        <v>201</v>
      </c>
      <c r="H124" s="13">
        <v>3.85</v>
      </c>
      <c r="I124" s="13">
        <v>3.85</v>
      </c>
      <c r="J124" s="13">
        <v>2.75</v>
      </c>
      <c r="K124">
        <v>35</v>
      </c>
      <c r="L124" s="1">
        <v>35</v>
      </c>
      <c r="M124" s="22">
        <f>Table1[[#This Row],[Actual Sales]]*Table1[[#This Row],[ActualPrice]]</f>
        <v>134.75</v>
      </c>
      <c r="N124" s="22">
        <f>Table1[[#This Row],[ForPrice]]*Table1[[#This Row],[ForSales]]</f>
        <v>134.75</v>
      </c>
    </row>
    <row r="125" spans="1:14" x14ac:dyDescent="0.2">
      <c r="A125">
        <v>1</v>
      </c>
      <c r="B125">
        <v>2</v>
      </c>
      <c r="C125">
        <v>1</v>
      </c>
      <c r="D125" s="4" t="s">
        <v>35</v>
      </c>
      <c r="E125">
        <v>1600065850</v>
      </c>
      <c r="F125" t="s">
        <v>15</v>
      </c>
      <c r="G125">
        <v>201</v>
      </c>
      <c r="H125" s="13">
        <v>3.49</v>
      </c>
      <c r="I125" s="13">
        <v>3.6645000000000003</v>
      </c>
      <c r="J125" s="13">
        <v>2.4700000000000002</v>
      </c>
      <c r="K125">
        <v>32</v>
      </c>
      <c r="L125" s="1">
        <v>32</v>
      </c>
      <c r="M125" s="22">
        <f>Table1[[#This Row],[Actual Sales]]*Table1[[#This Row],[ActualPrice]]</f>
        <v>117.26400000000001</v>
      </c>
      <c r="N125" s="22">
        <f>Table1[[#This Row],[ForPrice]]*Table1[[#This Row],[ForSales]]</f>
        <v>111.68</v>
      </c>
    </row>
    <row r="126" spans="1:14" x14ac:dyDescent="0.2">
      <c r="A126" s="2">
        <v>1</v>
      </c>
      <c r="B126">
        <v>4</v>
      </c>
      <c r="C126">
        <v>1</v>
      </c>
      <c r="D126" s="4" t="s">
        <v>36</v>
      </c>
      <c r="E126">
        <v>2500002606</v>
      </c>
      <c r="F126" s="2" t="s">
        <v>37</v>
      </c>
      <c r="G126">
        <v>201</v>
      </c>
      <c r="H126" s="13">
        <v>1.89</v>
      </c>
      <c r="I126" s="13">
        <v>1.89</v>
      </c>
      <c r="J126" s="13">
        <v>1.27</v>
      </c>
      <c r="K126">
        <v>62</v>
      </c>
      <c r="L126" s="1">
        <v>62</v>
      </c>
      <c r="M126" s="22">
        <f>Table1[[#This Row],[Actual Sales]]*Table1[[#This Row],[ActualPrice]]</f>
        <v>117.17999999999999</v>
      </c>
      <c r="N126" s="22">
        <f>Table1[[#This Row],[ForPrice]]*Table1[[#This Row],[ForSales]]</f>
        <v>117.17999999999999</v>
      </c>
    </row>
    <row r="127" spans="1:14" x14ac:dyDescent="0.2">
      <c r="A127">
        <v>1</v>
      </c>
      <c r="B127">
        <v>5</v>
      </c>
      <c r="C127">
        <v>1</v>
      </c>
      <c r="D127" s="4" t="s">
        <v>35</v>
      </c>
      <c r="E127">
        <v>3800013900</v>
      </c>
      <c r="F127" t="s">
        <v>23</v>
      </c>
      <c r="G127">
        <v>201</v>
      </c>
      <c r="H127" s="13">
        <v>3.65</v>
      </c>
      <c r="I127" s="13">
        <v>3.7229999999999999</v>
      </c>
      <c r="J127" s="13">
        <v>2.42</v>
      </c>
      <c r="K127">
        <v>32</v>
      </c>
      <c r="L127" s="1">
        <v>32</v>
      </c>
      <c r="M127" s="22">
        <f>Table1[[#This Row],[Actual Sales]]*Table1[[#This Row],[ActualPrice]]</f>
        <v>119.136</v>
      </c>
      <c r="N127" s="22">
        <f>Table1[[#This Row],[ForPrice]]*Table1[[#This Row],[ForSales]]</f>
        <v>116.8</v>
      </c>
    </row>
    <row r="128" spans="1:14" x14ac:dyDescent="0.2">
      <c r="A128" s="2">
        <v>1</v>
      </c>
      <c r="B128">
        <v>2</v>
      </c>
      <c r="C128">
        <v>1</v>
      </c>
      <c r="D128" s="4" t="s">
        <v>36</v>
      </c>
      <c r="E128">
        <v>8390001301</v>
      </c>
      <c r="F128" s="2" t="s">
        <v>68</v>
      </c>
      <c r="G128">
        <v>201</v>
      </c>
      <c r="H128" s="13">
        <v>1.65</v>
      </c>
      <c r="I128" s="13">
        <v>1.8974999999999997</v>
      </c>
      <c r="J128" s="13">
        <v>1.02</v>
      </c>
      <c r="K128">
        <v>46</v>
      </c>
      <c r="L128" s="1">
        <v>46</v>
      </c>
      <c r="M128" s="22">
        <f>Table1[[#This Row],[Actual Sales]]*Table1[[#This Row],[ActualPrice]]</f>
        <v>87.284999999999982</v>
      </c>
      <c r="N128" s="22">
        <f>Table1[[#This Row],[ForPrice]]*Table1[[#This Row],[ForSales]]</f>
        <v>75.899999999999991</v>
      </c>
    </row>
    <row r="129" spans="1:14" x14ac:dyDescent="0.2">
      <c r="A129" s="2">
        <v>1</v>
      </c>
      <c r="B129">
        <v>1</v>
      </c>
      <c r="C129">
        <v>1</v>
      </c>
      <c r="D129" s="4" t="s">
        <v>36</v>
      </c>
      <c r="E129">
        <v>4850000139</v>
      </c>
      <c r="F129" s="2" t="s">
        <v>41</v>
      </c>
      <c r="G129">
        <v>201</v>
      </c>
      <c r="H129" s="13">
        <v>1.99</v>
      </c>
      <c r="I129" s="13">
        <v>1.99</v>
      </c>
      <c r="J129" s="13">
        <v>1.35</v>
      </c>
      <c r="K129">
        <v>73</v>
      </c>
      <c r="L129" s="1">
        <v>73</v>
      </c>
      <c r="M129" s="22">
        <f>Table1[[#This Row],[Actual Sales]]*Table1[[#This Row],[ActualPrice]]</f>
        <v>145.27000000000001</v>
      </c>
      <c r="N129" s="22">
        <f>Table1[[#This Row],[ForPrice]]*Table1[[#This Row],[ForSales]]</f>
        <v>145.27000000000001</v>
      </c>
    </row>
    <row r="130" spans="1:14" x14ac:dyDescent="0.2">
      <c r="A130" s="2">
        <v>1</v>
      </c>
      <c r="B130">
        <v>3</v>
      </c>
      <c r="C130">
        <v>1</v>
      </c>
      <c r="D130" s="4" t="s">
        <v>36</v>
      </c>
      <c r="E130">
        <v>2500002606</v>
      </c>
      <c r="F130" s="2" t="s">
        <v>37</v>
      </c>
      <c r="G130">
        <v>201</v>
      </c>
      <c r="H130" s="13">
        <v>1.89</v>
      </c>
      <c r="I130" s="13">
        <v>1.89</v>
      </c>
      <c r="J130" s="13">
        <v>1.27</v>
      </c>
      <c r="K130">
        <v>81</v>
      </c>
      <c r="L130" s="1">
        <v>81</v>
      </c>
      <c r="M130" s="22">
        <f>Table1[[#This Row],[Actual Sales]]*Table1[[#This Row],[ActualPrice]]</f>
        <v>153.09</v>
      </c>
      <c r="N130" s="22">
        <f>Table1[[#This Row],[ForPrice]]*Table1[[#This Row],[ForSales]]</f>
        <v>153.09</v>
      </c>
    </row>
    <row r="131" spans="1:14" x14ac:dyDescent="0.2">
      <c r="A131" s="2">
        <v>1</v>
      </c>
      <c r="B131">
        <v>1</v>
      </c>
      <c r="C131">
        <v>1</v>
      </c>
      <c r="D131" s="4" t="s">
        <v>36</v>
      </c>
      <c r="E131">
        <v>4850000414</v>
      </c>
      <c r="F131" s="2" t="s">
        <v>44</v>
      </c>
      <c r="G131">
        <v>201</v>
      </c>
      <c r="H131" s="13">
        <v>1.99</v>
      </c>
      <c r="I131" s="13">
        <v>1.99</v>
      </c>
      <c r="J131" s="13">
        <v>1.35</v>
      </c>
      <c r="K131">
        <v>79</v>
      </c>
      <c r="L131" s="1">
        <v>79</v>
      </c>
      <c r="M131" s="22">
        <f>Table1[[#This Row],[Actual Sales]]*Table1[[#This Row],[ActualPrice]]</f>
        <v>157.21</v>
      </c>
      <c r="N131" s="22">
        <f>Table1[[#This Row],[ForPrice]]*Table1[[#This Row],[ForSales]]</f>
        <v>157.21</v>
      </c>
    </row>
    <row r="132" spans="1:14" x14ac:dyDescent="0.2">
      <c r="A132" s="2">
        <v>1</v>
      </c>
      <c r="B132">
        <v>2</v>
      </c>
      <c r="C132">
        <v>1</v>
      </c>
      <c r="D132" s="4" t="s">
        <v>36</v>
      </c>
      <c r="E132">
        <v>4850000250</v>
      </c>
      <c r="F132" s="2" t="s">
        <v>42</v>
      </c>
      <c r="G132">
        <v>201</v>
      </c>
      <c r="H132" s="13">
        <v>4.25</v>
      </c>
      <c r="I132" s="13">
        <v>4.8874999999999993</v>
      </c>
      <c r="J132" s="13">
        <v>2.75</v>
      </c>
      <c r="K132">
        <v>24</v>
      </c>
      <c r="L132" s="1">
        <v>24</v>
      </c>
      <c r="M132" s="22">
        <f>Table1[[#This Row],[Actual Sales]]*Table1[[#This Row],[ActualPrice]]</f>
        <v>117.29999999999998</v>
      </c>
      <c r="N132" s="22">
        <f>Table1[[#This Row],[ForPrice]]*Table1[[#This Row],[ForSales]]</f>
        <v>102</v>
      </c>
    </row>
    <row r="133" spans="1:14" x14ac:dyDescent="0.2">
      <c r="A133" s="2">
        <v>1</v>
      </c>
      <c r="B133">
        <v>2</v>
      </c>
      <c r="C133">
        <v>1</v>
      </c>
      <c r="D133" s="4" t="s">
        <v>36</v>
      </c>
      <c r="E133">
        <v>2500002606</v>
      </c>
      <c r="F133" s="2" t="s">
        <v>37</v>
      </c>
      <c r="G133">
        <v>201</v>
      </c>
      <c r="H133" s="13">
        <v>1.89</v>
      </c>
      <c r="I133" s="13">
        <v>2.1734999999999998</v>
      </c>
      <c r="J133" s="13">
        <v>1.27</v>
      </c>
      <c r="K133">
        <v>59</v>
      </c>
      <c r="L133" s="1">
        <v>59</v>
      </c>
      <c r="M133" s="22">
        <f>Table1[[#This Row],[Actual Sales]]*Table1[[#This Row],[ActualPrice]]</f>
        <v>128.23649999999998</v>
      </c>
      <c r="N133" s="22">
        <f>Table1[[#This Row],[ForPrice]]*Table1[[#This Row],[ForSales]]</f>
        <v>111.50999999999999</v>
      </c>
    </row>
    <row r="134" spans="1:14" x14ac:dyDescent="0.2">
      <c r="A134" s="2">
        <v>1</v>
      </c>
      <c r="B134">
        <v>5</v>
      </c>
      <c r="C134">
        <v>1</v>
      </c>
      <c r="D134" s="4" t="s">
        <v>36</v>
      </c>
      <c r="E134">
        <v>4850000139</v>
      </c>
      <c r="F134" s="2" t="s">
        <v>41</v>
      </c>
      <c r="G134">
        <v>201</v>
      </c>
      <c r="H134" s="13">
        <v>1.99</v>
      </c>
      <c r="I134" s="13">
        <v>1.99</v>
      </c>
      <c r="J134" s="13">
        <v>1.35</v>
      </c>
      <c r="K134">
        <v>98</v>
      </c>
      <c r="L134" s="1">
        <v>98</v>
      </c>
      <c r="M134" s="22">
        <f>Table1[[#This Row],[Actual Sales]]*Table1[[#This Row],[ActualPrice]]</f>
        <v>195.02</v>
      </c>
      <c r="N134" s="22">
        <f>Table1[[#This Row],[ForPrice]]*Table1[[#This Row],[ForSales]]</f>
        <v>195.02</v>
      </c>
    </row>
    <row r="135" spans="1:14" x14ac:dyDescent="0.2">
      <c r="A135" s="2">
        <v>1</v>
      </c>
      <c r="B135">
        <v>4</v>
      </c>
      <c r="C135">
        <v>1</v>
      </c>
      <c r="D135" s="4" t="s">
        <v>36</v>
      </c>
      <c r="E135">
        <v>4850000414</v>
      </c>
      <c r="F135" s="2" t="s">
        <v>44</v>
      </c>
      <c r="G135">
        <v>201</v>
      </c>
      <c r="H135" s="13">
        <v>1.99</v>
      </c>
      <c r="I135" s="13">
        <v>1.99</v>
      </c>
      <c r="J135" s="13">
        <v>1.35</v>
      </c>
      <c r="K135">
        <v>113</v>
      </c>
      <c r="L135" s="1">
        <v>113</v>
      </c>
      <c r="M135" s="22">
        <f>Table1[[#This Row],[Actual Sales]]*Table1[[#This Row],[ActualPrice]]</f>
        <v>224.87</v>
      </c>
      <c r="N135" s="22">
        <f>Table1[[#This Row],[ForPrice]]*Table1[[#This Row],[ForSales]]</f>
        <v>224.87</v>
      </c>
    </row>
    <row r="136" spans="1:14" x14ac:dyDescent="0.2">
      <c r="A136" s="2">
        <v>1</v>
      </c>
      <c r="B136">
        <v>1</v>
      </c>
      <c r="C136">
        <v>1</v>
      </c>
      <c r="D136" s="4" t="s">
        <v>36</v>
      </c>
      <c r="E136">
        <v>4850000102</v>
      </c>
      <c r="F136" s="2" t="s">
        <v>40</v>
      </c>
      <c r="G136">
        <v>201</v>
      </c>
      <c r="H136" s="13">
        <v>1.99</v>
      </c>
      <c r="I136" s="13">
        <v>1.99</v>
      </c>
      <c r="J136" s="13">
        <v>1.35</v>
      </c>
      <c r="K136">
        <v>124</v>
      </c>
      <c r="L136" s="1">
        <v>124</v>
      </c>
      <c r="M136" s="22">
        <f>Table1[[#This Row],[Actual Sales]]*Table1[[#This Row],[ActualPrice]]</f>
        <v>246.76</v>
      </c>
      <c r="N136" s="22">
        <f>Table1[[#This Row],[ForPrice]]*Table1[[#This Row],[ForSales]]</f>
        <v>246.76</v>
      </c>
    </row>
    <row r="137" spans="1:14" x14ac:dyDescent="0.2">
      <c r="A137" s="2">
        <v>1</v>
      </c>
      <c r="B137">
        <v>5</v>
      </c>
      <c r="C137">
        <v>1</v>
      </c>
      <c r="D137" s="4" t="s">
        <v>36</v>
      </c>
      <c r="E137">
        <v>4850000414</v>
      </c>
      <c r="F137" s="2" t="s">
        <v>44</v>
      </c>
      <c r="G137">
        <v>201</v>
      </c>
      <c r="H137" s="13">
        <v>1.99</v>
      </c>
      <c r="I137" s="13">
        <v>1.99</v>
      </c>
      <c r="J137" s="13">
        <v>1.35</v>
      </c>
      <c r="K137">
        <v>131</v>
      </c>
      <c r="L137" s="1">
        <v>131</v>
      </c>
      <c r="M137" s="22">
        <f>Table1[[#This Row],[Actual Sales]]*Table1[[#This Row],[ActualPrice]]</f>
        <v>260.69</v>
      </c>
      <c r="N137" s="22">
        <f>Table1[[#This Row],[ForPrice]]*Table1[[#This Row],[ForSales]]</f>
        <v>260.69</v>
      </c>
    </row>
    <row r="138" spans="1:14" x14ac:dyDescent="0.2">
      <c r="A138" s="2">
        <v>1</v>
      </c>
      <c r="B138">
        <v>5</v>
      </c>
      <c r="C138">
        <v>1</v>
      </c>
      <c r="D138" s="4" t="s">
        <v>36</v>
      </c>
      <c r="E138">
        <v>4850000102</v>
      </c>
      <c r="F138" s="2" t="s">
        <v>40</v>
      </c>
      <c r="G138">
        <v>201</v>
      </c>
      <c r="H138" s="13">
        <v>1.99</v>
      </c>
      <c r="I138" s="13">
        <v>1.99</v>
      </c>
      <c r="J138" s="13">
        <v>1.35</v>
      </c>
      <c r="K138">
        <v>181</v>
      </c>
      <c r="L138" s="1">
        <v>181</v>
      </c>
      <c r="M138" s="22">
        <f>Table1[[#This Row],[Actual Sales]]*Table1[[#This Row],[ActualPrice]]</f>
        <v>360.19</v>
      </c>
      <c r="N138" s="22">
        <f>Table1[[#This Row],[ForPrice]]*Table1[[#This Row],[ForSales]]</f>
        <v>360.19</v>
      </c>
    </row>
    <row r="139" spans="1:14" x14ac:dyDescent="0.2">
      <c r="A139" s="2">
        <v>1</v>
      </c>
      <c r="B139">
        <v>3</v>
      </c>
      <c r="C139">
        <v>1</v>
      </c>
      <c r="D139" s="4" t="s">
        <v>36</v>
      </c>
      <c r="E139">
        <v>4850000139</v>
      </c>
      <c r="F139" s="2" t="s">
        <v>41</v>
      </c>
      <c r="G139">
        <v>201</v>
      </c>
      <c r="H139" s="13">
        <v>1.99</v>
      </c>
      <c r="I139" s="13">
        <v>1.99</v>
      </c>
      <c r="J139" s="13">
        <v>1.35</v>
      </c>
      <c r="K139">
        <v>200</v>
      </c>
      <c r="L139" s="1">
        <v>200</v>
      </c>
      <c r="M139" s="22">
        <f>Table1[[#This Row],[Actual Sales]]*Table1[[#This Row],[ActualPrice]]</f>
        <v>398</v>
      </c>
      <c r="N139" s="22">
        <f>Table1[[#This Row],[ForPrice]]*Table1[[#This Row],[ForSales]]</f>
        <v>398</v>
      </c>
    </row>
    <row r="140" spans="1:14" x14ac:dyDescent="0.2">
      <c r="A140" s="2">
        <v>1</v>
      </c>
      <c r="B140">
        <v>4</v>
      </c>
      <c r="C140">
        <v>1</v>
      </c>
      <c r="D140" s="4" t="s">
        <v>36</v>
      </c>
      <c r="E140">
        <v>4850000139</v>
      </c>
      <c r="F140" s="2" t="s">
        <v>41</v>
      </c>
      <c r="G140">
        <v>201</v>
      </c>
      <c r="H140" s="13">
        <v>1.99</v>
      </c>
      <c r="I140" s="13">
        <v>1.99</v>
      </c>
      <c r="J140" s="13">
        <v>1.35</v>
      </c>
      <c r="K140">
        <v>216</v>
      </c>
      <c r="L140" s="1">
        <v>216</v>
      </c>
      <c r="M140" s="22">
        <f>Table1[[#This Row],[Actual Sales]]*Table1[[#This Row],[ActualPrice]]</f>
        <v>429.84</v>
      </c>
      <c r="N140" s="22">
        <f>Table1[[#This Row],[ForPrice]]*Table1[[#This Row],[ForSales]]</f>
        <v>429.84</v>
      </c>
    </row>
    <row r="141" spans="1:14" x14ac:dyDescent="0.2">
      <c r="A141" s="2">
        <v>1</v>
      </c>
      <c r="B141">
        <v>3</v>
      </c>
      <c r="C141">
        <v>1</v>
      </c>
      <c r="D141" s="4" t="s">
        <v>36</v>
      </c>
      <c r="E141">
        <v>4850000414</v>
      </c>
      <c r="F141" s="2" t="s">
        <v>44</v>
      </c>
      <c r="G141">
        <v>201</v>
      </c>
      <c r="H141" s="13">
        <v>1.99</v>
      </c>
      <c r="I141" s="13">
        <v>1.99</v>
      </c>
      <c r="J141" s="13">
        <v>1.35</v>
      </c>
      <c r="K141">
        <v>219</v>
      </c>
      <c r="L141" s="1">
        <v>219</v>
      </c>
      <c r="M141" s="22">
        <f>Table1[[#This Row],[Actual Sales]]*Table1[[#This Row],[ActualPrice]]</f>
        <v>435.81</v>
      </c>
      <c r="N141" s="22">
        <f>Table1[[#This Row],[ForPrice]]*Table1[[#This Row],[ForSales]]</f>
        <v>435.81</v>
      </c>
    </row>
    <row r="142" spans="1:14" x14ac:dyDescent="0.2">
      <c r="A142" s="2">
        <v>1</v>
      </c>
      <c r="B142">
        <v>2</v>
      </c>
      <c r="C142">
        <v>1</v>
      </c>
      <c r="D142" s="4" t="s">
        <v>36</v>
      </c>
      <c r="E142">
        <v>4850000102</v>
      </c>
      <c r="F142" s="2" t="s">
        <v>40</v>
      </c>
      <c r="G142">
        <v>201</v>
      </c>
      <c r="H142" s="13">
        <v>1.99</v>
      </c>
      <c r="I142" s="13">
        <v>2.2885</v>
      </c>
      <c r="J142" s="13">
        <v>1.35</v>
      </c>
      <c r="K142">
        <v>156</v>
      </c>
      <c r="L142" s="1">
        <v>156</v>
      </c>
      <c r="M142" s="22">
        <f>Table1[[#This Row],[Actual Sales]]*Table1[[#This Row],[ActualPrice]]</f>
        <v>357.00599999999997</v>
      </c>
      <c r="N142" s="22">
        <f>Table1[[#This Row],[ForPrice]]*Table1[[#This Row],[ForSales]]</f>
        <v>310.44</v>
      </c>
    </row>
    <row r="143" spans="1:14" x14ac:dyDescent="0.2">
      <c r="A143" s="2">
        <v>1</v>
      </c>
      <c r="B143">
        <v>2</v>
      </c>
      <c r="C143">
        <v>1</v>
      </c>
      <c r="D143" s="4" t="s">
        <v>36</v>
      </c>
      <c r="E143">
        <v>4850000414</v>
      </c>
      <c r="F143" s="2" t="s">
        <v>44</v>
      </c>
      <c r="G143">
        <v>201</v>
      </c>
      <c r="H143" s="13">
        <v>1.99</v>
      </c>
      <c r="I143" s="13">
        <v>2.2885</v>
      </c>
      <c r="J143" s="13">
        <v>1.35</v>
      </c>
      <c r="K143">
        <v>172</v>
      </c>
      <c r="L143" s="1">
        <v>172</v>
      </c>
      <c r="M143" s="22">
        <f>Table1[[#This Row],[Actual Sales]]*Table1[[#This Row],[ActualPrice]]</f>
        <v>393.62200000000001</v>
      </c>
      <c r="N143" s="22">
        <f>Table1[[#This Row],[ForPrice]]*Table1[[#This Row],[ForSales]]</f>
        <v>342.28</v>
      </c>
    </row>
    <row r="144" spans="1:14" x14ac:dyDescent="0.2">
      <c r="A144" s="2">
        <v>1</v>
      </c>
      <c r="B144">
        <v>3</v>
      </c>
      <c r="C144">
        <v>1</v>
      </c>
      <c r="D144" s="4" t="s">
        <v>36</v>
      </c>
      <c r="E144">
        <v>4850000102</v>
      </c>
      <c r="F144" s="2" t="s">
        <v>40</v>
      </c>
      <c r="G144">
        <v>201</v>
      </c>
      <c r="H144" s="13">
        <v>1.99</v>
      </c>
      <c r="I144" s="13">
        <v>1.99</v>
      </c>
      <c r="J144" s="13">
        <v>1.35</v>
      </c>
      <c r="K144">
        <v>277</v>
      </c>
      <c r="L144" s="1">
        <v>277</v>
      </c>
      <c r="M144" s="22">
        <f>Table1[[#This Row],[Actual Sales]]*Table1[[#This Row],[ActualPrice]]</f>
        <v>551.23</v>
      </c>
      <c r="N144" s="22">
        <f>Table1[[#This Row],[ForPrice]]*Table1[[#This Row],[ForSales]]</f>
        <v>551.23</v>
      </c>
    </row>
    <row r="145" spans="1:14" x14ac:dyDescent="0.2">
      <c r="A145" s="2">
        <v>1</v>
      </c>
      <c r="B145">
        <v>2</v>
      </c>
      <c r="C145">
        <v>1</v>
      </c>
      <c r="D145" s="4" t="s">
        <v>36</v>
      </c>
      <c r="E145">
        <v>4850000139</v>
      </c>
      <c r="F145" s="2" t="s">
        <v>41</v>
      </c>
      <c r="G145">
        <v>201</v>
      </c>
      <c r="H145" s="13">
        <v>1.99</v>
      </c>
      <c r="I145" s="13">
        <v>2.2885</v>
      </c>
      <c r="J145" s="13">
        <v>1.35</v>
      </c>
      <c r="K145">
        <v>189</v>
      </c>
      <c r="L145" s="1">
        <v>189</v>
      </c>
      <c r="M145" s="22">
        <f>Table1[[#This Row],[Actual Sales]]*Table1[[#This Row],[ActualPrice]]</f>
        <v>432.5265</v>
      </c>
      <c r="N145" s="22">
        <f>Table1[[#This Row],[ForPrice]]*Table1[[#This Row],[ForSales]]</f>
        <v>376.11</v>
      </c>
    </row>
    <row r="146" spans="1:14" x14ac:dyDescent="0.2">
      <c r="A146" s="2">
        <v>1</v>
      </c>
      <c r="B146">
        <v>4</v>
      </c>
      <c r="C146">
        <v>1</v>
      </c>
      <c r="D146" s="4" t="s">
        <v>36</v>
      </c>
      <c r="E146">
        <v>4850000102</v>
      </c>
      <c r="F146" s="2" t="s">
        <v>40</v>
      </c>
      <c r="G146">
        <v>201</v>
      </c>
      <c r="H146" s="13">
        <v>1.99</v>
      </c>
      <c r="I146" s="13">
        <v>1.99</v>
      </c>
      <c r="J146" s="13">
        <v>1.35</v>
      </c>
      <c r="K146">
        <v>291</v>
      </c>
      <c r="L146" s="1">
        <v>291</v>
      </c>
      <c r="M146" s="22">
        <f>Table1[[#This Row],[Actual Sales]]*Table1[[#This Row],[ActualPrice]]</f>
        <v>579.09</v>
      </c>
      <c r="N146" s="22">
        <f>Table1[[#This Row],[ForPrice]]*Table1[[#This Row],[ForSales]]</f>
        <v>579.09</v>
      </c>
    </row>
    <row r="147" spans="1:14" x14ac:dyDescent="0.2">
      <c r="A147" s="2">
        <v>1</v>
      </c>
      <c r="B147">
        <v>1</v>
      </c>
      <c r="C147">
        <v>1</v>
      </c>
      <c r="D147" s="5" t="s">
        <v>62</v>
      </c>
      <c r="E147" s="7">
        <v>6233806130</v>
      </c>
      <c r="F147" s="8" t="s">
        <v>46</v>
      </c>
      <c r="G147">
        <v>202</v>
      </c>
      <c r="H147" s="13">
        <v>3.09</v>
      </c>
      <c r="I147" s="13">
        <v>1.19</v>
      </c>
      <c r="J147" s="13">
        <v>1.79</v>
      </c>
      <c r="K147">
        <v>10</v>
      </c>
      <c r="L147" s="1">
        <v>7</v>
      </c>
      <c r="M147" s="22">
        <f>Table1[[#This Row],[Actual Sales]]*Table1[[#This Row],[ActualPrice]]</f>
        <v>11.899999999999999</v>
      </c>
      <c r="N147" s="22">
        <f>Table1[[#This Row],[ForPrice]]*Table1[[#This Row],[ForSales]]</f>
        <v>21.63</v>
      </c>
    </row>
    <row r="148" spans="1:14" x14ac:dyDescent="0.2">
      <c r="A148">
        <v>1</v>
      </c>
      <c r="B148">
        <v>3</v>
      </c>
      <c r="C148">
        <v>1</v>
      </c>
      <c r="D148" s="4" t="s">
        <v>35</v>
      </c>
      <c r="E148">
        <v>1600065850</v>
      </c>
      <c r="F148" t="s">
        <v>15</v>
      </c>
      <c r="G148">
        <v>202</v>
      </c>
      <c r="H148" s="13">
        <v>2.4900000000000002</v>
      </c>
      <c r="I148" s="13">
        <v>2.4900000000000002</v>
      </c>
      <c r="J148" s="13">
        <v>2.4700000000000002</v>
      </c>
      <c r="K148">
        <v>34</v>
      </c>
      <c r="L148" s="1">
        <v>34</v>
      </c>
      <c r="M148" s="22">
        <f>Table1[[#This Row],[Actual Sales]]*Table1[[#This Row],[ActualPrice]]</f>
        <v>84.660000000000011</v>
      </c>
      <c r="N148" s="22">
        <f>Table1[[#This Row],[ForPrice]]*Table1[[#This Row],[ForSales]]</f>
        <v>84.660000000000011</v>
      </c>
    </row>
    <row r="149" spans="1:14" x14ac:dyDescent="0.2">
      <c r="A149">
        <v>1</v>
      </c>
      <c r="B149">
        <v>4</v>
      </c>
      <c r="C149">
        <v>1</v>
      </c>
      <c r="D149" s="4" t="s">
        <v>35</v>
      </c>
      <c r="E149">
        <v>1600065850</v>
      </c>
      <c r="F149" t="s">
        <v>15</v>
      </c>
      <c r="G149">
        <v>202</v>
      </c>
      <c r="H149" s="13">
        <v>2.4900000000000002</v>
      </c>
      <c r="I149" s="13">
        <v>2.5398000000000001</v>
      </c>
      <c r="J149" s="13">
        <v>2.4700000000000002</v>
      </c>
      <c r="K149">
        <v>64</v>
      </c>
      <c r="L149" s="1">
        <v>64</v>
      </c>
      <c r="M149" s="22">
        <f>Table1[[#This Row],[Actual Sales]]*Table1[[#This Row],[ActualPrice]]</f>
        <v>162.5472</v>
      </c>
      <c r="N149" s="22">
        <f>Table1[[#This Row],[ForPrice]]*Table1[[#This Row],[ForSales]]</f>
        <v>159.36000000000001</v>
      </c>
    </row>
    <row r="150" spans="1:14" x14ac:dyDescent="0.2">
      <c r="A150">
        <v>1</v>
      </c>
      <c r="B150">
        <v>5</v>
      </c>
      <c r="C150">
        <v>1</v>
      </c>
      <c r="D150" s="4" t="s">
        <v>35</v>
      </c>
      <c r="E150">
        <v>1600065850</v>
      </c>
      <c r="F150" t="s">
        <v>15</v>
      </c>
      <c r="G150">
        <v>202</v>
      </c>
      <c r="H150" s="13">
        <v>2.4900000000000002</v>
      </c>
      <c r="I150" s="13">
        <v>2.5398000000000001</v>
      </c>
      <c r="J150" s="13">
        <v>2.4700000000000002</v>
      </c>
      <c r="K150">
        <v>31</v>
      </c>
      <c r="L150" s="1">
        <v>35</v>
      </c>
      <c r="M150" s="22">
        <f>Table1[[#This Row],[Actual Sales]]*Table1[[#This Row],[ActualPrice]]</f>
        <v>78.733800000000002</v>
      </c>
      <c r="N150" s="22">
        <f>Table1[[#This Row],[ForPrice]]*Table1[[#This Row],[ForSales]]</f>
        <v>87.15</v>
      </c>
    </row>
    <row r="151" spans="1:14" x14ac:dyDescent="0.2">
      <c r="A151">
        <v>1</v>
      </c>
      <c r="B151">
        <v>1</v>
      </c>
      <c r="C151">
        <v>1</v>
      </c>
      <c r="D151" s="4" t="s">
        <v>35</v>
      </c>
      <c r="E151">
        <v>1600065850</v>
      </c>
      <c r="F151" t="s">
        <v>15</v>
      </c>
      <c r="G151">
        <v>202</v>
      </c>
      <c r="H151" s="13">
        <v>2.4900000000000002</v>
      </c>
      <c r="I151" s="13">
        <v>2.5647000000000002</v>
      </c>
      <c r="J151" s="13">
        <v>2.4700000000000002</v>
      </c>
      <c r="K151">
        <v>41</v>
      </c>
      <c r="L151" s="1">
        <v>36</v>
      </c>
      <c r="M151" s="22">
        <f>Table1[[#This Row],[Actual Sales]]*Table1[[#This Row],[ActualPrice]]</f>
        <v>105.15270000000001</v>
      </c>
      <c r="N151" s="22">
        <f>Table1[[#This Row],[ForPrice]]*Table1[[#This Row],[ForSales]]</f>
        <v>89.640000000000015</v>
      </c>
    </row>
    <row r="152" spans="1:14" x14ac:dyDescent="0.2">
      <c r="A152" s="2">
        <v>1</v>
      </c>
      <c r="B152">
        <v>1</v>
      </c>
      <c r="C152">
        <v>1</v>
      </c>
      <c r="D152" s="5" t="s">
        <v>62</v>
      </c>
      <c r="E152" s="7">
        <v>6233806160</v>
      </c>
      <c r="F152" s="8" t="s">
        <v>46</v>
      </c>
      <c r="G152">
        <v>202</v>
      </c>
      <c r="H152" s="13">
        <v>5.19</v>
      </c>
      <c r="I152" s="13">
        <v>2.9354999999999998</v>
      </c>
      <c r="J152" s="13">
        <v>3.04</v>
      </c>
      <c r="K152">
        <v>2</v>
      </c>
      <c r="L152" s="1">
        <v>3</v>
      </c>
      <c r="M152" s="22">
        <f>Table1[[#This Row],[Actual Sales]]*Table1[[#This Row],[ActualPrice]]</f>
        <v>5.8709999999999996</v>
      </c>
      <c r="N152" s="22">
        <f>Table1[[#This Row],[ForPrice]]*Table1[[#This Row],[ForSales]]</f>
        <v>15.57</v>
      </c>
    </row>
    <row r="153" spans="1:14" x14ac:dyDescent="0.2">
      <c r="A153" s="2">
        <v>1</v>
      </c>
      <c r="B153">
        <v>1</v>
      </c>
      <c r="C153">
        <v>1</v>
      </c>
      <c r="D153" s="5" t="s">
        <v>62</v>
      </c>
      <c r="E153" s="7">
        <v>7506400090</v>
      </c>
      <c r="F153" s="8" t="s">
        <v>47</v>
      </c>
      <c r="G153">
        <v>202</v>
      </c>
      <c r="H153" s="13">
        <v>2.75</v>
      </c>
      <c r="I153" s="13">
        <v>1.19</v>
      </c>
      <c r="J153" s="13">
        <v>1.51</v>
      </c>
      <c r="K153">
        <v>1</v>
      </c>
      <c r="L153" s="1">
        <v>1</v>
      </c>
      <c r="M153" s="22">
        <f>Table1[[#This Row],[Actual Sales]]*Table1[[#This Row],[ActualPrice]]</f>
        <v>1.19</v>
      </c>
      <c r="N153" s="22">
        <f>Table1[[#This Row],[ForPrice]]*Table1[[#This Row],[ForSales]]</f>
        <v>2.75</v>
      </c>
    </row>
    <row r="154" spans="1:14" x14ac:dyDescent="0.2">
      <c r="A154" s="2">
        <v>1</v>
      </c>
      <c r="B154">
        <v>5</v>
      </c>
      <c r="C154">
        <v>1</v>
      </c>
      <c r="D154" s="4" t="s">
        <v>48</v>
      </c>
      <c r="E154" s="7">
        <v>7940074070</v>
      </c>
      <c r="F154" s="2" t="s">
        <v>49</v>
      </c>
      <c r="G154">
        <v>202</v>
      </c>
      <c r="H154" s="13">
        <v>1.49</v>
      </c>
      <c r="I154" s="13">
        <v>1.49</v>
      </c>
      <c r="J154" s="13">
        <v>1.06</v>
      </c>
      <c r="K154">
        <v>1</v>
      </c>
      <c r="L154" s="1">
        <v>1</v>
      </c>
      <c r="M154" s="22">
        <f>Table1[[#This Row],[Actual Sales]]*Table1[[#This Row],[ActualPrice]]</f>
        <v>1.49</v>
      </c>
      <c r="N154" s="22">
        <f>Table1[[#This Row],[ForPrice]]*Table1[[#This Row],[ForSales]]</f>
        <v>1.49</v>
      </c>
    </row>
    <row r="155" spans="1:14" x14ac:dyDescent="0.2">
      <c r="A155" s="2">
        <v>1</v>
      </c>
      <c r="B155">
        <v>4</v>
      </c>
      <c r="C155">
        <v>1</v>
      </c>
      <c r="D155" s="4" t="s">
        <v>48</v>
      </c>
      <c r="E155" s="7">
        <v>7940077250</v>
      </c>
      <c r="F155" s="2" t="s">
        <v>51</v>
      </c>
      <c r="G155">
        <v>202</v>
      </c>
      <c r="H155" s="13">
        <v>1.49</v>
      </c>
      <c r="I155" s="13">
        <v>1.49</v>
      </c>
      <c r="J155" s="13">
        <v>1.03</v>
      </c>
      <c r="K155">
        <v>1</v>
      </c>
      <c r="L155" s="1">
        <v>1</v>
      </c>
      <c r="M155" s="22">
        <f>Table1[[#This Row],[Actual Sales]]*Table1[[#This Row],[ActualPrice]]</f>
        <v>1.49</v>
      </c>
      <c r="N155" s="22">
        <f>Table1[[#This Row],[ForPrice]]*Table1[[#This Row],[ForSales]]</f>
        <v>1.49</v>
      </c>
    </row>
    <row r="156" spans="1:14" x14ac:dyDescent="0.2">
      <c r="A156" s="2">
        <v>1</v>
      </c>
      <c r="B156">
        <v>2</v>
      </c>
      <c r="C156">
        <v>1</v>
      </c>
      <c r="D156" s="4" t="s">
        <v>48</v>
      </c>
      <c r="E156" s="7">
        <v>7940074070</v>
      </c>
      <c r="F156" s="2" t="s">
        <v>49</v>
      </c>
      <c r="G156">
        <v>202</v>
      </c>
      <c r="H156" s="13">
        <v>1.49</v>
      </c>
      <c r="I156" s="13">
        <v>1.788</v>
      </c>
      <c r="J156" s="13">
        <v>1.06</v>
      </c>
      <c r="K156">
        <v>1</v>
      </c>
      <c r="L156" s="1">
        <v>1</v>
      </c>
      <c r="M156" s="22">
        <f>Table1[[#This Row],[Actual Sales]]*Table1[[#This Row],[ActualPrice]]</f>
        <v>1.788</v>
      </c>
      <c r="N156" s="22">
        <f>Table1[[#This Row],[ForPrice]]*Table1[[#This Row],[ForSales]]</f>
        <v>1.49</v>
      </c>
    </row>
    <row r="157" spans="1:14" x14ac:dyDescent="0.2">
      <c r="A157" s="2">
        <v>1</v>
      </c>
      <c r="B157">
        <v>2</v>
      </c>
      <c r="C157">
        <v>1</v>
      </c>
      <c r="D157" s="4" t="s">
        <v>48</v>
      </c>
      <c r="E157" s="7">
        <v>7940074090</v>
      </c>
      <c r="F157" s="2" t="s">
        <v>50</v>
      </c>
      <c r="G157">
        <v>202</v>
      </c>
      <c r="H157" s="13">
        <v>1.49</v>
      </c>
      <c r="I157" s="13">
        <v>1.788</v>
      </c>
      <c r="J157" s="13">
        <v>1.04</v>
      </c>
      <c r="K157">
        <v>1</v>
      </c>
      <c r="L157" s="1">
        <v>1</v>
      </c>
      <c r="M157" s="22">
        <f>Table1[[#This Row],[Actual Sales]]*Table1[[#This Row],[ActualPrice]]</f>
        <v>1.788</v>
      </c>
      <c r="N157" s="22">
        <f>Table1[[#This Row],[ForPrice]]*Table1[[#This Row],[ForSales]]</f>
        <v>1.49</v>
      </c>
    </row>
    <row r="158" spans="1:14" x14ac:dyDescent="0.2">
      <c r="A158" s="2">
        <v>1</v>
      </c>
      <c r="B158">
        <v>3</v>
      </c>
      <c r="C158">
        <v>1</v>
      </c>
      <c r="D158" s="4" t="s">
        <v>48</v>
      </c>
      <c r="E158" s="7">
        <v>7940074090</v>
      </c>
      <c r="F158" s="2" t="s">
        <v>50</v>
      </c>
      <c r="G158">
        <v>202</v>
      </c>
      <c r="H158" s="13">
        <v>1.49</v>
      </c>
      <c r="I158" s="13">
        <v>1.788</v>
      </c>
      <c r="J158" s="13">
        <v>1.04</v>
      </c>
      <c r="K158">
        <v>1</v>
      </c>
      <c r="L158" s="1">
        <v>1</v>
      </c>
      <c r="M158" s="22">
        <f>Table1[[#This Row],[Actual Sales]]*Table1[[#This Row],[ActualPrice]]</f>
        <v>1.788</v>
      </c>
      <c r="N158" s="22">
        <f>Table1[[#This Row],[ForPrice]]*Table1[[#This Row],[ForSales]]</f>
        <v>1.49</v>
      </c>
    </row>
    <row r="159" spans="1:14" x14ac:dyDescent="0.2">
      <c r="A159" s="2">
        <v>1</v>
      </c>
      <c r="B159">
        <v>2</v>
      </c>
      <c r="C159">
        <v>1</v>
      </c>
      <c r="D159" s="4" t="s">
        <v>48</v>
      </c>
      <c r="E159" s="7">
        <v>7940077250</v>
      </c>
      <c r="F159" s="2" t="s">
        <v>51</v>
      </c>
      <c r="G159">
        <v>202</v>
      </c>
      <c r="H159" s="13">
        <v>1.49</v>
      </c>
      <c r="I159" s="13">
        <v>1.788</v>
      </c>
      <c r="J159" s="13">
        <v>1.03</v>
      </c>
      <c r="K159">
        <v>1</v>
      </c>
      <c r="L159" s="1">
        <v>1</v>
      </c>
      <c r="M159" s="22">
        <f>Table1[[#This Row],[Actual Sales]]*Table1[[#This Row],[ActualPrice]]</f>
        <v>1.788</v>
      </c>
      <c r="N159" s="22">
        <f>Table1[[#This Row],[ForPrice]]*Table1[[#This Row],[ForSales]]</f>
        <v>1.49</v>
      </c>
    </row>
    <row r="160" spans="1:14" x14ac:dyDescent="0.2">
      <c r="A160" s="2">
        <v>1</v>
      </c>
      <c r="B160">
        <v>3</v>
      </c>
      <c r="C160">
        <v>1</v>
      </c>
      <c r="D160" s="4" t="s">
        <v>48</v>
      </c>
      <c r="E160" s="7">
        <v>7940077250</v>
      </c>
      <c r="F160" s="2" t="s">
        <v>51</v>
      </c>
      <c r="G160">
        <v>202</v>
      </c>
      <c r="H160" s="13">
        <v>1.49</v>
      </c>
      <c r="I160" s="13">
        <v>1.788</v>
      </c>
      <c r="J160" s="13">
        <v>1.03</v>
      </c>
      <c r="K160">
        <v>1</v>
      </c>
      <c r="L160" s="1">
        <v>1</v>
      </c>
      <c r="M160" s="22">
        <f>Table1[[#This Row],[Actual Sales]]*Table1[[#This Row],[ActualPrice]]</f>
        <v>1.788</v>
      </c>
      <c r="N160" s="22">
        <f>Table1[[#This Row],[ForPrice]]*Table1[[#This Row],[ForSales]]</f>
        <v>1.49</v>
      </c>
    </row>
    <row r="161" spans="1:14" x14ac:dyDescent="0.2">
      <c r="A161" s="2">
        <v>1</v>
      </c>
      <c r="B161">
        <v>4</v>
      </c>
      <c r="C161">
        <v>1</v>
      </c>
      <c r="D161" s="4" t="s">
        <v>48</v>
      </c>
      <c r="E161" s="7">
        <v>7940074070</v>
      </c>
      <c r="F161" s="2" t="s">
        <v>49</v>
      </c>
      <c r="G161">
        <v>202</v>
      </c>
      <c r="H161" s="13">
        <v>1.49</v>
      </c>
      <c r="I161" s="13">
        <v>1.49</v>
      </c>
      <c r="J161" s="13">
        <v>1.06</v>
      </c>
      <c r="K161">
        <v>2</v>
      </c>
      <c r="L161" s="1">
        <v>3</v>
      </c>
      <c r="M161" s="22">
        <f>Table1[[#This Row],[Actual Sales]]*Table1[[#This Row],[ActualPrice]]</f>
        <v>2.98</v>
      </c>
      <c r="N161" s="22">
        <f>Table1[[#This Row],[ForPrice]]*Table1[[#This Row],[ForSales]]</f>
        <v>4.47</v>
      </c>
    </row>
    <row r="162" spans="1:14" x14ac:dyDescent="0.2">
      <c r="A162" s="2">
        <v>1</v>
      </c>
      <c r="B162">
        <v>4</v>
      </c>
      <c r="C162">
        <v>1</v>
      </c>
      <c r="D162" s="4" t="s">
        <v>48</v>
      </c>
      <c r="E162" s="7">
        <v>7940074090</v>
      </c>
      <c r="F162" s="2" t="s">
        <v>50</v>
      </c>
      <c r="G162">
        <v>202</v>
      </c>
      <c r="H162" s="13">
        <v>1.49</v>
      </c>
      <c r="I162" s="13">
        <v>1.49</v>
      </c>
      <c r="J162" s="13">
        <v>1.04</v>
      </c>
      <c r="K162">
        <v>2</v>
      </c>
      <c r="L162" s="1">
        <v>2</v>
      </c>
      <c r="M162" s="22">
        <f>Table1[[#This Row],[Actual Sales]]*Table1[[#This Row],[ActualPrice]]</f>
        <v>2.98</v>
      </c>
      <c r="N162" s="22">
        <f>Table1[[#This Row],[ForPrice]]*Table1[[#This Row],[ForSales]]</f>
        <v>2.98</v>
      </c>
    </row>
    <row r="163" spans="1:14" x14ac:dyDescent="0.2">
      <c r="A163" s="2">
        <v>1</v>
      </c>
      <c r="B163">
        <v>5</v>
      </c>
      <c r="C163">
        <v>1</v>
      </c>
      <c r="D163" s="4" t="s">
        <v>48</v>
      </c>
      <c r="E163" s="7">
        <v>7940074090</v>
      </c>
      <c r="F163" s="2" t="s">
        <v>50</v>
      </c>
      <c r="G163">
        <v>202</v>
      </c>
      <c r="H163" s="13">
        <v>1.49</v>
      </c>
      <c r="I163" s="13">
        <v>1.49</v>
      </c>
      <c r="J163" s="13">
        <v>1.04</v>
      </c>
      <c r="K163">
        <v>2</v>
      </c>
      <c r="L163" s="1">
        <v>3</v>
      </c>
      <c r="M163" s="22">
        <f>Table1[[#This Row],[Actual Sales]]*Table1[[#This Row],[ActualPrice]]</f>
        <v>2.98</v>
      </c>
      <c r="N163" s="22">
        <f>Table1[[#This Row],[ForPrice]]*Table1[[#This Row],[ForSales]]</f>
        <v>4.47</v>
      </c>
    </row>
    <row r="164" spans="1:14" x14ac:dyDescent="0.2">
      <c r="A164" s="2">
        <v>1</v>
      </c>
      <c r="B164">
        <v>3</v>
      </c>
      <c r="C164">
        <v>1</v>
      </c>
      <c r="D164" s="5" t="s">
        <v>62</v>
      </c>
      <c r="E164" s="7">
        <v>7506400090</v>
      </c>
      <c r="F164" s="8" t="s">
        <v>47</v>
      </c>
      <c r="G164">
        <v>202</v>
      </c>
      <c r="H164" s="13">
        <v>2.25</v>
      </c>
      <c r="I164" s="13">
        <v>2.4750000000000001</v>
      </c>
      <c r="J164" s="13">
        <v>1.51</v>
      </c>
      <c r="K164">
        <v>1</v>
      </c>
      <c r="L164" s="1">
        <v>1</v>
      </c>
      <c r="M164" s="22">
        <f>Table1[[#This Row],[Actual Sales]]*Table1[[#This Row],[ActualPrice]]</f>
        <v>2.4750000000000001</v>
      </c>
      <c r="N164" s="22">
        <f>Table1[[#This Row],[ForPrice]]*Table1[[#This Row],[ForSales]]</f>
        <v>2.25</v>
      </c>
    </row>
    <row r="165" spans="1:14" x14ac:dyDescent="0.2">
      <c r="A165" s="2">
        <v>1</v>
      </c>
      <c r="B165">
        <v>5</v>
      </c>
      <c r="C165">
        <v>1</v>
      </c>
      <c r="D165" s="5" t="s">
        <v>62</v>
      </c>
      <c r="E165" s="7">
        <v>7506400090</v>
      </c>
      <c r="F165" s="8" t="s">
        <v>47</v>
      </c>
      <c r="G165">
        <v>202</v>
      </c>
      <c r="H165" s="13">
        <v>2.25</v>
      </c>
      <c r="I165" s="13">
        <v>2.4750000000000001</v>
      </c>
      <c r="J165" s="13">
        <v>1.51</v>
      </c>
      <c r="K165">
        <v>1</v>
      </c>
      <c r="L165" s="1">
        <v>1</v>
      </c>
      <c r="M165" s="22">
        <f>Table1[[#This Row],[Actual Sales]]*Table1[[#This Row],[ActualPrice]]</f>
        <v>2.4750000000000001</v>
      </c>
      <c r="N165" s="22">
        <f>Table1[[#This Row],[ForPrice]]*Table1[[#This Row],[ForSales]]</f>
        <v>2.25</v>
      </c>
    </row>
    <row r="166" spans="1:14" x14ac:dyDescent="0.2">
      <c r="A166" s="2">
        <v>1</v>
      </c>
      <c r="B166">
        <v>3</v>
      </c>
      <c r="C166">
        <v>1</v>
      </c>
      <c r="D166" s="5" t="s">
        <v>62</v>
      </c>
      <c r="E166" s="7">
        <v>2420008955</v>
      </c>
      <c r="F166" s="8" t="s">
        <v>45</v>
      </c>
      <c r="G166">
        <v>202</v>
      </c>
      <c r="H166" s="13">
        <v>1.1299999999999999</v>
      </c>
      <c r="I166" s="13">
        <v>1.2429999999999999</v>
      </c>
      <c r="J166" s="13">
        <v>0.73</v>
      </c>
      <c r="K166">
        <v>2</v>
      </c>
      <c r="L166" s="1">
        <v>3</v>
      </c>
      <c r="M166" s="22">
        <f>Table1[[#This Row],[Actual Sales]]*Table1[[#This Row],[ActualPrice]]</f>
        <v>2.4859999999999998</v>
      </c>
      <c r="N166" s="22">
        <f>Table1[[#This Row],[ForPrice]]*Table1[[#This Row],[ForSales]]</f>
        <v>3.3899999999999997</v>
      </c>
    </row>
    <row r="167" spans="1:14" x14ac:dyDescent="0.2">
      <c r="A167" s="2">
        <v>1</v>
      </c>
      <c r="B167">
        <v>1</v>
      </c>
      <c r="C167">
        <v>1</v>
      </c>
      <c r="D167" s="4" t="s">
        <v>48</v>
      </c>
      <c r="E167" s="7">
        <v>7940074070</v>
      </c>
      <c r="F167" s="2" t="s">
        <v>49</v>
      </c>
      <c r="G167">
        <v>202</v>
      </c>
      <c r="H167" s="13">
        <v>1.49</v>
      </c>
      <c r="I167" s="13">
        <v>1.788</v>
      </c>
      <c r="J167" s="13">
        <v>1.06</v>
      </c>
      <c r="K167">
        <v>2</v>
      </c>
      <c r="L167" s="1">
        <v>3</v>
      </c>
      <c r="M167" s="22">
        <f>Table1[[#This Row],[Actual Sales]]*Table1[[#This Row],[ActualPrice]]</f>
        <v>3.5760000000000001</v>
      </c>
      <c r="N167" s="22">
        <f>Table1[[#This Row],[ForPrice]]*Table1[[#This Row],[ForSales]]</f>
        <v>4.47</v>
      </c>
    </row>
    <row r="168" spans="1:14" x14ac:dyDescent="0.2">
      <c r="A168" s="2">
        <v>1</v>
      </c>
      <c r="B168">
        <v>1</v>
      </c>
      <c r="C168">
        <v>1</v>
      </c>
      <c r="D168" s="4" t="s">
        <v>48</v>
      </c>
      <c r="E168" s="7">
        <v>7940077250</v>
      </c>
      <c r="F168" s="2" t="s">
        <v>51</v>
      </c>
      <c r="G168">
        <v>202</v>
      </c>
      <c r="H168" s="13">
        <v>1.49</v>
      </c>
      <c r="I168" s="13">
        <v>1.788</v>
      </c>
      <c r="J168" s="13">
        <v>1.03</v>
      </c>
      <c r="K168">
        <v>2</v>
      </c>
      <c r="L168" s="1">
        <v>3</v>
      </c>
      <c r="M168" s="22">
        <f>Table1[[#This Row],[Actual Sales]]*Table1[[#This Row],[ActualPrice]]</f>
        <v>3.5760000000000001</v>
      </c>
      <c r="N168" s="22">
        <f>Table1[[#This Row],[ForPrice]]*Table1[[#This Row],[ForSales]]</f>
        <v>4.47</v>
      </c>
    </row>
    <row r="169" spans="1:14" x14ac:dyDescent="0.2">
      <c r="A169">
        <v>1</v>
      </c>
      <c r="B169">
        <v>2</v>
      </c>
      <c r="C169">
        <v>1</v>
      </c>
      <c r="D169" s="4" t="s">
        <v>35</v>
      </c>
      <c r="E169">
        <v>1600065850</v>
      </c>
      <c r="F169" t="s">
        <v>15</v>
      </c>
      <c r="G169">
        <v>202</v>
      </c>
      <c r="H169" s="13">
        <v>2.4900000000000002</v>
      </c>
      <c r="I169" s="13">
        <v>2.6145000000000005</v>
      </c>
      <c r="J169" s="13">
        <v>2.4700000000000002</v>
      </c>
      <c r="K169">
        <v>75</v>
      </c>
      <c r="L169" s="1">
        <v>75</v>
      </c>
      <c r="M169" s="22">
        <f>Table1[[#This Row],[Actual Sales]]*Table1[[#This Row],[ActualPrice]]</f>
        <v>196.08750000000003</v>
      </c>
      <c r="N169" s="22">
        <f>Table1[[#This Row],[ForPrice]]*Table1[[#This Row],[ForSales]]</f>
        <v>186.75000000000003</v>
      </c>
    </row>
    <row r="170" spans="1:14" x14ac:dyDescent="0.2">
      <c r="A170" s="2">
        <v>1</v>
      </c>
      <c r="B170">
        <v>5</v>
      </c>
      <c r="C170">
        <v>1</v>
      </c>
      <c r="D170" s="4" t="s">
        <v>48</v>
      </c>
      <c r="E170" s="7">
        <v>3007466061</v>
      </c>
      <c r="F170" s="2" t="s">
        <v>67</v>
      </c>
      <c r="G170">
        <v>202</v>
      </c>
      <c r="H170" s="13">
        <v>6.1</v>
      </c>
      <c r="I170" s="13">
        <v>6.1</v>
      </c>
      <c r="J170" s="13">
        <v>5.05</v>
      </c>
      <c r="K170">
        <v>2</v>
      </c>
      <c r="L170" s="1">
        <v>2</v>
      </c>
      <c r="M170" s="22">
        <f>Table1[[#This Row],[Actual Sales]]*Table1[[#This Row],[ActualPrice]]</f>
        <v>12.2</v>
      </c>
      <c r="N170" s="22">
        <f>Table1[[#This Row],[ForPrice]]*Table1[[#This Row],[ForSales]]</f>
        <v>12.2</v>
      </c>
    </row>
    <row r="171" spans="1:14" x14ac:dyDescent="0.2">
      <c r="A171" s="2">
        <v>1</v>
      </c>
      <c r="B171">
        <v>4</v>
      </c>
      <c r="C171">
        <v>1</v>
      </c>
      <c r="D171" s="4" t="s">
        <v>48</v>
      </c>
      <c r="E171" s="7">
        <v>8087802546</v>
      </c>
      <c r="F171" s="2" t="s">
        <v>52</v>
      </c>
      <c r="G171">
        <v>202</v>
      </c>
      <c r="H171" s="13">
        <v>3.99</v>
      </c>
      <c r="I171" s="13">
        <v>3.99</v>
      </c>
      <c r="J171" s="13">
        <v>3.02</v>
      </c>
      <c r="K171">
        <v>2</v>
      </c>
      <c r="L171" s="1">
        <v>3</v>
      </c>
      <c r="M171" s="22">
        <f>Table1[[#This Row],[Actual Sales]]*Table1[[#This Row],[ActualPrice]]</f>
        <v>7.98</v>
      </c>
      <c r="N171" s="22">
        <f>Table1[[#This Row],[ForPrice]]*Table1[[#This Row],[ForSales]]</f>
        <v>11.97</v>
      </c>
    </row>
    <row r="172" spans="1:14" x14ac:dyDescent="0.2">
      <c r="A172" s="2">
        <v>1</v>
      </c>
      <c r="B172">
        <v>4</v>
      </c>
      <c r="C172">
        <v>1</v>
      </c>
      <c r="D172" s="4" t="s">
        <v>48</v>
      </c>
      <c r="E172" s="7">
        <v>3007466061</v>
      </c>
      <c r="F172" s="2" t="s">
        <v>67</v>
      </c>
      <c r="G172">
        <v>202</v>
      </c>
      <c r="H172" s="13">
        <v>6.2</v>
      </c>
      <c r="I172" s="13">
        <v>6.2</v>
      </c>
      <c r="J172" s="13">
        <v>5.05</v>
      </c>
      <c r="K172">
        <v>2</v>
      </c>
      <c r="L172" s="1">
        <v>3</v>
      </c>
      <c r="M172" s="22">
        <f>Table1[[#This Row],[Actual Sales]]*Table1[[#This Row],[ActualPrice]]</f>
        <v>12.4</v>
      </c>
      <c r="N172" s="22">
        <f>Table1[[#This Row],[ForPrice]]*Table1[[#This Row],[ForSales]]</f>
        <v>18.600000000000001</v>
      </c>
    </row>
    <row r="173" spans="1:14" x14ac:dyDescent="0.2">
      <c r="A173">
        <v>1</v>
      </c>
      <c r="B173">
        <v>3</v>
      </c>
      <c r="C173">
        <v>1</v>
      </c>
      <c r="D173" s="4" t="s">
        <v>35</v>
      </c>
      <c r="E173">
        <v>3800003700</v>
      </c>
      <c r="F173" t="s">
        <v>22</v>
      </c>
      <c r="G173">
        <v>202</v>
      </c>
      <c r="H173" s="13">
        <v>3.25</v>
      </c>
      <c r="I173" s="13">
        <v>3.25</v>
      </c>
      <c r="J173" s="13">
        <v>2.44</v>
      </c>
      <c r="K173">
        <v>3</v>
      </c>
      <c r="L173" s="1">
        <v>2</v>
      </c>
      <c r="M173" s="22">
        <f>Table1[[#This Row],[Actual Sales]]*Table1[[#This Row],[ActualPrice]]</f>
        <v>9.75</v>
      </c>
      <c r="N173" s="22">
        <f>Table1[[#This Row],[ForPrice]]*Table1[[#This Row],[ForSales]]</f>
        <v>6.5</v>
      </c>
    </row>
    <row r="174" spans="1:14" x14ac:dyDescent="0.2">
      <c r="A174" s="2">
        <v>1</v>
      </c>
      <c r="B174">
        <v>3</v>
      </c>
      <c r="C174">
        <v>1</v>
      </c>
      <c r="D174" s="4" t="s">
        <v>48</v>
      </c>
      <c r="E174" s="7">
        <v>3007466061</v>
      </c>
      <c r="F174" s="2" t="s">
        <v>67</v>
      </c>
      <c r="G174">
        <v>202</v>
      </c>
      <c r="H174" s="13">
        <v>6.1</v>
      </c>
      <c r="I174" s="13">
        <v>7.3199999999999994</v>
      </c>
      <c r="J174" s="13">
        <v>4.8</v>
      </c>
      <c r="K174">
        <v>1</v>
      </c>
      <c r="L174" s="1">
        <v>1</v>
      </c>
      <c r="M174" s="22">
        <f>Table1[[#This Row],[Actual Sales]]*Table1[[#This Row],[ActualPrice]]</f>
        <v>7.3199999999999994</v>
      </c>
      <c r="N174" s="22">
        <f>Table1[[#This Row],[ForPrice]]*Table1[[#This Row],[ForSales]]</f>
        <v>6.1</v>
      </c>
    </row>
    <row r="175" spans="1:14" x14ac:dyDescent="0.2">
      <c r="A175" s="2">
        <v>1</v>
      </c>
      <c r="B175">
        <v>5</v>
      </c>
      <c r="C175">
        <v>1</v>
      </c>
      <c r="D175" s="4" t="s">
        <v>48</v>
      </c>
      <c r="E175" s="7">
        <v>7940077250</v>
      </c>
      <c r="F175" s="2" t="s">
        <v>51</v>
      </c>
      <c r="G175">
        <v>202</v>
      </c>
      <c r="H175" s="13">
        <v>1.49</v>
      </c>
      <c r="I175" s="13">
        <v>1.49</v>
      </c>
      <c r="J175" s="13">
        <v>1.03</v>
      </c>
      <c r="K175">
        <v>6</v>
      </c>
      <c r="L175" s="1">
        <v>6</v>
      </c>
      <c r="M175" s="22">
        <f>Table1[[#This Row],[Actual Sales]]*Table1[[#This Row],[ActualPrice]]</f>
        <v>8.94</v>
      </c>
      <c r="N175" s="22">
        <f>Table1[[#This Row],[ForPrice]]*Table1[[#This Row],[ForSales]]</f>
        <v>8.94</v>
      </c>
    </row>
    <row r="176" spans="1:14" x14ac:dyDescent="0.2">
      <c r="A176" s="2">
        <v>1</v>
      </c>
      <c r="B176">
        <v>1</v>
      </c>
      <c r="C176">
        <v>1</v>
      </c>
      <c r="D176" s="4" t="s">
        <v>48</v>
      </c>
      <c r="E176" s="7">
        <v>3007466061</v>
      </c>
      <c r="F176" s="2" t="s">
        <v>67</v>
      </c>
      <c r="G176">
        <v>202</v>
      </c>
      <c r="H176" s="13">
        <v>6.49</v>
      </c>
      <c r="I176" s="13">
        <v>7.7880000000000003</v>
      </c>
      <c r="J176" s="13">
        <v>5.05</v>
      </c>
      <c r="K176">
        <v>1</v>
      </c>
      <c r="L176" s="1">
        <v>1</v>
      </c>
      <c r="M176" s="22">
        <f>Table1[[#This Row],[Actual Sales]]*Table1[[#This Row],[ActualPrice]]</f>
        <v>7.7880000000000003</v>
      </c>
      <c r="N176" s="22">
        <f>Table1[[#This Row],[ForPrice]]*Table1[[#This Row],[ForSales]]</f>
        <v>6.49</v>
      </c>
    </row>
    <row r="177" spans="1:14" x14ac:dyDescent="0.2">
      <c r="A177" s="2">
        <v>1</v>
      </c>
      <c r="B177">
        <v>3</v>
      </c>
      <c r="C177">
        <v>1</v>
      </c>
      <c r="D177" s="4" t="s">
        <v>48</v>
      </c>
      <c r="E177" s="7">
        <v>7940074070</v>
      </c>
      <c r="F177" s="2" t="s">
        <v>49</v>
      </c>
      <c r="G177">
        <v>202</v>
      </c>
      <c r="H177" s="13">
        <v>1.49</v>
      </c>
      <c r="I177" s="13">
        <v>1.788</v>
      </c>
      <c r="J177" s="13">
        <v>1.06</v>
      </c>
      <c r="K177">
        <v>4</v>
      </c>
      <c r="L177" s="1">
        <v>3</v>
      </c>
      <c r="M177" s="22">
        <f>Table1[[#This Row],[Actual Sales]]*Table1[[#This Row],[ActualPrice]]</f>
        <v>7.1520000000000001</v>
      </c>
      <c r="N177" s="22">
        <f>Table1[[#This Row],[ForPrice]]*Table1[[#This Row],[ForSales]]</f>
        <v>4.47</v>
      </c>
    </row>
    <row r="178" spans="1:14" x14ac:dyDescent="0.2">
      <c r="A178" s="2">
        <v>1</v>
      </c>
      <c r="B178">
        <v>2</v>
      </c>
      <c r="C178">
        <v>1</v>
      </c>
      <c r="D178" s="4" t="s">
        <v>48</v>
      </c>
      <c r="E178" s="7">
        <v>3007466061</v>
      </c>
      <c r="F178" s="2" t="s">
        <v>67</v>
      </c>
      <c r="G178">
        <v>202</v>
      </c>
      <c r="H178" s="13">
        <v>6.49</v>
      </c>
      <c r="I178" s="13">
        <v>7.7880000000000003</v>
      </c>
      <c r="J178" s="13">
        <v>4.8</v>
      </c>
      <c r="K178">
        <v>1</v>
      </c>
      <c r="L178" s="1">
        <v>1</v>
      </c>
      <c r="M178" s="22">
        <f>Table1[[#This Row],[Actual Sales]]*Table1[[#This Row],[ActualPrice]]</f>
        <v>7.7880000000000003</v>
      </c>
      <c r="N178" s="22">
        <f>Table1[[#This Row],[ForPrice]]*Table1[[#This Row],[ForSales]]</f>
        <v>6.49</v>
      </c>
    </row>
    <row r="179" spans="1:14" x14ac:dyDescent="0.2">
      <c r="A179" s="2">
        <v>1</v>
      </c>
      <c r="B179">
        <v>1</v>
      </c>
      <c r="C179">
        <v>1</v>
      </c>
      <c r="D179" s="4" t="s">
        <v>48</v>
      </c>
      <c r="E179" s="7">
        <v>7940074090</v>
      </c>
      <c r="F179" s="2" t="s">
        <v>50</v>
      </c>
      <c r="G179">
        <v>202</v>
      </c>
      <c r="H179" s="13">
        <v>1.49</v>
      </c>
      <c r="I179" s="13">
        <v>1.788</v>
      </c>
      <c r="J179" s="13">
        <v>1.04</v>
      </c>
      <c r="K179">
        <v>4</v>
      </c>
      <c r="L179" s="1">
        <v>6</v>
      </c>
      <c r="M179" s="22">
        <f>Table1[[#This Row],[Actual Sales]]*Table1[[#This Row],[ActualPrice]]</f>
        <v>7.1520000000000001</v>
      </c>
      <c r="N179" s="22">
        <f>Table1[[#This Row],[ForPrice]]*Table1[[#This Row],[ForSales]]</f>
        <v>8.94</v>
      </c>
    </row>
    <row r="180" spans="1:14" x14ac:dyDescent="0.2">
      <c r="A180" s="2">
        <v>1</v>
      </c>
      <c r="B180">
        <v>5</v>
      </c>
      <c r="C180">
        <v>1</v>
      </c>
      <c r="D180" s="5" t="s">
        <v>62</v>
      </c>
      <c r="E180" s="7">
        <v>2420008955</v>
      </c>
      <c r="F180" s="8" t="s">
        <v>45</v>
      </c>
      <c r="G180">
        <v>202</v>
      </c>
      <c r="H180" s="13">
        <v>1.29</v>
      </c>
      <c r="I180" s="13">
        <v>1.4190000000000003</v>
      </c>
      <c r="J180" s="13">
        <v>0.73</v>
      </c>
      <c r="K180">
        <v>5</v>
      </c>
      <c r="L180" s="1">
        <v>7</v>
      </c>
      <c r="M180" s="22">
        <f>Table1[[#This Row],[Actual Sales]]*Table1[[#This Row],[ActualPrice]]</f>
        <v>7.0950000000000015</v>
      </c>
      <c r="N180" s="22">
        <f>Table1[[#This Row],[ForPrice]]*Table1[[#This Row],[ForSales]]</f>
        <v>9.0300000000000011</v>
      </c>
    </row>
    <row r="181" spans="1:14" x14ac:dyDescent="0.2">
      <c r="A181" s="2">
        <v>1</v>
      </c>
      <c r="B181">
        <v>4</v>
      </c>
      <c r="C181">
        <v>1</v>
      </c>
      <c r="D181" s="4" t="s">
        <v>36</v>
      </c>
      <c r="E181">
        <v>4850000274</v>
      </c>
      <c r="F181" s="2" t="s">
        <v>43</v>
      </c>
      <c r="G181">
        <v>202</v>
      </c>
      <c r="H181" s="13">
        <v>1.48</v>
      </c>
      <c r="I181" s="13">
        <v>1.48</v>
      </c>
      <c r="J181" s="13">
        <v>1.07</v>
      </c>
      <c r="K181">
        <v>11</v>
      </c>
      <c r="L181" s="1">
        <v>16</v>
      </c>
      <c r="M181" s="22">
        <f>Table1[[#This Row],[Actual Sales]]*Table1[[#This Row],[ActualPrice]]</f>
        <v>16.28</v>
      </c>
      <c r="N181" s="22">
        <f>Table1[[#This Row],[ForPrice]]*Table1[[#This Row],[ForSales]]</f>
        <v>23.68</v>
      </c>
    </row>
    <row r="182" spans="1:14" x14ac:dyDescent="0.2">
      <c r="A182">
        <v>1</v>
      </c>
      <c r="B182">
        <v>3</v>
      </c>
      <c r="C182">
        <v>1</v>
      </c>
      <c r="D182" s="4" t="s">
        <v>35</v>
      </c>
      <c r="E182">
        <v>3000006430</v>
      </c>
      <c r="F182" t="s">
        <v>18</v>
      </c>
      <c r="G182">
        <v>202</v>
      </c>
      <c r="H182" s="13">
        <v>2.95</v>
      </c>
      <c r="I182" s="13">
        <v>2.95</v>
      </c>
      <c r="J182" s="13">
        <v>2.04</v>
      </c>
      <c r="K182">
        <v>5</v>
      </c>
      <c r="L182" s="1">
        <v>4</v>
      </c>
      <c r="M182" s="22">
        <f>Table1[[#This Row],[Actual Sales]]*Table1[[#This Row],[ActualPrice]]</f>
        <v>14.75</v>
      </c>
      <c r="N182" s="22">
        <f>Table1[[#This Row],[ForPrice]]*Table1[[#This Row],[ForSales]]</f>
        <v>11.8</v>
      </c>
    </row>
    <row r="183" spans="1:14" x14ac:dyDescent="0.2">
      <c r="A183" s="2">
        <v>1</v>
      </c>
      <c r="B183">
        <v>2</v>
      </c>
      <c r="C183">
        <v>1</v>
      </c>
      <c r="D183" s="5" t="s">
        <v>62</v>
      </c>
      <c r="E183" s="7">
        <v>7506400090</v>
      </c>
      <c r="F183" s="8" t="s">
        <v>47</v>
      </c>
      <c r="G183">
        <v>202</v>
      </c>
      <c r="H183" s="13">
        <v>2.75</v>
      </c>
      <c r="I183" s="13">
        <v>3.0250000000000004</v>
      </c>
      <c r="J183" s="13">
        <v>1.51</v>
      </c>
      <c r="K183">
        <v>3</v>
      </c>
      <c r="L183" s="1">
        <v>2</v>
      </c>
      <c r="M183" s="22">
        <f>Table1[[#This Row],[Actual Sales]]*Table1[[#This Row],[ActualPrice]]</f>
        <v>9.0750000000000011</v>
      </c>
      <c r="N183" s="22">
        <f>Table1[[#This Row],[ForPrice]]*Table1[[#This Row],[ForSales]]</f>
        <v>5.5</v>
      </c>
    </row>
    <row r="184" spans="1:14" x14ac:dyDescent="0.2">
      <c r="A184" s="2">
        <v>1</v>
      </c>
      <c r="B184">
        <v>5</v>
      </c>
      <c r="C184">
        <v>1</v>
      </c>
      <c r="D184" s="4" t="s">
        <v>36</v>
      </c>
      <c r="E184">
        <v>2500002645</v>
      </c>
      <c r="F184" s="2" t="s">
        <v>39</v>
      </c>
      <c r="G184">
        <v>202</v>
      </c>
      <c r="H184" s="13">
        <v>1.29</v>
      </c>
      <c r="I184" s="13">
        <v>1.29</v>
      </c>
      <c r="J184" s="13">
        <v>0.85</v>
      </c>
      <c r="K184">
        <v>11</v>
      </c>
      <c r="L184" s="1">
        <v>10</v>
      </c>
      <c r="M184" s="22">
        <f>Table1[[#This Row],[Actual Sales]]*Table1[[#This Row],[ActualPrice]]</f>
        <v>14.190000000000001</v>
      </c>
      <c r="N184" s="22">
        <f>Table1[[#This Row],[ForPrice]]*Table1[[#This Row],[ForSales]]</f>
        <v>12.9</v>
      </c>
    </row>
    <row r="185" spans="1:14" x14ac:dyDescent="0.2">
      <c r="A185" s="2">
        <v>1</v>
      </c>
      <c r="B185">
        <v>5</v>
      </c>
      <c r="C185">
        <v>1</v>
      </c>
      <c r="D185" s="4" t="s">
        <v>36</v>
      </c>
      <c r="E185">
        <v>4850000274</v>
      </c>
      <c r="F185" s="2" t="s">
        <v>43</v>
      </c>
      <c r="G185">
        <v>202</v>
      </c>
      <c r="H185" s="13">
        <v>1.69</v>
      </c>
      <c r="I185" s="13">
        <v>1.69</v>
      </c>
      <c r="J185" s="13">
        <v>1.07</v>
      </c>
      <c r="K185">
        <v>8</v>
      </c>
      <c r="L185" s="1">
        <v>9</v>
      </c>
      <c r="M185" s="22">
        <f>Table1[[#This Row],[Actual Sales]]*Table1[[#This Row],[ActualPrice]]</f>
        <v>13.52</v>
      </c>
      <c r="N185" s="22">
        <f>Table1[[#This Row],[ForPrice]]*Table1[[#This Row],[ForSales]]</f>
        <v>15.209999999999999</v>
      </c>
    </row>
    <row r="186" spans="1:14" x14ac:dyDescent="0.2">
      <c r="A186" s="2">
        <v>1</v>
      </c>
      <c r="B186">
        <v>2</v>
      </c>
      <c r="C186">
        <v>1</v>
      </c>
      <c r="D186" s="4" t="s">
        <v>48</v>
      </c>
      <c r="E186" s="7">
        <v>8087802546</v>
      </c>
      <c r="F186" s="2" t="s">
        <v>52</v>
      </c>
      <c r="G186">
        <v>202</v>
      </c>
      <c r="H186" s="13">
        <v>3.99</v>
      </c>
      <c r="I186" s="13">
        <v>4.7880000000000003</v>
      </c>
      <c r="J186" s="13">
        <v>3.02</v>
      </c>
      <c r="K186">
        <v>3</v>
      </c>
      <c r="L186" s="1">
        <v>2</v>
      </c>
      <c r="M186" s="22">
        <f>Table1[[#This Row],[Actual Sales]]*Table1[[#This Row],[ActualPrice]]</f>
        <v>14.364000000000001</v>
      </c>
      <c r="N186" s="22">
        <f>Table1[[#This Row],[ForPrice]]*Table1[[#This Row],[ForSales]]</f>
        <v>7.98</v>
      </c>
    </row>
    <row r="187" spans="1:14" x14ac:dyDescent="0.2">
      <c r="A187" s="2">
        <v>1</v>
      </c>
      <c r="B187">
        <v>3</v>
      </c>
      <c r="C187">
        <v>1</v>
      </c>
      <c r="D187" s="4" t="s">
        <v>48</v>
      </c>
      <c r="E187" s="7">
        <v>8087802546</v>
      </c>
      <c r="F187" s="2" t="s">
        <v>52</v>
      </c>
      <c r="G187">
        <v>202</v>
      </c>
      <c r="H187" s="13">
        <v>3.99</v>
      </c>
      <c r="I187" s="13">
        <v>4.7880000000000003</v>
      </c>
      <c r="J187" s="13">
        <v>3.02</v>
      </c>
      <c r="K187">
        <v>3</v>
      </c>
      <c r="L187" s="1">
        <v>2</v>
      </c>
      <c r="M187" s="22">
        <f>Table1[[#This Row],[Actual Sales]]*Table1[[#This Row],[ActualPrice]]</f>
        <v>14.364000000000001</v>
      </c>
      <c r="N187" s="22">
        <f>Table1[[#This Row],[ForPrice]]*Table1[[#This Row],[ForSales]]</f>
        <v>7.98</v>
      </c>
    </row>
    <row r="188" spans="1:14" x14ac:dyDescent="0.2">
      <c r="A188" s="2">
        <v>1</v>
      </c>
      <c r="B188">
        <v>5</v>
      </c>
      <c r="C188">
        <v>1</v>
      </c>
      <c r="D188" s="4" t="s">
        <v>48</v>
      </c>
      <c r="E188" s="7">
        <v>8087802546</v>
      </c>
      <c r="F188" s="2" t="s">
        <v>52</v>
      </c>
      <c r="G188">
        <v>202</v>
      </c>
      <c r="H188" s="13">
        <v>3.99</v>
      </c>
      <c r="I188" s="13">
        <v>3.99</v>
      </c>
      <c r="J188" s="13">
        <v>3.02</v>
      </c>
      <c r="K188">
        <v>6</v>
      </c>
      <c r="L188" s="1">
        <v>9</v>
      </c>
      <c r="M188" s="22">
        <f>Table1[[#This Row],[Actual Sales]]*Table1[[#This Row],[ActualPrice]]</f>
        <v>23.94</v>
      </c>
      <c r="N188" s="22">
        <f>Table1[[#This Row],[ForPrice]]*Table1[[#This Row],[ForSales]]</f>
        <v>35.910000000000004</v>
      </c>
    </row>
    <row r="189" spans="1:14" x14ac:dyDescent="0.2">
      <c r="A189" s="2">
        <v>1</v>
      </c>
      <c r="B189">
        <v>1</v>
      </c>
      <c r="C189">
        <v>1</v>
      </c>
      <c r="D189" s="4" t="s">
        <v>36</v>
      </c>
      <c r="E189">
        <v>4850000274</v>
      </c>
      <c r="F189" s="2" t="s">
        <v>43</v>
      </c>
      <c r="G189">
        <v>202</v>
      </c>
      <c r="H189" s="13">
        <v>1.48</v>
      </c>
      <c r="I189" s="13">
        <v>1.48</v>
      </c>
      <c r="J189" s="13">
        <v>1.07</v>
      </c>
      <c r="K189">
        <v>16</v>
      </c>
      <c r="L189" s="1">
        <v>16</v>
      </c>
      <c r="M189" s="22">
        <f>Table1[[#This Row],[Actual Sales]]*Table1[[#This Row],[ActualPrice]]</f>
        <v>23.68</v>
      </c>
      <c r="N189" s="22">
        <f>Table1[[#This Row],[ForPrice]]*Table1[[#This Row],[ForSales]]</f>
        <v>23.68</v>
      </c>
    </row>
    <row r="190" spans="1:14" x14ac:dyDescent="0.2">
      <c r="A190">
        <v>1</v>
      </c>
      <c r="B190">
        <v>5</v>
      </c>
      <c r="C190">
        <v>1</v>
      </c>
      <c r="D190" s="4" t="s">
        <v>35</v>
      </c>
      <c r="E190">
        <v>3000006500</v>
      </c>
      <c r="F190" t="s">
        <v>19</v>
      </c>
      <c r="G190">
        <v>202</v>
      </c>
      <c r="H190" s="13">
        <v>3.39</v>
      </c>
      <c r="I190" s="13">
        <v>3.4578000000000002</v>
      </c>
      <c r="J190" s="13">
        <v>2.2000000000000002</v>
      </c>
      <c r="K190">
        <v>5</v>
      </c>
      <c r="L190" s="1">
        <v>6</v>
      </c>
      <c r="M190" s="22">
        <f>Table1[[#This Row],[Actual Sales]]*Table1[[#This Row],[ActualPrice]]</f>
        <v>17.289000000000001</v>
      </c>
      <c r="N190" s="22">
        <f>Table1[[#This Row],[ForPrice]]*Table1[[#This Row],[ForSales]]</f>
        <v>20.34</v>
      </c>
    </row>
    <row r="191" spans="1:14" x14ac:dyDescent="0.2">
      <c r="A191">
        <v>1</v>
      </c>
      <c r="B191">
        <v>3</v>
      </c>
      <c r="C191">
        <v>1</v>
      </c>
      <c r="D191" s="4" t="s">
        <v>35</v>
      </c>
      <c r="E191">
        <v>3800000535</v>
      </c>
      <c r="F191" t="s">
        <v>20</v>
      </c>
      <c r="G191">
        <v>202</v>
      </c>
      <c r="H191" s="13">
        <v>3.85</v>
      </c>
      <c r="I191" s="13">
        <v>3.85</v>
      </c>
      <c r="J191" s="13">
        <v>2.71</v>
      </c>
      <c r="K191">
        <v>6</v>
      </c>
      <c r="L191" s="1">
        <v>5</v>
      </c>
      <c r="M191" s="22">
        <f>Table1[[#This Row],[Actual Sales]]*Table1[[#This Row],[ActualPrice]]</f>
        <v>23.1</v>
      </c>
      <c r="N191" s="22">
        <f>Table1[[#This Row],[ForPrice]]*Table1[[#This Row],[ForSales]]</f>
        <v>19.25</v>
      </c>
    </row>
    <row r="192" spans="1:14" x14ac:dyDescent="0.2">
      <c r="A192" s="2">
        <v>1</v>
      </c>
      <c r="B192">
        <v>5</v>
      </c>
      <c r="C192">
        <v>1</v>
      </c>
      <c r="D192" s="4" t="s">
        <v>36</v>
      </c>
      <c r="E192">
        <v>8390001301</v>
      </c>
      <c r="F192" s="2" t="s">
        <v>68</v>
      </c>
      <c r="G192">
        <v>202</v>
      </c>
      <c r="H192" s="13">
        <v>1.45</v>
      </c>
      <c r="I192" s="13">
        <v>1.45</v>
      </c>
      <c r="J192" s="13">
        <v>1.02</v>
      </c>
      <c r="K192">
        <v>16</v>
      </c>
      <c r="L192" s="1">
        <v>18</v>
      </c>
      <c r="M192" s="22">
        <f>Table1[[#This Row],[Actual Sales]]*Table1[[#This Row],[ActualPrice]]</f>
        <v>23.2</v>
      </c>
      <c r="N192" s="22">
        <f>Table1[[#This Row],[ForPrice]]*Table1[[#This Row],[ForSales]]</f>
        <v>26.099999999999998</v>
      </c>
    </row>
    <row r="193" spans="1:14" x14ac:dyDescent="0.2">
      <c r="A193" s="2">
        <v>1</v>
      </c>
      <c r="B193">
        <v>1</v>
      </c>
      <c r="C193">
        <v>1</v>
      </c>
      <c r="D193" s="4" t="s">
        <v>36</v>
      </c>
      <c r="E193">
        <v>8390001301</v>
      </c>
      <c r="F193" s="2" t="s">
        <v>68</v>
      </c>
      <c r="G193">
        <v>202</v>
      </c>
      <c r="H193" s="13">
        <v>1.45</v>
      </c>
      <c r="I193" s="13">
        <v>1.45</v>
      </c>
      <c r="J193" s="13">
        <v>1.02</v>
      </c>
      <c r="K193">
        <v>17</v>
      </c>
      <c r="L193" s="1">
        <v>16</v>
      </c>
      <c r="M193" s="22">
        <f>Table1[[#This Row],[Actual Sales]]*Table1[[#This Row],[ActualPrice]]</f>
        <v>24.65</v>
      </c>
      <c r="N193" s="22">
        <f>Table1[[#This Row],[ForPrice]]*Table1[[#This Row],[ForSales]]</f>
        <v>23.2</v>
      </c>
    </row>
    <row r="194" spans="1:14" x14ac:dyDescent="0.2">
      <c r="A194">
        <v>1</v>
      </c>
      <c r="B194">
        <v>4</v>
      </c>
      <c r="C194">
        <v>1</v>
      </c>
      <c r="D194" s="4" t="s">
        <v>35</v>
      </c>
      <c r="E194">
        <v>3800003700</v>
      </c>
      <c r="F194" t="s">
        <v>22</v>
      </c>
      <c r="G194">
        <v>202</v>
      </c>
      <c r="H194" s="13">
        <v>3.15</v>
      </c>
      <c r="I194" s="13">
        <v>3.2130000000000001</v>
      </c>
      <c r="J194" s="13">
        <v>2.44</v>
      </c>
      <c r="K194">
        <v>10</v>
      </c>
      <c r="L194" s="1">
        <v>11</v>
      </c>
      <c r="M194" s="22">
        <f>Table1[[#This Row],[Actual Sales]]*Table1[[#This Row],[ActualPrice]]</f>
        <v>32.130000000000003</v>
      </c>
      <c r="N194" s="22">
        <f>Table1[[#This Row],[ForPrice]]*Table1[[#This Row],[ForSales]]</f>
        <v>34.65</v>
      </c>
    </row>
    <row r="195" spans="1:14" x14ac:dyDescent="0.2">
      <c r="A195">
        <v>1</v>
      </c>
      <c r="B195">
        <v>2</v>
      </c>
      <c r="C195">
        <v>1</v>
      </c>
      <c r="D195" s="4" t="s">
        <v>35</v>
      </c>
      <c r="E195">
        <v>1600065700</v>
      </c>
      <c r="F195" t="s">
        <v>13</v>
      </c>
      <c r="G195">
        <v>202</v>
      </c>
      <c r="H195" s="13">
        <v>3.59</v>
      </c>
      <c r="I195" s="13">
        <v>3.7694999999999999</v>
      </c>
      <c r="J195" s="13">
        <v>2.54</v>
      </c>
      <c r="K195">
        <v>6</v>
      </c>
      <c r="L195" s="1">
        <v>6</v>
      </c>
      <c r="M195" s="22">
        <f>Table1[[#This Row],[Actual Sales]]*Table1[[#This Row],[ActualPrice]]</f>
        <v>22.616999999999997</v>
      </c>
      <c r="N195" s="22">
        <f>Table1[[#This Row],[ForPrice]]*Table1[[#This Row],[ForSales]]</f>
        <v>21.54</v>
      </c>
    </row>
    <row r="196" spans="1:14" x14ac:dyDescent="0.2">
      <c r="A196">
        <v>1</v>
      </c>
      <c r="B196">
        <v>1</v>
      </c>
      <c r="C196">
        <v>1</v>
      </c>
      <c r="D196" s="4" t="s">
        <v>35</v>
      </c>
      <c r="E196">
        <v>1600066310</v>
      </c>
      <c r="F196" t="s">
        <v>16</v>
      </c>
      <c r="G196">
        <v>202</v>
      </c>
      <c r="H196" s="13">
        <v>2.35</v>
      </c>
      <c r="I196" s="13">
        <v>2.4205000000000001</v>
      </c>
      <c r="J196" s="13">
        <v>1.76</v>
      </c>
      <c r="K196">
        <v>12</v>
      </c>
      <c r="L196" s="1">
        <v>14</v>
      </c>
      <c r="M196" s="22">
        <f>Table1[[#This Row],[Actual Sales]]*Table1[[#This Row],[ActualPrice]]</f>
        <v>29.045999999999999</v>
      </c>
      <c r="N196" s="22">
        <f>Table1[[#This Row],[ForPrice]]*Table1[[#This Row],[ForSales]]</f>
        <v>32.9</v>
      </c>
    </row>
    <row r="197" spans="1:14" x14ac:dyDescent="0.2">
      <c r="A197">
        <v>1</v>
      </c>
      <c r="B197">
        <v>5</v>
      </c>
      <c r="C197">
        <v>1</v>
      </c>
      <c r="D197" s="4" t="s">
        <v>35</v>
      </c>
      <c r="E197">
        <v>3000006430</v>
      </c>
      <c r="F197" t="s">
        <v>18</v>
      </c>
      <c r="G197">
        <v>202</v>
      </c>
      <c r="H197" s="13">
        <v>3.09</v>
      </c>
      <c r="I197" s="13">
        <v>3.1517999999999997</v>
      </c>
      <c r="J197" s="13">
        <v>2.04</v>
      </c>
      <c r="K197">
        <v>7</v>
      </c>
      <c r="L197" s="1">
        <v>10</v>
      </c>
      <c r="M197" s="22">
        <f>Table1[[#This Row],[Actual Sales]]*Table1[[#This Row],[ActualPrice]]</f>
        <v>22.062599999999996</v>
      </c>
      <c r="N197" s="22">
        <f>Table1[[#This Row],[ForPrice]]*Table1[[#This Row],[ForSales]]</f>
        <v>30.9</v>
      </c>
    </row>
    <row r="198" spans="1:14" x14ac:dyDescent="0.2">
      <c r="A198">
        <v>1</v>
      </c>
      <c r="B198">
        <v>2</v>
      </c>
      <c r="C198">
        <v>1</v>
      </c>
      <c r="D198" s="4" t="s">
        <v>35</v>
      </c>
      <c r="E198">
        <v>3800000535</v>
      </c>
      <c r="F198" t="s">
        <v>20</v>
      </c>
      <c r="G198">
        <v>202</v>
      </c>
      <c r="H198" s="13">
        <v>3.85</v>
      </c>
      <c r="I198" s="13">
        <v>4.0425000000000004</v>
      </c>
      <c r="J198" s="13">
        <v>2.71</v>
      </c>
      <c r="K198">
        <v>6</v>
      </c>
      <c r="L198" s="1">
        <v>9</v>
      </c>
      <c r="M198" s="22">
        <f>Table1[[#This Row],[Actual Sales]]*Table1[[#This Row],[ActualPrice]]</f>
        <v>24.255000000000003</v>
      </c>
      <c r="N198" s="22">
        <f>Table1[[#This Row],[ForPrice]]*Table1[[#This Row],[ForSales]]</f>
        <v>34.65</v>
      </c>
    </row>
    <row r="199" spans="1:14" x14ac:dyDescent="0.2">
      <c r="A199" s="2">
        <v>1</v>
      </c>
      <c r="B199">
        <v>3</v>
      </c>
      <c r="C199">
        <v>1</v>
      </c>
      <c r="D199" s="4" t="s">
        <v>36</v>
      </c>
      <c r="E199">
        <v>4850000274</v>
      </c>
      <c r="F199" s="2" t="s">
        <v>43</v>
      </c>
      <c r="G199">
        <v>202</v>
      </c>
      <c r="H199" s="13">
        <v>1.57</v>
      </c>
      <c r="I199" s="13">
        <v>1.57</v>
      </c>
      <c r="J199" s="13">
        <v>1.07</v>
      </c>
      <c r="K199">
        <v>17</v>
      </c>
      <c r="L199" s="1">
        <v>14</v>
      </c>
      <c r="M199" s="22">
        <f>Table1[[#This Row],[Actual Sales]]*Table1[[#This Row],[ActualPrice]]</f>
        <v>26.69</v>
      </c>
      <c r="N199" s="22">
        <f>Table1[[#This Row],[ForPrice]]*Table1[[#This Row],[ForSales]]</f>
        <v>21.98</v>
      </c>
    </row>
    <row r="200" spans="1:14" x14ac:dyDescent="0.2">
      <c r="A200">
        <v>1</v>
      </c>
      <c r="B200">
        <v>5</v>
      </c>
      <c r="C200">
        <v>1</v>
      </c>
      <c r="D200" s="4" t="s">
        <v>35</v>
      </c>
      <c r="E200">
        <v>3800003700</v>
      </c>
      <c r="F200" t="s">
        <v>22</v>
      </c>
      <c r="G200">
        <v>202</v>
      </c>
      <c r="H200" s="13">
        <v>3.45</v>
      </c>
      <c r="I200" s="13">
        <v>3.5190000000000001</v>
      </c>
      <c r="J200" s="13">
        <v>2.44</v>
      </c>
      <c r="K200">
        <v>8</v>
      </c>
      <c r="L200" s="1">
        <v>8</v>
      </c>
      <c r="M200" s="22">
        <f>Table1[[#This Row],[Actual Sales]]*Table1[[#This Row],[ActualPrice]]</f>
        <v>28.152000000000001</v>
      </c>
      <c r="N200" s="22">
        <f>Table1[[#This Row],[ForPrice]]*Table1[[#This Row],[ForSales]]</f>
        <v>27.6</v>
      </c>
    </row>
    <row r="201" spans="1:14" x14ac:dyDescent="0.2">
      <c r="A201">
        <v>1</v>
      </c>
      <c r="B201">
        <v>3</v>
      </c>
      <c r="C201">
        <v>1</v>
      </c>
      <c r="D201" s="4" t="s">
        <v>35</v>
      </c>
      <c r="E201">
        <v>1600066310</v>
      </c>
      <c r="F201" t="s">
        <v>16</v>
      </c>
      <c r="G201">
        <v>202</v>
      </c>
      <c r="H201" s="13">
        <v>2.4900000000000002</v>
      </c>
      <c r="I201" s="13">
        <v>2.4900000000000002</v>
      </c>
      <c r="J201" s="13">
        <v>1.76</v>
      </c>
      <c r="K201">
        <v>12</v>
      </c>
      <c r="L201" s="1">
        <v>8</v>
      </c>
      <c r="M201" s="22">
        <f>Table1[[#This Row],[Actual Sales]]*Table1[[#This Row],[ActualPrice]]</f>
        <v>29.880000000000003</v>
      </c>
      <c r="N201" s="22">
        <f>Table1[[#This Row],[ForPrice]]*Table1[[#This Row],[ForSales]]</f>
        <v>19.920000000000002</v>
      </c>
    </row>
    <row r="202" spans="1:14" x14ac:dyDescent="0.2">
      <c r="A202" s="2">
        <v>1</v>
      </c>
      <c r="B202">
        <v>4</v>
      </c>
      <c r="C202">
        <v>1</v>
      </c>
      <c r="D202" s="5" t="s">
        <v>62</v>
      </c>
      <c r="E202" s="7">
        <v>2420008955</v>
      </c>
      <c r="F202" s="8" t="s">
        <v>45</v>
      </c>
      <c r="G202">
        <v>202</v>
      </c>
      <c r="H202" s="13">
        <v>1.29</v>
      </c>
      <c r="I202" s="13">
        <v>1.4190000000000003</v>
      </c>
      <c r="J202" s="13">
        <v>0.73</v>
      </c>
      <c r="K202">
        <v>12</v>
      </c>
      <c r="L202" s="1">
        <v>9</v>
      </c>
      <c r="M202" s="22">
        <f>Table1[[#This Row],[Actual Sales]]*Table1[[#This Row],[ActualPrice]]</f>
        <v>17.028000000000002</v>
      </c>
      <c r="N202" s="22">
        <f>Table1[[#This Row],[ForPrice]]*Table1[[#This Row],[ForSales]]</f>
        <v>11.61</v>
      </c>
    </row>
    <row r="203" spans="1:14" x14ac:dyDescent="0.2">
      <c r="A203">
        <v>1</v>
      </c>
      <c r="B203">
        <v>1</v>
      </c>
      <c r="C203">
        <v>1</v>
      </c>
      <c r="D203" s="4" t="s">
        <v>35</v>
      </c>
      <c r="E203">
        <v>3000006500</v>
      </c>
      <c r="F203" t="s">
        <v>19</v>
      </c>
      <c r="G203">
        <v>202</v>
      </c>
      <c r="H203" s="13">
        <v>3.35</v>
      </c>
      <c r="I203" s="13">
        <v>3.4505000000000003</v>
      </c>
      <c r="J203" s="13">
        <v>2.2000000000000002</v>
      </c>
      <c r="K203">
        <v>7</v>
      </c>
      <c r="L203" s="1">
        <v>5</v>
      </c>
      <c r="M203" s="22">
        <f>Table1[[#This Row],[Actual Sales]]*Table1[[#This Row],[ActualPrice]]</f>
        <v>24.153500000000001</v>
      </c>
      <c r="N203" s="22">
        <f>Table1[[#This Row],[ForPrice]]*Table1[[#This Row],[ForSales]]</f>
        <v>16.75</v>
      </c>
    </row>
    <row r="204" spans="1:14" x14ac:dyDescent="0.2">
      <c r="A204">
        <v>1</v>
      </c>
      <c r="B204">
        <v>1</v>
      </c>
      <c r="C204">
        <v>1</v>
      </c>
      <c r="D204" s="4" t="s">
        <v>35</v>
      </c>
      <c r="E204">
        <v>3800013900</v>
      </c>
      <c r="F204" t="s">
        <v>23</v>
      </c>
      <c r="G204">
        <v>202</v>
      </c>
      <c r="H204" s="13">
        <v>3.15</v>
      </c>
      <c r="I204" s="13">
        <v>3.2444999999999999</v>
      </c>
      <c r="J204" s="13">
        <v>2.42</v>
      </c>
      <c r="K204">
        <v>12</v>
      </c>
      <c r="L204" s="1">
        <v>16</v>
      </c>
      <c r="M204" s="22">
        <f>Table1[[#This Row],[Actual Sales]]*Table1[[#This Row],[ActualPrice]]</f>
        <v>38.933999999999997</v>
      </c>
      <c r="N204" s="22">
        <f>Table1[[#This Row],[ForPrice]]*Table1[[#This Row],[ForSales]]</f>
        <v>50.4</v>
      </c>
    </row>
    <row r="205" spans="1:14" x14ac:dyDescent="0.2">
      <c r="A205">
        <v>1</v>
      </c>
      <c r="B205">
        <v>1</v>
      </c>
      <c r="C205">
        <v>1</v>
      </c>
      <c r="D205" s="4" t="s">
        <v>35</v>
      </c>
      <c r="E205">
        <v>3800000535</v>
      </c>
      <c r="F205" t="s">
        <v>20</v>
      </c>
      <c r="G205">
        <v>202</v>
      </c>
      <c r="H205" s="13">
        <v>3.59</v>
      </c>
      <c r="I205" s="13">
        <v>3.6976999999999998</v>
      </c>
      <c r="J205" s="13">
        <v>2.71</v>
      </c>
      <c r="K205">
        <v>10</v>
      </c>
      <c r="L205" s="1">
        <v>12</v>
      </c>
      <c r="M205" s="22">
        <f>Table1[[#This Row],[Actual Sales]]*Table1[[#This Row],[ActualPrice]]</f>
        <v>36.976999999999997</v>
      </c>
      <c r="N205" s="22">
        <f>Table1[[#This Row],[ForPrice]]*Table1[[#This Row],[ForSales]]</f>
        <v>43.08</v>
      </c>
    </row>
    <row r="206" spans="1:14" x14ac:dyDescent="0.2">
      <c r="A206">
        <v>1</v>
      </c>
      <c r="B206">
        <v>4</v>
      </c>
      <c r="C206">
        <v>1</v>
      </c>
      <c r="D206" s="4" t="s">
        <v>35</v>
      </c>
      <c r="E206">
        <v>3000006430</v>
      </c>
      <c r="F206" t="s">
        <v>18</v>
      </c>
      <c r="G206">
        <v>202</v>
      </c>
      <c r="H206" s="13">
        <v>2.65</v>
      </c>
      <c r="I206" s="13">
        <v>2.7029999999999998</v>
      </c>
      <c r="J206" s="13">
        <v>2.04</v>
      </c>
      <c r="K206">
        <v>16</v>
      </c>
      <c r="L206" s="1">
        <v>17</v>
      </c>
      <c r="M206" s="22">
        <f>Table1[[#This Row],[Actual Sales]]*Table1[[#This Row],[ActualPrice]]</f>
        <v>43.247999999999998</v>
      </c>
      <c r="N206" s="22">
        <f>Table1[[#This Row],[ForPrice]]*Table1[[#This Row],[ForSales]]</f>
        <v>45.05</v>
      </c>
    </row>
    <row r="207" spans="1:14" x14ac:dyDescent="0.2">
      <c r="A207" s="2">
        <v>1</v>
      </c>
      <c r="B207">
        <v>1</v>
      </c>
      <c r="C207">
        <v>1</v>
      </c>
      <c r="D207" s="4" t="s">
        <v>36</v>
      </c>
      <c r="E207">
        <v>2500002645</v>
      </c>
      <c r="F207" s="2" t="s">
        <v>39</v>
      </c>
      <c r="G207">
        <v>202</v>
      </c>
      <c r="H207" s="13">
        <v>1.25</v>
      </c>
      <c r="I207" s="13">
        <v>1.25</v>
      </c>
      <c r="J207" s="13">
        <v>0.85</v>
      </c>
      <c r="K207">
        <v>26</v>
      </c>
      <c r="L207" s="1">
        <v>26</v>
      </c>
      <c r="M207" s="22">
        <f>Table1[[#This Row],[Actual Sales]]*Table1[[#This Row],[ActualPrice]]</f>
        <v>32.5</v>
      </c>
      <c r="N207" s="22">
        <f>Table1[[#This Row],[ForPrice]]*Table1[[#This Row],[ForSales]]</f>
        <v>32.5</v>
      </c>
    </row>
    <row r="208" spans="1:14" x14ac:dyDescent="0.2">
      <c r="A208">
        <v>1</v>
      </c>
      <c r="B208">
        <v>4</v>
      </c>
      <c r="C208">
        <v>1</v>
      </c>
      <c r="D208" s="4" t="s">
        <v>35</v>
      </c>
      <c r="E208">
        <v>1600066310</v>
      </c>
      <c r="F208" t="s">
        <v>16</v>
      </c>
      <c r="G208">
        <v>202</v>
      </c>
      <c r="H208" s="13">
        <v>2.25</v>
      </c>
      <c r="I208" s="13">
        <v>2.2949999999999999</v>
      </c>
      <c r="J208" s="13">
        <v>1.76</v>
      </c>
      <c r="K208">
        <v>21</v>
      </c>
      <c r="L208" s="1">
        <v>21</v>
      </c>
      <c r="M208" s="22">
        <f>Table1[[#This Row],[Actual Sales]]*Table1[[#This Row],[ActualPrice]]</f>
        <v>48.195</v>
      </c>
      <c r="N208" s="22">
        <f>Table1[[#This Row],[ForPrice]]*Table1[[#This Row],[ForSales]]</f>
        <v>47.25</v>
      </c>
    </row>
    <row r="209" spans="1:14" x14ac:dyDescent="0.2">
      <c r="A209" s="2">
        <v>1</v>
      </c>
      <c r="B209">
        <v>3</v>
      </c>
      <c r="C209">
        <v>1</v>
      </c>
      <c r="D209" s="4" t="s">
        <v>36</v>
      </c>
      <c r="E209">
        <v>8390001301</v>
      </c>
      <c r="F209" s="2" t="s">
        <v>68</v>
      </c>
      <c r="G209">
        <v>202</v>
      </c>
      <c r="H209" s="13">
        <v>1.45</v>
      </c>
      <c r="I209" s="13">
        <v>1.45</v>
      </c>
      <c r="J209" s="13">
        <v>1.02</v>
      </c>
      <c r="K209">
        <v>25</v>
      </c>
      <c r="L209" s="1">
        <v>25</v>
      </c>
      <c r="M209" s="22">
        <f>Table1[[#This Row],[Actual Sales]]*Table1[[#This Row],[ActualPrice]]</f>
        <v>36.25</v>
      </c>
      <c r="N209" s="22">
        <f>Table1[[#This Row],[ForPrice]]*Table1[[#This Row],[ForSales]]</f>
        <v>36.25</v>
      </c>
    </row>
    <row r="210" spans="1:14" x14ac:dyDescent="0.2">
      <c r="A210">
        <v>1</v>
      </c>
      <c r="B210">
        <v>5</v>
      </c>
      <c r="C210">
        <v>1</v>
      </c>
      <c r="D210" s="4" t="s">
        <v>35</v>
      </c>
      <c r="E210">
        <v>3800000535</v>
      </c>
      <c r="F210" t="s">
        <v>20</v>
      </c>
      <c r="G210">
        <v>202</v>
      </c>
      <c r="H210" s="13">
        <v>3.85</v>
      </c>
      <c r="I210" s="13">
        <v>3.927</v>
      </c>
      <c r="J210" s="13">
        <v>2.71</v>
      </c>
      <c r="K210">
        <v>9</v>
      </c>
      <c r="L210" s="1">
        <v>7</v>
      </c>
      <c r="M210" s="22">
        <f>Table1[[#This Row],[Actual Sales]]*Table1[[#This Row],[ActualPrice]]</f>
        <v>35.343000000000004</v>
      </c>
      <c r="N210" s="22">
        <f>Table1[[#This Row],[ForPrice]]*Table1[[#This Row],[ForSales]]</f>
        <v>26.95</v>
      </c>
    </row>
    <row r="211" spans="1:14" x14ac:dyDescent="0.2">
      <c r="A211">
        <v>1</v>
      </c>
      <c r="B211">
        <v>1</v>
      </c>
      <c r="C211">
        <v>1</v>
      </c>
      <c r="D211" s="4" t="s">
        <v>35</v>
      </c>
      <c r="E211">
        <v>3800001011</v>
      </c>
      <c r="F211" t="s">
        <v>21</v>
      </c>
      <c r="G211">
        <v>202</v>
      </c>
      <c r="H211" s="13">
        <v>3.45</v>
      </c>
      <c r="I211" s="13">
        <v>3.5535000000000001</v>
      </c>
      <c r="J211" s="13">
        <v>2.6</v>
      </c>
      <c r="K211">
        <v>12</v>
      </c>
      <c r="L211" s="1">
        <v>8</v>
      </c>
      <c r="M211" s="22">
        <f>Table1[[#This Row],[Actual Sales]]*Table1[[#This Row],[ActualPrice]]</f>
        <v>42.642000000000003</v>
      </c>
      <c r="N211" s="22">
        <f>Table1[[#This Row],[ForPrice]]*Table1[[#This Row],[ForSales]]</f>
        <v>27.6</v>
      </c>
    </row>
    <row r="212" spans="1:14" x14ac:dyDescent="0.2">
      <c r="A212">
        <v>1</v>
      </c>
      <c r="B212">
        <v>2</v>
      </c>
      <c r="C212">
        <v>1</v>
      </c>
      <c r="D212" s="4" t="s">
        <v>35</v>
      </c>
      <c r="E212">
        <v>3800003700</v>
      </c>
      <c r="F212" t="s">
        <v>22</v>
      </c>
      <c r="G212">
        <v>202</v>
      </c>
      <c r="H212" s="13">
        <v>3.49</v>
      </c>
      <c r="I212" s="13">
        <v>3.6645000000000003</v>
      </c>
      <c r="J212" s="13">
        <v>2.44</v>
      </c>
      <c r="K212">
        <v>9</v>
      </c>
      <c r="L212" s="1">
        <v>6</v>
      </c>
      <c r="M212" s="22">
        <f>Table1[[#This Row],[Actual Sales]]*Table1[[#This Row],[ActualPrice]]</f>
        <v>32.980500000000006</v>
      </c>
      <c r="N212" s="22">
        <f>Table1[[#This Row],[ForPrice]]*Table1[[#This Row],[ForSales]]</f>
        <v>20.94</v>
      </c>
    </row>
    <row r="213" spans="1:14" x14ac:dyDescent="0.2">
      <c r="A213" s="2">
        <v>1</v>
      </c>
      <c r="B213">
        <v>3</v>
      </c>
      <c r="C213">
        <v>1</v>
      </c>
      <c r="D213" s="5" t="s">
        <v>62</v>
      </c>
      <c r="E213" s="7">
        <v>6233806160</v>
      </c>
      <c r="F213" s="8" t="s">
        <v>46</v>
      </c>
      <c r="G213">
        <v>202</v>
      </c>
      <c r="H213" s="13">
        <v>5.19</v>
      </c>
      <c r="I213" s="13">
        <v>5.7090000000000005</v>
      </c>
      <c r="J213" s="13">
        <v>3.04</v>
      </c>
      <c r="K213">
        <v>4</v>
      </c>
      <c r="L213" s="1">
        <v>6</v>
      </c>
      <c r="M213" s="22">
        <f>Table1[[#This Row],[Actual Sales]]*Table1[[#This Row],[ActualPrice]]</f>
        <v>22.836000000000002</v>
      </c>
      <c r="N213" s="22">
        <f>Table1[[#This Row],[ForPrice]]*Table1[[#This Row],[ForSales]]</f>
        <v>31.14</v>
      </c>
    </row>
    <row r="214" spans="1:14" x14ac:dyDescent="0.2">
      <c r="A214">
        <v>1</v>
      </c>
      <c r="B214">
        <v>1</v>
      </c>
      <c r="C214">
        <v>1</v>
      </c>
      <c r="D214" s="4" t="s">
        <v>35</v>
      </c>
      <c r="E214">
        <v>3800003700</v>
      </c>
      <c r="F214" t="s">
        <v>22</v>
      </c>
      <c r="G214">
        <v>202</v>
      </c>
      <c r="H214" s="13">
        <v>3.25</v>
      </c>
      <c r="I214" s="13">
        <v>3.3475000000000001</v>
      </c>
      <c r="J214" s="13">
        <v>2.44</v>
      </c>
      <c r="K214">
        <v>13</v>
      </c>
      <c r="L214" s="1">
        <v>11</v>
      </c>
      <c r="M214" s="22">
        <f>Table1[[#This Row],[Actual Sales]]*Table1[[#This Row],[ActualPrice]]</f>
        <v>43.517499999999998</v>
      </c>
      <c r="N214" s="22">
        <f>Table1[[#This Row],[ForPrice]]*Table1[[#This Row],[ForSales]]</f>
        <v>35.75</v>
      </c>
    </row>
    <row r="215" spans="1:14" x14ac:dyDescent="0.2">
      <c r="A215" s="2">
        <v>1</v>
      </c>
      <c r="B215">
        <v>2</v>
      </c>
      <c r="C215">
        <v>1</v>
      </c>
      <c r="D215" s="5" t="s">
        <v>62</v>
      </c>
      <c r="E215" s="7">
        <v>2420008955</v>
      </c>
      <c r="F215" s="8" t="s">
        <v>45</v>
      </c>
      <c r="G215">
        <v>202</v>
      </c>
      <c r="H215" s="13">
        <v>1.19</v>
      </c>
      <c r="I215" s="13">
        <v>1.3089999999999999</v>
      </c>
      <c r="J215" s="13">
        <v>0.73</v>
      </c>
      <c r="K215">
        <v>19</v>
      </c>
      <c r="L215" s="1">
        <v>28</v>
      </c>
      <c r="M215" s="22">
        <f>Table1[[#This Row],[Actual Sales]]*Table1[[#This Row],[ActualPrice]]</f>
        <v>24.870999999999999</v>
      </c>
      <c r="N215" s="22">
        <f>Table1[[#This Row],[ForPrice]]*Table1[[#This Row],[ForSales]]</f>
        <v>33.32</v>
      </c>
    </row>
    <row r="216" spans="1:14" x14ac:dyDescent="0.2">
      <c r="A216">
        <v>1</v>
      </c>
      <c r="B216">
        <v>4</v>
      </c>
      <c r="C216">
        <v>1</v>
      </c>
      <c r="D216" s="4" t="s">
        <v>35</v>
      </c>
      <c r="E216">
        <v>3800000535</v>
      </c>
      <c r="F216" t="s">
        <v>20</v>
      </c>
      <c r="G216">
        <v>202</v>
      </c>
      <c r="H216" s="13">
        <v>3.49</v>
      </c>
      <c r="I216" s="13">
        <v>3.5598000000000001</v>
      </c>
      <c r="J216" s="13">
        <v>2.71</v>
      </c>
      <c r="K216">
        <v>15</v>
      </c>
      <c r="L216" s="1">
        <v>20</v>
      </c>
      <c r="M216" s="22">
        <f>Table1[[#This Row],[Actual Sales]]*Table1[[#This Row],[ActualPrice]]</f>
        <v>53.396999999999998</v>
      </c>
      <c r="N216" s="22">
        <f>Table1[[#This Row],[ForPrice]]*Table1[[#This Row],[ForSales]]</f>
        <v>69.800000000000011</v>
      </c>
    </row>
    <row r="217" spans="1:14" x14ac:dyDescent="0.2">
      <c r="A217">
        <v>1</v>
      </c>
      <c r="B217">
        <v>1</v>
      </c>
      <c r="C217">
        <v>1</v>
      </c>
      <c r="D217" s="4" t="s">
        <v>35</v>
      </c>
      <c r="E217">
        <v>1600065700</v>
      </c>
      <c r="F217" t="s">
        <v>13</v>
      </c>
      <c r="G217">
        <v>202</v>
      </c>
      <c r="H217" s="13">
        <v>3.35</v>
      </c>
      <c r="I217" s="13">
        <v>3.4505000000000003</v>
      </c>
      <c r="J217" s="13">
        <v>2.54</v>
      </c>
      <c r="K217">
        <v>14</v>
      </c>
      <c r="L217" s="1">
        <v>13</v>
      </c>
      <c r="M217" s="22">
        <f>Table1[[#This Row],[Actual Sales]]*Table1[[#This Row],[ActualPrice]]</f>
        <v>48.307000000000002</v>
      </c>
      <c r="N217" s="22">
        <f>Table1[[#This Row],[ForPrice]]*Table1[[#This Row],[ForSales]]</f>
        <v>43.550000000000004</v>
      </c>
    </row>
    <row r="218" spans="1:14" x14ac:dyDescent="0.2">
      <c r="A218">
        <v>1</v>
      </c>
      <c r="B218">
        <v>4</v>
      </c>
      <c r="C218">
        <v>1</v>
      </c>
      <c r="D218" s="4" t="s">
        <v>35</v>
      </c>
      <c r="E218">
        <v>3800013900</v>
      </c>
      <c r="F218" t="s">
        <v>23</v>
      </c>
      <c r="G218">
        <v>202</v>
      </c>
      <c r="H218" s="13">
        <v>3.09</v>
      </c>
      <c r="I218" s="13">
        <v>3.1517999999999997</v>
      </c>
      <c r="J218" s="13">
        <v>2.42</v>
      </c>
      <c r="K218">
        <v>18</v>
      </c>
      <c r="L218" s="1">
        <v>22</v>
      </c>
      <c r="M218" s="22">
        <f>Table1[[#This Row],[Actual Sales]]*Table1[[#This Row],[ActualPrice]]</f>
        <v>56.732399999999998</v>
      </c>
      <c r="N218" s="22">
        <f>Table1[[#This Row],[ForPrice]]*Table1[[#This Row],[ForSales]]</f>
        <v>67.97999999999999</v>
      </c>
    </row>
    <row r="219" spans="1:14" x14ac:dyDescent="0.2">
      <c r="A219" s="2">
        <v>1</v>
      </c>
      <c r="B219">
        <v>1</v>
      </c>
      <c r="C219">
        <v>1</v>
      </c>
      <c r="D219" s="4" t="s">
        <v>36</v>
      </c>
      <c r="E219">
        <v>2500002623</v>
      </c>
      <c r="F219" s="2" t="s">
        <v>38</v>
      </c>
      <c r="G219">
        <v>202</v>
      </c>
      <c r="H219" s="13">
        <v>2.5499999999999998</v>
      </c>
      <c r="I219" s="13">
        <v>2.5499999999999998</v>
      </c>
      <c r="J219" s="13">
        <v>2.17</v>
      </c>
      <c r="K219">
        <v>41</v>
      </c>
      <c r="L219" s="1">
        <v>41</v>
      </c>
      <c r="M219" s="22">
        <f>Table1[[#This Row],[Actual Sales]]*Table1[[#This Row],[ActualPrice]]</f>
        <v>104.55</v>
      </c>
      <c r="N219" s="22">
        <f>Table1[[#This Row],[ForPrice]]*Table1[[#This Row],[ForSales]]</f>
        <v>104.55</v>
      </c>
    </row>
    <row r="220" spans="1:14" x14ac:dyDescent="0.2">
      <c r="A220" s="2">
        <v>1</v>
      </c>
      <c r="B220">
        <v>3</v>
      </c>
      <c r="C220">
        <v>1</v>
      </c>
      <c r="D220" s="5" t="s">
        <v>62</v>
      </c>
      <c r="E220" s="7">
        <v>6233806130</v>
      </c>
      <c r="F220" s="8" t="s">
        <v>46</v>
      </c>
      <c r="G220">
        <v>202</v>
      </c>
      <c r="H220" s="13">
        <v>2.99</v>
      </c>
      <c r="I220" s="13">
        <v>3.2890000000000006</v>
      </c>
      <c r="J220" s="13">
        <v>1.79</v>
      </c>
      <c r="K220">
        <v>8</v>
      </c>
      <c r="L220" s="1">
        <v>9</v>
      </c>
      <c r="M220" s="22">
        <f>Table1[[#This Row],[Actual Sales]]*Table1[[#This Row],[ActualPrice]]</f>
        <v>26.312000000000005</v>
      </c>
      <c r="N220" s="22">
        <f>Table1[[#This Row],[ForPrice]]*Table1[[#This Row],[ForSales]]</f>
        <v>26.910000000000004</v>
      </c>
    </row>
    <row r="221" spans="1:14" x14ac:dyDescent="0.2">
      <c r="A221" s="2">
        <v>1</v>
      </c>
      <c r="B221">
        <v>1</v>
      </c>
      <c r="C221">
        <v>1</v>
      </c>
      <c r="D221" s="4" t="s">
        <v>48</v>
      </c>
      <c r="E221" s="7">
        <v>8087802546</v>
      </c>
      <c r="F221" s="2" t="s">
        <v>52</v>
      </c>
      <c r="G221">
        <v>202</v>
      </c>
      <c r="H221" s="13">
        <v>3.99</v>
      </c>
      <c r="I221" s="13">
        <v>4.7880000000000003</v>
      </c>
      <c r="J221" s="13">
        <v>3.02</v>
      </c>
      <c r="K221">
        <v>7</v>
      </c>
      <c r="L221" s="1">
        <v>8</v>
      </c>
      <c r="M221" s="22">
        <f>Table1[[#This Row],[Actual Sales]]*Table1[[#This Row],[ActualPrice]]</f>
        <v>33.516000000000005</v>
      </c>
      <c r="N221" s="22">
        <f>Table1[[#This Row],[ForPrice]]*Table1[[#This Row],[ForSales]]</f>
        <v>31.92</v>
      </c>
    </row>
    <row r="222" spans="1:14" x14ac:dyDescent="0.2">
      <c r="A222">
        <v>1</v>
      </c>
      <c r="B222">
        <v>1</v>
      </c>
      <c r="C222">
        <v>1</v>
      </c>
      <c r="D222" s="4" t="s">
        <v>35</v>
      </c>
      <c r="E222">
        <v>1600065720</v>
      </c>
      <c r="F222" t="s">
        <v>14</v>
      </c>
      <c r="G222">
        <v>202</v>
      </c>
      <c r="H222" s="13">
        <v>4.09</v>
      </c>
      <c r="I222" s="13">
        <v>4.2126999999999999</v>
      </c>
      <c r="J222" s="13">
        <v>3.11</v>
      </c>
      <c r="K222">
        <v>12</v>
      </c>
      <c r="L222" s="1">
        <v>16</v>
      </c>
      <c r="M222" s="22">
        <f>Table1[[#This Row],[Actual Sales]]*Table1[[#This Row],[ActualPrice]]</f>
        <v>50.552399999999999</v>
      </c>
      <c r="N222" s="22">
        <f>Table1[[#This Row],[ForPrice]]*Table1[[#This Row],[ForSales]]</f>
        <v>65.44</v>
      </c>
    </row>
    <row r="223" spans="1:14" x14ac:dyDescent="0.2">
      <c r="A223">
        <v>1</v>
      </c>
      <c r="B223">
        <v>5</v>
      </c>
      <c r="C223">
        <v>1</v>
      </c>
      <c r="D223" s="4" t="s">
        <v>35</v>
      </c>
      <c r="E223">
        <v>3000002580</v>
      </c>
      <c r="F223" t="s">
        <v>17</v>
      </c>
      <c r="G223">
        <v>202</v>
      </c>
      <c r="H223" s="13">
        <v>3.29</v>
      </c>
      <c r="I223" s="13">
        <v>3.3557999999999999</v>
      </c>
      <c r="J223" s="13">
        <v>2.5499999999999998</v>
      </c>
      <c r="K223">
        <v>18</v>
      </c>
      <c r="L223" s="1">
        <v>12</v>
      </c>
      <c r="M223" s="22">
        <f>Table1[[#This Row],[Actual Sales]]*Table1[[#This Row],[ActualPrice]]</f>
        <v>60.404399999999995</v>
      </c>
      <c r="N223" s="22">
        <f>Table1[[#This Row],[ForPrice]]*Table1[[#This Row],[ForSales]]</f>
        <v>39.480000000000004</v>
      </c>
    </row>
    <row r="224" spans="1:14" x14ac:dyDescent="0.2">
      <c r="A224">
        <v>1</v>
      </c>
      <c r="B224">
        <v>2</v>
      </c>
      <c r="C224">
        <v>1</v>
      </c>
      <c r="D224" s="4" t="s">
        <v>35</v>
      </c>
      <c r="E224">
        <v>3800013900</v>
      </c>
      <c r="F224" t="s">
        <v>23</v>
      </c>
      <c r="G224">
        <v>202</v>
      </c>
      <c r="H224" s="13">
        <v>3.39</v>
      </c>
      <c r="I224" s="13">
        <v>3.5595000000000003</v>
      </c>
      <c r="J224" s="13">
        <v>2.42</v>
      </c>
      <c r="K224">
        <v>12</v>
      </c>
      <c r="L224" s="1">
        <v>12</v>
      </c>
      <c r="M224" s="22">
        <f>Table1[[#This Row],[Actual Sales]]*Table1[[#This Row],[ActualPrice]]</f>
        <v>42.714000000000006</v>
      </c>
      <c r="N224" s="22">
        <f>Table1[[#This Row],[ForPrice]]*Table1[[#This Row],[ForSales]]</f>
        <v>40.68</v>
      </c>
    </row>
    <row r="225" spans="1:14" x14ac:dyDescent="0.2">
      <c r="A225">
        <v>1</v>
      </c>
      <c r="B225">
        <v>3</v>
      </c>
      <c r="C225">
        <v>1</v>
      </c>
      <c r="D225" s="4" t="s">
        <v>35</v>
      </c>
      <c r="E225">
        <v>1600065700</v>
      </c>
      <c r="F225" t="s">
        <v>13</v>
      </c>
      <c r="G225">
        <v>202</v>
      </c>
      <c r="H225" s="13">
        <v>3.59</v>
      </c>
      <c r="I225" s="13">
        <v>3.59</v>
      </c>
      <c r="J225" s="13">
        <v>2.54</v>
      </c>
      <c r="K225">
        <v>14</v>
      </c>
      <c r="L225" s="1">
        <v>17</v>
      </c>
      <c r="M225" s="22">
        <f>Table1[[#This Row],[Actual Sales]]*Table1[[#This Row],[ActualPrice]]</f>
        <v>50.26</v>
      </c>
      <c r="N225" s="22">
        <f>Table1[[#This Row],[ForPrice]]*Table1[[#This Row],[ForSales]]</f>
        <v>61.03</v>
      </c>
    </row>
    <row r="226" spans="1:14" x14ac:dyDescent="0.2">
      <c r="A226" s="2">
        <v>1</v>
      </c>
      <c r="B226">
        <v>2</v>
      </c>
      <c r="C226">
        <v>1</v>
      </c>
      <c r="D226" s="5" t="s">
        <v>62</v>
      </c>
      <c r="E226" s="7">
        <v>6233806130</v>
      </c>
      <c r="F226" s="8" t="s">
        <v>46</v>
      </c>
      <c r="G226">
        <v>202</v>
      </c>
      <c r="H226" s="13">
        <v>2.79</v>
      </c>
      <c r="I226" s="13">
        <v>3.0690000000000004</v>
      </c>
      <c r="J226" s="13">
        <v>1.79</v>
      </c>
      <c r="K226">
        <v>11</v>
      </c>
      <c r="L226" s="1">
        <v>15</v>
      </c>
      <c r="M226" s="22">
        <f>Table1[[#This Row],[Actual Sales]]*Table1[[#This Row],[ActualPrice]]</f>
        <v>33.759000000000007</v>
      </c>
      <c r="N226" s="22">
        <f>Table1[[#This Row],[ForPrice]]*Table1[[#This Row],[ForSales]]</f>
        <v>41.85</v>
      </c>
    </row>
    <row r="227" spans="1:14" x14ac:dyDescent="0.2">
      <c r="A227" s="2">
        <v>1</v>
      </c>
      <c r="B227">
        <v>5</v>
      </c>
      <c r="C227">
        <v>1</v>
      </c>
      <c r="D227" s="5" t="s">
        <v>62</v>
      </c>
      <c r="E227" s="7">
        <v>6233806130</v>
      </c>
      <c r="F227" s="8" t="s">
        <v>46</v>
      </c>
      <c r="G227">
        <v>202</v>
      </c>
      <c r="H227" s="13">
        <v>3.09</v>
      </c>
      <c r="I227" s="13">
        <v>3.399</v>
      </c>
      <c r="J227" s="13">
        <v>1.79</v>
      </c>
      <c r="K227">
        <v>9</v>
      </c>
      <c r="L227" s="1">
        <v>8</v>
      </c>
      <c r="M227" s="22">
        <f>Table1[[#This Row],[Actual Sales]]*Table1[[#This Row],[ActualPrice]]</f>
        <v>30.591000000000001</v>
      </c>
      <c r="N227" s="22">
        <f>Table1[[#This Row],[ForPrice]]*Table1[[#This Row],[ForSales]]</f>
        <v>24.72</v>
      </c>
    </row>
    <row r="228" spans="1:14" x14ac:dyDescent="0.2">
      <c r="A228">
        <v>1</v>
      </c>
      <c r="B228">
        <v>2</v>
      </c>
      <c r="C228">
        <v>1</v>
      </c>
      <c r="D228" s="4" t="s">
        <v>35</v>
      </c>
      <c r="E228">
        <v>1600065720</v>
      </c>
      <c r="F228" t="s">
        <v>14</v>
      </c>
      <c r="G228">
        <v>202</v>
      </c>
      <c r="H228" s="13">
        <v>4.3899999999999997</v>
      </c>
      <c r="I228" s="13">
        <v>4.6094999999999997</v>
      </c>
      <c r="J228" s="13">
        <v>3.11</v>
      </c>
      <c r="K228">
        <v>11</v>
      </c>
      <c r="L228" s="1">
        <v>15</v>
      </c>
      <c r="M228" s="22">
        <f>Table1[[#This Row],[Actual Sales]]*Table1[[#This Row],[ActualPrice]]</f>
        <v>50.704499999999996</v>
      </c>
      <c r="N228" s="22">
        <f>Table1[[#This Row],[ForPrice]]*Table1[[#This Row],[ForSales]]</f>
        <v>65.849999999999994</v>
      </c>
    </row>
    <row r="229" spans="1:14" x14ac:dyDescent="0.2">
      <c r="A229" s="2">
        <v>1</v>
      </c>
      <c r="B229">
        <v>4</v>
      </c>
      <c r="C229">
        <v>1</v>
      </c>
      <c r="D229" s="5" t="s">
        <v>62</v>
      </c>
      <c r="E229" s="7">
        <v>7506400090</v>
      </c>
      <c r="F229" s="8" t="s">
        <v>47</v>
      </c>
      <c r="G229">
        <v>202</v>
      </c>
      <c r="H229" s="13">
        <v>2.4900000000000002</v>
      </c>
      <c r="I229" s="13">
        <v>2.7390000000000003</v>
      </c>
      <c r="J229" s="13">
        <v>1.51</v>
      </c>
      <c r="K229">
        <v>13</v>
      </c>
      <c r="L229" s="1">
        <v>11</v>
      </c>
      <c r="M229" s="22">
        <f>Table1[[#This Row],[Actual Sales]]*Table1[[#This Row],[ActualPrice]]</f>
        <v>35.607000000000006</v>
      </c>
      <c r="N229" s="22">
        <f>Table1[[#This Row],[ForPrice]]*Table1[[#This Row],[ForSales]]</f>
        <v>27.39</v>
      </c>
    </row>
    <row r="230" spans="1:14" x14ac:dyDescent="0.2">
      <c r="A230" s="2">
        <v>1</v>
      </c>
      <c r="B230">
        <v>4</v>
      </c>
      <c r="C230">
        <v>1</v>
      </c>
      <c r="D230" s="5" t="s">
        <v>62</v>
      </c>
      <c r="E230" s="7">
        <v>6233806160</v>
      </c>
      <c r="F230" s="8" t="s">
        <v>46</v>
      </c>
      <c r="G230">
        <v>202</v>
      </c>
      <c r="H230" s="13">
        <v>5.19</v>
      </c>
      <c r="I230" s="13">
        <v>5.7090000000000005</v>
      </c>
      <c r="J230" s="13">
        <v>3.04</v>
      </c>
      <c r="K230">
        <v>6</v>
      </c>
      <c r="L230" s="1">
        <v>8</v>
      </c>
      <c r="M230" s="22">
        <f>Table1[[#This Row],[Actual Sales]]*Table1[[#This Row],[ActualPrice]]</f>
        <v>34.254000000000005</v>
      </c>
      <c r="N230" s="22">
        <f>Table1[[#This Row],[ForPrice]]*Table1[[#This Row],[ForSales]]</f>
        <v>41.52</v>
      </c>
    </row>
    <row r="231" spans="1:14" x14ac:dyDescent="0.2">
      <c r="A231">
        <v>1</v>
      </c>
      <c r="B231">
        <v>2</v>
      </c>
      <c r="C231">
        <v>1</v>
      </c>
      <c r="D231" s="4" t="s">
        <v>35</v>
      </c>
      <c r="E231">
        <v>3000006500</v>
      </c>
      <c r="F231" t="s">
        <v>19</v>
      </c>
      <c r="G231">
        <v>202</v>
      </c>
      <c r="H231" s="13">
        <v>3.51</v>
      </c>
      <c r="I231" s="13">
        <v>3.6854999999999998</v>
      </c>
      <c r="J231" s="13">
        <v>2.2000000000000002</v>
      </c>
      <c r="K231">
        <v>11</v>
      </c>
      <c r="L231" s="1">
        <v>8</v>
      </c>
      <c r="M231" s="22">
        <f>Table1[[#This Row],[Actual Sales]]*Table1[[#This Row],[ActualPrice]]</f>
        <v>40.540499999999994</v>
      </c>
      <c r="N231" s="22">
        <f>Table1[[#This Row],[ForPrice]]*Table1[[#This Row],[ForSales]]</f>
        <v>28.08</v>
      </c>
    </row>
    <row r="232" spans="1:14" x14ac:dyDescent="0.2">
      <c r="A232">
        <v>1</v>
      </c>
      <c r="B232">
        <v>1</v>
      </c>
      <c r="C232">
        <v>1</v>
      </c>
      <c r="D232" s="4" t="s">
        <v>35</v>
      </c>
      <c r="E232">
        <v>3000006430</v>
      </c>
      <c r="F232" t="s">
        <v>18</v>
      </c>
      <c r="G232">
        <v>202</v>
      </c>
      <c r="H232" s="13">
        <v>2.69</v>
      </c>
      <c r="I232" s="13">
        <v>2.7707000000000002</v>
      </c>
      <c r="J232" s="13">
        <v>2.04</v>
      </c>
      <c r="K232">
        <v>25</v>
      </c>
      <c r="L232" s="1">
        <v>25</v>
      </c>
      <c r="M232" s="22">
        <f>Table1[[#This Row],[Actual Sales]]*Table1[[#This Row],[ActualPrice]]</f>
        <v>69.267499999999998</v>
      </c>
      <c r="N232" s="22">
        <f>Table1[[#This Row],[ForPrice]]*Table1[[#This Row],[ForSales]]</f>
        <v>67.25</v>
      </c>
    </row>
    <row r="233" spans="1:14" x14ac:dyDescent="0.2">
      <c r="A233">
        <v>1</v>
      </c>
      <c r="B233">
        <v>4</v>
      </c>
      <c r="C233">
        <v>1</v>
      </c>
      <c r="D233" s="4" t="s">
        <v>35</v>
      </c>
      <c r="E233">
        <v>1600065720</v>
      </c>
      <c r="F233" t="s">
        <v>14</v>
      </c>
      <c r="G233">
        <v>202</v>
      </c>
      <c r="H233" s="13">
        <v>3.99</v>
      </c>
      <c r="I233" s="13">
        <v>4.0697999999999999</v>
      </c>
      <c r="J233" s="13">
        <v>3.11</v>
      </c>
      <c r="K233">
        <v>20</v>
      </c>
      <c r="L233" s="1">
        <v>20</v>
      </c>
      <c r="M233" s="22">
        <f>Table1[[#This Row],[Actual Sales]]*Table1[[#This Row],[ActualPrice]]</f>
        <v>81.396000000000001</v>
      </c>
      <c r="N233" s="22">
        <f>Table1[[#This Row],[ForPrice]]*Table1[[#This Row],[ForSales]]</f>
        <v>79.800000000000011</v>
      </c>
    </row>
    <row r="234" spans="1:14" x14ac:dyDescent="0.2">
      <c r="A234" s="2">
        <v>1</v>
      </c>
      <c r="B234">
        <v>5</v>
      </c>
      <c r="C234">
        <v>1</v>
      </c>
      <c r="D234" s="4" t="s">
        <v>36</v>
      </c>
      <c r="E234">
        <v>2500002623</v>
      </c>
      <c r="F234" s="2" t="s">
        <v>38</v>
      </c>
      <c r="G234">
        <v>202</v>
      </c>
      <c r="H234" s="13">
        <v>3.09</v>
      </c>
      <c r="I234" s="13">
        <v>3.09</v>
      </c>
      <c r="J234" s="13">
        <v>2.17</v>
      </c>
      <c r="K234">
        <v>20</v>
      </c>
      <c r="L234" s="1">
        <v>20</v>
      </c>
      <c r="M234" s="22">
        <f>Table1[[#This Row],[Actual Sales]]*Table1[[#This Row],[ActualPrice]]</f>
        <v>61.8</v>
      </c>
      <c r="N234" s="22">
        <f>Table1[[#This Row],[ForPrice]]*Table1[[#This Row],[ForSales]]</f>
        <v>61.8</v>
      </c>
    </row>
    <row r="235" spans="1:14" x14ac:dyDescent="0.2">
      <c r="A235" s="2">
        <v>1</v>
      </c>
      <c r="B235">
        <v>3</v>
      </c>
      <c r="C235">
        <v>1</v>
      </c>
      <c r="D235" s="4" t="s">
        <v>36</v>
      </c>
      <c r="E235">
        <v>2500002645</v>
      </c>
      <c r="F235" s="2" t="s">
        <v>39</v>
      </c>
      <c r="G235">
        <v>202</v>
      </c>
      <c r="H235" s="13">
        <v>1.29</v>
      </c>
      <c r="I235" s="13">
        <v>1.29</v>
      </c>
      <c r="J235" s="13">
        <v>0.85</v>
      </c>
      <c r="K235">
        <v>41</v>
      </c>
      <c r="L235" s="1">
        <v>41</v>
      </c>
      <c r="M235" s="22">
        <f>Table1[[#This Row],[Actual Sales]]*Table1[[#This Row],[ActualPrice]]</f>
        <v>52.89</v>
      </c>
      <c r="N235" s="22">
        <f>Table1[[#This Row],[ForPrice]]*Table1[[#This Row],[ForSales]]</f>
        <v>52.89</v>
      </c>
    </row>
    <row r="236" spans="1:14" x14ac:dyDescent="0.2">
      <c r="A236">
        <v>1</v>
      </c>
      <c r="B236">
        <v>5</v>
      </c>
      <c r="C236">
        <v>1</v>
      </c>
      <c r="D236" s="4" t="s">
        <v>35</v>
      </c>
      <c r="E236">
        <v>1600066310</v>
      </c>
      <c r="F236" t="s">
        <v>16</v>
      </c>
      <c r="G236">
        <v>202</v>
      </c>
      <c r="H236" s="13">
        <v>2.5499999999999998</v>
      </c>
      <c r="I236" s="13">
        <v>2.601</v>
      </c>
      <c r="J236" s="13">
        <v>1.76</v>
      </c>
      <c r="K236">
        <v>22</v>
      </c>
      <c r="L236" s="1">
        <v>22</v>
      </c>
      <c r="M236" s="22">
        <f>Table1[[#This Row],[Actual Sales]]*Table1[[#This Row],[ActualPrice]]</f>
        <v>57.222000000000001</v>
      </c>
      <c r="N236" s="22">
        <f>Table1[[#This Row],[ForPrice]]*Table1[[#This Row],[ForSales]]</f>
        <v>56.099999999999994</v>
      </c>
    </row>
    <row r="237" spans="1:14" x14ac:dyDescent="0.2">
      <c r="A237" s="2">
        <v>1</v>
      </c>
      <c r="B237">
        <v>4</v>
      </c>
      <c r="C237">
        <v>1</v>
      </c>
      <c r="D237" s="5" t="s">
        <v>62</v>
      </c>
      <c r="E237" s="7">
        <v>6233806130</v>
      </c>
      <c r="F237" s="8" t="s">
        <v>46</v>
      </c>
      <c r="G237">
        <v>202</v>
      </c>
      <c r="H237" s="13">
        <v>3.09</v>
      </c>
      <c r="I237" s="13">
        <v>3.399</v>
      </c>
      <c r="J237" s="13">
        <v>1.79</v>
      </c>
      <c r="K237">
        <v>11</v>
      </c>
      <c r="L237" s="1">
        <v>12</v>
      </c>
      <c r="M237" s="22">
        <f>Table1[[#This Row],[Actual Sales]]*Table1[[#This Row],[ActualPrice]]</f>
        <v>37.389000000000003</v>
      </c>
      <c r="N237" s="22">
        <f>Table1[[#This Row],[ForPrice]]*Table1[[#This Row],[ForSales]]</f>
        <v>37.08</v>
      </c>
    </row>
    <row r="238" spans="1:14" x14ac:dyDescent="0.2">
      <c r="A238" s="2">
        <v>1</v>
      </c>
      <c r="B238">
        <v>5</v>
      </c>
      <c r="C238">
        <v>1</v>
      </c>
      <c r="D238" s="4" t="s">
        <v>36</v>
      </c>
      <c r="E238">
        <v>4850000139</v>
      </c>
      <c r="F238" s="2" t="s">
        <v>41</v>
      </c>
      <c r="G238">
        <v>202</v>
      </c>
      <c r="H238" s="13">
        <v>2.4900000000000002</v>
      </c>
      <c r="I238" s="13">
        <v>2.4900000000000002</v>
      </c>
      <c r="J238" s="13">
        <v>1.35</v>
      </c>
      <c r="K238">
        <v>16</v>
      </c>
      <c r="L238" s="1">
        <v>15</v>
      </c>
      <c r="M238" s="22">
        <f>Table1[[#This Row],[Actual Sales]]*Table1[[#This Row],[ActualPrice]]</f>
        <v>39.840000000000003</v>
      </c>
      <c r="N238" s="22">
        <f>Table1[[#This Row],[ForPrice]]*Table1[[#This Row],[ForSales]]</f>
        <v>37.35</v>
      </c>
    </row>
    <row r="239" spans="1:14" x14ac:dyDescent="0.2">
      <c r="A239">
        <v>1</v>
      </c>
      <c r="B239">
        <v>4</v>
      </c>
      <c r="C239">
        <v>1</v>
      </c>
      <c r="D239" s="4" t="s">
        <v>35</v>
      </c>
      <c r="E239">
        <v>1600065700</v>
      </c>
      <c r="F239" t="s">
        <v>13</v>
      </c>
      <c r="G239">
        <v>202</v>
      </c>
      <c r="H239" s="13">
        <v>3.35</v>
      </c>
      <c r="I239" s="13">
        <v>3.4170000000000003</v>
      </c>
      <c r="J239" s="13">
        <v>2.54</v>
      </c>
      <c r="K239">
        <v>24</v>
      </c>
      <c r="L239" s="1">
        <v>24</v>
      </c>
      <c r="M239" s="22">
        <f>Table1[[#This Row],[Actual Sales]]*Table1[[#This Row],[ActualPrice]]</f>
        <v>82.00800000000001</v>
      </c>
      <c r="N239" s="22">
        <f>Table1[[#This Row],[ForPrice]]*Table1[[#This Row],[ForSales]]</f>
        <v>80.400000000000006</v>
      </c>
    </row>
    <row r="240" spans="1:14" x14ac:dyDescent="0.2">
      <c r="A240">
        <v>1</v>
      </c>
      <c r="B240">
        <v>5</v>
      </c>
      <c r="C240">
        <v>1</v>
      </c>
      <c r="D240" s="4" t="s">
        <v>35</v>
      </c>
      <c r="E240">
        <v>1600065720</v>
      </c>
      <c r="F240" t="s">
        <v>14</v>
      </c>
      <c r="G240">
        <v>202</v>
      </c>
      <c r="H240" s="13">
        <v>4.49</v>
      </c>
      <c r="I240" s="13">
        <v>4.5798000000000005</v>
      </c>
      <c r="J240" s="13">
        <v>3.11</v>
      </c>
      <c r="K240">
        <v>14</v>
      </c>
      <c r="L240" s="1">
        <v>21</v>
      </c>
      <c r="M240" s="22">
        <f>Table1[[#This Row],[Actual Sales]]*Table1[[#This Row],[ActualPrice]]</f>
        <v>64.117200000000011</v>
      </c>
      <c r="N240" s="22">
        <f>Table1[[#This Row],[ForPrice]]*Table1[[#This Row],[ForSales]]</f>
        <v>94.29</v>
      </c>
    </row>
    <row r="241" spans="1:14" x14ac:dyDescent="0.2">
      <c r="A241" s="2">
        <v>1</v>
      </c>
      <c r="B241">
        <v>4</v>
      </c>
      <c r="C241">
        <v>1</v>
      </c>
      <c r="D241" s="4" t="s">
        <v>36</v>
      </c>
      <c r="E241">
        <v>8390001301</v>
      </c>
      <c r="F241" s="2" t="s">
        <v>68</v>
      </c>
      <c r="G241">
        <v>202</v>
      </c>
      <c r="H241" s="13">
        <v>1.45</v>
      </c>
      <c r="I241" s="13">
        <v>1.45</v>
      </c>
      <c r="J241" s="13">
        <v>1.02</v>
      </c>
      <c r="K241">
        <v>49</v>
      </c>
      <c r="L241" s="1">
        <v>49</v>
      </c>
      <c r="M241" s="22">
        <f>Table1[[#This Row],[Actual Sales]]*Table1[[#This Row],[ActualPrice]]</f>
        <v>71.05</v>
      </c>
      <c r="N241" s="22">
        <f>Table1[[#This Row],[ForPrice]]*Table1[[#This Row],[ForSales]]</f>
        <v>71.05</v>
      </c>
    </row>
    <row r="242" spans="1:14" x14ac:dyDescent="0.2">
      <c r="A242" s="2">
        <v>1</v>
      </c>
      <c r="B242">
        <v>2</v>
      </c>
      <c r="C242">
        <v>1</v>
      </c>
      <c r="D242" s="5" t="s">
        <v>62</v>
      </c>
      <c r="E242" s="7">
        <v>6233806160</v>
      </c>
      <c r="F242" s="8" t="s">
        <v>46</v>
      </c>
      <c r="G242">
        <v>202</v>
      </c>
      <c r="H242" s="13">
        <v>4.79</v>
      </c>
      <c r="I242" s="13">
        <v>5.2690000000000001</v>
      </c>
      <c r="J242" s="13">
        <v>3.04</v>
      </c>
      <c r="K242">
        <v>9</v>
      </c>
      <c r="L242" s="1">
        <v>9</v>
      </c>
      <c r="M242" s="22">
        <f>Table1[[#This Row],[Actual Sales]]*Table1[[#This Row],[ActualPrice]]</f>
        <v>47.420999999999999</v>
      </c>
      <c r="N242" s="22">
        <f>Table1[[#This Row],[ForPrice]]*Table1[[#This Row],[ForSales]]</f>
        <v>43.11</v>
      </c>
    </row>
    <row r="243" spans="1:14" x14ac:dyDescent="0.2">
      <c r="A243">
        <v>1</v>
      </c>
      <c r="B243">
        <v>3</v>
      </c>
      <c r="C243">
        <v>1</v>
      </c>
      <c r="D243" s="4" t="s">
        <v>35</v>
      </c>
      <c r="E243">
        <v>3000002580</v>
      </c>
      <c r="F243" t="s">
        <v>17</v>
      </c>
      <c r="G243">
        <v>202</v>
      </c>
      <c r="H243" s="13">
        <v>3.29</v>
      </c>
      <c r="I243" s="13">
        <v>3.29</v>
      </c>
      <c r="J243" s="13">
        <v>2.5499999999999998</v>
      </c>
      <c r="K243">
        <v>32</v>
      </c>
      <c r="L243" s="1">
        <v>36</v>
      </c>
      <c r="M243" s="22">
        <f>Table1[[#This Row],[Actual Sales]]*Table1[[#This Row],[ActualPrice]]</f>
        <v>105.28</v>
      </c>
      <c r="N243" s="22">
        <f>Table1[[#This Row],[ForPrice]]*Table1[[#This Row],[ForSales]]</f>
        <v>118.44</v>
      </c>
    </row>
    <row r="244" spans="1:14" x14ac:dyDescent="0.2">
      <c r="A244" s="2">
        <v>1</v>
      </c>
      <c r="B244">
        <v>1</v>
      </c>
      <c r="C244">
        <v>1</v>
      </c>
      <c r="D244" s="4" t="s">
        <v>36</v>
      </c>
      <c r="E244">
        <v>4850000139</v>
      </c>
      <c r="F244" s="2" t="s">
        <v>41</v>
      </c>
      <c r="G244">
        <v>202</v>
      </c>
      <c r="H244" s="13">
        <v>2.15</v>
      </c>
      <c r="I244" s="13">
        <v>2.15</v>
      </c>
      <c r="J244" s="13">
        <v>1.35</v>
      </c>
      <c r="K244">
        <v>28</v>
      </c>
      <c r="L244" s="1">
        <v>28</v>
      </c>
      <c r="M244" s="22">
        <f>Table1[[#This Row],[Actual Sales]]*Table1[[#This Row],[ActualPrice]]</f>
        <v>60.199999999999996</v>
      </c>
      <c r="N244" s="22">
        <f>Table1[[#This Row],[ForPrice]]*Table1[[#This Row],[ForSales]]</f>
        <v>60.199999999999996</v>
      </c>
    </row>
    <row r="245" spans="1:14" x14ac:dyDescent="0.2">
      <c r="A245">
        <v>1</v>
      </c>
      <c r="B245">
        <v>4</v>
      </c>
      <c r="C245">
        <v>1</v>
      </c>
      <c r="D245" s="4" t="s">
        <v>35</v>
      </c>
      <c r="E245">
        <v>3000006500</v>
      </c>
      <c r="F245" t="s">
        <v>19</v>
      </c>
      <c r="G245">
        <v>202</v>
      </c>
      <c r="H245" s="13">
        <v>3.14</v>
      </c>
      <c r="I245" s="13">
        <v>3.2028000000000003</v>
      </c>
      <c r="J245" s="13">
        <v>2.2000000000000002</v>
      </c>
      <c r="K245">
        <v>23</v>
      </c>
      <c r="L245" s="1">
        <v>23</v>
      </c>
      <c r="M245" s="22">
        <f>Table1[[#This Row],[Actual Sales]]*Table1[[#This Row],[ActualPrice]]</f>
        <v>73.664400000000001</v>
      </c>
      <c r="N245" s="22">
        <f>Table1[[#This Row],[ForPrice]]*Table1[[#This Row],[ForSales]]</f>
        <v>72.22</v>
      </c>
    </row>
    <row r="246" spans="1:14" x14ac:dyDescent="0.2">
      <c r="A246">
        <v>1</v>
      </c>
      <c r="B246">
        <v>2</v>
      </c>
      <c r="C246">
        <v>1</v>
      </c>
      <c r="D246" s="4" t="s">
        <v>35</v>
      </c>
      <c r="E246">
        <v>3000006430</v>
      </c>
      <c r="F246" t="s">
        <v>18</v>
      </c>
      <c r="G246">
        <v>202</v>
      </c>
      <c r="H246" s="13">
        <v>2.89</v>
      </c>
      <c r="I246" s="13">
        <v>3.0345000000000004</v>
      </c>
      <c r="J246" s="13">
        <v>2.04</v>
      </c>
      <c r="K246">
        <v>24</v>
      </c>
      <c r="L246" s="1">
        <v>24</v>
      </c>
      <c r="M246" s="22">
        <f>Table1[[#This Row],[Actual Sales]]*Table1[[#This Row],[ActualPrice]]</f>
        <v>72.828000000000003</v>
      </c>
      <c r="N246" s="22">
        <f>Table1[[#This Row],[ForPrice]]*Table1[[#This Row],[ForSales]]</f>
        <v>69.36</v>
      </c>
    </row>
    <row r="247" spans="1:14" x14ac:dyDescent="0.2">
      <c r="A247">
        <v>1</v>
      </c>
      <c r="B247">
        <v>4</v>
      </c>
      <c r="C247">
        <v>1</v>
      </c>
      <c r="D247" s="4" t="s">
        <v>35</v>
      </c>
      <c r="E247">
        <v>3800001011</v>
      </c>
      <c r="F247" t="s">
        <v>21</v>
      </c>
      <c r="G247">
        <v>202</v>
      </c>
      <c r="H247" s="13">
        <v>3.35</v>
      </c>
      <c r="I247" s="13">
        <v>3.4170000000000003</v>
      </c>
      <c r="J247" s="13">
        <v>2.6</v>
      </c>
      <c r="K247">
        <v>32</v>
      </c>
      <c r="L247" s="1">
        <v>32</v>
      </c>
      <c r="M247" s="22">
        <f>Table1[[#This Row],[Actual Sales]]*Table1[[#This Row],[ActualPrice]]</f>
        <v>109.34400000000001</v>
      </c>
      <c r="N247" s="22">
        <f>Table1[[#This Row],[ForPrice]]*Table1[[#This Row],[ForSales]]</f>
        <v>107.2</v>
      </c>
    </row>
    <row r="248" spans="1:14" x14ac:dyDescent="0.2">
      <c r="A248" s="2">
        <v>1</v>
      </c>
      <c r="B248">
        <v>2</v>
      </c>
      <c r="C248">
        <v>1</v>
      </c>
      <c r="D248" s="4" t="s">
        <v>36</v>
      </c>
      <c r="E248">
        <v>4850000274</v>
      </c>
      <c r="F248" s="2" t="s">
        <v>43</v>
      </c>
      <c r="G248">
        <v>202</v>
      </c>
      <c r="H248" s="13">
        <v>1.59</v>
      </c>
      <c r="I248" s="13">
        <v>1.8285</v>
      </c>
      <c r="J248" s="13">
        <v>1.07</v>
      </c>
      <c r="K248">
        <v>32</v>
      </c>
      <c r="L248" s="1">
        <v>32</v>
      </c>
      <c r="M248" s="22">
        <f>Table1[[#This Row],[Actual Sales]]*Table1[[#This Row],[ActualPrice]]</f>
        <v>58.512</v>
      </c>
      <c r="N248" s="22">
        <f>Table1[[#This Row],[ForPrice]]*Table1[[#This Row],[ForSales]]</f>
        <v>50.88</v>
      </c>
    </row>
    <row r="249" spans="1:14" x14ac:dyDescent="0.2">
      <c r="A249">
        <v>1</v>
      </c>
      <c r="B249">
        <v>3</v>
      </c>
      <c r="C249">
        <v>1</v>
      </c>
      <c r="D249" s="4" t="s">
        <v>35</v>
      </c>
      <c r="E249">
        <v>3000006500</v>
      </c>
      <c r="F249" t="s">
        <v>19</v>
      </c>
      <c r="G249">
        <v>202</v>
      </c>
      <c r="H249" s="13">
        <v>3.12</v>
      </c>
      <c r="I249" s="13">
        <v>3.12</v>
      </c>
      <c r="J249" s="13">
        <v>2.2000000000000002</v>
      </c>
      <c r="K249">
        <v>28</v>
      </c>
      <c r="L249" s="1">
        <v>28</v>
      </c>
      <c r="M249" s="22">
        <f>Table1[[#This Row],[Actual Sales]]*Table1[[#This Row],[ActualPrice]]</f>
        <v>87.36</v>
      </c>
      <c r="N249" s="22">
        <f>Table1[[#This Row],[ForPrice]]*Table1[[#This Row],[ForSales]]</f>
        <v>87.36</v>
      </c>
    </row>
    <row r="250" spans="1:14" x14ac:dyDescent="0.2">
      <c r="A250">
        <v>1</v>
      </c>
      <c r="B250">
        <v>5</v>
      </c>
      <c r="C250">
        <v>1</v>
      </c>
      <c r="D250" s="4" t="s">
        <v>35</v>
      </c>
      <c r="E250">
        <v>3800001011</v>
      </c>
      <c r="F250" t="s">
        <v>21</v>
      </c>
      <c r="G250">
        <v>202</v>
      </c>
      <c r="H250" s="13">
        <v>3.75</v>
      </c>
      <c r="I250" s="13">
        <v>3.8250000000000002</v>
      </c>
      <c r="J250" s="13">
        <v>2.6</v>
      </c>
      <c r="K250">
        <v>21</v>
      </c>
      <c r="L250" s="1">
        <v>21</v>
      </c>
      <c r="M250" s="22">
        <f>Table1[[#This Row],[Actual Sales]]*Table1[[#This Row],[ActualPrice]]</f>
        <v>80.325000000000003</v>
      </c>
      <c r="N250" s="22">
        <f>Table1[[#This Row],[ForPrice]]*Table1[[#This Row],[ForSales]]</f>
        <v>78.75</v>
      </c>
    </row>
    <row r="251" spans="1:14" x14ac:dyDescent="0.2">
      <c r="A251" s="2">
        <v>1</v>
      </c>
      <c r="B251">
        <v>4</v>
      </c>
      <c r="C251">
        <v>1</v>
      </c>
      <c r="D251" s="4" t="s">
        <v>36</v>
      </c>
      <c r="E251">
        <v>2500002645</v>
      </c>
      <c r="F251" s="2" t="s">
        <v>39</v>
      </c>
      <c r="G251">
        <v>202</v>
      </c>
      <c r="H251" s="13">
        <v>1.29</v>
      </c>
      <c r="I251" s="13">
        <v>1.29</v>
      </c>
      <c r="J251" s="13">
        <v>0.85</v>
      </c>
      <c r="K251">
        <v>58</v>
      </c>
      <c r="L251" s="1">
        <v>58</v>
      </c>
      <c r="M251" s="22">
        <f>Table1[[#This Row],[Actual Sales]]*Table1[[#This Row],[ActualPrice]]</f>
        <v>74.820000000000007</v>
      </c>
      <c r="N251" s="22">
        <f>Table1[[#This Row],[ForPrice]]*Table1[[#This Row],[ForSales]]</f>
        <v>74.820000000000007</v>
      </c>
    </row>
    <row r="252" spans="1:14" x14ac:dyDescent="0.2">
      <c r="A252" s="2">
        <v>1</v>
      </c>
      <c r="B252">
        <v>1</v>
      </c>
      <c r="C252">
        <v>1</v>
      </c>
      <c r="D252" s="4" t="s">
        <v>36</v>
      </c>
      <c r="E252">
        <v>2500002606</v>
      </c>
      <c r="F252" s="2" t="s">
        <v>37</v>
      </c>
      <c r="G252">
        <v>202</v>
      </c>
      <c r="H252" s="13">
        <v>1.65</v>
      </c>
      <c r="I252" s="13">
        <v>1.65</v>
      </c>
      <c r="J252" s="13">
        <v>1.27</v>
      </c>
      <c r="K252">
        <v>74</v>
      </c>
      <c r="L252" s="1">
        <v>74</v>
      </c>
      <c r="M252" s="22">
        <f>Table1[[#This Row],[Actual Sales]]*Table1[[#This Row],[ActualPrice]]</f>
        <v>122.1</v>
      </c>
      <c r="N252" s="22">
        <f>Table1[[#This Row],[ForPrice]]*Table1[[#This Row],[ForSales]]</f>
        <v>122.1</v>
      </c>
    </row>
    <row r="253" spans="1:14" x14ac:dyDescent="0.2">
      <c r="A253" s="2">
        <v>1</v>
      </c>
      <c r="B253">
        <v>1</v>
      </c>
      <c r="C253">
        <v>1</v>
      </c>
      <c r="D253" s="5" t="s">
        <v>62</v>
      </c>
      <c r="E253" s="7">
        <v>2420008955</v>
      </c>
      <c r="F253" s="8" t="s">
        <v>45</v>
      </c>
      <c r="G253">
        <v>202</v>
      </c>
      <c r="H253" s="13">
        <v>1.19</v>
      </c>
      <c r="I253" s="13">
        <v>4.6710000000000003</v>
      </c>
      <c r="J253" s="13">
        <v>0.73</v>
      </c>
      <c r="K253">
        <v>6</v>
      </c>
      <c r="L253" s="1">
        <v>8</v>
      </c>
      <c r="M253" s="22">
        <f>Table1[[#This Row],[Actual Sales]]*Table1[[#This Row],[ActualPrice]]</f>
        <v>28.026000000000003</v>
      </c>
      <c r="N253" s="22">
        <f>Table1[[#This Row],[ForPrice]]*Table1[[#This Row],[ForSales]]</f>
        <v>9.52</v>
      </c>
    </row>
    <row r="254" spans="1:14" x14ac:dyDescent="0.2">
      <c r="A254" s="2">
        <v>1</v>
      </c>
      <c r="B254">
        <v>2</v>
      </c>
      <c r="C254">
        <v>1</v>
      </c>
      <c r="D254" s="4" t="s">
        <v>36</v>
      </c>
      <c r="E254">
        <v>2500002645</v>
      </c>
      <c r="F254" s="2" t="s">
        <v>39</v>
      </c>
      <c r="G254">
        <v>202</v>
      </c>
      <c r="H254" s="13">
        <v>1.29</v>
      </c>
      <c r="I254" s="13">
        <v>1.4834999999999998</v>
      </c>
      <c r="J254" s="13">
        <v>0.85</v>
      </c>
      <c r="K254">
        <v>41</v>
      </c>
      <c r="L254" s="1">
        <v>41</v>
      </c>
      <c r="M254" s="22">
        <f>Table1[[#This Row],[Actual Sales]]*Table1[[#This Row],[ActualPrice]]</f>
        <v>60.823499999999996</v>
      </c>
      <c r="N254" s="22">
        <f>Table1[[#This Row],[ForPrice]]*Table1[[#This Row],[ForSales]]</f>
        <v>52.89</v>
      </c>
    </row>
    <row r="255" spans="1:14" x14ac:dyDescent="0.2">
      <c r="A255" s="2">
        <v>1</v>
      </c>
      <c r="B255">
        <v>5</v>
      </c>
      <c r="C255">
        <v>1</v>
      </c>
      <c r="D255" s="5" t="s">
        <v>62</v>
      </c>
      <c r="E255" s="7">
        <v>6233806160</v>
      </c>
      <c r="F255" s="8" t="s">
        <v>46</v>
      </c>
      <c r="G255">
        <v>202</v>
      </c>
      <c r="H255" s="13">
        <v>5.19</v>
      </c>
      <c r="I255" s="13">
        <v>5.7090000000000005</v>
      </c>
      <c r="J255" s="13">
        <v>3.04</v>
      </c>
      <c r="K255">
        <v>10</v>
      </c>
      <c r="L255" s="1">
        <v>7</v>
      </c>
      <c r="M255" s="22">
        <f>Table1[[#This Row],[Actual Sales]]*Table1[[#This Row],[ActualPrice]]</f>
        <v>57.09</v>
      </c>
      <c r="N255" s="22">
        <f>Table1[[#This Row],[ForPrice]]*Table1[[#This Row],[ForSales]]</f>
        <v>36.330000000000005</v>
      </c>
    </row>
    <row r="256" spans="1:14" x14ac:dyDescent="0.2">
      <c r="A256">
        <v>1</v>
      </c>
      <c r="B256">
        <v>3</v>
      </c>
      <c r="C256">
        <v>1</v>
      </c>
      <c r="D256" s="4" t="s">
        <v>35</v>
      </c>
      <c r="E256">
        <v>3800013900</v>
      </c>
      <c r="F256" t="s">
        <v>23</v>
      </c>
      <c r="G256">
        <v>202</v>
      </c>
      <c r="H256" s="13">
        <v>3.49</v>
      </c>
      <c r="I256" s="13">
        <v>3.49</v>
      </c>
      <c r="J256" s="13">
        <v>2.42</v>
      </c>
      <c r="K256">
        <v>27</v>
      </c>
      <c r="L256" s="1">
        <v>27</v>
      </c>
      <c r="M256" s="22">
        <f>Table1[[#This Row],[Actual Sales]]*Table1[[#This Row],[ActualPrice]]</f>
        <v>94.23</v>
      </c>
      <c r="N256" s="22">
        <f>Table1[[#This Row],[ForPrice]]*Table1[[#This Row],[ForSales]]</f>
        <v>94.23</v>
      </c>
    </row>
    <row r="257" spans="1:14" x14ac:dyDescent="0.2">
      <c r="A257">
        <v>1</v>
      </c>
      <c r="B257">
        <v>1</v>
      </c>
      <c r="C257">
        <v>1</v>
      </c>
      <c r="D257" s="4" t="s">
        <v>35</v>
      </c>
      <c r="E257">
        <v>3000002580</v>
      </c>
      <c r="F257" t="s">
        <v>17</v>
      </c>
      <c r="G257">
        <v>202</v>
      </c>
      <c r="H257" s="13">
        <v>3.29</v>
      </c>
      <c r="I257" s="13">
        <v>3.3887</v>
      </c>
      <c r="J257" s="13">
        <v>2.5499999999999998</v>
      </c>
      <c r="K257">
        <v>38</v>
      </c>
      <c r="L257" s="1">
        <v>39</v>
      </c>
      <c r="M257" s="22">
        <f>Table1[[#This Row],[Actual Sales]]*Table1[[#This Row],[ActualPrice]]</f>
        <v>128.7706</v>
      </c>
      <c r="N257" s="22">
        <f>Table1[[#This Row],[ForPrice]]*Table1[[#This Row],[ForSales]]</f>
        <v>128.31</v>
      </c>
    </row>
    <row r="258" spans="1:14" x14ac:dyDescent="0.2">
      <c r="A258" s="2">
        <v>1</v>
      </c>
      <c r="B258">
        <v>4</v>
      </c>
      <c r="C258">
        <v>1</v>
      </c>
      <c r="D258" s="4" t="s">
        <v>36</v>
      </c>
      <c r="E258">
        <v>4850000250</v>
      </c>
      <c r="F258" s="2" t="s">
        <v>42</v>
      </c>
      <c r="G258">
        <v>202</v>
      </c>
      <c r="H258" s="13">
        <v>3.87</v>
      </c>
      <c r="I258" s="13">
        <v>3.87</v>
      </c>
      <c r="J258" s="13">
        <v>2.75</v>
      </c>
      <c r="K258">
        <v>28</v>
      </c>
      <c r="L258" s="1">
        <v>28</v>
      </c>
      <c r="M258" s="22">
        <f>Table1[[#This Row],[Actual Sales]]*Table1[[#This Row],[ActualPrice]]</f>
        <v>108.36</v>
      </c>
      <c r="N258" s="22">
        <f>Table1[[#This Row],[ForPrice]]*Table1[[#This Row],[ForSales]]</f>
        <v>108.36</v>
      </c>
    </row>
    <row r="259" spans="1:14" x14ac:dyDescent="0.2">
      <c r="A259">
        <v>1</v>
      </c>
      <c r="B259">
        <v>2</v>
      </c>
      <c r="C259">
        <v>1</v>
      </c>
      <c r="D259" s="4" t="s">
        <v>35</v>
      </c>
      <c r="E259">
        <v>1600066310</v>
      </c>
      <c r="F259" t="s">
        <v>16</v>
      </c>
      <c r="G259">
        <v>202</v>
      </c>
      <c r="H259" s="13">
        <v>2.4900000000000002</v>
      </c>
      <c r="I259" s="13">
        <v>2.6145000000000005</v>
      </c>
      <c r="J259" s="13">
        <v>1.76</v>
      </c>
      <c r="K259">
        <v>36</v>
      </c>
      <c r="L259" s="1">
        <v>36</v>
      </c>
      <c r="M259" s="22">
        <f>Table1[[#This Row],[Actual Sales]]*Table1[[#This Row],[ActualPrice]]</f>
        <v>94.122000000000014</v>
      </c>
      <c r="N259" s="22">
        <f>Table1[[#This Row],[ForPrice]]*Table1[[#This Row],[ForSales]]</f>
        <v>89.640000000000015</v>
      </c>
    </row>
    <row r="260" spans="1:14" x14ac:dyDescent="0.2">
      <c r="A260" s="2">
        <v>1</v>
      </c>
      <c r="B260">
        <v>3</v>
      </c>
      <c r="C260">
        <v>1</v>
      </c>
      <c r="D260" s="4" t="s">
        <v>36</v>
      </c>
      <c r="E260">
        <v>4850000250</v>
      </c>
      <c r="F260" s="2" t="s">
        <v>42</v>
      </c>
      <c r="G260">
        <v>202</v>
      </c>
      <c r="H260" s="13">
        <v>3.86</v>
      </c>
      <c r="I260" s="13">
        <v>3.86</v>
      </c>
      <c r="J260" s="13">
        <v>2.75</v>
      </c>
      <c r="K260">
        <v>29</v>
      </c>
      <c r="L260" s="1">
        <v>29</v>
      </c>
      <c r="M260" s="22">
        <f>Table1[[#This Row],[Actual Sales]]*Table1[[#This Row],[ActualPrice]]</f>
        <v>111.94</v>
      </c>
      <c r="N260" s="22">
        <f>Table1[[#This Row],[ForPrice]]*Table1[[#This Row],[ForSales]]</f>
        <v>111.94</v>
      </c>
    </row>
    <row r="261" spans="1:14" x14ac:dyDescent="0.2">
      <c r="A261">
        <v>1</v>
      </c>
      <c r="B261">
        <v>3</v>
      </c>
      <c r="C261">
        <v>1</v>
      </c>
      <c r="D261" s="4" t="s">
        <v>35</v>
      </c>
      <c r="E261">
        <v>3800001011</v>
      </c>
      <c r="F261" t="s">
        <v>21</v>
      </c>
      <c r="G261">
        <v>202</v>
      </c>
      <c r="H261" s="13">
        <v>3.65</v>
      </c>
      <c r="I261" s="13">
        <v>3.65</v>
      </c>
      <c r="J261" s="13">
        <v>2.6</v>
      </c>
      <c r="K261">
        <v>31</v>
      </c>
      <c r="L261" s="1">
        <v>31</v>
      </c>
      <c r="M261" s="22">
        <f>Table1[[#This Row],[Actual Sales]]*Table1[[#This Row],[ActualPrice]]</f>
        <v>113.14999999999999</v>
      </c>
      <c r="N261" s="22">
        <f>Table1[[#This Row],[ForPrice]]*Table1[[#This Row],[ForSales]]</f>
        <v>113.14999999999999</v>
      </c>
    </row>
    <row r="262" spans="1:14" x14ac:dyDescent="0.2">
      <c r="A262" s="2">
        <v>1</v>
      </c>
      <c r="B262">
        <v>1</v>
      </c>
      <c r="C262">
        <v>1</v>
      </c>
      <c r="D262" s="4" t="s">
        <v>36</v>
      </c>
      <c r="E262">
        <v>4850000250</v>
      </c>
      <c r="F262" s="2" t="s">
        <v>42</v>
      </c>
      <c r="G262">
        <v>202</v>
      </c>
      <c r="H262" s="13">
        <v>3.47</v>
      </c>
      <c r="I262" s="13">
        <v>3.47</v>
      </c>
      <c r="J262" s="13">
        <v>2.75</v>
      </c>
      <c r="K262">
        <v>49</v>
      </c>
      <c r="L262" s="1">
        <v>49</v>
      </c>
      <c r="M262" s="22">
        <f>Table1[[#This Row],[Actual Sales]]*Table1[[#This Row],[ActualPrice]]</f>
        <v>170.03</v>
      </c>
      <c r="N262" s="22">
        <f>Table1[[#This Row],[ForPrice]]*Table1[[#This Row],[ForSales]]</f>
        <v>170.03</v>
      </c>
    </row>
    <row r="263" spans="1:14" x14ac:dyDescent="0.2">
      <c r="A263" s="2">
        <v>1</v>
      </c>
      <c r="B263">
        <v>3</v>
      </c>
      <c r="C263">
        <v>1</v>
      </c>
      <c r="D263" s="4" t="s">
        <v>36</v>
      </c>
      <c r="E263">
        <v>4850000414</v>
      </c>
      <c r="F263" s="2" t="s">
        <v>44</v>
      </c>
      <c r="G263">
        <v>202</v>
      </c>
      <c r="H263" s="13">
        <v>2.56</v>
      </c>
      <c r="I263" s="13">
        <v>2.56</v>
      </c>
      <c r="J263" s="13">
        <v>1.35</v>
      </c>
      <c r="K263">
        <v>25</v>
      </c>
      <c r="L263" s="1">
        <v>25</v>
      </c>
      <c r="M263" s="22">
        <f>Table1[[#This Row],[Actual Sales]]*Table1[[#This Row],[ActualPrice]]</f>
        <v>64</v>
      </c>
      <c r="N263" s="22">
        <f>Table1[[#This Row],[ForPrice]]*Table1[[#This Row],[ForSales]]</f>
        <v>64</v>
      </c>
    </row>
    <row r="264" spans="1:14" x14ac:dyDescent="0.2">
      <c r="A264">
        <v>1</v>
      </c>
      <c r="B264">
        <v>5</v>
      </c>
      <c r="C264">
        <v>1</v>
      </c>
      <c r="D264" s="4" t="s">
        <v>35</v>
      </c>
      <c r="E264">
        <v>1600065700</v>
      </c>
      <c r="F264" t="s">
        <v>13</v>
      </c>
      <c r="G264">
        <v>202</v>
      </c>
      <c r="H264" s="13">
        <v>3.75</v>
      </c>
      <c r="I264" s="13">
        <v>3.8250000000000002</v>
      </c>
      <c r="J264" s="13">
        <v>2.54</v>
      </c>
      <c r="K264">
        <v>25</v>
      </c>
      <c r="L264" s="1">
        <v>25</v>
      </c>
      <c r="M264" s="22">
        <f>Table1[[#This Row],[Actual Sales]]*Table1[[#This Row],[ActualPrice]]</f>
        <v>95.625</v>
      </c>
      <c r="N264" s="22">
        <f>Table1[[#This Row],[ForPrice]]*Table1[[#This Row],[ForSales]]</f>
        <v>93.75</v>
      </c>
    </row>
    <row r="265" spans="1:14" x14ac:dyDescent="0.2">
      <c r="A265" s="2">
        <v>1</v>
      </c>
      <c r="B265">
        <v>2</v>
      </c>
      <c r="C265">
        <v>1</v>
      </c>
      <c r="D265" s="4" t="s">
        <v>36</v>
      </c>
      <c r="E265">
        <v>2500002623</v>
      </c>
      <c r="F265" s="2" t="s">
        <v>38</v>
      </c>
      <c r="G265">
        <v>202</v>
      </c>
      <c r="H265" s="13">
        <v>3.49</v>
      </c>
      <c r="I265" s="13">
        <v>4.0134999999999996</v>
      </c>
      <c r="J265" s="13">
        <v>2.17</v>
      </c>
      <c r="K265">
        <v>17</v>
      </c>
      <c r="L265" s="1">
        <v>14</v>
      </c>
      <c r="M265" s="22">
        <f>Table1[[#This Row],[Actual Sales]]*Table1[[#This Row],[ActualPrice]]</f>
        <v>68.229499999999987</v>
      </c>
      <c r="N265" s="22">
        <f>Table1[[#This Row],[ForPrice]]*Table1[[#This Row],[ForSales]]</f>
        <v>48.86</v>
      </c>
    </row>
    <row r="266" spans="1:14" x14ac:dyDescent="0.2">
      <c r="A266" s="2">
        <v>1</v>
      </c>
      <c r="B266">
        <v>4</v>
      </c>
      <c r="C266">
        <v>1</v>
      </c>
      <c r="D266" s="4" t="s">
        <v>36</v>
      </c>
      <c r="E266">
        <v>2500002623</v>
      </c>
      <c r="F266" s="2" t="s">
        <v>38</v>
      </c>
      <c r="G266">
        <v>202</v>
      </c>
      <c r="H266" s="13">
        <v>2.79</v>
      </c>
      <c r="I266" s="13">
        <v>2.79</v>
      </c>
      <c r="J266" s="13">
        <v>2.17</v>
      </c>
      <c r="K266">
        <v>58</v>
      </c>
      <c r="L266" s="1">
        <v>58</v>
      </c>
      <c r="M266" s="22">
        <f>Table1[[#This Row],[Actual Sales]]*Table1[[#This Row],[ActualPrice]]</f>
        <v>161.82</v>
      </c>
      <c r="N266" s="22">
        <f>Table1[[#This Row],[ForPrice]]*Table1[[#This Row],[ForSales]]</f>
        <v>161.82</v>
      </c>
    </row>
    <row r="267" spans="1:14" x14ac:dyDescent="0.2">
      <c r="A267" s="2">
        <v>1</v>
      </c>
      <c r="B267">
        <v>3</v>
      </c>
      <c r="C267">
        <v>1</v>
      </c>
      <c r="D267" s="4" t="s">
        <v>36</v>
      </c>
      <c r="E267">
        <v>2500002623</v>
      </c>
      <c r="F267" s="2" t="s">
        <v>38</v>
      </c>
      <c r="G267">
        <v>202</v>
      </c>
      <c r="H267" s="13">
        <v>3.09</v>
      </c>
      <c r="I267" s="13">
        <v>3.09</v>
      </c>
      <c r="J267" s="13">
        <v>2.17</v>
      </c>
      <c r="K267">
        <v>37</v>
      </c>
      <c r="L267" s="1">
        <v>37</v>
      </c>
      <c r="M267" s="22">
        <f>Table1[[#This Row],[Actual Sales]]*Table1[[#This Row],[ActualPrice]]</f>
        <v>114.33</v>
      </c>
      <c r="N267" s="22">
        <f>Table1[[#This Row],[ForPrice]]*Table1[[#This Row],[ForSales]]</f>
        <v>114.33</v>
      </c>
    </row>
    <row r="268" spans="1:14" x14ac:dyDescent="0.2">
      <c r="A268">
        <v>1</v>
      </c>
      <c r="B268">
        <v>2</v>
      </c>
      <c r="C268">
        <v>1</v>
      </c>
      <c r="D268" s="4" t="s">
        <v>35</v>
      </c>
      <c r="E268">
        <v>3800001011</v>
      </c>
      <c r="F268" t="s">
        <v>21</v>
      </c>
      <c r="G268">
        <v>202</v>
      </c>
      <c r="H268" s="13">
        <v>3.69</v>
      </c>
      <c r="I268" s="13">
        <v>3.8745000000000003</v>
      </c>
      <c r="J268" s="13">
        <v>2.6</v>
      </c>
      <c r="K268">
        <v>28</v>
      </c>
      <c r="L268" s="1">
        <v>28</v>
      </c>
      <c r="M268" s="22">
        <f>Table1[[#This Row],[Actual Sales]]*Table1[[#This Row],[ActualPrice]]</f>
        <v>108.486</v>
      </c>
      <c r="N268" s="22">
        <f>Table1[[#This Row],[ForPrice]]*Table1[[#This Row],[ForSales]]</f>
        <v>103.32</v>
      </c>
    </row>
    <row r="269" spans="1:14" x14ac:dyDescent="0.2">
      <c r="A269" s="2">
        <v>1</v>
      </c>
      <c r="B269">
        <v>5</v>
      </c>
      <c r="C269">
        <v>1</v>
      </c>
      <c r="D269" s="4" t="s">
        <v>36</v>
      </c>
      <c r="E269">
        <v>4850000414</v>
      </c>
      <c r="F269" s="2" t="s">
        <v>44</v>
      </c>
      <c r="G269">
        <v>202</v>
      </c>
      <c r="H269" s="13">
        <v>2.78</v>
      </c>
      <c r="I269" s="13">
        <v>2.78</v>
      </c>
      <c r="J269" s="13">
        <v>1.35</v>
      </c>
      <c r="K269">
        <v>24</v>
      </c>
      <c r="L269" s="1">
        <v>24</v>
      </c>
      <c r="M269" s="22">
        <f>Table1[[#This Row],[Actual Sales]]*Table1[[#This Row],[ActualPrice]]</f>
        <v>66.72</v>
      </c>
      <c r="N269" s="22">
        <f>Table1[[#This Row],[ForPrice]]*Table1[[#This Row],[ForSales]]</f>
        <v>66.72</v>
      </c>
    </row>
    <row r="270" spans="1:14" x14ac:dyDescent="0.2">
      <c r="A270" s="2">
        <v>1</v>
      </c>
      <c r="B270">
        <v>1</v>
      </c>
      <c r="C270">
        <v>1</v>
      </c>
      <c r="D270" s="4" t="s">
        <v>36</v>
      </c>
      <c r="E270">
        <v>4850000414</v>
      </c>
      <c r="F270" s="2" t="s">
        <v>44</v>
      </c>
      <c r="G270">
        <v>202</v>
      </c>
      <c r="H270" s="13">
        <v>2.2799999999999998</v>
      </c>
      <c r="I270" s="13">
        <v>2.2799999999999998</v>
      </c>
      <c r="J270" s="13">
        <v>1.35</v>
      </c>
      <c r="K270">
        <v>38</v>
      </c>
      <c r="L270" s="1">
        <v>38</v>
      </c>
      <c r="M270" s="22">
        <f>Table1[[#This Row],[Actual Sales]]*Table1[[#This Row],[ActualPrice]]</f>
        <v>86.639999999999986</v>
      </c>
      <c r="N270" s="22">
        <f>Table1[[#This Row],[ForPrice]]*Table1[[#This Row],[ForSales]]</f>
        <v>86.639999999999986</v>
      </c>
    </row>
    <row r="271" spans="1:14" x14ac:dyDescent="0.2">
      <c r="A271">
        <v>1</v>
      </c>
      <c r="B271">
        <v>5</v>
      </c>
      <c r="C271">
        <v>1</v>
      </c>
      <c r="D271" s="4" t="s">
        <v>35</v>
      </c>
      <c r="E271">
        <v>3800013900</v>
      </c>
      <c r="F271" t="s">
        <v>23</v>
      </c>
      <c r="G271">
        <v>202</v>
      </c>
      <c r="H271" s="13">
        <v>3.65</v>
      </c>
      <c r="I271" s="13">
        <v>3.7229999999999999</v>
      </c>
      <c r="J271" s="13">
        <v>2.42</v>
      </c>
      <c r="K271">
        <v>29</v>
      </c>
      <c r="L271" s="1">
        <v>29</v>
      </c>
      <c r="M271" s="22">
        <f>Table1[[#This Row],[Actual Sales]]*Table1[[#This Row],[ActualPrice]]</f>
        <v>107.967</v>
      </c>
      <c r="N271" s="22">
        <f>Table1[[#This Row],[ForPrice]]*Table1[[#This Row],[ForSales]]</f>
        <v>105.85</v>
      </c>
    </row>
    <row r="272" spans="1:14" x14ac:dyDescent="0.2">
      <c r="A272">
        <v>1</v>
      </c>
      <c r="B272">
        <v>3</v>
      </c>
      <c r="C272">
        <v>1</v>
      </c>
      <c r="D272" s="4" t="s">
        <v>35</v>
      </c>
      <c r="E272">
        <v>1600065720</v>
      </c>
      <c r="F272" t="s">
        <v>14</v>
      </c>
      <c r="G272">
        <v>202</v>
      </c>
      <c r="H272" s="13">
        <v>4.49</v>
      </c>
      <c r="I272" s="13">
        <v>4.49</v>
      </c>
      <c r="J272" s="13">
        <v>3.11</v>
      </c>
      <c r="K272">
        <v>29</v>
      </c>
      <c r="L272" s="1">
        <v>29</v>
      </c>
      <c r="M272" s="22">
        <f>Table1[[#This Row],[Actual Sales]]*Table1[[#This Row],[ActualPrice]]</f>
        <v>130.21</v>
      </c>
      <c r="N272" s="22">
        <f>Table1[[#This Row],[ForPrice]]*Table1[[#This Row],[ForSales]]</f>
        <v>130.21</v>
      </c>
    </row>
    <row r="273" spans="1:14" x14ac:dyDescent="0.2">
      <c r="A273">
        <v>1</v>
      </c>
      <c r="B273">
        <v>2</v>
      </c>
      <c r="C273">
        <v>1</v>
      </c>
      <c r="D273" s="4" t="s">
        <v>35</v>
      </c>
      <c r="E273">
        <v>3000002580</v>
      </c>
      <c r="F273" t="s">
        <v>17</v>
      </c>
      <c r="G273">
        <v>202</v>
      </c>
      <c r="H273" s="13">
        <v>3.29</v>
      </c>
      <c r="I273" s="13">
        <v>3.4545000000000003</v>
      </c>
      <c r="J273" s="13">
        <v>2.5499999999999998</v>
      </c>
      <c r="K273">
        <v>46</v>
      </c>
      <c r="L273" s="1">
        <v>46</v>
      </c>
      <c r="M273" s="22">
        <f>Table1[[#This Row],[Actual Sales]]*Table1[[#This Row],[ActualPrice]]</f>
        <v>158.90700000000001</v>
      </c>
      <c r="N273" s="22">
        <f>Table1[[#This Row],[ForPrice]]*Table1[[#This Row],[ForSales]]</f>
        <v>151.34</v>
      </c>
    </row>
    <row r="274" spans="1:14" x14ac:dyDescent="0.2">
      <c r="A274" s="2">
        <v>1</v>
      </c>
      <c r="B274">
        <v>5</v>
      </c>
      <c r="C274">
        <v>1</v>
      </c>
      <c r="D274" s="4" t="s">
        <v>36</v>
      </c>
      <c r="E274">
        <v>4850000102</v>
      </c>
      <c r="F274" s="2" t="s">
        <v>40</v>
      </c>
      <c r="G274">
        <v>202</v>
      </c>
      <c r="H274" s="13">
        <v>2.4900000000000002</v>
      </c>
      <c r="I274" s="13">
        <v>2.4900000000000002</v>
      </c>
      <c r="J274" s="13">
        <v>1.35</v>
      </c>
      <c r="K274">
        <v>34</v>
      </c>
      <c r="L274" s="1">
        <v>34</v>
      </c>
      <c r="M274" s="22">
        <f>Table1[[#This Row],[Actual Sales]]*Table1[[#This Row],[ActualPrice]]</f>
        <v>84.660000000000011</v>
      </c>
      <c r="N274" s="22">
        <f>Table1[[#This Row],[ForPrice]]*Table1[[#This Row],[ForSales]]</f>
        <v>84.660000000000011</v>
      </c>
    </row>
    <row r="275" spans="1:14" x14ac:dyDescent="0.2">
      <c r="A275" s="2">
        <v>1</v>
      </c>
      <c r="B275">
        <v>1</v>
      </c>
      <c r="C275">
        <v>1</v>
      </c>
      <c r="D275" s="4" t="s">
        <v>36</v>
      </c>
      <c r="E275">
        <v>4850000102</v>
      </c>
      <c r="F275" s="2" t="s">
        <v>40</v>
      </c>
      <c r="G275">
        <v>202</v>
      </c>
      <c r="H275" s="13">
        <v>2.15</v>
      </c>
      <c r="I275" s="13">
        <v>2.15</v>
      </c>
      <c r="J275" s="13">
        <v>1.35</v>
      </c>
      <c r="K275">
        <v>51</v>
      </c>
      <c r="L275" s="1">
        <v>51</v>
      </c>
      <c r="M275" s="22">
        <f>Table1[[#This Row],[Actual Sales]]*Table1[[#This Row],[ActualPrice]]</f>
        <v>109.64999999999999</v>
      </c>
      <c r="N275" s="22">
        <f>Table1[[#This Row],[ForPrice]]*Table1[[#This Row],[ForSales]]</f>
        <v>109.64999999999999</v>
      </c>
    </row>
    <row r="276" spans="1:14" x14ac:dyDescent="0.2">
      <c r="A276" s="2">
        <v>1</v>
      </c>
      <c r="B276">
        <v>2</v>
      </c>
      <c r="C276">
        <v>1</v>
      </c>
      <c r="D276" s="4" t="s">
        <v>36</v>
      </c>
      <c r="E276">
        <v>4850000414</v>
      </c>
      <c r="F276" s="2" t="s">
        <v>44</v>
      </c>
      <c r="G276">
        <v>202</v>
      </c>
      <c r="H276" s="13">
        <v>2.58</v>
      </c>
      <c r="I276" s="13">
        <v>2.9669999999999996</v>
      </c>
      <c r="J276" s="13">
        <v>1.35</v>
      </c>
      <c r="K276">
        <v>26</v>
      </c>
      <c r="L276" s="1">
        <v>26</v>
      </c>
      <c r="M276" s="22">
        <f>Table1[[#This Row],[Actual Sales]]*Table1[[#This Row],[ActualPrice]]</f>
        <v>77.141999999999996</v>
      </c>
      <c r="N276" s="22">
        <f>Table1[[#This Row],[ForPrice]]*Table1[[#This Row],[ForSales]]</f>
        <v>67.08</v>
      </c>
    </row>
    <row r="277" spans="1:14" x14ac:dyDescent="0.2">
      <c r="A277" s="2">
        <v>1</v>
      </c>
      <c r="B277">
        <v>2</v>
      </c>
      <c r="C277">
        <v>1</v>
      </c>
      <c r="D277" s="4" t="s">
        <v>36</v>
      </c>
      <c r="E277">
        <v>8390001301</v>
      </c>
      <c r="F277" s="2" t="s">
        <v>68</v>
      </c>
      <c r="G277">
        <v>202</v>
      </c>
      <c r="H277" s="13">
        <v>1.45</v>
      </c>
      <c r="I277" s="13">
        <v>1.6674999999999998</v>
      </c>
      <c r="J277" s="13">
        <v>1.02</v>
      </c>
      <c r="K277">
        <v>69</v>
      </c>
      <c r="L277" s="1">
        <v>69</v>
      </c>
      <c r="M277" s="22">
        <f>Table1[[#This Row],[Actual Sales]]*Table1[[#This Row],[ActualPrice]]</f>
        <v>115.05749999999999</v>
      </c>
      <c r="N277" s="22">
        <f>Table1[[#This Row],[ForPrice]]*Table1[[#This Row],[ForSales]]</f>
        <v>100.05</v>
      </c>
    </row>
    <row r="278" spans="1:14" x14ac:dyDescent="0.2">
      <c r="A278" s="2">
        <v>1</v>
      </c>
      <c r="B278">
        <v>5</v>
      </c>
      <c r="C278">
        <v>1</v>
      </c>
      <c r="D278" s="4" t="s">
        <v>36</v>
      </c>
      <c r="E278">
        <v>4850000250</v>
      </c>
      <c r="F278" s="2" t="s">
        <v>42</v>
      </c>
      <c r="G278">
        <v>202</v>
      </c>
      <c r="H278" s="13">
        <v>3.86</v>
      </c>
      <c r="I278" s="13">
        <v>3.86</v>
      </c>
      <c r="J278" s="13">
        <v>2.75</v>
      </c>
      <c r="K278">
        <v>44</v>
      </c>
      <c r="L278" s="1">
        <v>44</v>
      </c>
      <c r="M278" s="22">
        <f>Table1[[#This Row],[Actual Sales]]*Table1[[#This Row],[ActualPrice]]</f>
        <v>169.84</v>
      </c>
      <c r="N278" s="22">
        <f>Table1[[#This Row],[ForPrice]]*Table1[[#This Row],[ForSales]]</f>
        <v>169.84</v>
      </c>
    </row>
    <row r="279" spans="1:14" x14ac:dyDescent="0.2">
      <c r="A279" s="2">
        <v>1</v>
      </c>
      <c r="B279">
        <v>4</v>
      </c>
      <c r="C279">
        <v>1</v>
      </c>
      <c r="D279" s="4" t="s">
        <v>36</v>
      </c>
      <c r="E279">
        <v>4850000139</v>
      </c>
      <c r="F279" s="2" t="s">
        <v>41</v>
      </c>
      <c r="G279">
        <v>202</v>
      </c>
      <c r="H279" s="13">
        <v>2.4900000000000002</v>
      </c>
      <c r="I279" s="13">
        <v>2.4900000000000002</v>
      </c>
      <c r="J279" s="13">
        <v>1.35</v>
      </c>
      <c r="K279">
        <v>40</v>
      </c>
      <c r="L279" s="1">
        <v>40</v>
      </c>
      <c r="M279" s="22">
        <f>Table1[[#This Row],[Actual Sales]]*Table1[[#This Row],[ActualPrice]]</f>
        <v>99.600000000000009</v>
      </c>
      <c r="N279" s="22">
        <f>Table1[[#This Row],[ForPrice]]*Table1[[#This Row],[ForSales]]</f>
        <v>99.600000000000009</v>
      </c>
    </row>
    <row r="280" spans="1:14" x14ac:dyDescent="0.2">
      <c r="A280" s="2">
        <v>1</v>
      </c>
      <c r="B280">
        <v>5</v>
      </c>
      <c r="C280">
        <v>1</v>
      </c>
      <c r="D280" s="4" t="s">
        <v>36</v>
      </c>
      <c r="E280">
        <v>2500002606</v>
      </c>
      <c r="F280" s="2" t="s">
        <v>37</v>
      </c>
      <c r="G280">
        <v>202</v>
      </c>
      <c r="H280" s="13">
        <v>1.95</v>
      </c>
      <c r="I280" s="13">
        <v>1.95</v>
      </c>
      <c r="J280" s="13">
        <v>1.27</v>
      </c>
      <c r="K280">
        <v>71</v>
      </c>
      <c r="L280" s="1">
        <v>71</v>
      </c>
      <c r="M280" s="22">
        <f>Table1[[#This Row],[Actual Sales]]*Table1[[#This Row],[ActualPrice]]</f>
        <v>138.44999999999999</v>
      </c>
      <c r="N280" s="22">
        <f>Table1[[#This Row],[ForPrice]]*Table1[[#This Row],[ForSales]]</f>
        <v>138.44999999999999</v>
      </c>
    </row>
    <row r="281" spans="1:14" x14ac:dyDescent="0.2">
      <c r="A281" s="2">
        <v>1</v>
      </c>
      <c r="B281">
        <v>3</v>
      </c>
      <c r="C281">
        <v>1</v>
      </c>
      <c r="D281" s="4" t="s">
        <v>36</v>
      </c>
      <c r="E281">
        <v>4850000139</v>
      </c>
      <c r="F281" s="2" t="s">
        <v>41</v>
      </c>
      <c r="G281">
        <v>202</v>
      </c>
      <c r="H281" s="13">
        <v>2.4900000000000002</v>
      </c>
      <c r="I281" s="13">
        <v>2.4900000000000002</v>
      </c>
      <c r="J281" s="13">
        <v>1.35</v>
      </c>
      <c r="K281">
        <v>48</v>
      </c>
      <c r="L281" s="1">
        <v>48</v>
      </c>
      <c r="M281" s="22">
        <f>Table1[[#This Row],[Actual Sales]]*Table1[[#This Row],[ActualPrice]]</f>
        <v>119.52000000000001</v>
      </c>
      <c r="N281" s="22">
        <f>Table1[[#This Row],[ForPrice]]*Table1[[#This Row],[ForSales]]</f>
        <v>119.52000000000001</v>
      </c>
    </row>
    <row r="282" spans="1:14" x14ac:dyDescent="0.2">
      <c r="A282" s="2">
        <v>1</v>
      </c>
      <c r="B282">
        <v>3</v>
      </c>
      <c r="C282">
        <v>1</v>
      </c>
      <c r="D282" s="4" t="s">
        <v>36</v>
      </c>
      <c r="E282">
        <v>4850000102</v>
      </c>
      <c r="F282" s="2" t="s">
        <v>40</v>
      </c>
      <c r="G282">
        <v>202</v>
      </c>
      <c r="H282" s="13">
        <v>2.4900000000000002</v>
      </c>
      <c r="I282" s="13">
        <v>2.4900000000000002</v>
      </c>
      <c r="J282" s="13">
        <v>1.35</v>
      </c>
      <c r="K282">
        <v>49</v>
      </c>
      <c r="L282" s="1">
        <v>49</v>
      </c>
      <c r="M282" s="22">
        <f>Table1[[#This Row],[Actual Sales]]*Table1[[#This Row],[ActualPrice]]</f>
        <v>122.01</v>
      </c>
      <c r="N282" s="22">
        <f>Table1[[#This Row],[ForPrice]]*Table1[[#This Row],[ForSales]]</f>
        <v>122.01</v>
      </c>
    </row>
    <row r="283" spans="1:14" x14ac:dyDescent="0.2">
      <c r="A283" s="2">
        <v>1</v>
      </c>
      <c r="B283">
        <v>4</v>
      </c>
      <c r="C283">
        <v>1</v>
      </c>
      <c r="D283" s="4" t="s">
        <v>36</v>
      </c>
      <c r="E283">
        <v>4850000102</v>
      </c>
      <c r="F283" s="2" t="s">
        <v>40</v>
      </c>
      <c r="G283">
        <v>202</v>
      </c>
      <c r="H283" s="13">
        <v>2.4900000000000002</v>
      </c>
      <c r="I283" s="13">
        <v>2.4900000000000002</v>
      </c>
      <c r="J283" s="13">
        <v>1.35</v>
      </c>
      <c r="K283">
        <v>50</v>
      </c>
      <c r="L283" s="1">
        <v>50</v>
      </c>
      <c r="M283" s="22">
        <f>Table1[[#This Row],[Actual Sales]]*Table1[[#This Row],[ActualPrice]]</f>
        <v>124.50000000000001</v>
      </c>
      <c r="N283" s="22">
        <f>Table1[[#This Row],[ForPrice]]*Table1[[#This Row],[ForSales]]</f>
        <v>124.50000000000001</v>
      </c>
    </row>
    <row r="284" spans="1:14" x14ac:dyDescent="0.2">
      <c r="A284" s="2">
        <v>1</v>
      </c>
      <c r="B284">
        <v>4</v>
      </c>
      <c r="C284">
        <v>1</v>
      </c>
      <c r="D284" s="4" t="s">
        <v>36</v>
      </c>
      <c r="E284">
        <v>4850000414</v>
      </c>
      <c r="F284" s="2" t="s">
        <v>44</v>
      </c>
      <c r="G284">
        <v>202</v>
      </c>
      <c r="H284" s="13">
        <v>2.2799999999999998</v>
      </c>
      <c r="I284" s="13">
        <v>2.2799999999999998</v>
      </c>
      <c r="J284" s="13">
        <v>1.35</v>
      </c>
      <c r="K284">
        <v>63</v>
      </c>
      <c r="L284" s="1">
        <v>63</v>
      </c>
      <c r="M284" s="22">
        <f>Table1[[#This Row],[Actual Sales]]*Table1[[#This Row],[ActualPrice]]</f>
        <v>143.63999999999999</v>
      </c>
      <c r="N284" s="22">
        <f>Table1[[#This Row],[ForPrice]]*Table1[[#This Row],[ForSales]]</f>
        <v>143.63999999999999</v>
      </c>
    </row>
    <row r="285" spans="1:14" x14ac:dyDescent="0.2">
      <c r="A285">
        <v>1</v>
      </c>
      <c r="B285">
        <v>4</v>
      </c>
      <c r="C285">
        <v>1</v>
      </c>
      <c r="D285" s="4" t="s">
        <v>35</v>
      </c>
      <c r="E285">
        <v>3000002580</v>
      </c>
      <c r="F285" t="s">
        <v>17</v>
      </c>
      <c r="G285">
        <v>202</v>
      </c>
      <c r="H285" s="13">
        <v>3.29</v>
      </c>
      <c r="I285" s="13">
        <v>3.3557999999999999</v>
      </c>
      <c r="J285" s="13">
        <v>2.5499999999999998</v>
      </c>
      <c r="K285">
        <v>82</v>
      </c>
      <c r="L285" s="1">
        <v>82</v>
      </c>
      <c r="M285" s="22">
        <f>Table1[[#This Row],[Actual Sales]]*Table1[[#This Row],[ActualPrice]]</f>
        <v>275.17559999999997</v>
      </c>
      <c r="N285" s="22">
        <f>Table1[[#This Row],[ForPrice]]*Table1[[#This Row],[ForSales]]</f>
        <v>269.78000000000003</v>
      </c>
    </row>
    <row r="286" spans="1:14" x14ac:dyDescent="0.2">
      <c r="A286" s="2">
        <v>1</v>
      </c>
      <c r="B286">
        <v>2</v>
      </c>
      <c r="C286">
        <v>1</v>
      </c>
      <c r="D286" s="4" t="s">
        <v>36</v>
      </c>
      <c r="E286">
        <v>4850000250</v>
      </c>
      <c r="F286" s="2" t="s">
        <v>42</v>
      </c>
      <c r="G286">
        <v>202</v>
      </c>
      <c r="H286" s="13">
        <v>4.26</v>
      </c>
      <c r="I286" s="13">
        <v>4.8989999999999991</v>
      </c>
      <c r="J286" s="13">
        <v>2.75</v>
      </c>
      <c r="K286">
        <v>31</v>
      </c>
      <c r="L286" s="1">
        <v>31</v>
      </c>
      <c r="M286" s="22">
        <f>Table1[[#This Row],[Actual Sales]]*Table1[[#This Row],[ActualPrice]]</f>
        <v>151.86899999999997</v>
      </c>
      <c r="N286" s="22">
        <f>Table1[[#This Row],[ForPrice]]*Table1[[#This Row],[ForSales]]</f>
        <v>132.06</v>
      </c>
    </row>
    <row r="287" spans="1:14" x14ac:dyDescent="0.2">
      <c r="A287" s="2">
        <v>1</v>
      </c>
      <c r="B287">
        <v>2</v>
      </c>
      <c r="C287">
        <v>1</v>
      </c>
      <c r="D287" s="4" t="s">
        <v>36</v>
      </c>
      <c r="E287">
        <v>4850000102</v>
      </c>
      <c r="F287" s="2" t="s">
        <v>40</v>
      </c>
      <c r="G287">
        <v>202</v>
      </c>
      <c r="H287" s="13">
        <v>2.73</v>
      </c>
      <c r="I287" s="13">
        <v>3.1395</v>
      </c>
      <c r="J287" s="13">
        <v>1.35</v>
      </c>
      <c r="K287">
        <v>40</v>
      </c>
      <c r="L287" s="1">
        <v>40</v>
      </c>
      <c r="M287" s="22">
        <f>Table1[[#This Row],[Actual Sales]]*Table1[[#This Row],[ActualPrice]]</f>
        <v>125.58</v>
      </c>
      <c r="N287" s="22">
        <f>Table1[[#This Row],[ForPrice]]*Table1[[#This Row],[ForSales]]</f>
        <v>109.2</v>
      </c>
    </row>
    <row r="288" spans="1:14" x14ac:dyDescent="0.2">
      <c r="A288" s="2">
        <v>1</v>
      </c>
      <c r="B288">
        <v>2</v>
      </c>
      <c r="C288">
        <v>1</v>
      </c>
      <c r="D288" s="4" t="s">
        <v>36</v>
      </c>
      <c r="E288">
        <v>4850000139</v>
      </c>
      <c r="F288" s="2" t="s">
        <v>41</v>
      </c>
      <c r="G288">
        <v>202</v>
      </c>
      <c r="H288" s="13">
        <v>2.75</v>
      </c>
      <c r="I288" s="13">
        <v>3.1624999999999996</v>
      </c>
      <c r="J288" s="13">
        <v>1.35</v>
      </c>
      <c r="K288">
        <v>45</v>
      </c>
      <c r="L288" s="1">
        <v>45</v>
      </c>
      <c r="M288" s="22">
        <f>Table1[[#This Row],[Actual Sales]]*Table1[[#This Row],[ActualPrice]]</f>
        <v>142.31249999999997</v>
      </c>
      <c r="N288" s="22">
        <f>Table1[[#This Row],[ForPrice]]*Table1[[#This Row],[ForSales]]</f>
        <v>123.75</v>
      </c>
    </row>
    <row r="289" spans="1:14" x14ac:dyDescent="0.2">
      <c r="A289" s="2">
        <v>1</v>
      </c>
      <c r="B289">
        <v>3</v>
      </c>
      <c r="C289">
        <v>1</v>
      </c>
      <c r="D289" s="4" t="s">
        <v>36</v>
      </c>
      <c r="E289">
        <v>2500002606</v>
      </c>
      <c r="F289" s="2" t="s">
        <v>37</v>
      </c>
      <c r="G289">
        <v>202</v>
      </c>
      <c r="H289" s="13">
        <v>1.95</v>
      </c>
      <c r="I289" s="13">
        <v>1.95</v>
      </c>
      <c r="J289" s="13">
        <v>1.27</v>
      </c>
      <c r="K289">
        <v>169</v>
      </c>
      <c r="L289" s="1">
        <v>169</v>
      </c>
      <c r="M289" s="22">
        <f>Table1[[#This Row],[Actual Sales]]*Table1[[#This Row],[ActualPrice]]</f>
        <v>329.55</v>
      </c>
      <c r="N289" s="22">
        <f>Table1[[#This Row],[ForPrice]]*Table1[[#This Row],[ForSales]]</f>
        <v>329.55</v>
      </c>
    </row>
    <row r="290" spans="1:14" x14ac:dyDescent="0.2">
      <c r="A290" s="2">
        <v>1</v>
      </c>
      <c r="B290">
        <v>4</v>
      </c>
      <c r="C290">
        <v>1</v>
      </c>
      <c r="D290" s="4" t="s">
        <v>36</v>
      </c>
      <c r="E290">
        <v>2500002606</v>
      </c>
      <c r="F290" s="2" t="s">
        <v>37</v>
      </c>
      <c r="G290">
        <v>202</v>
      </c>
      <c r="H290" s="13">
        <v>1.89</v>
      </c>
      <c r="I290" s="13">
        <v>1.89</v>
      </c>
      <c r="J290" s="13">
        <v>1.27</v>
      </c>
      <c r="K290">
        <v>243</v>
      </c>
      <c r="L290" s="1">
        <v>243</v>
      </c>
      <c r="M290" s="22">
        <f>Table1[[#This Row],[Actual Sales]]*Table1[[#This Row],[ActualPrice]]</f>
        <v>459.27</v>
      </c>
      <c r="N290" s="22">
        <f>Table1[[#This Row],[ForPrice]]*Table1[[#This Row],[ForSales]]</f>
        <v>459.27</v>
      </c>
    </row>
    <row r="291" spans="1:14" x14ac:dyDescent="0.2">
      <c r="A291" s="2">
        <v>1</v>
      </c>
      <c r="B291">
        <v>2</v>
      </c>
      <c r="C291">
        <v>1</v>
      </c>
      <c r="D291" s="4" t="s">
        <v>36</v>
      </c>
      <c r="E291">
        <v>2500002606</v>
      </c>
      <c r="F291" s="2" t="s">
        <v>37</v>
      </c>
      <c r="G291">
        <v>202</v>
      </c>
      <c r="H291" s="13">
        <v>1.95</v>
      </c>
      <c r="I291" s="13">
        <v>2.2424999999999997</v>
      </c>
      <c r="J291" s="13">
        <v>1.27</v>
      </c>
      <c r="K291">
        <v>249</v>
      </c>
      <c r="L291" s="1">
        <v>249</v>
      </c>
      <c r="M291" s="22">
        <f>Table1[[#This Row],[Actual Sales]]*Table1[[#This Row],[ActualPrice]]</f>
        <v>558.38249999999994</v>
      </c>
      <c r="N291" s="22">
        <f>Table1[[#This Row],[ForPrice]]*Table1[[#This Row],[ForSales]]</f>
        <v>485.55</v>
      </c>
    </row>
    <row r="292" spans="1:14" x14ac:dyDescent="0.2">
      <c r="A292">
        <v>1</v>
      </c>
      <c r="B292">
        <v>1</v>
      </c>
      <c r="C292">
        <v>1</v>
      </c>
      <c r="D292" s="4" t="s">
        <v>35</v>
      </c>
      <c r="E292">
        <v>3000006500</v>
      </c>
      <c r="F292" t="s">
        <v>19</v>
      </c>
      <c r="G292">
        <v>203</v>
      </c>
      <c r="H292" s="13">
        <v>1.59</v>
      </c>
      <c r="I292" s="13">
        <v>1.6377000000000002</v>
      </c>
      <c r="J292" s="13">
        <v>2.2000000000000002</v>
      </c>
      <c r="K292">
        <v>15</v>
      </c>
      <c r="L292" s="1">
        <v>14</v>
      </c>
      <c r="M292" s="22">
        <f>Table1[[#This Row],[Actual Sales]]*Table1[[#This Row],[ActualPrice]]</f>
        <v>24.565500000000004</v>
      </c>
      <c r="N292" s="22">
        <f>Table1[[#This Row],[ForPrice]]*Table1[[#This Row],[ForSales]]</f>
        <v>22.26</v>
      </c>
    </row>
    <row r="293" spans="1:14" x14ac:dyDescent="0.2">
      <c r="A293" s="2">
        <v>1</v>
      </c>
      <c r="B293">
        <v>1</v>
      </c>
      <c r="C293">
        <v>1</v>
      </c>
      <c r="D293" s="5" t="s">
        <v>62</v>
      </c>
      <c r="E293" s="7">
        <v>6233806130</v>
      </c>
      <c r="F293" s="8" t="s">
        <v>46</v>
      </c>
      <c r="G293">
        <v>203</v>
      </c>
      <c r="H293" s="13">
        <v>3.09</v>
      </c>
      <c r="I293" s="13">
        <v>1.1499999999999999</v>
      </c>
      <c r="J293" s="13">
        <v>1.79</v>
      </c>
      <c r="K293">
        <v>8</v>
      </c>
      <c r="L293" s="1">
        <v>8</v>
      </c>
      <c r="M293" s="22">
        <f>Table1[[#This Row],[Actual Sales]]*Table1[[#This Row],[ActualPrice]]</f>
        <v>9.1999999999999993</v>
      </c>
      <c r="N293" s="22">
        <f>Table1[[#This Row],[ForPrice]]*Table1[[#This Row],[ForSales]]</f>
        <v>24.72</v>
      </c>
    </row>
    <row r="294" spans="1:14" x14ac:dyDescent="0.2">
      <c r="A294" s="2">
        <v>1</v>
      </c>
      <c r="B294">
        <v>1</v>
      </c>
      <c r="C294">
        <v>1</v>
      </c>
      <c r="D294" s="5" t="s">
        <v>62</v>
      </c>
      <c r="E294" s="7">
        <v>6233806160</v>
      </c>
      <c r="F294" s="8" t="s">
        <v>46</v>
      </c>
      <c r="G294">
        <v>203</v>
      </c>
      <c r="H294" s="13">
        <v>5.19</v>
      </c>
      <c r="I294" s="13">
        <v>2.9354999999999998</v>
      </c>
      <c r="J294" s="13">
        <v>3.04</v>
      </c>
      <c r="K294">
        <v>5</v>
      </c>
      <c r="L294" s="1">
        <v>6</v>
      </c>
      <c r="M294" s="22">
        <f>Table1[[#This Row],[Actual Sales]]*Table1[[#This Row],[ActualPrice]]</f>
        <v>14.677499999999998</v>
      </c>
      <c r="N294" s="22">
        <f>Table1[[#This Row],[ForPrice]]*Table1[[#This Row],[ForSales]]</f>
        <v>31.14</v>
      </c>
    </row>
    <row r="295" spans="1:14" x14ac:dyDescent="0.2">
      <c r="A295" s="2">
        <v>1</v>
      </c>
      <c r="B295">
        <v>4</v>
      </c>
      <c r="C295">
        <v>1</v>
      </c>
      <c r="D295" s="4" t="s">
        <v>48</v>
      </c>
      <c r="E295" s="7">
        <v>7940074070</v>
      </c>
      <c r="F295" s="2" t="s">
        <v>49</v>
      </c>
      <c r="G295">
        <v>203</v>
      </c>
      <c r="H295" s="13">
        <v>1.49</v>
      </c>
      <c r="I295" s="13">
        <v>1.49</v>
      </c>
      <c r="J295" s="13">
        <v>1.06</v>
      </c>
      <c r="K295">
        <v>1</v>
      </c>
      <c r="L295" s="1">
        <v>1</v>
      </c>
      <c r="M295" s="22">
        <f>Table1[[#This Row],[Actual Sales]]*Table1[[#This Row],[ActualPrice]]</f>
        <v>1.49</v>
      </c>
      <c r="N295" s="22">
        <f>Table1[[#This Row],[ForPrice]]*Table1[[#This Row],[ForSales]]</f>
        <v>1.49</v>
      </c>
    </row>
    <row r="296" spans="1:14" x14ac:dyDescent="0.2">
      <c r="A296" s="2">
        <v>1</v>
      </c>
      <c r="B296">
        <v>5</v>
      </c>
      <c r="C296">
        <v>1</v>
      </c>
      <c r="D296" s="4" t="s">
        <v>48</v>
      </c>
      <c r="E296" s="7">
        <v>7940074070</v>
      </c>
      <c r="F296" s="2" t="s">
        <v>49</v>
      </c>
      <c r="G296">
        <v>203</v>
      </c>
      <c r="H296" s="13">
        <v>1.49</v>
      </c>
      <c r="I296" s="13">
        <v>1.49</v>
      </c>
      <c r="J296" s="13">
        <v>1.06</v>
      </c>
      <c r="K296">
        <v>1</v>
      </c>
      <c r="L296" s="1">
        <v>1</v>
      </c>
      <c r="M296" s="22">
        <f>Table1[[#This Row],[Actual Sales]]*Table1[[#This Row],[ActualPrice]]</f>
        <v>1.49</v>
      </c>
      <c r="N296" s="22">
        <f>Table1[[#This Row],[ForPrice]]*Table1[[#This Row],[ForSales]]</f>
        <v>1.49</v>
      </c>
    </row>
    <row r="297" spans="1:14" x14ac:dyDescent="0.2">
      <c r="A297" s="2">
        <v>1</v>
      </c>
      <c r="B297">
        <v>4</v>
      </c>
      <c r="C297">
        <v>1</v>
      </c>
      <c r="D297" s="4" t="s">
        <v>48</v>
      </c>
      <c r="E297" s="7">
        <v>7940074090</v>
      </c>
      <c r="F297" s="2" t="s">
        <v>50</v>
      </c>
      <c r="G297">
        <v>203</v>
      </c>
      <c r="H297" s="13">
        <v>1.49</v>
      </c>
      <c r="I297" s="13">
        <v>1.49</v>
      </c>
      <c r="J297" s="13">
        <v>1.04</v>
      </c>
      <c r="K297">
        <v>1</v>
      </c>
      <c r="L297" s="1">
        <v>1</v>
      </c>
      <c r="M297" s="22">
        <f>Table1[[#This Row],[Actual Sales]]*Table1[[#This Row],[ActualPrice]]</f>
        <v>1.49</v>
      </c>
      <c r="N297" s="22">
        <f>Table1[[#This Row],[ForPrice]]*Table1[[#This Row],[ForSales]]</f>
        <v>1.49</v>
      </c>
    </row>
    <row r="298" spans="1:14" x14ac:dyDescent="0.2">
      <c r="A298" s="2">
        <v>1</v>
      </c>
      <c r="B298">
        <v>5</v>
      </c>
      <c r="C298">
        <v>1</v>
      </c>
      <c r="D298" s="4" t="s">
        <v>48</v>
      </c>
      <c r="E298" s="7">
        <v>7940074090</v>
      </c>
      <c r="F298" s="2" t="s">
        <v>50</v>
      </c>
      <c r="G298">
        <v>203</v>
      </c>
      <c r="H298" s="13">
        <v>1.49</v>
      </c>
      <c r="I298" s="13">
        <v>1.49</v>
      </c>
      <c r="J298" s="13">
        <v>1.04</v>
      </c>
      <c r="K298">
        <v>1</v>
      </c>
      <c r="L298" s="1">
        <v>1</v>
      </c>
      <c r="M298" s="22">
        <f>Table1[[#This Row],[Actual Sales]]*Table1[[#This Row],[ActualPrice]]</f>
        <v>1.49</v>
      </c>
      <c r="N298" s="22">
        <f>Table1[[#This Row],[ForPrice]]*Table1[[#This Row],[ForSales]]</f>
        <v>1.49</v>
      </c>
    </row>
    <row r="299" spans="1:14" x14ac:dyDescent="0.2">
      <c r="A299" s="2">
        <v>1</v>
      </c>
      <c r="B299">
        <v>4</v>
      </c>
      <c r="C299">
        <v>1</v>
      </c>
      <c r="D299" s="4" t="s">
        <v>48</v>
      </c>
      <c r="E299" s="7">
        <v>7940077250</v>
      </c>
      <c r="F299" s="2" t="s">
        <v>51</v>
      </c>
      <c r="G299">
        <v>203</v>
      </c>
      <c r="H299" s="13">
        <v>1.49</v>
      </c>
      <c r="I299" s="13">
        <v>1.49</v>
      </c>
      <c r="J299" s="13">
        <v>1.03</v>
      </c>
      <c r="K299">
        <v>1</v>
      </c>
      <c r="L299" s="1">
        <v>1</v>
      </c>
      <c r="M299" s="22">
        <f>Table1[[#This Row],[Actual Sales]]*Table1[[#This Row],[ActualPrice]]</f>
        <v>1.49</v>
      </c>
      <c r="N299" s="22">
        <f>Table1[[#This Row],[ForPrice]]*Table1[[#This Row],[ForSales]]</f>
        <v>1.49</v>
      </c>
    </row>
    <row r="300" spans="1:14" x14ac:dyDescent="0.2">
      <c r="A300" s="2">
        <v>1</v>
      </c>
      <c r="B300">
        <v>5</v>
      </c>
      <c r="C300">
        <v>1</v>
      </c>
      <c r="D300" s="4" t="s">
        <v>48</v>
      </c>
      <c r="E300" s="7">
        <v>7940077250</v>
      </c>
      <c r="F300" s="2" t="s">
        <v>51</v>
      </c>
      <c r="G300">
        <v>203</v>
      </c>
      <c r="H300" s="13">
        <v>1.49</v>
      </c>
      <c r="I300" s="13">
        <v>1.49</v>
      </c>
      <c r="J300" s="13">
        <v>1.03</v>
      </c>
      <c r="K300">
        <v>1</v>
      </c>
      <c r="L300" s="1">
        <v>1</v>
      </c>
      <c r="M300" s="22">
        <f>Table1[[#This Row],[Actual Sales]]*Table1[[#This Row],[ActualPrice]]</f>
        <v>1.49</v>
      </c>
      <c r="N300" s="22">
        <f>Table1[[#This Row],[ForPrice]]*Table1[[#This Row],[ForSales]]</f>
        <v>1.49</v>
      </c>
    </row>
    <row r="301" spans="1:14" x14ac:dyDescent="0.2">
      <c r="A301" s="2">
        <v>1</v>
      </c>
      <c r="B301">
        <v>1</v>
      </c>
      <c r="C301">
        <v>1</v>
      </c>
      <c r="D301" s="4" t="s">
        <v>48</v>
      </c>
      <c r="E301" s="7">
        <v>7940074070</v>
      </c>
      <c r="F301" s="2" t="s">
        <v>49</v>
      </c>
      <c r="G301">
        <v>203</v>
      </c>
      <c r="H301" s="13">
        <v>1.49</v>
      </c>
      <c r="I301" s="13">
        <v>1.788</v>
      </c>
      <c r="J301" s="13">
        <v>1.06</v>
      </c>
      <c r="K301">
        <v>1</v>
      </c>
      <c r="L301" s="1">
        <v>1</v>
      </c>
      <c r="M301" s="22">
        <f>Table1[[#This Row],[Actual Sales]]*Table1[[#This Row],[ActualPrice]]</f>
        <v>1.788</v>
      </c>
      <c r="N301" s="22">
        <f>Table1[[#This Row],[ForPrice]]*Table1[[#This Row],[ForSales]]</f>
        <v>1.49</v>
      </c>
    </row>
    <row r="302" spans="1:14" x14ac:dyDescent="0.2">
      <c r="A302" s="2">
        <v>1</v>
      </c>
      <c r="B302">
        <v>2</v>
      </c>
      <c r="C302">
        <v>1</v>
      </c>
      <c r="D302" s="4" t="s">
        <v>48</v>
      </c>
      <c r="E302" s="7">
        <v>7940074070</v>
      </c>
      <c r="F302" s="2" t="s">
        <v>49</v>
      </c>
      <c r="G302">
        <v>203</v>
      </c>
      <c r="H302" s="13">
        <v>1.49</v>
      </c>
      <c r="I302" s="13">
        <v>1.788</v>
      </c>
      <c r="J302" s="13">
        <v>1.06</v>
      </c>
      <c r="K302">
        <v>1</v>
      </c>
      <c r="L302" s="1">
        <v>1</v>
      </c>
      <c r="M302" s="22">
        <f>Table1[[#This Row],[Actual Sales]]*Table1[[#This Row],[ActualPrice]]</f>
        <v>1.788</v>
      </c>
      <c r="N302" s="22">
        <f>Table1[[#This Row],[ForPrice]]*Table1[[#This Row],[ForSales]]</f>
        <v>1.49</v>
      </c>
    </row>
    <row r="303" spans="1:14" x14ac:dyDescent="0.2">
      <c r="A303" s="2">
        <v>1</v>
      </c>
      <c r="B303">
        <v>3</v>
      </c>
      <c r="C303">
        <v>1</v>
      </c>
      <c r="D303" s="4" t="s">
        <v>48</v>
      </c>
      <c r="E303" s="7">
        <v>7940074070</v>
      </c>
      <c r="F303" s="2" t="s">
        <v>49</v>
      </c>
      <c r="G303">
        <v>203</v>
      </c>
      <c r="H303" s="13">
        <v>1.49</v>
      </c>
      <c r="I303" s="13">
        <v>1.788</v>
      </c>
      <c r="J303" s="13">
        <v>1.06</v>
      </c>
      <c r="K303">
        <v>1</v>
      </c>
      <c r="L303" s="1">
        <v>1</v>
      </c>
      <c r="M303" s="22">
        <f>Table1[[#This Row],[Actual Sales]]*Table1[[#This Row],[ActualPrice]]</f>
        <v>1.788</v>
      </c>
      <c r="N303" s="22">
        <f>Table1[[#This Row],[ForPrice]]*Table1[[#This Row],[ForSales]]</f>
        <v>1.49</v>
      </c>
    </row>
    <row r="304" spans="1:14" x14ac:dyDescent="0.2">
      <c r="A304" s="2">
        <v>1</v>
      </c>
      <c r="B304">
        <v>2</v>
      </c>
      <c r="C304">
        <v>1</v>
      </c>
      <c r="D304" s="4" t="s">
        <v>48</v>
      </c>
      <c r="E304" s="7">
        <v>7940074090</v>
      </c>
      <c r="F304" s="2" t="s">
        <v>50</v>
      </c>
      <c r="G304">
        <v>203</v>
      </c>
      <c r="H304" s="13">
        <v>1.49</v>
      </c>
      <c r="I304" s="13">
        <v>1.788</v>
      </c>
      <c r="J304" s="13">
        <v>1.04</v>
      </c>
      <c r="K304">
        <v>1</v>
      </c>
      <c r="L304" s="1">
        <v>1</v>
      </c>
      <c r="M304" s="22">
        <f>Table1[[#This Row],[Actual Sales]]*Table1[[#This Row],[ActualPrice]]</f>
        <v>1.788</v>
      </c>
      <c r="N304" s="22">
        <f>Table1[[#This Row],[ForPrice]]*Table1[[#This Row],[ForSales]]</f>
        <v>1.49</v>
      </c>
    </row>
    <row r="305" spans="1:14" x14ac:dyDescent="0.2">
      <c r="A305" s="2">
        <v>1</v>
      </c>
      <c r="B305">
        <v>1</v>
      </c>
      <c r="C305">
        <v>1</v>
      </c>
      <c r="D305" s="4" t="s">
        <v>48</v>
      </c>
      <c r="E305" s="7">
        <v>7940077250</v>
      </c>
      <c r="F305" s="2" t="s">
        <v>51</v>
      </c>
      <c r="G305">
        <v>203</v>
      </c>
      <c r="H305" s="13">
        <v>1.49</v>
      </c>
      <c r="I305" s="13">
        <v>1.788</v>
      </c>
      <c r="J305" s="13">
        <v>1.03</v>
      </c>
      <c r="K305">
        <v>1</v>
      </c>
      <c r="L305" s="1">
        <v>1</v>
      </c>
      <c r="M305" s="22">
        <f>Table1[[#This Row],[Actual Sales]]*Table1[[#This Row],[ActualPrice]]</f>
        <v>1.788</v>
      </c>
      <c r="N305" s="22">
        <f>Table1[[#This Row],[ForPrice]]*Table1[[#This Row],[ForSales]]</f>
        <v>1.49</v>
      </c>
    </row>
    <row r="306" spans="1:14" x14ac:dyDescent="0.2">
      <c r="A306" s="2">
        <v>1</v>
      </c>
      <c r="B306">
        <v>3</v>
      </c>
      <c r="C306">
        <v>1</v>
      </c>
      <c r="D306" s="4" t="s">
        <v>48</v>
      </c>
      <c r="E306" s="7">
        <v>7940077250</v>
      </c>
      <c r="F306" s="2" t="s">
        <v>51</v>
      </c>
      <c r="G306">
        <v>203</v>
      </c>
      <c r="H306" s="13">
        <v>1.49</v>
      </c>
      <c r="I306" s="13">
        <v>1.788</v>
      </c>
      <c r="J306" s="13">
        <v>1.03</v>
      </c>
      <c r="K306">
        <v>1</v>
      </c>
      <c r="L306" s="1">
        <v>1</v>
      </c>
      <c r="M306" s="22">
        <f>Table1[[#This Row],[Actual Sales]]*Table1[[#This Row],[ActualPrice]]</f>
        <v>1.788</v>
      </c>
      <c r="N306" s="22">
        <f>Table1[[#This Row],[ForPrice]]*Table1[[#This Row],[ForSales]]</f>
        <v>1.49</v>
      </c>
    </row>
    <row r="307" spans="1:14" x14ac:dyDescent="0.2">
      <c r="A307" s="2">
        <v>1</v>
      </c>
      <c r="B307">
        <v>5</v>
      </c>
      <c r="C307">
        <v>1</v>
      </c>
      <c r="D307" s="5" t="s">
        <v>62</v>
      </c>
      <c r="E307" s="7">
        <v>7506400090</v>
      </c>
      <c r="F307" s="8" t="s">
        <v>47</v>
      </c>
      <c r="G307">
        <v>203</v>
      </c>
      <c r="H307" s="13">
        <v>2.25</v>
      </c>
      <c r="I307" s="13">
        <v>2.4750000000000001</v>
      </c>
      <c r="J307" s="13">
        <v>1.51</v>
      </c>
      <c r="K307">
        <v>1</v>
      </c>
      <c r="L307" s="1">
        <v>1</v>
      </c>
      <c r="M307" s="22">
        <f>Table1[[#This Row],[Actual Sales]]*Table1[[#This Row],[ActualPrice]]</f>
        <v>2.4750000000000001</v>
      </c>
      <c r="N307" s="22">
        <f>Table1[[#This Row],[ForPrice]]*Table1[[#This Row],[ForSales]]</f>
        <v>2.25</v>
      </c>
    </row>
    <row r="308" spans="1:14" x14ac:dyDescent="0.2">
      <c r="A308" s="2">
        <v>1</v>
      </c>
      <c r="B308">
        <v>3</v>
      </c>
      <c r="C308">
        <v>1</v>
      </c>
      <c r="D308" s="4" t="s">
        <v>48</v>
      </c>
      <c r="E308" s="7">
        <v>7940074090</v>
      </c>
      <c r="F308" s="2" t="s">
        <v>50</v>
      </c>
      <c r="G308">
        <v>203</v>
      </c>
      <c r="H308" s="13">
        <v>1.49</v>
      </c>
      <c r="I308" s="13">
        <v>1.788</v>
      </c>
      <c r="J308" s="13">
        <v>1.04</v>
      </c>
      <c r="K308">
        <v>2</v>
      </c>
      <c r="L308" s="1">
        <v>2</v>
      </c>
      <c r="M308" s="22">
        <f>Table1[[#This Row],[Actual Sales]]*Table1[[#This Row],[ActualPrice]]</f>
        <v>3.5760000000000001</v>
      </c>
      <c r="N308" s="22">
        <f>Table1[[#This Row],[ForPrice]]*Table1[[#This Row],[ForSales]]</f>
        <v>2.98</v>
      </c>
    </row>
    <row r="309" spans="1:14" x14ac:dyDescent="0.2">
      <c r="A309" s="2">
        <v>1</v>
      </c>
      <c r="B309">
        <v>4</v>
      </c>
      <c r="C309">
        <v>1</v>
      </c>
      <c r="D309" s="4" t="s">
        <v>48</v>
      </c>
      <c r="E309" s="7">
        <v>8087802546</v>
      </c>
      <c r="F309" s="2" t="s">
        <v>52</v>
      </c>
      <c r="G309">
        <v>203</v>
      </c>
      <c r="H309" s="13">
        <v>3.99</v>
      </c>
      <c r="I309" s="13">
        <v>3.99</v>
      </c>
      <c r="J309" s="13">
        <v>3.02</v>
      </c>
      <c r="K309">
        <v>2</v>
      </c>
      <c r="L309" s="1">
        <v>2</v>
      </c>
      <c r="M309" s="22">
        <f>Table1[[#This Row],[Actual Sales]]*Table1[[#This Row],[ActualPrice]]</f>
        <v>7.98</v>
      </c>
      <c r="N309" s="22">
        <f>Table1[[#This Row],[ForPrice]]*Table1[[#This Row],[ForSales]]</f>
        <v>7.98</v>
      </c>
    </row>
    <row r="310" spans="1:14" x14ac:dyDescent="0.2">
      <c r="A310" s="2">
        <v>1</v>
      </c>
      <c r="B310">
        <v>5</v>
      </c>
      <c r="C310">
        <v>1</v>
      </c>
      <c r="D310" s="5" t="s">
        <v>62</v>
      </c>
      <c r="E310" s="7">
        <v>2420008955</v>
      </c>
      <c r="F310" s="8" t="s">
        <v>45</v>
      </c>
      <c r="G310">
        <v>203</v>
      </c>
      <c r="H310" s="13">
        <v>1.22</v>
      </c>
      <c r="I310" s="13">
        <v>1.3420000000000001</v>
      </c>
      <c r="J310" s="13">
        <v>0.73</v>
      </c>
      <c r="K310">
        <v>3</v>
      </c>
      <c r="L310" s="1">
        <v>3</v>
      </c>
      <c r="M310" s="22">
        <f>Table1[[#This Row],[Actual Sales]]*Table1[[#This Row],[ActualPrice]]</f>
        <v>4.0259999999999998</v>
      </c>
      <c r="N310" s="22">
        <f>Table1[[#This Row],[ForPrice]]*Table1[[#This Row],[ForSales]]</f>
        <v>3.66</v>
      </c>
    </row>
    <row r="311" spans="1:14" x14ac:dyDescent="0.2">
      <c r="A311" s="2">
        <v>1</v>
      </c>
      <c r="B311">
        <v>4</v>
      </c>
      <c r="C311">
        <v>1</v>
      </c>
      <c r="D311" s="4" t="s">
        <v>48</v>
      </c>
      <c r="E311" s="7">
        <v>3007466061</v>
      </c>
      <c r="F311" s="2" t="s">
        <v>67</v>
      </c>
      <c r="G311">
        <v>203</v>
      </c>
      <c r="H311" s="13">
        <v>6.2</v>
      </c>
      <c r="I311" s="13">
        <v>6.2</v>
      </c>
      <c r="J311" s="13">
        <v>5.05</v>
      </c>
      <c r="K311">
        <v>2</v>
      </c>
      <c r="L311" s="1">
        <v>2</v>
      </c>
      <c r="M311" s="22">
        <f>Table1[[#This Row],[Actual Sales]]*Table1[[#This Row],[ActualPrice]]</f>
        <v>12.4</v>
      </c>
      <c r="N311" s="22">
        <f>Table1[[#This Row],[ForPrice]]*Table1[[#This Row],[ForSales]]</f>
        <v>12.4</v>
      </c>
    </row>
    <row r="312" spans="1:14" x14ac:dyDescent="0.2">
      <c r="A312" s="2">
        <v>1</v>
      </c>
      <c r="B312">
        <v>1</v>
      </c>
      <c r="C312">
        <v>1</v>
      </c>
      <c r="D312" s="4" t="s">
        <v>48</v>
      </c>
      <c r="E312" s="7">
        <v>7940074090</v>
      </c>
      <c r="F312" s="2" t="s">
        <v>50</v>
      </c>
      <c r="G312">
        <v>203</v>
      </c>
      <c r="H312" s="13">
        <v>1.49</v>
      </c>
      <c r="I312" s="13">
        <v>1.788</v>
      </c>
      <c r="J312" s="13">
        <v>1.04</v>
      </c>
      <c r="K312">
        <v>3</v>
      </c>
      <c r="L312" s="1">
        <v>3</v>
      </c>
      <c r="M312" s="22">
        <f>Table1[[#This Row],[Actual Sales]]*Table1[[#This Row],[ActualPrice]]</f>
        <v>5.3639999999999999</v>
      </c>
      <c r="N312" s="22">
        <f>Table1[[#This Row],[ForPrice]]*Table1[[#This Row],[ForSales]]</f>
        <v>4.47</v>
      </c>
    </row>
    <row r="313" spans="1:14" x14ac:dyDescent="0.2">
      <c r="A313" s="2">
        <v>1</v>
      </c>
      <c r="B313">
        <v>2</v>
      </c>
      <c r="C313">
        <v>1</v>
      </c>
      <c r="D313" s="4" t="s">
        <v>48</v>
      </c>
      <c r="E313" s="7">
        <v>7940077250</v>
      </c>
      <c r="F313" s="2" t="s">
        <v>51</v>
      </c>
      <c r="G313">
        <v>203</v>
      </c>
      <c r="H313" s="13">
        <v>1.49</v>
      </c>
      <c r="I313" s="13">
        <v>1.788</v>
      </c>
      <c r="J313" s="13">
        <v>1.03</v>
      </c>
      <c r="K313">
        <v>3</v>
      </c>
      <c r="L313" s="1">
        <v>3</v>
      </c>
      <c r="M313" s="22">
        <f>Table1[[#This Row],[Actual Sales]]*Table1[[#This Row],[ActualPrice]]</f>
        <v>5.3639999999999999</v>
      </c>
      <c r="N313" s="22">
        <f>Table1[[#This Row],[ForPrice]]*Table1[[#This Row],[ForSales]]</f>
        <v>4.47</v>
      </c>
    </row>
    <row r="314" spans="1:14" x14ac:dyDescent="0.2">
      <c r="A314" s="2">
        <v>1</v>
      </c>
      <c r="B314">
        <v>2</v>
      </c>
      <c r="C314">
        <v>1</v>
      </c>
      <c r="D314" s="4" t="s">
        <v>48</v>
      </c>
      <c r="E314" s="7">
        <v>3007466061</v>
      </c>
      <c r="F314" s="2" t="s">
        <v>67</v>
      </c>
      <c r="G314">
        <v>203</v>
      </c>
      <c r="H314" s="13">
        <v>6.2</v>
      </c>
      <c r="I314" s="13">
        <v>7.4399999999999995</v>
      </c>
      <c r="J314" s="13">
        <v>5.05</v>
      </c>
      <c r="K314">
        <v>1</v>
      </c>
      <c r="L314" s="1">
        <v>1</v>
      </c>
      <c r="M314" s="22">
        <f>Table1[[#This Row],[Actual Sales]]*Table1[[#This Row],[ActualPrice]]</f>
        <v>7.4399999999999995</v>
      </c>
      <c r="N314" s="22">
        <f>Table1[[#This Row],[ForPrice]]*Table1[[#This Row],[ForSales]]</f>
        <v>6.2</v>
      </c>
    </row>
    <row r="315" spans="1:14" x14ac:dyDescent="0.2">
      <c r="A315" s="2">
        <v>1</v>
      </c>
      <c r="B315">
        <v>5</v>
      </c>
      <c r="C315">
        <v>1</v>
      </c>
      <c r="D315" s="4" t="s">
        <v>48</v>
      </c>
      <c r="E315" s="7">
        <v>3007466061</v>
      </c>
      <c r="F315" s="2" t="s">
        <v>67</v>
      </c>
      <c r="G315">
        <v>203</v>
      </c>
      <c r="H315" s="13">
        <v>6.1</v>
      </c>
      <c r="I315" s="13">
        <v>6.1</v>
      </c>
      <c r="J315" s="13">
        <v>5.05</v>
      </c>
      <c r="K315">
        <v>3</v>
      </c>
      <c r="L315" s="1">
        <v>2</v>
      </c>
      <c r="M315" s="22">
        <f>Table1[[#This Row],[Actual Sales]]*Table1[[#This Row],[ActualPrice]]</f>
        <v>18.299999999999997</v>
      </c>
      <c r="N315" s="22">
        <f>Table1[[#This Row],[ForPrice]]*Table1[[#This Row],[ForSales]]</f>
        <v>12.2</v>
      </c>
    </row>
    <row r="316" spans="1:14" x14ac:dyDescent="0.2">
      <c r="A316" s="2">
        <v>1</v>
      </c>
      <c r="B316">
        <v>5</v>
      </c>
      <c r="C316">
        <v>1</v>
      </c>
      <c r="D316" s="4" t="s">
        <v>48</v>
      </c>
      <c r="E316" s="7">
        <v>8087802546</v>
      </c>
      <c r="F316" s="2" t="s">
        <v>52</v>
      </c>
      <c r="G316">
        <v>203</v>
      </c>
      <c r="H316" s="13">
        <v>3.99</v>
      </c>
      <c r="I316" s="13">
        <v>3.99</v>
      </c>
      <c r="J316" s="13">
        <v>3.02</v>
      </c>
      <c r="K316">
        <v>3</v>
      </c>
      <c r="L316" s="1">
        <v>2</v>
      </c>
      <c r="M316" s="22">
        <f>Table1[[#This Row],[Actual Sales]]*Table1[[#This Row],[ActualPrice]]</f>
        <v>11.97</v>
      </c>
      <c r="N316" s="22">
        <f>Table1[[#This Row],[ForPrice]]*Table1[[#This Row],[ForSales]]</f>
        <v>7.98</v>
      </c>
    </row>
    <row r="317" spans="1:14" x14ac:dyDescent="0.2">
      <c r="A317" s="2">
        <v>1</v>
      </c>
      <c r="B317">
        <v>3</v>
      </c>
      <c r="C317">
        <v>1</v>
      </c>
      <c r="D317" s="5" t="s">
        <v>62</v>
      </c>
      <c r="E317" s="7">
        <v>7506400090</v>
      </c>
      <c r="F317" s="8" t="s">
        <v>47</v>
      </c>
      <c r="G317">
        <v>203</v>
      </c>
      <c r="H317" s="13">
        <v>2.25</v>
      </c>
      <c r="I317" s="13">
        <v>2.4750000000000001</v>
      </c>
      <c r="J317" s="13">
        <v>1.51</v>
      </c>
      <c r="K317">
        <v>3</v>
      </c>
      <c r="L317" s="1">
        <v>3</v>
      </c>
      <c r="M317" s="22">
        <f>Table1[[#This Row],[Actual Sales]]*Table1[[#This Row],[ActualPrice]]</f>
        <v>7.4250000000000007</v>
      </c>
      <c r="N317" s="22">
        <f>Table1[[#This Row],[ForPrice]]*Table1[[#This Row],[ForSales]]</f>
        <v>6.75</v>
      </c>
    </row>
    <row r="318" spans="1:14" x14ac:dyDescent="0.2">
      <c r="A318">
        <v>1</v>
      </c>
      <c r="B318">
        <v>1</v>
      </c>
      <c r="C318">
        <v>1</v>
      </c>
      <c r="D318" s="4" t="s">
        <v>35</v>
      </c>
      <c r="E318">
        <v>1600065700</v>
      </c>
      <c r="F318" t="s">
        <v>13</v>
      </c>
      <c r="G318">
        <v>203</v>
      </c>
      <c r="H318" s="13">
        <v>3.35</v>
      </c>
      <c r="I318" s="13">
        <v>3.4505000000000003</v>
      </c>
      <c r="J318" s="13">
        <v>2.54</v>
      </c>
      <c r="K318">
        <v>4</v>
      </c>
      <c r="L318" s="1">
        <v>5</v>
      </c>
      <c r="M318" s="22">
        <f>Table1[[#This Row],[Actual Sales]]*Table1[[#This Row],[ActualPrice]]</f>
        <v>13.802000000000001</v>
      </c>
      <c r="N318" s="22">
        <f>Table1[[#This Row],[ForPrice]]*Table1[[#This Row],[ForSales]]</f>
        <v>16.75</v>
      </c>
    </row>
    <row r="319" spans="1:14" x14ac:dyDescent="0.2">
      <c r="A319">
        <v>1</v>
      </c>
      <c r="B319">
        <v>3</v>
      </c>
      <c r="C319">
        <v>1</v>
      </c>
      <c r="D319" s="4" t="s">
        <v>35</v>
      </c>
      <c r="E319">
        <v>3000006430</v>
      </c>
      <c r="F319" t="s">
        <v>18</v>
      </c>
      <c r="G319">
        <v>203</v>
      </c>
      <c r="H319" s="13">
        <v>2.95</v>
      </c>
      <c r="I319" s="13">
        <v>2.95</v>
      </c>
      <c r="J319" s="13">
        <v>2.04</v>
      </c>
      <c r="K319">
        <v>4</v>
      </c>
      <c r="L319" s="1">
        <v>3</v>
      </c>
      <c r="M319" s="22">
        <f>Table1[[#This Row],[Actual Sales]]*Table1[[#This Row],[ActualPrice]]</f>
        <v>11.8</v>
      </c>
      <c r="N319" s="22">
        <f>Table1[[#This Row],[ForPrice]]*Table1[[#This Row],[ForSales]]</f>
        <v>8.8500000000000014</v>
      </c>
    </row>
    <row r="320" spans="1:14" x14ac:dyDescent="0.2">
      <c r="A320">
        <v>1</v>
      </c>
      <c r="B320">
        <v>5</v>
      </c>
      <c r="C320">
        <v>1</v>
      </c>
      <c r="D320" s="4" t="s">
        <v>35</v>
      </c>
      <c r="E320">
        <v>3800000535</v>
      </c>
      <c r="F320" t="s">
        <v>20</v>
      </c>
      <c r="G320">
        <v>203</v>
      </c>
      <c r="H320" s="13">
        <v>3.85</v>
      </c>
      <c r="I320" s="13">
        <v>3.927</v>
      </c>
      <c r="J320" s="13">
        <v>2.71</v>
      </c>
      <c r="K320">
        <v>3</v>
      </c>
      <c r="L320" s="1">
        <v>2</v>
      </c>
      <c r="M320" s="22">
        <f>Table1[[#This Row],[Actual Sales]]*Table1[[#This Row],[ActualPrice]]</f>
        <v>11.781000000000001</v>
      </c>
      <c r="N320" s="22">
        <f>Table1[[#This Row],[ForPrice]]*Table1[[#This Row],[ForSales]]</f>
        <v>7.7</v>
      </c>
    </row>
    <row r="321" spans="1:14" x14ac:dyDescent="0.2">
      <c r="A321" s="2">
        <v>1</v>
      </c>
      <c r="B321">
        <v>5</v>
      </c>
      <c r="C321">
        <v>1</v>
      </c>
      <c r="D321" s="4" t="s">
        <v>36</v>
      </c>
      <c r="E321">
        <v>4850000274</v>
      </c>
      <c r="F321" s="2" t="s">
        <v>43</v>
      </c>
      <c r="G321">
        <v>203</v>
      </c>
      <c r="H321" s="13">
        <v>1.69</v>
      </c>
      <c r="I321" s="13">
        <v>1.69</v>
      </c>
      <c r="J321" s="13">
        <v>1.07</v>
      </c>
      <c r="K321">
        <v>6</v>
      </c>
      <c r="L321" s="1">
        <v>8</v>
      </c>
      <c r="M321" s="22">
        <f>Table1[[#This Row],[Actual Sales]]*Table1[[#This Row],[ActualPrice]]</f>
        <v>10.14</v>
      </c>
      <c r="N321" s="22">
        <f>Table1[[#This Row],[ForPrice]]*Table1[[#This Row],[ForSales]]</f>
        <v>13.52</v>
      </c>
    </row>
    <row r="322" spans="1:14" x14ac:dyDescent="0.2">
      <c r="A322" s="2">
        <v>1</v>
      </c>
      <c r="B322">
        <v>5</v>
      </c>
      <c r="C322">
        <v>1</v>
      </c>
      <c r="D322" s="4" t="s">
        <v>36</v>
      </c>
      <c r="E322">
        <v>8390001301</v>
      </c>
      <c r="F322" s="2" t="s">
        <v>68</v>
      </c>
      <c r="G322">
        <v>203</v>
      </c>
      <c r="H322" s="13">
        <v>1.29</v>
      </c>
      <c r="I322" s="13">
        <v>1.29</v>
      </c>
      <c r="J322" s="13">
        <v>1.02</v>
      </c>
      <c r="K322">
        <v>17</v>
      </c>
      <c r="L322" s="1">
        <v>19</v>
      </c>
      <c r="M322" s="22">
        <f>Table1[[#This Row],[Actual Sales]]*Table1[[#This Row],[ActualPrice]]</f>
        <v>21.93</v>
      </c>
      <c r="N322" s="22">
        <f>Table1[[#This Row],[ForPrice]]*Table1[[#This Row],[ForSales]]</f>
        <v>24.51</v>
      </c>
    </row>
    <row r="323" spans="1:14" x14ac:dyDescent="0.2">
      <c r="A323" s="2">
        <v>1</v>
      </c>
      <c r="B323">
        <v>3</v>
      </c>
      <c r="C323">
        <v>1</v>
      </c>
      <c r="D323" s="4" t="s">
        <v>48</v>
      </c>
      <c r="E323" s="7">
        <v>3007466061</v>
      </c>
      <c r="F323" s="2" t="s">
        <v>67</v>
      </c>
      <c r="G323">
        <v>203</v>
      </c>
      <c r="H323" s="13">
        <v>6.1</v>
      </c>
      <c r="I323" s="13">
        <v>7.3199999999999994</v>
      </c>
      <c r="J323" s="13">
        <v>5.05</v>
      </c>
      <c r="K323">
        <v>2</v>
      </c>
      <c r="L323" s="1">
        <v>3</v>
      </c>
      <c r="M323" s="22">
        <f>Table1[[#This Row],[Actual Sales]]*Table1[[#This Row],[ActualPrice]]</f>
        <v>14.639999999999999</v>
      </c>
      <c r="N323" s="22">
        <f>Table1[[#This Row],[ForPrice]]*Table1[[#This Row],[ForSales]]</f>
        <v>18.299999999999997</v>
      </c>
    </row>
    <row r="324" spans="1:14" x14ac:dyDescent="0.2">
      <c r="A324">
        <v>1</v>
      </c>
      <c r="B324">
        <v>3</v>
      </c>
      <c r="C324">
        <v>1</v>
      </c>
      <c r="D324" s="4" t="s">
        <v>35</v>
      </c>
      <c r="E324">
        <v>3800003700</v>
      </c>
      <c r="F324" t="s">
        <v>22</v>
      </c>
      <c r="G324">
        <v>203</v>
      </c>
      <c r="H324" s="13">
        <v>3.25</v>
      </c>
      <c r="I324" s="13">
        <v>3.25</v>
      </c>
      <c r="J324" s="13">
        <v>2.44</v>
      </c>
      <c r="K324">
        <v>6</v>
      </c>
      <c r="L324" s="1">
        <v>8</v>
      </c>
      <c r="M324" s="22">
        <f>Table1[[#This Row],[Actual Sales]]*Table1[[#This Row],[ActualPrice]]</f>
        <v>19.5</v>
      </c>
      <c r="N324" s="22">
        <f>Table1[[#This Row],[ForPrice]]*Table1[[#This Row],[ForSales]]</f>
        <v>26</v>
      </c>
    </row>
    <row r="325" spans="1:14" x14ac:dyDescent="0.2">
      <c r="A325" s="2">
        <v>1</v>
      </c>
      <c r="B325">
        <v>3</v>
      </c>
      <c r="C325">
        <v>1</v>
      </c>
      <c r="D325" s="5" t="s">
        <v>62</v>
      </c>
      <c r="E325" s="7">
        <v>2420008955</v>
      </c>
      <c r="F325" s="8" t="s">
        <v>45</v>
      </c>
      <c r="G325">
        <v>203</v>
      </c>
      <c r="H325" s="13">
        <v>1.1299999999999999</v>
      </c>
      <c r="I325" s="13">
        <v>1.2429999999999999</v>
      </c>
      <c r="J325" s="13">
        <v>0.73</v>
      </c>
      <c r="K325">
        <v>9</v>
      </c>
      <c r="L325" s="1">
        <v>10</v>
      </c>
      <c r="M325" s="22">
        <f>Table1[[#This Row],[Actual Sales]]*Table1[[#This Row],[ActualPrice]]</f>
        <v>11.186999999999999</v>
      </c>
      <c r="N325" s="22">
        <f>Table1[[#This Row],[ForPrice]]*Table1[[#This Row],[ForSales]]</f>
        <v>11.299999999999999</v>
      </c>
    </row>
    <row r="326" spans="1:14" x14ac:dyDescent="0.2">
      <c r="A326">
        <v>1</v>
      </c>
      <c r="B326">
        <v>5</v>
      </c>
      <c r="C326">
        <v>1</v>
      </c>
      <c r="D326" s="4" t="s">
        <v>35</v>
      </c>
      <c r="E326">
        <v>3800003700</v>
      </c>
      <c r="F326" t="s">
        <v>22</v>
      </c>
      <c r="G326">
        <v>203</v>
      </c>
      <c r="H326" s="13">
        <v>3.45</v>
      </c>
      <c r="I326" s="13">
        <v>3.5190000000000001</v>
      </c>
      <c r="J326" s="13">
        <v>2.44</v>
      </c>
      <c r="K326">
        <v>5</v>
      </c>
      <c r="L326" s="1">
        <v>5</v>
      </c>
      <c r="M326" s="22">
        <f>Table1[[#This Row],[Actual Sales]]*Table1[[#This Row],[ActualPrice]]</f>
        <v>17.594999999999999</v>
      </c>
      <c r="N326" s="22">
        <f>Table1[[#This Row],[ForPrice]]*Table1[[#This Row],[ForSales]]</f>
        <v>17.25</v>
      </c>
    </row>
    <row r="327" spans="1:14" x14ac:dyDescent="0.2">
      <c r="A327">
        <v>1</v>
      </c>
      <c r="B327">
        <v>1</v>
      </c>
      <c r="C327">
        <v>1</v>
      </c>
      <c r="D327" s="4" t="s">
        <v>35</v>
      </c>
      <c r="E327">
        <v>3800001011</v>
      </c>
      <c r="F327" t="s">
        <v>21</v>
      </c>
      <c r="G327">
        <v>203</v>
      </c>
      <c r="H327" s="13">
        <v>3.45</v>
      </c>
      <c r="I327" s="13">
        <v>3.5535000000000001</v>
      </c>
      <c r="J327" s="13">
        <v>2.6</v>
      </c>
      <c r="K327">
        <v>7</v>
      </c>
      <c r="L327" s="1">
        <v>5</v>
      </c>
      <c r="M327" s="22">
        <f>Table1[[#This Row],[Actual Sales]]*Table1[[#This Row],[ActualPrice]]</f>
        <v>24.874500000000001</v>
      </c>
      <c r="N327" s="22">
        <f>Table1[[#This Row],[ForPrice]]*Table1[[#This Row],[ForSales]]</f>
        <v>17.25</v>
      </c>
    </row>
    <row r="328" spans="1:14" x14ac:dyDescent="0.2">
      <c r="A328" s="2">
        <v>1</v>
      </c>
      <c r="B328">
        <v>3</v>
      </c>
      <c r="C328">
        <v>1</v>
      </c>
      <c r="D328" s="4" t="s">
        <v>48</v>
      </c>
      <c r="E328" s="7">
        <v>8087802546</v>
      </c>
      <c r="F328" s="2" t="s">
        <v>52</v>
      </c>
      <c r="G328">
        <v>203</v>
      </c>
      <c r="H328" s="13">
        <v>4.29</v>
      </c>
      <c r="I328" s="13">
        <v>5.1479999999999997</v>
      </c>
      <c r="J328" s="13">
        <v>3.02</v>
      </c>
      <c r="K328">
        <v>3</v>
      </c>
      <c r="L328" s="1">
        <v>4</v>
      </c>
      <c r="M328" s="22">
        <f>Table1[[#This Row],[Actual Sales]]*Table1[[#This Row],[ActualPrice]]</f>
        <v>15.443999999999999</v>
      </c>
      <c r="N328" s="22">
        <f>Table1[[#This Row],[ForPrice]]*Table1[[#This Row],[ForSales]]</f>
        <v>17.16</v>
      </c>
    </row>
    <row r="329" spans="1:14" x14ac:dyDescent="0.2">
      <c r="A329" s="2">
        <v>1</v>
      </c>
      <c r="B329">
        <v>1</v>
      </c>
      <c r="C329">
        <v>1</v>
      </c>
      <c r="D329" s="5" t="s">
        <v>62</v>
      </c>
      <c r="E329" s="7">
        <v>2420008955</v>
      </c>
      <c r="F329" s="8" t="s">
        <v>45</v>
      </c>
      <c r="G329">
        <v>203</v>
      </c>
      <c r="H329" s="13">
        <v>1.19</v>
      </c>
      <c r="I329" s="13">
        <v>2.75</v>
      </c>
      <c r="J329" s="13">
        <v>0.73</v>
      </c>
      <c r="K329">
        <v>3</v>
      </c>
      <c r="L329" s="1">
        <v>4</v>
      </c>
      <c r="M329" s="22">
        <f>Table1[[#This Row],[Actual Sales]]*Table1[[#This Row],[ActualPrice]]</f>
        <v>8.25</v>
      </c>
      <c r="N329" s="22">
        <f>Table1[[#This Row],[ForPrice]]*Table1[[#This Row],[ForSales]]</f>
        <v>4.76</v>
      </c>
    </row>
    <row r="330" spans="1:14" x14ac:dyDescent="0.2">
      <c r="A330">
        <v>1</v>
      </c>
      <c r="B330">
        <v>3</v>
      </c>
      <c r="C330">
        <v>1</v>
      </c>
      <c r="D330" s="4" t="s">
        <v>35</v>
      </c>
      <c r="E330">
        <v>3800000535</v>
      </c>
      <c r="F330" t="s">
        <v>20</v>
      </c>
      <c r="G330">
        <v>203</v>
      </c>
      <c r="H330" s="13">
        <v>3.85</v>
      </c>
      <c r="I330" s="13">
        <v>3.85</v>
      </c>
      <c r="J330" s="13">
        <v>2.71</v>
      </c>
      <c r="K330">
        <v>6</v>
      </c>
      <c r="L330" s="1">
        <v>8</v>
      </c>
      <c r="M330" s="22">
        <f>Table1[[#This Row],[Actual Sales]]*Table1[[#This Row],[ActualPrice]]</f>
        <v>23.1</v>
      </c>
      <c r="N330" s="22">
        <f>Table1[[#This Row],[ForPrice]]*Table1[[#This Row],[ForSales]]</f>
        <v>30.8</v>
      </c>
    </row>
    <row r="331" spans="1:14" x14ac:dyDescent="0.2">
      <c r="A331" s="2">
        <v>1</v>
      </c>
      <c r="B331">
        <v>4</v>
      </c>
      <c r="C331">
        <v>1</v>
      </c>
      <c r="D331" s="5" t="s">
        <v>62</v>
      </c>
      <c r="E331" s="7">
        <v>2420008955</v>
      </c>
      <c r="F331" s="8" t="s">
        <v>45</v>
      </c>
      <c r="G331">
        <v>203</v>
      </c>
      <c r="H331" s="13">
        <v>1.29</v>
      </c>
      <c r="I331" s="13">
        <v>1.4190000000000003</v>
      </c>
      <c r="J331" s="13">
        <v>0.73</v>
      </c>
      <c r="K331">
        <v>10</v>
      </c>
      <c r="L331" s="1">
        <v>12</v>
      </c>
      <c r="M331" s="22">
        <f>Table1[[#This Row],[Actual Sales]]*Table1[[#This Row],[ActualPrice]]</f>
        <v>14.190000000000003</v>
      </c>
      <c r="N331" s="22">
        <f>Table1[[#This Row],[ForPrice]]*Table1[[#This Row],[ForSales]]</f>
        <v>15.48</v>
      </c>
    </row>
    <row r="332" spans="1:14" x14ac:dyDescent="0.2">
      <c r="A332">
        <v>1</v>
      </c>
      <c r="B332">
        <v>2</v>
      </c>
      <c r="C332">
        <v>1</v>
      </c>
      <c r="D332" s="4" t="s">
        <v>35</v>
      </c>
      <c r="E332">
        <v>1600065700</v>
      </c>
      <c r="F332" t="s">
        <v>13</v>
      </c>
      <c r="G332">
        <v>203</v>
      </c>
      <c r="H332" s="13">
        <v>3.59</v>
      </c>
      <c r="I332" s="13">
        <v>3.7694999999999999</v>
      </c>
      <c r="J332" s="13">
        <v>2.54</v>
      </c>
      <c r="K332">
        <v>6</v>
      </c>
      <c r="L332" s="1">
        <v>8</v>
      </c>
      <c r="M332" s="22">
        <f>Table1[[#This Row],[Actual Sales]]*Table1[[#This Row],[ActualPrice]]</f>
        <v>22.616999999999997</v>
      </c>
      <c r="N332" s="22">
        <f>Table1[[#This Row],[ForPrice]]*Table1[[#This Row],[ForSales]]</f>
        <v>28.72</v>
      </c>
    </row>
    <row r="333" spans="1:14" x14ac:dyDescent="0.2">
      <c r="A333">
        <v>1</v>
      </c>
      <c r="B333">
        <v>1</v>
      </c>
      <c r="C333">
        <v>1</v>
      </c>
      <c r="D333" s="4" t="s">
        <v>35</v>
      </c>
      <c r="E333">
        <v>1600066310</v>
      </c>
      <c r="F333" t="s">
        <v>16</v>
      </c>
      <c r="G333">
        <v>203</v>
      </c>
      <c r="H333" s="13">
        <v>2.35</v>
      </c>
      <c r="I333" s="13">
        <v>2.4205000000000001</v>
      </c>
      <c r="J333" s="13">
        <v>1.76</v>
      </c>
      <c r="K333">
        <v>12</v>
      </c>
      <c r="L333" s="1">
        <v>16</v>
      </c>
      <c r="M333" s="22">
        <f>Table1[[#This Row],[Actual Sales]]*Table1[[#This Row],[ActualPrice]]</f>
        <v>29.045999999999999</v>
      </c>
      <c r="N333" s="22">
        <f>Table1[[#This Row],[ForPrice]]*Table1[[#This Row],[ForSales]]</f>
        <v>37.6</v>
      </c>
    </row>
    <row r="334" spans="1:14" x14ac:dyDescent="0.2">
      <c r="A334">
        <v>1</v>
      </c>
      <c r="B334">
        <v>3</v>
      </c>
      <c r="C334">
        <v>1</v>
      </c>
      <c r="D334" s="4" t="s">
        <v>35</v>
      </c>
      <c r="E334">
        <v>3000002580</v>
      </c>
      <c r="F334" t="s">
        <v>17</v>
      </c>
      <c r="G334">
        <v>203</v>
      </c>
      <c r="H334" s="13">
        <v>3.45</v>
      </c>
      <c r="I334" s="13">
        <v>3.45</v>
      </c>
      <c r="J334" s="13">
        <v>2.5499999999999998</v>
      </c>
      <c r="K334">
        <v>9</v>
      </c>
      <c r="L334" s="1">
        <v>11</v>
      </c>
      <c r="M334" s="22">
        <f>Table1[[#This Row],[Actual Sales]]*Table1[[#This Row],[ActualPrice]]</f>
        <v>31.05</v>
      </c>
      <c r="N334" s="22">
        <f>Table1[[#This Row],[ForPrice]]*Table1[[#This Row],[ForSales]]</f>
        <v>37.950000000000003</v>
      </c>
    </row>
    <row r="335" spans="1:14" x14ac:dyDescent="0.2">
      <c r="A335">
        <v>1</v>
      </c>
      <c r="B335">
        <v>1</v>
      </c>
      <c r="C335">
        <v>1</v>
      </c>
      <c r="D335" s="4" t="s">
        <v>35</v>
      </c>
      <c r="E335">
        <v>3800003700</v>
      </c>
      <c r="F335" t="s">
        <v>22</v>
      </c>
      <c r="G335">
        <v>203</v>
      </c>
      <c r="H335" s="13">
        <v>3.25</v>
      </c>
      <c r="I335" s="13">
        <v>3.3475000000000001</v>
      </c>
      <c r="J335" s="13">
        <v>2.44</v>
      </c>
      <c r="K335">
        <v>9</v>
      </c>
      <c r="L335" s="1">
        <v>13</v>
      </c>
      <c r="M335" s="22">
        <f>Table1[[#This Row],[Actual Sales]]*Table1[[#This Row],[ActualPrice]]</f>
        <v>30.127500000000001</v>
      </c>
      <c r="N335" s="22">
        <f>Table1[[#This Row],[ForPrice]]*Table1[[#This Row],[ForSales]]</f>
        <v>42.25</v>
      </c>
    </row>
    <row r="336" spans="1:14" x14ac:dyDescent="0.2">
      <c r="A336" s="2">
        <v>1</v>
      </c>
      <c r="B336">
        <v>2</v>
      </c>
      <c r="C336">
        <v>1</v>
      </c>
      <c r="D336" s="5" t="s">
        <v>62</v>
      </c>
      <c r="E336" s="7">
        <v>7506400090</v>
      </c>
      <c r="F336" s="8" t="s">
        <v>47</v>
      </c>
      <c r="G336">
        <v>203</v>
      </c>
      <c r="H336" s="13">
        <v>2.75</v>
      </c>
      <c r="I336" s="13">
        <v>3.0250000000000004</v>
      </c>
      <c r="J336" s="13">
        <v>1.51</v>
      </c>
      <c r="K336">
        <v>5</v>
      </c>
      <c r="L336" s="1">
        <v>6</v>
      </c>
      <c r="M336" s="22">
        <f>Table1[[#This Row],[Actual Sales]]*Table1[[#This Row],[ActualPrice]]</f>
        <v>15.125000000000002</v>
      </c>
      <c r="N336" s="22">
        <f>Table1[[#This Row],[ForPrice]]*Table1[[#This Row],[ForSales]]</f>
        <v>16.5</v>
      </c>
    </row>
    <row r="337" spans="1:14" x14ac:dyDescent="0.2">
      <c r="A337" s="2">
        <v>1</v>
      </c>
      <c r="B337">
        <v>1</v>
      </c>
      <c r="C337">
        <v>1</v>
      </c>
      <c r="D337" s="4" t="s">
        <v>48</v>
      </c>
      <c r="E337" s="7">
        <v>3007466061</v>
      </c>
      <c r="F337" s="2" t="s">
        <v>67</v>
      </c>
      <c r="G337">
        <v>203</v>
      </c>
      <c r="H337" s="13">
        <v>6.45</v>
      </c>
      <c r="I337" s="13">
        <v>7.74</v>
      </c>
      <c r="J337" s="13">
        <v>5.05</v>
      </c>
      <c r="K337">
        <v>3</v>
      </c>
      <c r="L337" s="1">
        <v>2</v>
      </c>
      <c r="M337" s="22">
        <f>Table1[[#This Row],[Actual Sales]]*Table1[[#This Row],[ActualPrice]]</f>
        <v>23.22</v>
      </c>
      <c r="N337" s="22">
        <f>Table1[[#This Row],[ForPrice]]*Table1[[#This Row],[ForSales]]</f>
        <v>12.9</v>
      </c>
    </row>
    <row r="338" spans="1:14" x14ac:dyDescent="0.2">
      <c r="A338" s="2">
        <v>1</v>
      </c>
      <c r="B338">
        <v>2</v>
      </c>
      <c r="C338">
        <v>1</v>
      </c>
      <c r="D338" s="4" t="s">
        <v>48</v>
      </c>
      <c r="E338" s="7">
        <v>8087802546</v>
      </c>
      <c r="F338" s="2" t="s">
        <v>52</v>
      </c>
      <c r="G338">
        <v>203</v>
      </c>
      <c r="H338" s="13">
        <v>3.87</v>
      </c>
      <c r="I338" s="13">
        <v>4.6440000000000001</v>
      </c>
      <c r="J338" s="13">
        <v>3.02</v>
      </c>
      <c r="K338">
        <v>5</v>
      </c>
      <c r="L338" s="1">
        <v>5</v>
      </c>
      <c r="M338" s="22">
        <f>Table1[[#This Row],[Actual Sales]]*Table1[[#This Row],[ActualPrice]]</f>
        <v>23.22</v>
      </c>
      <c r="N338" s="22">
        <f>Table1[[#This Row],[ForPrice]]*Table1[[#This Row],[ForSales]]</f>
        <v>19.350000000000001</v>
      </c>
    </row>
    <row r="339" spans="1:14" x14ac:dyDescent="0.2">
      <c r="A339" s="2">
        <v>1</v>
      </c>
      <c r="B339">
        <v>2</v>
      </c>
      <c r="C339">
        <v>1</v>
      </c>
      <c r="D339" s="5" t="s">
        <v>62</v>
      </c>
      <c r="E339" s="7">
        <v>2420008955</v>
      </c>
      <c r="F339" s="8" t="s">
        <v>45</v>
      </c>
      <c r="G339">
        <v>203</v>
      </c>
      <c r="H339" s="13">
        <v>1.19</v>
      </c>
      <c r="I339" s="13">
        <v>1.3089999999999999</v>
      </c>
      <c r="J339" s="13">
        <v>0.73</v>
      </c>
      <c r="K339">
        <v>15</v>
      </c>
      <c r="L339" s="1">
        <v>21</v>
      </c>
      <c r="M339" s="22">
        <f>Table1[[#This Row],[Actual Sales]]*Table1[[#This Row],[ActualPrice]]</f>
        <v>19.634999999999998</v>
      </c>
      <c r="N339" s="22">
        <f>Table1[[#This Row],[ForPrice]]*Table1[[#This Row],[ForSales]]</f>
        <v>24.99</v>
      </c>
    </row>
    <row r="340" spans="1:14" x14ac:dyDescent="0.2">
      <c r="A340" s="2">
        <v>1</v>
      </c>
      <c r="B340">
        <v>1</v>
      </c>
      <c r="C340">
        <v>1</v>
      </c>
      <c r="D340" s="4" t="s">
        <v>36</v>
      </c>
      <c r="E340">
        <v>2500002623</v>
      </c>
      <c r="F340" s="2" t="s">
        <v>38</v>
      </c>
      <c r="G340">
        <v>203</v>
      </c>
      <c r="H340" s="13">
        <v>2.56</v>
      </c>
      <c r="I340" s="13">
        <v>2.56</v>
      </c>
      <c r="J340" s="13">
        <v>2.17</v>
      </c>
      <c r="K340">
        <v>29</v>
      </c>
      <c r="L340" s="1">
        <v>29</v>
      </c>
      <c r="M340" s="22">
        <f>Table1[[#This Row],[Actual Sales]]*Table1[[#This Row],[ActualPrice]]</f>
        <v>74.239999999999995</v>
      </c>
      <c r="N340" s="22">
        <f>Table1[[#This Row],[ForPrice]]*Table1[[#This Row],[ForSales]]</f>
        <v>74.239999999999995</v>
      </c>
    </row>
    <row r="341" spans="1:14" x14ac:dyDescent="0.2">
      <c r="A341" s="2">
        <v>1</v>
      </c>
      <c r="B341">
        <v>4</v>
      </c>
      <c r="C341">
        <v>1</v>
      </c>
      <c r="D341" s="4" t="s">
        <v>36</v>
      </c>
      <c r="E341">
        <v>4850000274</v>
      </c>
      <c r="F341" s="2" t="s">
        <v>43</v>
      </c>
      <c r="G341">
        <v>203</v>
      </c>
      <c r="H341" s="13">
        <v>1.48</v>
      </c>
      <c r="I341" s="13">
        <v>1.48</v>
      </c>
      <c r="J341" s="13">
        <v>1.07</v>
      </c>
      <c r="K341">
        <v>23</v>
      </c>
      <c r="L341" s="1">
        <v>23</v>
      </c>
      <c r="M341" s="22">
        <f>Table1[[#This Row],[Actual Sales]]*Table1[[#This Row],[ActualPrice]]</f>
        <v>34.04</v>
      </c>
      <c r="N341" s="22">
        <f>Table1[[#This Row],[ForPrice]]*Table1[[#This Row],[ForSales]]</f>
        <v>34.04</v>
      </c>
    </row>
    <row r="342" spans="1:14" x14ac:dyDescent="0.2">
      <c r="A342" s="2">
        <v>1</v>
      </c>
      <c r="B342">
        <v>3</v>
      </c>
      <c r="C342">
        <v>1</v>
      </c>
      <c r="D342" s="5" t="s">
        <v>62</v>
      </c>
      <c r="E342" s="7">
        <v>6233806130</v>
      </c>
      <c r="F342" s="8" t="s">
        <v>46</v>
      </c>
      <c r="G342">
        <v>203</v>
      </c>
      <c r="H342" s="13">
        <v>2.99</v>
      </c>
      <c r="I342" s="13">
        <v>3.2890000000000006</v>
      </c>
      <c r="J342" s="13">
        <v>1.79</v>
      </c>
      <c r="K342">
        <v>6</v>
      </c>
      <c r="L342" s="1">
        <v>8</v>
      </c>
      <c r="M342" s="22">
        <f>Table1[[#This Row],[Actual Sales]]*Table1[[#This Row],[ActualPrice]]</f>
        <v>19.734000000000002</v>
      </c>
      <c r="N342" s="22">
        <f>Table1[[#This Row],[ForPrice]]*Table1[[#This Row],[ForSales]]</f>
        <v>23.92</v>
      </c>
    </row>
    <row r="343" spans="1:14" x14ac:dyDescent="0.2">
      <c r="A343">
        <v>1</v>
      </c>
      <c r="B343">
        <v>4</v>
      </c>
      <c r="C343">
        <v>1</v>
      </c>
      <c r="D343" s="4" t="s">
        <v>35</v>
      </c>
      <c r="E343">
        <v>3800003700</v>
      </c>
      <c r="F343" t="s">
        <v>22</v>
      </c>
      <c r="G343">
        <v>203</v>
      </c>
      <c r="H343" s="13">
        <v>3.15</v>
      </c>
      <c r="I343" s="13">
        <v>3.2130000000000001</v>
      </c>
      <c r="J343" s="13">
        <v>2.44</v>
      </c>
      <c r="K343">
        <v>13</v>
      </c>
      <c r="L343" s="1">
        <v>12</v>
      </c>
      <c r="M343" s="22">
        <f>Table1[[#This Row],[Actual Sales]]*Table1[[#This Row],[ActualPrice]]</f>
        <v>41.768999999999998</v>
      </c>
      <c r="N343" s="22">
        <f>Table1[[#This Row],[ForPrice]]*Table1[[#This Row],[ForSales]]</f>
        <v>37.799999999999997</v>
      </c>
    </row>
    <row r="344" spans="1:14" x14ac:dyDescent="0.2">
      <c r="A344">
        <v>1</v>
      </c>
      <c r="B344">
        <v>4</v>
      </c>
      <c r="C344">
        <v>1</v>
      </c>
      <c r="D344" s="4" t="s">
        <v>35</v>
      </c>
      <c r="E344">
        <v>1600066310</v>
      </c>
      <c r="F344" t="s">
        <v>16</v>
      </c>
      <c r="G344">
        <v>203</v>
      </c>
      <c r="H344" s="13">
        <v>2.25</v>
      </c>
      <c r="I344" s="13">
        <v>2.2949999999999999</v>
      </c>
      <c r="J344" s="13">
        <v>1.76</v>
      </c>
      <c r="K344">
        <v>19</v>
      </c>
      <c r="L344" s="1">
        <v>14</v>
      </c>
      <c r="M344" s="22">
        <f>Table1[[#This Row],[Actual Sales]]*Table1[[#This Row],[ActualPrice]]</f>
        <v>43.604999999999997</v>
      </c>
      <c r="N344" s="22">
        <f>Table1[[#This Row],[ForPrice]]*Table1[[#This Row],[ForSales]]</f>
        <v>31.5</v>
      </c>
    </row>
    <row r="345" spans="1:14" x14ac:dyDescent="0.2">
      <c r="A345" s="2">
        <v>1</v>
      </c>
      <c r="B345">
        <v>1</v>
      </c>
      <c r="C345">
        <v>1</v>
      </c>
      <c r="D345" s="4" t="s">
        <v>36</v>
      </c>
      <c r="E345">
        <v>4850000274</v>
      </c>
      <c r="F345" s="2" t="s">
        <v>43</v>
      </c>
      <c r="G345">
        <v>203</v>
      </c>
      <c r="H345" s="13">
        <v>1.48</v>
      </c>
      <c r="I345" s="13">
        <v>1.48</v>
      </c>
      <c r="J345" s="13">
        <v>1.07</v>
      </c>
      <c r="K345">
        <v>24</v>
      </c>
      <c r="L345" s="1">
        <v>24</v>
      </c>
      <c r="M345" s="22">
        <f>Table1[[#This Row],[Actual Sales]]*Table1[[#This Row],[ActualPrice]]</f>
        <v>35.519999999999996</v>
      </c>
      <c r="N345" s="22">
        <f>Table1[[#This Row],[ForPrice]]*Table1[[#This Row],[ForSales]]</f>
        <v>35.519999999999996</v>
      </c>
    </row>
    <row r="346" spans="1:14" x14ac:dyDescent="0.2">
      <c r="A346" s="2">
        <v>1</v>
      </c>
      <c r="B346">
        <v>1</v>
      </c>
      <c r="C346">
        <v>1</v>
      </c>
      <c r="D346" s="4" t="s">
        <v>36</v>
      </c>
      <c r="E346">
        <v>8390001301</v>
      </c>
      <c r="F346" s="2" t="s">
        <v>68</v>
      </c>
      <c r="G346">
        <v>203</v>
      </c>
      <c r="H346" s="13">
        <v>1.29</v>
      </c>
      <c r="I346" s="13">
        <v>1.29</v>
      </c>
      <c r="J346" s="13">
        <v>1.02</v>
      </c>
      <c r="K346">
        <v>41</v>
      </c>
      <c r="L346" s="1">
        <v>41</v>
      </c>
      <c r="M346" s="22">
        <f>Table1[[#This Row],[Actual Sales]]*Table1[[#This Row],[ActualPrice]]</f>
        <v>52.89</v>
      </c>
      <c r="N346" s="22">
        <f>Table1[[#This Row],[ForPrice]]*Table1[[#This Row],[ForSales]]</f>
        <v>52.89</v>
      </c>
    </row>
    <row r="347" spans="1:14" x14ac:dyDescent="0.2">
      <c r="A347">
        <v>1</v>
      </c>
      <c r="B347">
        <v>3</v>
      </c>
      <c r="C347">
        <v>1</v>
      </c>
      <c r="D347" s="4" t="s">
        <v>35</v>
      </c>
      <c r="E347">
        <v>1600066310</v>
      </c>
      <c r="F347" t="s">
        <v>16</v>
      </c>
      <c r="G347">
        <v>203</v>
      </c>
      <c r="H347" s="13">
        <v>2.4900000000000002</v>
      </c>
      <c r="I347" s="13">
        <v>2.4900000000000002</v>
      </c>
      <c r="J347" s="13">
        <v>1.76</v>
      </c>
      <c r="K347">
        <v>14</v>
      </c>
      <c r="L347" s="1">
        <v>19</v>
      </c>
      <c r="M347" s="22">
        <f>Table1[[#This Row],[Actual Sales]]*Table1[[#This Row],[ActualPrice]]</f>
        <v>34.86</v>
      </c>
      <c r="N347" s="22">
        <f>Table1[[#This Row],[ForPrice]]*Table1[[#This Row],[ForSales]]</f>
        <v>47.31</v>
      </c>
    </row>
    <row r="348" spans="1:14" x14ac:dyDescent="0.2">
      <c r="A348">
        <v>1</v>
      </c>
      <c r="B348">
        <v>1</v>
      </c>
      <c r="C348">
        <v>1</v>
      </c>
      <c r="D348" s="4" t="s">
        <v>35</v>
      </c>
      <c r="E348">
        <v>3800000535</v>
      </c>
      <c r="F348" t="s">
        <v>20</v>
      </c>
      <c r="G348">
        <v>203</v>
      </c>
      <c r="H348" s="13">
        <v>3.59</v>
      </c>
      <c r="I348" s="13">
        <v>3.6976999999999998</v>
      </c>
      <c r="J348" s="13">
        <v>2.71</v>
      </c>
      <c r="K348">
        <v>11</v>
      </c>
      <c r="L348" s="1">
        <v>15</v>
      </c>
      <c r="M348" s="22">
        <f>Table1[[#This Row],[Actual Sales]]*Table1[[#This Row],[ActualPrice]]</f>
        <v>40.674699999999994</v>
      </c>
      <c r="N348" s="22">
        <f>Table1[[#This Row],[ForPrice]]*Table1[[#This Row],[ForSales]]</f>
        <v>53.849999999999994</v>
      </c>
    </row>
    <row r="349" spans="1:14" x14ac:dyDescent="0.2">
      <c r="A349">
        <v>1</v>
      </c>
      <c r="B349">
        <v>4</v>
      </c>
      <c r="C349">
        <v>1</v>
      </c>
      <c r="D349" s="4" t="s">
        <v>35</v>
      </c>
      <c r="E349">
        <v>3000006430</v>
      </c>
      <c r="F349" t="s">
        <v>18</v>
      </c>
      <c r="G349">
        <v>203</v>
      </c>
      <c r="H349" s="13">
        <v>2.65</v>
      </c>
      <c r="I349" s="13">
        <v>2.7029999999999998</v>
      </c>
      <c r="J349" s="13">
        <v>2.04</v>
      </c>
      <c r="K349">
        <v>17</v>
      </c>
      <c r="L349" s="1">
        <v>15</v>
      </c>
      <c r="M349" s="22">
        <f>Table1[[#This Row],[Actual Sales]]*Table1[[#This Row],[ActualPrice]]</f>
        <v>45.951000000000001</v>
      </c>
      <c r="N349" s="22">
        <f>Table1[[#This Row],[ForPrice]]*Table1[[#This Row],[ForSales]]</f>
        <v>39.75</v>
      </c>
    </row>
    <row r="350" spans="1:14" x14ac:dyDescent="0.2">
      <c r="A350">
        <v>1</v>
      </c>
      <c r="B350">
        <v>2</v>
      </c>
      <c r="C350">
        <v>1</v>
      </c>
      <c r="D350" s="4" t="s">
        <v>35</v>
      </c>
      <c r="E350">
        <v>3800000535</v>
      </c>
      <c r="F350" t="s">
        <v>20</v>
      </c>
      <c r="G350">
        <v>203</v>
      </c>
      <c r="H350" s="13">
        <v>3.85</v>
      </c>
      <c r="I350" s="13">
        <v>4.0425000000000004</v>
      </c>
      <c r="J350" s="13">
        <v>2.71</v>
      </c>
      <c r="K350">
        <v>8</v>
      </c>
      <c r="L350" s="1">
        <v>7</v>
      </c>
      <c r="M350" s="22">
        <f>Table1[[#This Row],[Actual Sales]]*Table1[[#This Row],[ActualPrice]]</f>
        <v>32.340000000000003</v>
      </c>
      <c r="N350" s="22">
        <f>Table1[[#This Row],[ForPrice]]*Table1[[#This Row],[ForSales]]</f>
        <v>26.95</v>
      </c>
    </row>
    <row r="351" spans="1:14" x14ac:dyDescent="0.2">
      <c r="A351">
        <v>1</v>
      </c>
      <c r="B351">
        <v>3</v>
      </c>
      <c r="C351">
        <v>1</v>
      </c>
      <c r="D351" s="4" t="s">
        <v>35</v>
      </c>
      <c r="E351">
        <v>3000006500</v>
      </c>
      <c r="F351" t="s">
        <v>19</v>
      </c>
      <c r="G351">
        <v>203</v>
      </c>
      <c r="H351" s="13">
        <v>3.39</v>
      </c>
      <c r="I351" s="13">
        <v>3.39</v>
      </c>
      <c r="J351" s="13">
        <v>2.2000000000000002</v>
      </c>
      <c r="K351">
        <v>9</v>
      </c>
      <c r="L351" s="1">
        <v>8</v>
      </c>
      <c r="M351" s="22">
        <f>Table1[[#This Row],[Actual Sales]]*Table1[[#This Row],[ActualPrice]]</f>
        <v>30.51</v>
      </c>
      <c r="N351" s="22">
        <f>Table1[[#This Row],[ForPrice]]*Table1[[#This Row],[ForSales]]</f>
        <v>27.12</v>
      </c>
    </row>
    <row r="352" spans="1:14" x14ac:dyDescent="0.2">
      <c r="A352" s="2">
        <v>1</v>
      </c>
      <c r="B352">
        <v>3</v>
      </c>
      <c r="C352">
        <v>1</v>
      </c>
      <c r="D352" s="4" t="s">
        <v>36</v>
      </c>
      <c r="E352">
        <v>4850000274</v>
      </c>
      <c r="F352" s="2" t="s">
        <v>43</v>
      </c>
      <c r="G352">
        <v>203</v>
      </c>
      <c r="H352" s="13">
        <v>1.57</v>
      </c>
      <c r="I352" s="13">
        <v>1.57</v>
      </c>
      <c r="J352" s="13">
        <v>1.07</v>
      </c>
      <c r="K352">
        <v>22</v>
      </c>
      <c r="L352" s="1">
        <v>22</v>
      </c>
      <c r="M352" s="22">
        <f>Table1[[#This Row],[Actual Sales]]*Table1[[#This Row],[ActualPrice]]</f>
        <v>34.54</v>
      </c>
      <c r="N352" s="22">
        <f>Table1[[#This Row],[ForPrice]]*Table1[[#This Row],[ForSales]]</f>
        <v>34.54</v>
      </c>
    </row>
    <row r="353" spans="1:14" x14ac:dyDescent="0.2">
      <c r="A353">
        <v>1</v>
      </c>
      <c r="B353">
        <v>4</v>
      </c>
      <c r="C353">
        <v>1</v>
      </c>
      <c r="D353" s="4" t="s">
        <v>35</v>
      </c>
      <c r="E353">
        <v>3800000535</v>
      </c>
      <c r="F353" t="s">
        <v>20</v>
      </c>
      <c r="G353">
        <v>203</v>
      </c>
      <c r="H353" s="13">
        <v>3.49</v>
      </c>
      <c r="I353" s="13">
        <v>3.5598000000000001</v>
      </c>
      <c r="J353" s="13">
        <v>2.71</v>
      </c>
      <c r="K353">
        <v>14</v>
      </c>
      <c r="L353" s="1">
        <v>19</v>
      </c>
      <c r="M353" s="22">
        <f>Table1[[#This Row],[Actual Sales]]*Table1[[#This Row],[ActualPrice]]</f>
        <v>49.837200000000003</v>
      </c>
      <c r="N353" s="22">
        <f>Table1[[#This Row],[ForPrice]]*Table1[[#This Row],[ForSales]]</f>
        <v>66.31</v>
      </c>
    </row>
    <row r="354" spans="1:14" x14ac:dyDescent="0.2">
      <c r="A354" s="2">
        <v>1</v>
      </c>
      <c r="B354">
        <v>3</v>
      </c>
      <c r="C354">
        <v>1</v>
      </c>
      <c r="D354" s="5" t="s">
        <v>62</v>
      </c>
      <c r="E354" s="7">
        <v>6233806160</v>
      </c>
      <c r="F354" s="8" t="s">
        <v>46</v>
      </c>
      <c r="G354">
        <v>203</v>
      </c>
      <c r="H354" s="13">
        <v>5.19</v>
      </c>
      <c r="I354" s="13">
        <v>5.7090000000000005</v>
      </c>
      <c r="J354" s="13">
        <v>3.04</v>
      </c>
      <c r="K354">
        <v>4</v>
      </c>
      <c r="L354" s="1">
        <v>5</v>
      </c>
      <c r="M354" s="22">
        <f>Table1[[#This Row],[Actual Sales]]*Table1[[#This Row],[ActualPrice]]</f>
        <v>22.836000000000002</v>
      </c>
      <c r="N354" s="22">
        <f>Table1[[#This Row],[ForPrice]]*Table1[[#This Row],[ForSales]]</f>
        <v>25.950000000000003</v>
      </c>
    </row>
    <row r="355" spans="1:14" x14ac:dyDescent="0.2">
      <c r="A355">
        <v>1</v>
      </c>
      <c r="B355">
        <v>1</v>
      </c>
      <c r="C355">
        <v>1</v>
      </c>
      <c r="D355" s="4" t="s">
        <v>35</v>
      </c>
      <c r="E355">
        <v>1600065720</v>
      </c>
      <c r="F355" t="s">
        <v>14</v>
      </c>
      <c r="G355">
        <v>203</v>
      </c>
      <c r="H355" s="13">
        <v>4.09</v>
      </c>
      <c r="I355" s="13">
        <v>4.2126999999999999</v>
      </c>
      <c r="J355" s="13">
        <v>3.11</v>
      </c>
      <c r="K355">
        <v>11</v>
      </c>
      <c r="L355" s="1">
        <v>15</v>
      </c>
      <c r="M355" s="22">
        <f>Table1[[#This Row],[Actual Sales]]*Table1[[#This Row],[ActualPrice]]</f>
        <v>46.339700000000001</v>
      </c>
      <c r="N355" s="22">
        <f>Table1[[#This Row],[ForPrice]]*Table1[[#This Row],[ForSales]]</f>
        <v>61.349999999999994</v>
      </c>
    </row>
    <row r="356" spans="1:14" x14ac:dyDescent="0.2">
      <c r="A356" s="2">
        <v>1</v>
      </c>
      <c r="B356">
        <v>2</v>
      </c>
      <c r="C356">
        <v>1</v>
      </c>
      <c r="D356" s="4" t="s">
        <v>36</v>
      </c>
      <c r="E356">
        <v>4850000274</v>
      </c>
      <c r="F356" s="2" t="s">
        <v>43</v>
      </c>
      <c r="G356">
        <v>203</v>
      </c>
      <c r="H356" s="13">
        <v>1.59</v>
      </c>
      <c r="I356" s="13">
        <v>1.8285</v>
      </c>
      <c r="J356" s="13">
        <v>1.07</v>
      </c>
      <c r="K356">
        <v>16</v>
      </c>
      <c r="L356" s="1">
        <v>19</v>
      </c>
      <c r="M356" s="22">
        <f>Table1[[#This Row],[Actual Sales]]*Table1[[#This Row],[ActualPrice]]</f>
        <v>29.256</v>
      </c>
      <c r="N356" s="22">
        <f>Table1[[#This Row],[ForPrice]]*Table1[[#This Row],[ForSales]]</f>
        <v>30.21</v>
      </c>
    </row>
    <row r="357" spans="1:14" x14ac:dyDescent="0.2">
      <c r="A357">
        <v>1</v>
      </c>
      <c r="B357">
        <v>5</v>
      </c>
      <c r="C357">
        <v>1</v>
      </c>
      <c r="D357" s="4" t="s">
        <v>35</v>
      </c>
      <c r="E357">
        <v>1600066310</v>
      </c>
      <c r="F357" t="s">
        <v>16</v>
      </c>
      <c r="G357">
        <v>203</v>
      </c>
      <c r="H357" s="13">
        <v>2.5499999999999998</v>
      </c>
      <c r="I357" s="13">
        <v>2.601</v>
      </c>
      <c r="J357" s="13">
        <v>1.76</v>
      </c>
      <c r="K357">
        <v>15</v>
      </c>
      <c r="L357" s="1">
        <v>16</v>
      </c>
      <c r="M357" s="22">
        <f>Table1[[#This Row],[Actual Sales]]*Table1[[#This Row],[ActualPrice]]</f>
        <v>39.015000000000001</v>
      </c>
      <c r="N357" s="22">
        <f>Table1[[#This Row],[ForPrice]]*Table1[[#This Row],[ForSales]]</f>
        <v>40.799999999999997</v>
      </c>
    </row>
    <row r="358" spans="1:14" x14ac:dyDescent="0.2">
      <c r="A358">
        <v>1</v>
      </c>
      <c r="B358">
        <v>1</v>
      </c>
      <c r="C358">
        <v>1</v>
      </c>
      <c r="D358" s="4" t="s">
        <v>35</v>
      </c>
      <c r="E358">
        <v>3000006430</v>
      </c>
      <c r="F358" t="s">
        <v>18</v>
      </c>
      <c r="G358">
        <v>203</v>
      </c>
      <c r="H358" s="13">
        <v>2.69</v>
      </c>
      <c r="I358" s="13">
        <v>2.7707000000000002</v>
      </c>
      <c r="J358" s="13">
        <v>2.04</v>
      </c>
      <c r="K358">
        <v>18</v>
      </c>
      <c r="L358" s="1">
        <v>12</v>
      </c>
      <c r="M358" s="22">
        <f>Table1[[#This Row],[Actual Sales]]*Table1[[#This Row],[ActualPrice]]</f>
        <v>49.872600000000006</v>
      </c>
      <c r="N358" s="22">
        <f>Table1[[#This Row],[ForPrice]]*Table1[[#This Row],[ForSales]]</f>
        <v>32.28</v>
      </c>
    </row>
    <row r="359" spans="1:14" x14ac:dyDescent="0.2">
      <c r="A359">
        <v>1</v>
      </c>
      <c r="B359">
        <v>2</v>
      </c>
      <c r="C359">
        <v>1</v>
      </c>
      <c r="D359" s="4" t="s">
        <v>35</v>
      </c>
      <c r="E359">
        <v>1600065720</v>
      </c>
      <c r="F359" t="s">
        <v>14</v>
      </c>
      <c r="G359">
        <v>203</v>
      </c>
      <c r="H359" s="13">
        <v>4.3899999999999997</v>
      </c>
      <c r="I359" s="13">
        <v>4.6094999999999997</v>
      </c>
      <c r="J359" s="13">
        <v>3.11</v>
      </c>
      <c r="K359">
        <v>9</v>
      </c>
      <c r="L359" s="1">
        <v>7</v>
      </c>
      <c r="M359" s="22">
        <f>Table1[[#This Row],[Actual Sales]]*Table1[[#This Row],[ActualPrice]]</f>
        <v>41.485499999999995</v>
      </c>
      <c r="N359" s="22">
        <f>Table1[[#This Row],[ForPrice]]*Table1[[#This Row],[ForSales]]</f>
        <v>30.729999999999997</v>
      </c>
    </row>
    <row r="360" spans="1:14" x14ac:dyDescent="0.2">
      <c r="A360">
        <v>1</v>
      </c>
      <c r="B360">
        <v>5</v>
      </c>
      <c r="C360">
        <v>1</v>
      </c>
      <c r="D360" s="4" t="s">
        <v>35</v>
      </c>
      <c r="E360">
        <v>3000006430</v>
      </c>
      <c r="F360" t="s">
        <v>18</v>
      </c>
      <c r="G360">
        <v>203</v>
      </c>
      <c r="H360" s="13">
        <v>3.09</v>
      </c>
      <c r="I360" s="13">
        <v>3.1517999999999997</v>
      </c>
      <c r="J360" s="13">
        <v>2.04</v>
      </c>
      <c r="K360">
        <v>12</v>
      </c>
      <c r="L360" s="1">
        <v>17</v>
      </c>
      <c r="M360" s="22">
        <f>Table1[[#This Row],[Actual Sales]]*Table1[[#This Row],[ActualPrice]]</f>
        <v>37.821599999999997</v>
      </c>
      <c r="N360" s="22">
        <f>Table1[[#This Row],[ForPrice]]*Table1[[#This Row],[ForSales]]</f>
        <v>52.53</v>
      </c>
    </row>
    <row r="361" spans="1:14" x14ac:dyDescent="0.2">
      <c r="A361">
        <v>1</v>
      </c>
      <c r="B361">
        <v>2</v>
      </c>
      <c r="C361">
        <v>1</v>
      </c>
      <c r="D361" s="4" t="s">
        <v>35</v>
      </c>
      <c r="E361">
        <v>3800003700</v>
      </c>
      <c r="F361" t="s">
        <v>22</v>
      </c>
      <c r="G361">
        <v>203</v>
      </c>
      <c r="H361" s="13">
        <v>3.49</v>
      </c>
      <c r="I361" s="13">
        <v>3.6645000000000003</v>
      </c>
      <c r="J361" s="13">
        <v>2.44</v>
      </c>
      <c r="K361">
        <v>11</v>
      </c>
      <c r="L361" s="1">
        <v>12</v>
      </c>
      <c r="M361" s="22">
        <f>Table1[[#This Row],[Actual Sales]]*Table1[[#This Row],[ActualPrice]]</f>
        <v>40.3095</v>
      </c>
      <c r="N361" s="22">
        <f>Table1[[#This Row],[ForPrice]]*Table1[[#This Row],[ForSales]]</f>
        <v>41.88</v>
      </c>
    </row>
    <row r="362" spans="1:14" x14ac:dyDescent="0.2">
      <c r="A362" s="2">
        <v>1</v>
      </c>
      <c r="B362">
        <v>1</v>
      </c>
      <c r="C362">
        <v>1</v>
      </c>
      <c r="D362" s="5" t="s">
        <v>62</v>
      </c>
      <c r="E362" s="7">
        <v>7506400090</v>
      </c>
      <c r="F362" s="8" t="s">
        <v>47</v>
      </c>
      <c r="G362">
        <v>203</v>
      </c>
      <c r="H362" s="13">
        <v>2.75</v>
      </c>
      <c r="I362" s="13">
        <v>4.6710000000000003</v>
      </c>
      <c r="J362" s="13">
        <v>1.51</v>
      </c>
      <c r="K362">
        <v>4</v>
      </c>
      <c r="L362" s="1">
        <v>4</v>
      </c>
      <c r="M362" s="22">
        <f>Table1[[#This Row],[Actual Sales]]*Table1[[#This Row],[ActualPrice]]</f>
        <v>18.684000000000001</v>
      </c>
      <c r="N362" s="22">
        <f>Table1[[#This Row],[ForPrice]]*Table1[[#This Row],[ForSales]]</f>
        <v>11</v>
      </c>
    </row>
    <row r="363" spans="1:14" x14ac:dyDescent="0.2">
      <c r="A363" s="2">
        <v>1</v>
      </c>
      <c r="B363">
        <v>1</v>
      </c>
      <c r="C363">
        <v>1</v>
      </c>
      <c r="D363" s="4" t="s">
        <v>36</v>
      </c>
      <c r="E363">
        <v>2500002645</v>
      </c>
      <c r="F363" s="2" t="s">
        <v>39</v>
      </c>
      <c r="G363">
        <v>203</v>
      </c>
      <c r="H363" s="13">
        <v>1.25</v>
      </c>
      <c r="I363" s="13">
        <v>1.25</v>
      </c>
      <c r="J363" s="13">
        <v>0.85</v>
      </c>
      <c r="K363">
        <v>35</v>
      </c>
      <c r="L363" s="1">
        <v>35</v>
      </c>
      <c r="M363" s="22">
        <f>Table1[[#This Row],[Actual Sales]]*Table1[[#This Row],[ActualPrice]]</f>
        <v>43.75</v>
      </c>
      <c r="N363" s="22">
        <f>Table1[[#This Row],[ForPrice]]*Table1[[#This Row],[ForSales]]</f>
        <v>43.75</v>
      </c>
    </row>
    <row r="364" spans="1:14" x14ac:dyDescent="0.2">
      <c r="A364">
        <v>1</v>
      </c>
      <c r="B364">
        <v>1</v>
      </c>
      <c r="C364">
        <v>1</v>
      </c>
      <c r="D364" s="4" t="s">
        <v>35</v>
      </c>
      <c r="E364">
        <v>3800013900</v>
      </c>
      <c r="F364" t="s">
        <v>23</v>
      </c>
      <c r="G364">
        <v>203</v>
      </c>
      <c r="H364" s="13">
        <v>3.15</v>
      </c>
      <c r="I364" s="13">
        <v>3.2444999999999999</v>
      </c>
      <c r="J364" s="13">
        <v>2.42</v>
      </c>
      <c r="K364">
        <v>18</v>
      </c>
      <c r="L364" s="1">
        <v>17</v>
      </c>
      <c r="M364" s="22">
        <f>Table1[[#This Row],[Actual Sales]]*Table1[[#This Row],[ActualPrice]]</f>
        <v>58.400999999999996</v>
      </c>
      <c r="N364" s="22">
        <f>Table1[[#This Row],[ForPrice]]*Table1[[#This Row],[ForSales]]</f>
        <v>53.55</v>
      </c>
    </row>
    <row r="365" spans="1:14" x14ac:dyDescent="0.2">
      <c r="A365" s="2">
        <v>1</v>
      </c>
      <c r="B365">
        <v>4</v>
      </c>
      <c r="C365">
        <v>1</v>
      </c>
      <c r="D365" s="5" t="s">
        <v>62</v>
      </c>
      <c r="E365" s="7">
        <v>7506400090</v>
      </c>
      <c r="F365" s="8" t="s">
        <v>47</v>
      </c>
      <c r="G365">
        <v>203</v>
      </c>
      <c r="H365" s="13">
        <v>2.4900000000000002</v>
      </c>
      <c r="I365" s="13">
        <v>2.7390000000000003</v>
      </c>
      <c r="J365" s="13">
        <v>1.51</v>
      </c>
      <c r="K365">
        <v>11</v>
      </c>
      <c r="L365" s="1">
        <v>9</v>
      </c>
      <c r="M365" s="22">
        <f>Table1[[#This Row],[Actual Sales]]*Table1[[#This Row],[ActualPrice]]</f>
        <v>30.129000000000005</v>
      </c>
      <c r="N365" s="22">
        <f>Table1[[#This Row],[ForPrice]]*Table1[[#This Row],[ForSales]]</f>
        <v>22.410000000000004</v>
      </c>
    </row>
    <row r="366" spans="1:14" x14ac:dyDescent="0.2">
      <c r="A366">
        <v>1</v>
      </c>
      <c r="B366">
        <v>1</v>
      </c>
      <c r="C366">
        <v>1</v>
      </c>
      <c r="D366" s="4" t="s">
        <v>35</v>
      </c>
      <c r="E366">
        <v>1600065850</v>
      </c>
      <c r="F366" t="s">
        <v>15</v>
      </c>
      <c r="G366">
        <v>203</v>
      </c>
      <c r="H366" s="13">
        <v>3.25</v>
      </c>
      <c r="I366" s="13">
        <v>3.3475000000000001</v>
      </c>
      <c r="J366" s="13">
        <v>2.4700000000000002</v>
      </c>
      <c r="K366">
        <v>17</v>
      </c>
      <c r="L366" s="1">
        <v>14</v>
      </c>
      <c r="M366" s="22">
        <f>Table1[[#This Row],[Actual Sales]]*Table1[[#This Row],[ActualPrice]]</f>
        <v>56.907499999999999</v>
      </c>
      <c r="N366" s="22">
        <f>Table1[[#This Row],[ForPrice]]*Table1[[#This Row],[ForSales]]</f>
        <v>45.5</v>
      </c>
    </row>
    <row r="367" spans="1:14" x14ac:dyDescent="0.2">
      <c r="A367" s="2">
        <v>1</v>
      </c>
      <c r="B367">
        <v>1</v>
      </c>
      <c r="C367">
        <v>1</v>
      </c>
      <c r="D367" s="4" t="s">
        <v>48</v>
      </c>
      <c r="E367" s="7">
        <v>8087802546</v>
      </c>
      <c r="F367" s="2" t="s">
        <v>52</v>
      </c>
      <c r="G367">
        <v>203</v>
      </c>
      <c r="H367" s="13">
        <v>3.99</v>
      </c>
      <c r="I367" s="13">
        <v>4.7880000000000003</v>
      </c>
      <c r="J367" s="13">
        <v>3.02</v>
      </c>
      <c r="K367">
        <v>8</v>
      </c>
      <c r="L367" s="1">
        <v>7</v>
      </c>
      <c r="M367" s="22">
        <f>Table1[[#This Row],[Actual Sales]]*Table1[[#This Row],[ActualPrice]]</f>
        <v>38.304000000000002</v>
      </c>
      <c r="N367" s="22">
        <f>Table1[[#This Row],[ForPrice]]*Table1[[#This Row],[ForSales]]</f>
        <v>27.93</v>
      </c>
    </row>
    <row r="368" spans="1:14" x14ac:dyDescent="0.2">
      <c r="A368">
        <v>1</v>
      </c>
      <c r="B368">
        <v>4</v>
      </c>
      <c r="C368">
        <v>1</v>
      </c>
      <c r="D368" s="4" t="s">
        <v>35</v>
      </c>
      <c r="E368">
        <v>1600065850</v>
      </c>
      <c r="F368" t="s">
        <v>15</v>
      </c>
      <c r="G368">
        <v>203</v>
      </c>
      <c r="H368" s="13">
        <v>3.15</v>
      </c>
      <c r="I368" s="13">
        <v>3.2130000000000001</v>
      </c>
      <c r="J368" s="13">
        <v>2.4700000000000002</v>
      </c>
      <c r="K368">
        <v>21</v>
      </c>
      <c r="L368" s="1">
        <v>21</v>
      </c>
      <c r="M368" s="22">
        <f>Table1[[#This Row],[Actual Sales]]*Table1[[#This Row],[ActualPrice]]</f>
        <v>67.472999999999999</v>
      </c>
      <c r="N368" s="22">
        <f>Table1[[#This Row],[ForPrice]]*Table1[[#This Row],[ForSales]]</f>
        <v>66.149999999999991</v>
      </c>
    </row>
    <row r="369" spans="1:14" x14ac:dyDescent="0.2">
      <c r="A369" s="2">
        <v>1</v>
      </c>
      <c r="B369">
        <v>5</v>
      </c>
      <c r="C369">
        <v>1</v>
      </c>
      <c r="D369" s="4" t="s">
        <v>36</v>
      </c>
      <c r="E369">
        <v>2500002645</v>
      </c>
      <c r="F369" s="2" t="s">
        <v>39</v>
      </c>
      <c r="G369">
        <v>203</v>
      </c>
      <c r="H369" s="13">
        <v>1.29</v>
      </c>
      <c r="I369" s="13">
        <v>1.29</v>
      </c>
      <c r="J369" s="13">
        <v>0.85</v>
      </c>
      <c r="K369">
        <v>33</v>
      </c>
      <c r="L369" s="1">
        <v>33</v>
      </c>
      <c r="M369" s="22">
        <f>Table1[[#This Row],[Actual Sales]]*Table1[[#This Row],[ActualPrice]]</f>
        <v>42.57</v>
      </c>
      <c r="N369" s="22">
        <f>Table1[[#This Row],[ForPrice]]*Table1[[#This Row],[ForSales]]</f>
        <v>42.57</v>
      </c>
    </row>
    <row r="370" spans="1:14" x14ac:dyDescent="0.2">
      <c r="A370">
        <v>1</v>
      </c>
      <c r="B370">
        <v>2</v>
      </c>
      <c r="C370">
        <v>1</v>
      </c>
      <c r="D370" s="4" t="s">
        <v>35</v>
      </c>
      <c r="E370">
        <v>3800013900</v>
      </c>
      <c r="F370" t="s">
        <v>23</v>
      </c>
      <c r="G370">
        <v>203</v>
      </c>
      <c r="H370" s="13">
        <v>3.39</v>
      </c>
      <c r="I370" s="13">
        <v>3.5595000000000003</v>
      </c>
      <c r="J370" s="13">
        <v>2.42</v>
      </c>
      <c r="K370">
        <v>13</v>
      </c>
      <c r="L370" s="1">
        <v>18</v>
      </c>
      <c r="M370" s="22">
        <f>Table1[[#This Row],[Actual Sales]]*Table1[[#This Row],[ActualPrice]]</f>
        <v>46.273500000000006</v>
      </c>
      <c r="N370" s="22">
        <f>Table1[[#This Row],[ForPrice]]*Table1[[#This Row],[ForSales]]</f>
        <v>61.02</v>
      </c>
    </row>
    <row r="371" spans="1:14" x14ac:dyDescent="0.2">
      <c r="A371">
        <v>1</v>
      </c>
      <c r="B371">
        <v>2</v>
      </c>
      <c r="C371">
        <v>1</v>
      </c>
      <c r="D371" s="4" t="s">
        <v>35</v>
      </c>
      <c r="E371">
        <v>3000002580</v>
      </c>
      <c r="F371" t="s">
        <v>17</v>
      </c>
      <c r="G371">
        <v>203</v>
      </c>
      <c r="H371" s="13">
        <v>3.32</v>
      </c>
      <c r="I371" s="13">
        <v>3.4859999999999998</v>
      </c>
      <c r="J371" s="13">
        <v>2.5499999999999998</v>
      </c>
      <c r="K371">
        <v>17</v>
      </c>
      <c r="L371" s="1">
        <v>18</v>
      </c>
      <c r="M371" s="22">
        <f>Table1[[#This Row],[Actual Sales]]*Table1[[#This Row],[ActualPrice]]</f>
        <v>59.261999999999993</v>
      </c>
      <c r="N371" s="22">
        <f>Table1[[#This Row],[ForPrice]]*Table1[[#This Row],[ForSales]]</f>
        <v>59.76</v>
      </c>
    </row>
    <row r="372" spans="1:14" x14ac:dyDescent="0.2">
      <c r="A372">
        <v>1</v>
      </c>
      <c r="B372">
        <v>2</v>
      </c>
      <c r="C372">
        <v>1</v>
      </c>
      <c r="D372" s="4" t="s">
        <v>35</v>
      </c>
      <c r="E372">
        <v>1600066310</v>
      </c>
      <c r="F372" t="s">
        <v>16</v>
      </c>
      <c r="G372">
        <v>203</v>
      </c>
      <c r="H372" s="13">
        <v>2.4900000000000002</v>
      </c>
      <c r="I372" s="13">
        <v>2.6145000000000005</v>
      </c>
      <c r="J372" s="13">
        <v>1.76</v>
      </c>
      <c r="K372">
        <v>18</v>
      </c>
      <c r="L372" s="1">
        <v>22</v>
      </c>
      <c r="M372" s="22">
        <f>Table1[[#This Row],[Actual Sales]]*Table1[[#This Row],[ActualPrice]]</f>
        <v>47.061000000000007</v>
      </c>
      <c r="N372" s="22">
        <f>Table1[[#This Row],[ForPrice]]*Table1[[#This Row],[ForSales]]</f>
        <v>54.78</v>
      </c>
    </row>
    <row r="373" spans="1:14" x14ac:dyDescent="0.2">
      <c r="A373" s="2">
        <v>1</v>
      </c>
      <c r="B373">
        <v>5</v>
      </c>
      <c r="C373">
        <v>1</v>
      </c>
      <c r="D373" s="4" t="s">
        <v>36</v>
      </c>
      <c r="E373">
        <v>2500002623</v>
      </c>
      <c r="F373" s="2" t="s">
        <v>38</v>
      </c>
      <c r="G373">
        <v>203</v>
      </c>
      <c r="H373" s="13">
        <v>3.11</v>
      </c>
      <c r="I373" s="13">
        <v>3.11</v>
      </c>
      <c r="J373" s="13">
        <v>2.17</v>
      </c>
      <c r="K373">
        <v>17</v>
      </c>
      <c r="L373" s="1">
        <v>24</v>
      </c>
      <c r="M373" s="22">
        <f>Table1[[#This Row],[Actual Sales]]*Table1[[#This Row],[ActualPrice]]</f>
        <v>52.87</v>
      </c>
      <c r="N373" s="22">
        <f>Table1[[#This Row],[ForPrice]]*Table1[[#This Row],[ForSales]]</f>
        <v>74.64</v>
      </c>
    </row>
    <row r="374" spans="1:14" x14ac:dyDescent="0.2">
      <c r="A374" s="2">
        <v>1</v>
      </c>
      <c r="B374">
        <v>4</v>
      </c>
      <c r="C374">
        <v>1</v>
      </c>
      <c r="D374" s="5" t="s">
        <v>62</v>
      </c>
      <c r="E374" s="7">
        <v>6233806160</v>
      </c>
      <c r="F374" s="8" t="s">
        <v>46</v>
      </c>
      <c r="G374">
        <v>203</v>
      </c>
      <c r="H374" s="13">
        <v>5.19</v>
      </c>
      <c r="I374" s="13">
        <v>5.7090000000000005</v>
      </c>
      <c r="J374" s="13">
        <v>3.04</v>
      </c>
      <c r="K374">
        <v>6</v>
      </c>
      <c r="L374" s="1">
        <v>8</v>
      </c>
      <c r="M374" s="22">
        <f>Table1[[#This Row],[Actual Sales]]*Table1[[#This Row],[ActualPrice]]</f>
        <v>34.254000000000005</v>
      </c>
      <c r="N374" s="22">
        <f>Table1[[#This Row],[ForPrice]]*Table1[[#This Row],[ForSales]]</f>
        <v>41.52</v>
      </c>
    </row>
    <row r="375" spans="1:14" x14ac:dyDescent="0.2">
      <c r="A375" s="2">
        <v>1</v>
      </c>
      <c r="B375">
        <v>5</v>
      </c>
      <c r="C375">
        <v>1</v>
      </c>
      <c r="D375" s="5" t="s">
        <v>62</v>
      </c>
      <c r="E375" s="7">
        <v>6233806160</v>
      </c>
      <c r="F375" s="8" t="s">
        <v>46</v>
      </c>
      <c r="G375">
        <v>203</v>
      </c>
      <c r="H375" s="13">
        <v>5.19</v>
      </c>
      <c r="I375" s="13">
        <v>5.7090000000000005</v>
      </c>
      <c r="J375" s="13">
        <v>3.04</v>
      </c>
      <c r="K375">
        <v>6</v>
      </c>
      <c r="L375" s="1">
        <v>6</v>
      </c>
      <c r="M375" s="22">
        <f>Table1[[#This Row],[Actual Sales]]*Table1[[#This Row],[ActualPrice]]</f>
        <v>34.254000000000005</v>
      </c>
      <c r="N375" s="22">
        <f>Table1[[#This Row],[ForPrice]]*Table1[[#This Row],[ForSales]]</f>
        <v>31.14</v>
      </c>
    </row>
    <row r="376" spans="1:14" x14ac:dyDescent="0.2">
      <c r="A376">
        <v>1</v>
      </c>
      <c r="B376">
        <v>4</v>
      </c>
      <c r="C376">
        <v>1</v>
      </c>
      <c r="D376" s="4" t="s">
        <v>35</v>
      </c>
      <c r="E376">
        <v>3800013900</v>
      </c>
      <c r="F376" t="s">
        <v>23</v>
      </c>
      <c r="G376">
        <v>203</v>
      </c>
      <c r="H376" s="13">
        <v>3.09</v>
      </c>
      <c r="I376" s="13">
        <v>3.1517999999999997</v>
      </c>
      <c r="J376" s="13">
        <v>2.42</v>
      </c>
      <c r="K376">
        <v>25</v>
      </c>
      <c r="L376" s="1">
        <v>25</v>
      </c>
      <c r="M376" s="22">
        <f>Table1[[#This Row],[Actual Sales]]*Table1[[#This Row],[ActualPrice]]</f>
        <v>78.794999999999987</v>
      </c>
      <c r="N376" s="22">
        <f>Table1[[#This Row],[ForPrice]]*Table1[[#This Row],[ForSales]]</f>
        <v>77.25</v>
      </c>
    </row>
    <row r="377" spans="1:14" x14ac:dyDescent="0.2">
      <c r="A377" s="2">
        <v>1</v>
      </c>
      <c r="B377">
        <v>2</v>
      </c>
      <c r="C377">
        <v>1</v>
      </c>
      <c r="D377" s="5" t="s">
        <v>62</v>
      </c>
      <c r="E377" s="7">
        <v>6233806130</v>
      </c>
      <c r="F377" s="8" t="s">
        <v>46</v>
      </c>
      <c r="G377">
        <v>203</v>
      </c>
      <c r="H377" s="13">
        <v>2.79</v>
      </c>
      <c r="I377" s="13">
        <v>3.0690000000000004</v>
      </c>
      <c r="J377" s="13">
        <v>1.79</v>
      </c>
      <c r="K377">
        <v>13</v>
      </c>
      <c r="L377" s="1">
        <v>12</v>
      </c>
      <c r="M377" s="22">
        <f>Table1[[#This Row],[Actual Sales]]*Table1[[#This Row],[ActualPrice]]</f>
        <v>39.897000000000006</v>
      </c>
      <c r="N377" s="22">
        <f>Table1[[#This Row],[ForPrice]]*Table1[[#This Row],[ForSales]]</f>
        <v>33.480000000000004</v>
      </c>
    </row>
    <row r="378" spans="1:14" x14ac:dyDescent="0.2">
      <c r="A378">
        <v>1</v>
      </c>
      <c r="B378">
        <v>4</v>
      </c>
      <c r="C378">
        <v>1</v>
      </c>
      <c r="D378" s="4" t="s">
        <v>35</v>
      </c>
      <c r="E378">
        <v>3000006500</v>
      </c>
      <c r="F378" t="s">
        <v>19</v>
      </c>
      <c r="G378">
        <v>203</v>
      </c>
      <c r="H378" s="13">
        <v>3.05</v>
      </c>
      <c r="I378" s="13">
        <v>3.1109999999999998</v>
      </c>
      <c r="J378" s="13">
        <v>2.2000000000000002</v>
      </c>
      <c r="K378">
        <v>20</v>
      </c>
      <c r="L378" s="1">
        <v>20</v>
      </c>
      <c r="M378" s="22">
        <f>Table1[[#This Row],[Actual Sales]]*Table1[[#This Row],[ActualPrice]]</f>
        <v>62.22</v>
      </c>
      <c r="N378" s="22">
        <f>Table1[[#This Row],[ForPrice]]*Table1[[#This Row],[ForSales]]</f>
        <v>61</v>
      </c>
    </row>
    <row r="379" spans="1:14" x14ac:dyDescent="0.2">
      <c r="A379">
        <v>1</v>
      </c>
      <c r="B379">
        <v>2</v>
      </c>
      <c r="C379">
        <v>1</v>
      </c>
      <c r="D379" s="4" t="s">
        <v>35</v>
      </c>
      <c r="E379">
        <v>3000006430</v>
      </c>
      <c r="F379" t="s">
        <v>18</v>
      </c>
      <c r="G379">
        <v>203</v>
      </c>
      <c r="H379" s="13">
        <v>2.89</v>
      </c>
      <c r="I379" s="13">
        <v>3.0345000000000004</v>
      </c>
      <c r="J379" s="13">
        <v>2.04</v>
      </c>
      <c r="K379">
        <v>18</v>
      </c>
      <c r="L379" s="1">
        <v>19</v>
      </c>
      <c r="M379" s="22">
        <f>Table1[[#This Row],[Actual Sales]]*Table1[[#This Row],[ActualPrice]]</f>
        <v>54.621000000000009</v>
      </c>
      <c r="N379" s="22">
        <f>Table1[[#This Row],[ForPrice]]*Table1[[#This Row],[ForSales]]</f>
        <v>54.910000000000004</v>
      </c>
    </row>
    <row r="380" spans="1:14" x14ac:dyDescent="0.2">
      <c r="A380" s="2">
        <v>1</v>
      </c>
      <c r="B380">
        <v>1</v>
      </c>
      <c r="C380">
        <v>1</v>
      </c>
      <c r="D380" s="4" t="s">
        <v>36</v>
      </c>
      <c r="E380">
        <v>4850000139</v>
      </c>
      <c r="F380" s="2" t="s">
        <v>41</v>
      </c>
      <c r="G380">
        <v>203</v>
      </c>
      <c r="H380" s="13">
        <v>2.15</v>
      </c>
      <c r="I380" s="13">
        <v>2.15</v>
      </c>
      <c r="J380" s="13">
        <v>1.35</v>
      </c>
      <c r="K380">
        <v>22</v>
      </c>
      <c r="L380" s="1">
        <v>22</v>
      </c>
      <c r="M380" s="22">
        <f>Table1[[#This Row],[Actual Sales]]*Table1[[#This Row],[ActualPrice]]</f>
        <v>47.3</v>
      </c>
      <c r="N380" s="22">
        <f>Table1[[#This Row],[ForPrice]]*Table1[[#This Row],[ForSales]]</f>
        <v>47.3</v>
      </c>
    </row>
    <row r="381" spans="1:14" x14ac:dyDescent="0.2">
      <c r="A381">
        <v>1</v>
      </c>
      <c r="B381">
        <v>5</v>
      </c>
      <c r="C381">
        <v>1</v>
      </c>
      <c r="D381" s="4" t="s">
        <v>35</v>
      </c>
      <c r="E381">
        <v>1600065850</v>
      </c>
      <c r="F381" t="s">
        <v>15</v>
      </c>
      <c r="G381">
        <v>203</v>
      </c>
      <c r="H381" s="13">
        <v>3.55</v>
      </c>
      <c r="I381" s="13">
        <v>3.621</v>
      </c>
      <c r="J381" s="13">
        <v>2.4700000000000002</v>
      </c>
      <c r="K381">
        <v>16</v>
      </c>
      <c r="L381" s="1">
        <v>22</v>
      </c>
      <c r="M381" s="22">
        <f>Table1[[#This Row],[Actual Sales]]*Table1[[#This Row],[ActualPrice]]</f>
        <v>57.936</v>
      </c>
      <c r="N381" s="22">
        <f>Table1[[#This Row],[ForPrice]]*Table1[[#This Row],[ForSales]]</f>
        <v>78.099999999999994</v>
      </c>
    </row>
    <row r="382" spans="1:14" x14ac:dyDescent="0.2">
      <c r="A382" s="2">
        <v>1</v>
      </c>
      <c r="B382">
        <v>2</v>
      </c>
      <c r="C382">
        <v>1</v>
      </c>
      <c r="D382" s="5" t="s">
        <v>62</v>
      </c>
      <c r="E382" s="7">
        <v>6233806160</v>
      </c>
      <c r="F382" s="8" t="s">
        <v>46</v>
      </c>
      <c r="G382">
        <v>203</v>
      </c>
      <c r="H382" s="13">
        <v>4.79</v>
      </c>
      <c r="I382" s="13">
        <v>5.2690000000000001</v>
      </c>
      <c r="J382" s="13">
        <v>3.04</v>
      </c>
      <c r="K382">
        <v>8</v>
      </c>
      <c r="L382" s="1">
        <v>9</v>
      </c>
      <c r="M382" s="22">
        <f>Table1[[#This Row],[Actual Sales]]*Table1[[#This Row],[ActualPrice]]</f>
        <v>42.152000000000001</v>
      </c>
      <c r="N382" s="22">
        <f>Table1[[#This Row],[ForPrice]]*Table1[[#This Row],[ForSales]]</f>
        <v>43.11</v>
      </c>
    </row>
    <row r="383" spans="1:14" x14ac:dyDescent="0.2">
      <c r="A383">
        <v>1</v>
      </c>
      <c r="B383">
        <v>5</v>
      </c>
      <c r="C383">
        <v>1</v>
      </c>
      <c r="D383" s="4" t="s">
        <v>35</v>
      </c>
      <c r="E383">
        <v>3000002580</v>
      </c>
      <c r="F383" t="s">
        <v>17</v>
      </c>
      <c r="G383">
        <v>203</v>
      </c>
      <c r="H383" s="13">
        <v>3.44</v>
      </c>
      <c r="I383" s="13">
        <v>3.5087999999999999</v>
      </c>
      <c r="J383" s="13">
        <v>2.5499999999999998</v>
      </c>
      <c r="K383">
        <v>20</v>
      </c>
      <c r="L383" s="1">
        <v>20</v>
      </c>
      <c r="M383" s="22">
        <f>Table1[[#This Row],[Actual Sales]]*Table1[[#This Row],[ActualPrice]]</f>
        <v>70.176000000000002</v>
      </c>
      <c r="N383" s="22">
        <f>Table1[[#This Row],[ForPrice]]*Table1[[#This Row],[ForSales]]</f>
        <v>68.8</v>
      </c>
    </row>
    <row r="384" spans="1:14" x14ac:dyDescent="0.2">
      <c r="A384" s="2">
        <v>1</v>
      </c>
      <c r="B384">
        <v>5</v>
      </c>
      <c r="C384">
        <v>1</v>
      </c>
      <c r="D384" s="5" t="s">
        <v>62</v>
      </c>
      <c r="E384" s="7">
        <v>6233806130</v>
      </c>
      <c r="F384" s="8" t="s">
        <v>46</v>
      </c>
      <c r="G384">
        <v>203</v>
      </c>
      <c r="H384" s="13">
        <v>3.09</v>
      </c>
      <c r="I384" s="13">
        <v>3.399</v>
      </c>
      <c r="J384" s="13">
        <v>1.79</v>
      </c>
      <c r="K384">
        <v>11</v>
      </c>
      <c r="L384" s="1">
        <v>9</v>
      </c>
      <c r="M384" s="22">
        <f>Table1[[#This Row],[Actual Sales]]*Table1[[#This Row],[ActualPrice]]</f>
        <v>37.389000000000003</v>
      </c>
      <c r="N384" s="22">
        <f>Table1[[#This Row],[ForPrice]]*Table1[[#This Row],[ForSales]]</f>
        <v>27.81</v>
      </c>
    </row>
    <row r="385" spans="1:14" x14ac:dyDescent="0.2">
      <c r="A385" s="2">
        <v>1</v>
      </c>
      <c r="B385">
        <v>1</v>
      </c>
      <c r="C385">
        <v>1</v>
      </c>
      <c r="D385" s="4" t="s">
        <v>36</v>
      </c>
      <c r="E385">
        <v>4850000250</v>
      </c>
      <c r="F385" s="2" t="s">
        <v>42</v>
      </c>
      <c r="G385">
        <v>203</v>
      </c>
      <c r="H385" s="13">
        <v>3.5</v>
      </c>
      <c r="I385" s="13">
        <v>3.5</v>
      </c>
      <c r="J385" s="13">
        <v>2.75</v>
      </c>
      <c r="K385">
        <v>28</v>
      </c>
      <c r="L385" s="1">
        <v>28</v>
      </c>
      <c r="M385" s="22">
        <f>Table1[[#This Row],[Actual Sales]]*Table1[[#This Row],[ActualPrice]]</f>
        <v>98</v>
      </c>
      <c r="N385" s="22">
        <f>Table1[[#This Row],[ForPrice]]*Table1[[#This Row],[ForSales]]</f>
        <v>98</v>
      </c>
    </row>
    <row r="386" spans="1:14" x14ac:dyDescent="0.2">
      <c r="A386">
        <v>1</v>
      </c>
      <c r="B386">
        <v>4</v>
      </c>
      <c r="C386">
        <v>1</v>
      </c>
      <c r="D386" s="4" t="s">
        <v>35</v>
      </c>
      <c r="E386">
        <v>1600065700</v>
      </c>
      <c r="F386" t="s">
        <v>13</v>
      </c>
      <c r="G386">
        <v>203</v>
      </c>
      <c r="H386" s="13">
        <v>3.35</v>
      </c>
      <c r="I386" s="13">
        <v>3.4170000000000003</v>
      </c>
      <c r="J386" s="13">
        <v>2.54</v>
      </c>
      <c r="K386">
        <v>24</v>
      </c>
      <c r="L386" s="1">
        <v>24</v>
      </c>
      <c r="M386" s="22">
        <f>Table1[[#This Row],[Actual Sales]]*Table1[[#This Row],[ActualPrice]]</f>
        <v>82.00800000000001</v>
      </c>
      <c r="N386" s="22">
        <f>Table1[[#This Row],[ForPrice]]*Table1[[#This Row],[ForSales]]</f>
        <v>80.400000000000006</v>
      </c>
    </row>
    <row r="387" spans="1:14" x14ac:dyDescent="0.2">
      <c r="A387" s="2">
        <v>1</v>
      </c>
      <c r="B387">
        <v>5</v>
      </c>
      <c r="C387">
        <v>1</v>
      </c>
      <c r="D387" s="4" t="s">
        <v>36</v>
      </c>
      <c r="E387">
        <v>4850000139</v>
      </c>
      <c r="F387" s="2" t="s">
        <v>41</v>
      </c>
      <c r="G387">
        <v>203</v>
      </c>
      <c r="H387" s="13">
        <v>2.4900000000000002</v>
      </c>
      <c r="I387" s="13">
        <v>2.4900000000000002</v>
      </c>
      <c r="J387" s="13">
        <v>1.35</v>
      </c>
      <c r="K387">
        <v>17</v>
      </c>
      <c r="L387" s="1">
        <v>25</v>
      </c>
      <c r="M387" s="22">
        <f>Table1[[#This Row],[Actual Sales]]*Table1[[#This Row],[ActualPrice]]</f>
        <v>42.330000000000005</v>
      </c>
      <c r="N387" s="22">
        <f>Table1[[#This Row],[ForPrice]]*Table1[[#This Row],[ForSales]]</f>
        <v>62.250000000000007</v>
      </c>
    </row>
    <row r="388" spans="1:14" x14ac:dyDescent="0.2">
      <c r="A388" s="2">
        <v>1</v>
      </c>
      <c r="B388">
        <v>4</v>
      </c>
      <c r="C388">
        <v>1</v>
      </c>
      <c r="D388" s="5" t="s">
        <v>62</v>
      </c>
      <c r="E388" s="7">
        <v>6233806130</v>
      </c>
      <c r="F388" s="8" t="s">
        <v>46</v>
      </c>
      <c r="G388">
        <v>203</v>
      </c>
      <c r="H388" s="13">
        <v>3.09</v>
      </c>
      <c r="I388" s="13">
        <v>3.399</v>
      </c>
      <c r="J388" s="13">
        <v>1.79</v>
      </c>
      <c r="K388">
        <v>12</v>
      </c>
      <c r="L388" s="1">
        <v>18</v>
      </c>
      <c r="M388" s="22">
        <f>Table1[[#This Row],[Actual Sales]]*Table1[[#This Row],[ActualPrice]]</f>
        <v>40.787999999999997</v>
      </c>
      <c r="N388" s="22">
        <f>Table1[[#This Row],[ForPrice]]*Table1[[#This Row],[ForSales]]</f>
        <v>55.62</v>
      </c>
    </row>
    <row r="389" spans="1:14" x14ac:dyDescent="0.2">
      <c r="A389" s="2">
        <v>1</v>
      </c>
      <c r="B389">
        <v>3</v>
      </c>
      <c r="C389">
        <v>1</v>
      </c>
      <c r="D389" s="4" t="s">
        <v>36</v>
      </c>
      <c r="E389">
        <v>2500002623</v>
      </c>
      <c r="F389" s="2" t="s">
        <v>38</v>
      </c>
      <c r="G389">
        <v>203</v>
      </c>
      <c r="H389" s="13">
        <v>3.1</v>
      </c>
      <c r="I389" s="13">
        <v>3.1</v>
      </c>
      <c r="J389" s="13">
        <v>2.17</v>
      </c>
      <c r="K389">
        <v>23</v>
      </c>
      <c r="L389" s="1">
        <v>23</v>
      </c>
      <c r="M389" s="22">
        <f>Table1[[#This Row],[Actual Sales]]*Table1[[#This Row],[ActualPrice]]</f>
        <v>71.3</v>
      </c>
      <c r="N389" s="22">
        <f>Table1[[#This Row],[ForPrice]]*Table1[[#This Row],[ForSales]]</f>
        <v>71.3</v>
      </c>
    </row>
    <row r="390" spans="1:14" x14ac:dyDescent="0.2">
      <c r="A390">
        <v>1</v>
      </c>
      <c r="B390">
        <v>4</v>
      </c>
      <c r="C390">
        <v>1</v>
      </c>
      <c r="D390" s="4" t="s">
        <v>35</v>
      </c>
      <c r="E390">
        <v>3800001011</v>
      </c>
      <c r="F390" t="s">
        <v>21</v>
      </c>
      <c r="G390">
        <v>203</v>
      </c>
      <c r="H390" s="13">
        <v>3.35</v>
      </c>
      <c r="I390" s="13">
        <v>3.4170000000000003</v>
      </c>
      <c r="J390" s="13">
        <v>2.6</v>
      </c>
      <c r="K390">
        <v>28</v>
      </c>
      <c r="L390" s="1">
        <v>28</v>
      </c>
      <c r="M390" s="22">
        <f>Table1[[#This Row],[Actual Sales]]*Table1[[#This Row],[ActualPrice]]</f>
        <v>95.676000000000002</v>
      </c>
      <c r="N390" s="22">
        <f>Table1[[#This Row],[ForPrice]]*Table1[[#This Row],[ForSales]]</f>
        <v>93.8</v>
      </c>
    </row>
    <row r="391" spans="1:14" x14ac:dyDescent="0.2">
      <c r="A391">
        <v>1</v>
      </c>
      <c r="B391">
        <v>3</v>
      </c>
      <c r="C391">
        <v>1</v>
      </c>
      <c r="D391" s="4" t="s">
        <v>35</v>
      </c>
      <c r="E391">
        <v>1600065720</v>
      </c>
      <c r="F391" t="s">
        <v>14</v>
      </c>
      <c r="G391">
        <v>203</v>
      </c>
      <c r="H391" s="13">
        <v>4.49</v>
      </c>
      <c r="I391" s="13">
        <v>4.49</v>
      </c>
      <c r="J391" s="13">
        <v>3.11</v>
      </c>
      <c r="K391">
        <v>16</v>
      </c>
      <c r="L391" s="1">
        <v>12</v>
      </c>
      <c r="M391" s="22">
        <f>Table1[[#This Row],[Actual Sales]]*Table1[[#This Row],[ActualPrice]]</f>
        <v>71.84</v>
      </c>
      <c r="N391" s="22">
        <f>Table1[[#This Row],[ForPrice]]*Table1[[#This Row],[ForSales]]</f>
        <v>53.88</v>
      </c>
    </row>
    <row r="392" spans="1:14" x14ac:dyDescent="0.2">
      <c r="A392">
        <v>1</v>
      </c>
      <c r="B392">
        <v>3</v>
      </c>
      <c r="C392">
        <v>1</v>
      </c>
      <c r="D392" s="4" t="s">
        <v>35</v>
      </c>
      <c r="E392">
        <v>1600065850</v>
      </c>
      <c r="F392" t="s">
        <v>15</v>
      </c>
      <c r="G392">
        <v>203</v>
      </c>
      <c r="H392" s="13">
        <v>3.55</v>
      </c>
      <c r="I392" s="13">
        <v>3.55</v>
      </c>
      <c r="J392" s="13">
        <v>2.4700000000000002</v>
      </c>
      <c r="K392">
        <v>21</v>
      </c>
      <c r="L392" s="1">
        <v>21</v>
      </c>
      <c r="M392" s="22">
        <f>Table1[[#This Row],[Actual Sales]]*Table1[[#This Row],[ActualPrice]]</f>
        <v>74.55</v>
      </c>
      <c r="N392" s="22">
        <f>Table1[[#This Row],[ForPrice]]*Table1[[#This Row],[ForSales]]</f>
        <v>74.55</v>
      </c>
    </row>
    <row r="393" spans="1:14" x14ac:dyDescent="0.2">
      <c r="A393">
        <v>1</v>
      </c>
      <c r="B393">
        <v>4</v>
      </c>
      <c r="C393">
        <v>1</v>
      </c>
      <c r="D393" s="4" t="s">
        <v>35</v>
      </c>
      <c r="E393">
        <v>1600065720</v>
      </c>
      <c r="F393" t="s">
        <v>14</v>
      </c>
      <c r="G393">
        <v>203</v>
      </c>
      <c r="H393" s="13">
        <v>3.99</v>
      </c>
      <c r="I393" s="13">
        <v>4.0697999999999999</v>
      </c>
      <c r="J393" s="13">
        <v>3.11</v>
      </c>
      <c r="K393">
        <v>26</v>
      </c>
      <c r="L393" s="1">
        <v>26</v>
      </c>
      <c r="M393" s="22">
        <f>Table1[[#This Row],[Actual Sales]]*Table1[[#This Row],[ActualPrice]]</f>
        <v>105.81479999999999</v>
      </c>
      <c r="N393" s="22">
        <f>Table1[[#This Row],[ForPrice]]*Table1[[#This Row],[ForSales]]</f>
        <v>103.74000000000001</v>
      </c>
    </row>
    <row r="394" spans="1:14" x14ac:dyDescent="0.2">
      <c r="A394" s="2">
        <v>1</v>
      </c>
      <c r="B394">
        <v>4</v>
      </c>
      <c r="C394">
        <v>1</v>
      </c>
      <c r="D394" s="4" t="s">
        <v>36</v>
      </c>
      <c r="E394">
        <v>2500002623</v>
      </c>
      <c r="F394" s="2" t="s">
        <v>38</v>
      </c>
      <c r="G394">
        <v>203</v>
      </c>
      <c r="H394" s="13">
        <v>2.8</v>
      </c>
      <c r="I394" s="13">
        <v>2.8</v>
      </c>
      <c r="J394" s="13">
        <v>2.17</v>
      </c>
      <c r="K394">
        <v>41</v>
      </c>
      <c r="L394" s="1">
        <v>41</v>
      </c>
      <c r="M394" s="22">
        <f>Table1[[#This Row],[Actual Sales]]*Table1[[#This Row],[ActualPrice]]</f>
        <v>114.8</v>
      </c>
      <c r="N394" s="22">
        <f>Table1[[#This Row],[ForPrice]]*Table1[[#This Row],[ForSales]]</f>
        <v>114.8</v>
      </c>
    </row>
    <row r="395" spans="1:14" x14ac:dyDescent="0.2">
      <c r="A395">
        <v>1</v>
      </c>
      <c r="B395">
        <v>5</v>
      </c>
      <c r="C395">
        <v>1</v>
      </c>
      <c r="D395" s="4" t="s">
        <v>35</v>
      </c>
      <c r="E395">
        <v>3800001011</v>
      </c>
      <c r="F395" t="s">
        <v>21</v>
      </c>
      <c r="G395">
        <v>203</v>
      </c>
      <c r="H395" s="13">
        <v>3.75</v>
      </c>
      <c r="I395" s="13">
        <v>3.8250000000000002</v>
      </c>
      <c r="J395" s="13">
        <v>2.6</v>
      </c>
      <c r="K395">
        <v>20</v>
      </c>
      <c r="L395" s="1">
        <v>20</v>
      </c>
      <c r="M395" s="22">
        <f>Table1[[#This Row],[Actual Sales]]*Table1[[#This Row],[ActualPrice]]</f>
        <v>76.5</v>
      </c>
      <c r="N395" s="22">
        <f>Table1[[#This Row],[ForPrice]]*Table1[[#This Row],[ForSales]]</f>
        <v>75</v>
      </c>
    </row>
    <row r="396" spans="1:14" x14ac:dyDescent="0.2">
      <c r="A396" s="2">
        <v>1</v>
      </c>
      <c r="B396">
        <v>5</v>
      </c>
      <c r="C396">
        <v>1</v>
      </c>
      <c r="D396" s="4" t="s">
        <v>36</v>
      </c>
      <c r="E396">
        <v>2500002606</v>
      </c>
      <c r="F396" s="2" t="s">
        <v>37</v>
      </c>
      <c r="G396">
        <v>203</v>
      </c>
      <c r="H396" s="13">
        <v>1.95</v>
      </c>
      <c r="I396" s="13">
        <v>1.95</v>
      </c>
      <c r="J396" s="13">
        <v>1.27</v>
      </c>
      <c r="K396">
        <v>36</v>
      </c>
      <c r="L396" s="1">
        <v>36</v>
      </c>
      <c r="M396" s="22">
        <f>Table1[[#This Row],[Actual Sales]]*Table1[[#This Row],[ActualPrice]]</f>
        <v>70.2</v>
      </c>
      <c r="N396" s="22">
        <f>Table1[[#This Row],[ForPrice]]*Table1[[#This Row],[ForSales]]</f>
        <v>70.2</v>
      </c>
    </row>
    <row r="397" spans="1:14" x14ac:dyDescent="0.2">
      <c r="A397">
        <v>1</v>
      </c>
      <c r="B397">
        <v>5</v>
      </c>
      <c r="C397">
        <v>1</v>
      </c>
      <c r="D397" s="4" t="s">
        <v>35</v>
      </c>
      <c r="E397">
        <v>3000006500</v>
      </c>
      <c r="F397" t="s">
        <v>19</v>
      </c>
      <c r="G397">
        <v>203</v>
      </c>
      <c r="H397" s="13">
        <v>3.59</v>
      </c>
      <c r="I397" s="13">
        <v>3.6617999999999999</v>
      </c>
      <c r="J397" s="13">
        <v>2.2000000000000002</v>
      </c>
      <c r="K397">
        <v>17</v>
      </c>
      <c r="L397" s="1">
        <v>15</v>
      </c>
      <c r="M397" s="22">
        <f>Table1[[#This Row],[Actual Sales]]*Table1[[#This Row],[ActualPrice]]</f>
        <v>62.250599999999999</v>
      </c>
      <c r="N397" s="22">
        <f>Table1[[#This Row],[ForPrice]]*Table1[[#This Row],[ForSales]]</f>
        <v>53.849999999999994</v>
      </c>
    </row>
    <row r="398" spans="1:14" x14ac:dyDescent="0.2">
      <c r="A398">
        <v>1</v>
      </c>
      <c r="B398">
        <v>3</v>
      </c>
      <c r="C398">
        <v>1</v>
      </c>
      <c r="D398" s="4" t="s">
        <v>35</v>
      </c>
      <c r="E398">
        <v>3800001011</v>
      </c>
      <c r="F398" t="s">
        <v>21</v>
      </c>
      <c r="G398">
        <v>203</v>
      </c>
      <c r="H398" s="13">
        <v>3.65</v>
      </c>
      <c r="I398" s="13">
        <v>3.65</v>
      </c>
      <c r="J398" s="13">
        <v>2.6</v>
      </c>
      <c r="K398">
        <v>25</v>
      </c>
      <c r="L398" s="1">
        <v>25</v>
      </c>
      <c r="M398" s="22">
        <f>Table1[[#This Row],[Actual Sales]]*Table1[[#This Row],[ActualPrice]]</f>
        <v>91.25</v>
      </c>
      <c r="N398" s="22">
        <f>Table1[[#This Row],[ForPrice]]*Table1[[#This Row],[ForSales]]</f>
        <v>91.25</v>
      </c>
    </row>
    <row r="399" spans="1:14" x14ac:dyDescent="0.2">
      <c r="A399" s="2">
        <v>1</v>
      </c>
      <c r="B399">
        <v>1</v>
      </c>
      <c r="C399">
        <v>1</v>
      </c>
      <c r="D399" s="4" t="s">
        <v>36</v>
      </c>
      <c r="E399">
        <v>2500002606</v>
      </c>
      <c r="F399" s="2" t="s">
        <v>37</v>
      </c>
      <c r="G399">
        <v>203</v>
      </c>
      <c r="H399" s="13">
        <v>1.65</v>
      </c>
      <c r="I399" s="13">
        <v>1.65</v>
      </c>
      <c r="J399" s="13">
        <v>1.27</v>
      </c>
      <c r="K399">
        <v>78</v>
      </c>
      <c r="L399" s="1">
        <v>78</v>
      </c>
      <c r="M399" s="22">
        <f>Table1[[#This Row],[Actual Sales]]*Table1[[#This Row],[ActualPrice]]</f>
        <v>128.69999999999999</v>
      </c>
      <c r="N399" s="22">
        <f>Table1[[#This Row],[ForPrice]]*Table1[[#This Row],[ForSales]]</f>
        <v>128.69999999999999</v>
      </c>
    </row>
    <row r="400" spans="1:14" x14ac:dyDescent="0.2">
      <c r="A400">
        <v>1</v>
      </c>
      <c r="B400">
        <v>1</v>
      </c>
      <c r="C400">
        <v>1</v>
      </c>
      <c r="D400" s="4" t="s">
        <v>35</v>
      </c>
      <c r="E400">
        <v>3000002580</v>
      </c>
      <c r="F400" t="s">
        <v>17</v>
      </c>
      <c r="G400">
        <v>203</v>
      </c>
      <c r="H400" s="13">
        <v>3.29</v>
      </c>
      <c r="I400" s="13">
        <v>3.3887</v>
      </c>
      <c r="J400" s="13">
        <v>2.5499999999999998</v>
      </c>
      <c r="K400">
        <v>35</v>
      </c>
      <c r="L400" s="1">
        <v>34</v>
      </c>
      <c r="M400" s="22">
        <f>Table1[[#This Row],[Actual Sales]]*Table1[[#This Row],[ActualPrice]]</f>
        <v>118.6045</v>
      </c>
      <c r="N400" s="22">
        <f>Table1[[#This Row],[ForPrice]]*Table1[[#This Row],[ForSales]]</f>
        <v>111.86</v>
      </c>
    </row>
    <row r="401" spans="1:14" x14ac:dyDescent="0.2">
      <c r="A401">
        <v>1</v>
      </c>
      <c r="B401">
        <v>4</v>
      </c>
      <c r="C401">
        <v>1</v>
      </c>
      <c r="D401" s="4" t="s">
        <v>35</v>
      </c>
      <c r="E401">
        <v>3000002580</v>
      </c>
      <c r="F401" t="s">
        <v>17</v>
      </c>
      <c r="G401">
        <v>203</v>
      </c>
      <c r="H401" s="13">
        <v>3.29</v>
      </c>
      <c r="I401" s="13">
        <v>3.3557999999999999</v>
      </c>
      <c r="J401" s="13">
        <v>2.5499999999999998</v>
      </c>
      <c r="K401">
        <v>37</v>
      </c>
      <c r="L401" s="1">
        <v>37</v>
      </c>
      <c r="M401" s="22">
        <f>Table1[[#This Row],[Actual Sales]]*Table1[[#This Row],[ActualPrice]]</f>
        <v>124.16459999999999</v>
      </c>
      <c r="N401" s="22">
        <f>Table1[[#This Row],[ForPrice]]*Table1[[#This Row],[ForSales]]</f>
        <v>121.73</v>
      </c>
    </row>
    <row r="402" spans="1:14" x14ac:dyDescent="0.2">
      <c r="A402">
        <v>1</v>
      </c>
      <c r="B402">
        <v>2</v>
      </c>
      <c r="C402">
        <v>1</v>
      </c>
      <c r="D402" s="4" t="s">
        <v>35</v>
      </c>
      <c r="E402">
        <v>3000006500</v>
      </c>
      <c r="F402" t="s">
        <v>19</v>
      </c>
      <c r="G402">
        <v>203</v>
      </c>
      <c r="H402" s="13">
        <v>3.35</v>
      </c>
      <c r="I402" s="13">
        <v>3.5175000000000001</v>
      </c>
      <c r="J402" s="13">
        <v>2.2000000000000002</v>
      </c>
      <c r="K402">
        <v>21</v>
      </c>
      <c r="L402" s="1">
        <v>21</v>
      </c>
      <c r="M402" s="22">
        <f>Table1[[#This Row],[Actual Sales]]*Table1[[#This Row],[ActualPrice]]</f>
        <v>73.867500000000007</v>
      </c>
      <c r="N402" s="22">
        <f>Table1[[#This Row],[ForPrice]]*Table1[[#This Row],[ForSales]]</f>
        <v>70.350000000000009</v>
      </c>
    </row>
    <row r="403" spans="1:14" x14ac:dyDescent="0.2">
      <c r="A403">
        <v>1</v>
      </c>
      <c r="B403">
        <v>5</v>
      </c>
      <c r="C403">
        <v>1</v>
      </c>
      <c r="D403" s="4" t="s">
        <v>35</v>
      </c>
      <c r="E403">
        <v>1600065700</v>
      </c>
      <c r="F403" t="s">
        <v>13</v>
      </c>
      <c r="G403">
        <v>203</v>
      </c>
      <c r="H403" s="13">
        <v>3.75</v>
      </c>
      <c r="I403" s="13">
        <v>3.8250000000000002</v>
      </c>
      <c r="J403" s="13">
        <v>2.54</v>
      </c>
      <c r="K403">
        <v>22</v>
      </c>
      <c r="L403" s="1">
        <v>22</v>
      </c>
      <c r="M403" s="22">
        <f>Table1[[#This Row],[Actual Sales]]*Table1[[#This Row],[ActualPrice]]</f>
        <v>84.15</v>
      </c>
      <c r="N403" s="22">
        <f>Table1[[#This Row],[ForPrice]]*Table1[[#This Row],[ForSales]]</f>
        <v>82.5</v>
      </c>
    </row>
    <row r="404" spans="1:14" x14ac:dyDescent="0.2">
      <c r="A404">
        <v>1</v>
      </c>
      <c r="B404">
        <v>2</v>
      </c>
      <c r="C404">
        <v>1</v>
      </c>
      <c r="D404" s="4" t="s">
        <v>35</v>
      </c>
      <c r="E404">
        <v>1600065850</v>
      </c>
      <c r="F404" t="s">
        <v>15</v>
      </c>
      <c r="G404">
        <v>203</v>
      </c>
      <c r="H404" s="13">
        <v>3.49</v>
      </c>
      <c r="I404" s="13">
        <v>3.6645000000000003</v>
      </c>
      <c r="J404" s="13">
        <v>2.4700000000000002</v>
      </c>
      <c r="K404">
        <v>24</v>
      </c>
      <c r="L404" s="1">
        <v>24</v>
      </c>
      <c r="M404" s="22">
        <f>Table1[[#This Row],[Actual Sales]]*Table1[[#This Row],[ActualPrice]]</f>
        <v>87.948000000000008</v>
      </c>
      <c r="N404" s="22">
        <f>Table1[[#This Row],[ForPrice]]*Table1[[#This Row],[ForSales]]</f>
        <v>83.76</v>
      </c>
    </row>
    <row r="405" spans="1:14" x14ac:dyDescent="0.2">
      <c r="A405">
        <v>1</v>
      </c>
      <c r="B405">
        <v>3</v>
      </c>
      <c r="C405">
        <v>1</v>
      </c>
      <c r="D405" s="4" t="s">
        <v>35</v>
      </c>
      <c r="E405">
        <v>1600065700</v>
      </c>
      <c r="F405" t="s">
        <v>13</v>
      </c>
      <c r="G405">
        <v>203</v>
      </c>
      <c r="H405" s="13">
        <v>3.59</v>
      </c>
      <c r="I405" s="13">
        <v>3.59</v>
      </c>
      <c r="J405" s="13">
        <v>2.54</v>
      </c>
      <c r="K405">
        <v>29</v>
      </c>
      <c r="L405" s="1">
        <v>29</v>
      </c>
      <c r="M405" s="22">
        <f>Table1[[#This Row],[Actual Sales]]*Table1[[#This Row],[ActualPrice]]</f>
        <v>104.11</v>
      </c>
      <c r="N405" s="22">
        <f>Table1[[#This Row],[ForPrice]]*Table1[[#This Row],[ForSales]]</f>
        <v>104.11</v>
      </c>
    </row>
    <row r="406" spans="1:14" x14ac:dyDescent="0.2">
      <c r="A406" s="2">
        <v>1</v>
      </c>
      <c r="B406">
        <v>2</v>
      </c>
      <c r="C406">
        <v>1</v>
      </c>
      <c r="D406" s="4" t="s">
        <v>36</v>
      </c>
      <c r="E406">
        <v>2500002623</v>
      </c>
      <c r="F406" s="2" t="s">
        <v>38</v>
      </c>
      <c r="G406">
        <v>203</v>
      </c>
      <c r="H406" s="13">
        <v>3.5</v>
      </c>
      <c r="I406" s="13">
        <v>4.0249999999999995</v>
      </c>
      <c r="J406" s="13">
        <v>2.17</v>
      </c>
      <c r="K406">
        <v>17</v>
      </c>
      <c r="L406" s="1">
        <v>14</v>
      </c>
      <c r="M406" s="22">
        <f>Table1[[#This Row],[Actual Sales]]*Table1[[#This Row],[ActualPrice]]</f>
        <v>68.424999999999997</v>
      </c>
      <c r="N406" s="22">
        <f>Table1[[#This Row],[ForPrice]]*Table1[[#This Row],[ForSales]]</f>
        <v>49</v>
      </c>
    </row>
    <row r="407" spans="1:14" x14ac:dyDescent="0.2">
      <c r="A407">
        <v>1</v>
      </c>
      <c r="B407">
        <v>5</v>
      </c>
      <c r="C407">
        <v>1</v>
      </c>
      <c r="D407" s="4" t="s">
        <v>35</v>
      </c>
      <c r="E407">
        <v>3800013900</v>
      </c>
      <c r="F407" t="s">
        <v>23</v>
      </c>
      <c r="G407">
        <v>203</v>
      </c>
      <c r="H407" s="13">
        <v>3.65</v>
      </c>
      <c r="I407" s="13">
        <v>3.7229999999999999</v>
      </c>
      <c r="J407" s="13">
        <v>2.42</v>
      </c>
      <c r="K407">
        <v>26</v>
      </c>
      <c r="L407" s="1">
        <v>26</v>
      </c>
      <c r="M407" s="22">
        <f>Table1[[#This Row],[Actual Sales]]*Table1[[#This Row],[ActualPrice]]</f>
        <v>96.798000000000002</v>
      </c>
      <c r="N407" s="22">
        <f>Table1[[#This Row],[ForPrice]]*Table1[[#This Row],[ForSales]]</f>
        <v>94.899999999999991</v>
      </c>
    </row>
    <row r="408" spans="1:14" x14ac:dyDescent="0.2">
      <c r="A408" s="2">
        <v>1</v>
      </c>
      <c r="B408">
        <v>1</v>
      </c>
      <c r="C408">
        <v>1</v>
      </c>
      <c r="D408" s="4" t="s">
        <v>36</v>
      </c>
      <c r="E408">
        <v>4850000102</v>
      </c>
      <c r="F408" s="2" t="s">
        <v>40</v>
      </c>
      <c r="G408">
        <v>203</v>
      </c>
      <c r="H408" s="13">
        <v>2.15</v>
      </c>
      <c r="I408" s="13">
        <v>2.15</v>
      </c>
      <c r="J408" s="13">
        <v>1.35</v>
      </c>
      <c r="K408">
        <v>43</v>
      </c>
      <c r="L408" s="1">
        <v>43</v>
      </c>
      <c r="M408" s="22">
        <f>Table1[[#This Row],[Actual Sales]]*Table1[[#This Row],[ActualPrice]]</f>
        <v>92.45</v>
      </c>
      <c r="N408" s="22">
        <f>Table1[[#This Row],[ForPrice]]*Table1[[#This Row],[ForSales]]</f>
        <v>92.45</v>
      </c>
    </row>
    <row r="409" spans="1:14" x14ac:dyDescent="0.2">
      <c r="A409" s="2">
        <v>1</v>
      </c>
      <c r="B409">
        <v>4</v>
      </c>
      <c r="C409">
        <v>1</v>
      </c>
      <c r="D409" s="4" t="s">
        <v>36</v>
      </c>
      <c r="E409">
        <v>8390001301</v>
      </c>
      <c r="F409" s="2" t="s">
        <v>68</v>
      </c>
      <c r="G409">
        <v>203</v>
      </c>
      <c r="H409" s="13">
        <v>1.29</v>
      </c>
      <c r="I409" s="13">
        <v>1.29</v>
      </c>
      <c r="J409" s="13">
        <v>1.02</v>
      </c>
      <c r="K409">
        <v>144</v>
      </c>
      <c r="L409" s="1">
        <v>144</v>
      </c>
      <c r="M409" s="22">
        <f>Table1[[#This Row],[Actual Sales]]*Table1[[#This Row],[ActualPrice]]</f>
        <v>185.76</v>
      </c>
      <c r="N409" s="22">
        <f>Table1[[#This Row],[ForPrice]]*Table1[[#This Row],[ForSales]]</f>
        <v>185.76</v>
      </c>
    </row>
    <row r="410" spans="1:14" x14ac:dyDescent="0.2">
      <c r="A410" s="2">
        <v>1</v>
      </c>
      <c r="B410">
        <v>1</v>
      </c>
      <c r="C410">
        <v>1</v>
      </c>
      <c r="D410" s="4" t="s">
        <v>36</v>
      </c>
      <c r="E410">
        <v>4850000414</v>
      </c>
      <c r="F410" s="2" t="s">
        <v>44</v>
      </c>
      <c r="G410">
        <v>203</v>
      </c>
      <c r="H410" s="13">
        <v>2.2799999999999998</v>
      </c>
      <c r="I410" s="13">
        <v>2.2799999999999998</v>
      </c>
      <c r="J410" s="13">
        <v>1.35</v>
      </c>
      <c r="K410">
        <v>37</v>
      </c>
      <c r="L410" s="1">
        <v>37</v>
      </c>
      <c r="M410" s="22">
        <f>Table1[[#This Row],[Actual Sales]]*Table1[[#This Row],[ActualPrice]]</f>
        <v>84.36</v>
      </c>
      <c r="N410" s="22">
        <f>Table1[[#This Row],[ForPrice]]*Table1[[#This Row],[ForSales]]</f>
        <v>84.36</v>
      </c>
    </row>
    <row r="411" spans="1:14" x14ac:dyDescent="0.2">
      <c r="A411">
        <v>1</v>
      </c>
      <c r="B411">
        <v>3</v>
      </c>
      <c r="C411">
        <v>1</v>
      </c>
      <c r="D411" s="4" t="s">
        <v>35</v>
      </c>
      <c r="E411">
        <v>3800013900</v>
      </c>
      <c r="F411" t="s">
        <v>23</v>
      </c>
      <c r="G411">
        <v>203</v>
      </c>
      <c r="H411" s="13">
        <v>3.49</v>
      </c>
      <c r="I411" s="13">
        <v>3.49</v>
      </c>
      <c r="J411" s="13">
        <v>2.42</v>
      </c>
      <c r="K411">
        <v>34</v>
      </c>
      <c r="L411" s="1">
        <v>34</v>
      </c>
      <c r="M411" s="22">
        <f>Table1[[#This Row],[Actual Sales]]*Table1[[#This Row],[ActualPrice]]</f>
        <v>118.66000000000001</v>
      </c>
      <c r="N411" s="22">
        <f>Table1[[#This Row],[ForPrice]]*Table1[[#This Row],[ForSales]]</f>
        <v>118.66000000000001</v>
      </c>
    </row>
    <row r="412" spans="1:14" x14ac:dyDescent="0.2">
      <c r="A412">
        <v>1</v>
      </c>
      <c r="B412">
        <v>5</v>
      </c>
      <c r="C412">
        <v>1</v>
      </c>
      <c r="D412" s="4" t="s">
        <v>35</v>
      </c>
      <c r="E412">
        <v>1600065720</v>
      </c>
      <c r="F412" t="s">
        <v>14</v>
      </c>
      <c r="G412">
        <v>203</v>
      </c>
      <c r="H412" s="13">
        <v>4.49</v>
      </c>
      <c r="I412" s="13">
        <v>4.5798000000000005</v>
      </c>
      <c r="J412" s="13">
        <v>3.11</v>
      </c>
      <c r="K412">
        <v>25</v>
      </c>
      <c r="L412" s="1">
        <v>25</v>
      </c>
      <c r="M412" s="22">
        <f>Table1[[#This Row],[Actual Sales]]*Table1[[#This Row],[ActualPrice]]</f>
        <v>114.49500000000002</v>
      </c>
      <c r="N412" s="22">
        <f>Table1[[#This Row],[ForPrice]]*Table1[[#This Row],[ForSales]]</f>
        <v>112.25</v>
      </c>
    </row>
    <row r="413" spans="1:14" x14ac:dyDescent="0.2">
      <c r="A413" s="2">
        <v>1</v>
      </c>
      <c r="B413">
        <v>3</v>
      </c>
      <c r="C413">
        <v>1</v>
      </c>
      <c r="D413" s="4" t="s">
        <v>36</v>
      </c>
      <c r="E413">
        <v>4850000250</v>
      </c>
      <c r="F413" s="2" t="s">
        <v>42</v>
      </c>
      <c r="G413">
        <v>203</v>
      </c>
      <c r="H413" s="13">
        <v>3.9</v>
      </c>
      <c r="I413" s="13">
        <v>3.9</v>
      </c>
      <c r="J413" s="13">
        <v>2.75</v>
      </c>
      <c r="K413">
        <v>35</v>
      </c>
      <c r="L413" s="1">
        <v>35</v>
      </c>
      <c r="M413" s="22">
        <f>Table1[[#This Row],[Actual Sales]]*Table1[[#This Row],[ActualPrice]]</f>
        <v>136.5</v>
      </c>
      <c r="N413" s="22">
        <f>Table1[[#This Row],[ForPrice]]*Table1[[#This Row],[ForSales]]</f>
        <v>136.5</v>
      </c>
    </row>
    <row r="414" spans="1:14" x14ac:dyDescent="0.2">
      <c r="A414" s="2">
        <v>1</v>
      </c>
      <c r="B414">
        <v>3</v>
      </c>
      <c r="C414">
        <v>1</v>
      </c>
      <c r="D414" s="4" t="s">
        <v>36</v>
      </c>
      <c r="E414">
        <v>8390001301</v>
      </c>
      <c r="F414" s="2" t="s">
        <v>68</v>
      </c>
      <c r="G414">
        <v>203</v>
      </c>
      <c r="H414" s="13">
        <v>1.29</v>
      </c>
      <c r="I414" s="13">
        <v>1.29</v>
      </c>
      <c r="J414" s="13">
        <v>1.02</v>
      </c>
      <c r="K414">
        <v>166</v>
      </c>
      <c r="L414" s="1">
        <v>166</v>
      </c>
      <c r="M414" s="22">
        <f>Table1[[#This Row],[Actual Sales]]*Table1[[#This Row],[ActualPrice]]</f>
        <v>214.14000000000001</v>
      </c>
      <c r="N414" s="22">
        <f>Table1[[#This Row],[ForPrice]]*Table1[[#This Row],[ForSales]]</f>
        <v>214.14000000000001</v>
      </c>
    </row>
    <row r="415" spans="1:14" x14ac:dyDescent="0.2">
      <c r="A415" s="2">
        <v>1</v>
      </c>
      <c r="B415">
        <v>5</v>
      </c>
      <c r="C415">
        <v>1</v>
      </c>
      <c r="D415" s="4" t="s">
        <v>36</v>
      </c>
      <c r="E415">
        <v>4850000250</v>
      </c>
      <c r="F415" s="2" t="s">
        <v>42</v>
      </c>
      <c r="G415">
        <v>203</v>
      </c>
      <c r="H415" s="13">
        <v>3.9</v>
      </c>
      <c r="I415" s="13">
        <v>3.9</v>
      </c>
      <c r="J415" s="13">
        <v>2.75</v>
      </c>
      <c r="K415">
        <v>38</v>
      </c>
      <c r="L415" s="1">
        <v>38</v>
      </c>
      <c r="M415" s="22">
        <f>Table1[[#This Row],[Actual Sales]]*Table1[[#This Row],[ActualPrice]]</f>
        <v>148.19999999999999</v>
      </c>
      <c r="N415" s="22">
        <f>Table1[[#This Row],[ForPrice]]*Table1[[#This Row],[ForSales]]</f>
        <v>148.19999999999999</v>
      </c>
    </row>
    <row r="416" spans="1:14" x14ac:dyDescent="0.2">
      <c r="A416" s="2">
        <v>1</v>
      </c>
      <c r="B416">
        <v>4</v>
      </c>
      <c r="C416">
        <v>1</v>
      </c>
      <c r="D416" s="4" t="s">
        <v>36</v>
      </c>
      <c r="E416">
        <v>4850000139</v>
      </c>
      <c r="F416" s="2" t="s">
        <v>41</v>
      </c>
      <c r="G416">
        <v>203</v>
      </c>
      <c r="H416" s="13">
        <v>2.4900000000000002</v>
      </c>
      <c r="I416" s="13">
        <v>2.4900000000000002</v>
      </c>
      <c r="J416" s="13">
        <v>1.35</v>
      </c>
      <c r="K416">
        <v>37</v>
      </c>
      <c r="L416" s="1">
        <v>37</v>
      </c>
      <c r="M416" s="22">
        <f>Table1[[#This Row],[Actual Sales]]*Table1[[#This Row],[ActualPrice]]</f>
        <v>92.13000000000001</v>
      </c>
      <c r="N416" s="22">
        <f>Table1[[#This Row],[ForPrice]]*Table1[[#This Row],[ForSales]]</f>
        <v>92.13000000000001</v>
      </c>
    </row>
    <row r="417" spans="1:14" x14ac:dyDescent="0.2">
      <c r="A417" s="2">
        <v>1</v>
      </c>
      <c r="B417">
        <v>5</v>
      </c>
      <c r="C417">
        <v>1</v>
      </c>
      <c r="D417" s="4" t="s">
        <v>36</v>
      </c>
      <c r="E417">
        <v>4850000102</v>
      </c>
      <c r="F417" s="2" t="s">
        <v>40</v>
      </c>
      <c r="G417">
        <v>203</v>
      </c>
      <c r="H417" s="13">
        <v>2.4900000000000002</v>
      </c>
      <c r="I417" s="13">
        <v>2.4900000000000002</v>
      </c>
      <c r="J417" s="13">
        <v>1.35</v>
      </c>
      <c r="K417">
        <v>38</v>
      </c>
      <c r="L417" s="1">
        <v>38</v>
      </c>
      <c r="M417" s="22">
        <f>Table1[[#This Row],[Actual Sales]]*Table1[[#This Row],[ActualPrice]]</f>
        <v>94.62</v>
      </c>
      <c r="N417" s="22">
        <f>Table1[[#This Row],[ForPrice]]*Table1[[#This Row],[ForSales]]</f>
        <v>94.62</v>
      </c>
    </row>
    <row r="418" spans="1:14" x14ac:dyDescent="0.2">
      <c r="A418" s="2">
        <v>1</v>
      </c>
      <c r="B418">
        <v>2</v>
      </c>
      <c r="C418">
        <v>1</v>
      </c>
      <c r="D418" s="4" t="s">
        <v>36</v>
      </c>
      <c r="E418">
        <v>4850000139</v>
      </c>
      <c r="F418" s="2" t="s">
        <v>41</v>
      </c>
      <c r="G418">
        <v>203</v>
      </c>
      <c r="H418" s="13">
        <v>2.75</v>
      </c>
      <c r="I418" s="13">
        <v>3.1624999999999996</v>
      </c>
      <c r="J418" s="13">
        <v>1.35</v>
      </c>
      <c r="K418">
        <v>24</v>
      </c>
      <c r="L418" s="1">
        <v>24</v>
      </c>
      <c r="M418" s="22">
        <f>Table1[[#This Row],[Actual Sales]]*Table1[[#This Row],[ActualPrice]]</f>
        <v>75.899999999999991</v>
      </c>
      <c r="N418" s="22">
        <f>Table1[[#This Row],[ForPrice]]*Table1[[#This Row],[ForSales]]</f>
        <v>66</v>
      </c>
    </row>
    <row r="419" spans="1:14" x14ac:dyDescent="0.2">
      <c r="A419">
        <v>1</v>
      </c>
      <c r="B419">
        <v>2</v>
      </c>
      <c r="C419">
        <v>1</v>
      </c>
      <c r="D419" s="4" t="s">
        <v>35</v>
      </c>
      <c r="E419">
        <v>3800001011</v>
      </c>
      <c r="F419" t="s">
        <v>21</v>
      </c>
      <c r="G419">
        <v>203</v>
      </c>
      <c r="H419" s="13">
        <v>3.69</v>
      </c>
      <c r="I419" s="13">
        <v>3.8745000000000003</v>
      </c>
      <c r="J419" s="13">
        <v>2.6</v>
      </c>
      <c r="K419">
        <v>39</v>
      </c>
      <c r="L419" s="1">
        <v>39</v>
      </c>
      <c r="M419" s="22">
        <f>Table1[[#This Row],[Actual Sales]]*Table1[[#This Row],[ActualPrice]]</f>
        <v>151.10550000000001</v>
      </c>
      <c r="N419" s="22">
        <f>Table1[[#This Row],[ForPrice]]*Table1[[#This Row],[ForSales]]</f>
        <v>143.91</v>
      </c>
    </row>
    <row r="420" spans="1:14" x14ac:dyDescent="0.2">
      <c r="A420" s="2">
        <v>1</v>
      </c>
      <c r="B420">
        <v>3</v>
      </c>
      <c r="C420">
        <v>1</v>
      </c>
      <c r="D420" s="4" t="s">
        <v>36</v>
      </c>
      <c r="E420">
        <v>4850000139</v>
      </c>
      <c r="F420" s="2" t="s">
        <v>41</v>
      </c>
      <c r="G420">
        <v>203</v>
      </c>
      <c r="H420" s="13">
        <v>2.4900000000000002</v>
      </c>
      <c r="I420" s="13">
        <v>2.4900000000000002</v>
      </c>
      <c r="J420" s="13">
        <v>1.35</v>
      </c>
      <c r="K420">
        <v>42</v>
      </c>
      <c r="L420" s="1">
        <v>42</v>
      </c>
      <c r="M420" s="22">
        <f>Table1[[#This Row],[Actual Sales]]*Table1[[#This Row],[ActualPrice]]</f>
        <v>104.58000000000001</v>
      </c>
      <c r="N420" s="22">
        <f>Table1[[#This Row],[ForPrice]]*Table1[[#This Row],[ForSales]]</f>
        <v>104.58000000000001</v>
      </c>
    </row>
    <row r="421" spans="1:14" x14ac:dyDescent="0.2">
      <c r="A421" s="2">
        <v>1</v>
      </c>
      <c r="B421">
        <v>4</v>
      </c>
      <c r="C421">
        <v>1</v>
      </c>
      <c r="D421" s="4" t="s">
        <v>36</v>
      </c>
      <c r="E421">
        <v>4850000250</v>
      </c>
      <c r="F421" s="2" t="s">
        <v>42</v>
      </c>
      <c r="G421">
        <v>203</v>
      </c>
      <c r="H421" s="13">
        <v>3.9</v>
      </c>
      <c r="I421" s="13">
        <v>3.9</v>
      </c>
      <c r="J421" s="13">
        <v>2.75</v>
      </c>
      <c r="K421">
        <v>45</v>
      </c>
      <c r="L421" s="1">
        <v>45</v>
      </c>
      <c r="M421" s="22">
        <f>Table1[[#This Row],[Actual Sales]]*Table1[[#This Row],[ActualPrice]]</f>
        <v>175.5</v>
      </c>
      <c r="N421" s="22">
        <f>Table1[[#This Row],[ForPrice]]*Table1[[#This Row],[ForSales]]</f>
        <v>175.5</v>
      </c>
    </row>
    <row r="422" spans="1:14" x14ac:dyDescent="0.2">
      <c r="A422" s="2">
        <v>1</v>
      </c>
      <c r="B422">
        <v>3</v>
      </c>
      <c r="C422">
        <v>1</v>
      </c>
      <c r="D422" s="4" t="s">
        <v>36</v>
      </c>
      <c r="E422">
        <v>2500002645</v>
      </c>
      <c r="F422" s="2" t="s">
        <v>39</v>
      </c>
      <c r="G422">
        <v>203</v>
      </c>
      <c r="H422" s="13">
        <v>1.29</v>
      </c>
      <c r="I422" s="13">
        <v>1.29</v>
      </c>
      <c r="J422" s="13">
        <v>0.85</v>
      </c>
      <c r="K422">
        <v>116</v>
      </c>
      <c r="L422" s="1">
        <v>116</v>
      </c>
      <c r="M422" s="22">
        <f>Table1[[#This Row],[Actual Sales]]*Table1[[#This Row],[ActualPrice]]</f>
        <v>149.64000000000001</v>
      </c>
      <c r="N422" s="22">
        <f>Table1[[#This Row],[ForPrice]]*Table1[[#This Row],[ForSales]]</f>
        <v>149.64000000000001</v>
      </c>
    </row>
    <row r="423" spans="1:14" x14ac:dyDescent="0.2">
      <c r="A423" s="2">
        <v>1</v>
      </c>
      <c r="B423">
        <v>4</v>
      </c>
      <c r="C423">
        <v>1</v>
      </c>
      <c r="D423" s="4" t="s">
        <v>36</v>
      </c>
      <c r="E423">
        <v>2500002645</v>
      </c>
      <c r="F423" s="2" t="s">
        <v>39</v>
      </c>
      <c r="G423">
        <v>203</v>
      </c>
      <c r="H423" s="13">
        <v>1.29</v>
      </c>
      <c r="I423" s="13">
        <v>1.29</v>
      </c>
      <c r="J423" s="13">
        <v>0.85</v>
      </c>
      <c r="K423">
        <v>116</v>
      </c>
      <c r="L423" s="1">
        <v>116</v>
      </c>
      <c r="M423" s="22">
        <f>Table1[[#This Row],[Actual Sales]]*Table1[[#This Row],[ActualPrice]]</f>
        <v>149.64000000000001</v>
      </c>
      <c r="N423" s="22">
        <f>Table1[[#This Row],[ForPrice]]*Table1[[#This Row],[ForSales]]</f>
        <v>149.64000000000001</v>
      </c>
    </row>
    <row r="424" spans="1:14" x14ac:dyDescent="0.2">
      <c r="A424" s="2">
        <v>1</v>
      </c>
      <c r="B424">
        <v>5</v>
      </c>
      <c r="C424">
        <v>1</v>
      </c>
      <c r="D424" s="4" t="s">
        <v>36</v>
      </c>
      <c r="E424">
        <v>4850000414</v>
      </c>
      <c r="F424" s="2" t="s">
        <v>44</v>
      </c>
      <c r="G424">
        <v>203</v>
      </c>
      <c r="H424" s="13">
        <v>2.78</v>
      </c>
      <c r="I424" s="13">
        <v>2.78</v>
      </c>
      <c r="J424" s="13">
        <v>1.35</v>
      </c>
      <c r="K424">
        <v>36</v>
      </c>
      <c r="L424" s="1">
        <v>36</v>
      </c>
      <c r="M424" s="22">
        <f>Table1[[#This Row],[Actual Sales]]*Table1[[#This Row],[ActualPrice]]</f>
        <v>100.08</v>
      </c>
      <c r="N424" s="22">
        <f>Table1[[#This Row],[ForPrice]]*Table1[[#This Row],[ForSales]]</f>
        <v>100.08</v>
      </c>
    </row>
    <row r="425" spans="1:14" x14ac:dyDescent="0.2">
      <c r="A425" s="2">
        <v>1</v>
      </c>
      <c r="B425">
        <v>3</v>
      </c>
      <c r="C425">
        <v>1</v>
      </c>
      <c r="D425" s="4" t="s">
        <v>36</v>
      </c>
      <c r="E425">
        <v>4850000414</v>
      </c>
      <c r="F425" s="2" t="s">
        <v>44</v>
      </c>
      <c r="G425">
        <v>203</v>
      </c>
      <c r="H425" s="13">
        <v>2.56</v>
      </c>
      <c r="I425" s="13">
        <v>2.56</v>
      </c>
      <c r="J425" s="13">
        <v>1.35</v>
      </c>
      <c r="K425">
        <v>46</v>
      </c>
      <c r="L425" s="1">
        <v>46</v>
      </c>
      <c r="M425" s="22">
        <f>Table1[[#This Row],[Actual Sales]]*Table1[[#This Row],[ActualPrice]]</f>
        <v>117.76</v>
      </c>
      <c r="N425" s="22">
        <f>Table1[[#This Row],[ForPrice]]*Table1[[#This Row],[ForSales]]</f>
        <v>117.76</v>
      </c>
    </row>
    <row r="426" spans="1:14" x14ac:dyDescent="0.2">
      <c r="A426" s="2">
        <v>1</v>
      </c>
      <c r="B426">
        <v>2</v>
      </c>
      <c r="C426">
        <v>1</v>
      </c>
      <c r="D426" s="4" t="s">
        <v>36</v>
      </c>
      <c r="E426">
        <v>8390001301</v>
      </c>
      <c r="F426" s="2" t="s">
        <v>68</v>
      </c>
      <c r="G426">
        <v>203</v>
      </c>
      <c r="H426" s="13">
        <v>1.29</v>
      </c>
      <c r="I426" s="13">
        <v>1.4834999999999998</v>
      </c>
      <c r="J426" s="13">
        <v>1.02</v>
      </c>
      <c r="K426">
        <v>132</v>
      </c>
      <c r="L426" s="1">
        <v>132</v>
      </c>
      <c r="M426" s="22">
        <f>Table1[[#This Row],[Actual Sales]]*Table1[[#This Row],[ActualPrice]]</f>
        <v>195.82199999999997</v>
      </c>
      <c r="N426" s="22">
        <f>Table1[[#This Row],[ForPrice]]*Table1[[#This Row],[ForSales]]</f>
        <v>170.28</v>
      </c>
    </row>
    <row r="427" spans="1:14" x14ac:dyDescent="0.2">
      <c r="A427" s="2">
        <v>1</v>
      </c>
      <c r="B427">
        <v>4</v>
      </c>
      <c r="C427">
        <v>1</v>
      </c>
      <c r="D427" s="4" t="s">
        <v>36</v>
      </c>
      <c r="E427">
        <v>4850000102</v>
      </c>
      <c r="F427" s="2" t="s">
        <v>40</v>
      </c>
      <c r="G427">
        <v>203</v>
      </c>
      <c r="H427" s="13">
        <v>2.4900000000000002</v>
      </c>
      <c r="I427" s="13">
        <v>2.4900000000000002</v>
      </c>
      <c r="J427" s="13">
        <v>1.35</v>
      </c>
      <c r="K427">
        <v>54</v>
      </c>
      <c r="L427" s="1">
        <v>54</v>
      </c>
      <c r="M427" s="22">
        <f>Table1[[#This Row],[Actual Sales]]*Table1[[#This Row],[ActualPrice]]</f>
        <v>134.46</v>
      </c>
      <c r="N427" s="22">
        <f>Table1[[#This Row],[ForPrice]]*Table1[[#This Row],[ForSales]]</f>
        <v>134.46</v>
      </c>
    </row>
    <row r="428" spans="1:14" x14ac:dyDescent="0.2">
      <c r="A428" s="2">
        <v>1</v>
      </c>
      <c r="B428">
        <v>3</v>
      </c>
      <c r="C428">
        <v>1</v>
      </c>
      <c r="D428" s="4" t="s">
        <v>36</v>
      </c>
      <c r="E428">
        <v>4850000102</v>
      </c>
      <c r="F428" s="2" t="s">
        <v>40</v>
      </c>
      <c r="G428">
        <v>203</v>
      </c>
      <c r="H428" s="13">
        <v>2.4900000000000002</v>
      </c>
      <c r="I428" s="13">
        <v>2.4900000000000002</v>
      </c>
      <c r="J428" s="13">
        <v>1.35</v>
      </c>
      <c r="K428">
        <v>55</v>
      </c>
      <c r="L428" s="1">
        <v>55</v>
      </c>
      <c r="M428" s="22">
        <f>Table1[[#This Row],[Actual Sales]]*Table1[[#This Row],[ActualPrice]]</f>
        <v>136.95000000000002</v>
      </c>
      <c r="N428" s="22">
        <f>Table1[[#This Row],[ForPrice]]*Table1[[#This Row],[ForSales]]</f>
        <v>136.95000000000002</v>
      </c>
    </row>
    <row r="429" spans="1:14" x14ac:dyDescent="0.2">
      <c r="A429" s="2">
        <v>1</v>
      </c>
      <c r="B429">
        <v>4</v>
      </c>
      <c r="C429">
        <v>1</v>
      </c>
      <c r="D429" s="4" t="s">
        <v>36</v>
      </c>
      <c r="E429">
        <v>2500002606</v>
      </c>
      <c r="F429" s="2" t="s">
        <v>37</v>
      </c>
      <c r="G429">
        <v>203</v>
      </c>
      <c r="H429" s="13">
        <v>1.89</v>
      </c>
      <c r="I429" s="13">
        <v>1.89</v>
      </c>
      <c r="J429" s="13">
        <v>1.27</v>
      </c>
      <c r="K429">
        <v>108</v>
      </c>
      <c r="L429" s="1">
        <v>108</v>
      </c>
      <c r="M429" s="22">
        <f>Table1[[#This Row],[Actual Sales]]*Table1[[#This Row],[ActualPrice]]</f>
        <v>204.11999999999998</v>
      </c>
      <c r="N429" s="22">
        <f>Table1[[#This Row],[ForPrice]]*Table1[[#This Row],[ForSales]]</f>
        <v>204.11999999999998</v>
      </c>
    </row>
    <row r="430" spans="1:14" x14ac:dyDescent="0.2">
      <c r="A430" s="2">
        <v>1</v>
      </c>
      <c r="B430">
        <v>4</v>
      </c>
      <c r="C430">
        <v>1</v>
      </c>
      <c r="D430" s="4" t="s">
        <v>36</v>
      </c>
      <c r="E430">
        <v>4850000414</v>
      </c>
      <c r="F430" s="2" t="s">
        <v>44</v>
      </c>
      <c r="G430">
        <v>203</v>
      </c>
      <c r="H430" s="13">
        <v>2.2799999999999998</v>
      </c>
      <c r="I430" s="13">
        <v>2.2799999999999998</v>
      </c>
      <c r="J430" s="13">
        <v>1.35</v>
      </c>
      <c r="K430">
        <v>72</v>
      </c>
      <c r="L430" s="1">
        <v>72</v>
      </c>
      <c r="M430" s="22">
        <f>Table1[[#This Row],[Actual Sales]]*Table1[[#This Row],[ActualPrice]]</f>
        <v>164.16</v>
      </c>
      <c r="N430" s="22">
        <f>Table1[[#This Row],[ForPrice]]*Table1[[#This Row],[ForSales]]</f>
        <v>164.16</v>
      </c>
    </row>
    <row r="431" spans="1:14" x14ac:dyDescent="0.2">
      <c r="A431" s="2">
        <v>1</v>
      </c>
      <c r="B431">
        <v>2</v>
      </c>
      <c r="C431">
        <v>1</v>
      </c>
      <c r="D431" s="4" t="s">
        <v>36</v>
      </c>
      <c r="E431">
        <v>4850000250</v>
      </c>
      <c r="F431" s="2" t="s">
        <v>42</v>
      </c>
      <c r="G431">
        <v>203</v>
      </c>
      <c r="H431" s="13">
        <v>4.3</v>
      </c>
      <c r="I431" s="13">
        <v>4.9449999999999994</v>
      </c>
      <c r="J431" s="13">
        <v>2.75</v>
      </c>
      <c r="K431">
        <v>32</v>
      </c>
      <c r="L431" s="1">
        <v>32</v>
      </c>
      <c r="M431" s="22">
        <f>Table1[[#This Row],[Actual Sales]]*Table1[[#This Row],[ActualPrice]]</f>
        <v>158.23999999999998</v>
      </c>
      <c r="N431" s="22">
        <f>Table1[[#This Row],[ForPrice]]*Table1[[#This Row],[ForSales]]</f>
        <v>137.6</v>
      </c>
    </row>
    <row r="432" spans="1:14" x14ac:dyDescent="0.2">
      <c r="A432" s="2">
        <v>1</v>
      </c>
      <c r="B432">
        <v>2</v>
      </c>
      <c r="C432">
        <v>1</v>
      </c>
      <c r="D432" s="4" t="s">
        <v>36</v>
      </c>
      <c r="E432">
        <v>2500002645</v>
      </c>
      <c r="F432" s="2" t="s">
        <v>39</v>
      </c>
      <c r="G432">
        <v>203</v>
      </c>
      <c r="H432" s="13">
        <v>1.29</v>
      </c>
      <c r="I432" s="13">
        <v>1.4834999999999998</v>
      </c>
      <c r="J432" s="13">
        <v>0.85</v>
      </c>
      <c r="K432">
        <v>118</v>
      </c>
      <c r="L432" s="1">
        <v>118</v>
      </c>
      <c r="M432" s="22">
        <f>Table1[[#This Row],[Actual Sales]]*Table1[[#This Row],[ActualPrice]]</f>
        <v>175.05299999999997</v>
      </c>
      <c r="N432" s="22">
        <f>Table1[[#This Row],[ForPrice]]*Table1[[#This Row],[ForSales]]</f>
        <v>152.22</v>
      </c>
    </row>
    <row r="433" spans="1:14" x14ac:dyDescent="0.2">
      <c r="A433" s="2">
        <v>1</v>
      </c>
      <c r="B433">
        <v>2</v>
      </c>
      <c r="C433">
        <v>1</v>
      </c>
      <c r="D433" s="4" t="s">
        <v>36</v>
      </c>
      <c r="E433">
        <v>4850000414</v>
      </c>
      <c r="F433" s="2" t="s">
        <v>44</v>
      </c>
      <c r="G433">
        <v>203</v>
      </c>
      <c r="H433" s="13">
        <v>2.54</v>
      </c>
      <c r="I433" s="13">
        <v>2.9209999999999998</v>
      </c>
      <c r="J433" s="13">
        <v>1.35</v>
      </c>
      <c r="K433">
        <v>48</v>
      </c>
      <c r="L433" s="1">
        <v>48</v>
      </c>
      <c r="M433" s="22">
        <f>Table1[[#This Row],[Actual Sales]]*Table1[[#This Row],[ActualPrice]]</f>
        <v>140.208</v>
      </c>
      <c r="N433" s="22">
        <f>Table1[[#This Row],[ForPrice]]*Table1[[#This Row],[ForSales]]</f>
        <v>121.92</v>
      </c>
    </row>
    <row r="434" spans="1:14" x14ac:dyDescent="0.2">
      <c r="A434" s="2">
        <v>1</v>
      </c>
      <c r="B434">
        <v>3</v>
      </c>
      <c r="C434">
        <v>1</v>
      </c>
      <c r="D434" s="4" t="s">
        <v>36</v>
      </c>
      <c r="E434">
        <v>2500002606</v>
      </c>
      <c r="F434" s="2" t="s">
        <v>37</v>
      </c>
      <c r="G434">
        <v>203</v>
      </c>
      <c r="H434" s="13">
        <v>1.95</v>
      </c>
      <c r="I434" s="13">
        <v>1.95</v>
      </c>
      <c r="J434" s="13">
        <v>1.27</v>
      </c>
      <c r="K434">
        <v>125</v>
      </c>
      <c r="L434" s="1">
        <v>125</v>
      </c>
      <c r="M434" s="22">
        <f>Table1[[#This Row],[Actual Sales]]*Table1[[#This Row],[ActualPrice]]</f>
        <v>243.75</v>
      </c>
      <c r="N434" s="22">
        <f>Table1[[#This Row],[ForPrice]]*Table1[[#This Row],[ForSales]]</f>
        <v>243.75</v>
      </c>
    </row>
    <row r="435" spans="1:14" x14ac:dyDescent="0.2">
      <c r="A435" s="2">
        <v>1</v>
      </c>
      <c r="B435">
        <v>2</v>
      </c>
      <c r="C435">
        <v>1</v>
      </c>
      <c r="D435" s="4" t="s">
        <v>36</v>
      </c>
      <c r="E435">
        <v>4850000102</v>
      </c>
      <c r="F435" s="2" t="s">
        <v>40</v>
      </c>
      <c r="G435">
        <v>203</v>
      </c>
      <c r="H435" s="13">
        <v>2.75</v>
      </c>
      <c r="I435" s="13">
        <v>3.1624999999999996</v>
      </c>
      <c r="J435" s="13">
        <v>1.35</v>
      </c>
      <c r="K435">
        <v>52</v>
      </c>
      <c r="L435" s="1">
        <v>52</v>
      </c>
      <c r="M435" s="22">
        <f>Table1[[#This Row],[Actual Sales]]*Table1[[#This Row],[ActualPrice]]</f>
        <v>164.45</v>
      </c>
      <c r="N435" s="22">
        <f>Table1[[#This Row],[ForPrice]]*Table1[[#This Row],[ForSales]]</f>
        <v>143</v>
      </c>
    </row>
    <row r="436" spans="1:14" x14ac:dyDescent="0.2">
      <c r="A436" s="2">
        <v>1</v>
      </c>
      <c r="B436">
        <v>2</v>
      </c>
      <c r="C436">
        <v>1</v>
      </c>
      <c r="D436" s="4" t="s">
        <v>36</v>
      </c>
      <c r="E436">
        <v>2500002606</v>
      </c>
      <c r="F436" s="2" t="s">
        <v>37</v>
      </c>
      <c r="G436">
        <v>203</v>
      </c>
      <c r="H436" s="13">
        <v>1.99</v>
      </c>
      <c r="I436" s="13">
        <v>2.2885</v>
      </c>
      <c r="J436" s="13">
        <v>1.27</v>
      </c>
      <c r="K436">
        <v>172</v>
      </c>
      <c r="L436" s="1">
        <v>172</v>
      </c>
      <c r="M436" s="22">
        <f>Table1[[#This Row],[Actual Sales]]*Table1[[#This Row],[ActualPrice]]</f>
        <v>393.62200000000001</v>
      </c>
      <c r="N436" s="22">
        <f>Table1[[#This Row],[ForPrice]]*Table1[[#This Row],[ForSales]]</f>
        <v>342.28</v>
      </c>
    </row>
    <row r="437" spans="1:14" x14ac:dyDescent="0.2">
      <c r="A437" s="2">
        <v>1</v>
      </c>
      <c r="B437">
        <v>1</v>
      </c>
      <c r="C437">
        <v>1</v>
      </c>
      <c r="D437" s="5" t="s">
        <v>62</v>
      </c>
      <c r="E437" s="7">
        <v>6233806160</v>
      </c>
      <c r="F437" s="8" t="s">
        <v>46</v>
      </c>
      <c r="G437">
        <v>204</v>
      </c>
      <c r="H437" s="13">
        <v>5.19</v>
      </c>
      <c r="I437" s="13">
        <v>1.25</v>
      </c>
      <c r="J437" s="13">
        <v>3.04</v>
      </c>
      <c r="K437">
        <v>7</v>
      </c>
      <c r="L437" s="1">
        <v>9</v>
      </c>
      <c r="M437" s="22">
        <f>Table1[[#This Row],[Actual Sales]]*Table1[[#This Row],[ActualPrice]]</f>
        <v>8.75</v>
      </c>
      <c r="N437" s="22">
        <f>Table1[[#This Row],[ForPrice]]*Table1[[#This Row],[ForSales]]</f>
        <v>46.71</v>
      </c>
    </row>
    <row r="438" spans="1:14" x14ac:dyDescent="0.2">
      <c r="A438">
        <v>1</v>
      </c>
      <c r="B438">
        <v>1</v>
      </c>
      <c r="C438">
        <v>1</v>
      </c>
      <c r="D438" s="4" t="s">
        <v>35</v>
      </c>
      <c r="E438">
        <v>3000006500</v>
      </c>
      <c r="F438" t="s">
        <v>19</v>
      </c>
      <c r="G438">
        <v>204</v>
      </c>
      <c r="H438" s="13">
        <v>2.08</v>
      </c>
      <c r="I438" s="13">
        <v>2.1424000000000003</v>
      </c>
      <c r="J438" s="13">
        <v>2.2000000000000002</v>
      </c>
      <c r="K438">
        <v>19</v>
      </c>
      <c r="L438" s="1">
        <v>20</v>
      </c>
      <c r="M438" s="22">
        <f>Table1[[#This Row],[Actual Sales]]*Table1[[#This Row],[ActualPrice]]</f>
        <v>40.705600000000004</v>
      </c>
      <c r="N438" s="22">
        <f>Table1[[#This Row],[ForPrice]]*Table1[[#This Row],[ForSales]]</f>
        <v>41.6</v>
      </c>
    </row>
    <row r="439" spans="1:14" x14ac:dyDescent="0.2">
      <c r="A439">
        <v>1</v>
      </c>
      <c r="B439">
        <v>3</v>
      </c>
      <c r="C439">
        <v>1</v>
      </c>
      <c r="D439" s="4" t="s">
        <v>35</v>
      </c>
      <c r="E439">
        <v>3800003700</v>
      </c>
      <c r="F439" t="s">
        <v>22</v>
      </c>
      <c r="G439">
        <v>204</v>
      </c>
      <c r="H439" s="13">
        <v>2.4900000000000002</v>
      </c>
      <c r="I439" s="13">
        <v>2.4900000000000002</v>
      </c>
      <c r="J439" s="13">
        <v>2.44</v>
      </c>
      <c r="K439">
        <v>14</v>
      </c>
      <c r="L439" s="1">
        <v>19</v>
      </c>
      <c r="M439" s="22">
        <f>Table1[[#This Row],[Actual Sales]]*Table1[[#This Row],[ActualPrice]]</f>
        <v>34.86</v>
      </c>
      <c r="N439" s="22">
        <f>Table1[[#This Row],[ForPrice]]*Table1[[#This Row],[ForSales]]</f>
        <v>47.31</v>
      </c>
    </row>
    <row r="440" spans="1:14" x14ac:dyDescent="0.2">
      <c r="A440">
        <v>1</v>
      </c>
      <c r="B440">
        <v>5</v>
      </c>
      <c r="C440">
        <v>1</v>
      </c>
      <c r="D440" s="4" t="s">
        <v>35</v>
      </c>
      <c r="E440">
        <v>3800003700</v>
      </c>
      <c r="F440" t="s">
        <v>22</v>
      </c>
      <c r="G440">
        <v>204</v>
      </c>
      <c r="H440" s="13">
        <v>2.4900000000000002</v>
      </c>
      <c r="I440" s="13">
        <v>2.5398000000000001</v>
      </c>
      <c r="J440" s="13">
        <v>2.44</v>
      </c>
      <c r="K440">
        <v>23</v>
      </c>
      <c r="L440" s="1">
        <v>23</v>
      </c>
      <c r="M440" s="22">
        <f>Table1[[#This Row],[Actual Sales]]*Table1[[#This Row],[ActualPrice]]</f>
        <v>58.415399999999998</v>
      </c>
      <c r="N440" s="22">
        <f>Table1[[#This Row],[ForPrice]]*Table1[[#This Row],[ForSales]]</f>
        <v>57.27</v>
      </c>
    </row>
    <row r="441" spans="1:14" x14ac:dyDescent="0.2">
      <c r="A441">
        <v>1</v>
      </c>
      <c r="B441">
        <v>4</v>
      </c>
      <c r="C441">
        <v>1</v>
      </c>
      <c r="D441" s="4" t="s">
        <v>35</v>
      </c>
      <c r="E441">
        <v>3800003700</v>
      </c>
      <c r="F441" t="s">
        <v>22</v>
      </c>
      <c r="G441">
        <v>204</v>
      </c>
      <c r="H441" s="13">
        <v>2.4900000000000002</v>
      </c>
      <c r="I441" s="13">
        <v>2.5398000000000001</v>
      </c>
      <c r="J441" s="13">
        <v>2.44</v>
      </c>
      <c r="K441">
        <v>20</v>
      </c>
      <c r="L441" s="1">
        <v>20</v>
      </c>
      <c r="M441" s="22">
        <f>Table1[[#This Row],[Actual Sales]]*Table1[[#This Row],[ActualPrice]]</f>
        <v>50.795999999999999</v>
      </c>
      <c r="N441" s="22">
        <f>Table1[[#This Row],[ForPrice]]*Table1[[#This Row],[ForSales]]</f>
        <v>49.800000000000004</v>
      </c>
    </row>
    <row r="442" spans="1:14" x14ac:dyDescent="0.2">
      <c r="A442">
        <v>1</v>
      </c>
      <c r="B442">
        <v>1</v>
      </c>
      <c r="C442">
        <v>1</v>
      </c>
      <c r="D442" s="4" t="s">
        <v>35</v>
      </c>
      <c r="E442">
        <v>3800003700</v>
      </c>
      <c r="F442" t="s">
        <v>22</v>
      </c>
      <c r="G442">
        <v>204</v>
      </c>
      <c r="H442" s="13">
        <v>2.4900000000000002</v>
      </c>
      <c r="I442" s="13">
        <v>2.5647000000000002</v>
      </c>
      <c r="J442" s="13">
        <v>2.44</v>
      </c>
      <c r="K442">
        <v>36</v>
      </c>
      <c r="L442" s="1">
        <v>36</v>
      </c>
      <c r="M442" s="22">
        <f>Table1[[#This Row],[Actual Sales]]*Table1[[#This Row],[ActualPrice]]</f>
        <v>92.329200000000014</v>
      </c>
      <c r="N442" s="22">
        <f>Table1[[#This Row],[ForPrice]]*Table1[[#This Row],[ForSales]]</f>
        <v>89.640000000000015</v>
      </c>
    </row>
    <row r="443" spans="1:14" x14ac:dyDescent="0.2">
      <c r="A443" s="2">
        <v>1</v>
      </c>
      <c r="B443">
        <v>4</v>
      </c>
      <c r="C443">
        <v>1</v>
      </c>
      <c r="D443" s="4" t="s">
        <v>48</v>
      </c>
      <c r="E443" s="7">
        <v>7940074070</v>
      </c>
      <c r="F443" s="2" t="s">
        <v>49</v>
      </c>
      <c r="G443">
        <v>204</v>
      </c>
      <c r="H443" s="13">
        <v>1.49</v>
      </c>
      <c r="I443" s="13">
        <v>1.49</v>
      </c>
      <c r="J443" s="13">
        <v>1.06</v>
      </c>
      <c r="K443">
        <v>1</v>
      </c>
      <c r="L443" s="1">
        <v>1</v>
      </c>
      <c r="M443" s="22">
        <f>Table1[[#This Row],[Actual Sales]]*Table1[[#This Row],[ActualPrice]]</f>
        <v>1.49</v>
      </c>
      <c r="N443" s="22">
        <f>Table1[[#This Row],[ForPrice]]*Table1[[#This Row],[ForSales]]</f>
        <v>1.49</v>
      </c>
    </row>
    <row r="444" spans="1:14" x14ac:dyDescent="0.2">
      <c r="A444" s="2">
        <v>1</v>
      </c>
      <c r="B444">
        <v>5</v>
      </c>
      <c r="C444">
        <v>1</v>
      </c>
      <c r="D444" s="4" t="s">
        <v>48</v>
      </c>
      <c r="E444" s="7">
        <v>7940077250</v>
      </c>
      <c r="F444" s="2" t="s">
        <v>51</v>
      </c>
      <c r="G444">
        <v>204</v>
      </c>
      <c r="H444" s="13">
        <v>1.49</v>
      </c>
      <c r="I444" s="13">
        <v>1.49</v>
      </c>
      <c r="J444" s="13">
        <v>1.03</v>
      </c>
      <c r="K444">
        <v>1</v>
      </c>
      <c r="L444" s="1">
        <v>1</v>
      </c>
      <c r="M444" s="22">
        <f>Table1[[#This Row],[Actual Sales]]*Table1[[#This Row],[ActualPrice]]</f>
        <v>1.49</v>
      </c>
      <c r="N444" s="22">
        <f>Table1[[#This Row],[ForPrice]]*Table1[[#This Row],[ForSales]]</f>
        <v>1.49</v>
      </c>
    </row>
    <row r="445" spans="1:14" x14ac:dyDescent="0.2">
      <c r="A445" s="2">
        <v>1</v>
      </c>
      <c r="B445">
        <v>3</v>
      </c>
      <c r="C445">
        <v>1</v>
      </c>
      <c r="D445" s="5" t="s">
        <v>62</v>
      </c>
      <c r="E445" s="7">
        <v>2420008955</v>
      </c>
      <c r="F445" s="8" t="s">
        <v>45</v>
      </c>
      <c r="G445">
        <v>204</v>
      </c>
      <c r="H445" s="13">
        <v>1.0900000000000001</v>
      </c>
      <c r="I445" s="13">
        <v>1.1990000000000003</v>
      </c>
      <c r="J445" s="13">
        <v>0.73</v>
      </c>
      <c r="K445">
        <v>1</v>
      </c>
      <c r="L445" s="1">
        <v>1</v>
      </c>
      <c r="M445" s="22">
        <f>Table1[[#This Row],[Actual Sales]]*Table1[[#This Row],[ActualPrice]]</f>
        <v>1.1990000000000003</v>
      </c>
      <c r="N445" s="22">
        <f>Table1[[#This Row],[ForPrice]]*Table1[[#This Row],[ForSales]]</f>
        <v>1.0900000000000001</v>
      </c>
    </row>
    <row r="446" spans="1:14" x14ac:dyDescent="0.2">
      <c r="A446" s="2">
        <v>1</v>
      </c>
      <c r="B446">
        <v>1</v>
      </c>
      <c r="C446">
        <v>1</v>
      </c>
      <c r="D446" s="4" t="s">
        <v>48</v>
      </c>
      <c r="E446" s="7">
        <v>7940077250</v>
      </c>
      <c r="F446" s="2" t="s">
        <v>51</v>
      </c>
      <c r="G446">
        <v>204</v>
      </c>
      <c r="H446" s="13">
        <v>1.49</v>
      </c>
      <c r="I446" s="13">
        <v>1.788</v>
      </c>
      <c r="J446" s="13">
        <v>1.03</v>
      </c>
      <c r="K446">
        <v>1</v>
      </c>
      <c r="L446" s="1">
        <v>1</v>
      </c>
      <c r="M446" s="22">
        <f>Table1[[#This Row],[Actual Sales]]*Table1[[#This Row],[ActualPrice]]</f>
        <v>1.788</v>
      </c>
      <c r="N446" s="22">
        <f>Table1[[#This Row],[ForPrice]]*Table1[[#This Row],[ForSales]]</f>
        <v>1.49</v>
      </c>
    </row>
    <row r="447" spans="1:14" x14ac:dyDescent="0.2">
      <c r="A447" s="2">
        <v>1</v>
      </c>
      <c r="B447">
        <v>4</v>
      </c>
      <c r="C447">
        <v>1</v>
      </c>
      <c r="D447" s="4" t="s">
        <v>48</v>
      </c>
      <c r="E447" s="7">
        <v>7940077250</v>
      </c>
      <c r="F447" s="2" t="s">
        <v>51</v>
      </c>
      <c r="G447">
        <v>204</v>
      </c>
      <c r="H447" s="13">
        <v>1.44</v>
      </c>
      <c r="I447" s="13">
        <v>1.44</v>
      </c>
      <c r="J447" s="13">
        <v>1.03</v>
      </c>
      <c r="K447">
        <v>2</v>
      </c>
      <c r="L447" s="1">
        <v>2</v>
      </c>
      <c r="M447" s="22">
        <f>Table1[[#This Row],[Actual Sales]]*Table1[[#This Row],[ActualPrice]]</f>
        <v>2.88</v>
      </c>
      <c r="N447" s="22">
        <f>Table1[[#This Row],[ForPrice]]*Table1[[#This Row],[ForSales]]</f>
        <v>2.88</v>
      </c>
    </row>
    <row r="448" spans="1:14" x14ac:dyDescent="0.2">
      <c r="A448" s="2">
        <v>1</v>
      </c>
      <c r="B448">
        <v>5</v>
      </c>
      <c r="C448">
        <v>1</v>
      </c>
      <c r="D448" s="4" t="s">
        <v>48</v>
      </c>
      <c r="E448" s="7">
        <v>7940074090</v>
      </c>
      <c r="F448" s="2" t="s">
        <v>50</v>
      </c>
      <c r="G448">
        <v>204</v>
      </c>
      <c r="H448" s="13">
        <v>1.49</v>
      </c>
      <c r="I448" s="13">
        <v>1.49</v>
      </c>
      <c r="J448" s="13">
        <v>1.04</v>
      </c>
      <c r="K448">
        <v>2</v>
      </c>
      <c r="L448" s="1">
        <v>2</v>
      </c>
      <c r="M448" s="22">
        <f>Table1[[#This Row],[Actual Sales]]*Table1[[#This Row],[ActualPrice]]</f>
        <v>2.98</v>
      </c>
      <c r="N448" s="22">
        <f>Table1[[#This Row],[ForPrice]]*Table1[[#This Row],[ForSales]]</f>
        <v>2.98</v>
      </c>
    </row>
    <row r="449" spans="1:14" x14ac:dyDescent="0.2">
      <c r="A449" s="2">
        <v>1</v>
      </c>
      <c r="B449">
        <v>4</v>
      </c>
      <c r="C449">
        <v>1</v>
      </c>
      <c r="D449" s="4" t="s">
        <v>48</v>
      </c>
      <c r="E449" s="7">
        <v>7940074090</v>
      </c>
      <c r="F449" s="2" t="s">
        <v>50</v>
      </c>
      <c r="G449">
        <v>204</v>
      </c>
      <c r="H449" s="13">
        <v>1.39</v>
      </c>
      <c r="I449" s="13">
        <v>1.39</v>
      </c>
      <c r="J449" s="13">
        <v>1.04</v>
      </c>
      <c r="K449">
        <v>3</v>
      </c>
      <c r="L449" s="1">
        <v>2</v>
      </c>
      <c r="M449" s="22">
        <f>Table1[[#This Row],[Actual Sales]]*Table1[[#This Row],[ActualPrice]]</f>
        <v>4.17</v>
      </c>
      <c r="N449" s="22">
        <f>Table1[[#This Row],[ForPrice]]*Table1[[#This Row],[ForSales]]</f>
        <v>2.78</v>
      </c>
    </row>
    <row r="450" spans="1:14" x14ac:dyDescent="0.2">
      <c r="A450" s="2">
        <v>1</v>
      </c>
      <c r="B450">
        <v>5</v>
      </c>
      <c r="C450">
        <v>1</v>
      </c>
      <c r="D450" s="4" t="s">
        <v>48</v>
      </c>
      <c r="E450" s="7">
        <v>7940074070</v>
      </c>
      <c r="F450" s="2" t="s">
        <v>49</v>
      </c>
      <c r="G450">
        <v>204</v>
      </c>
      <c r="H450" s="13">
        <v>1.49</v>
      </c>
      <c r="I450" s="13">
        <v>1.49</v>
      </c>
      <c r="J450" s="13">
        <v>1.06</v>
      </c>
      <c r="K450">
        <v>3</v>
      </c>
      <c r="L450" s="1">
        <v>4</v>
      </c>
      <c r="M450" s="22">
        <f>Table1[[#This Row],[Actual Sales]]*Table1[[#This Row],[ActualPrice]]</f>
        <v>4.47</v>
      </c>
      <c r="N450" s="22">
        <f>Table1[[#This Row],[ForPrice]]*Table1[[#This Row],[ForSales]]</f>
        <v>5.96</v>
      </c>
    </row>
    <row r="451" spans="1:14" x14ac:dyDescent="0.2">
      <c r="A451" s="2">
        <v>1</v>
      </c>
      <c r="B451">
        <v>4</v>
      </c>
      <c r="C451">
        <v>1</v>
      </c>
      <c r="D451" s="4" t="s">
        <v>48</v>
      </c>
      <c r="E451" s="7">
        <v>3007466061</v>
      </c>
      <c r="F451" s="2" t="s">
        <v>67</v>
      </c>
      <c r="G451">
        <v>204</v>
      </c>
      <c r="H451" s="13">
        <v>6.59</v>
      </c>
      <c r="I451" s="13">
        <v>6.59</v>
      </c>
      <c r="J451" s="13">
        <v>5.05</v>
      </c>
      <c r="K451">
        <v>1</v>
      </c>
      <c r="L451" s="1">
        <v>1</v>
      </c>
      <c r="M451" s="22">
        <f>Table1[[#This Row],[Actual Sales]]*Table1[[#This Row],[ActualPrice]]</f>
        <v>6.59</v>
      </c>
      <c r="N451" s="22">
        <f>Table1[[#This Row],[ForPrice]]*Table1[[#This Row],[ForSales]]</f>
        <v>6.59</v>
      </c>
    </row>
    <row r="452" spans="1:14" x14ac:dyDescent="0.2">
      <c r="A452" s="2">
        <v>1</v>
      </c>
      <c r="B452">
        <v>1</v>
      </c>
      <c r="C452">
        <v>1</v>
      </c>
      <c r="D452" s="5" t="s">
        <v>62</v>
      </c>
      <c r="E452" s="7">
        <v>7506400090</v>
      </c>
      <c r="F452" s="8" t="s">
        <v>47</v>
      </c>
      <c r="G452">
        <v>204</v>
      </c>
      <c r="H452" s="13">
        <v>2.75</v>
      </c>
      <c r="I452" s="13">
        <v>2.9354999999999998</v>
      </c>
      <c r="J452" s="13">
        <v>1.51</v>
      </c>
      <c r="K452">
        <v>1</v>
      </c>
      <c r="L452" s="1">
        <v>1</v>
      </c>
      <c r="M452" s="22">
        <f>Table1[[#This Row],[Actual Sales]]*Table1[[#This Row],[ActualPrice]]</f>
        <v>2.9354999999999998</v>
      </c>
      <c r="N452" s="22">
        <f>Table1[[#This Row],[ForPrice]]*Table1[[#This Row],[ForSales]]</f>
        <v>2.75</v>
      </c>
    </row>
    <row r="453" spans="1:14" x14ac:dyDescent="0.2">
      <c r="A453" s="2">
        <v>1</v>
      </c>
      <c r="B453">
        <v>1</v>
      </c>
      <c r="C453">
        <v>1</v>
      </c>
      <c r="D453" s="4" t="s">
        <v>48</v>
      </c>
      <c r="E453" s="7">
        <v>7940074070</v>
      </c>
      <c r="F453" s="2" t="s">
        <v>49</v>
      </c>
      <c r="G453">
        <v>204</v>
      </c>
      <c r="H453" s="13">
        <v>1.49</v>
      </c>
      <c r="I453" s="13">
        <v>1.788</v>
      </c>
      <c r="J453" s="13">
        <v>1.06</v>
      </c>
      <c r="K453">
        <v>2</v>
      </c>
      <c r="L453" s="1">
        <v>2</v>
      </c>
      <c r="M453" s="22">
        <f>Table1[[#This Row],[Actual Sales]]*Table1[[#This Row],[ActualPrice]]</f>
        <v>3.5760000000000001</v>
      </c>
      <c r="N453" s="22">
        <f>Table1[[#This Row],[ForPrice]]*Table1[[#This Row],[ForSales]]</f>
        <v>2.98</v>
      </c>
    </row>
    <row r="454" spans="1:14" x14ac:dyDescent="0.2">
      <c r="A454" s="2">
        <v>1</v>
      </c>
      <c r="B454">
        <v>2</v>
      </c>
      <c r="C454">
        <v>1</v>
      </c>
      <c r="D454" s="4" t="s">
        <v>48</v>
      </c>
      <c r="E454" s="7">
        <v>7940074090</v>
      </c>
      <c r="F454" s="2" t="s">
        <v>50</v>
      </c>
      <c r="G454">
        <v>204</v>
      </c>
      <c r="H454" s="13">
        <v>1.49</v>
      </c>
      <c r="I454" s="13">
        <v>1.788</v>
      </c>
      <c r="J454" s="13">
        <v>1.04</v>
      </c>
      <c r="K454">
        <v>2</v>
      </c>
      <c r="L454" s="1">
        <v>3</v>
      </c>
      <c r="M454" s="22">
        <f>Table1[[#This Row],[Actual Sales]]*Table1[[#This Row],[ActualPrice]]</f>
        <v>3.5760000000000001</v>
      </c>
      <c r="N454" s="22">
        <f>Table1[[#This Row],[ForPrice]]*Table1[[#This Row],[ForSales]]</f>
        <v>4.47</v>
      </c>
    </row>
    <row r="455" spans="1:14" x14ac:dyDescent="0.2">
      <c r="A455" s="2">
        <v>1</v>
      </c>
      <c r="B455">
        <v>3</v>
      </c>
      <c r="C455">
        <v>1</v>
      </c>
      <c r="D455" s="4" t="s">
        <v>48</v>
      </c>
      <c r="E455" s="7">
        <v>7940074090</v>
      </c>
      <c r="F455" s="2" t="s">
        <v>50</v>
      </c>
      <c r="G455">
        <v>204</v>
      </c>
      <c r="H455" s="13">
        <v>1.49</v>
      </c>
      <c r="I455" s="13">
        <v>1.788</v>
      </c>
      <c r="J455" s="13">
        <v>1.04</v>
      </c>
      <c r="K455">
        <v>2</v>
      </c>
      <c r="L455" s="1">
        <v>3</v>
      </c>
      <c r="M455" s="22">
        <f>Table1[[#This Row],[Actual Sales]]*Table1[[#This Row],[ActualPrice]]</f>
        <v>3.5760000000000001</v>
      </c>
      <c r="N455" s="22">
        <f>Table1[[#This Row],[ForPrice]]*Table1[[#This Row],[ForSales]]</f>
        <v>4.47</v>
      </c>
    </row>
    <row r="456" spans="1:14" x14ac:dyDescent="0.2">
      <c r="A456" s="2">
        <v>1</v>
      </c>
      <c r="B456">
        <v>3</v>
      </c>
      <c r="C456">
        <v>1</v>
      </c>
      <c r="D456" s="4" t="s">
        <v>48</v>
      </c>
      <c r="E456" s="7">
        <v>7940077250</v>
      </c>
      <c r="F456" s="2" t="s">
        <v>51</v>
      </c>
      <c r="G456">
        <v>204</v>
      </c>
      <c r="H456" s="13">
        <v>1.49</v>
      </c>
      <c r="I456" s="13">
        <v>1.788</v>
      </c>
      <c r="J456" s="13">
        <v>1.03</v>
      </c>
      <c r="K456">
        <v>2</v>
      </c>
      <c r="L456" s="1">
        <v>3</v>
      </c>
      <c r="M456" s="22">
        <f>Table1[[#This Row],[Actual Sales]]*Table1[[#This Row],[ActualPrice]]</f>
        <v>3.5760000000000001</v>
      </c>
      <c r="N456" s="22">
        <f>Table1[[#This Row],[ForPrice]]*Table1[[#This Row],[ForSales]]</f>
        <v>4.47</v>
      </c>
    </row>
    <row r="457" spans="1:14" x14ac:dyDescent="0.2">
      <c r="A457">
        <v>1</v>
      </c>
      <c r="B457">
        <v>2</v>
      </c>
      <c r="C457">
        <v>1</v>
      </c>
      <c r="D457" s="4" t="s">
        <v>35</v>
      </c>
      <c r="E457">
        <v>3800003700</v>
      </c>
      <c r="F457" t="s">
        <v>22</v>
      </c>
      <c r="G457">
        <v>204</v>
      </c>
      <c r="H457" s="13">
        <v>2.4900000000000002</v>
      </c>
      <c r="I457" s="13">
        <v>2.6145000000000005</v>
      </c>
      <c r="J457" s="13">
        <v>2.44</v>
      </c>
      <c r="K457">
        <v>33</v>
      </c>
      <c r="L457" s="1">
        <v>33</v>
      </c>
      <c r="M457" s="22">
        <f>Table1[[#This Row],[Actual Sales]]*Table1[[#This Row],[ActualPrice]]</f>
        <v>86.278500000000022</v>
      </c>
      <c r="N457" s="22">
        <f>Table1[[#This Row],[ForPrice]]*Table1[[#This Row],[ForSales]]</f>
        <v>82.17</v>
      </c>
    </row>
    <row r="458" spans="1:14" x14ac:dyDescent="0.2">
      <c r="A458" s="2">
        <v>1</v>
      </c>
      <c r="B458">
        <v>5</v>
      </c>
      <c r="C458">
        <v>1</v>
      </c>
      <c r="D458" s="5" t="s">
        <v>62</v>
      </c>
      <c r="E458" s="7">
        <v>7506400090</v>
      </c>
      <c r="F458" s="8" t="s">
        <v>47</v>
      </c>
      <c r="G458">
        <v>204</v>
      </c>
      <c r="H458" s="13">
        <v>2.25</v>
      </c>
      <c r="I458" s="13">
        <v>2.4750000000000001</v>
      </c>
      <c r="J458" s="13">
        <v>1.51</v>
      </c>
      <c r="K458">
        <v>2</v>
      </c>
      <c r="L458" s="1">
        <v>2</v>
      </c>
      <c r="M458" s="22">
        <f>Table1[[#This Row],[Actual Sales]]*Table1[[#This Row],[ActualPrice]]</f>
        <v>4.95</v>
      </c>
      <c r="N458" s="22">
        <f>Table1[[#This Row],[ForPrice]]*Table1[[#This Row],[ForSales]]</f>
        <v>4.5</v>
      </c>
    </row>
    <row r="459" spans="1:14" x14ac:dyDescent="0.2">
      <c r="A459" s="2">
        <v>1</v>
      </c>
      <c r="B459">
        <v>5</v>
      </c>
      <c r="C459">
        <v>1</v>
      </c>
      <c r="D459" s="5" t="s">
        <v>62</v>
      </c>
      <c r="E459" s="7">
        <v>2420008955</v>
      </c>
      <c r="F459" s="8" t="s">
        <v>45</v>
      </c>
      <c r="G459">
        <v>204</v>
      </c>
      <c r="H459" s="13">
        <v>1.25</v>
      </c>
      <c r="I459" s="13">
        <v>1.375</v>
      </c>
      <c r="J459" s="13">
        <v>0.73</v>
      </c>
      <c r="K459">
        <v>3</v>
      </c>
      <c r="L459" s="1">
        <v>3</v>
      </c>
      <c r="M459" s="22">
        <f>Table1[[#This Row],[Actual Sales]]*Table1[[#This Row],[ActualPrice]]</f>
        <v>4.125</v>
      </c>
      <c r="N459" s="22">
        <f>Table1[[#This Row],[ForPrice]]*Table1[[#This Row],[ForSales]]</f>
        <v>3.75</v>
      </c>
    </row>
    <row r="460" spans="1:14" x14ac:dyDescent="0.2">
      <c r="A460" s="2">
        <v>1</v>
      </c>
      <c r="B460">
        <v>1</v>
      </c>
      <c r="C460">
        <v>1</v>
      </c>
      <c r="D460" s="5" t="s">
        <v>62</v>
      </c>
      <c r="E460" s="7">
        <v>2420008955</v>
      </c>
      <c r="F460" s="8" t="s">
        <v>45</v>
      </c>
      <c r="G460">
        <v>204</v>
      </c>
      <c r="H460" s="13">
        <v>1.1499999999999999</v>
      </c>
      <c r="I460" s="13">
        <v>2.75</v>
      </c>
      <c r="J460" s="13">
        <v>0.73</v>
      </c>
      <c r="K460">
        <v>1</v>
      </c>
      <c r="L460" s="1">
        <v>1</v>
      </c>
      <c r="M460" s="22">
        <f>Table1[[#This Row],[Actual Sales]]*Table1[[#This Row],[ActualPrice]]</f>
        <v>2.75</v>
      </c>
      <c r="N460" s="22">
        <f>Table1[[#This Row],[ForPrice]]*Table1[[#This Row],[ForSales]]</f>
        <v>1.1499999999999999</v>
      </c>
    </row>
    <row r="461" spans="1:14" x14ac:dyDescent="0.2">
      <c r="A461" s="2">
        <v>1</v>
      </c>
      <c r="B461">
        <v>2</v>
      </c>
      <c r="C461">
        <v>1</v>
      </c>
      <c r="D461" s="4" t="s">
        <v>48</v>
      </c>
      <c r="E461" s="7">
        <v>7940074070</v>
      </c>
      <c r="F461" s="2" t="s">
        <v>49</v>
      </c>
      <c r="G461">
        <v>204</v>
      </c>
      <c r="H461" s="13">
        <v>1.49</v>
      </c>
      <c r="I461" s="13">
        <v>1.788</v>
      </c>
      <c r="J461" s="13">
        <v>1.06</v>
      </c>
      <c r="K461">
        <v>3</v>
      </c>
      <c r="L461" s="1">
        <v>3</v>
      </c>
      <c r="M461" s="22">
        <f>Table1[[#This Row],[Actual Sales]]*Table1[[#This Row],[ActualPrice]]</f>
        <v>5.3639999999999999</v>
      </c>
      <c r="N461" s="22">
        <f>Table1[[#This Row],[ForPrice]]*Table1[[#This Row],[ForSales]]</f>
        <v>4.47</v>
      </c>
    </row>
    <row r="462" spans="1:14" x14ac:dyDescent="0.2">
      <c r="A462" s="2">
        <v>1</v>
      </c>
      <c r="B462">
        <v>3</v>
      </c>
      <c r="C462">
        <v>1</v>
      </c>
      <c r="D462" s="4" t="s">
        <v>48</v>
      </c>
      <c r="E462" s="7">
        <v>7940074070</v>
      </c>
      <c r="F462" s="2" t="s">
        <v>49</v>
      </c>
      <c r="G462">
        <v>204</v>
      </c>
      <c r="H462" s="13">
        <v>1.49</v>
      </c>
      <c r="I462" s="13">
        <v>1.788</v>
      </c>
      <c r="J462" s="13">
        <v>1.06</v>
      </c>
      <c r="K462">
        <v>3</v>
      </c>
      <c r="L462" s="1">
        <v>4</v>
      </c>
      <c r="M462" s="22">
        <f>Table1[[#This Row],[Actual Sales]]*Table1[[#This Row],[ActualPrice]]</f>
        <v>5.3639999999999999</v>
      </c>
      <c r="N462" s="22">
        <f>Table1[[#This Row],[ForPrice]]*Table1[[#This Row],[ForSales]]</f>
        <v>5.96</v>
      </c>
    </row>
    <row r="463" spans="1:14" x14ac:dyDescent="0.2">
      <c r="A463" s="2">
        <v>1</v>
      </c>
      <c r="B463">
        <v>4</v>
      </c>
      <c r="C463">
        <v>1</v>
      </c>
      <c r="D463" s="4" t="s">
        <v>48</v>
      </c>
      <c r="E463" s="7">
        <v>8087802546</v>
      </c>
      <c r="F463" s="2" t="s">
        <v>52</v>
      </c>
      <c r="G463">
        <v>204</v>
      </c>
      <c r="H463" s="13">
        <v>3.69</v>
      </c>
      <c r="I463" s="13">
        <v>3.69</v>
      </c>
      <c r="J463" s="13">
        <v>3.02</v>
      </c>
      <c r="K463">
        <v>4</v>
      </c>
      <c r="L463" s="1">
        <v>3</v>
      </c>
      <c r="M463" s="22">
        <f>Table1[[#This Row],[Actual Sales]]*Table1[[#This Row],[ActualPrice]]</f>
        <v>14.76</v>
      </c>
      <c r="N463" s="22">
        <f>Table1[[#This Row],[ForPrice]]*Table1[[#This Row],[ForSales]]</f>
        <v>11.07</v>
      </c>
    </row>
    <row r="464" spans="1:14" x14ac:dyDescent="0.2">
      <c r="A464">
        <v>1</v>
      </c>
      <c r="B464">
        <v>2</v>
      </c>
      <c r="C464">
        <v>1</v>
      </c>
      <c r="D464" s="4" t="s">
        <v>35</v>
      </c>
      <c r="E464">
        <v>3000002580</v>
      </c>
      <c r="F464" t="s">
        <v>17</v>
      </c>
      <c r="G464">
        <v>204</v>
      </c>
      <c r="H464" s="13">
        <v>3.55</v>
      </c>
      <c r="I464" s="13">
        <v>3.7275</v>
      </c>
      <c r="J464" s="13">
        <v>2.5499999999999998</v>
      </c>
      <c r="K464">
        <v>2</v>
      </c>
      <c r="L464" s="1">
        <v>2</v>
      </c>
      <c r="M464" s="22">
        <f>Table1[[#This Row],[Actual Sales]]*Table1[[#This Row],[ActualPrice]]</f>
        <v>7.4550000000000001</v>
      </c>
      <c r="N464" s="22">
        <f>Table1[[#This Row],[ForPrice]]*Table1[[#This Row],[ForSales]]</f>
        <v>7.1</v>
      </c>
    </row>
    <row r="465" spans="1:14" x14ac:dyDescent="0.2">
      <c r="A465" s="2">
        <v>1</v>
      </c>
      <c r="B465">
        <v>2</v>
      </c>
      <c r="C465">
        <v>1</v>
      </c>
      <c r="D465" s="4" t="s">
        <v>48</v>
      </c>
      <c r="E465" s="7">
        <v>7940077250</v>
      </c>
      <c r="F465" s="2" t="s">
        <v>51</v>
      </c>
      <c r="G465">
        <v>204</v>
      </c>
      <c r="H465" s="13">
        <v>1.49</v>
      </c>
      <c r="I465" s="13">
        <v>1.788</v>
      </c>
      <c r="J465" s="13">
        <v>1.03</v>
      </c>
      <c r="K465">
        <v>3</v>
      </c>
      <c r="L465" s="1">
        <v>3</v>
      </c>
      <c r="M465" s="22">
        <f>Table1[[#This Row],[Actual Sales]]*Table1[[#This Row],[ActualPrice]]</f>
        <v>5.3639999999999999</v>
      </c>
      <c r="N465" s="22">
        <f>Table1[[#This Row],[ForPrice]]*Table1[[#This Row],[ForSales]]</f>
        <v>4.47</v>
      </c>
    </row>
    <row r="466" spans="1:14" x14ac:dyDescent="0.2">
      <c r="A466" s="2">
        <v>1</v>
      </c>
      <c r="B466">
        <v>5</v>
      </c>
      <c r="C466">
        <v>1</v>
      </c>
      <c r="D466" s="4" t="s">
        <v>48</v>
      </c>
      <c r="E466" s="7">
        <v>3007466061</v>
      </c>
      <c r="F466" s="2" t="s">
        <v>67</v>
      </c>
      <c r="G466">
        <v>204</v>
      </c>
      <c r="H466" s="13">
        <v>6.1</v>
      </c>
      <c r="I466" s="13">
        <v>6.1</v>
      </c>
      <c r="J466" s="13">
        <v>5.05</v>
      </c>
      <c r="K466">
        <v>3</v>
      </c>
      <c r="L466" s="1">
        <v>4</v>
      </c>
      <c r="M466" s="22">
        <f>Table1[[#This Row],[Actual Sales]]*Table1[[#This Row],[ActualPrice]]</f>
        <v>18.299999999999997</v>
      </c>
      <c r="N466" s="22">
        <f>Table1[[#This Row],[ForPrice]]*Table1[[#This Row],[ForSales]]</f>
        <v>24.4</v>
      </c>
    </row>
    <row r="467" spans="1:14" x14ac:dyDescent="0.2">
      <c r="A467" s="2">
        <v>1</v>
      </c>
      <c r="B467">
        <v>2</v>
      </c>
      <c r="C467">
        <v>1</v>
      </c>
      <c r="D467" s="4" t="s">
        <v>48</v>
      </c>
      <c r="E467" s="7">
        <v>8087802546</v>
      </c>
      <c r="F467" s="2" t="s">
        <v>52</v>
      </c>
      <c r="G467">
        <v>204</v>
      </c>
      <c r="H467" s="13">
        <v>3.69</v>
      </c>
      <c r="I467" s="13">
        <v>4.4279999999999999</v>
      </c>
      <c r="J467" s="13">
        <v>3.02</v>
      </c>
      <c r="K467">
        <v>2</v>
      </c>
      <c r="L467" s="1">
        <v>3</v>
      </c>
      <c r="M467" s="22">
        <f>Table1[[#This Row],[Actual Sales]]*Table1[[#This Row],[ActualPrice]]</f>
        <v>8.8559999999999999</v>
      </c>
      <c r="N467" s="22">
        <f>Table1[[#This Row],[ForPrice]]*Table1[[#This Row],[ForSales]]</f>
        <v>11.07</v>
      </c>
    </row>
    <row r="468" spans="1:14" x14ac:dyDescent="0.2">
      <c r="A468" s="2">
        <v>1</v>
      </c>
      <c r="B468">
        <v>3</v>
      </c>
      <c r="C468">
        <v>1</v>
      </c>
      <c r="D468" s="5" t="s">
        <v>62</v>
      </c>
      <c r="E468" s="7">
        <v>7506400090</v>
      </c>
      <c r="F468" s="8" t="s">
        <v>47</v>
      </c>
      <c r="G468">
        <v>204</v>
      </c>
      <c r="H468" s="13">
        <v>2.25</v>
      </c>
      <c r="I468" s="13">
        <v>2.4750000000000001</v>
      </c>
      <c r="J468" s="13">
        <v>1.51</v>
      </c>
      <c r="K468">
        <v>3</v>
      </c>
      <c r="L468" s="1">
        <v>4</v>
      </c>
      <c r="M468" s="22">
        <f>Table1[[#This Row],[Actual Sales]]*Table1[[#This Row],[ActualPrice]]</f>
        <v>7.4250000000000007</v>
      </c>
      <c r="N468" s="22">
        <f>Table1[[#This Row],[ForPrice]]*Table1[[#This Row],[ForSales]]</f>
        <v>9</v>
      </c>
    </row>
    <row r="469" spans="1:14" x14ac:dyDescent="0.2">
      <c r="A469" s="2">
        <v>1</v>
      </c>
      <c r="B469">
        <v>1</v>
      </c>
      <c r="C469">
        <v>1</v>
      </c>
      <c r="D469" s="4" t="s">
        <v>48</v>
      </c>
      <c r="E469" s="7">
        <v>7940074090</v>
      </c>
      <c r="F469" s="2" t="s">
        <v>50</v>
      </c>
      <c r="G469">
        <v>204</v>
      </c>
      <c r="H469" s="13">
        <v>1.49</v>
      </c>
      <c r="I469" s="13">
        <v>1.788</v>
      </c>
      <c r="J469" s="13">
        <v>1.04</v>
      </c>
      <c r="K469">
        <v>4</v>
      </c>
      <c r="L469" s="1">
        <v>6</v>
      </c>
      <c r="M469" s="22">
        <f>Table1[[#This Row],[Actual Sales]]*Table1[[#This Row],[ActualPrice]]</f>
        <v>7.1520000000000001</v>
      </c>
      <c r="N469" s="22">
        <f>Table1[[#This Row],[ForPrice]]*Table1[[#This Row],[ForSales]]</f>
        <v>8.94</v>
      </c>
    </row>
    <row r="470" spans="1:14" x14ac:dyDescent="0.2">
      <c r="A470" s="2">
        <v>1</v>
      </c>
      <c r="B470">
        <v>5</v>
      </c>
      <c r="C470">
        <v>1</v>
      </c>
      <c r="D470" s="4" t="s">
        <v>36</v>
      </c>
      <c r="E470">
        <v>8390001301</v>
      </c>
      <c r="F470" s="2" t="s">
        <v>68</v>
      </c>
      <c r="G470">
        <v>204</v>
      </c>
      <c r="H470" s="13">
        <v>1.35</v>
      </c>
      <c r="I470" s="13">
        <v>1.35</v>
      </c>
      <c r="J470" s="13">
        <v>1.02</v>
      </c>
      <c r="K470">
        <v>12</v>
      </c>
      <c r="L470" s="1">
        <v>11</v>
      </c>
      <c r="M470" s="22">
        <f>Table1[[#This Row],[Actual Sales]]*Table1[[#This Row],[ActualPrice]]</f>
        <v>16.200000000000003</v>
      </c>
      <c r="N470" s="22">
        <f>Table1[[#This Row],[ForPrice]]*Table1[[#This Row],[ForSales]]</f>
        <v>14.850000000000001</v>
      </c>
    </row>
    <row r="471" spans="1:14" x14ac:dyDescent="0.2">
      <c r="A471">
        <v>1</v>
      </c>
      <c r="B471">
        <v>2</v>
      </c>
      <c r="C471">
        <v>1</v>
      </c>
      <c r="D471" s="4" t="s">
        <v>35</v>
      </c>
      <c r="E471">
        <v>3800000535</v>
      </c>
      <c r="F471" t="s">
        <v>20</v>
      </c>
      <c r="G471">
        <v>204</v>
      </c>
      <c r="H471" s="13">
        <v>3.85</v>
      </c>
      <c r="I471" s="13">
        <v>4.0425000000000004</v>
      </c>
      <c r="J471" s="13">
        <v>2.71</v>
      </c>
      <c r="K471">
        <v>3</v>
      </c>
      <c r="L471" s="1">
        <v>2</v>
      </c>
      <c r="M471" s="22">
        <f>Table1[[#This Row],[Actual Sales]]*Table1[[#This Row],[ActualPrice]]</f>
        <v>12.127500000000001</v>
      </c>
      <c r="N471" s="22">
        <f>Table1[[#This Row],[ForPrice]]*Table1[[#This Row],[ForSales]]</f>
        <v>7.7</v>
      </c>
    </row>
    <row r="472" spans="1:14" x14ac:dyDescent="0.2">
      <c r="A472" s="2">
        <v>1</v>
      </c>
      <c r="B472">
        <v>4</v>
      </c>
      <c r="C472">
        <v>1</v>
      </c>
      <c r="D472" s="4" t="s">
        <v>36</v>
      </c>
      <c r="E472">
        <v>4850000274</v>
      </c>
      <c r="F472" s="2" t="s">
        <v>43</v>
      </c>
      <c r="G472">
        <v>204</v>
      </c>
      <c r="H472" s="13">
        <v>1.48</v>
      </c>
      <c r="I472" s="13">
        <v>1.48</v>
      </c>
      <c r="J472" s="13">
        <v>1.07</v>
      </c>
      <c r="K472">
        <v>11</v>
      </c>
      <c r="L472" s="1">
        <v>12</v>
      </c>
      <c r="M472" s="22">
        <f>Table1[[#This Row],[Actual Sales]]*Table1[[#This Row],[ActualPrice]]</f>
        <v>16.28</v>
      </c>
      <c r="N472" s="22">
        <f>Table1[[#This Row],[ForPrice]]*Table1[[#This Row],[ForSales]]</f>
        <v>17.759999999999998</v>
      </c>
    </row>
    <row r="473" spans="1:14" x14ac:dyDescent="0.2">
      <c r="A473" s="2">
        <v>1</v>
      </c>
      <c r="B473">
        <v>3</v>
      </c>
      <c r="C473">
        <v>1</v>
      </c>
      <c r="D473" s="4" t="s">
        <v>48</v>
      </c>
      <c r="E473" s="7">
        <v>8087802546</v>
      </c>
      <c r="F473" s="2" t="s">
        <v>52</v>
      </c>
      <c r="G473">
        <v>204</v>
      </c>
      <c r="H473" s="13">
        <v>4.29</v>
      </c>
      <c r="I473" s="13">
        <v>5.1479999999999997</v>
      </c>
      <c r="J473" s="13">
        <v>3.02</v>
      </c>
      <c r="K473">
        <v>2</v>
      </c>
      <c r="L473" s="1">
        <v>3</v>
      </c>
      <c r="M473" s="22">
        <f>Table1[[#This Row],[Actual Sales]]*Table1[[#This Row],[ActualPrice]]</f>
        <v>10.295999999999999</v>
      </c>
      <c r="N473" s="22">
        <f>Table1[[#This Row],[ForPrice]]*Table1[[#This Row],[ForSales]]</f>
        <v>12.870000000000001</v>
      </c>
    </row>
    <row r="474" spans="1:14" x14ac:dyDescent="0.2">
      <c r="A474" s="2">
        <v>1</v>
      </c>
      <c r="B474">
        <v>5</v>
      </c>
      <c r="C474">
        <v>1</v>
      </c>
      <c r="D474" s="4" t="s">
        <v>36</v>
      </c>
      <c r="E474">
        <v>4850000274</v>
      </c>
      <c r="F474" s="2" t="s">
        <v>43</v>
      </c>
      <c r="G474">
        <v>204</v>
      </c>
      <c r="H474" s="13">
        <v>1.69</v>
      </c>
      <c r="I474" s="13">
        <v>1.69</v>
      </c>
      <c r="J474" s="13">
        <v>1.07</v>
      </c>
      <c r="K474">
        <v>7</v>
      </c>
      <c r="L474" s="1">
        <v>6</v>
      </c>
      <c r="M474" s="22">
        <f>Table1[[#This Row],[Actual Sales]]*Table1[[#This Row],[ActualPrice]]</f>
        <v>11.83</v>
      </c>
      <c r="N474" s="22">
        <f>Table1[[#This Row],[ForPrice]]*Table1[[#This Row],[ForSales]]</f>
        <v>10.14</v>
      </c>
    </row>
    <row r="475" spans="1:14" x14ac:dyDescent="0.2">
      <c r="A475">
        <v>1</v>
      </c>
      <c r="B475">
        <v>1</v>
      </c>
      <c r="C475">
        <v>1</v>
      </c>
      <c r="D475" s="4" t="s">
        <v>35</v>
      </c>
      <c r="E475">
        <v>1600066310</v>
      </c>
      <c r="F475" t="s">
        <v>16</v>
      </c>
      <c r="G475">
        <v>204</v>
      </c>
      <c r="H475" s="13">
        <v>2.35</v>
      </c>
      <c r="I475" s="13">
        <v>2.4205000000000001</v>
      </c>
      <c r="J475" s="13">
        <v>1.76</v>
      </c>
      <c r="K475">
        <v>7</v>
      </c>
      <c r="L475" s="1">
        <v>9</v>
      </c>
      <c r="M475" s="22">
        <f>Table1[[#This Row],[Actual Sales]]*Table1[[#This Row],[ActualPrice]]</f>
        <v>16.9435</v>
      </c>
      <c r="N475" s="22">
        <f>Table1[[#This Row],[ForPrice]]*Table1[[#This Row],[ForSales]]</f>
        <v>21.150000000000002</v>
      </c>
    </row>
    <row r="476" spans="1:14" x14ac:dyDescent="0.2">
      <c r="A476" s="2">
        <v>1</v>
      </c>
      <c r="B476">
        <v>5</v>
      </c>
      <c r="C476">
        <v>1</v>
      </c>
      <c r="D476" s="4" t="s">
        <v>48</v>
      </c>
      <c r="E476" s="7">
        <v>8087802546</v>
      </c>
      <c r="F476" s="2" t="s">
        <v>52</v>
      </c>
      <c r="G476">
        <v>204</v>
      </c>
      <c r="H476" s="13">
        <v>3.99</v>
      </c>
      <c r="I476" s="13">
        <v>3.99</v>
      </c>
      <c r="J476" s="13">
        <v>3.02</v>
      </c>
      <c r="K476">
        <v>5</v>
      </c>
      <c r="L476" s="1">
        <v>4</v>
      </c>
      <c r="M476" s="22">
        <f>Table1[[#This Row],[Actual Sales]]*Table1[[#This Row],[ActualPrice]]</f>
        <v>19.950000000000003</v>
      </c>
      <c r="N476" s="22">
        <f>Table1[[#This Row],[ForPrice]]*Table1[[#This Row],[ForSales]]</f>
        <v>15.96</v>
      </c>
    </row>
    <row r="477" spans="1:14" x14ac:dyDescent="0.2">
      <c r="A477">
        <v>1</v>
      </c>
      <c r="B477">
        <v>1</v>
      </c>
      <c r="C477">
        <v>1</v>
      </c>
      <c r="D477" s="4" t="s">
        <v>35</v>
      </c>
      <c r="E477">
        <v>3800000535</v>
      </c>
      <c r="F477" t="s">
        <v>20</v>
      </c>
      <c r="G477">
        <v>204</v>
      </c>
      <c r="H477" s="13">
        <v>3.59</v>
      </c>
      <c r="I477" s="13">
        <v>3.6976999999999998</v>
      </c>
      <c r="J477" s="13">
        <v>2.71</v>
      </c>
      <c r="K477">
        <v>5</v>
      </c>
      <c r="L477" s="1">
        <v>7</v>
      </c>
      <c r="M477" s="22">
        <f>Table1[[#This Row],[Actual Sales]]*Table1[[#This Row],[ActualPrice]]</f>
        <v>18.488499999999998</v>
      </c>
      <c r="N477" s="22">
        <f>Table1[[#This Row],[ForPrice]]*Table1[[#This Row],[ForSales]]</f>
        <v>25.13</v>
      </c>
    </row>
    <row r="478" spans="1:14" x14ac:dyDescent="0.2">
      <c r="A478" s="2">
        <v>1</v>
      </c>
      <c r="B478">
        <v>2</v>
      </c>
      <c r="C478">
        <v>1</v>
      </c>
      <c r="D478" s="4" t="s">
        <v>48</v>
      </c>
      <c r="E478" s="7">
        <v>3007466061</v>
      </c>
      <c r="F478" s="2" t="s">
        <v>67</v>
      </c>
      <c r="G478">
        <v>204</v>
      </c>
      <c r="H478" s="13">
        <v>6.2</v>
      </c>
      <c r="I478" s="13">
        <v>7.4399999999999995</v>
      </c>
      <c r="J478" s="13">
        <v>5.05</v>
      </c>
      <c r="K478">
        <v>2</v>
      </c>
      <c r="L478" s="1">
        <v>3</v>
      </c>
      <c r="M478" s="22">
        <f>Table1[[#This Row],[Actual Sales]]*Table1[[#This Row],[ActualPrice]]</f>
        <v>14.879999999999999</v>
      </c>
      <c r="N478" s="22">
        <f>Table1[[#This Row],[ForPrice]]*Table1[[#This Row],[ForSales]]</f>
        <v>18.600000000000001</v>
      </c>
    </row>
    <row r="479" spans="1:14" x14ac:dyDescent="0.2">
      <c r="A479" s="2">
        <v>1</v>
      </c>
      <c r="B479">
        <v>1</v>
      </c>
      <c r="C479">
        <v>1</v>
      </c>
      <c r="D479" s="4" t="s">
        <v>36</v>
      </c>
      <c r="E479">
        <v>4850000274</v>
      </c>
      <c r="F479" s="2" t="s">
        <v>43</v>
      </c>
      <c r="G479">
        <v>204</v>
      </c>
      <c r="H479" s="13">
        <v>1.48</v>
      </c>
      <c r="I479" s="13">
        <v>1.48</v>
      </c>
      <c r="J479" s="13">
        <v>1.07</v>
      </c>
      <c r="K479">
        <v>13</v>
      </c>
      <c r="L479" s="1">
        <v>18</v>
      </c>
      <c r="M479" s="22">
        <f>Table1[[#This Row],[Actual Sales]]*Table1[[#This Row],[ActualPrice]]</f>
        <v>19.239999999999998</v>
      </c>
      <c r="N479" s="22">
        <f>Table1[[#This Row],[ForPrice]]*Table1[[#This Row],[ForSales]]</f>
        <v>26.64</v>
      </c>
    </row>
    <row r="480" spans="1:14" x14ac:dyDescent="0.2">
      <c r="A480" s="2">
        <v>1</v>
      </c>
      <c r="B480">
        <v>2</v>
      </c>
      <c r="C480">
        <v>1</v>
      </c>
      <c r="D480" s="5" t="s">
        <v>62</v>
      </c>
      <c r="E480" s="7">
        <v>2420008955</v>
      </c>
      <c r="F480" s="8" t="s">
        <v>45</v>
      </c>
      <c r="G480">
        <v>204</v>
      </c>
      <c r="H480" s="13">
        <v>1.19</v>
      </c>
      <c r="I480" s="13">
        <v>1.3089999999999999</v>
      </c>
      <c r="J480" s="13">
        <v>0.73</v>
      </c>
      <c r="K480">
        <v>9</v>
      </c>
      <c r="L480" s="1">
        <v>13</v>
      </c>
      <c r="M480" s="22">
        <f>Table1[[#This Row],[Actual Sales]]*Table1[[#This Row],[ActualPrice]]</f>
        <v>11.780999999999999</v>
      </c>
      <c r="N480" s="22">
        <f>Table1[[#This Row],[ForPrice]]*Table1[[#This Row],[ForSales]]</f>
        <v>15.469999999999999</v>
      </c>
    </row>
    <row r="481" spans="1:14" x14ac:dyDescent="0.2">
      <c r="A481" s="2">
        <v>1</v>
      </c>
      <c r="B481">
        <v>3</v>
      </c>
      <c r="C481">
        <v>1</v>
      </c>
      <c r="D481" s="4" t="s">
        <v>48</v>
      </c>
      <c r="E481" s="7">
        <v>3007466061</v>
      </c>
      <c r="F481" s="2" t="s">
        <v>67</v>
      </c>
      <c r="G481">
        <v>204</v>
      </c>
      <c r="H481" s="13">
        <v>6.49</v>
      </c>
      <c r="I481" s="13">
        <v>7.7880000000000003</v>
      </c>
      <c r="J481" s="13">
        <v>5.05</v>
      </c>
      <c r="K481">
        <v>2</v>
      </c>
      <c r="L481" s="1">
        <v>3</v>
      </c>
      <c r="M481" s="22">
        <f>Table1[[#This Row],[Actual Sales]]*Table1[[#This Row],[ActualPrice]]</f>
        <v>15.576000000000001</v>
      </c>
      <c r="N481" s="22">
        <f>Table1[[#This Row],[ForPrice]]*Table1[[#This Row],[ForSales]]</f>
        <v>19.47</v>
      </c>
    </row>
    <row r="482" spans="1:14" x14ac:dyDescent="0.2">
      <c r="A482" s="2">
        <v>1</v>
      </c>
      <c r="B482">
        <v>3</v>
      </c>
      <c r="C482">
        <v>1</v>
      </c>
      <c r="D482" s="5" t="s">
        <v>62</v>
      </c>
      <c r="E482" s="7">
        <v>6233806160</v>
      </c>
      <c r="F482" s="8" t="s">
        <v>46</v>
      </c>
      <c r="G482">
        <v>204</v>
      </c>
      <c r="H482" s="13">
        <v>5.19</v>
      </c>
      <c r="I482" s="13">
        <v>5.7090000000000005</v>
      </c>
      <c r="J482" s="13">
        <v>3.04</v>
      </c>
      <c r="K482">
        <v>2</v>
      </c>
      <c r="L482" s="1">
        <v>3</v>
      </c>
      <c r="M482" s="22">
        <f>Table1[[#This Row],[Actual Sales]]*Table1[[#This Row],[ActualPrice]]</f>
        <v>11.418000000000001</v>
      </c>
      <c r="N482" s="22">
        <f>Table1[[#This Row],[ForPrice]]*Table1[[#This Row],[ForSales]]</f>
        <v>15.57</v>
      </c>
    </row>
    <row r="483" spans="1:14" x14ac:dyDescent="0.2">
      <c r="A483">
        <v>1</v>
      </c>
      <c r="B483">
        <v>5</v>
      </c>
      <c r="C483">
        <v>1</v>
      </c>
      <c r="D483" s="4" t="s">
        <v>35</v>
      </c>
      <c r="E483">
        <v>3800000535</v>
      </c>
      <c r="F483" t="s">
        <v>20</v>
      </c>
      <c r="G483">
        <v>204</v>
      </c>
      <c r="H483" s="13">
        <v>3.85</v>
      </c>
      <c r="I483" s="13">
        <v>3.927</v>
      </c>
      <c r="J483" s="13">
        <v>2.71</v>
      </c>
      <c r="K483">
        <v>5</v>
      </c>
      <c r="L483" s="1">
        <v>5</v>
      </c>
      <c r="M483" s="22">
        <f>Table1[[#This Row],[Actual Sales]]*Table1[[#This Row],[ActualPrice]]</f>
        <v>19.635000000000002</v>
      </c>
      <c r="N483" s="22">
        <f>Table1[[#This Row],[ForPrice]]*Table1[[#This Row],[ForSales]]</f>
        <v>19.25</v>
      </c>
    </row>
    <row r="484" spans="1:14" x14ac:dyDescent="0.2">
      <c r="A484">
        <v>1</v>
      </c>
      <c r="B484">
        <v>1</v>
      </c>
      <c r="C484">
        <v>1</v>
      </c>
      <c r="D484" s="4" t="s">
        <v>35</v>
      </c>
      <c r="E484">
        <v>3000002580</v>
      </c>
      <c r="F484" t="s">
        <v>17</v>
      </c>
      <c r="G484">
        <v>204</v>
      </c>
      <c r="H484" s="13">
        <v>3.29</v>
      </c>
      <c r="I484" s="13">
        <v>3.3887</v>
      </c>
      <c r="J484" s="13">
        <v>2.5499999999999998</v>
      </c>
      <c r="K484">
        <v>8</v>
      </c>
      <c r="L484" s="1">
        <v>11</v>
      </c>
      <c r="M484" s="22">
        <f>Table1[[#This Row],[Actual Sales]]*Table1[[#This Row],[ActualPrice]]</f>
        <v>27.1096</v>
      </c>
      <c r="N484" s="22">
        <f>Table1[[#This Row],[ForPrice]]*Table1[[#This Row],[ForSales]]</f>
        <v>36.19</v>
      </c>
    </row>
    <row r="485" spans="1:14" x14ac:dyDescent="0.2">
      <c r="A485" s="2">
        <v>1</v>
      </c>
      <c r="B485">
        <v>4</v>
      </c>
      <c r="C485">
        <v>1</v>
      </c>
      <c r="D485" s="5" t="s">
        <v>62</v>
      </c>
      <c r="E485" s="7">
        <v>2420008955</v>
      </c>
      <c r="F485" s="8" t="s">
        <v>45</v>
      </c>
      <c r="G485">
        <v>204</v>
      </c>
      <c r="H485" s="13">
        <v>1.29</v>
      </c>
      <c r="I485" s="13">
        <v>1.4190000000000003</v>
      </c>
      <c r="J485" s="13">
        <v>0.73</v>
      </c>
      <c r="K485">
        <v>9</v>
      </c>
      <c r="L485" s="1">
        <v>13</v>
      </c>
      <c r="M485" s="22">
        <f>Table1[[#This Row],[Actual Sales]]*Table1[[#This Row],[ActualPrice]]</f>
        <v>12.771000000000003</v>
      </c>
      <c r="N485" s="22">
        <f>Table1[[#This Row],[ForPrice]]*Table1[[#This Row],[ForSales]]</f>
        <v>16.77</v>
      </c>
    </row>
    <row r="486" spans="1:14" x14ac:dyDescent="0.2">
      <c r="A486">
        <v>1</v>
      </c>
      <c r="B486">
        <v>4</v>
      </c>
      <c r="C486">
        <v>1</v>
      </c>
      <c r="D486" s="4" t="s">
        <v>35</v>
      </c>
      <c r="E486">
        <v>1600066310</v>
      </c>
      <c r="F486" t="s">
        <v>16</v>
      </c>
      <c r="G486">
        <v>204</v>
      </c>
      <c r="H486" s="13">
        <v>2.25</v>
      </c>
      <c r="I486" s="13">
        <v>2.2949999999999999</v>
      </c>
      <c r="J486" s="13">
        <v>1.76</v>
      </c>
      <c r="K486">
        <v>15</v>
      </c>
      <c r="L486" s="1">
        <v>14</v>
      </c>
      <c r="M486" s="22">
        <f>Table1[[#This Row],[Actual Sales]]*Table1[[#This Row],[ActualPrice]]</f>
        <v>34.424999999999997</v>
      </c>
      <c r="N486" s="22">
        <f>Table1[[#This Row],[ForPrice]]*Table1[[#This Row],[ForSales]]</f>
        <v>31.5</v>
      </c>
    </row>
    <row r="487" spans="1:14" x14ac:dyDescent="0.2">
      <c r="A487">
        <v>1</v>
      </c>
      <c r="B487">
        <v>4</v>
      </c>
      <c r="C487">
        <v>1</v>
      </c>
      <c r="D487" s="4" t="s">
        <v>35</v>
      </c>
      <c r="E487">
        <v>3000002580</v>
      </c>
      <c r="F487" t="s">
        <v>17</v>
      </c>
      <c r="G487">
        <v>204</v>
      </c>
      <c r="H487" s="13">
        <v>3.29</v>
      </c>
      <c r="I487" s="13">
        <v>3.3557999999999999</v>
      </c>
      <c r="J487" s="13">
        <v>2.5499999999999998</v>
      </c>
      <c r="K487">
        <v>10</v>
      </c>
      <c r="L487" s="1">
        <v>11</v>
      </c>
      <c r="M487" s="22">
        <f>Table1[[#This Row],[Actual Sales]]*Table1[[#This Row],[ActualPrice]]</f>
        <v>33.558</v>
      </c>
      <c r="N487" s="22">
        <f>Table1[[#This Row],[ForPrice]]*Table1[[#This Row],[ForSales]]</f>
        <v>36.19</v>
      </c>
    </row>
    <row r="488" spans="1:14" x14ac:dyDescent="0.2">
      <c r="A488" s="2">
        <v>1</v>
      </c>
      <c r="B488">
        <v>1</v>
      </c>
      <c r="C488">
        <v>1</v>
      </c>
      <c r="D488" s="4" t="s">
        <v>36</v>
      </c>
      <c r="E488">
        <v>8390001301</v>
      </c>
      <c r="F488" s="2" t="s">
        <v>68</v>
      </c>
      <c r="G488">
        <v>204</v>
      </c>
      <c r="H488" s="13">
        <v>1.35</v>
      </c>
      <c r="I488" s="13">
        <v>1.35</v>
      </c>
      <c r="J488" s="13">
        <v>1.02</v>
      </c>
      <c r="K488">
        <v>25</v>
      </c>
      <c r="L488" s="1">
        <v>25</v>
      </c>
      <c r="M488" s="22">
        <f>Table1[[#This Row],[Actual Sales]]*Table1[[#This Row],[ActualPrice]]</f>
        <v>33.75</v>
      </c>
      <c r="N488" s="22">
        <f>Table1[[#This Row],[ForPrice]]*Table1[[#This Row],[ForSales]]</f>
        <v>33.75</v>
      </c>
    </row>
    <row r="489" spans="1:14" x14ac:dyDescent="0.2">
      <c r="A489">
        <v>1</v>
      </c>
      <c r="B489">
        <v>3</v>
      </c>
      <c r="C489">
        <v>1</v>
      </c>
      <c r="D489" s="4" t="s">
        <v>35</v>
      </c>
      <c r="E489">
        <v>3800000535</v>
      </c>
      <c r="F489" t="s">
        <v>20</v>
      </c>
      <c r="G489">
        <v>204</v>
      </c>
      <c r="H489" s="13">
        <v>3.85</v>
      </c>
      <c r="I489" s="13">
        <v>3.85</v>
      </c>
      <c r="J489" s="13">
        <v>2.71</v>
      </c>
      <c r="K489">
        <v>7</v>
      </c>
      <c r="L489" s="1">
        <v>8</v>
      </c>
      <c r="M489" s="22">
        <f>Table1[[#This Row],[Actual Sales]]*Table1[[#This Row],[ActualPrice]]</f>
        <v>26.95</v>
      </c>
      <c r="N489" s="22">
        <f>Table1[[#This Row],[ForPrice]]*Table1[[#This Row],[ForSales]]</f>
        <v>30.8</v>
      </c>
    </row>
    <row r="490" spans="1:14" x14ac:dyDescent="0.2">
      <c r="A490" s="2">
        <v>1</v>
      </c>
      <c r="B490">
        <v>1</v>
      </c>
      <c r="C490">
        <v>1</v>
      </c>
      <c r="D490" s="4" t="s">
        <v>48</v>
      </c>
      <c r="E490" s="7">
        <v>3007466061</v>
      </c>
      <c r="F490" s="2" t="s">
        <v>67</v>
      </c>
      <c r="G490">
        <v>204</v>
      </c>
      <c r="H490" s="13">
        <v>6.39</v>
      </c>
      <c r="I490" s="13">
        <v>7.6679999999999993</v>
      </c>
      <c r="J490" s="13">
        <v>5.05</v>
      </c>
      <c r="K490">
        <v>3</v>
      </c>
      <c r="L490" s="1">
        <v>3</v>
      </c>
      <c r="M490" s="22">
        <f>Table1[[#This Row],[Actual Sales]]*Table1[[#This Row],[ActualPrice]]</f>
        <v>23.003999999999998</v>
      </c>
      <c r="N490" s="22">
        <f>Table1[[#This Row],[ForPrice]]*Table1[[#This Row],[ForSales]]</f>
        <v>19.169999999999998</v>
      </c>
    </row>
    <row r="491" spans="1:14" x14ac:dyDescent="0.2">
      <c r="A491">
        <v>1</v>
      </c>
      <c r="B491">
        <v>4</v>
      </c>
      <c r="C491">
        <v>1</v>
      </c>
      <c r="D491" s="4" t="s">
        <v>35</v>
      </c>
      <c r="E491">
        <v>3800000535</v>
      </c>
      <c r="F491" t="s">
        <v>20</v>
      </c>
      <c r="G491">
        <v>204</v>
      </c>
      <c r="H491" s="13">
        <v>3.49</v>
      </c>
      <c r="I491" s="13">
        <v>3.5598000000000001</v>
      </c>
      <c r="J491" s="13">
        <v>2.71</v>
      </c>
      <c r="K491">
        <v>10</v>
      </c>
      <c r="L491" s="1">
        <v>13</v>
      </c>
      <c r="M491" s="22">
        <f>Table1[[#This Row],[Actual Sales]]*Table1[[#This Row],[ActualPrice]]</f>
        <v>35.597999999999999</v>
      </c>
      <c r="N491" s="22">
        <f>Table1[[#This Row],[ForPrice]]*Table1[[#This Row],[ForSales]]</f>
        <v>45.370000000000005</v>
      </c>
    </row>
    <row r="492" spans="1:14" x14ac:dyDescent="0.2">
      <c r="A492" s="2">
        <v>1</v>
      </c>
      <c r="B492">
        <v>2</v>
      </c>
      <c r="C492">
        <v>1</v>
      </c>
      <c r="D492" s="5" t="s">
        <v>62</v>
      </c>
      <c r="E492" s="7">
        <v>7506400090</v>
      </c>
      <c r="F492" s="8" t="s">
        <v>47</v>
      </c>
      <c r="G492">
        <v>204</v>
      </c>
      <c r="H492" s="13">
        <v>2.75</v>
      </c>
      <c r="I492" s="13">
        <v>3.0250000000000004</v>
      </c>
      <c r="J492" s="13">
        <v>1.51</v>
      </c>
      <c r="K492">
        <v>5</v>
      </c>
      <c r="L492" s="1">
        <v>5</v>
      </c>
      <c r="M492" s="22">
        <f>Table1[[#This Row],[Actual Sales]]*Table1[[#This Row],[ActualPrice]]</f>
        <v>15.125000000000002</v>
      </c>
      <c r="N492" s="22">
        <f>Table1[[#This Row],[ForPrice]]*Table1[[#This Row],[ForSales]]</f>
        <v>13.75</v>
      </c>
    </row>
    <row r="493" spans="1:14" x14ac:dyDescent="0.2">
      <c r="A493">
        <v>1</v>
      </c>
      <c r="B493">
        <v>3</v>
      </c>
      <c r="C493">
        <v>1</v>
      </c>
      <c r="D493" s="4" t="s">
        <v>35</v>
      </c>
      <c r="E493">
        <v>3000006430</v>
      </c>
      <c r="F493" t="s">
        <v>18</v>
      </c>
      <c r="G493">
        <v>204</v>
      </c>
      <c r="H493" s="13">
        <v>2.95</v>
      </c>
      <c r="I493" s="13">
        <v>2.95</v>
      </c>
      <c r="J493" s="13">
        <v>2.04</v>
      </c>
      <c r="K493">
        <v>9</v>
      </c>
      <c r="L493" s="1">
        <v>10</v>
      </c>
      <c r="M493" s="22">
        <f>Table1[[#This Row],[Actual Sales]]*Table1[[#This Row],[ActualPrice]]</f>
        <v>26.55</v>
      </c>
      <c r="N493" s="22">
        <f>Table1[[#This Row],[ForPrice]]*Table1[[#This Row],[ForSales]]</f>
        <v>29.5</v>
      </c>
    </row>
    <row r="494" spans="1:14" x14ac:dyDescent="0.2">
      <c r="A494" s="2">
        <v>1</v>
      </c>
      <c r="B494">
        <v>5</v>
      </c>
      <c r="C494">
        <v>1</v>
      </c>
      <c r="D494" s="4" t="s">
        <v>36</v>
      </c>
      <c r="E494">
        <v>2500002645</v>
      </c>
      <c r="F494" s="2" t="s">
        <v>39</v>
      </c>
      <c r="G494">
        <v>204</v>
      </c>
      <c r="H494" s="13">
        <v>1.33</v>
      </c>
      <c r="I494" s="13">
        <v>1.33</v>
      </c>
      <c r="J494" s="13">
        <v>0.85</v>
      </c>
      <c r="K494">
        <v>17</v>
      </c>
      <c r="L494" s="1">
        <v>20</v>
      </c>
      <c r="M494" s="22">
        <f>Table1[[#This Row],[Actual Sales]]*Table1[[#This Row],[ActualPrice]]</f>
        <v>22.61</v>
      </c>
      <c r="N494" s="22">
        <f>Table1[[#This Row],[ForPrice]]*Table1[[#This Row],[ForSales]]</f>
        <v>26.6</v>
      </c>
    </row>
    <row r="495" spans="1:14" x14ac:dyDescent="0.2">
      <c r="A495">
        <v>1</v>
      </c>
      <c r="B495">
        <v>1</v>
      </c>
      <c r="C495">
        <v>1</v>
      </c>
      <c r="D495" s="4" t="s">
        <v>35</v>
      </c>
      <c r="E495">
        <v>3800001011</v>
      </c>
      <c r="F495" t="s">
        <v>21</v>
      </c>
      <c r="G495">
        <v>204</v>
      </c>
      <c r="H495" s="13">
        <v>3.45</v>
      </c>
      <c r="I495" s="13">
        <v>3.5535000000000001</v>
      </c>
      <c r="J495" s="13">
        <v>2.6</v>
      </c>
      <c r="K495">
        <v>10</v>
      </c>
      <c r="L495" s="1">
        <v>8</v>
      </c>
      <c r="M495" s="22">
        <f>Table1[[#This Row],[Actual Sales]]*Table1[[#This Row],[ActualPrice]]</f>
        <v>35.535000000000004</v>
      </c>
      <c r="N495" s="22">
        <f>Table1[[#This Row],[ForPrice]]*Table1[[#This Row],[ForSales]]</f>
        <v>27.6</v>
      </c>
    </row>
    <row r="496" spans="1:14" x14ac:dyDescent="0.2">
      <c r="A496">
        <v>1</v>
      </c>
      <c r="B496">
        <v>4</v>
      </c>
      <c r="C496">
        <v>1</v>
      </c>
      <c r="D496" s="4" t="s">
        <v>35</v>
      </c>
      <c r="E496">
        <v>1600065700</v>
      </c>
      <c r="F496" t="s">
        <v>13</v>
      </c>
      <c r="G496">
        <v>204</v>
      </c>
      <c r="H496" s="13">
        <v>3.35</v>
      </c>
      <c r="I496" s="13">
        <v>3.4170000000000003</v>
      </c>
      <c r="J496" s="13">
        <v>2.54</v>
      </c>
      <c r="K496">
        <v>11</v>
      </c>
      <c r="L496" s="1">
        <v>12</v>
      </c>
      <c r="M496" s="22">
        <f>Table1[[#This Row],[Actual Sales]]*Table1[[#This Row],[ActualPrice]]</f>
        <v>37.587000000000003</v>
      </c>
      <c r="N496" s="22">
        <f>Table1[[#This Row],[ForPrice]]*Table1[[#This Row],[ForSales]]</f>
        <v>40.200000000000003</v>
      </c>
    </row>
    <row r="497" spans="1:14" x14ac:dyDescent="0.2">
      <c r="A497" s="2">
        <v>1</v>
      </c>
      <c r="B497">
        <v>1</v>
      </c>
      <c r="C497">
        <v>1</v>
      </c>
      <c r="D497" s="5" t="s">
        <v>62</v>
      </c>
      <c r="E497" s="7">
        <v>6233806130</v>
      </c>
      <c r="F497" s="8" t="s">
        <v>46</v>
      </c>
      <c r="G497">
        <v>204</v>
      </c>
      <c r="H497" s="13">
        <v>3.09</v>
      </c>
      <c r="I497" s="13">
        <v>4.6710000000000003</v>
      </c>
      <c r="J497" s="13">
        <v>1.79</v>
      </c>
      <c r="K497">
        <v>3</v>
      </c>
      <c r="L497" s="1">
        <v>3</v>
      </c>
      <c r="M497" s="22">
        <f>Table1[[#This Row],[Actual Sales]]*Table1[[#This Row],[ActualPrice]]</f>
        <v>14.013000000000002</v>
      </c>
      <c r="N497" s="22">
        <f>Table1[[#This Row],[ForPrice]]*Table1[[#This Row],[ForSales]]</f>
        <v>9.27</v>
      </c>
    </row>
    <row r="498" spans="1:14" x14ac:dyDescent="0.2">
      <c r="A498">
        <v>1</v>
      </c>
      <c r="B498">
        <v>4</v>
      </c>
      <c r="C498">
        <v>1</v>
      </c>
      <c r="D498" s="4" t="s">
        <v>35</v>
      </c>
      <c r="E498">
        <v>3000006430</v>
      </c>
      <c r="F498" t="s">
        <v>18</v>
      </c>
      <c r="G498">
        <v>204</v>
      </c>
      <c r="H498" s="13">
        <v>2.65</v>
      </c>
      <c r="I498" s="13">
        <v>2.7029999999999998</v>
      </c>
      <c r="J498" s="13">
        <v>2.04</v>
      </c>
      <c r="K498">
        <v>16</v>
      </c>
      <c r="L498" s="1">
        <v>20</v>
      </c>
      <c r="M498" s="22">
        <f>Table1[[#This Row],[Actual Sales]]*Table1[[#This Row],[ActualPrice]]</f>
        <v>43.247999999999998</v>
      </c>
      <c r="N498" s="22">
        <f>Table1[[#This Row],[ForPrice]]*Table1[[#This Row],[ForSales]]</f>
        <v>53</v>
      </c>
    </row>
    <row r="499" spans="1:14" x14ac:dyDescent="0.2">
      <c r="A499" s="2">
        <v>1</v>
      </c>
      <c r="B499">
        <v>1</v>
      </c>
      <c r="C499">
        <v>1</v>
      </c>
      <c r="D499" s="4" t="s">
        <v>48</v>
      </c>
      <c r="E499" s="7">
        <v>8087802546</v>
      </c>
      <c r="F499" s="2" t="s">
        <v>52</v>
      </c>
      <c r="G499">
        <v>204</v>
      </c>
      <c r="H499" s="13">
        <v>3.99</v>
      </c>
      <c r="I499" s="13">
        <v>4.7880000000000003</v>
      </c>
      <c r="J499" s="13">
        <v>3.02</v>
      </c>
      <c r="K499">
        <v>6</v>
      </c>
      <c r="L499" s="1">
        <v>9</v>
      </c>
      <c r="M499" s="22">
        <f>Table1[[#This Row],[Actual Sales]]*Table1[[#This Row],[ActualPrice]]</f>
        <v>28.728000000000002</v>
      </c>
      <c r="N499" s="22">
        <f>Table1[[#This Row],[ForPrice]]*Table1[[#This Row],[ForSales]]</f>
        <v>35.910000000000004</v>
      </c>
    </row>
    <row r="500" spans="1:14" x14ac:dyDescent="0.2">
      <c r="A500">
        <v>1</v>
      </c>
      <c r="B500">
        <v>2</v>
      </c>
      <c r="C500">
        <v>1</v>
      </c>
      <c r="D500" s="4" t="s">
        <v>35</v>
      </c>
      <c r="E500">
        <v>1600065700</v>
      </c>
      <c r="F500" t="s">
        <v>13</v>
      </c>
      <c r="G500">
        <v>204</v>
      </c>
      <c r="H500" s="13">
        <v>3.59</v>
      </c>
      <c r="I500" s="13">
        <v>3.7694999999999999</v>
      </c>
      <c r="J500" s="13">
        <v>2.54</v>
      </c>
      <c r="K500">
        <v>9</v>
      </c>
      <c r="L500" s="1">
        <v>9</v>
      </c>
      <c r="M500" s="22">
        <f>Table1[[#This Row],[Actual Sales]]*Table1[[#This Row],[ActualPrice]]</f>
        <v>33.9255</v>
      </c>
      <c r="N500" s="22">
        <f>Table1[[#This Row],[ForPrice]]*Table1[[#This Row],[ForSales]]</f>
        <v>32.31</v>
      </c>
    </row>
    <row r="501" spans="1:14" x14ac:dyDescent="0.2">
      <c r="A501" s="2">
        <v>1</v>
      </c>
      <c r="B501">
        <v>3</v>
      </c>
      <c r="C501">
        <v>1</v>
      </c>
      <c r="D501" s="4" t="s">
        <v>36</v>
      </c>
      <c r="E501">
        <v>4850000274</v>
      </c>
      <c r="F501" s="2" t="s">
        <v>43</v>
      </c>
      <c r="G501">
        <v>204</v>
      </c>
      <c r="H501" s="13">
        <v>1.57</v>
      </c>
      <c r="I501" s="13">
        <v>1.57</v>
      </c>
      <c r="J501" s="13">
        <v>1.07</v>
      </c>
      <c r="K501">
        <v>24</v>
      </c>
      <c r="L501" s="1">
        <v>24</v>
      </c>
      <c r="M501" s="22">
        <f>Table1[[#This Row],[Actual Sales]]*Table1[[#This Row],[ActualPrice]]</f>
        <v>37.68</v>
      </c>
      <c r="N501" s="22">
        <f>Table1[[#This Row],[ForPrice]]*Table1[[#This Row],[ForSales]]</f>
        <v>37.68</v>
      </c>
    </row>
    <row r="502" spans="1:14" x14ac:dyDescent="0.2">
      <c r="A502">
        <v>1</v>
      </c>
      <c r="B502">
        <v>1</v>
      </c>
      <c r="C502">
        <v>1</v>
      </c>
      <c r="D502" s="4" t="s">
        <v>35</v>
      </c>
      <c r="E502">
        <v>1600065700</v>
      </c>
      <c r="F502" t="s">
        <v>13</v>
      </c>
      <c r="G502">
        <v>204</v>
      </c>
      <c r="H502" s="13">
        <v>3.35</v>
      </c>
      <c r="I502" s="13">
        <v>3.4505000000000003</v>
      </c>
      <c r="J502" s="13">
        <v>2.54</v>
      </c>
      <c r="K502">
        <v>14</v>
      </c>
      <c r="L502" s="1">
        <v>19</v>
      </c>
      <c r="M502" s="22">
        <f>Table1[[#This Row],[Actual Sales]]*Table1[[#This Row],[ActualPrice]]</f>
        <v>48.307000000000002</v>
      </c>
      <c r="N502" s="22">
        <f>Table1[[#This Row],[ForPrice]]*Table1[[#This Row],[ForSales]]</f>
        <v>63.65</v>
      </c>
    </row>
    <row r="503" spans="1:14" x14ac:dyDescent="0.2">
      <c r="A503">
        <v>1</v>
      </c>
      <c r="B503">
        <v>5</v>
      </c>
      <c r="C503">
        <v>1</v>
      </c>
      <c r="D503" s="4" t="s">
        <v>35</v>
      </c>
      <c r="E503">
        <v>3000006430</v>
      </c>
      <c r="F503" t="s">
        <v>18</v>
      </c>
      <c r="G503">
        <v>204</v>
      </c>
      <c r="H503" s="13">
        <v>3.09</v>
      </c>
      <c r="I503" s="13">
        <v>3.1517999999999997</v>
      </c>
      <c r="J503" s="13">
        <v>2.04</v>
      </c>
      <c r="K503">
        <v>11</v>
      </c>
      <c r="L503" s="1">
        <v>15</v>
      </c>
      <c r="M503" s="22">
        <f>Table1[[#This Row],[Actual Sales]]*Table1[[#This Row],[ActualPrice]]</f>
        <v>34.669799999999995</v>
      </c>
      <c r="N503" s="22">
        <f>Table1[[#This Row],[ForPrice]]*Table1[[#This Row],[ForSales]]</f>
        <v>46.349999999999994</v>
      </c>
    </row>
    <row r="504" spans="1:14" x14ac:dyDescent="0.2">
      <c r="A504">
        <v>1</v>
      </c>
      <c r="B504">
        <v>2</v>
      </c>
      <c r="C504">
        <v>1</v>
      </c>
      <c r="D504" s="4" t="s">
        <v>35</v>
      </c>
      <c r="E504">
        <v>3800013900</v>
      </c>
      <c r="F504" t="s">
        <v>23</v>
      </c>
      <c r="G504">
        <v>204</v>
      </c>
      <c r="H504" s="13">
        <v>3.39</v>
      </c>
      <c r="I504" s="13">
        <v>3.5595000000000003</v>
      </c>
      <c r="J504" s="13">
        <v>2.42</v>
      </c>
      <c r="K504">
        <v>11</v>
      </c>
      <c r="L504" s="1">
        <v>14</v>
      </c>
      <c r="M504" s="22">
        <f>Table1[[#This Row],[Actual Sales]]*Table1[[#This Row],[ActualPrice]]</f>
        <v>39.154500000000006</v>
      </c>
      <c r="N504" s="22">
        <f>Table1[[#This Row],[ForPrice]]*Table1[[#This Row],[ForSales]]</f>
        <v>47.46</v>
      </c>
    </row>
    <row r="505" spans="1:14" x14ac:dyDescent="0.2">
      <c r="A505">
        <v>1</v>
      </c>
      <c r="B505">
        <v>4</v>
      </c>
      <c r="C505">
        <v>1</v>
      </c>
      <c r="D505" s="4" t="s">
        <v>35</v>
      </c>
      <c r="E505">
        <v>3000006500</v>
      </c>
      <c r="F505" t="s">
        <v>19</v>
      </c>
      <c r="G505">
        <v>204</v>
      </c>
      <c r="H505" s="13">
        <v>3.05</v>
      </c>
      <c r="I505" s="13">
        <v>3.1109999999999998</v>
      </c>
      <c r="J505" s="13">
        <v>2.2000000000000002</v>
      </c>
      <c r="K505">
        <v>14</v>
      </c>
      <c r="L505" s="1">
        <v>10</v>
      </c>
      <c r="M505" s="22">
        <f>Table1[[#This Row],[Actual Sales]]*Table1[[#This Row],[ActualPrice]]</f>
        <v>43.553999999999995</v>
      </c>
      <c r="N505" s="22">
        <f>Table1[[#This Row],[ForPrice]]*Table1[[#This Row],[ForSales]]</f>
        <v>30.5</v>
      </c>
    </row>
    <row r="506" spans="1:14" x14ac:dyDescent="0.2">
      <c r="A506">
        <v>1</v>
      </c>
      <c r="B506">
        <v>1</v>
      </c>
      <c r="C506">
        <v>1</v>
      </c>
      <c r="D506" s="4" t="s">
        <v>35</v>
      </c>
      <c r="E506">
        <v>3800013900</v>
      </c>
      <c r="F506" t="s">
        <v>23</v>
      </c>
      <c r="G506">
        <v>204</v>
      </c>
      <c r="H506" s="13">
        <v>3.15</v>
      </c>
      <c r="I506" s="13">
        <v>3.2444999999999999</v>
      </c>
      <c r="J506" s="13">
        <v>2.42</v>
      </c>
      <c r="K506">
        <v>16</v>
      </c>
      <c r="L506" s="1">
        <v>12</v>
      </c>
      <c r="M506" s="22">
        <f>Table1[[#This Row],[Actual Sales]]*Table1[[#This Row],[ActualPrice]]</f>
        <v>51.911999999999999</v>
      </c>
      <c r="N506" s="22">
        <f>Table1[[#This Row],[ForPrice]]*Table1[[#This Row],[ForSales]]</f>
        <v>37.799999999999997</v>
      </c>
    </row>
    <row r="507" spans="1:14" x14ac:dyDescent="0.2">
      <c r="A507" s="2">
        <v>1</v>
      </c>
      <c r="B507">
        <v>3</v>
      </c>
      <c r="C507">
        <v>1</v>
      </c>
      <c r="D507" s="5" t="s">
        <v>62</v>
      </c>
      <c r="E507" s="7">
        <v>6233806130</v>
      </c>
      <c r="F507" s="8" t="s">
        <v>46</v>
      </c>
      <c r="G507">
        <v>204</v>
      </c>
      <c r="H507" s="13">
        <v>2.99</v>
      </c>
      <c r="I507" s="13">
        <v>3.2890000000000006</v>
      </c>
      <c r="J507" s="13">
        <v>1.79</v>
      </c>
      <c r="K507">
        <v>8</v>
      </c>
      <c r="L507" s="1">
        <v>9</v>
      </c>
      <c r="M507" s="22">
        <f>Table1[[#This Row],[Actual Sales]]*Table1[[#This Row],[ActualPrice]]</f>
        <v>26.312000000000005</v>
      </c>
      <c r="N507" s="22">
        <f>Table1[[#This Row],[ForPrice]]*Table1[[#This Row],[ForSales]]</f>
        <v>26.910000000000004</v>
      </c>
    </row>
    <row r="508" spans="1:14" x14ac:dyDescent="0.2">
      <c r="A508">
        <v>1</v>
      </c>
      <c r="B508">
        <v>5</v>
      </c>
      <c r="C508">
        <v>1</v>
      </c>
      <c r="D508" s="4" t="s">
        <v>35</v>
      </c>
      <c r="E508">
        <v>1600066310</v>
      </c>
      <c r="F508" t="s">
        <v>16</v>
      </c>
      <c r="G508">
        <v>204</v>
      </c>
      <c r="H508" s="13">
        <v>2.5499999999999998</v>
      </c>
      <c r="I508" s="13">
        <v>2.601</v>
      </c>
      <c r="J508" s="13">
        <v>1.76</v>
      </c>
      <c r="K508">
        <v>15</v>
      </c>
      <c r="L508" s="1">
        <v>18</v>
      </c>
      <c r="M508" s="22">
        <f>Table1[[#This Row],[Actual Sales]]*Table1[[#This Row],[ActualPrice]]</f>
        <v>39.015000000000001</v>
      </c>
      <c r="N508" s="22">
        <f>Table1[[#This Row],[ForPrice]]*Table1[[#This Row],[ForSales]]</f>
        <v>45.9</v>
      </c>
    </row>
    <row r="509" spans="1:14" x14ac:dyDescent="0.2">
      <c r="A509" s="2">
        <v>1</v>
      </c>
      <c r="B509">
        <v>3</v>
      </c>
      <c r="C509">
        <v>1</v>
      </c>
      <c r="D509" s="4" t="s">
        <v>36</v>
      </c>
      <c r="E509">
        <v>2500002645</v>
      </c>
      <c r="F509" s="2" t="s">
        <v>39</v>
      </c>
      <c r="G509">
        <v>204</v>
      </c>
      <c r="H509" s="13">
        <v>1.3</v>
      </c>
      <c r="I509" s="13">
        <v>1.3</v>
      </c>
      <c r="J509" s="13">
        <v>0.85</v>
      </c>
      <c r="K509">
        <v>28</v>
      </c>
      <c r="L509" s="1">
        <v>26</v>
      </c>
      <c r="M509" s="22">
        <f>Table1[[#This Row],[Actual Sales]]*Table1[[#This Row],[ActualPrice]]</f>
        <v>36.4</v>
      </c>
      <c r="N509" s="22">
        <f>Table1[[#This Row],[ForPrice]]*Table1[[#This Row],[ForSales]]</f>
        <v>33.800000000000004</v>
      </c>
    </row>
    <row r="510" spans="1:14" x14ac:dyDescent="0.2">
      <c r="A510" s="2">
        <v>1</v>
      </c>
      <c r="B510">
        <v>4</v>
      </c>
      <c r="C510">
        <v>1</v>
      </c>
      <c r="D510" s="5" t="s">
        <v>62</v>
      </c>
      <c r="E510" s="7">
        <v>7506400090</v>
      </c>
      <c r="F510" s="8" t="s">
        <v>47</v>
      </c>
      <c r="G510">
        <v>204</v>
      </c>
      <c r="H510" s="13">
        <v>2.4900000000000002</v>
      </c>
      <c r="I510" s="13">
        <v>2.7390000000000003</v>
      </c>
      <c r="J510" s="13">
        <v>1.51</v>
      </c>
      <c r="K510">
        <v>10</v>
      </c>
      <c r="L510" s="1">
        <v>13</v>
      </c>
      <c r="M510" s="22">
        <f>Table1[[#This Row],[Actual Sales]]*Table1[[#This Row],[ActualPrice]]</f>
        <v>27.390000000000004</v>
      </c>
      <c r="N510" s="22">
        <f>Table1[[#This Row],[ForPrice]]*Table1[[#This Row],[ForSales]]</f>
        <v>32.370000000000005</v>
      </c>
    </row>
    <row r="511" spans="1:14" x14ac:dyDescent="0.2">
      <c r="A511" s="2">
        <v>1</v>
      </c>
      <c r="B511">
        <v>1</v>
      </c>
      <c r="C511">
        <v>1</v>
      </c>
      <c r="D511" s="4" t="s">
        <v>36</v>
      </c>
      <c r="E511">
        <v>2500002645</v>
      </c>
      <c r="F511" s="2" t="s">
        <v>39</v>
      </c>
      <c r="G511">
        <v>204</v>
      </c>
      <c r="H511" s="13">
        <v>1.25</v>
      </c>
      <c r="I511" s="13">
        <v>1.25</v>
      </c>
      <c r="J511" s="13">
        <v>0.85</v>
      </c>
      <c r="K511">
        <v>34</v>
      </c>
      <c r="L511" s="1">
        <v>34</v>
      </c>
      <c r="M511" s="22">
        <f>Table1[[#This Row],[Actual Sales]]*Table1[[#This Row],[ActualPrice]]</f>
        <v>42.5</v>
      </c>
      <c r="N511" s="22">
        <f>Table1[[#This Row],[ForPrice]]*Table1[[#This Row],[ForSales]]</f>
        <v>42.5</v>
      </c>
    </row>
    <row r="512" spans="1:14" x14ac:dyDescent="0.2">
      <c r="A512">
        <v>1</v>
      </c>
      <c r="B512">
        <v>1</v>
      </c>
      <c r="C512">
        <v>1</v>
      </c>
      <c r="D512" s="4" t="s">
        <v>35</v>
      </c>
      <c r="E512">
        <v>1600065720</v>
      </c>
      <c r="F512" t="s">
        <v>14</v>
      </c>
      <c r="G512">
        <v>204</v>
      </c>
      <c r="H512" s="13">
        <v>4.09</v>
      </c>
      <c r="I512" s="13">
        <v>4.2126999999999999</v>
      </c>
      <c r="J512" s="13">
        <v>3.11</v>
      </c>
      <c r="K512">
        <v>13</v>
      </c>
      <c r="L512" s="1">
        <v>13</v>
      </c>
      <c r="M512" s="22">
        <f>Table1[[#This Row],[Actual Sales]]*Table1[[#This Row],[ActualPrice]]</f>
        <v>54.765099999999997</v>
      </c>
      <c r="N512" s="22">
        <f>Table1[[#This Row],[ForPrice]]*Table1[[#This Row],[ForSales]]</f>
        <v>53.17</v>
      </c>
    </row>
    <row r="513" spans="1:14" x14ac:dyDescent="0.2">
      <c r="A513" s="2">
        <v>1</v>
      </c>
      <c r="B513">
        <v>5</v>
      </c>
      <c r="C513">
        <v>1</v>
      </c>
      <c r="D513" s="5" t="s">
        <v>62</v>
      </c>
      <c r="E513" s="7">
        <v>6233806160</v>
      </c>
      <c r="F513" s="8" t="s">
        <v>46</v>
      </c>
      <c r="G513">
        <v>204</v>
      </c>
      <c r="H513" s="13">
        <v>5.19</v>
      </c>
      <c r="I513" s="13">
        <v>5.7090000000000005</v>
      </c>
      <c r="J513" s="13">
        <v>3.04</v>
      </c>
      <c r="K513">
        <v>5</v>
      </c>
      <c r="L513" s="1">
        <v>6</v>
      </c>
      <c r="M513" s="22">
        <f>Table1[[#This Row],[Actual Sales]]*Table1[[#This Row],[ActualPrice]]</f>
        <v>28.545000000000002</v>
      </c>
      <c r="N513" s="22">
        <f>Table1[[#This Row],[ForPrice]]*Table1[[#This Row],[ForSales]]</f>
        <v>31.14</v>
      </c>
    </row>
    <row r="514" spans="1:14" x14ac:dyDescent="0.2">
      <c r="A514" s="2">
        <v>1</v>
      </c>
      <c r="B514">
        <v>1</v>
      </c>
      <c r="C514">
        <v>1</v>
      </c>
      <c r="D514" s="4" t="s">
        <v>36</v>
      </c>
      <c r="E514">
        <v>2500002623</v>
      </c>
      <c r="F514" s="2" t="s">
        <v>38</v>
      </c>
      <c r="G514">
        <v>204</v>
      </c>
      <c r="H514" s="13">
        <v>2.65</v>
      </c>
      <c r="I514" s="13">
        <v>2.65</v>
      </c>
      <c r="J514" s="13">
        <v>2.17</v>
      </c>
      <c r="K514">
        <v>34</v>
      </c>
      <c r="L514" s="1">
        <v>34</v>
      </c>
      <c r="M514" s="22">
        <f>Table1[[#This Row],[Actual Sales]]*Table1[[#This Row],[ActualPrice]]</f>
        <v>90.1</v>
      </c>
      <c r="N514" s="22">
        <f>Table1[[#This Row],[ForPrice]]*Table1[[#This Row],[ForSales]]</f>
        <v>90.1</v>
      </c>
    </row>
    <row r="515" spans="1:14" x14ac:dyDescent="0.2">
      <c r="A515">
        <v>1</v>
      </c>
      <c r="B515">
        <v>2</v>
      </c>
      <c r="C515">
        <v>1</v>
      </c>
      <c r="D515" s="4" t="s">
        <v>35</v>
      </c>
      <c r="E515">
        <v>1600065720</v>
      </c>
      <c r="F515" t="s">
        <v>14</v>
      </c>
      <c r="G515">
        <v>204</v>
      </c>
      <c r="H515" s="13">
        <v>4.3899999999999997</v>
      </c>
      <c r="I515" s="13">
        <v>4.6094999999999997</v>
      </c>
      <c r="J515" s="13">
        <v>3.11</v>
      </c>
      <c r="K515">
        <v>10</v>
      </c>
      <c r="L515" s="1">
        <v>12</v>
      </c>
      <c r="M515" s="22">
        <f>Table1[[#This Row],[Actual Sales]]*Table1[[#This Row],[ActualPrice]]</f>
        <v>46.094999999999999</v>
      </c>
      <c r="N515" s="22">
        <f>Table1[[#This Row],[ForPrice]]*Table1[[#This Row],[ForSales]]</f>
        <v>52.679999999999993</v>
      </c>
    </row>
    <row r="516" spans="1:14" x14ac:dyDescent="0.2">
      <c r="A516">
        <v>1</v>
      </c>
      <c r="B516">
        <v>3</v>
      </c>
      <c r="C516">
        <v>1</v>
      </c>
      <c r="D516" s="4" t="s">
        <v>35</v>
      </c>
      <c r="E516">
        <v>1600066310</v>
      </c>
      <c r="F516" t="s">
        <v>16</v>
      </c>
      <c r="G516">
        <v>204</v>
      </c>
      <c r="H516" s="13">
        <v>2.4900000000000002</v>
      </c>
      <c r="I516" s="13">
        <v>2.4900000000000002</v>
      </c>
      <c r="J516" s="13">
        <v>1.76</v>
      </c>
      <c r="K516">
        <v>21</v>
      </c>
      <c r="L516" s="1">
        <v>21</v>
      </c>
      <c r="M516" s="22">
        <f>Table1[[#This Row],[Actual Sales]]*Table1[[#This Row],[ActualPrice]]</f>
        <v>52.290000000000006</v>
      </c>
      <c r="N516" s="22">
        <f>Table1[[#This Row],[ForPrice]]*Table1[[#This Row],[ForSales]]</f>
        <v>52.290000000000006</v>
      </c>
    </row>
    <row r="517" spans="1:14" x14ac:dyDescent="0.2">
      <c r="A517" s="2">
        <v>1</v>
      </c>
      <c r="B517">
        <v>3</v>
      </c>
      <c r="C517">
        <v>1</v>
      </c>
      <c r="D517" s="4" t="s">
        <v>36</v>
      </c>
      <c r="E517">
        <v>8390001301</v>
      </c>
      <c r="F517" s="2" t="s">
        <v>68</v>
      </c>
      <c r="G517">
        <v>204</v>
      </c>
      <c r="H517" s="13">
        <v>1.32</v>
      </c>
      <c r="I517" s="13">
        <v>1.32</v>
      </c>
      <c r="J517" s="13">
        <v>1.02</v>
      </c>
      <c r="K517">
        <v>57</v>
      </c>
      <c r="L517" s="1">
        <v>57</v>
      </c>
      <c r="M517" s="22">
        <f>Table1[[#This Row],[Actual Sales]]*Table1[[#This Row],[ActualPrice]]</f>
        <v>75.240000000000009</v>
      </c>
      <c r="N517" s="22">
        <f>Table1[[#This Row],[ForPrice]]*Table1[[#This Row],[ForSales]]</f>
        <v>75.240000000000009</v>
      </c>
    </row>
    <row r="518" spans="1:14" x14ac:dyDescent="0.2">
      <c r="A518">
        <v>1</v>
      </c>
      <c r="B518">
        <v>4</v>
      </c>
      <c r="C518">
        <v>1</v>
      </c>
      <c r="D518" s="4" t="s">
        <v>35</v>
      </c>
      <c r="E518">
        <v>3800001011</v>
      </c>
      <c r="F518" t="s">
        <v>21</v>
      </c>
      <c r="G518">
        <v>204</v>
      </c>
      <c r="H518" s="13">
        <v>3.35</v>
      </c>
      <c r="I518" s="13">
        <v>3.4170000000000003</v>
      </c>
      <c r="J518" s="13">
        <v>2.6</v>
      </c>
      <c r="K518">
        <v>22</v>
      </c>
      <c r="L518" s="1">
        <v>22</v>
      </c>
      <c r="M518" s="22">
        <f>Table1[[#This Row],[Actual Sales]]*Table1[[#This Row],[ActualPrice]]</f>
        <v>75.174000000000007</v>
      </c>
      <c r="N518" s="22">
        <f>Table1[[#This Row],[ForPrice]]*Table1[[#This Row],[ForSales]]</f>
        <v>73.7</v>
      </c>
    </row>
    <row r="519" spans="1:14" x14ac:dyDescent="0.2">
      <c r="A519">
        <v>1</v>
      </c>
      <c r="B519">
        <v>3</v>
      </c>
      <c r="C519">
        <v>1</v>
      </c>
      <c r="D519" s="4" t="s">
        <v>35</v>
      </c>
      <c r="E519">
        <v>1600065850</v>
      </c>
      <c r="F519" t="s">
        <v>15</v>
      </c>
      <c r="G519">
        <v>204</v>
      </c>
      <c r="H519" s="13">
        <v>3.55</v>
      </c>
      <c r="I519" s="13">
        <v>3.55</v>
      </c>
      <c r="J519" s="13">
        <v>2.4700000000000002</v>
      </c>
      <c r="K519">
        <v>16</v>
      </c>
      <c r="L519" s="1">
        <v>13</v>
      </c>
      <c r="M519" s="22">
        <f>Table1[[#This Row],[Actual Sales]]*Table1[[#This Row],[ActualPrice]]</f>
        <v>56.8</v>
      </c>
      <c r="N519" s="22">
        <f>Table1[[#This Row],[ForPrice]]*Table1[[#This Row],[ForSales]]</f>
        <v>46.15</v>
      </c>
    </row>
    <row r="520" spans="1:14" x14ac:dyDescent="0.2">
      <c r="A520">
        <v>1</v>
      </c>
      <c r="B520">
        <v>2</v>
      </c>
      <c r="C520">
        <v>1</v>
      </c>
      <c r="D520" s="4" t="s">
        <v>35</v>
      </c>
      <c r="E520">
        <v>3000006500</v>
      </c>
      <c r="F520" t="s">
        <v>19</v>
      </c>
      <c r="G520">
        <v>204</v>
      </c>
      <c r="H520" s="13">
        <v>3.35</v>
      </c>
      <c r="I520" s="13">
        <v>3.5175000000000001</v>
      </c>
      <c r="J520" s="13">
        <v>2.2000000000000002</v>
      </c>
      <c r="K520">
        <v>13</v>
      </c>
      <c r="L520" s="1">
        <v>13</v>
      </c>
      <c r="M520" s="22">
        <f>Table1[[#This Row],[Actual Sales]]*Table1[[#This Row],[ActualPrice]]</f>
        <v>45.727499999999999</v>
      </c>
      <c r="N520" s="22">
        <f>Table1[[#This Row],[ForPrice]]*Table1[[#This Row],[ForSales]]</f>
        <v>43.550000000000004</v>
      </c>
    </row>
    <row r="521" spans="1:14" x14ac:dyDescent="0.2">
      <c r="A521">
        <v>1</v>
      </c>
      <c r="B521">
        <v>4</v>
      </c>
      <c r="C521">
        <v>1</v>
      </c>
      <c r="D521" s="4" t="s">
        <v>35</v>
      </c>
      <c r="E521">
        <v>3800013900</v>
      </c>
      <c r="F521" t="s">
        <v>23</v>
      </c>
      <c r="G521">
        <v>204</v>
      </c>
      <c r="H521" s="13">
        <v>3.09</v>
      </c>
      <c r="I521" s="13">
        <v>3.1517999999999997</v>
      </c>
      <c r="J521" s="13">
        <v>2.42</v>
      </c>
      <c r="K521">
        <v>26</v>
      </c>
      <c r="L521" s="1">
        <v>26</v>
      </c>
      <c r="M521" s="22">
        <f>Table1[[#This Row],[Actual Sales]]*Table1[[#This Row],[ActualPrice]]</f>
        <v>81.946799999999996</v>
      </c>
      <c r="N521" s="22">
        <f>Table1[[#This Row],[ForPrice]]*Table1[[#This Row],[ForSales]]</f>
        <v>80.34</v>
      </c>
    </row>
    <row r="522" spans="1:14" x14ac:dyDescent="0.2">
      <c r="A522">
        <v>1</v>
      </c>
      <c r="B522">
        <v>5</v>
      </c>
      <c r="C522">
        <v>1</v>
      </c>
      <c r="D522" s="4" t="s">
        <v>35</v>
      </c>
      <c r="E522">
        <v>3000002580</v>
      </c>
      <c r="F522" t="s">
        <v>17</v>
      </c>
      <c r="G522">
        <v>204</v>
      </c>
      <c r="H522" s="13">
        <v>3.79</v>
      </c>
      <c r="I522" s="13">
        <v>3.8658000000000001</v>
      </c>
      <c r="J522" s="13">
        <v>2.5499999999999998</v>
      </c>
      <c r="K522">
        <v>14</v>
      </c>
      <c r="L522" s="1">
        <v>13</v>
      </c>
      <c r="M522" s="22">
        <f>Table1[[#This Row],[Actual Sales]]*Table1[[#This Row],[ActualPrice]]</f>
        <v>54.121200000000002</v>
      </c>
      <c r="N522" s="22">
        <f>Table1[[#This Row],[ForPrice]]*Table1[[#This Row],[ForSales]]</f>
        <v>49.27</v>
      </c>
    </row>
    <row r="523" spans="1:14" x14ac:dyDescent="0.2">
      <c r="A523" s="2">
        <v>1</v>
      </c>
      <c r="B523">
        <v>4</v>
      </c>
      <c r="C523">
        <v>1</v>
      </c>
      <c r="D523" s="5" t="s">
        <v>62</v>
      </c>
      <c r="E523" s="7">
        <v>6233806130</v>
      </c>
      <c r="F523" s="8" t="s">
        <v>46</v>
      </c>
      <c r="G523">
        <v>204</v>
      </c>
      <c r="H523" s="13">
        <v>3.09</v>
      </c>
      <c r="I523" s="13">
        <v>3.399</v>
      </c>
      <c r="J523" s="13">
        <v>1.79</v>
      </c>
      <c r="K523">
        <v>11</v>
      </c>
      <c r="L523" s="1">
        <v>10</v>
      </c>
      <c r="M523" s="22">
        <f>Table1[[#This Row],[Actual Sales]]*Table1[[#This Row],[ActualPrice]]</f>
        <v>37.389000000000003</v>
      </c>
      <c r="N523" s="22">
        <f>Table1[[#This Row],[ForPrice]]*Table1[[#This Row],[ForSales]]</f>
        <v>30.9</v>
      </c>
    </row>
    <row r="524" spans="1:14" x14ac:dyDescent="0.2">
      <c r="A524">
        <v>1</v>
      </c>
      <c r="B524">
        <v>4</v>
      </c>
      <c r="C524">
        <v>1</v>
      </c>
      <c r="D524" s="4" t="s">
        <v>35</v>
      </c>
      <c r="E524">
        <v>1600065850</v>
      </c>
      <c r="F524" t="s">
        <v>15</v>
      </c>
      <c r="G524">
        <v>204</v>
      </c>
      <c r="H524" s="13">
        <v>3.15</v>
      </c>
      <c r="I524" s="13">
        <v>3.2130000000000001</v>
      </c>
      <c r="J524" s="13">
        <v>2.4700000000000002</v>
      </c>
      <c r="K524">
        <v>27</v>
      </c>
      <c r="L524" s="1">
        <v>27</v>
      </c>
      <c r="M524" s="22">
        <f>Table1[[#This Row],[Actual Sales]]*Table1[[#This Row],[ActualPrice]]</f>
        <v>86.751000000000005</v>
      </c>
      <c r="N524" s="22">
        <f>Table1[[#This Row],[ForPrice]]*Table1[[#This Row],[ForSales]]</f>
        <v>85.05</v>
      </c>
    </row>
    <row r="525" spans="1:14" x14ac:dyDescent="0.2">
      <c r="A525" s="2">
        <v>1</v>
      </c>
      <c r="B525">
        <v>2</v>
      </c>
      <c r="C525">
        <v>1</v>
      </c>
      <c r="D525" s="4" t="s">
        <v>36</v>
      </c>
      <c r="E525">
        <v>4850000274</v>
      </c>
      <c r="F525" s="2" t="s">
        <v>43</v>
      </c>
      <c r="G525">
        <v>204</v>
      </c>
      <c r="H525" s="13">
        <v>1.59</v>
      </c>
      <c r="I525" s="13">
        <v>1.8285</v>
      </c>
      <c r="J525" s="13">
        <v>1.07</v>
      </c>
      <c r="K525">
        <v>24</v>
      </c>
      <c r="L525" s="1">
        <v>24</v>
      </c>
      <c r="M525" s="22">
        <f>Table1[[#This Row],[Actual Sales]]*Table1[[#This Row],[ActualPrice]]</f>
        <v>43.884</v>
      </c>
      <c r="N525" s="22">
        <f>Table1[[#This Row],[ForPrice]]*Table1[[#This Row],[ForSales]]</f>
        <v>38.160000000000004</v>
      </c>
    </row>
    <row r="526" spans="1:14" x14ac:dyDescent="0.2">
      <c r="A526">
        <v>1</v>
      </c>
      <c r="B526">
        <v>1</v>
      </c>
      <c r="C526">
        <v>1</v>
      </c>
      <c r="D526" s="4" t="s">
        <v>35</v>
      </c>
      <c r="E526">
        <v>1600065850</v>
      </c>
      <c r="F526" t="s">
        <v>15</v>
      </c>
      <c r="G526">
        <v>204</v>
      </c>
      <c r="H526" s="13">
        <v>3.25</v>
      </c>
      <c r="I526" s="13">
        <v>3.3475000000000001</v>
      </c>
      <c r="J526" s="13">
        <v>2.4700000000000002</v>
      </c>
      <c r="K526">
        <v>23</v>
      </c>
      <c r="L526" s="1">
        <v>20</v>
      </c>
      <c r="M526" s="22">
        <f>Table1[[#This Row],[Actual Sales]]*Table1[[#This Row],[ActualPrice]]</f>
        <v>76.992500000000007</v>
      </c>
      <c r="N526" s="22">
        <f>Table1[[#This Row],[ForPrice]]*Table1[[#This Row],[ForSales]]</f>
        <v>65</v>
      </c>
    </row>
    <row r="527" spans="1:14" x14ac:dyDescent="0.2">
      <c r="A527" s="2">
        <v>1</v>
      </c>
      <c r="B527">
        <v>4</v>
      </c>
      <c r="C527">
        <v>1</v>
      </c>
      <c r="D527" s="5" t="s">
        <v>62</v>
      </c>
      <c r="E527" s="7">
        <v>6233806160</v>
      </c>
      <c r="F527" s="8" t="s">
        <v>46</v>
      </c>
      <c r="G527">
        <v>204</v>
      </c>
      <c r="H527" s="13">
        <v>5.19</v>
      </c>
      <c r="I527" s="13">
        <v>5.7090000000000005</v>
      </c>
      <c r="J527" s="13">
        <v>3.04</v>
      </c>
      <c r="K527">
        <v>7</v>
      </c>
      <c r="L527" s="1">
        <v>6</v>
      </c>
      <c r="M527" s="22">
        <f>Table1[[#This Row],[Actual Sales]]*Table1[[#This Row],[ActualPrice]]</f>
        <v>39.963000000000001</v>
      </c>
      <c r="N527" s="22">
        <f>Table1[[#This Row],[ForPrice]]*Table1[[#This Row],[ForSales]]</f>
        <v>31.14</v>
      </c>
    </row>
    <row r="528" spans="1:14" x14ac:dyDescent="0.2">
      <c r="A528">
        <v>1</v>
      </c>
      <c r="B528">
        <v>3</v>
      </c>
      <c r="C528">
        <v>1</v>
      </c>
      <c r="D528" s="4" t="s">
        <v>35</v>
      </c>
      <c r="E528">
        <v>3000002580</v>
      </c>
      <c r="F528" t="s">
        <v>17</v>
      </c>
      <c r="G528">
        <v>204</v>
      </c>
      <c r="H528" s="13">
        <v>3.79</v>
      </c>
      <c r="I528" s="13">
        <v>3.79</v>
      </c>
      <c r="J528" s="13">
        <v>2.5499999999999998</v>
      </c>
      <c r="K528">
        <v>16</v>
      </c>
      <c r="L528" s="1">
        <v>14</v>
      </c>
      <c r="M528" s="22">
        <f>Table1[[#This Row],[Actual Sales]]*Table1[[#This Row],[ActualPrice]]</f>
        <v>60.64</v>
      </c>
      <c r="N528" s="22">
        <f>Table1[[#This Row],[ForPrice]]*Table1[[#This Row],[ForSales]]</f>
        <v>53.06</v>
      </c>
    </row>
    <row r="529" spans="1:14" x14ac:dyDescent="0.2">
      <c r="A529" s="2">
        <v>1</v>
      </c>
      <c r="B529">
        <v>3</v>
      </c>
      <c r="C529">
        <v>1</v>
      </c>
      <c r="D529" s="4" t="s">
        <v>36</v>
      </c>
      <c r="E529">
        <v>2500002623</v>
      </c>
      <c r="F529" s="2" t="s">
        <v>38</v>
      </c>
      <c r="G529">
        <v>204</v>
      </c>
      <c r="H529" s="13">
        <v>3.15</v>
      </c>
      <c r="I529" s="13">
        <v>3.15</v>
      </c>
      <c r="J529" s="13">
        <v>2.17</v>
      </c>
      <c r="K529">
        <v>21</v>
      </c>
      <c r="L529" s="1">
        <v>21</v>
      </c>
      <c r="M529" s="22">
        <f>Table1[[#This Row],[Actual Sales]]*Table1[[#This Row],[ActualPrice]]</f>
        <v>66.149999999999991</v>
      </c>
      <c r="N529" s="22">
        <f>Table1[[#This Row],[ForPrice]]*Table1[[#This Row],[ForSales]]</f>
        <v>66.149999999999991</v>
      </c>
    </row>
    <row r="530" spans="1:14" x14ac:dyDescent="0.2">
      <c r="A530">
        <v>1</v>
      </c>
      <c r="B530">
        <v>5</v>
      </c>
      <c r="C530">
        <v>1</v>
      </c>
      <c r="D530" s="4" t="s">
        <v>35</v>
      </c>
      <c r="E530">
        <v>3800001011</v>
      </c>
      <c r="F530" t="s">
        <v>21</v>
      </c>
      <c r="G530">
        <v>204</v>
      </c>
      <c r="H530" s="13">
        <v>3.75</v>
      </c>
      <c r="I530" s="13">
        <v>3.8250000000000002</v>
      </c>
      <c r="J530" s="13">
        <v>2.6</v>
      </c>
      <c r="K530">
        <v>17</v>
      </c>
      <c r="L530" s="1">
        <v>15</v>
      </c>
      <c r="M530" s="22">
        <f>Table1[[#This Row],[Actual Sales]]*Table1[[#This Row],[ActualPrice]]</f>
        <v>65.025000000000006</v>
      </c>
      <c r="N530" s="22">
        <f>Table1[[#This Row],[ForPrice]]*Table1[[#This Row],[ForSales]]</f>
        <v>56.25</v>
      </c>
    </row>
    <row r="531" spans="1:14" x14ac:dyDescent="0.2">
      <c r="A531" s="2">
        <v>1</v>
      </c>
      <c r="B531">
        <v>1</v>
      </c>
      <c r="C531">
        <v>1</v>
      </c>
      <c r="D531" s="4" t="s">
        <v>36</v>
      </c>
      <c r="E531">
        <v>2500002606</v>
      </c>
      <c r="F531" s="2" t="s">
        <v>37</v>
      </c>
      <c r="G531">
        <v>204</v>
      </c>
      <c r="H531" s="13">
        <v>1.65</v>
      </c>
      <c r="I531" s="13">
        <v>1.65</v>
      </c>
      <c r="J531" s="13">
        <v>1.27</v>
      </c>
      <c r="K531">
        <v>59</v>
      </c>
      <c r="L531" s="1">
        <v>59</v>
      </c>
      <c r="M531" s="22">
        <f>Table1[[#This Row],[Actual Sales]]*Table1[[#This Row],[ActualPrice]]</f>
        <v>97.35</v>
      </c>
      <c r="N531" s="22">
        <f>Table1[[#This Row],[ForPrice]]*Table1[[#This Row],[ForSales]]</f>
        <v>97.35</v>
      </c>
    </row>
    <row r="532" spans="1:14" x14ac:dyDescent="0.2">
      <c r="A532" s="2">
        <v>1</v>
      </c>
      <c r="B532">
        <v>2</v>
      </c>
      <c r="C532">
        <v>1</v>
      </c>
      <c r="D532" s="5" t="s">
        <v>62</v>
      </c>
      <c r="E532" s="7">
        <v>6233806160</v>
      </c>
      <c r="F532" s="8" t="s">
        <v>46</v>
      </c>
      <c r="G532">
        <v>204</v>
      </c>
      <c r="H532" s="13">
        <v>4.79</v>
      </c>
      <c r="I532" s="13">
        <v>5.2690000000000001</v>
      </c>
      <c r="J532" s="13">
        <v>3.04</v>
      </c>
      <c r="K532">
        <v>9</v>
      </c>
      <c r="L532" s="1">
        <v>6</v>
      </c>
      <c r="M532" s="22">
        <f>Table1[[#This Row],[Actual Sales]]*Table1[[#This Row],[ActualPrice]]</f>
        <v>47.420999999999999</v>
      </c>
      <c r="N532" s="22">
        <f>Table1[[#This Row],[ForPrice]]*Table1[[#This Row],[ForSales]]</f>
        <v>28.740000000000002</v>
      </c>
    </row>
    <row r="533" spans="1:14" x14ac:dyDescent="0.2">
      <c r="A533" s="2">
        <v>1</v>
      </c>
      <c r="B533">
        <v>5</v>
      </c>
      <c r="C533">
        <v>1</v>
      </c>
      <c r="D533" s="4" t="s">
        <v>36</v>
      </c>
      <c r="E533">
        <v>2500002623</v>
      </c>
      <c r="F533" s="2" t="s">
        <v>38</v>
      </c>
      <c r="G533">
        <v>204</v>
      </c>
      <c r="H533" s="13">
        <v>3.17</v>
      </c>
      <c r="I533" s="13">
        <v>3.17</v>
      </c>
      <c r="J533" s="13">
        <v>2.17</v>
      </c>
      <c r="K533">
        <v>21</v>
      </c>
      <c r="L533" s="1">
        <v>21</v>
      </c>
      <c r="M533" s="22">
        <f>Table1[[#This Row],[Actual Sales]]*Table1[[#This Row],[ActualPrice]]</f>
        <v>66.569999999999993</v>
      </c>
      <c r="N533" s="22">
        <f>Table1[[#This Row],[ForPrice]]*Table1[[#This Row],[ForSales]]</f>
        <v>66.569999999999993</v>
      </c>
    </row>
    <row r="534" spans="1:14" x14ac:dyDescent="0.2">
      <c r="A534">
        <v>1</v>
      </c>
      <c r="B534">
        <v>1</v>
      </c>
      <c r="C534">
        <v>1</v>
      </c>
      <c r="D534" s="4" t="s">
        <v>35</v>
      </c>
      <c r="E534">
        <v>3000006430</v>
      </c>
      <c r="F534" t="s">
        <v>18</v>
      </c>
      <c r="G534">
        <v>204</v>
      </c>
      <c r="H534" s="13">
        <v>2.69</v>
      </c>
      <c r="I534" s="13">
        <v>2.7707000000000002</v>
      </c>
      <c r="J534" s="13">
        <v>2.04</v>
      </c>
      <c r="K534">
        <v>30</v>
      </c>
      <c r="L534" s="1">
        <v>23</v>
      </c>
      <c r="M534" s="22">
        <f>Table1[[#This Row],[Actual Sales]]*Table1[[#This Row],[ActualPrice]]</f>
        <v>83.121000000000009</v>
      </c>
      <c r="N534" s="22">
        <f>Table1[[#This Row],[ForPrice]]*Table1[[#This Row],[ForSales]]</f>
        <v>61.87</v>
      </c>
    </row>
    <row r="535" spans="1:14" x14ac:dyDescent="0.2">
      <c r="A535" s="2">
        <v>1</v>
      </c>
      <c r="B535">
        <v>5</v>
      </c>
      <c r="C535">
        <v>1</v>
      </c>
      <c r="D535" s="5" t="s">
        <v>62</v>
      </c>
      <c r="E535" s="7">
        <v>6233806130</v>
      </c>
      <c r="F535" s="8" t="s">
        <v>46</v>
      </c>
      <c r="G535">
        <v>204</v>
      </c>
      <c r="H535" s="13">
        <v>3.09</v>
      </c>
      <c r="I535" s="13">
        <v>3.399</v>
      </c>
      <c r="J535" s="13">
        <v>1.79</v>
      </c>
      <c r="K535">
        <v>13</v>
      </c>
      <c r="L535" s="1">
        <v>16</v>
      </c>
      <c r="M535" s="22">
        <f>Table1[[#This Row],[Actual Sales]]*Table1[[#This Row],[ActualPrice]]</f>
        <v>44.186999999999998</v>
      </c>
      <c r="N535" s="22">
        <f>Table1[[#This Row],[ForPrice]]*Table1[[#This Row],[ForSales]]</f>
        <v>49.44</v>
      </c>
    </row>
    <row r="536" spans="1:14" x14ac:dyDescent="0.2">
      <c r="A536" s="2">
        <v>1</v>
      </c>
      <c r="B536">
        <v>2</v>
      </c>
      <c r="C536">
        <v>1</v>
      </c>
      <c r="D536" s="4" t="s">
        <v>36</v>
      </c>
      <c r="E536">
        <v>2500002623</v>
      </c>
      <c r="F536" s="2" t="s">
        <v>38</v>
      </c>
      <c r="G536">
        <v>204</v>
      </c>
      <c r="H536" s="13">
        <v>3.57</v>
      </c>
      <c r="I536" s="13">
        <v>4.1054999999999993</v>
      </c>
      <c r="J536" s="13">
        <v>2.17</v>
      </c>
      <c r="K536">
        <v>11</v>
      </c>
      <c r="L536" s="1">
        <v>15</v>
      </c>
      <c r="M536" s="22">
        <f>Table1[[#This Row],[Actual Sales]]*Table1[[#This Row],[ActualPrice]]</f>
        <v>45.160499999999992</v>
      </c>
      <c r="N536" s="22">
        <f>Table1[[#This Row],[ForPrice]]*Table1[[#This Row],[ForSales]]</f>
        <v>53.55</v>
      </c>
    </row>
    <row r="537" spans="1:14" x14ac:dyDescent="0.2">
      <c r="A537" s="2">
        <v>1</v>
      </c>
      <c r="B537">
        <v>2</v>
      </c>
      <c r="C537">
        <v>1</v>
      </c>
      <c r="D537" s="5" t="s">
        <v>62</v>
      </c>
      <c r="E537" s="7">
        <v>6233806130</v>
      </c>
      <c r="F537" s="8" t="s">
        <v>46</v>
      </c>
      <c r="G537">
        <v>204</v>
      </c>
      <c r="H537" s="13">
        <v>2.79</v>
      </c>
      <c r="I537" s="13">
        <v>3.0690000000000004</v>
      </c>
      <c r="J537" s="13">
        <v>1.79</v>
      </c>
      <c r="K537">
        <v>17</v>
      </c>
      <c r="L537" s="1">
        <v>25</v>
      </c>
      <c r="M537" s="22">
        <f>Table1[[#This Row],[Actual Sales]]*Table1[[#This Row],[ActualPrice]]</f>
        <v>52.173000000000009</v>
      </c>
      <c r="N537" s="22">
        <f>Table1[[#This Row],[ForPrice]]*Table1[[#This Row],[ForSales]]</f>
        <v>69.75</v>
      </c>
    </row>
    <row r="538" spans="1:14" x14ac:dyDescent="0.2">
      <c r="A538">
        <v>1</v>
      </c>
      <c r="B538">
        <v>5</v>
      </c>
      <c r="C538">
        <v>1</v>
      </c>
      <c r="D538" s="4" t="s">
        <v>35</v>
      </c>
      <c r="E538">
        <v>1600065700</v>
      </c>
      <c r="F538" t="s">
        <v>13</v>
      </c>
      <c r="G538">
        <v>204</v>
      </c>
      <c r="H538" s="13">
        <v>3.75</v>
      </c>
      <c r="I538" s="13">
        <v>3.8250000000000002</v>
      </c>
      <c r="J538" s="13">
        <v>2.54</v>
      </c>
      <c r="K538">
        <v>18</v>
      </c>
      <c r="L538" s="1">
        <v>16</v>
      </c>
      <c r="M538" s="22">
        <f>Table1[[#This Row],[Actual Sales]]*Table1[[#This Row],[ActualPrice]]</f>
        <v>68.850000000000009</v>
      </c>
      <c r="N538" s="22">
        <f>Table1[[#This Row],[ForPrice]]*Table1[[#This Row],[ForSales]]</f>
        <v>60</v>
      </c>
    </row>
    <row r="539" spans="1:14" x14ac:dyDescent="0.2">
      <c r="A539">
        <v>1</v>
      </c>
      <c r="B539">
        <v>4</v>
      </c>
      <c r="C539">
        <v>1</v>
      </c>
      <c r="D539" s="4" t="s">
        <v>35</v>
      </c>
      <c r="E539">
        <v>1600065720</v>
      </c>
      <c r="F539" t="s">
        <v>14</v>
      </c>
      <c r="G539">
        <v>204</v>
      </c>
      <c r="H539" s="13">
        <v>3.99</v>
      </c>
      <c r="I539" s="13">
        <v>4.0697999999999999</v>
      </c>
      <c r="J539" s="13">
        <v>3.11</v>
      </c>
      <c r="K539">
        <v>26</v>
      </c>
      <c r="L539" s="1">
        <v>26</v>
      </c>
      <c r="M539" s="22">
        <f>Table1[[#This Row],[Actual Sales]]*Table1[[#This Row],[ActualPrice]]</f>
        <v>105.81479999999999</v>
      </c>
      <c r="N539" s="22">
        <f>Table1[[#This Row],[ForPrice]]*Table1[[#This Row],[ForSales]]</f>
        <v>103.74000000000001</v>
      </c>
    </row>
    <row r="540" spans="1:14" x14ac:dyDescent="0.2">
      <c r="A540">
        <v>1</v>
      </c>
      <c r="B540">
        <v>3</v>
      </c>
      <c r="C540">
        <v>1</v>
      </c>
      <c r="D540" s="4" t="s">
        <v>35</v>
      </c>
      <c r="E540">
        <v>3000006500</v>
      </c>
      <c r="F540" t="s">
        <v>19</v>
      </c>
      <c r="G540">
        <v>204</v>
      </c>
      <c r="H540" s="13">
        <v>3.39</v>
      </c>
      <c r="I540" s="13">
        <v>3.39</v>
      </c>
      <c r="J540" s="13">
        <v>2.2000000000000002</v>
      </c>
      <c r="K540">
        <v>20</v>
      </c>
      <c r="L540" s="1">
        <v>20</v>
      </c>
      <c r="M540" s="22">
        <f>Table1[[#This Row],[Actual Sales]]*Table1[[#This Row],[ActualPrice]]</f>
        <v>67.8</v>
      </c>
      <c r="N540" s="22">
        <f>Table1[[#This Row],[ForPrice]]*Table1[[#This Row],[ForSales]]</f>
        <v>67.8</v>
      </c>
    </row>
    <row r="541" spans="1:14" x14ac:dyDescent="0.2">
      <c r="A541">
        <v>1</v>
      </c>
      <c r="B541">
        <v>3</v>
      </c>
      <c r="C541">
        <v>1</v>
      </c>
      <c r="D541" s="4" t="s">
        <v>35</v>
      </c>
      <c r="E541">
        <v>1600065700</v>
      </c>
      <c r="F541" t="s">
        <v>13</v>
      </c>
      <c r="G541">
        <v>204</v>
      </c>
      <c r="H541" s="13">
        <v>3.59</v>
      </c>
      <c r="I541" s="13">
        <v>3.59</v>
      </c>
      <c r="J541" s="13">
        <v>2.54</v>
      </c>
      <c r="K541">
        <v>24</v>
      </c>
      <c r="L541" s="1">
        <v>24</v>
      </c>
      <c r="M541" s="22">
        <f>Table1[[#This Row],[Actual Sales]]*Table1[[#This Row],[ActualPrice]]</f>
        <v>86.16</v>
      </c>
      <c r="N541" s="22">
        <f>Table1[[#This Row],[ForPrice]]*Table1[[#This Row],[ForSales]]</f>
        <v>86.16</v>
      </c>
    </row>
    <row r="542" spans="1:14" x14ac:dyDescent="0.2">
      <c r="A542" s="2">
        <v>1</v>
      </c>
      <c r="B542">
        <v>3</v>
      </c>
      <c r="C542">
        <v>1</v>
      </c>
      <c r="D542" s="4" t="s">
        <v>36</v>
      </c>
      <c r="E542">
        <v>2500002606</v>
      </c>
      <c r="F542" s="2" t="s">
        <v>37</v>
      </c>
      <c r="G542">
        <v>204</v>
      </c>
      <c r="H542" s="13">
        <v>1.95</v>
      </c>
      <c r="I542" s="13">
        <v>1.95</v>
      </c>
      <c r="J542" s="13">
        <v>1.27</v>
      </c>
      <c r="K542">
        <v>37</v>
      </c>
      <c r="L542" s="1">
        <v>29</v>
      </c>
      <c r="M542" s="22">
        <f>Table1[[#This Row],[Actual Sales]]*Table1[[#This Row],[ActualPrice]]</f>
        <v>72.149999999999991</v>
      </c>
      <c r="N542" s="22">
        <f>Table1[[#This Row],[ForPrice]]*Table1[[#This Row],[ForSales]]</f>
        <v>56.55</v>
      </c>
    </row>
    <row r="543" spans="1:14" x14ac:dyDescent="0.2">
      <c r="A543">
        <v>1</v>
      </c>
      <c r="B543">
        <v>5</v>
      </c>
      <c r="C543">
        <v>1</v>
      </c>
      <c r="D543" s="4" t="s">
        <v>35</v>
      </c>
      <c r="E543">
        <v>3000006500</v>
      </c>
      <c r="F543" t="s">
        <v>19</v>
      </c>
      <c r="G543">
        <v>204</v>
      </c>
      <c r="H543" s="13">
        <v>3.59</v>
      </c>
      <c r="I543" s="13">
        <v>3.6617999999999999</v>
      </c>
      <c r="J543" s="13">
        <v>2.2000000000000002</v>
      </c>
      <c r="K543">
        <v>17</v>
      </c>
      <c r="L543" s="1">
        <v>18</v>
      </c>
      <c r="M543" s="22">
        <f>Table1[[#This Row],[Actual Sales]]*Table1[[#This Row],[ActualPrice]]</f>
        <v>62.250599999999999</v>
      </c>
      <c r="N543" s="22">
        <f>Table1[[#This Row],[ForPrice]]*Table1[[#This Row],[ForSales]]</f>
        <v>64.62</v>
      </c>
    </row>
    <row r="544" spans="1:14" x14ac:dyDescent="0.2">
      <c r="A544">
        <v>1</v>
      </c>
      <c r="B544">
        <v>3</v>
      </c>
      <c r="C544">
        <v>1</v>
      </c>
      <c r="D544" s="4" t="s">
        <v>35</v>
      </c>
      <c r="E544">
        <v>3800001011</v>
      </c>
      <c r="F544" t="s">
        <v>21</v>
      </c>
      <c r="G544">
        <v>204</v>
      </c>
      <c r="H544" s="13">
        <v>3.65</v>
      </c>
      <c r="I544" s="13">
        <v>3.65</v>
      </c>
      <c r="J544" s="13">
        <v>2.6</v>
      </c>
      <c r="K544">
        <v>25</v>
      </c>
      <c r="L544" s="1">
        <v>25</v>
      </c>
      <c r="M544" s="22">
        <f>Table1[[#This Row],[Actual Sales]]*Table1[[#This Row],[ActualPrice]]</f>
        <v>91.25</v>
      </c>
      <c r="N544" s="22">
        <f>Table1[[#This Row],[ForPrice]]*Table1[[#This Row],[ForSales]]</f>
        <v>91.25</v>
      </c>
    </row>
    <row r="545" spans="1:14" x14ac:dyDescent="0.2">
      <c r="A545">
        <v>1</v>
      </c>
      <c r="B545">
        <v>2</v>
      </c>
      <c r="C545">
        <v>1</v>
      </c>
      <c r="D545" s="4" t="s">
        <v>35</v>
      </c>
      <c r="E545">
        <v>3000006430</v>
      </c>
      <c r="F545" t="s">
        <v>18</v>
      </c>
      <c r="G545">
        <v>204</v>
      </c>
      <c r="H545" s="13">
        <v>2.89</v>
      </c>
      <c r="I545" s="13">
        <v>3.0345000000000004</v>
      </c>
      <c r="J545" s="13">
        <v>2.04</v>
      </c>
      <c r="K545">
        <v>27</v>
      </c>
      <c r="L545" s="1">
        <v>27</v>
      </c>
      <c r="M545" s="22">
        <f>Table1[[#This Row],[Actual Sales]]*Table1[[#This Row],[ActualPrice]]</f>
        <v>81.931500000000014</v>
      </c>
      <c r="N545" s="22">
        <f>Table1[[#This Row],[ForPrice]]*Table1[[#This Row],[ForSales]]</f>
        <v>78.03</v>
      </c>
    </row>
    <row r="546" spans="1:14" x14ac:dyDescent="0.2">
      <c r="A546" s="2">
        <v>1</v>
      </c>
      <c r="B546">
        <v>1</v>
      </c>
      <c r="C546">
        <v>1</v>
      </c>
      <c r="D546" s="4" t="s">
        <v>36</v>
      </c>
      <c r="E546">
        <v>4850000139</v>
      </c>
      <c r="F546" s="2" t="s">
        <v>41</v>
      </c>
      <c r="G546">
        <v>204</v>
      </c>
      <c r="H546" s="13">
        <v>2.15</v>
      </c>
      <c r="I546" s="13">
        <v>2.15</v>
      </c>
      <c r="J546" s="13">
        <v>1.35</v>
      </c>
      <c r="K546">
        <v>34</v>
      </c>
      <c r="L546" s="1">
        <v>34</v>
      </c>
      <c r="M546" s="22">
        <f>Table1[[#This Row],[Actual Sales]]*Table1[[#This Row],[ActualPrice]]</f>
        <v>73.099999999999994</v>
      </c>
      <c r="N546" s="22">
        <f>Table1[[#This Row],[ForPrice]]*Table1[[#This Row],[ForSales]]</f>
        <v>73.099999999999994</v>
      </c>
    </row>
    <row r="547" spans="1:14" x14ac:dyDescent="0.2">
      <c r="A547">
        <v>1</v>
      </c>
      <c r="B547">
        <v>5</v>
      </c>
      <c r="C547">
        <v>1</v>
      </c>
      <c r="D547" s="4" t="s">
        <v>35</v>
      </c>
      <c r="E547">
        <v>1600065720</v>
      </c>
      <c r="F547" t="s">
        <v>14</v>
      </c>
      <c r="G547">
        <v>204</v>
      </c>
      <c r="H547" s="13">
        <v>4.49</v>
      </c>
      <c r="I547" s="13">
        <v>4.5798000000000005</v>
      </c>
      <c r="J547" s="13">
        <v>3.11</v>
      </c>
      <c r="K547">
        <v>19</v>
      </c>
      <c r="L547" s="1">
        <v>26</v>
      </c>
      <c r="M547" s="22">
        <f>Table1[[#This Row],[Actual Sales]]*Table1[[#This Row],[ActualPrice]]</f>
        <v>87.016200000000012</v>
      </c>
      <c r="N547" s="22">
        <f>Table1[[#This Row],[ForPrice]]*Table1[[#This Row],[ForSales]]</f>
        <v>116.74000000000001</v>
      </c>
    </row>
    <row r="548" spans="1:14" x14ac:dyDescent="0.2">
      <c r="A548">
        <v>1</v>
      </c>
      <c r="B548">
        <v>2</v>
      </c>
      <c r="C548">
        <v>1</v>
      </c>
      <c r="D548" s="4" t="s">
        <v>35</v>
      </c>
      <c r="E548">
        <v>1600066310</v>
      </c>
      <c r="F548" t="s">
        <v>16</v>
      </c>
      <c r="G548">
        <v>204</v>
      </c>
      <c r="H548" s="13">
        <v>2.4900000000000002</v>
      </c>
      <c r="I548" s="13">
        <v>2.6145000000000005</v>
      </c>
      <c r="J548" s="13">
        <v>1.76</v>
      </c>
      <c r="K548">
        <v>34</v>
      </c>
      <c r="L548" s="1">
        <v>34</v>
      </c>
      <c r="M548" s="22">
        <f>Table1[[#This Row],[Actual Sales]]*Table1[[#This Row],[ActualPrice]]</f>
        <v>88.893000000000015</v>
      </c>
      <c r="N548" s="22">
        <f>Table1[[#This Row],[ForPrice]]*Table1[[#This Row],[ForSales]]</f>
        <v>84.660000000000011</v>
      </c>
    </row>
    <row r="549" spans="1:14" x14ac:dyDescent="0.2">
      <c r="A549">
        <v>1</v>
      </c>
      <c r="B549">
        <v>3</v>
      </c>
      <c r="C549">
        <v>1</v>
      </c>
      <c r="D549" s="4" t="s">
        <v>35</v>
      </c>
      <c r="E549">
        <v>3800013900</v>
      </c>
      <c r="F549" t="s">
        <v>23</v>
      </c>
      <c r="G549">
        <v>204</v>
      </c>
      <c r="H549" s="13">
        <v>3.49</v>
      </c>
      <c r="I549" s="13">
        <v>3.49</v>
      </c>
      <c r="J549" s="13">
        <v>2.42</v>
      </c>
      <c r="K549">
        <v>28</v>
      </c>
      <c r="L549" s="1">
        <v>28</v>
      </c>
      <c r="M549" s="22">
        <f>Table1[[#This Row],[Actual Sales]]*Table1[[#This Row],[ActualPrice]]</f>
        <v>97.72</v>
      </c>
      <c r="N549" s="22">
        <f>Table1[[#This Row],[ForPrice]]*Table1[[#This Row],[ForSales]]</f>
        <v>97.72</v>
      </c>
    </row>
    <row r="550" spans="1:14" x14ac:dyDescent="0.2">
      <c r="A550" s="2">
        <v>1</v>
      </c>
      <c r="B550">
        <v>4</v>
      </c>
      <c r="C550">
        <v>1</v>
      </c>
      <c r="D550" s="4" t="s">
        <v>36</v>
      </c>
      <c r="E550">
        <v>8390001301</v>
      </c>
      <c r="F550" s="2" t="s">
        <v>68</v>
      </c>
      <c r="G550">
        <v>204</v>
      </c>
      <c r="H550" s="13">
        <v>1.36</v>
      </c>
      <c r="I550" s="13">
        <v>1.36</v>
      </c>
      <c r="J550" s="13">
        <v>1.02</v>
      </c>
      <c r="K550">
        <v>94</v>
      </c>
      <c r="L550" s="1">
        <v>95</v>
      </c>
      <c r="M550" s="22">
        <f>Table1[[#This Row],[Actual Sales]]*Table1[[#This Row],[ActualPrice]]</f>
        <v>127.84</v>
      </c>
      <c r="N550" s="22">
        <f>Table1[[#This Row],[ForPrice]]*Table1[[#This Row],[ForSales]]</f>
        <v>129.20000000000002</v>
      </c>
    </row>
    <row r="551" spans="1:14" x14ac:dyDescent="0.2">
      <c r="A551">
        <v>1</v>
      </c>
      <c r="B551">
        <v>2</v>
      </c>
      <c r="C551">
        <v>1</v>
      </c>
      <c r="D551" s="4" t="s">
        <v>35</v>
      </c>
      <c r="E551">
        <v>3800001011</v>
      </c>
      <c r="F551" t="s">
        <v>21</v>
      </c>
      <c r="G551">
        <v>204</v>
      </c>
      <c r="H551" s="13">
        <v>3.69</v>
      </c>
      <c r="I551" s="13">
        <v>3.8745000000000003</v>
      </c>
      <c r="J551" s="13">
        <v>2.6</v>
      </c>
      <c r="K551">
        <v>24</v>
      </c>
      <c r="L551" s="1">
        <v>24</v>
      </c>
      <c r="M551" s="22">
        <f>Table1[[#This Row],[Actual Sales]]*Table1[[#This Row],[ActualPrice]]</f>
        <v>92.988</v>
      </c>
      <c r="N551" s="22">
        <f>Table1[[#This Row],[ForPrice]]*Table1[[#This Row],[ForSales]]</f>
        <v>88.56</v>
      </c>
    </row>
    <row r="552" spans="1:14" x14ac:dyDescent="0.2">
      <c r="A552" s="2">
        <v>1</v>
      </c>
      <c r="B552">
        <v>1</v>
      </c>
      <c r="C552">
        <v>1</v>
      </c>
      <c r="D552" s="4" t="s">
        <v>36</v>
      </c>
      <c r="E552">
        <v>4850000250</v>
      </c>
      <c r="F552" s="2" t="s">
        <v>42</v>
      </c>
      <c r="G552">
        <v>204</v>
      </c>
      <c r="H552" s="13">
        <v>3.5</v>
      </c>
      <c r="I552" s="13">
        <v>3.5</v>
      </c>
      <c r="J552" s="13">
        <v>2.75</v>
      </c>
      <c r="K552">
        <v>46</v>
      </c>
      <c r="L552" s="1">
        <v>46</v>
      </c>
      <c r="M552" s="22">
        <f>Table1[[#This Row],[Actual Sales]]*Table1[[#This Row],[ActualPrice]]</f>
        <v>161</v>
      </c>
      <c r="N552" s="22">
        <f>Table1[[#This Row],[ForPrice]]*Table1[[#This Row],[ForSales]]</f>
        <v>161</v>
      </c>
    </row>
    <row r="553" spans="1:14" x14ac:dyDescent="0.2">
      <c r="A553" s="2">
        <v>1</v>
      </c>
      <c r="B553">
        <v>5</v>
      </c>
      <c r="C553">
        <v>1</v>
      </c>
      <c r="D553" s="4" t="s">
        <v>36</v>
      </c>
      <c r="E553">
        <v>2500002606</v>
      </c>
      <c r="F553" s="2" t="s">
        <v>37</v>
      </c>
      <c r="G553">
        <v>204</v>
      </c>
      <c r="H553" s="13">
        <v>1.95</v>
      </c>
      <c r="I553" s="13">
        <v>1.95</v>
      </c>
      <c r="J553" s="13">
        <v>1.27</v>
      </c>
      <c r="K553">
        <v>46</v>
      </c>
      <c r="L553" s="1">
        <v>46</v>
      </c>
      <c r="M553" s="22">
        <f>Table1[[#This Row],[Actual Sales]]*Table1[[#This Row],[ActualPrice]]</f>
        <v>89.7</v>
      </c>
      <c r="N553" s="22">
        <f>Table1[[#This Row],[ForPrice]]*Table1[[#This Row],[ForSales]]</f>
        <v>89.7</v>
      </c>
    </row>
    <row r="554" spans="1:14" x14ac:dyDescent="0.2">
      <c r="A554">
        <v>1</v>
      </c>
      <c r="B554">
        <v>5</v>
      </c>
      <c r="C554">
        <v>1</v>
      </c>
      <c r="D554" s="4" t="s">
        <v>35</v>
      </c>
      <c r="E554">
        <v>1600065850</v>
      </c>
      <c r="F554" t="s">
        <v>15</v>
      </c>
      <c r="G554">
        <v>204</v>
      </c>
      <c r="H554" s="13">
        <v>3.55</v>
      </c>
      <c r="I554" s="13">
        <v>3.621</v>
      </c>
      <c r="J554" s="13">
        <v>2.4700000000000002</v>
      </c>
      <c r="K554">
        <v>28</v>
      </c>
      <c r="L554" s="1">
        <v>24</v>
      </c>
      <c r="M554" s="22">
        <f>Table1[[#This Row],[Actual Sales]]*Table1[[#This Row],[ActualPrice]]</f>
        <v>101.38800000000001</v>
      </c>
      <c r="N554" s="22">
        <f>Table1[[#This Row],[ForPrice]]*Table1[[#This Row],[ForSales]]</f>
        <v>85.199999999999989</v>
      </c>
    </row>
    <row r="555" spans="1:14" x14ac:dyDescent="0.2">
      <c r="A555" s="2">
        <v>1</v>
      </c>
      <c r="B555">
        <v>4</v>
      </c>
      <c r="C555">
        <v>1</v>
      </c>
      <c r="D555" s="4" t="s">
        <v>36</v>
      </c>
      <c r="E555">
        <v>2500002623</v>
      </c>
      <c r="F555" s="2" t="s">
        <v>38</v>
      </c>
      <c r="G555">
        <v>204</v>
      </c>
      <c r="H555" s="13">
        <v>2.86</v>
      </c>
      <c r="I555" s="13">
        <v>2.86</v>
      </c>
      <c r="J555" s="13">
        <v>2.17</v>
      </c>
      <c r="K555">
        <v>50</v>
      </c>
      <c r="L555" s="1">
        <v>50</v>
      </c>
      <c r="M555" s="22">
        <f>Table1[[#This Row],[Actual Sales]]*Table1[[#This Row],[ActualPrice]]</f>
        <v>143</v>
      </c>
      <c r="N555" s="22">
        <f>Table1[[#This Row],[ForPrice]]*Table1[[#This Row],[ForSales]]</f>
        <v>143</v>
      </c>
    </row>
    <row r="556" spans="1:14" x14ac:dyDescent="0.2">
      <c r="A556" s="2">
        <v>1</v>
      </c>
      <c r="B556">
        <v>5</v>
      </c>
      <c r="C556">
        <v>1</v>
      </c>
      <c r="D556" s="4" t="s">
        <v>36</v>
      </c>
      <c r="E556">
        <v>4850000139</v>
      </c>
      <c r="F556" s="2" t="s">
        <v>41</v>
      </c>
      <c r="G556">
        <v>204</v>
      </c>
      <c r="H556" s="13">
        <v>2.4900000000000002</v>
      </c>
      <c r="I556" s="13">
        <v>2.4900000000000002</v>
      </c>
      <c r="J556" s="13">
        <v>1.35</v>
      </c>
      <c r="K556">
        <v>28</v>
      </c>
      <c r="L556" s="1">
        <v>28</v>
      </c>
      <c r="M556" s="22">
        <f>Table1[[#This Row],[Actual Sales]]*Table1[[#This Row],[ActualPrice]]</f>
        <v>69.72</v>
      </c>
      <c r="N556" s="22">
        <f>Table1[[#This Row],[ForPrice]]*Table1[[#This Row],[ForSales]]</f>
        <v>69.72</v>
      </c>
    </row>
    <row r="557" spans="1:14" x14ac:dyDescent="0.2">
      <c r="A557">
        <v>1</v>
      </c>
      <c r="B557">
        <v>3</v>
      </c>
      <c r="C557">
        <v>1</v>
      </c>
      <c r="D557" s="4" t="s">
        <v>35</v>
      </c>
      <c r="E557">
        <v>1600065720</v>
      </c>
      <c r="F557" t="s">
        <v>14</v>
      </c>
      <c r="G557">
        <v>204</v>
      </c>
      <c r="H557" s="13">
        <v>4.49</v>
      </c>
      <c r="I557" s="13">
        <v>4.49</v>
      </c>
      <c r="J557" s="13">
        <v>3.11</v>
      </c>
      <c r="K557">
        <v>26</v>
      </c>
      <c r="L557" s="1">
        <v>26</v>
      </c>
      <c r="M557" s="22">
        <f>Table1[[#This Row],[Actual Sales]]*Table1[[#This Row],[ActualPrice]]</f>
        <v>116.74000000000001</v>
      </c>
      <c r="N557" s="22">
        <f>Table1[[#This Row],[ForPrice]]*Table1[[#This Row],[ForSales]]</f>
        <v>116.74000000000001</v>
      </c>
    </row>
    <row r="558" spans="1:14" x14ac:dyDescent="0.2">
      <c r="A558">
        <v>1</v>
      </c>
      <c r="B558">
        <v>2</v>
      </c>
      <c r="C558">
        <v>1</v>
      </c>
      <c r="D558" s="4" t="s">
        <v>35</v>
      </c>
      <c r="E558">
        <v>1600065850</v>
      </c>
      <c r="F558" t="s">
        <v>15</v>
      </c>
      <c r="G558">
        <v>204</v>
      </c>
      <c r="H558" s="13">
        <v>3.49</v>
      </c>
      <c r="I558" s="13">
        <v>3.6645000000000003</v>
      </c>
      <c r="J558" s="13">
        <v>2.4700000000000002</v>
      </c>
      <c r="K558">
        <v>30</v>
      </c>
      <c r="L558" s="1">
        <v>30</v>
      </c>
      <c r="M558" s="22">
        <f>Table1[[#This Row],[Actual Sales]]*Table1[[#This Row],[ActualPrice]]</f>
        <v>109.935</v>
      </c>
      <c r="N558" s="22">
        <f>Table1[[#This Row],[ForPrice]]*Table1[[#This Row],[ForSales]]</f>
        <v>104.7</v>
      </c>
    </row>
    <row r="559" spans="1:14" x14ac:dyDescent="0.2">
      <c r="A559" s="2">
        <v>1</v>
      </c>
      <c r="B559">
        <v>3</v>
      </c>
      <c r="C559">
        <v>1</v>
      </c>
      <c r="D559" s="4" t="s">
        <v>36</v>
      </c>
      <c r="E559">
        <v>4850000250</v>
      </c>
      <c r="F559" s="2" t="s">
        <v>42</v>
      </c>
      <c r="G559">
        <v>204</v>
      </c>
      <c r="H559" s="13">
        <v>3.9</v>
      </c>
      <c r="I559" s="13">
        <v>3.9</v>
      </c>
      <c r="J559" s="13">
        <v>2.75</v>
      </c>
      <c r="K559">
        <v>33</v>
      </c>
      <c r="L559" s="1">
        <v>33</v>
      </c>
      <c r="M559" s="22">
        <f>Table1[[#This Row],[Actual Sales]]*Table1[[#This Row],[ActualPrice]]</f>
        <v>128.69999999999999</v>
      </c>
      <c r="N559" s="22">
        <f>Table1[[#This Row],[ForPrice]]*Table1[[#This Row],[ForSales]]</f>
        <v>128.69999999999999</v>
      </c>
    </row>
    <row r="560" spans="1:14" x14ac:dyDescent="0.2">
      <c r="A560" s="2">
        <v>1</v>
      </c>
      <c r="B560">
        <v>2</v>
      </c>
      <c r="C560">
        <v>1</v>
      </c>
      <c r="D560" s="4" t="s">
        <v>36</v>
      </c>
      <c r="E560">
        <v>8390001301</v>
      </c>
      <c r="F560" s="2" t="s">
        <v>68</v>
      </c>
      <c r="G560">
        <v>204</v>
      </c>
      <c r="H560" s="13">
        <v>1.39</v>
      </c>
      <c r="I560" s="13">
        <v>1.5984999999999998</v>
      </c>
      <c r="J560" s="13">
        <v>1.02</v>
      </c>
      <c r="K560">
        <v>74</v>
      </c>
      <c r="L560" s="1">
        <v>74</v>
      </c>
      <c r="M560" s="22">
        <f>Table1[[#This Row],[Actual Sales]]*Table1[[#This Row],[ActualPrice]]</f>
        <v>118.28899999999999</v>
      </c>
      <c r="N560" s="22">
        <f>Table1[[#This Row],[ForPrice]]*Table1[[#This Row],[ForSales]]</f>
        <v>102.86</v>
      </c>
    </row>
    <row r="561" spans="1:14" x14ac:dyDescent="0.2">
      <c r="A561" s="2">
        <v>1</v>
      </c>
      <c r="B561">
        <v>4</v>
      </c>
      <c r="C561">
        <v>1</v>
      </c>
      <c r="D561" s="4" t="s">
        <v>36</v>
      </c>
      <c r="E561">
        <v>4850000250</v>
      </c>
      <c r="F561" s="2" t="s">
        <v>42</v>
      </c>
      <c r="G561">
        <v>204</v>
      </c>
      <c r="H561" s="13">
        <v>3.9</v>
      </c>
      <c r="I561" s="13">
        <v>3.9</v>
      </c>
      <c r="J561" s="13">
        <v>2.75</v>
      </c>
      <c r="K561">
        <v>40</v>
      </c>
      <c r="L561" s="1">
        <v>40</v>
      </c>
      <c r="M561" s="22">
        <f>Table1[[#This Row],[Actual Sales]]*Table1[[#This Row],[ActualPrice]]</f>
        <v>156</v>
      </c>
      <c r="N561" s="22">
        <f>Table1[[#This Row],[ForPrice]]*Table1[[#This Row],[ForSales]]</f>
        <v>156</v>
      </c>
    </row>
    <row r="562" spans="1:14" x14ac:dyDescent="0.2">
      <c r="A562">
        <v>1</v>
      </c>
      <c r="B562">
        <v>5</v>
      </c>
      <c r="C562">
        <v>1</v>
      </c>
      <c r="D562" s="4" t="s">
        <v>35</v>
      </c>
      <c r="E562">
        <v>3800013900</v>
      </c>
      <c r="F562" t="s">
        <v>23</v>
      </c>
      <c r="G562">
        <v>204</v>
      </c>
      <c r="H562" s="13">
        <v>3.65</v>
      </c>
      <c r="I562" s="13">
        <v>3.7229999999999999</v>
      </c>
      <c r="J562" s="13">
        <v>2.42</v>
      </c>
      <c r="K562">
        <v>38</v>
      </c>
      <c r="L562" s="1">
        <v>38</v>
      </c>
      <c r="M562" s="22">
        <f>Table1[[#This Row],[Actual Sales]]*Table1[[#This Row],[ActualPrice]]</f>
        <v>141.47399999999999</v>
      </c>
      <c r="N562" s="22">
        <f>Table1[[#This Row],[ForPrice]]*Table1[[#This Row],[ForSales]]</f>
        <v>138.69999999999999</v>
      </c>
    </row>
    <row r="563" spans="1:14" x14ac:dyDescent="0.2">
      <c r="A563" s="2">
        <v>1</v>
      </c>
      <c r="B563">
        <v>2</v>
      </c>
      <c r="C563">
        <v>1</v>
      </c>
      <c r="D563" s="4" t="s">
        <v>36</v>
      </c>
      <c r="E563">
        <v>2500002645</v>
      </c>
      <c r="F563" s="2" t="s">
        <v>39</v>
      </c>
      <c r="G563">
        <v>204</v>
      </c>
      <c r="H563" s="13">
        <v>1.32</v>
      </c>
      <c r="I563" s="13">
        <v>1.518</v>
      </c>
      <c r="J563" s="13">
        <v>0.85</v>
      </c>
      <c r="K563">
        <v>72</v>
      </c>
      <c r="L563" s="1">
        <v>72</v>
      </c>
      <c r="M563" s="22">
        <f>Table1[[#This Row],[Actual Sales]]*Table1[[#This Row],[ActualPrice]]</f>
        <v>109.29600000000001</v>
      </c>
      <c r="N563" s="22">
        <f>Table1[[#This Row],[ForPrice]]*Table1[[#This Row],[ForSales]]</f>
        <v>95.04</v>
      </c>
    </row>
    <row r="564" spans="1:14" x14ac:dyDescent="0.2">
      <c r="A564" s="2">
        <v>1</v>
      </c>
      <c r="B564">
        <v>4</v>
      </c>
      <c r="C564">
        <v>1</v>
      </c>
      <c r="D564" s="4" t="s">
        <v>36</v>
      </c>
      <c r="E564">
        <v>2500002645</v>
      </c>
      <c r="F564" s="2" t="s">
        <v>39</v>
      </c>
      <c r="G564">
        <v>204</v>
      </c>
      <c r="H564" s="13">
        <v>1.3</v>
      </c>
      <c r="I564" s="13">
        <v>1.3</v>
      </c>
      <c r="J564" s="13">
        <v>0.85</v>
      </c>
      <c r="K564">
        <v>113</v>
      </c>
      <c r="L564" s="1">
        <v>113</v>
      </c>
      <c r="M564" s="22">
        <f>Table1[[#This Row],[Actual Sales]]*Table1[[#This Row],[ActualPrice]]</f>
        <v>146.9</v>
      </c>
      <c r="N564" s="22">
        <f>Table1[[#This Row],[ForPrice]]*Table1[[#This Row],[ForSales]]</f>
        <v>146.9</v>
      </c>
    </row>
    <row r="565" spans="1:14" x14ac:dyDescent="0.2">
      <c r="A565" s="2">
        <v>1</v>
      </c>
      <c r="B565">
        <v>1</v>
      </c>
      <c r="C565">
        <v>1</v>
      </c>
      <c r="D565" s="4" t="s">
        <v>36</v>
      </c>
      <c r="E565">
        <v>4850000414</v>
      </c>
      <c r="F565" s="2" t="s">
        <v>44</v>
      </c>
      <c r="G565">
        <v>204</v>
      </c>
      <c r="H565" s="13">
        <v>2.2799999999999998</v>
      </c>
      <c r="I565" s="13">
        <v>2.2799999999999998</v>
      </c>
      <c r="J565" s="13">
        <v>1.35</v>
      </c>
      <c r="K565">
        <v>54</v>
      </c>
      <c r="L565" s="1">
        <v>54</v>
      </c>
      <c r="M565" s="22">
        <f>Table1[[#This Row],[Actual Sales]]*Table1[[#This Row],[ActualPrice]]</f>
        <v>123.11999999999999</v>
      </c>
      <c r="N565" s="22">
        <f>Table1[[#This Row],[ForPrice]]*Table1[[#This Row],[ForSales]]</f>
        <v>123.11999999999999</v>
      </c>
    </row>
    <row r="566" spans="1:14" x14ac:dyDescent="0.2">
      <c r="A566" s="2">
        <v>1</v>
      </c>
      <c r="B566">
        <v>5</v>
      </c>
      <c r="C566">
        <v>1</v>
      </c>
      <c r="D566" s="4" t="s">
        <v>36</v>
      </c>
      <c r="E566">
        <v>4850000250</v>
      </c>
      <c r="F566" s="2" t="s">
        <v>42</v>
      </c>
      <c r="G566">
        <v>204</v>
      </c>
      <c r="H566" s="13">
        <v>3.9</v>
      </c>
      <c r="I566" s="13">
        <v>3.9</v>
      </c>
      <c r="J566" s="13">
        <v>2.75</v>
      </c>
      <c r="K566">
        <v>50</v>
      </c>
      <c r="L566" s="1">
        <v>50</v>
      </c>
      <c r="M566" s="22">
        <f>Table1[[#This Row],[Actual Sales]]*Table1[[#This Row],[ActualPrice]]</f>
        <v>195</v>
      </c>
      <c r="N566" s="22">
        <f>Table1[[#This Row],[ForPrice]]*Table1[[#This Row],[ForSales]]</f>
        <v>195</v>
      </c>
    </row>
    <row r="567" spans="1:14" x14ac:dyDescent="0.2">
      <c r="A567" s="2">
        <v>1</v>
      </c>
      <c r="B567">
        <v>4</v>
      </c>
      <c r="C567">
        <v>1</v>
      </c>
      <c r="D567" s="4" t="s">
        <v>36</v>
      </c>
      <c r="E567">
        <v>2500002606</v>
      </c>
      <c r="F567" s="2" t="s">
        <v>37</v>
      </c>
      <c r="G567">
        <v>204</v>
      </c>
      <c r="H567" s="13">
        <v>1.89</v>
      </c>
      <c r="I567" s="13">
        <v>1.89</v>
      </c>
      <c r="J567" s="13">
        <v>1.27</v>
      </c>
      <c r="K567">
        <v>91</v>
      </c>
      <c r="L567" s="1">
        <v>91</v>
      </c>
      <c r="M567" s="22">
        <f>Table1[[#This Row],[Actual Sales]]*Table1[[#This Row],[ActualPrice]]</f>
        <v>171.98999999999998</v>
      </c>
      <c r="N567" s="22">
        <f>Table1[[#This Row],[ForPrice]]*Table1[[#This Row],[ForSales]]</f>
        <v>171.98999999999998</v>
      </c>
    </row>
    <row r="568" spans="1:14" x14ac:dyDescent="0.2">
      <c r="A568" s="2">
        <v>1</v>
      </c>
      <c r="B568">
        <v>2</v>
      </c>
      <c r="C568">
        <v>1</v>
      </c>
      <c r="D568" s="4" t="s">
        <v>36</v>
      </c>
      <c r="E568">
        <v>2500002606</v>
      </c>
      <c r="F568" s="2" t="s">
        <v>37</v>
      </c>
      <c r="G568">
        <v>204</v>
      </c>
      <c r="H568" s="13">
        <v>2.15</v>
      </c>
      <c r="I568" s="13">
        <v>2.4724999999999997</v>
      </c>
      <c r="J568" s="13">
        <v>1.27</v>
      </c>
      <c r="K568">
        <v>47</v>
      </c>
      <c r="L568" s="1">
        <v>47</v>
      </c>
      <c r="M568" s="22">
        <f>Table1[[#This Row],[Actual Sales]]*Table1[[#This Row],[ActualPrice]]</f>
        <v>116.20749999999998</v>
      </c>
      <c r="N568" s="22">
        <f>Table1[[#This Row],[ForPrice]]*Table1[[#This Row],[ForSales]]</f>
        <v>101.05</v>
      </c>
    </row>
    <row r="569" spans="1:14" x14ac:dyDescent="0.2">
      <c r="A569" s="2">
        <v>1</v>
      </c>
      <c r="B569">
        <v>5</v>
      </c>
      <c r="C569">
        <v>1</v>
      </c>
      <c r="D569" s="4" t="s">
        <v>36</v>
      </c>
      <c r="E569">
        <v>4850000414</v>
      </c>
      <c r="F569" s="2" t="s">
        <v>44</v>
      </c>
      <c r="G569">
        <v>204</v>
      </c>
      <c r="H569" s="13">
        <v>2.4900000000000002</v>
      </c>
      <c r="I569" s="13">
        <v>2.4900000000000002</v>
      </c>
      <c r="J569" s="13">
        <v>1.35</v>
      </c>
      <c r="K569">
        <v>57</v>
      </c>
      <c r="L569" s="1">
        <v>57</v>
      </c>
      <c r="M569" s="22">
        <f>Table1[[#This Row],[Actual Sales]]*Table1[[#This Row],[ActualPrice]]</f>
        <v>141.93</v>
      </c>
      <c r="N569" s="22">
        <f>Table1[[#This Row],[ForPrice]]*Table1[[#This Row],[ForSales]]</f>
        <v>141.93</v>
      </c>
    </row>
    <row r="570" spans="1:14" x14ac:dyDescent="0.2">
      <c r="A570" s="2">
        <v>1</v>
      </c>
      <c r="B570">
        <v>2</v>
      </c>
      <c r="C570">
        <v>1</v>
      </c>
      <c r="D570" s="4" t="s">
        <v>36</v>
      </c>
      <c r="E570">
        <v>4850000250</v>
      </c>
      <c r="F570" s="2" t="s">
        <v>42</v>
      </c>
      <c r="G570">
        <v>204</v>
      </c>
      <c r="H570" s="13">
        <v>4.3</v>
      </c>
      <c r="I570" s="13">
        <v>4.9449999999999994</v>
      </c>
      <c r="J570" s="13">
        <v>2.75</v>
      </c>
      <c r="K570">
        <v>31</v>
      </c>
      <c r="L570" s="1">
        <v>31</v>
      </c>
      <c r="M570" s="22">
        <f>Table1[[#This Row],[Actual Sales]]*Table1[[#This Row],[ActualPrice]]</f>
        <v>153.29499999999999</v>
      </c>
      <c r="N570" s="22">
        <f>Table1[[#This Row],[ForPrice]]*Table1[[#This Row],[ForSales]]</f>
        <v>133.29999999999998</v>
      </c>
    </row>
    <row r="571" spans="1:14" x14ac:dyDescent="0.2">
      <c r="A571" s="2">
        <v>1</v>
      </c>
      <c r="B571">
        <v>4</v>
      </c>
      <c r="C571">
        <v>1</v>
      </c>
      <c r="D571" s="4" t="s">
        <v>36</v>
      </c>
      <c r="E571">
        <v>4850000414</v>
      </c>
      <c r="F571" s="2" t="s">
        <v>44</v>
      </c>
      <c r="G571">
        <v>204</v>
      </c>
      <c r="H571" s="13">
        <v>2.2799999999999998</v>
      </c>
      <c r="I571" s="13">
        <v>2.2799999999999998</v>
      </c>
      <c r="J571" s="13">
        <v>1.35</v>
      </c>
      <c r="K571">
        <v>81</v>
      </c>
      <c r="L571" s="1">
        <v>81</v>
      </c>
      <c r="M571" s="22">
        <f>Table1[[#This Row],[Actual Sales]]*Table1[[#This Row],[ActualPrice]]</f>
        <v>184.67999999999998</v>
      </c>
      <c r="N571" s="22">
        <f>Table1[[#This Row],[ForPrice]]*Table1[[#This Row],[ForSales]]</f>
        <v>184.67999999999998</v>
      </c>
    </row>
    <row r="572" spans="1:14" x14ac:dyDescent="0.2">
      <c r="A572" s="2">
        <v>1</v>
      </c>
      <c r="B572">
        <v>1</v>
      </c>
      <c r="C572">
        <v>1</v>
      </c>
      <c r="D572" s="4" t="s">
        <v>36</v>
      </c>
      <c r="E572">
        <v>4850000102</v>
      </c>
      <c r="F572" s="2" t="s">
        <v>40</v>
      </c>
      <c r="G572">
        <v>204</v>
      </c>
      <c r="H572" s="13">
        <v>2.15</v>
      </c>
      <c r="I572" s="13">
        <v>2.15</v>
      </c>
      <c r="J572" s="13">
        <v>1.35</v>
      </c>
      <c r="K572">
        <v>97</v>
      </c>
      <c r="L572" s="1">
        <v>97</v>
      </c>
      <c r="M572" s="22">
        <f>Table1[[#This Row],[Actual Sales]]*Table1[[#This Row],[ActualPrice]]</f>
        <v>208.54999999999998</v>
      </c>
      <c r="N572" s="22">
        <f>Table1[[#This Row],[ForPrice]]*Table1[[#This Row],[ForSales]]</f>
        <v>208.54999999999998</v>
      </c>
    </row>
    <row r="573" spans="1:14" x14ac:dyDescent="0.2">
      <c r="A573" s="2">
        <v>1</v>
      </c>
      <c r="B573">
        <v>5</v>
      </c>
      <c r="C573">
        <v>1</v>
      </c>
      <c r="D573" s="4" t="s">
        <v>36</v>
      </c>
      <c r="E573">
        <v>4850000102</v>
      </c>
      <c r="F573" s="2" t="s">
        <v>40</v>
      </c>
      <c r="G573">
        <v>204</v>
      </c>
      <c r="H573" s="13">
        <v>2.4900000000000002</v>
      </c>
      <c r="I573" s="13">
        <v>2.4900000000000002</v>
      </c>
      <c r="J573" s="13">
        <v>1.35</v>
      </c>
      <c r="K573">
        <v>72</v>
      </c>
      <c r="L573" s="1">
        <v>72</v>
      </c>
      <c r="M573" s="22">
        <f>Table1[[#This Row],[Actual Sales]]*Table1[[#This Row],[ActualPrice]]</f>
        <v>179.28000000000003</v>
      </c>
      <c r="N573" s="22">
        <f>Table1[[#This Row],[ForPrice]]*Table1[[#This Row],[ForSales]]</f>
        <v>179.28000000000003</v>
      </c>
    </row>
    <row r="574" spans="1:14" x14ac:dyDescent="0.2">
      <c r="A574" s="2">
        <v>1</v>
      </c>
      <c r="B574">
        <v>3</v>
      </c>
      <c r="C574">
        <v>1</v>
      </c>
      <c r="D574" s="4" t="s">
        <v>36</v>
      </c>
      <c r="E574">
        <v>4850000139</v>
      </c>
      <c r="F574" s="2" t="s">
        <v>41</v>
      </c>
      <c r="G574">
        <v>204</v>
      </c>
      <c r="H574" s="13">
        <v>2.4900000000000002</v>
      </c>
      <c r="I574" s="13">
        <v>2.4900000000000002</v>
      </c>
      <c r="J574" s="13">
        <v>1.35</v>
      </c>
      <c r="K574">
        <v>85</v>
      </c>
      <c r="L574" s="1">
        <v>85</v>
      </c>
      <c r="M574" s="22">
        <f>Table1[[#This Row],[Actual Sales]]*Table1[[#This Row],[ActualPrice]]</f>
        <v>211.65</v>
      </c>
      <c r="N574" s="22">
        <f>Table1[[#This Row],[ForPrice]]*Table1[[#This Row],[ForSales]]</f>
        <v>211.65</v>
      </c>
    </row>
    <row r="575" spans="1:14" x14ac:dyDescent="0.2">
      <c r="A575" s="2">
        <v>1</v>
      </c>
      <c r="B575">
        <v>4</v>
      </c>
      <c r="C575">
        <v>1</v>
      </c>
      <c r="D575" s="4" t="s">
        <v>36</v>
      </c>
      <c r="E575">
        <v>4850000139</v>
      </c>
      <c r="F575" s="2" t="s">
        <v>41</v>
      </c>
      <c r="G575">
        <v>204</v>
      </c>
      <c r="H575" s="13">
        <v>2.4900000000000002</v>
      </c>
      <c r="I575" s="13">
        <v>2.4900000000000002</v>
      </c>
      <c r="J575" s="13">
        <v>1.35</v>
      </c>
      <c r="K575">
        <v>93</v>
      </c>
      <c r="L575" s="1">
        <v>93</v>
      </c>
      <c r="M575" s="22">
        <f>Table1[[#This Row],[Actual Sales]]*Table1[[#This Row],[ActualPrice]]</f>
        <v>231.57000000000002</v>
      </c>
      <c r="N575" s="22">
        <f>Table1[[#This Row],[ForPrice]]*Table1[[#This Row],[ForSales]]</f>
        <v>231.57000000000002</v>
      </c>
    </row>
    <row r="576" spans="1:14" x14ac:dyDescent="0.2">
      <c r="A576" s="2">
        <v>1</v>
      </c>
      <c r="B576">
        <v>2</v>
      </c>
      <c r="C576">
        <v>1</v>
      </c>
      <c r="D576" s="4" t="s">
        <v>36</v>
      </c>
      <c r="E576">
        <v>4850000139</v>
      </c>
      <c r="F576" s="2" t="s">
        <v>41</v>
      </c>
      <c r="G576">
        <v>204</v>
      </c>
      <c r="H576" s="13">
        <v>2.4900000000000002</v>
      </c>
      <c r="I576" s="13">
        <v>2.8635000000000002</v>
      </c>
      <c r="J576" s="13">
        <v>1.35</v>
      </c>
      <c r="K576">
        <v>71</v>
      </c>
      <c r="L576" s="1">
        <v>71</v>
      </c>
      <c r="M576" s="22">
        <f>Table1[[#This Row],[Actual Sales]]*Table1[[#This Row],[ActualPrice]]</f>
        <v>203.30850000000001</v>
      </c>
      <c r="N576" s="22">
        <f>Table1[[#This Row],[ForPrice]]*Table1[[#This Row],[ForSales]]</f>
        <v>176.79000000000002</v>
      </c>
    </row>
    <row r="577" spans="1:15" x14ac:dyDescent="0.2">
      <c r="A577" s="2">
        <v>1</v>
      </c>
      <c r="B577">
        <v>2</v>
      </c>
      <c r="C577">
        <v>1</v>
      </c>
      <c r="D577" s="4" t="s">
        <v>36</v>
      </c>
      <c r="E577">
        <v>4850000414</v>
      </c>
      <c r="F577" s="2" t="s">
        <v>44</v>
      </c>
      <c r="G577">
        <v>204</v>
      </c>
      <c r="H577" s="13">
        <v>2.4900000000000002</v>
      </c>
      <c r="I577" s="13">
        <v>2.8635000000000002</v>
      </c>
      <c r="J577" s="13">
        <v>1.35</v>
      </c>
      <c r="K577">
        <v>82</v>
      </c>
      <c r="L577" s="1">
        <v>82</v>
      </c>
      <c r="M577" s="22">
        <f>Table1[[#This Row],[Actual Sales]]*Table1[[#This Row],[ActualPrice]]</f>
        <v>234.80700000000002</v>
      </c>
      <c r="N577" s="22">
        <f>Table1[[#This Row],[ForPrice]]*Table1[[#This Row],[ForSales]]</f>
        <v>204.18</v>
      </c>
    </row>
    <row r="578" spans="1:15" x14ac:dyDescent="0.2">
      <c r="A578" s="2">
        <v>1</v>
      </c>
      <c r="B578">
        <v>3</v>
      </c>
      <c r="C578">
        <v>1</v>
      </c>
      <c r="D578" s="4" t="s">
        <v>36</v>
      </c>
      <c r="E578">
        <v>4850000102</v>
      </c>
      <c r="F578" s="2" t="s">
        <v>40</v>
      </c>
      <c r="G578">
        <v>204</v>
      </c>
      <c r="H578" s="13">
        <v>2.4900000000000002</v>
      </c>
      <c r="I578" s="13">
        <v>2.4900000000000002</v>
      </c>
      <c r="J578" s="13">
        <v>1.35</v>
      </c>
      <c r="K578">
        <v>116</v>
      </c>
      <c r="L578" s="1">
        <v>116</v>
      </c>
      <c r="M578" s="22">
        <f>Table1[[#This Row],[Actual Sales]]*Table1[[#This Row],[ActualPrice]]</f>
        <v>288.84000000000003</v>
      </c>
      <c r="N578" s="22">
        <f>Table1[[#This Row],[ForPrice]]*Table1[[#This Row],[ForSales]]</f>
        <v>288.84000000000003</v>
      </c>
    </row>
    <row r="579" spans="1:15" x14ac:dyDescent="0.2">
      <c r="A579" s="2">
        <v>1</v>
      </c>
      <c r="B579">
        <v>4</v>
      </c>
      <c r="C579">
        <v>1</v>
      </c>
      <c r="D579" s="4" t="s">
        <v>36</v>
      </c>
      <c r="E579">
        <v>4850000102</v>
      </c>
      <c r="F579" s="2" t="s">
        <v>40</v>
      </c>
      <c r="G579">
        <v>204</v>
      </c>
      <c r="H579" s="13">
        <v>2.4900000000000002</v>
      </c>
      <c r="I579" s="13">
        <v>2.4900000000000002</v>
      </c>
      <c r="J579" s="13">
        <v>1.35</v>
      </c>
      <c r="K579">
        <v>157</v>
      </c>
      <c r="L579" s="1">
        <v>157</v>
      </c>
      <c r="M579" s="22">
        <f>Table1[[#This Row],[Actual Sales]]*Table1[[#This Row],[ActualPrice]]</f>
        <v>390.93</v>
      </c>
      <c r="N579" s="22">
        <f>Table1[[#This Row],[ForPrice]]*Table1[[#This Row],[ForSales]]</f>
        <v>390.93</v>
      </c>
    </row>
    <row r="580" spans="1:15" x14ac:dyDescent="0.2">
      <c r="A580" s="2">
        <v>1</v>
      </c>
      <c r="B580">
        <v>3</v>
      </c>
      <c r="C580">
        <v>1</v>
      </c>
      <c r="D580" s="4" t="s">
        <v>36</v>
      </c>
      <c r="E580">
        <v>4850000414</v>
      </c>
      <c r="F580" s="2" t="s">
        <v>44</v>
      </c>
      <c r="G580">
        <v>204</v>
      </c>
      <c r="H580" s="13">
        <v>2.4900000000000002</v>
      </c>
      <c r="I580" s="13">
        <v>2.4900000000000002</v>
      </c>
      <c r="J580" s="13">
        <v>1.35</v>
      </c>
      <c r="K580">
        <v>162</v>
      </c>
      <c r="L580" s="1">
        <v>162</v>
      </c>
      <c r="M580" s="22">
        <f>Table1[[#This Row],[Actual Sales]]*Table1[[#This Row],[ActualPrice]]</f>
        <v>403.38000000000005</v>
      </c>
      <c r="N580" s="22">
        <f>Table1[[#This Row],[ForPrice]]*Table1[[#This Row],[ForSales]]</f>
        <v>403.38000000000005</v>
      </c>
    </row>
    <row r="581" spans="1:15" x14ac:dyDescent="0.2">
      <c r="A581" s="2">
        <v>1</v>
      </c>
      <c r="B581">
        <v>2</v>
      </c>
      <c r="C581">
        <v>1</v>
      </c>
      <c r="D581" s="4" t="s">
        <v>36</v>
      </c>
      <c r="E581">
        <v>4850000102</v>
      </c>
      <c r="F581" s="2" t="s">
        <v>40</v>
      </c>
      <c r="G581">
        <v>204</v>
      </c>
      <c r="H581" s="13">
        <v>2.4900000000000002</v>
      </c>
      <c r="I581" s="13">
        <v>2.8635000000000002</v>
      </c>
      <c r="J581" s="13">
        <v>1.35</v>
      </c>
      <c r="K581">
        <v>223</v>
      </c>
      <c r="L581" s="1">
        <v>223</v>
      </c>
      <c r="M581" s="22">
        <f>Table1[[#This Row],[Actual Sales]]*Table1[[#This Row],[ActualPrice]]</f>
        <v>638.56050000000005</v>
      </c>
      <c r="N581" s="22">
        <f>Table1[[#This Row],[ForPrice]]*Table1[[#This Row],[ForSales]]</f>
        <v>555.2700000000001</v>
      </c>
    </row>
    <row r="582" spans="1:15" x14ac:dyDescent="0.2">
      <c r="A582">
        <v>1</v>
      </c>
      <c r="B582">
        <v>1</v>
      </c>
      <c r="C582">
        <v>1</v>
      </c>
      <c r="D582" s="4" t="s">
        <v>35</v>
      </c>
      <c r="E582">
        <v>3000006500</v>
      </c>
      <c r="F582" t="s">
        <v>19</v>
      </c>
      <c r="G582">
        <v>205</v>
      </c>
      <c r="H582" s="13">
        <v>1.78</v>
      </c>
      <c r="I582" s="13">
        <v>1.8334000000000001</v>
      </c>
      <c r="J582" s="13">
        <v>2.2000000000000002</v>
      </c>
      <c r="K582">
        <v>16</v>
      </c>
      <c r="L582" s="1">
        <v>18</v>
      </c>
      <c r="M582" s="22">
        <f>Table1[[#This Row],[Actual Sales]]*Table1[[#This Row],[ActualPrice]]</f>
        <v>29.334400000000002</v>
      </c>
      <c r="N582" s="22">
        <f>Table1[[#This Row],[ForPrice]]*Table1[[#This Row],[ForSales]]</f>
        <v>32.04</v>
      </c>
    </row>
    <row r="583" spans="1:15" x14ac:dyDescent="0.2">
      <c r="A583" s="2">
        <v>1</v>
      </c>
      <c r="B583">
        <v>1</v>
      </c>
      <c r="C583">
        <v>1</v>
      </c>
      <c r="D583" s="5" t="s">
        <v>62</v>
      </c>
      <c r="E583" s="7">
        <v>6233806130</v>
      </c>
      <c r="F583" s="8" t="s">
        <v>46</v>
      </c>
      <c r="G583">
        <v>205</v>
      </c>
      <c r="H583" s="13">
        <v>3.09</v>
      </c>
      <c r="I583" s="13">
        <v>1.29</v>
      </c>
      <c r="J583" s="13">
        <v>1.79</v>
      </c>
      <c r="K583">
        <v>9</v>
      </c>
      <c r="L583" s="1">
        <v>11</v>
      </c>
      <c r="M583" s="22">
        <f>Table1[[#This Row],[Actual Sales]]*Table1[[#This Row],[ActualPrice]]</f>
        <v>11.61</v>
      </c>
      <c r="N583" s="22">
        <f>Table1[[#This Row],[ForPrice]]*Table1[[#This Row],[ForSales]]</f>
        <v>33.989999999999995</v>
      </c>
    </row>
    <row r="584" spans="1:15" x14ac:dyDescent="0.2">
      <c r="A584" s="2">
        <v>1</v>
      </c>
      <c r="B584">
        <v>1</v>
      </c>
      <c r="C584">
        <v>1</v>
      </c>
      <c r="D584" s="5" t="s">
        <v>62</v>
      </c>
      <c r="E584" s="7">
        <v>6233806160</v>
      </c>
      <c r="F584" s="8" t="s">
        <v>46</v>
      </c>
      <c r="G584">
        <v>205</v>
      </c>
      <c r="H584" s="13">
        <v>5.19</v>
      </c>
      <c r="I584" s="13">
        <v>2.9354999999999998</v>
      </c>
      <c r="J584" s="13">
        <v>3.04</v>
      </c>
      <c r="K584">
        <v>5</v>
      </c>
      <c r="L584" s="1">
        <v>4</v>
      </c>
      <c r="M584" s="22">
        <f>Table1[[#This Row],[Actual Sales]]*Table1[[#This Row],[ActualPrice]]</f>
        <v>14.677499999999998</v>
      </c>
      <c r="N584" s="22">
        <f>Table1[[#This Row],[ForPrice]]*Table1[[#This Row],[ForSales]]</f>
        <v>20.76</v>
      </c>
    </row>
    <row r="585" spans="1:15" x14ac:dyDescent="0.2">
      <c r="A585" s="2">
        <v>1</v>
      </c>
      <c r="B585">
        <v>4</v>
      </c>
      <c r="C585">
        <v>1</v>
      </c>
      <c r="D585" s="4" t="s">
        <v>48</v>
      </c>
      <c r="E585" s="7">
        <v>7940074070</v>
      </c>
      <c r="F585" s="2" t="s">
        <v>49</v>
      </c>
      <c r="G585">
        <v>205</v>
      </c>
      <c r="H585" s="13">
        <v>1.49</v>
      </c>
      <c r="I585" s="13">
        <v>1.49</v>
      </c>
      <c r="J585" s="13">
        <v>1.06</v>
      </c>
      <c r="K585">
        <v>1</v>
      </c>
      <c r="L585" s="1">
        <v>1</v>
      </c>
      <c r="M585" s="22">
        <f>Table1[[#This Row],[Actual Sales]]*Table1[[#This Row],[ActualPrice]]</f>
        <v>1.49</v>
      </c>
      <c r="N585" s="22">
        <f>Table1[[#This Row],[ForPrice]]*Table1[[#This Row],[ForSales]]</f>
        <v>1.49</v>
      </c>
    </row>
    <row r="586" spans="1:15" x14ac:dyDescent="0.2">
      <c r="A586" s="2">
        <v>1</v>
      </c>
      <c r="B586">
        <v>4</v>
      </c>
      <c r="C586">
        <v>1</v>
      </c>
      <c r="D586" s="4" t="s">
        <v>48</v>
      </c>
      <c r="E586" s="7">
        <v>7940074090</v>
      </c>
      <c r="F586" s="2" t="s">
        <v>50</v>
      </c>
      <c r="G586">
        <v>205</v>
      </c>
      <c r="H586" s="13">
        <v>1.49</v>
      </c>
      <c r="I586" s="13">
        <v>1.49</v>
      </c>
      <c r="J586" s="13">
        <v>1.04</v>
      </c>
      <c r="K586">
        <v>1</v>
      </c>
      <c r="L586" s="1">
        <v>1</v>
      </c>
      <c r="M586" s="22">
        <f>Table1[[#This Row],[Actual Sales]]*Table1[[#This Row],[ActualPrice]]</f>
        <v>1.49</v>
      </c>
      <c r="N586" s="22">
        <f>Table1[[#This Row],[ForPrice]]*Table1[[#This Row],[ForSales]]</f>
        <v>1.49</v>
      </c>
    </row>
    <row r="587" spans="1:15" x14ac:dyDescent="0.2">
      <c r="A587" s="2">
        <v>1</v>
      </c>
      <c r="B587">
        <v>5</v>
      </c>
      <c r="C587">
        <v>1</v>
      </c>
      <c r="D587" s="4" t="s">
        <v>48</v>
      </c>
      <c r="E587" s="7">
        <v>7940074090</v>
      </c>
      <c r="F587" s="2" t="s">
        <v>50</v>
      </c>
      <c r="G587">
        <v>205</v>
      </c>
      <c r="H587" s="13">
        <v>1.49</v>
      </c>
      <c r="I587" s="13">
        <v>1.49</v>
      </c>
      <c r="J587" s="13">
        <v>1.04</v>
      </c>
      <c r="K587">
        <v>1</v>
      </c>
      <c r="L587" s="1">
        <v>1</v>
      </c>
      <c r="M587" s="22">
        <f>Table1[[#This Row],[Actual Sales]]*Table1[[#This Row],[ActualPrice]]</f>
        <v>1.49</v>
      </c>
      <c r="N587" s="22">
        <f>Table1[[#This Row],[ForPrice]]*Table1[[#This Row],[ForSales]]</f>
        <v>1.49</v>
      </c>
    </row>
    <row r="588" spans="1:15" x14ac:dyDescent="0.2">
      <c r="A588" s="2">
        <v>1</v>
      </c>
      <c r="B588">
        <v>4</v>
      </c>
      <c r="C588">
        <v>1</v>
      </c>
      <c r="D588" s="4" t="s">
        <v>48</v>
      </c>
      <c r="E588" s="7">
        <v>7940077250</v>
      </c>
      <c r="F588" s="2" t="s">
        <v>51</v>
      </c>
      <c r="G588">
        <v>205</v>
      </c>
      <c r="H588" s="13">
        <v>1.49</v>
      </c>
      <c r="I588" s="13">
        <v>1.49</v>
      </c>
      <c r="J588" s="13">
        <v>1.03</v>
      </c>
      <c r="K588">
        <v>1</v>
      </c>
      <c r="L588" s="1">
        <v>1</v>
      </c>
      <c r="M588" s="22">
        <f>Table1[[#This Row],[Actual Sales]]*Table1[[#This Row],[ActualPrice]]</f>
        <v>1.49</v>
      </c>
      <c r="N588" s="22">
        <f>Table1[[#This Row],[ForPrice]]*Table1[[#This Row],[ForSales]]</f>
        <v>1.49</v>
      </c>
    </row>
    <row r="589" spans="1:15" x14ac:dyDescent="0.2">
      <c r="A589" s="2">
        <v>1</v>
      </c>
      <c r="B589">
        <v>2</v>
      </c>
      <c r="C589">
        <v>1</v>
      </c>
      <c r="D589" s="5" t="s">
        <v>62</v>
      </c>
      <c r="E589" s="7">
        <v>2420008955</v>
      </c>
      <c r="F589" s="8" t="s">
        <v>45</v>
      </c>
      <c r="G589">
        <v>205</v>
      </c>
      <c r="H589" s="13">
        <v>1.1499999999999999</v>
      </c>
      <c r="I589" s="13">
        <v>1.2649999999999999</v>
      </c>
      <c r="J589" s="13">
        <v>0.73</v>
      </c>
      <c r="K589">
        <v>1</v>
      </c>
      <c r="L589" s="1">
        <v>1</v>
      </c>
      <c r="M589" s="22">
        <f>Table1[[#This Row],[Actual Sales]]*Table1[[#This Row],[ActualPrice]]</f>
        <v>1.2649999999999999</v>
      </c>
      <c r="N589" s="22">
        <f>Table1[[#This Row],[ForPrice]]*Table1[[#This Row],[ForSales]]</f>
        <v>1.1499999999999999</v>
      </c>
    </row>
    <row r="590" spans="1:15" x14ac:dyDescent="0.2">
      <c r="A590" s="2">
        <v>1</v>
      </c>
      <c r="B590">
        <v>2</v>
      </c>
      <c r="C590">
        <v>1</v>
      </c>
      <c r="D590" s="4" t="s">
        <v>48</v>
      </c>
      <c r="E590" s="7">
        <v>7940074090</v>
      </c>
      <c r="F590" s="2" t="s">
        <v>50</v>
      </c>
      <c r="G590">
        <v>205</v>
      </c>
      <c r="H590" s="13">
        <v>1.49</v>
      </c>
      <c r="I590" s="13">
        <v>1.788</v>
      </c>
      <c r="J590" s="13">
        <v>1.04</v>
      </c>
      <c r="K590">
        <v>1</v>
      </c>
      <c r="L590" s="1">
        <v>1</v>
      </c>
      <c r="M590" s="22">
        <f>Table1[[#This Row],[Actual Sales]]*Table1[[#This Row],[ActualPrice]]</f>
        <v>1.788</v>
      </c>
      <c r="N590" s="22">
        <f>Table1[[#This Row],[ForPrice]]*Table1[[#This Row],[ForSales]]</f>
        <v>1.49</v>
      </c>
      <c r="O590" s="13"/>
    </row>
    <row r="591" spans="1:15" x14ac:dyDescent="0.2">
      <c r="A591" s="2">
        <v>1</v>
      </c>
      <c r="B591">
        <v>1</v>
      </c>
      <c r="C591">
        <v>1</v>
      </c>
      <c r="D591" s="4" t="s">
        <v>48</v>
      </c>
      <c r="E591" s="7">
        <v>7940077250</v>
      </c>
      <c r="F591" s="2" t="s">
        <v>51</v>
      </c>
      <c r="G591">
        <v>205</v>
      </c>
      <c r="H591" s="13">
        <v>1.49</v>
      </c>
      <c r="I591" s="13">
        <v>1.788</v>
      </c>
      <c r="J591" s="13">
        <v>1.03</v>
      </c>
      <c r="K591">
        <v>1</v>
      </c>
      <c r="L591" s="1">
        <v>1</v>
      </c>
      <c r="M591" s="22">
        <f>Table1[[#This Row],[Actual Sales]]*Table1[[#This Row],[ActualPrice]]</f>
        <v>1.788</v>
      </c>
      <c r="N591" s="22">
        <f>Table1[[#This Row],[ForPrice]]*Table1[[#This Row],[ForSales]]</f>
        <v>1.49</v>
      </c>
      <c r="O591" s="13"/>
    </row>
    <row r="592" spans="1:15" x14ac:dyDescent="0.2">
      <c r="A592" s="2">
        <v>1</v>
      </c>
      <c r="B592">
        <v>2</v>
      </c>
      <c r="C592">
        <v>1</v>
      </c>
      <c r="D592" s="4" t="s">
        <v>48</v>
      </c>
      <c r="E592" s="7">
        <v>7940077250</v>
      </c>
      <c r="F592" s="2" t="s">
        <v>51</v>
      </c>
      <c r="G592">
        <v>205</v>
      </c>
      <c r="H592" s="13">
        <v>1.49</v>
      </c>
      <c r="I592" s="13">
        <v>1.788</v>
      </c>
      <c r="J592" s="13">
        <v>1.03</v>
      </c>
      <c r="K592">
        <v>1</v>
      </c>
      <c r="L592" s="1">
        <v>1</v>
      </c>
      <c r="M592" s="22">
        <f>Table1[[#This Row],[Actual Sales]]*Table1[[#This Row],[ActualPrice]]</f>
        <v>1.788</v>
      </c>
      <c r="N592" s="22">
        <f>Table1[[#This Row],[ForPrice]]*Table1[[#This Row],[ForSales]]</f>
        <v>1.49</v>
      </c>
      <c r="O592" s="13"/>
    </row>
    <row r="593" spans="1:15" x14ac:dyDescent="0.2">
      <c r="A593" s="2">
        <v>1</v>
      </c>
      <c r="B593">
        <v>5</v>
      </c>
      <c r="C593">
        <v>1</v>
      </c>
      <c r="D593" s="4" t="s">
        <v>48</v>
      </c>
      <c r="E593" s="7">
        <v>3007466061</v>
      </c>
      <c r="F593" s="2" t="s">
        <v>67</v>
      </c>
      <c r="G593">
        <v>205</v>
      </c>
      <c r="H593" s="13">
        <v>6.1</v>
      </c>
      <c r="I593" s="13">
        <v>6.1</v>
      </c>
      <c r="J593" s="13">
        <v>5.05</v>
      </c>
      <c r="K593">
        <v>1</v>
      </c>
      <c r="L593" s="1">
        <v>1</v>
      </c>
      <c r="M593" s="22">
        <f>Table1[[#This Row],[Actual Sales]]*Table1[[#This Row],[ActualPrice]]</f>
        <v>6.1</v>
      </c>
      <c r="N593" s="22">
        <f>Table1[[#This Row],[ForPrice]]*Table1[[#This Row],[ForSales]]</f>
        <v>6.1</v>
      </c>
      <c r="O593" s="13"/>
    </row>
    <row r="594" spans="1:15" x14ac:dyDescent="0.2">
      <c r="A594" s="2">
        <v>1</v>
      </c>
      <c r="B594">
        <v>5</v>
      </c>
      <c r="C594">
        <v>1</v>
      </c>
      <c r="D594" s="4" t="s">
        <v>48</v>
      </c>
      <c r="E594" s="7">
        <v>7940077250</v>
      </c>
      <c r="F594" s="2" t="s">
        <v>51</v>
      </c>
      <c r="G594">
        <v>205</v>
      </c>
      <c r="H594" s="13">
        <v>1.49</v>
      </c>
      <c r="I594" s="13">
        <v>1.49</v>
      </c>
      <c r="J594" s="13">
        <v>1.03</v>
      </c>
      <c r="K594">
        <v>2</v>
      </c>
      <c r="L594" s="1">
        <v>2</v>
      </c>
      <c r="M594" s="22">
        <f>Table1[[#This Row],[Actual Sales]]*Table1[[#This Row],[ActualPrice]]</f>
        <v>2.98</v>
      </c>
      <c r="N594" s="22">
        <f>Table1[[#This Row],[ForPrice]]*Table1[[#This Row],[ForSales]]</f>
        <v>2.98</v>
      </c>
      <c r="O594" s="13"/>
    </row>
    <row r="595" spans="1:15" x14ac:dyDescent="0.2">
      <c r="A595" s="2">
        <v>1</v>
      </c>
      <c r="B595">
        <v>3</v>
      </c>
      <c r="C595">
        <v>1</v>
      </c>
      <c r="D595" s="5" t="s">
        <v>62</v>
      </c>
      <c r="E595" s="7">
        <v>2420008955</v>
      </c>
      <c r="F595" s="8" t="s">
        <v>45</v>
      </c>
      <c r="G595">
        <v>205</v>
      </c>
      <c r="H595" s="13">
        <v>1.0900000000000001</v>
      </c>
      <c r="I595" s="13">
        <v>1.1990000000000003</v>
      </c>
      <c r="J595" s="13">
        <v>0.73</v>
      </c>
      <c r="K595">
        <v>2</v>
      </c>
      <c r="L595" s="1">
        <v>2</v>
      </c>
      <c r="M595" s="22">
        <f>Table1[[#This Row],[Actual Sales]]*Table1[[#This Row],[ActualPrice]]</f>
        <v>2.3980000000000006</v>
      </c>
      <c r="N595" s="22">
        <f>Table1[[#This Row],[ForPrice]]*Table1[[#This Row],[ForSales]]</f>
        <v>2.1800000000000002</v>
      </c>
      <c r="O595" s="13"/>
    </row>
    <row r="596" spans="1:15" x14ac:dyDescent="0.2">
      <c r="A596" s="2">
        <v>1</v>
      </c>
      <c r="B596">
        <v>4</v>
      </c>
      <c r="C596">
        <v>1</v>
      </c>
      <c r="D596" s="4" t="s">
        <v>48</v>
      </c>
      <c r="E596" s="7">
        <v>3007466061</v>
      </c>
      <c r="F596" s="2" t="s">
        <v>67</v>
      </c>
      <c r="G596">
        <v>205</v>
      </c>
      <c r="H596" s="13">
        <v>6.59</v>
      </c>
      <c r="I596" s="13">
        <v>6.59</v>
      </c>
      <c r="J596" s="13">
        <v>5.05</v>
      </c>
      <c r="K596">
        <v>1</v>
      </c>
      <c r="L596" s="1">
        <v>1</v>
      </c>
      <c r="M596" s="22">
        <f>Table1[[#This Row],[Actual Sales]]*Table1[[#This Row],[ActualPrice]]</f>
        <v>6.59</v>
      </c>
      <c r="N596" s="22">
        <f>Table1[[#This Row],[ForPrice]]*Table1[[#This Row],[ForSales]]</f>
        <v>6.59</v>
      </c>
      <c r="O596" s="13"/>
    </row>
    <row r="597" spans="1:15" x14ac:dyDescent="0.2">
      <c r="A597" s="2">
        <v>1</v>
      </c>
      <c r="B597">
        <v>2</v>
      </c>
      <c r="C597">
        <v>1</v>
      </c>
      <c r="D597" s="4" t="s">
        <v>48</v>
      </c>
      <c r="E597" s="7">
        <v>7940074070</v>
      </c>
      <c r="F597" s="2" t="s">
        <v>49</v>
      </c>
      <c r="G597">
        <v>205</v>
      </c>
      <c r="H597" s="13">
        <v>1.49</v>
      </c>
      <c r="I597" s="13">
        <v>1.788</v>
      </c>
      <c r="J597" s="13">
        <v>1.06</v>
      </c>
      <c r="K597">
        <v>2</v>
      </c>
      <c r="L597" s="1">
        <v>3</v>
      </c>
      <c r="M597" s="22">
        <f>Table1[[#This Row],[Actual Sales]]*Table1[[#This Row],[ActualPrice]]</f>
        <v>3.5760000000000001</v>
      </c>
      <c r="N597" s="22">
        <f>Table1[[#This Row],[ForPrice]]*Table1[[#This Row],[ForSales]]</f>
        <v>4.47</v>
      </c>
      <c r="O597" s="13"/>
    </row>
    <row r="598" spans="1:15" x14ac:dyDescent="0.2">
      <c r="A598" s="2">
        <v>1</v>
      </c>
      <c r="B598">
        <v>1</v>
      </c>
      <c r="C598">
        <v>1</v>
      </c>
      <c r="D598" s="4" t="s">
        <v>48</v>
      </c>
      <c r="E598" s="7">
        <v>7940074090</v>
      </c>
      <c r="F598" s="2" t="s">
        <v>50</v>
      </c>
      <c r="G598">
        <v>205</v>
      </c>
      <c r="H598" s="13">
        <v>1.49</v>
      </c>
      <c r="I598" s="13">
        <v>1.788</v>
      </c>
      <c r="J598" s="13">
        <v>1.04</v>
      </c>
      <c r="K598">
        <v>2</v>
      </c>
      <c r="L598" s="1">
        <v>3</v>
      </c>
      <c r="M598" s="22">
        <f>Table1[[#This Row],[Actual Sales]]*Table1[[#This Row],[ActualPrice]]</f>
        <v>3.5760000000000001</v>
      </c>
      <c r="N598" s="22">
        <f>Table1[[#This Row],[ForPrice]]*Table1[[#This Row],[ForSales]]</f>
        <v>4.47</v>
      </c>
      <c r="O598" s="13"/>
    </row>
    <row r="599" spans="1:15" x14ac:dyDescent="0.2">
      <c r="A599" s="2">
        <v>1</v>
      </c>
      <c r="B599">
        <v>3</v>
      </c>
      <c r="C599">
        <v>1</v>
      </c>
      <c r="D599" s="4" t="s">
        <v>48</v>
      </c>
      <c r="E599" s="7">
        <v>7940077250</v>
      </c>
      <c r="F599" s="2" t="s">
        <v>51</v>
      </c>
      <c r="G599">
        <v>205</v>
      </c>
      <c r="H599" s="13">
        <v>1.49</v>
      </c>
      <c r="I599" s="13">
        <v>1.788</v>
      </c>
      <c r="J599" s="13">
        <v>1.03</v>
      </c>
      <c r="K599">
        <v>2</v>
      </c>
      <c r="L599" s="1">
        <v>3</v>
      </c>
      <c r="M599" s="22">
        <f>Table1[[#This Row],[Actual Sales]]*Table1[[#This Row],[ActualPrice]]</f>
        <v>3.5760000000000001</v>
      </c>
      <c r="N599" s="22">
        <f>Table1[[#This Row],[ForPrice]]*Table1[[#This Row],[ForSales]]</f>
        <v>4.47</v>
      </c>
      <c r="O599" s="13"/>
    </row>
    <row r="600" spans="1:15" x14ac:dyDescent="0.2">
      <c r="A600" s="2">
        <v>1</v>
      </c>
      <c r="B600">
        <v>4</v>
      </c>
      <c r="C600">
        <v>1</v>
      </c>
      <c r="D600" s="4" t="s">
        <v>48</v>
      </c>
      <c r="E600" s="7">
        <v>8087802546</v>
      </c>
      <c r="F600" s="2" t="s">
        <v>52</v>
      </c>
      <c r="G600">
        <v>205</v>
      </c>
      <c r="H600" s="13">
        <v>3.69</v>
      </c>
      <c r="I600" s="13">
        <v>3.69</v>
      </c>
      <c r="J600" s="13">
        <v>3.02</v>
      </c>
      <c r="K600">
        <v>3</v>
      </c>
      <c r="L600" s="1">
        <v>3</v>
      </c>
      <c r="M600" s="22">
        <f>Table1[[#This Row],[Actual Sales]]*Table1[[#This Row],[ActualPrice]]</f>
        <v>11.07</v>
      </c>
      <c r="N600" s="22">
        <f>Table1[[#This Row],[ForPrice]]*Table1[[#This Row],[ForSales]]</f>
        <v>11.07</v>
      </c>
      <c r="O600" s="13"/>
    </row>
    <row r="601" spans="1:15" x14ac:dyDescent="0.2">
      <c r="A601" s="2">
        <v>1</v>
      </c>
      <c r="B601">
        <v>5</v>
      </c>
      <c r="C601">
        <v>1</v>
      </c>
      <c r="D601" s="5" t="s">
        <v>62</v>
      </c>
      <c r="E601" s="7">
        <v>7506400090</v>
      </c>
      <c r="F601" s="8" t="s">
        <v>47</v>
      </c>
      <c r="G601">
        <v>205</v>
      </c>
      <c r="H601" s="13">
        <v>2.25</v>
      </c>
      <c r="I601" s="13">
        <v>2.4750000000000001</v>
      </c>
      <c r="J601" s="13">
        <v>1.51</v>
      </c>
      <c r="K601">
        <v>2</v>
      </c>
      <c r="L601" s="1">
        <v>3</v>
      </c>
      <c r="M601" s="22">
        <f>Table1[[#This Row],[Actual Sales]]*Table1[[#This Row],[ActualPrice]]</f>
        <v>4.95</v>
      </c>
      <c r="N601" s="22">
        <f>Table1[[#This Row],[ForPrice]]*Table1[[#This Row],[ForSales]]</f>
        <v>6.75</v>
      </c>
      <c r="O601" s="13"/>
    </row>
    <row r="602" spans="1:15" x14ac:dyDescent="0.2">
      <c r="A602" s="2">
        <v>1</v>
      </c>
      <c r="B602">
        <v>3</v>
      </c>
      <c r="C602">
        <v>1</v>
      </c>
      <c r="D602" s="4" t="s">
        <v>48</v>
      </c>
      <c r="E602" s="7">
        <v>8087802546</v>
      </c>
      <c r="F602" s="2" t="s">
        <v>52</v>
      </c>
      <c r="G602">
        <v>205</v>
      </c>
      <c r="H602" s="13">
        <v>4.29</v>
      </c>
      <c r="I602" s="13">
        <v>5.1479999999999997</v>
      </c>
      <c r="J602" s="13">
        <v>3.02</v>
      </c>
      <c r="K602">
        <v>1</v>
      </c>
      <c r="L602" s="1">
        <v>1</v>
      </c>
      <c r="M602" s="22">
        <f>Table1[[#This Row],[Actual Sales]]*Table1[[#This Row],[ActualPrice]]</f>
        <v>5.1479999999999997</v>
      </c>
      <c r="N602" s="22">
        <f>Table1[[#This Row],[ForPrice]]*Table1[[#This Row],[ForSales]]</f>
        <v>4.29</v>
      </c>
      <c r="O602" s="13"/>
    </row>
    <row r="603" spans="1:15" x14ac:dyDescent="0.2">
      <c r="A603" s="2">
        <v>1</v>
      </c>
      <c r="B603">
        <v>1</v>
      </c>
      <c r="C603">
        <v>1</v>
      </c>
      <c r="D603" s="4" t="s">
        <v>48</v>
      </c>
      <c r="E603" s="7">
        <v>7940074070</v>
      </c>
      <c r="F603" s="2" t="s">
        <v>49</v>
      </c>
      <c r="G603">
        <v>205</v>
      </c>
      <c r="H603" s="13">
        <v>1.49</v>
      </c>
      <c r="I603" s="13">
        <v>1.788</v>
      </c>
      <c r="J603" s="13">
        <v>1.06</v>
      </c>
      <c r="K603">
        <v>3</v>
      </c>
      <c r="L603" s="1">
        <v>3</v>
      </c>
      <c r="M603" s="22">
        <f>Table1[[#This Row],[Actual Sales]]*Table1[[#This Row],[ActualPrice]]</f>
        <v>5.3639999999999999</v>
      </c>
      <c r="N603" s="22">
        <f>Table1[[#This Row],[ForPrice]]*Table1[[#This Row],[ForSales]]</f>
        <v>4.47</v>
      </c>
      <c r="O603" s="13"/>
    </row>
    <row r="604" spans="1:15" x14ac:dyDescent="0.2">
      <c r="A604" s="2">
        <v>1</v>
      </c>
      <c r="B604">
        <v>5</v>
      </c>
      <c r="C604">
        <v>1</v>
      </c>
      <c r="D604" s="4" t="s">
        <v>48</v>
      </c>
      <c r="E604" s="7">
        <v>7940074070</v>
      </c>
      <c r="F604" s="2" t="s">
        <v>49</v>
      </c>
      <c r="G604">
        <v>205</v>
      </c>
      <c r="H604" s="13">
        <v>1.49</v>
      </c>
      <c r="I604" s="13">
        <v>1.49</v>
      </c>
      <c r="J604" s="13">
        <v>1.06</v>
      </c>
      <c r="K604">
        <v>6</v>
      </c>
      <c r="L604" s="1">
        <v>6</v>
      </c>
      <c r="M604" s="22">
        <f>Table1[[#This Row],[Actual Sales]]*Table1[[#This Row],[ActualPrice]]</f>
        <v>8.94</v>
      </c>
      <c r="N604" s="22">
        <f>Table1[[#This Row],[ForPrice]]*Table1[[#This Row],[ForSales]]</f>
        <v>8.94</v>
      </c>
      <c r="O604" s="13"/>
    </row>
    <row r="605" spans="1:15" x14ac:dyDescent="0.2">
      <c r="A605" s="2">
        <v>1</v>
      </c>
      <c r="B605">
        <v>3</v>
      </c>
      <c r="C605">
        <v>1</v>
      </c>
      <c r="D605" s="4" t="s">
        <v>48</v>
      </c>
      <c r="E605" s="7">
        <v>7940074070</v>
      </c>
      <c r="F605" s="2" t="s">
        <v>49</v>
      </c>
      <c r="G605">
        <v>205</v>
      </c>
      <c r="H605" s="13">
        <v>1.49</v>
      </c>
      <c r="I605" s="13">
        <v>1.788</v>
      </c>
      <c r="J605" s="13">
        <v>1.06</v>
      </c>
      <c r="K605">
        <v>4</v>
      </c>
      <c r="L605" s="1">
        <v>5</v>
      </c>
      <c r="M605" s="22">
        <f>Table1[[#This Row],[Actual Sales]]*Table1[[#This Row],[ActualPrice]]</f>
        <v>7.1520000000000001</v>
      </c>
      <c r="N605" s="22">
        <f>Table1[[#This Row],[ForPrice]]*Table1[[#This Row],[ForSales]]</f>
        <v>7.45</v>
      </c>
      <c r="O605" s="13"/>
    </row>
    <row r="606" spans="1:15" x14ac:dyDescent="0.2">
      <c r="A606" s="2">
        <v>1</v>
      </c>
      <c r="B606">
        <v>3</v>
      </c>
      <c r="C606">
        <v>1</v>
      </c>
      <c r="D606" s="4" t="s">
        <v>48</v>
      </c>
      <c r="E606" s="7">
        <v>7940074090</v>
      </c>
      <c r="F606" s="2" t="s">
        <v>50</v>
      </c>
      <c r="G606">
        <v>205</v>
      </c>
      <c r="H606" s="13">
        <v>1.49</v>
      </c>
      <c r="I606" s="13">
        <v>1.788</v>
      </c>
      <c r="J606" s="13">
        <v>1.04</v>
      </c>
      <c r="K606">
        <v>4</v>
      </c>
      <c r="L606" s="1">
        <v>5</v>
      </c>
      <c r="M606" s="22">
        <f>Table1[[#This Row],[Actual Sales]]*Table1[[#This Row],[ActualPrice]]</f>
        <v>7.1520000000000001</v>
      </c>
      <c r="N606" s="22">
        <f>Table1[[#This Row],[ForPrice]]*Table1[[#This Row],[ForSales]]</f>
        <v>7.45</v>
      </c>
      <c r="O606" s="13"/>
    </row>
    <row r="607" spans="1:15" x14ac:dyDescent="0.2">
      <c r="A607">
        <v>1</v>
      </c>
      <c r="B607">
        <v>5</v>
      </c>
      <c r="C607">
        <v>1</v>
      </c>
      <c r="D607" s="4" t="s">
        <v>35</v>
      </c>
      <c r="E607">
        <v>3800000535</v>
      </c>
      <c r="F607" t="s">
        <v>20</v>
      </c>
      <c r="G607">
        <v>205</v>
      </c>
      <c r="H607" s="13">
        <v>3.85</v>
      </c>
      <c r="I607" s="13">
        <v>3.927</v>
      </c>
      <c r="J607" s="13">
        <v>2.71</v>
      </c>
      <c r="K607">
        <v>3</v>
      </c>
      <c r="L607" s="1">
        <v>2</v>
      </c>
      <c r="M607" s="22">
        <f>Table1[[#This Row],[Actual Sales]]*Table1[[#This Row],[ActualPrice]]</f>
        <v>11.781000000000001</v>
      </c>
      <c r="N607" s="22">
        <f>Table1[[#This Row],[ForPrice]]*Table1[[#This Row],[ForSales]]</f>
        <v>7.7</v>
      </c>
      <c r="O607" s="13"/>
    </row>
    <row r="608" spans="1:15" x14ac:dyDescent="0.2">
      <c r="A608" s="2">
        <v>1</v>
      </c>
      <c r="B608">
        <v>3</v>
      </c>
      <c r="C608">
        <v>1</v>
      </c>
      <c r="D608" s="5" t="s">
        <v>62</v>
      </c>
      <c r="E608" s="7">
        <v>7506400090</v>
      </c>
      <c r="F608" s="8" t="s">
        <v>47</v>
      </c>
      <c r="G608">
        <v>205</v>
      </c>
      <c r="H608" s="13">
        <v>2.25</v>
      </c>
      <c r="I608" s="13">
        <v>2.4750000000000001</v>
      </c>
      <c r="J608" s="13">
        <v>1.51</v>
      </c>
      <c r="K608">
        <v>4</v>
      </c>
      <c r="L608" s="1">
        <v>5</v>
      </c>
      <c r="M608" s="22">
        <f>Table1[[#This Row],[Actual Sales]]*Table1[[#This Row],[ActualPrice]]</f>
        <v>9.9</v>
      </c>
      <c r="N608" s="22">
        <f>Table1[[#This Row],[ForPrice]]*Table1[[#This Row],[ForSales]]</f>
        <v>11.25</v>
      </c>
      <c r="O608" s="13"/>
    </row>
    <row r="609" spans="1:15" x14ac:dyDescent="0.2">
      <c r="A609">
        <v>1</v>
      </c>
      <c r="B609">
        <v>1</v>
      </c>
      <c r="C609">
        <v>1</v>
      </c>
      <c r="D609" s="4" t="s">
        <v>35</v>
      </c>
      <c r="E609">
        <v>1600066310</v>
      </c>
      <c r="F609" t="s">
        <v>16</v>
      </c>
      <c r="G609">
        <v>205</v>
      </c>
      <c r="H609" s="13">
        <v>2.35</v>
      </c>
      <c r="I609" s="13">
        <v>2.4205000000000001</v>
      </c>
      <c r="J609" s="13">
        <v>1.76</v>
      </c>
      <c r="K609">
        <v>7</v>
      </c>
      <c r="L609" s="1">
        <v>10</v>
      </c>
      <c r="M609" s="22">
        <f>Table1[[#This Row],[Actual Sales]]*Table1[[#This Row],[ActualPrice]]</f>
        <v>16.9435</v>
      </c>
      <c r="N609" s="22">
        <f>Table1[[#This Row],[ForPrice]]*Table1[[#This Row],[ForSales]]</f>
        <v>23.5</v>
      </c>
      <c r="O609" s="13"/>
    </row>
    <row r="610" spans="1:15" x14ac:dyDescent="0.2">
      <c r="A610" s="2">
        <v>1</v>
      </c>
      <c r="B610">
        <v>5</v>
      </c>
      <c r="C610">
        <v>1</v>
      </c>
      <c r="D610" s="4" t="s">
        <v>48</v>
      </c>
      <c r="E610" s="7">
        <v>8087802546</v>
      </c>
      <c r="F610" s="2" t="s">
        <v>52</v>
      </c>
      <c r="G610">
        <v>205</v>
      </c>
      <c r="H610" s="13">
        <v>3.99</v>
      </c>
      <c r="I610" s="13">
        <v>3.99</v>
      </c>
      <c r="J610" s="13">
        <v>3.02</v>
      </c>
      <c r="K610">
        <v>5</v>
      </c>
      <c r="L610" s="1">
        <v>4</v>
      </c>
      <c r="M610" s="22">
        <f>Table1[[#This Row],[Actual Sales]]*Table1[[#This Row],[ActualPrice]]</f>
        <v>19.950000000000003</v>
      </c>
      <c r="N610" s="22">
        <f>Table1[[#This Row],[ForPrice]]*Table1[[#This Row],[ForSales]]</f>
        <v>15.96</v>
      </c>
      <c r="O610" s="13"/>
    </row>
    <row r="611" spans="1:15" x14ac:dyDescent="0.2">
      <c r="A611" s="2">
        <v>1</v>
      </c>
      <c r="B611">
        <v>3</v>
      </c>
      <c r="C611">
        <v>1</v>
      </c>
      <c r="D611" s="5" t="s">
        <v>62</v>
      </c>
      <c r="E611" s="7">
        <v>6233806130</v>
      </c>
      <c r="F611" s="8" t="s">
        <v>46</v>
      </c>
      <c r="G611">
        <v>205</v>
      </c>
      <c r="H611" s="13">
        <v>2.99</v>
      </c>
      <c r="I611" s="13">
        <v>3.2890000000000006</v>
      </c>
      <c r="J611" s="13">
        <v>1.79</v>
      </c>
      <c r="K611">
        <v>3</v>
      </c>
      <c r="L611" s="1">
        <v>3</v>
      </c>
      <c r="M611" s="22">
        <f>Table1[[#This Row],[Actual Sales]]*Table1[[#This Row],[ActualPrice]]</f>
        <v>9.8670000000000009</v>
      </c>
      <c r="N611" s="22">
        <f>Table1[[#This Row],[ForPrice]]*Table1[[#This Row],[ForSales]]</f>
        <v>8.9700000000000006</v>
      </c>
      <c r="O611" s="13"/>
    </row>
    <row r="612" spans="1:15" x14ac:dyDescent="0.2">
      <c r="A612" s="2">
        <v>1</v>
      </c>
      <c r="B612">
        <v>5</v>
      </c>
      <c r="C612">
        <v>1</v>
      </c>
      <c r="D612" s="4" t="s">
        <v>36</v>
      </c>
      <c r="E612">
        <v>4850000274</v>
      </c>
      <c r="F612" s="2" t="s">
        <v>43</v>
      </c>
      <c r="G612">
        <v>205</v>
      </c>
      <c r="H612" s="13">
        <v>1.69</v>
      </c>
      <c r="I612" s="13">
        <v>1.69</v>
      </c>
      <c r="J612" s="13">
        <v>1.07</v>
      </c>
      <c r="K612">
        <v>8</v>
      </c>
      <c r="L612" s="1">
        <v>9</v>
      </c>
      <c r="M612" s="22">
        <f>Table1[[#This Row],[Actual Sales]]*Table1[[#This Row],[ActualPrice]]</f>
        <v>13.52</v>
      </c>
      <c r="N612" s="22">
        <f>Table1[[#This Row],[ForPrice]]*Table1[[#This Row],[ForSales]]</f>
        <v>15.209999999999999</v>
      </c>
      <c r="O612" s="13"/>
    </row>
    <row r="613" spans="1:15" x14ac:dyDescent="0.2">
      <c r="A613">
        <v>1</v>
      </c>
      <c r="B613">
        <v>4</v>
      </c>
      <c r="C613">
        <v>1</v>
      </c>
      <c r="D613" s="4" t="s">
        <v>35</v>
      </c>
      <c r="E613">
        <v>3800003700</v>
      </c>
      <c r="F613" t="s">
        <v>22</v>
      </c>
      <c r="G613">
        <v>205</v>
      </c>
      <c r="H613" s="13">
        <v>3.15</v>
      </c>
      <c r="I613" s="13">
        <v>3.2130000000000001</v>
      </c>
      <c r="J613" s="13">
        <v>2.44</v>
      </c>
      <c r="K613">
        <v>7</v>
      </c>
      <c r="L613" s="1">
        <v>7</v>
      </c>
      <c r="M613" s="22">
        <f>Table1[[#This Row],[Actual Sales]]*Table1[[#This Row],[ActualPrice]]</f>
        <v>22.491</v>
      </c>
      <c r="N613" s="22">
        <f>Table1[[#This Row],[ForPrice]]*Table1[[#This Row],[ForSales]]</f>
        <v>22.05</v>
      </c>
      <c r="O613" s="13"/>
    </row>
    <row r="614" spans="1:15" x14ac:dyDescent="0.2">
      <c r="A614" s="2">
        <v>1</v>
      </c>
      <c r="B614">
        <v>1</v>
      </c>
      <c r="C614">
        <v>1</v>
      </c>
      <c r="D614" s="4" t="s">
        <v>48</v>
      </c>
      <c r="E614" s="7">
        <v>8087802546</v>
      </c>
      <c r="F614" s="2" t="s">
        <v>52</v>
      </c>
      <c r="G614">
        <v>205</v>
      </c>
      <c r="H614" s="13">
        <v>3.99</v>
      </c>
      <c r="I614" s="13">
        <v>4.7880000000000003</v>
      </c>
      <c r="J614" s="13">
        <v>3.02</v>
      </c>
      <c r="K614">
        <v>3</v>
      </c>
      <c r="L614" s="1">
        <v>2</v>
      </c>
      <c r="M614" s="22">
        <f>Table1[[#This Row],[Actual Sales]]*Table1[[#This Row],[ActualPrice]]</f>
        <v>14.364000000000001</v>
      </c>
      <c r="N614" s="22">
        <f>Table1[[#This Row],[ForPrice]]*Table1[[#This Row],[ForSales]]</f>
        <v>7.98</v>
      </c>
      <c r="O614" s="13"/>
    </row>
    <row r="615" spans="1:15" x14ac:dyDescent="0.2">
      <c r="A615" s="2">
        <v>1</v>
      </c>
      <c r="B615">
        <v>1</v>
      </c>
      <c r="C615">
        <v>1</v>
      </c>
      <c r="D615" s="4" t="s">
        <v>48</v>
      </c>
      <c r="E615" s="7">
        <v>3007466061</v>
      </c>
      <c r="F615" s="2" t="s">
        <v>67</v>
      </c>
      <c r="G615">
        <v>205</v>
      </c>
      <c r="H615" s="13">
        <v>6.49</v>
      </c>
      <c r="I615" s="13">
        <v>7.7880000000000003</v>
      </c>
      <c r="J615" s="13">
        <v>5.05</v>
      </c>
      <c r="K615">
        <v>2</v>
      </c>
      <c r="L615" s="1">
        <v>2</v>
      </c>
      <c r="M615" s="22">
        <f>Table1[[#This Row],[Actual Sales]]*Table1[[#This Row],[ActualPrice]]</f>
        <v>15.576000000000001</v>
      </c>
      <c r="N615" s="22">
        <f>Table1[[#This Row],[ForPrice]]*Table1[[#This Row],[ForSales]]</f>
        <v>12.98</v>
      </c>
      <c r="O615" s="13"/>
    </row>
    <row r="616" spans="1:15" x14ac:dyDescent="0.2">
      <c r="A616" s="2">
        <v>1</v>
      </c>
      <c r="B616">
        <v>4</v>
      </c>
      <c r="C616">
        <v>1</v>
      </c>
      <c r="D616" s="5" t="s">
        <v>62</v>
      </c>
      <c r="E616" s="7">
        <v>6233806160</v>
      </c>
      <c r="F616" s="8" t="s">
        <v>46</v>
      </c>
      <c r="G616">
        <v>205</v>
      </c>
      <c r="H616" s="13">
        <v>5.19</v>
      </c>
      <c r="I616" s="13">
        <v>5.7090000000000005</v>
      </c>
      <c r="J616" s="13">
        <v>3.04</v>
      </c>
      <c r="K616">
        <v>2</v>
      </c>
      <c r="L616" s="1">
        <v>3</v>
      </c>
      <c r="M616" s="22">
        <f>Table1[[#This Row],[Actual Sales]]*Table1[[#This Row],[ActualPrice]]</f>
        <v>11.418000000000001</v>
      </c>
      <c r="N616" s="22">
        <f>Table1[[#This Row],[ForPrice]]*Table1[[#This Row],[ForSales]]</f>
        <v>15.57</v>
      </c>
      <c r="O616" s="13"/>
    </row>
    <row r="617" spans="1:15" x14ac:dyDescent="0.2">
      <c r="A617">
        <v>1</v>
      </c>
      <c r="B617">
        <v>1</v>
      </c>
      <c r="C617">
        <v>1</v>
      </c>
      <c r="D617" s="4" t="s">
        <v>35</v>
      </c>
      <c r="E617">
        <v>1600065700</v>
      </c>
      <c r="F617" t="s">
        <v>13</v>
      </c>
      <c r="G617">
        <v>205</v>
      </c>
      <c r="H617" s="13">
        <v>3.35</v>
      </c>
      <c r="I617" s="13">
        <v>3.4505000000000003</v>
      </c>
      <c r="J617" s="13">
        <v>2.54</v>
      </c>
      <c r="K617">
        <v>7</v>
      </c>
      <c r="L617" s="1">
        <v>5</v>
      </c>
      <c r="M617" s="22">
        <f>Table1[[#This Row],[Actual Sales]]*Table1[[#This Row],[ActualPrice]]</f>
        <v>24.153500000000001</v>
      </c>
      <c r="N617" s="22">
        <f>Table1[[#This Row],[ForPrice]]*Table1[[#This Row],[ForSales]]</f>
        <v>16.75</v>
      </c>
      <c r="O617" s="13"/>
    </row>
    <row r="618" spans="1:15" x14ac:dyDescent="0.2">
      <c r="A618" s="2">
        <v>1</v>
      </c>
      <c r="B618">
        <v>5</v>
      </c>
      <c r="C618">
        <v>1</v>
      </c>
      <c r="D618" s="4" t="s">
        <v>36</v>
      </c>
      <c r="E618">
        <v>8390001301</v>
      </c>
      <c r="F618" s="2" t="s">
        <v>68</v>
      </c>
      <c r="G618">
        <v>205</v>
      </c>
      <c r="H618" s="13">
        <v>1.45</v>
      </c>
      <c r="I618" s="13">
        <v>1.45</v>
      </c>
      <c r="J618" s="13">
        <v>1.02</v>
      </c>
      <c r="K618">
        <v>15</v>
      </c>
      <c r="L618" s="1">
        <v>20</v>
      </c>
      <c r="M618" s="22">
        <f>Table1[[#This Row],[Actual Sales]]*Table1[[#This Row],[ActualPrice]]</f>
        <v>21.75</v>
      </c>
      <c r="N618" s="22">
        <f>Table1[[#This Row],[ForPrice]]*Table1[[#This Row],[ForSales]]</f>
        <v>29</v>
      </c>
      <c r="O618" s="13"/>
    </row>
    <row r="619" spans="1:15" x14ac:dyDescent="0.2">
      <c r="A619">
        <v>1</v>
      </c>
      <c r="B619">
        <v>1</v>
      </c>
      <c r="C619">
        <v>1</v>
      </c>
      <c r="D619" s="4" t="s">
        <v>35</v>
      </c>
      <c r="E619">
        <v>3000002580</v>
      </c>
      <c r="F619" t="s">
        <v>17</v>
      </c>
      <c r="G619">
        <v>205</v>
      </c>
      <c r="H619" s="13">
        <v>3.29</v>
      </c>
      <c r="I619" s="13">
        <v>3.3887</v>
      </c>
      <c r="J619" s="13">
        <v>2.5499999999999998</v>
      </c>
      <c r="K619">
        <v>8</v>
      </c>
      <c r="L619" s="1">
        <v>12</v>
      </c>
      <c r="M619" s="22">
        <f>Table1[[#This Row],[Actual Sales]]*Table1[[#This Row],[ActualPrice]]</f>
        <v>27.1096</v>
      </c>
      <c r="N619" s="22">
        <f>Table1[[#This Row],[ForPrice]]*Table1[[#This Row],[ForSales]]</f>
        <v>39.480000000000004</v>
      </c>
      <c r="O619" s="13"/>
    </row>
    <row r="620" spans="1:15" x14ac:dyDescent="0.2">
      <c r="A620">
        <v>1</v>
      </c>
      <c r="B620">
        <v>4</v>
      </c>
      <c r="C620">
        <v>1</v>
      </c>
      <c r="D620" s="4" t="s">
        <v>35</v>
      </c>
      <c r="E620">
        <v>3800000535</v>
      </c>
      <c r="F620" t="s">
        <v>20</v>
      </c>
      <c r="G620">
        <v>205</v>
      </c>
      <c r="H620" s="13">
        <v>3.49</v>
      </c>
      <c r="I620" s="13">
        <v>3.5598000000000001</v>
      </c>
      <c r="J620" s="13">
        <v>2.71</v>
      </c>
      <c r="K620">
        <v>8</v>
      </c>
      <c r="L620" s="1">
        <v>12</v>
      </c>
      <c r="M620" s="22">
        <f>Table1[[#This Row],[Actual Sales]]*Table1[[#This Row],[ActualPrice]]</f>
        <v>28.478400000000001</v>
      </c>
      <c r="N620" s="22">
        <f>Table1[[#This Row],[ForPrice]]*Table1[[#This Row],[ForSales]]</f>
        <v>41.88</v>
      </c>
      <c r="O620" s="13"/>
    </row>
    <row r="621" spans="1:15" x14ac:dyDescent="0.2">
      <c r="A621" s="2">
        <v>1</v>
      </c>
      <c r="B621">
        <v>5</v>
      </c>
      <c r="C621">
        <v>1</v>
      </c>
      <c r="D621" s="5" t="s">
        <v>62</v>
      </c>
      <c r="E621" s="7">
        <v>2420008955</v>
      </c>
      <c r="F621" s="8" t="s">
        <v>45</v>
      </c>
      <c r="G621">
        <v>205</v>
      </c>
      <c r="H621" s="13">
        <v>1.19</v>
      </c>
      <c r="I621" s="13">
        <v>1.3089999999999999</v>
      </c>
      <c r="J621" s="13">
        <v>0.73</v>
      </c>
      <c r="K621">
        <v>11</v>
      </c>
      <c r="L621" s="1">
        <v>14</v>
      </c>
      <c r="M621" s="22">
        <f>Table1[[#This Row],[Actual Sales]]*Table1[[#This Row],[ActualPrice]]</f>
        <v>14.398999999999999</v>
      </c>
      <c r="N621" s="22">
        <f>Table1[[#This Row],[ForPrice]]*Table1[[#This Row],[ForSales]]</f>
        <v>16.66</v>
      </c>
      <c r="O621" s="13"/>
    </row>
    <row r="622" spans="1:15" x14ac:dyDescent="0.2">
      <c r="A622" s="2">
        <v>1</v>
      </c>
      <c r="B622">
        <v>5</v>
      </c>
      <c r="C622">
        <v>1</v>
      </c>
      <c r="D622" s="5" t="s">
        <v>62</v>
      </c>
      <c r="E622" s="7">
        <v>6233806130</v>
      </c>
      <c r="F622" s="8" t="s">
        <v>46</v>
      </c>
      <c r="G622">
        <v>205</v>
      </c>
      <c r="H622" s="13">
        <v>3.09</v>
      </c>
      <c r="I622" s="13">
        <v>3.399</v>
      </c>
      <c r="J622" s="13">
        <v>1.79</v>
      </c>
      <c r="K622">
        <v>4</v>
      </c>
      <c r="L622" s="1">
        <v>5</v>
      </c>
      <c r="M622" s="22">
        <f>Table1[[#This Row],[Actual Sales]]*Table1[[#This Row],[ActualPrice]]</f>
        <v>13.596</v>
      </c>
      <c r="N622" s="22">
        <f>Table1[[#This Row],[ForPrice]]*Table1[[#This Row],[ForSales]]</f>
        <v>15.45</v>
      </c>
      <c r="O622" s="13"/>
    </row>
    <row r="623" spans="1:15" x14ac:dyDescent="0.2">
      <c r="A623" s="2">
        <v>1</v>
      </c>
      <c r="B623">
        <v>2</v>
      </c>
      <c r="C623">
        <v>1</v>
      </c>
      <c r="D623" s="4" t="s">
        <v>48</v>
      </c>
      <c r="E623" s="7">
        <v>8087802546</v>
      </c>
      <c r="F623" s="2" t="s">
        <v>52</v>
      </c>
      <c r="G623">
        <v>205</v>
      </c>
      <c r="H623" s="13">
        <v>3.69</v>
      </c>
      <c r="I623" s="13">
        <v>4.4279999999999999</v>
      </c>
      <c r="J623" s="13">
        <v>3.02</v>
      </c>
      <c r="K623">
        <v>5</v>
      </c>
      <c r="L623" s="1">
        <v>6</v>
      </c>
      <c r="M623" s="22">
        <f>Table1[[#This Row],[Actual Sales]]*Table1[[#This Row],[ActualPrice]]</f>
        <v>22.14</v>
      </c>
      <c r="N623" s="22">
        <f>Table1[[#This Row],[ForPrice]]*Table1[[#This Row],[ForSales]]</f>
        <v>22.14</v>
      </c>
      <c r="O623" s="13"/>
    </row>
    <row r="624" spans="1:15" x14ac:dyDescent="0.2">
      <c r="A624">
        <v>1</v>
      </c>
      <c r="B624">
        <v>5</v>
      </c>
      <c r="C624">
        <v>1</v>
      </c>
      <c r="D624" s="4" t="s">
        <v>35</v>
      </c>
      <c r="E624">
        <v>1600066310</v>
      </c>
      <c r="F624" t="s">
        <v>16</v>
      </c>
      <c r="G624">
        <v>205</v>
      </c>
      <c r="H624" s="13">
        <v>2.5499999999999998</v>
      </c>
      <c r="I624" s="13">
        <v>2.601</v>
      </c>
      <c r="J624" s="13">
        <v>1.76</v>
      </c>
      <c r="K624">
        <v>9</v>
      </c>
      <c r="L624" s="1">
        <v>10</v>
      </c>
      <c r="M624" s="22">
        <f>Table1[[#This Row],[Actual Sales]]*Table1[[#This Row],[ActualPrice]]</f>
        <v>23.408999999999999</v>
      </c>
      <c r="N624" s="22">
        <f>Table1[[#This Row],[ForPrice]]*Table1[[#This Row],[ForSales]]</f>
        <v>25.5</v>
      </c>
      <c r="O624" s="13"/>
    </row>
    <row r="625" spans="1:15" x14ac:dyDescent="0.2">
      <c r="A625">
        <v>1</v>
      </c>
      <c r="B625">
        <v>1</v>
      </c>
      <c r="C625">
        <v>1</v>
      </c>
      <c r="D625" s="4" t="s">
        <v>35</v>
      </c>
      <c r="E625">
        <v>1600065850</v>
      </c>
      <c r="F625" t="s">
        <v>15</v>
      </c>
      <c r="G625">
        <v>205</v>
      </c>
      <c r="H625" s="13">
        <v>3.25</v>
      </c>
      <c r="I625" s="13">
        <v>3.3475000000000001</v>
      </c>
      <c r="J625" s="13">
        <v>2.4700000000000002</v>
      </c>
      <c r="K625">
        <v>9</v>
      </c>
      <c r="L625" s="1">
        <v>6</v>
      </c>
      <c r="M625" s="22">
        <f>Table1[[#This Row],[Actual Sales]]*Table1[[#This Row],[ActualPrice]]</f>
        <v>30.127500000000001</v>
      </c>
      <c r="N625" s="22">
        <f>Table1[[#This Row],[ForPrice]]*Table1[[#This Row],[ForSales]]</f>
        <v>19.5</v>
      </c>
      <c r="O625" s="13"/>
    </row>
    <row r="626" spans="1:15" x14ac:dyDescent="0.2">
      <c r="A626">
        <v>1</v>
      </c>
      <c r="B626">
        <v>4</v>
      </c>
      <c r="C626">
        <v>1</v>
      </c>
      <c r="D626" s="4" t="s">
        <v>35</v>
      </c>
      <c r="E626">
        <v>3000006430</v>
      </c>
      <c r="F626" t="s">
        <v>18</v>
      </c>
      <c r="G626">
        <v>205</v>
      </c>
      <c r="H626" s="13">
        <v>2.74</v>
      </c>
      <c r="I626" s="13">
        <v>2.7948000000000004</v>
      </c>
      <c r="J626" s="13">
        <v>2.04</v>
      </c>
      <c r="K626">
        <v>11</v>
      </c>
      <c r="L626" s="1">
        <v>13</v>
      </c>
      <c r="M626" s="22">
        <f>Table1[[#This Row],[Actual Sales]]*Table1[[#This Row],[ActualPrice]]</f>
        <v>30.742800000000003</v>
      </c>
      <c r="N626" s="22">
        <f>Table1[[#This Row],[ForPrice]]*Table1[[#This Row],[ForSales]]</f>
        <v>35.620000000000005</v>
      </c>
      <c r="O626" s="13"/>
    </row>
    <row r="627" spans="1:15" x14ac:dyDescent="0.2">
      <c r="A627">
        <v>1</v>
      </c>
      <c r="B627">
        <v>2</v>
      </c>
      <c r="C627">
        <v>1</v>
      </c>
      <c r="D627" s="4" t="s">
        <v>35</v>
      </c>
      <c r="E627">
        <v>3800000535</v>
      </c>
      <c r="F627" t="s">
        <v>20</v>
      </c>
      <c r="G627">
        <v>205</v>
      </c>
      <c r="H627" s="13">
        <v>3.85</v>
      </c>
      <c r="I627" s="13">
        <v>4.0425000000000004</v>
      </c>
      <c r="J627" s="13">
        <v>2.71</v>
      </c>
      <c r="K627">
        <v>6</v>
      </c>
      <c r="L627" s="1">
        <v>5</v>
      </c>
      <c r="M627" s="22">
        <f>Table1[[#This Row],[Actual Sales]]*Table1[[#This Row],[ActualPrice]]</f>
        <v>24.255000000000003</v>
      </c>
      <c r="N627" s="22">
        <f>Table1[[#This Row],[ForPrice]]*Table1[[#This Row],[ForSales]]</f>
        <v>19.25</v>
      </c>
      <c r="O627" s="13"/>
    </row>
    <row r="628" spans="1:15" x14ac:dyDescent="0.2">
      <c r="A628">
        <v>1</v>
      </c>
      <c r="B628">
        <v>5</v>
      </c>
      <c r="C628">
        <v>1</v>
      </c>
      <c r="D628" s="4" t="s">
        <v>35</v>
      </c>
      <c r="E628">
        <v>3800003700</v>
      </c>
      <c r="F628" t="s">
        <v>22</v>
      </c>
      <c r="G628">
        <v>205</v>
      </c>
      <c r="H628" s="13">
        <v>3.45</v>
      </c>
      <c r="I628" s="13">
        <v>3.5190000000000001</v>
      </c>
      <c r="J628" s="13">
        <v>2.44</v>
      </c>
      <c r="K628">
        <v>8</v>
      </c>
      <c r="L628" s="1">
        <v>12</v>
      </c>
      <c r="M628" s="22">
        <f>Table1[[#This Row],[Actual Sales]]*Table1[[#This Row],[ActualPrice]]</f>
        <v>28.152000000000001</v>
      </c>
      <c r="N628" s="22">
        <f>Table1[[#This Row],[ForPrice]]*Table1[[#This Row],[ForSales]]</f>
        <v>41.400000000000006</v>
      </c>
      <c r="O628" s="13"/>
    </row>
    <row r="629" spans="1:15" x14ac:dyDescent="0.2">
      <c r="A629" s="2">
        <v>1</v>
      </c>
      <c r="B629">
        <v>5</v>
      </c>
      <c r="C629">
        <v>1</v>
      </c>
      <c r="D629" s="4" t="s">
        <v>36</v>
      </c>
      <c r="E629">
        <v>2500002606</v>
      </c>
      <c r="F629" s="2" t="s">
        <v>37</v>
      </c>
      <c r="G629">
        <v>205</v>
      </c>
      <c r="H629" s="13">
        <v>1.39</v>
      </c>
      <c r="I629" s="13">
        <v>1.39</v>
      </c>
      <c r="J629" s="13">
        <v>1.27</v>
      </c>
      <c r="K629">
        <v>136</v>
      </c>
      <c r="L629" s="1">
        <v>136</v>
      </c>
      <c r="M629" s="22">
        <f>Table1[[#This Row],[Actual Sales]]*Table1[[#This Row],[ActualPrice]]</f>
        <v>189.04</v>
      </c>
      <c r="N629" s="22">
        <f>Table1[[#This Row],[ForPrice]]*Table1[[#This Row],[ForSales]]</f>
        <v>189.04</v>
      </c>
      <c r="O629" s="13"/>
    </row>
    <row r="630" spans="1:15" x14ac:dyDescent="0.2">
      <c r="A630" s="2">
        <v>1</v>
      </c>
      <c r="B630">
        <v>1</v>
      </c>
      <c r="C630">
        <v>1</v>
      </c>
      <c r="D630" s="4" t="s">
        <v>36</v>
      </c>
      <c r="E630">
        <v>2500002623</v>
      </c>
      <c r="F630" s="2" t="s">
        <v>38</v>
      </c>
      <c r="G630">
        <v>205</v>
      </c>
      <c r="H630" s="13">
        <v>2.65</v>
      </c>
      <c r="I630" s="13">
        <v>2.65</v>
      </c>
      <c r="J630" s="13">
        <v>2.17</v>
      </c>
      <c r="K630">
        <v>21</v>
      </c>
      <c r="L630" s="1">
        <v>26</v>
      </c>
      <c r="M630" s="22">
        <f>Table1[[#This Row],[Actual Sales]]*Table1[[#This Row],[ActualPrice]]</f>
        <v>55.65</v>
      </c>
      <c r="N630" s="22">
        <f>Table1[[#This Row],[ForPrice]]*Table1[[#This Row],[ForSales]]</f>
        <v>68.899999999999991</v>
      </c>
      <c r="O630" s="13"/>
    </row>
    <row r="631" spans="1:15" x14ac:dyDescent="0.2">
      <c r="A631" s="2">
        <v>1</v>
      </c>
      <c r="B631">
        <v>2</v>
      </c>
      <c r="C631">
        <v>1</v>
      </c>
      <c r="D631" s="4" t="s">
        <v>48</v>
      </c>
      <c r="E631" s="7">
        <v>3007466061</v>
      </c>
      <c r="F631" s="2" t="s">
        <v>67</v>
      </c>
      <c r="G631">
        <v>205</v>
      </c>
      <c r="H631" s="13">
        <v>6.59</v>
      </c>
      <c r="I631" s="13">
        <v>7.9079999999999995</v>
      </c>
      <c r="J631" s="13">
        <v>5.05</v>
      </c>
      <c r="K631">
        <v>3</v>
      </c>
      <c r="L631" s="1">
        <v>2</v>
      </c>
      <c r="M631" s="22">
        <f>Table1[[#This Row],[Actual Sales]]*Table1[[#This Row],[ActualPrice]]</f>
        <v>23.723999999999997</v>
      </c>
      <c r="N631" s="22">
        <f>Table1[[#This Row],[ForPrice]]*Table1[[#This Row],[ForSales]]</f>
        <v>13.18</v>
      </c>
      <c r="O631" s="13"/>
    </row>
    <row r="632" spans="1:15" x14ac:dyDescent="0.2">
      <c r="A632" s="2">
        <v>1</v>
      </c>
      <c r="B632">
        <v>4</v>
      </c>
      <c r="C632">
        <v>1</v>
      </c>
      <c r="D632" s="4" t="s">
        <v>36</v>
      </c>
      <c r="E632">
        <v>4850000274</v>
      </c>
      <c r="F632" s="2" t="s">
        <v>43</v>
      </c>
      <c r="G632">
        <v>205</v>
      </c>
      <c r="H632" s="13">
        <v>1.48</v>
      </c>
      <c r="I632" s="13">
        <v>1.48</v>
      </c>
      <c r="J632" s="13">
        <v>1.07</v>
      </c>
      <c r="K632">
        <v>22</v>
      </c>
      <c r="L632" s="1">
        <v>22</v>
      </c>
      <c r="M632" s="22">
        <f>Table1[[#This Row],[Actual Sales]]*Table1[[#This Row],[ActualPrice]]</f>
        <v>32.56</v>
      </c>
      <c r="N632" s="22">
        <f>Table1[[#This Row],[ForPrice]]*Table1[[#This Row],[ForSales]]</f>
        <v>32.56</v>
      </c>
      <c r="O632" s="13"/>
    </row>
    <row r="633" spans="1:15" x14ac:dyDescent="0.2">
      <c r="A633">
        <v>1</v>
      </c>
      <c r="B633">
        <v>1</v>
      </c>
      <c r="C633">
        <v>1</v>
      </c>
      <c r="D633" s="4" t="s">
        <v>35</v>
      </c>
      <c r="E633">
        <v>3800001011</v>
      </c>
      <c r="F633" t="s">
        <v>21</v>
      </c>
      <c r="G633">
        <v>205</v>
      </c>
      <c r="H633" s="13">
        <v>3.45</v>
      </c>
      <c r="I633" s="13">
        <v>3.5535000000000001</v>
      </c>
      <c r="J633" s="13">
        <v>2.6</v>
      </c>
      <c r="K633">
        <v>10</v>
      </c>
      <c r="L633" s="1">
        <v>7</v>
      </c>
      <c r="M633" s="22">
        <f>Table1[[#This Row],[Actual Sales]]*Table1[[#This Row],[ActualPrice]]</f>
        <v>35.535000000000004</v>
      </c>
      <c r="N633" s="22">
        <f>Table1[[#This Row],[ForPrice]]*Table1[[#This Row],[ForSales]]</f>
        <v>24.150000000000002</v>
      </c>
      <c r="O633" s="13"/>
    </row>
    <row r="634" spans="1:15" x14ac:dyDescent="0.2">
      <c r="A634">
        <v>1</v>
      </c>
      <c r="B634">
        <v>3</v>
      </c>
      <c r="C634">
        <v>1</v>
      </c>
      <c r="D634" s="4" t="s">
        <v>35</v>
      </c>
      <c r="E634">
        <v>3000006430</v>
      </c>
      <c r="F634" t="s">
        <v>18</v>
      </c>
      <c r="G634">
        <v>205</v>
      </c>
      <c r="H634" s="13">
        <v>2.97</v>
      </c>
      <c r="I634" s="13">
        <v>2.97</v>
      </c>
      <c r="J634" s="13">
        <v>2.04</v>
      </c>
      <c r="K634">
        <v>10</v>
      </c>
      <c r="L634" s="1">
        <v>7</v>
      </c>
      <c r="M634" s="22">
        <f>Table1[[#This Row],[Actual Sales]]*Table1[[#This Row],[ActualPrice]]</f>
        <v>29.700000000000003</v>
      </c>
      <c r="N634" s="22">
        <f>Table1[[#This Row],[ForPrice]]*Table1[[#This Row],[ForSales]]</f>
        <v>20.790000000000003</v>
      </c>
      <c r="O634" s="13"/>
    </row>
    <row r="635" spans="1:15" x14ac:dyDescent="0.2">
      <c r="A635">
        <v>1</v>
      </c>
      <c r="B635">
        <v>1</v>
      </c>
      <c r="C635">
        <v>1</v>
      </c>
      <c r="D635" s="4" t="s">
        <v>35</v>
      </c>
      <c r="E635">
        <v>3800003700</v>
      </c>
      <c r="F635" t="s">
        <v>22</v>
      </c>
      <c r="G635">
        <v>205</v>
      </c>
      <c r="H635" s="13">
        <v>3.25</v>
      </c>
      <c r="I635" s="13">
        <v>3.3475000000000001</v>
      </c>
      <c r="J635" s="13">
        <v>2.44</v>
      </c>
      <c r="K635">
        <v>11</v>
      </c>
      <c r="L635" s="1">
        <v>12</v>
      </c>
      <c r="M635" s="22">
        <f>Table1[[#This Row],[Actual Sales]]*Table1[[#This Row],[ActualPrice]]</f>
        <v>36.822500000000005</v>
      </c>
      <c r="N635" s="22">
        <f>Table1[[#This Row],[ForPrice]]*Table1[[#This Row],[ForSales]]</f>
        <v>39</v>
      </c>
      <c r="O635" s="13"/>
    </row>
    <row r="636" spans="1:15" x14ac:dyDescent="0.2">
      <c r="A636">
        <v>1</v>
      </c>
      <c r="B636">
        <v>4</v>
      </c>
      <c r="C636">
        <v>1</v>
      </c>
      <c r="D636" s="4" t="s">
        <v>35</v>
      </c>
      <c r="E636">
        <v>3000002580</v>
      </c>
      <c r="F636" t="s">
        <v>17</v>
      </c>
      <c r="G636">
        <v>205</v>
      </c>
      <c r="H636" s="13">
        <v>3.29</v>
      </c>
      <c r="I636" s="13">
        <v>3.3557999999999999</v>
      </c>
      <c r="J636" s="13">
        <v>2.5499999999999998</v>
      </c>
      <c r="K636">
        <v>13</v>
      </c>
      <c r="L636" s="1">
        <v>16</v>
      </c>
      <c r="M636" s="22">
        <f>Table1[[#This Row],[Actual Sales]]*Table1[[#This Row],[ActualPrice]]</f>
        <v>43.625399999999999</v>
      </c>
      <c r="N636" s="22">
        <f>Table1[[#This Row],[ForPrice]]*Table1[[#This Row],[ForSales]]</f>
        <v>52.64</v>
      </c>
      <c r="O636" s="13"/>
    </row>
    <row r="637" spans="1:15" x14ac:dyDescent="0.2">
      <c r="A637" s="2">
        <v>1</v>
      </c>
      <c r="B637">
        <v>4</v>
      </c>
      <c r="C637">
        <v>1</v>
      </c>
      <c r="D637" s="5" t="s">
        <v>62</v>
      </c>
      <c r="E637" s="7">
        <v>7506400090</v>
      </c>
      <c r="F637" s="8" t="s">
        <v>47</v>
      </c>
      <c r="G637">
        <v>205</v>
      </c>
      <c r="H637" s="13">
        <v>2.4900000000000002</v>
      </c>
      <c r="I637" s="13">
        <v>2.7390000000000003</v>
      </c>
      <c r="J637" s="13">
        <v>1.51</v>
      </c>
      <c r="K637">
        <v>8</v>
      </c>
      <c r="L637" s="1">
        <v>8</v>
      </c>
      <c r="M637" s="22">
        <f>Table1[[#This Row],[Actual Sales]]*Table1[[#This Row],[ActualPrice]]</f>
        <v>21.912000000000003</v>
      </c>
      <c r="N637" s="22">
        <f>Table1[[#This Row],[ForPrice]]*Table1[[#This Row],[ForSales]]</f>
        <v>19.920000000000002</v>
      </c>
      <c r="O637" s="13"/>
    </row>
    <row r="638" spans="1:15" x14ac:dyDescent="0.2">
      <c r="A638" s="2">
        <v>1</v>
      </c>
      <c r="B638">
        <v>3</v>
      </c>
      <c r="C638">
        <v>1</v>
      </c>
      <c r="D638" s="4" t="s">
        <v>48</v>
      </c>
      <c r="E638" s="7">
        <v>3007466061</v>
      </c>
      <c r="F638" s="2" t="s">
        <v>67</v>
      </c>
      <c r="G638">
        <v>205</v>
      </c>
      <c r="H638" s="13">
        <v>6.39</v>
      </c>
      <c r="I638" s="13">
        <v>7.6679999999999993</v>
      </c>
      <c r="J638" s="13">
        <v>5.05</v>
      </c>
      <c r="K638">
        <v>4</v>
      </c>
      <c r="L638" s="1">
        <v>5</v>
      </c>
      <c r="M638" s="22">
        <f>Table1[[#This Row],[Actual Sales]]*Table1[[#This Row],[ActualPrice]]</f>
        <v>30.671999999999997</v>
      </c>
      <c r="N638" s="22">
        <f>Table1[[#This Row],[ForPrice]]*Table1[[#This Row],[ForSales]]</f>
        <v>31.95</v>
      </c>
      <c r="O638" s="13"/>
    </row>
    <row r="639" spans="1:15" x14ac:dyDescent="0.2">
      <c r="A639">
        <v>1</v>
      </c>
      <c r="B639">
        <v>3</v>
      </c>
      <c r="C639">
        <v>1</v>
      </c>
      <c r="D639" s="4" t="s">
        <v>35</v>
      </c>
      <c r="E639">
        <v>3800003700</v>
      </c>
      <c r="F639" t="s">
        <v>22</v>
      </c>
      <c r="G639">
        <v>205</v>
      </c>
      <c r="H639" s="13">
        <v>3.25</v>
      </c>
      <c r="I639" s="13">
        <v>3.25</v>
      </c>
      <c r="J639" s="13">
        <v>2.44</v>
      </c>
      <c r="K639">
        <v>14</v>
      </c>
      <c r="L639" s="1">
        <v>18</v>
      </c>
      <c r="M639" s="22">
        <f>Table1[[#This Row],[Actual Sales]]*Table1[[#This Row],[ActualPrice]]</f>
        <v>45.5</v>
      </c>
      <c r="N639" s="22">
        <f>Table1[[#This Row],[ForPrice]]*Table1[[#This Row],[ForSales]]</f>
        <v>58.5</v>
      </c>
      <c r="O639" s="13"/>
    </row>
    <row r="640" spans="1:15" x14ac:dyDescent="0.2">
      <c r="A640" s="2">
        <v>1</v>
      </c>
      <c r="B640">
        <v>1</v>
      </c>
      <c r="C640">
        <v>1</v>
      </c>
      <c r="D640" s="5" t="s">
        <v>62</v>
      </c>
      <c r="E640" s="7">
        <v>2420008955</v>
      </c>
      <c r="F640" s="8" t="s">
        <v>45</v>
      </c>
      <c r="G640">
        <v>205</v>
      </c>
      <c r="H640" s="13">
        <v>1.25</v>
      </c>
      <c r="I640" s="13">
        <v>2.75</v>
      </c>
      <c r="J640" s="13">
        <v>0.73</v>
      </c>
      <c r="K640">
        <v>5</v>
      </c>
      <c r="L640" s="1">
        <v>7</v>
      </c>
      <c r="M640" s="22">
        <f>Table1[[#This Row],[Actual Sales]]*Table1[[#This Row],[ActualPrice]]</f>
        <v>13.75</v>
      </c>
      <c r="N640" s="22">
        <f>Table1[[#This Row],[ForPrice]]*Table1[[#This Row],[ForSales]]</f>
        <v>8.75</v>
      </c>
      <c r="O640" s="13"/>
    </row>
    <row r="641" spans="1:15" x14ac:dyDescent="0.2">
      <c r="A641" s="2">
        <v>1</v>
      </c>
      <c r="B641">
        <v>3</v>
      </c>
      <c r="C641">
        <v>1</v>
      </c>
      <c r="D641" s="5" t="s">
        <v>62</v>
      </c>
      <c r="E641" s="7">
        <v>6233806160</v>
      </c>
      <c r="F641" s="8" t="s">
        <v>46</v>
      </c>
      <c r="G641">
        <v>205</v>
      </c>
      <c r="H641" s="13">
        <v>5.19</v>
      </c>
      <c r="I641" s="13">
        <v>5.7090000000000005</v>
      </c>
      <c r="J641" s="13">
        <v>3.04</v>
      </c>
      <c r="K641">
        <v>4</v>
      </c>
      <c r="L641" s="1">
        <v>5</v>
      </c>
      <c r="M641" s="22">
        <f>Table1[[#This Row],[Actual Sales]]*Table1[[#This Row],[ActualPrice]]</f>
        <v>22.836000000000002</v>
      </c>
      <c r="N641" s="22">
        <f>Table1[[#This Row],[ForPrice]]*Table1[[#This Row],[ForSales]]</f>
        <v>25.950000000000003</v>
      </c>
      <c r="O641" s="13"/>
    </row>
    <row r="642" spans="1:15" x14ac:dyDescent="0.2">
      <c r="A642" s="2">
        <v>1</v>
      </c>
      <c r="B642">
        <v>5</v>
      </c>
      <c r="C642">
        <v>1</v>
      </c>
      <c r="D642" s="5" t="s">
        <v>62</v>
      </c>
      <c r="E642" s="7">
        <v>6233806160</v>
      </c>
      <c r="F642" s="8" t="s">
        <v>46</v>
      </c>
      <c r="G642">
        <v>205</v>
      </c>
      <c r="H642" s="13">
        <v>5.19</v>
      </c>
      <c r="I642" s="13">
        <v>5.7090000000000005</v>
      </c>
      <c r="J642" s="13">
        <v>3.04</v>
      </c>
      <c r="K642">
        <v>4</v>
      </c>
      <c r="L642" s="1">
        <v>4</v>
      </c>
      <c r="M642" s="22">
        <f>Table1[[#This Row],[Actual Sales]]*Table1[[#This Row],[ActualPrice]]</f>
        <v>22.836000000000002</v>
      </c>
      <c r="N642" s="22">
        <f>Table1[[#This Row],[ForPrice]]*Table1[[#This Row],[ForSales]]</f>
        <v>20.76</v>
      </c>
      <c r="O642" s="13"/>
    </row>
    <row r="643" spans="1:15" x14ac:dyDescent="0.2">
      <c r="A643" s="2">
        <v>1</v>
      </c>
      <c r="B643">
        <v>2</v>
      </c>
      <c r="C643">
        <v>1</v>
      </c>
      <c r="D643" s="5" t="s">
        <v>62</v>
      </c>
      <c r="E643" s="7">
        <v>7506400090</v>
      </c>
      <c r="F643" s="8" t="s">
        <v>47</v>
      </c>
      <c r="G643">
        <v>205</v>
      </c>
      <c r="H643" s="13">
        <v>2.75</v>
      </c>
      <c r="I643" s="13">
        <v>3.0250000000000004</v>
      </c>
      <c r="J643" s="13">
        <v>1.51</v>
      </c>
      <c r="K643">
        <v>7</v>
      </c>
      <c r="L643" s="1">
        <v>9</v>
      </c>
      <c r="M643" s="22">
        <f>Table1[[#This Row],[Actual Sales]]*Table1[[#This Row],[ActualPrice]]</f>
        <v>21.175000000000004</v>
      </c>
      <c r="N643" s="22">
        <f>Table1[[#This Row],[ForPrice]]*Table1[[#This Row],[ForSales]]</f>
        <v>24.75</v>
      </c>
      <c r="O643" s="13"/>
    </row>
    <row r="644" spans="1:15" x14ac:dyDescent="0.2">
      <c r="A644">
        <v>1</v>
      </c>
      <c r="B644">
        <v>1</v>
      </c>
      <c r="C644">
        <v>1</v>
      </c>
      <c r="D644" s="4" t="s">
        <v>35</v>
      </c>
      <c r="E644">
        <v>3800000535</v>
      </c>
      <c r="F644" t="s">
        <v>20</v>
      </c>
      <c r="G644">
        <v>205</v>
      </c>
      <c r="H644" s="13">
        <v>3.59</v>
      </c>
      <c r="I644" s="13">
        <v>3.6976999999999998</v>
      </c>
      <c r="J644" s="13">
        <v>2.71</v>
      </c>
      <c r="K644">
        <v>12</v>
      </c>
      <c r="L644" s="1">
        <v>18</v>
      </c>
      <c r="M644" s="22">
        <f>Table1[[#This Row],[Actual Sales]]*Table1[[#This Row],[ActualPrice]]</f>
        <v>44.372399999999999</v>
      </c>
      <c r="N644" s="22">
        <f>Table1[[#This Row],[ForPrice]]*Table1[[#This Row],[ForSales]]</f>
        <v>64.62</v>
      </c>
      <c r="O644" s="13"/>
    </row>
    <row r="645" spans="1:15" x14ac:dyDescent="0.2">
      <c r="A645" s="2">
        <v>1</v>
      </c>
      <c r="B645">
        <v>1</v>
      </c>
      <c r="C645">
        <v>1</v>
      </c>
      <c r="D645" s="4" t="s">
        <v>36</v>
      </c>
      <c r="E645">
        <v>8390001301</v>
      </c>
      <c r="F645" s="2" t="s">
        <v>68</v>
      </c>
      <c r="G645">
        <v>205</v>
      </c>
      <c r="H645" s="13">
        <v>1.45</v>
      </c>
      <c r="I645" s="13">
        <v>1.45</v>
      </c>
      <c r="J645" s="13">
        <v>1.02</v>
      </c>
      <c r="K645">
        <v>27</v>
      </c>
      <c r="L645" s="1">
        <v>27</v>
      </c>
      <c r="M645" s="22">
        <f>Table1[[#This Row],[Actual Sales]]*Table1[[#This Row],[ActualPrice]]</f>
        <v>39.15</v>
      </c>
      <c r="N645" s="22">
        <f>Table1[[#This Row],[ForPrice]]*Table1[[#This Row],[ForSales]]</f>
        <v>39.15</v>
      </c>
      <c r="O645" s="13"/>
    </row>
    <row r="646" spans="1:15" x14ac:dyDescent="0.2">
      <c r="A646" s="2">
        <v>1</v>
      </c>
      <c r="B646">
        <v>2</v>
      </c>
      <c r="C646">
        <v>1</v>
      </c>
      <c r="D646" s="5" t="s">
        <v>62</v>
      </c>
      <c r="E646" s="7">
        <v>6233806130</v>
      </c>
      <c r="F646" s="8" t="s">
        <v>46</v>
      </c>
      <c r="G646">
        <v>205</v>
      </c>
      <c r="H646" s="13">
        <v>2.79</v>
      </c>
      <c r="I646" s="13">
        <v>3.0690000000000004</v>
      </c>
      <c r="J646" s="13">
        <v>1.79</v>
      </c>
      <c r="K646">
        <v>9</v>
      </c>
      <c r="L646" s="1">
        <v>7</v>
      </c>
      <c r="M646" s="22">
        <f>Table1[[#This Row],[Actual Sales]]*Table1[[#This Row],[ActualPrice]]</f>
        <v>27.621000000000002</v>
      </c>
      <c r="N646" s="22">
        <f>Table1[[#This Row],[ForPrice]]*Table1[[#This Row],[ForSales]]</f>
        <v>19.53</v>
      </c>
      <c r="O646" s="13"/>
    </row>
    <row r="647" spans="1:15" x14ac:dyDescent="0.2">
      <c r="A647">
        <v>1</v>
      </c>
      <c r="B647">
        <v>4</v>
      </c>
      <c r="C647">
        <v>1</v>
      </c>
      <c r="D647" s="4" t="s">
        <v>35</v>
      </c>
      <c r="E647">
        <v>1600066310</v>
      </c>
      <c r="F647" t="s">
        <v>16</v>
      </c>
      <c r="G647">
        <v>205</v>
      </c>
      <c r="H647" s="13">
        <v>2.25</v>
      </c>
      <c r="I647" s="13">
        <v>2.2949999999999999</v>
      </c>
      <c r="J647" s="13">
        <v>1.76</v>
      </c>
      <c r="K647">
        <v>25</v>
      </c>
      <c r="L647" s="1">
        <v>25</v>
      </c>
      <c r="M647" s="22">
        <f>Table1[[#This Row],[Actual Sales]]*Table1[[#This Row],[ActualPrice]]</f>
        <v>57.375</v>
      </c>
      <c r="N647" s="22">
        <f>Table1[[#This Row],[ForPrice]]*Table1[[#This Row],[ForSales]]</f>
        <v>56.25</v>
      </c>
      <c r="O647" s="13"/>
    </row>
    <row r="648" spans="1:15" x14ac:dyDescent="0.2">
      <c r="A648">
        <v>1</v>
      </c>
      <c r="B648">
        <v>5</v>
      </c>
      <c r="C648">
        <v>1</v>
      </c>
      <c r="D648" s="4" t="s">
        <v>35</v>
      </c>
      <c r="E648">
        <v>3000006430</v>
      </c>
      <c r="F648" t="s">
        <v>18</v>
      </c>
      <c r="G648">
        <v>205</v>
      </c>
      <c r="H648" s="13">
        <v>3.21</v>
      </c>
      <c r="I648" s="13">
        <v>3.2742</v>
      </c>
      <c r="J648" s="13">
        <v>2.04</v>
      </c>
      <c r="K648">
        <v>10</v>
      </c>
      <c r="L648" s="1">
        <v>8</v>
      </c>
      <c r="M648" s="22">
        <f>Table1[[#This Row],[Actual Sales]]*Table1[[#This Row],[ActualPrice]]</f>
        <v>32.741999999999997</v>
      </c>
      <c r="N648" s="22">
        <f>Table1[[#This Row],[ForPrice]]*Table1[[#This Row],[ForSales]]</f>
        <v>25.68</v>
      </c>
      <c r="O648" s="13"/>
    </row>
    <row r="649" spans="1:15" x14ac:dyDescent="0.2">
      <c r="A649">
        <v>1</v>
      </c>
      <c r="B649">
        <v>3</v>
      </c>
      <c r="C649">
        <v>1</v>
      </c>
      <c r="D649" s="4" t="s">
        <v>35</v>
      </c>
      <c r="E649">
        <v>1600065850</v>
      </c>
      <c r="F649" t="s">
        <v>15</v>
      </c>
      <c r="G649">
        <v>205</v>
      </c>
      <c r="H649" s="13">
        <v>3.55</v>
      </c>
      <c r="I649" s="13">
        <v>3.55</v>
      </c>
      <c r="J649" s="13">
        <v>2.4700000000000002</v>
      </c>
      <c r="K649">
        <v>12</v>
      </c>
      <c r="L649" s="1">
        <v>16</v>
      </c>
      <c r="M649" s="22">
        <f>Table1[[#This Row],[Actual Sales]]*Table1[[#This Row],[ActualPrice]]</f>
        <v>42.599999999999994</v>
      </c>
      <c r="N649" s="22">
        <f>Table1[[#This Row],[ForPrice]]*Table1[[#This Row],[ForSales]]</f>
        <v>56.8</v>
      </c>
      <c r="O649" s="13"/>
    </row>
    <row r="650" spans="1:15" x14ac:dyDescent="0.2">
      <c r="A650">
        <v>1</v>
      </c>
      <c r="B650">
        <v>2</v>
      </c>
      <c r="C650">
        <v>1</v>
      </c>
      <c r="D650" s="4" t="s">
        <v>35</v>
      </c>
      <c r="E650">
        <v>3000006500</v>
      </c>
      <c r="F650" t="s">
        <v>19</v>
      </c>
      <c r="G650">
        <v>205</v>
      </c>
      <c r="H650" s="13">
        <v>3.35</v>
      </c>
      <c r="I650" s="13">
        <v>3.5175000000000001</v>
      </c>
      <c r="J650" s="13">
        <v>2.2000000000000002</v>
      </c>
      <c r="K650">
        <v>11</v>
      </c>
      <c r="L650" s="1">
        <v>10</v>
      </c>
      <c r="M650" s="22">
        <f>Table1[[#This Row],[Actual Sales]]*Table1[[#This Row],[ActualPrice]]</f>
        <v>38.692500000000003</v>
      </c>
      <c r="N650" s="22">
        <f>Table1[[#This Row],[ForPrice]]*Table1[[#This Row],[ForSales]]</f>
        <v>33.5</v>
      </c>
      <c r="O650" s="13"/>
    </row>
    <row r="651" spans="1:15" x14ac:dyDescent="0.2">
      <c r="A651">
        <v>1</v>
      </c>
      <c r="B651">
        <v>1</v>
      </c>
      <c r="C651">
        <v>1</v>
      </c>
      <c r="D651" s="4" t="s">
        <v>35</v>
      </c>
      <c r="E651">
        <v>3800013900</v>
      </c>
      <c r="F651" t="s">
        <v>23</v>
      </c>
      <c r="G651">
        <v>205</v>
      </c>
      <c r="H651" s="13">
        <v>3.15</v>
      </c>
      <c r="I651" s="13">
        <v>3.2444999999999999</v>
      </c>
      <c r="J651" s="13">
        <v>2.42</v>
      </c>
      <c r="K651">
        <v>19</v>
      </c>
      <c r="L651" s="1">
        <v>23</v>
      </c>
      <c r="M651" s="22">
        <f>Table1[[#This Row],[Actual Sales]]*Table1[[#This Row],[ActualPrice]]</f>
        <v>61.645499999999998</v>
      </c>
      <c r="N651" s="22">
        <f>Table1[[#This Row],[ForPrice]]*Table1[[#This Row],[ForSales]]</f>
        <v>72.45</v>
      </c>
      <c r="O651" s="13"/>
    </row>
    <row r="652" spans="1:15" x14ac:dyDescent="0.2">
      <c r="A652" s="2">
        <v>1</v>
      </c>
      <c r="B652">
        <v>1</v>
      </c>
      <c r="C652">
        <v>1</v>
      </c>
      <c r="D652" s="4" t="s">
        <v>36</v>
      </c>
      <c r="E652">
        <v>4850000274</v>
      </c>
      <c r="F652" s="2" t="s">
        <v>43</v>
      </c>
      <c r="G652">
        <v>205</v>
      </c>
      <c r="H652" s="13">
        <v>1.48</v>
      </c>
      <c r="I652" s="13">
        <v>1.48</v>
      </c>
      <c r="J652" s="13">
        <v>1.07</v>
      </c>
      <c r="K652">
        <v>38</v>
      </c>
      <c r="L652" s="1">
        <v>38</v>
      </c>
      <c r="M652" s="22">
        <f>Table1[[#This Row],[Actual Sales]]*Table1[[#This Row],[ActualPrice]]</f>
        <v>56.24</v>
      </c>
      <c r="N652" s="22">
        <f>Table1[[#This Row],[ForPrice]]*Table1[[#This Row],[ForSales]]</f>
        <v>56.24</v>
      </c>
      <c r="O652" s="13"/>
    </row>
    <row r="653" spans="1:15" x14ac:dyDescent="0.2">
      <c r="A653">
        <v>1</v>
      </c>
      <c r="B653">
        <v>2</v>
      </c>
      <c r="C653">
        <v>1</v>
      </c>
      <c r="D653" s="4" t="s">
        <v>35</v>
      </c>
      <c r="E653">
        <v>1600066310</v>
      </c>
      <c r="F653" t="s">
        <v>16</v>
      </c>
      <c r="G653">
        <v>205</v>
      </c>
      <c r="H653" s="13">
        <v>2.4900000000000002</v>
      </c>
      <c r="I653" s="13">
        <v>2.6145000000000005</v>
      </c>
      <c r="J653" s="13">
        <v>1.76</v>
      </c>
      <c r="K653">
        <v>18</v>
      </c>
      <c r="L653" s="1">
        <v>15</v>
      </c>
      <c r="M653" s="22">
        <f>Table1[[#This Row],[Actual Sales]]*Table1[[#This Row],[ActualPrice]]</f>
        <v>47.061000000000007</v>
      </c>
      <c r="N653" s="22">
        <f>Table1[[#This Row],[ForPrice]]*Table1[[#This Row],[ForSales]]</f>
        <v>37.35</v>
      </c>
      <c r="O653" s="13"/>
    </row>
    <row r="654" spans="1:15" x14ac:dyDescent="0.2">
      <c r="A654" s="2">
        <v>1</v>
      </c>
      <c r="B654">
        <v>5</v>
      </c>
      <c r="C654">
        <v>1</v>
      </c>
      <c r="D654" s="4" t="s">
        <v>36</v>
      </c>
      <c r="E654">
        <v>2500002645</v>
      </c>
      <c r="F654" s="2" t="s">
        <v>39</v>
      </c>
      <c r="G654">
        <v>205</v>
      </c>
      <c r="H654" s="13">
        <v>1.39</v>
      </c>
      <c r="I654" s="13">
        <v>1.39</v>
      </c>
      <c r="J654" s="13">
        <v>0.85</v>
      </c>
      <c r="K654">
        <v>28</v>
      </c>
      <c r="L654" s="1">
        <v>28</v>
      </c>
      <c r="M654" s="22">
        <f>Table1[[#This Row],[Actual Sales]]*Table1[[#This Row],[ActualPrice]]</f>
        <v>38.919999999999995</v>
      </c>
      <c r="N654" s="22">
        <f>Table1[[#This Row],[ForPrice]]*Table1[[#This Row],[ForSales]]</f>
        <v>38.919999999999995</v>
      </c>
      <c r="O654" s="13"/>
    </row>
    <row r="655" spans="1:15" x14ac:dyDescent="0.2">
      <c r="A655">
        <v>1</v>
      </c>
      <c r="B655">
        <v>1</v>
      </c>
      <c r="C655">
        <v>1</v>
      </c>
      <c r="D655" s="4" t="s">
        <v>35</v>
      </c>
      <c r="E655">
        <v>1600065720</v>
      </c>
      <c r="F655" t="s">
        <v>14</v>
      </c>
      <c r="G655">
        <v>205</v>
      </c>
      <c r="H655" s="13">
        <v>4.09</v>
      </c>
      <c r="I655" s="13">
        <v>4.2126999999999999</v>
      </c>
      <c r="J655" s="13">
        <v>3.11</v>
      </c>
      <c r="K655">
        <v>15</v>
      </c>
      <c r="L655" s="1">
        <v>22</v>
      </c>
      <c r="M655" s="22">
        <f>Table1[[#This Row],[Actual Sales]]*Table1[[#This Row],[ActualPrice]]</f>
        <v>63.1905</v>
      </c>
      <c r="N655" s="22">
        <f>Table1[[#This Row],[ForPrice]]*Table1[[#This Row],[ForSales]]</f>
        <v>89.97999999999999</v>
      </c>
      <c r="O655" s="13"/>
    </row>
    <row r="656" spans="1:15" x14ac:dyDescent="0.2">
      <c r="A656">
        <v>1</v>
      </c>
      <c r="B656">
        <v>5</v>
      </c>
      <c r="C656">
        <v>1</v>
      </c>
      <c r="D656" s="4" t="s">
        <v>35</v>
      </c>
      <c r="E656">
        <v>3000002580</v>
      </c>
      <c r="F656" t="s">
        <v>17</v>
      </c>
      <c r="G656">
        <v>205</v>
      </c>
      <c r="H656" s="13">
        <v>3.79</v>
      </c>
      <c r="I656" s="13">
        <v>3.8658000000000001</v>
      </c>
      <c r="J656" s="13">
        <v>2.5499999999999998</v>
      </c>
      <c r="K656">
        <v>12</v>
      </c>
      <c r="L656" s="1">
        <v>10</v>
      </c>
      <c r="M656" s="22">
        <f>Table1[[#This Row],[Actual Sales]]*Table1[[#This Row],[ActualPrice]]</f>
        <v>46.389600000000002</v>
      </c>
      <c r="N656" s="22">
        <f>Table1[[#This Row],[ForPrice]]*Table1[[#This Row],[ForSales]]</f>
        <v>37.9</v>
      </c>
      <c r="O656" s="13"/>
    </row>
    <row r="657" spans="1:15" x14ac:dyDescent="0.2">
      <c r="A657" s="2">
        <v>1</v>
      </c>
      <c r="B657">
        <v>3</v>
      </c>
      <c r="C657">
        <v>1</v>
      </c>
      <c r="D657" s="4" t="s">
        <v>36</v>
      </c>
      <c r="E657">
        <v>4850000274</v>
      </c>
      <c r="F657" s="2" t="s">
        <v>43</v>
      </c>
      <c r="G657">
        <v>205</v>
      </c>
      <c r="H657" s="13">
        <v>1.57</v>
      </c>
      <c r="I657" s="13">
        <v>1.57</v>
      </c>
      <c r="J657" s="13">
        <v>1.07</v>
      </c>
      <c r="K657">
        <v>32</v>
      </c>
      <c r="L657" s="1">
        <v>32</v>
      </c>
      <c r="M657" s="22">
        <f>Table1[[#This Row],[Actual Sales]]*Table1[[#This Row],[ActualPrice]]</f>
        <v>50.24</v>
      </c>
      <c r="N657" s="22">
        <f>Table1[[#This Row],[ForPrice]]*Table1[[#This Row],[ForSales]]</f>
        <v>50.24</v>
      </c>
      <c r="O657" s="13"/>
    </row>
    <row r="658" spans="1:15" x14ac:dyDescent="0.2">
      <c r="A658" s="2">
        <v>1</v>
      </c>
      <c r="B658">
        <v>3</v>
      </c>
      <c r="C658">
        <v>1</v>
      </c>
      <c r="D658" s="4" t="s">
        <v>36</v>
      </c>
      <c r="E658">
        <v>2500002623</v>
      </c>
      <c r="F658" s="2" t="s">
        <v>38</v>
      </c>
      <c r="G658">
        <v>205</v>
      </c>
      <c r="H658" s="13">
        <v>3.09</v>
      </c>
      <c r="I658" s="13">
        <v>3.09</v>
      </c>
      <c r="J658" s="13">
        <v>2.17</v>
      </c>
      <c r="K658">
        <v>18</v>
      </c>
      <c r="L658" s="1">
        <v>17</v>
      </c>
      <c r="M658" s="22">
        <f>Table1[[#This Row],[Actual Sales]]*Table1[[#This Row],[ActualPrice]]</f>
        <v>55.62</v>
      </c>
      <c r="N658" s="22">
        <f>Table1[[#This Row],[ForPrice]]*Table1[[#This Row],[ForSales]]</f>
        <v>52.53</v>
      </c>
      <c r="O658" s="13"/>
    </row>
    <row r="659" spans="1:15" x14ac:dyDescent="0.2">
      <c r="A659" s="2">
        <v>1</v>
      </c>
      <c r="B659">
        <v>5</v>
      </c>
      <c r="C659">
        <v>1</v>
      </c>
      <c r="D659" s="4" t="s">
        <v>36</v>
      </c>
      <c r="E659">
        <v>2500002623</v>
      </c>
      <c r="F659" s="2" t="s">
        <v>38</v>
      </c>
      <c r="G659">
        <v>205</v>
      </c>
      <c r="H659" s="13">
        <v>3.09</v>
      </c>
      <c r="I659" s="13">
        <v>3.09</v>
      </c>
      <c r="J659" s="13">
        <v>2.17</v>
      </c>
      <c r="K659">
        <v>18</v>
      </c>
      <c r="L659" s="1">
        <v>20</v>
      </c>
      <c r="M659" s="22">
        <f>Table1[[#This Row],[Actual Sales]]*Table1[[#This Row],[ActualPrice]]</f>
        <v>55.62</v>
      </c>
      <c r="N659" s="22">
        <f>Table1[[#This Row],[ForPrice]]*Table1[[#This Row],[ForSales]]</f>
        <v>61.8</v>
      </c>
      <c r="O659" s="13"/>
    </row>
    <row r="660" spans="1:15" x14ac:dyDescent="0.2">
      <c r="A660">
        <v>1</v>
      </c>
      <c r="B660">
        <v>1</v>
      </c>
      <c r="C660">
        <v>1</v>
      </c>
      <c r="D660" s="4" t="s">
        <v>35</v>
      </c>
      <c r="E660">
        <v>3000006430</v>
      </c>
      <c r="F660" t="s">
        <v>18</v>
      </c>
      <c r="G660">
        <v>205</v>
      </c>
      <c r="H660" s="13">
        <v>2.8</v>
      </c>
      <c r="I660" s="13">
        <v>2.8839999999999999</v>
      </c>
      <c r="J660" s="13">
        <v>2.04</v>
      </c>
      <c r="K660">
        <v>20</v>
      </c>
      <c r="L660" s="1">
        <v>22</v>
      </c>
      <c r="M660" s="22">
        <f>Table1[[#This Row],[Actual Sales]]*Table1[[#This Row],[ActualPrice]]</f>
        <v>57.68</v>
      </c>
      <c r="N660" s="22">
        <f>Table1[[#This Row],[ForPrice]]*Table1[[#This Row],[ForSales]]</f>
        <v>61.599999999999994</v>
      </c>
      <c r="O660" s="13"/>
    </row>
    <row r="661" spans="1:15" x14ac:dyDescent="0.2">
      <c r="A661" s="2">
        <v>1</v>
      </c>
      <c r="B661">
        <v>1</v>
      </c>
      <c r="C661">
        <v>1</v>
      </c>
      <c r="D661" s="4" t="s">
        <v>36</v>
      </c>
      <c r="E661">
        <v>2500002606</v>
      </c>
      <c r="F661" s="2" t="s">
        <v>37</v>
      </c>
      <c r="G661">
        <v>205</v>
      </c>
      <c r="H661" s="13">
        <v>1.39</v>
      </c>
      <c r="I661" s="13">
        <v>1.39</v>
      </c>
      <c r="J661" s="13">
        <v>1.27</v>
      </c>
      <c r="K661">
        <v>263</v>
      </c>
      <c r="L661" s="1">
        <v>263</v>
      </c>
      <c r="M661" s="22">
        <f>Table1[[#This Row],[Actual Sales]]*Table1[[#This Row],[ActualPrice]]</f>
        <v>365.57</v>
      </c>
      <c r="N661" s="22">
        <f>Table1[[#This Row],[ForPrice]]*Table1[[#This Row],[ForSales]]</f>
        <v>365.57</v>
      </c>
      <c r="O661" s="13"/>
    </row>
    <row r="662" spans="1:15" x14ac:dyDescent="0.2">
      <c r="A662">
        <v>1</v>
      </c>
      <c r="B662">
        <v>3</v>
      </c>
      <c r="C662">
        <v>1</v>
      </c>
      <c r="D662" s="4" t="s">
        <v>35</v>
      </c>
      <c r="E662">
        <v>1600066310</v>
      </c>
      <c r="F662" t="s">
        <v>16</v>
      </c>
      <c r="G662">
        <v>205</v>
      </c>
      <c r="H662" s="13">
        <v>2.4900000000000002</v>
      </c>
      <c r="I662" s="13">
        <v>2.4900000000000002</v>
      </c>
      <c r="J662" s="13">
        <v>1.76</v>
      </c>
      <c r="K662">
        <v>24</v>
      </c>
      <c r="L662" s="1">
        <v>24</v>
      </c>
      <c r="M662" s="22">
        <f>Table1[[#This Row],[Actual Sales]]*Table1[[#This Row],[ActualPrice]]</f>
        <v>59.760000000000005</v>
      </c>
      <c r="N662" s="22">
        <f>Table1[[#This Row],[ForPrice]]*Table1[[#This Row],[ForSales]]</f>
        <v>59.760000000000005</v>
      </c>
      <c r="O662" s="13"/>
    </row>
    <row r="663" spans="1:15" x14ac:dyDescent="0.2">
      <c r="A663" s="2">
        <v>1</v>
      </c>
      <c r="B663">
        <v>1</v>
      </c>
      <c r="C663">
        <v>1</v>
      </c>
      <c r="D663" s="5" t="s">
        <v>62</v>
      </c>
      <c r="E663" s="7">
        <v>7506400090</v>
      </c>
      <c r="F663" s="8" t="s">
        <v>47</v>
      </c>
      <c r="G663">
        <v>205</v>
      </c>
      <c r="H663" s="13">
        <v>2.75</v>
      </c>
      <c r="I663" s="13">
        <v>4.6710000000000003</v>
      </c>
      <c r="J663" s="13">
        <v>1.51</v>
      </c>
      <c r="K663">
        <v>5</v>
      </c>
      <c r="L663" s="1">
        <v>5</v>
      </c>
      <c r="M663" s="22">
        <f>Table1[[#This Row],[Actual Sales]]*Table1[[#This Row],[ActualPrice]]</f>
        <v>23.355</v>
      </c>
      <c r="N663" s="22">
        <f>Table1[[#This Row],[ForPrice]]*Table1[[#This Row],[ForSales]]</f>
        <v>13.75</v>
      </c>
      <c r="O663" s="13"/>
    </row>
    <row r="664" spans="1:15" x14ac:dyDescent="0.2">
      <c r="A664">
        <v>1</v>
      </c>
      <c r="B664">
        <v>3</v>
      </c>
      <c r="C664">
        <v>1</v>
      </c>
      <c r="D664" s="4" t="s">
        <v>35</v>
      </c>
      <c r="E664">
        <v>3000006500</v>
      </c>
      <c r="F664" t="s">
        <v>19</v>
      </c>
      <c r="G664">
        <v>205</v>
      </c>
      <c r="H664" s="13">
        <v>3.39</v>
      </c>
      <c r="I664" s="13">
        <v>3.39</v>
      </c>
      <c r="J664" s="13">
        <v>2.2000000000000002</v>
      </c>
      <c r="K664">
        <v>15</v>
      </c>
      <c r="L664" s="1">
        <v>10</v>
      </c>
      <c r="M664" s="22">
        <f>Table1[[#This Row],[Actual Sales]]*Table1[[#This Row],[ActualPrice]]</f>
        <v>50.85</v>
      </c>
      <c r="N664" s="22">
        <f>Table1[[#This Row],[ForPrice]]*Table1[[#This Row],[ForSales]]</f>
        <v>33.9</v>
      </c>
      <c r="O664" s="13"/>
    </row>
    <row r="665" spans="1:15" x14ac:dyDescent="0.2">
      <c r="A665">
        <v>1</v>
      </c>
      <c r="B665">
        <v>5</v>
      </c>
      <c r="C665">
        <v>1</v>
      </c>
      <c r="D665" s="4" t="s">
        <v>35</v>
      </c>
      <c r="E665">
        <v>3000006500</v>
      </c>
      <c r="F665" t="s">
        <v>19</v>
      </c>
      <c r="G665">
        <v>205</v>
      </c>
      <c r="H665" s="13">
        <v>3.59</v>
      </c>
      <c r="I665" s="13">
        <v>3.6617999999999999</v>
      </c>
      <c r="J665" s="13">
        <v>2.2000000000000002</v>
      </c>
      <c r="K665">
        <v>12</v>
      </c>
      <c r="L665" s="1">
        <v>11</v>
      </c>
      <c r="M665" s="22">
        <f>Table1[[#This Row],[Actual Sales]]*Table1[[#This Row],[ActualPrice]]</f>
        <v>43.941600000000001</v>
      </c>
      <c r="N665" s="22">
        <f>Table1[[#This Row],[ForPrice]]*Table1[[#This Row],[ForSales]]</f>
        <v>39.489999999999995</v>
      </c>
      <c r="O665" s="13"/>
    </row>
    <row r="666" spans="1:15" x14ac:dyDescent="0.2">
      <c r="A666">
        <v>1</v>
      </c>
      <c r="B666">
        <v>2</v>
      </c>
      <c r="C666">
        <v>1</v>
      </c>
      <c r="D666" s="4" t="s">
        <v>35</v>
      </c>
      <c r="E666">
        <v>3800013900</v>
      </c>
      <c r="F666" t="s">
        <v>23</v>
      </c>
      <c r="G666">
        <v>205</v>
      </c>
      <c r="H666" s="13">
        <v>3.39</v>
      </c>
      <c r="I666" s="13">
        <v>3.5595000000000003</v>
      </c>
      <c r="J666" s="13">
        <v>2.42</v>
      </c>
      <c r="K666">
        <v>16</v>
      </c>
      <c r="L666" s="1">
        <v>24</v>
      </c>
      <c r="M666" s="22">
        <f>Table1[[#This Row],[Actual Sales]]*Table1[[#This Row],[ActualPrice]]</f>
        <v>56.952000000000005</v>
      </c>
      <c r="N666" s="22">
        <f>Table1[[#This Row],[ForPrice]]*Table1[[#This Row],[ForSales]]</f>
        <v>81.36</v>
      </c>
      <c r="O666" s="13"/>
    </row>
    <row r="667" spans="1:15" x14ac:dyDescent="0.2">
      <c r="A667">
        <v>1</v>
      </c>
      <c r="B667">
        <v>2</v>
      </c>
      <c r="C667">
        <v>1</v>
      </c>
      <c r="D667" s="4" t="s">
        <v>35</v>
      </c>
      <c r="E667">
        <v>1600065700</v>
      </c>
      <c r="F667" t="s">
        <v>13</v>
      </c>
      <c r="G667">
        <v>205</v>
      </c>
      <c r="H667" s="13">
        <v>3.59</v>
      </c>
      <c r="I667" s="13">
        <v>3.7694999999999999</v>
      </c>
      <c r="J667" s="13">
        <v>2.54</v>
      </c>
      <c r="K667">
        <v>15</v>
      </c>
      <c r="L667" s="1">
        <v>18</v>
      </c>
      <c r="M667" s="22">
        <f>Table1[[#This Row],[Actual Sales]]*Table1[[#This Row],[ActualPrice]]</f>
        <v>56.542499999999997</v>
      </c>
      <c r="N667" s="22">
        <f>Table1[[#This Row],[ForPrice]]*Table1[[#This Row],[ForSales]]</f>
        <v>64.62</v>
      </c>
      <c r="O667" s="13"/>
    </row>
    <row r="668" spans="1:15" x14ac:dyDescent="0.2">
      <c r="A668">
        <v>1</v>
      </c>
      <c r="B668">
        <v>2</v>
      </c>
      <c r="C668">
        <v>1</v>
      </c>
      <c r="D668" s="4" t="s">
        <v>35</v>
      </c>
      <c r="E668">
        <v>3800003700</v>
      </c>
      <c r="F668" t="s">
        <v>22</v>
      </c>
      <c r="G668">
        <v>205</v>
      </c>
      <c r="H668" s="13">
        <v>3.49</v>
      </c>
      <c r="I668" s="13">
        <v>3.6645000000000003</v>
      </c>
      <c r="J668" s="13">
        <v>2.44</v>
      </c>
      <c r="K668">
        <v>15</v>
      </c>
      <c r="L668" s="1">
        <v>21</v>
      </c>
      <c r="M668" s="22">
        <f>Table1[[#This Row],[Actual Sales]]*Table1[[#This Row],[ActualPrice]]</f>
        <v>54.967500000000001</v>
      </c>
      <c r="N668" s="22">
        <f>Table1[[#This Row],[ForPrice]]*Table1[[#This Row],[ForSales]]</f>
        <v>73.290000000000006</v>
      </c>
      <c r="O668" s="13"/>
    </row>
    <row r="669" spans="1:15" x14ac:dyDescent="0.2">
      <c r="A669" s="2">
        <v>1</v>
      </c>
      <c r="B669">
        <v>2</v>
      </c>
      <c r="C669">
        <v>1</v>
      </c>
      <c r="D669" s="5" t="s">
        <v>62</v>
      </c>
      <c r="E669" s="7">
        <v>6233806160</v>
      </c>
      <c r="F669" s="8" t="s">
        <v>46</v>
      </c>
      <c r="G669">
        <v>205</v>
      </c>
      <c r="H669" s="13">
        <v>4.79</v>
      </c>
      <c r="I669" s="13">
        <v>5.2690000000000001</v>
      </c>
      <c r="J669" s="13">
        <v>3.04</v>
      </c>
      <c r="K669">
        <v>8</v>
      </c>
      <c r="L669" s="1">
        <v>9</v>
      </c>
      <c r="M669" s="22">
        <f>Table1[[#This Row],[Actual Sales]]*Table1[[#This Row],[ActualPrice]]</f>
        <v>42.152000000000001</v>
      </c>
      <c r="N669" s="22">
        <f>Table1[[#This Row],[ForPrice]]*Table1[[#This Row],[ForSales]]</f>
        <v>43.11</v>
      </c>
      <c r="O669" s="13"/>
    </row>
    <row r="670" spans="1:15" x14ac:dyDescent="0.2">
      <c r="A670">
        <v>1</v>
      </c>
      <c r="B670">
        <v>2</v>
      </c>
      <c r="C670">
        <v>1</v>
      </c>
      <c r="D670" s="4" t="s">
        <v>35</v>
      </c>
      <c r="E670">
        <v>3000006430</v>
      </c>
      <c r="F670" t="s">
        <v>18</v>
      </c>
      <c r="G670">
        <v>205</v>
      </c>
      <c r="H670" s="13">
        <v>2.93</v>
      </c>
      <c r="I670" s="13">
        <v>3.0765000000000002</v>
      </c>
      <c r="J670" s="13">
        <v>2.04</v>
      </c>
      <c r="K670">
        <v>18</v>
      </c>
      <c r="L670" s="1">
        <v>22</v>
      </c>
      <c r="M670" s="22">
        <f>Table1[[#This Row],[Actual Sales]]*Table1[[#This Row],[ActualPrice]]</f>
        <v>55.377000000000002</v>
      </c>
      <c r="N670" s="22">
        <f>Table1[[#This Row],[ForPrice]]*Table1[[#This Row],[ForSales]]</f>
        <v>64.460000000000008</v>
      </c>
      <c r="O670" s="13"/>
    </row>
    <row r="671" spans="1:15" x14ac:dyDescent="0.2">
      <c r="A671">
        <v>1</v>
      </c>
      <c r="B671">
        <v>2</v>
      </c>
      <c r="C671">
        <v>1</v>
      </c>
      <c r="D671" s="4" t="s">
        <v>35</v>
      </c>
      <c r="E671">
        <v>1600065720</v>
      </c>
      <c r="F671" t="s">
        <v>14</v>
      </c>
      <c r="G671">
        <v>205</v>
      </c>
      <c r="H671" s="13">
        <v>4.3899999999999997</v>
      </c>
      <c r="I671" s="13">
        <v>4.6094999999999997</v>
      </c>
      <c r="J671" s="13">
        <v>3.11</v>
      </c>
      <c r="K671">
        <v>13</v>
      </c>
      <c r="L671" s="1">
        <v>19</v>
      </c>
      <c r="M671" s="22">
        <f>Table1[[#This Row],[Actual Sales]]*Table1[[#This Row],[ActualPrice]]</f>
        <v>59.923499999999997</v>
      </c>
      <c r="N671" s="22">
        <f>Table1[[#This Row],[ForPrice]]*Table1[[#This Row],[ForSales]]</f>
        <v>83.41</v>
      </c>
      <c r="O671" s="13"/>
    </row>
    <row r="672" spans="1:15" x14ac:dyDescent="0.2">
      <c r="A672">
        <v>1</v>
      </c>
      <c r="B672">
        <v>3</v>
      </c>
      <c r="C672">
        <v>1</v>
      </c>
      <c r="D672" s="4" t="s">
        <v>35</v>
      </c>
      <c r="E672">
        <v>3800000535</v>
      </c>
      <c r="F672" t="s">
        <v>20</v>
      </c>
      <c r="G672">
        <v>205</v>
      </c>
      <c r="H672" s="13">
        <v>3.85</v>
      </c>
      <c r="I672" s="13">
        <v>3.85</v>
      </c>
      <c r="J672" s="13">
        <v>2.71</v>
      </c>
      <c r="K672">
        <v>18</v>
      </c>
      <c r="L672" s="1">
        <v>19</v>
      </c>
      <c r="M672" s="22">
        <f>Table1[[#This Row],[Actual Sales]]*Table1[[#This Row],[ActualPrice]]</f>
        <v>69.3</v>
      </c>
      <c r="N672" s="22">
        <f>Table1[[#This Row],[ForPrice]]*Table1[[#This Row],[ForSales]]</f>
        <v>73.150000000000006</v>
      </c>
      <c r="O672" s="13"/>
    </row>
    <row r="673" spans="1:15" x14ac:dyDescent="0.2">
      <c r="A673" s="2">
        <v>1</v>
      </c>
      <c r="B673">
        <v>1</v>
      </c>
      <c r="C673">
        <v>1</v>
      </c>
      <c r="D673" s="4" t="s">
        <v>36</v>
      </c>
      <c r="E673">
        <v>2500002645</v>
      </c>
      <c r="F673" s="2" t="s">
        <v>39</v>
      </c>
      <c r="G673">
        <v>205</v>
      </c>
      <c r="H673" s="13">
        <v>1.25</v>
      </c>
      <c r="I673" s="13">
        <v>1.25</v>
      </c>
      <c r="J673" s="13">
        <v>0.85</v>
      </c>
      <c r="K673">
        <v>51</v>
      </c>
      <c r="L673" s="1">
        <v>51</v>
      </c>
      <c r="M673" s="22">
        <f>Table1[[#This Row],[Actual Sales]]*Table1[[#This Row],[ActualPrice]]</f>
        <v>63.75</v>
      </c>
      <c r="N673" s="22">
        <f>Table1[[#This Row],[ForPrice]]*Table1[[#This Row],[ForSales]]</f>
        <v>63.75</v>
      </c>
      <c r="O673" s="13"/>
    </row>
    <row r="674" spans="1:15" x14ac:dyDescent="0.2">
      <c r="A674" s="2">
        <v>1</v>
      </c>
      <c r="B674">
        <v>2</v>
      </c>
      <c r="C674">
        <v>1</v>
      </c>
      <c r="D674" s="4" t="s">
        <v>36</v>
      </c>
      <c r="E674">
        <v>4850000274</v>
      </c>
      <c r="F674" s="2" t="s">
        <v>43</v>
      </c>
      <c r="G674">
        <v>205</v>
      </c>
      <c r="H674" s="13">
        <v>1.59</v>
      </c>
      <c r="I674" s="13">
        <v>1.8285</v>
      </c>
      <c r="J674" s="13">
        <v>1.07</v>
      </c>
      <c r="K674">
        <v>26</v>
      </c>
      <c r="L674" s="1">
        <v>26</v>
      </c>
      <c r="M674" s="22">
        <f>Table1[[#This Row],[Actual Sales]]*Table1[[#This Row],[ActualPrice]]</f>
        <v>47.540999999999997</v>
      </c>
      <c r="N674" s="22">
        <f>Table1[[#This Row],[ForPrice]]*Table1[[#This Row],[ForSales]]</f>
        <v>41.34</v>
      </c>
      <c r="O674" s="13"/>
    </row>
    <row r="675" spans="1:15" x14ac:dyDescent="0.2">
      <c r="A675">
        <v>1</v>
      </c>
      <c r="B675">
        <v>4</v>
      </c>
      <c r="C675">
        <v>1</v>
      </c>
      <c r="D675" s="4" t="s">
        <v>35</v>
      </c>
      <c r="E675">
        <v>3000006500</v>
      </c>
      <c r="F675" t="s">
        <v>19</v>
      </c>
      <c r="G675">
        <v>205</v>
      </c>
      <c r="H675" s="13">
        <v>3.05</v>
      </c>
      <c r="I675" s="13">
        <v>3.1109999999999998</v>
      </c>
      <c r="J675" s="13">
        <v>2.2000000000000002</v>
      </c>
      <c r="K675">
        <v>24</v>
      </c>
      <c r="L675" s="1">
        <v>24</v>
      </c>
      <c r="M675" s="22">
        <f>Table1[[#This Row],[Actual Sales]]*Table1[[#This Row],[ActualPrice]]</f>
        <v>74.663999999999987</v>
      </c>
      <c r="N675" s="22">
        <f>Table1[[#This Row],[ForPrice]]*Table1[[#This Row],[ForSales]]</f>
        <v>73.199999999999989</v>
      </c>
      <c r="O675" s="13"/>
    </row>
    <row r="676" spans="1:15" x14ac:dyDescent="0.2">
      <c r="A676">
        <v>1</v>
      </c>
      <c r="B676">
        <v>4</v>
      </c>
      <c r="C676">
        <v>1</v>
      </c>
      <c r="D676" s="4" t="s">
        <v>35</v>
      </c>
      <c r="E676">
        <v>1600065700</v>
      </c>
      <c r="F676" t="s">
        <v>13</v>
      </c>
      <c r="G676">
        <v>205</v>
      </c>
      <c r="H676" s="13">
        <v>3.35</v>
      </c>
      <c r="I676" s="13">
        <v>3.4170000000000003</v>
      </c>
      <c r="J676" s="13">
        <v>2.54</v>
      </c>
      <c r="K676">
        <v>26</v>
      </c>
      <c r="L676" s="1">
        <v>26</v>
      </c>
      <c r="M676" s="22">
        <f>Table1[[#This Row],[Actual Sales]]*Table1[[#This Row],[ActualPrice]]</f>
        <v>88.842000000000013</v>
      </c>
      <c r="N676" s="22">
        <f>Table1[[#This Row],[ForPrice]]*Table1[[#This Row],[ForSales]]</f>
        <v>87.100000000000009</v>
      </c>
      <c r="O676" s="13"/>
    </row>
    <row r="677" spans="1:15" x14ac:dyDescent="0.2">
      <c r="A677" s="2">
        <v>1</v>
      </c>
      <c r="B677">
        <v>3</v>
      </c>
      <c r="C677">
        <v>1</v>
      </c>
      <c r="D677" s="4" t="s">
        <v>36</v>
      </c>
      <c r="E677">
        <v>8390001301</v>
      </c>
      <c r="F677" s="2" t="s">
        <v>68</v>
      </c>
      <c r="G677">
        <v>205</v>
      </c>
      <c r="H677" s="13">
        <v>1.45</v>
      </c>
      <c r="I677" s="13">
        <v>1.45</v>
      </c>
      <c r="J677" s="13">
        <v>1.02</v>
      </c>
      <c r="K677">
        <v>53</v>
      </c>
      <c r="L677" s="1">
        <v>53</v>
      </c>
      <c r="M677" s="22">
        <f>Table1[[#This Row],[Actual Sales]]*Table1[[#This Row],[ActualPrice]]</f>
        <v>76.849999999999994</v>
      </c>
      <c r="N677" s="22">
        <f>Table1[[#This Row],[ForPrice]]*Table1[[#This Row],[ForSales]]</f>
        <v>76.849999999999994</v>
      </c>
      <c r="O677" s="13"/>
    </row>
    <row r="678" spans="1:15" x14ac:dyDescent="0.2">
      <c r="A678">
        <v>1</v>
      </c>
      <c r="B678">
        <v>3</v>
      </c>
      <c r="C678">
        <v>1</v>
      </c>
      <c r="D678" s="4" t="s">
        <v>35</v>
      </c>
      <c r="E678">
        <v>3800001011</v>
      </c>
      <c r="F678" t="s">
        <v>21</v>
      </c>
      <c r="G678">
        <v>205</v>
      </c>
      <c r="H678" s="13">
        <v>3.65</v>
      </c>
      <c r="I678" s="13">
        <v>3.65</v>
      </c>
      <c r="J678" s="13">
        <v>2.6</v>
      </c>
      <c r="K678">
        <v>22</v>
      </c>
      <c r="L678" s="1">
        <v>22</v>
      </c>
      <c r="M678" s="22">
        <f>Table1[[#This Row],[Actual Sales]]*Table1[[#This Row],[ActualPrice]]</f>
        <v>80.3</v>
      </c>
      <c r="N678" s="22">
        <f>Table1[[#This Row],[ForPrice]]*Table1[[#This Row],[ForSales]]</f>
        <v>80.3</v>
      </c>
      <c r="O678" s="13"/>
    </row>
    <row r="679" spans="1:15" x14ac:dyDescent="0.2">
      <c r="A679" s="2">
        <v>1</v>
      </c>
      <c r="B679">
        <v>2</v>
      </c>
      <c r="C679">
        <v>1</v>
      </c>
      <c r="D679" s="4" t="s">
        <v>36</v>
      </c>
      <c r="E679">
        <v>2500002623</v>
      </c>
      <c r="F679" s="2" t="s">
        <v>38</v>
      </c>
      <c r="G679">
        <v>205</v>
      </c>
      <c r="H679" s="13">
        <v>3.49</v>
      </c>
      <c r="I679" s="13">
        <v>4.0134999999999996</v>
      </c>
      <c r="J679" s="13">
        <v>2.17</v>
      </c>
      <c r="K679">
        <v>12</v>
      </c>
      <c r="L679" s="1">
        <v>16</v>
      </c>
      <c r="M679" s="22">
        <f>Table1[[#This Row],[Actual Sales]]*Table1[[#This Row],[ActualPrice]]</f>
        <v>48.161999999999992</v>
      </c>
      <c r="N679" s="22">
        <f>Table1[[#This Row],[ForPrice]]*Table1[[#This Row],[ForSales]]</f>
        <v>55.84</v>
      </c>
      <c r="O679" s="13"/>
    </row>
    <row r="680" spans="1:15" x14ac:dyDescent="0.2">
      <c r="A680">
        <v>1</v>
      </c>
      <c r="B680">
        <v>5</v>
      </c>
      <c r="C680">
        <v>1</v>
      </c>
      <c r="D680" s="4" t="s">
        <v>35</v>
      </c>
      <c r="E680">
        <v>1600065700</v>
      </c>
      <c r="F680" t="s">
        <v>13</v>
      </c>
      <c r="G680">
        <v>205</v>
      </c>
      <c r="H680" s="13">
        <v>3.75</v>
      </c>
      <c r="I680" s="13">
        <v>3.8250000000000002</v>
      </c>
      <c r="J680" s="13">
        <v>2.54</v>
      </c>
      <c r="K680">
        <v>18</v>
      </c>
      <c r="L680" s="1">
        <v>16</v>
      </c>
      <c r="M680" s="22">
        <f>Table1[[#This Row],[Actual Sales]]*Table1[[#This Row],[ActualPrice]]</f>
        <v>68.850000000000009</v>
      </c>
      <c r="N680" s="22">
        <f>Table1[[#This Row],[ForPrice]]*Table1[[#This Row],[ForSales]]</f>
        <v>60</v>
      </c>
      <c r="O680" s="13"/>
    </row>
    <row r="681" spans="1:15" x14ac:dyDescent="0.2">
      <c r="A681">
        <v>1</v>
      </c>
      <c r="B681">
        <v>4</v>
      </c>
      <c r="C681">
        <v>1</v>
      </c>
      <c r="D681" s="4" t="s">
        <v>35</v>
      </c>
      <c r="E681">
        <v>1600065850</v>
      </c>
      <c r="F681" t="s">
        <v>15</v>
      </c>
      <c r="G681">
        <v>205</v>
      </c>
      <c r="H681" s="13">
        <v>3.15</v>
      </c>
      <c r="I681" s="13">
        <v>3.2130000000000001</v>
      </c>
      <c r="J681" s="13">
        <v>2.4700000000000002</v>
      </c>
      <c r="K681">
        <v>34</v>
      </c>
      <c r="L681" s="1">
        <v>34</v>
      </c>
      <c r="M681" s="22">
        <f>Table1[[#This Row],[Actual Sales]]*Table1[[#This Row],[ActualPrice]]</f>
        <v>109.242</v>
      </c>
      <c r="N681" s="22">
        <f>Table1[[#This Row],[ForPrice]]*Table1[[#This Row],[ForSales]]</f>
        <v>107.1</v>
      </c>
      <c r="O681" s="13"/>
    </row>
    <row r="682" spans="1:15" x14ac:dyDescent="0.2">
      <c r="A682" s="2">
        <v>1</v>
      </c>
      <c r="B682">
        <v>4</v>
      </c>
      <c r="C682">
        <v>1</v>
      </c>
      <c r="D682" s="4" t="s">
        <v>36</v>
      </c>
      <c r="E682">
        <v>2500002623</v>
      </c>
      <c r="F682" s="2" t="s">
        <v>38</v>
      </c>
      <c r="G682">
        <v>205</v>
      </c>
      <c r="H682" s="13">
        <v>2.79</v>
      </c>
      <c r="I682" s="13">
        <v>2.79</v>
      </c>
      <c r="J682" s="13">
        <v>2.17</v>
      </c>
      <c r="K682">
        <v>42</v>
      </c>
      <c r="L682" s="1">
        <v>42</v>
      </c>
      <c r="M682" s="22">
        <f>Table1[[#This Row],[Actual Sales]]*Table1[[#This Row],[ActualPrice]]</f>
        <v>117.18</v>
      </c>
      <c r="N682" s="22">
        <f>Table1[[#This Row],[ForPrice]]*Table1[[#This Row],[ForSales]]</f>
        <v>117.18</v>
      </c>
      <c r="O682" s="13"/>
    </row>
    <row r="683" spans="1:15" x14ac:dyDescent="0.2">
      <c r="A683">
        <v>1</v>
      </c>
      <c r="B683">
        <v>3</v>
      </c>
      <c r="C683">
        <v>1</v>
      </c>
      <c r="D683" s="4" t="s">
        <v>35</v>
      </c>
      <c r="E683">
        <v>3800013900</v>
      </c>
      <c r="F683" t="s">
        <v>23</v>
      </c>
      <c r="G683">
        <v>205</v>
      </c>
      <c r="H683" s="13">
        <v>3.49</v>
      </c>
      <c r="I683" s="13">
        <v>3.49</v>
      </c>
      <c r="J683" s="13">
        <v>2.42</v>
      </c>
      <c r="K683">
        <v>23</v>
      </c>
      <c r="L683" s="1">
        <v>23</v>
      </c>
      <c r="M683" s="22">
        <f>Table1[[#This Row],[Actual Sales]]*Table1[[#This Row],[ActualPrice]]</f>
        <v>80.27000000000001</v>
      </c>
      <c r="N683" s="22">
        <f>Table1[[#This Row],[ForPrice]]*Table1[[#This Row],[ForSales]]</f>
        <v>80.27000000000001</v>
      </c>
      <c r="O683" s="13"/>
    </row>
    <row r="684" spans="1:15" x14ac:dyDescent="0.2">
      <c r="A684">
        <v>1</v>
      </c>
      <c r="B684">
        <v>4</v>
      </c>
      <c r="C684">
        <v>1</v>
      </c>
      <c r="D684" s="4" t="s">
        <v>35</v>
      </c>
      <c r="E684">
        <v>3800013900</v>
      </c>
      <c r="F684" t="s">
        <v>23</v>
      </c>
      <c r="G684">
        <v>205</v>
      </c>
      <c r="H684" s="13">
        <v>3.09</v>
      </c>
      <c r="I684" s="13">
        <v>3.1517999999999997</v>
      </c>
      <c r="J684" s="13">
        <v>2.42</v>
      </c>
      <c r="K684">
        <v>36</v>
      </c>
      <c r="L684" s="1">
        <v>42</v>
      </c>
      <c r="M684" s="22">
        <f>Table1[[#This Row],[Actual Sales]]*Table1[[#This Row],[ActualPrice]]</f>
        <v>113.4648</v>
      </c>
      <c r="N684" s="22">
        <f>Table1[[#This Row],[ForPrice]]*Table1[[#This Row],[ForSales]]</f>
        <v>129.78</v>
      </c>
      <c r="O684" s="13"/>
    </row>
    <row r="685" spans="1:15" x14ac:dyDescent="0.2">
      <c r="A685">
        <v>1</v>
      </c>
      <c r="B685">
        <v>2</v>
      </c>
      <c r="C685">
        <v>1</v>
      </c>
      <c r="D685" s="4" t="s">
        <v>35</v>
      </c>
      <c r="E685">
        <v>3000002580</v>
      </c>
      <c r="F685" t="s">
        <v>17</v>
      </c>
      <c r="G685">
        <v>205</v>
      </c>
      <c r="H685" s="13">
        <v>3.55</v>
      </c>
      <c r="I685" s="13">
        <v>3.7275</v>
      </c>
      <c r="J685" s="13">
        <v>2.5499999999999998</v>
      </c>
      <c r="K685">
        <v>21</v>
      </c>
      <c r="L685" s="1">
        <v>21</v>
      </c>
      <c r="M685" s="22">
        <f>Table1[[#This Row],[Actual Sales]]*Table1[[#This Row],[ActualPrice]]</f>
        <v>78.277500000000003</v>
      </c>
      <c r="N685" s="22">
        <f>Table1[[#This Row],[ForPrice]]*Table1[[#This Row],[ForSales]]</f>
        <v>74.55</v>
      </c>
      <c r="O685" s="13"/>
    </row>
    <row r="686" spans="1:15" x14ac:dyDescent="0.2">
      <c r="A686">
        <v>1</v>
      </c>
      <c r="B686">
        <v>5</v>
      </c>
      <c r="C686">
        <v>1</v>
      </c>
      <c r="D686" s="4" t="s">
        <v>35</v>
      </c>
      <c r="E686">
        <v>1600065850</v>
      </c>
      <c r="F686" t="s">
        <v>15</v>
      </c>
      <c r="G686">
        <v>205</v>
      </c>
      <c r="H686" s="13">
        <v>3.55</v>
      </c>
      <c r="I686" s="13">
        <v>3.621</v>
      </c>
      <c r="J686" s="13">
        <v>2.4700000000000002</v>
      </c>
      <c r="K686">
        <v>22</v>
      </c>
      <c r="L686" s="1">
        <v>20</v>
      </c>
      <c r="M686" s="22">
        <f>Table1[[#This Row],[Actual Sales]]*Table1[[#This Row],[ActualPrice]]</f>
        <v>79.662000000000006</v>
      </c>
      <c r="N686" s="22">
        <f>Table1[[#This Row],[ForPrice]]*Table1[[#This Row],[ForSales]]</f>
        <v>71</v>
      </c>
      <c r="O686" s="13"/>
    </row>
    <row r="687" spans="1:15" x14ac:dyDescent="0.2">
      <c r="A687">
        <v>1</v>
      </c>
      <c r="B687">
        <v>3</v>
      </c>
      <c r="C687">
        <v>1</v>
      </c>
      <c r="D687" s="4" t="s">
        <v>35</v>
      </c>
      <c r="E687">
        <v>1600065700</v>
      </c>
      <c r="F687" t="s">
        <v>13</v>
      </c>
      <c r="G687">
        <v>205</v>
      </c>
      <c r="H687" s="13">
        <v>3.59</v>
      </c>
      <c r="I687" s="13">
        <v>3.59</v>
      </c>
      <c r="J687" s="13">
        <v>2.54</v>
      </c>
      <c r="K687">
        <v>26</v>
      </c>
      <c r="L687" s="1">
        <v>26</v>
      </c>
      <c r="M687" s="22">
        <f>Table1[[#This Row],[Actual Sales]]*Table1[[#This Row],[ActualPrice]]</f>
        <v>93.34</v>
      </c>
      <c r="N687" s="22">
        <f>Table1[[#This Row],[ForPrice]]*Table1[[#This Row],[ForSales]]</f>
        <v>93.34</v>
      </c>
      <c r="O687" s="13"/>
    </row>
    <row r="688" spans="1:15" x14ac:dyDescent="0.2">
      <c r="A688">
        <v>1</v>
      </c>
      <c r="B688">
        <v>3</v>
      </c>
      <c r="C688">
        <v>1</v>
      </c>
      <c r="D688" s="4" t="s">
        <v>35</v>
      </c>
      <c r="E688">
        <v>3000002580</v>
      </c>
      <c r="F688" t="s">
        <v>17</v>
      </c>
      <c r="G688">
        <v>205</v>
      </c>
      <c r="H688" s="13">
        <v>3.79</v>
      </c>
      <c r="I688" s="13">
        <v>3.79</v>
      </c>
      <c r="J688" s="13">
        <v>2.5499999999999998</v>
      </c>
      <c r="K688">
        <v>22</v>
      </c>
      <c r="L688" s="1">
        <v>23</v>
      </c>
      <c r="M688" s="22">
        <f>Table1[[#This Row],[Actual Sales]]*Table1[[#This Row],[ActualPrice]]</f>
        <v>83.38</v>
      </c>
      <c r="N688" s="22">
        <f>Table1[[#This Row],[ForPrice]]*Table1[[#This Row],[ForSales]]</f>
        <v>87.17</v>
      </c>
      <c r="O688" s="13"/>
    </row>
    <row r="689" spans="1:15" x14ac:dyDescent="0.2">
      <c r="A689" s="2">
        <v>1</v>
      </c>
      <c r="B689">
        <v>1</v>
      </c>
      <c r="C689">
        <v>1</v>
      </c>
      <c r="D689" s="4" t="s">
        <v>36</v>
      </c>
      <c r="E689">
        <v>4850000250</v>
      </c>
      <c r="F689" s="2" t="s">
        <v>42</v>
      </c>
      <c r="G689">
        <v>205</v>
      </c>
      <c r="H689" s="13">
        <v>3.5</v>
      </c>
      <c r="I689" s="13">
        <v>3.5</v>
      </c>
      <c r="J689" s="13">
        <v>2.75</v>
      </c>
      <c r="K689">
        <v>41</v>
      </c>
      <c r="L689" s="1">
        <v>41</v>
      </c>
      <c r="M689" s="22">
        <f>Table1[[#This Row],[Actual Sales]]*Table1[[#This Row],[ActualPrice]]</f>
        <v>143.5</v>
      </c>
      <c r="N689" s="22">
        <f>Table1[[#This Row],[ForPrice]]*Table1[[#This Row],[ForSales]]</f>
        <v>143.5</v>
      </c>
      <c r="O689" s="13"/>
    </row>
    <row r="690" spans="1:15" x14ac:dyDescent="0.2">
      <c r="A690" s="2">
        <v>1</v>
      </c>
      <c r="B690">
        <v>4</v>
      </c>
      <c r="C690">
        <v>1</v>
      </c>
      <c r="D690" s="5" t="s">
        <v>62</v>
      </c>
      <c r="E690" s="7">
        <v>2420008955</v>
      </c>
      <c r="F690" s="8" t="s">
        <v>45</v>
      </c>
      <c r="G690">
        <v>205</v>
      </c>
      <c r="H690" s="13">
        <v>1.27</v>
      </c>
      <c r="I690" s="13">
        <v>1.3970000000000002</v>
      </c>
      <c r="J690" s="13">
        <v>0.73</v>
      </c>
      <c r="K690">
        <v>40</v>
      </c>
      <c r="L690" s="1">
        <v>32</v>
      </c>
      <c r="M690" s="22">
        <f>Table1[[#This Row],[Actual Sales]]*Table1[[#This Row],[ActualPrice]]</f>
        <v>55.88000000000001</v>
      </c>
      <c r="N690" s="22">
        <f>Table1[[#This Row],[ForPrice]]*Table1[[#This Row],[ForSales]]</f>
        <v>40.64</v>
      </c>
      <c r="O690" s="13"/>
    </row>
    <row r="691" spans="1:15" x14ac:dyDescent="0.2">
      <c r="A691" s="2">
        <v>1</v>
      </c>
      <c r="B691">
        <v>1</v>
      </c>
      <c r="C691">
        <v>1</v>
      </c>
      <c r="D691" s="4" t="s">
        <v>36</v>
      </c>
      <c r="E691">
        <v>4850000139</v>
      </c>
      <c r="F691" s="2" t="s">
        <v>41</v>
      </c>
      <c r="G691">
        <v>205</v>
      </c>
      <c r="H691" s="13">
        <v>2.15</v>
      </c>
      <c r="I691" s="13">
        <v>2.15</v>
      </c>
      <c r="J691" s="13">
        <v>1.35</v>
      </c>
      <c r="K691">
        <v>35</v>
      </c>
      <c r="L691" s="1">
        <v>42</v>
      </c>
      <c r="M691" s="22">
        <f>Table1[[#This Row],[Actual Sales]]*Table1[[#This Row],[ActualPrice]]</f>
        <v>75.25</v>
      </c>
      <c r="N691" s="22">
        <f>Table1[[#This Row],[ForPrice]]*Table1[[#This Row],[ForSales]]</f>
        <v>90.3</v>
      </c>
      <c r="O691" s="13"/>
    </row>
    <row r="692" spans="1:15" x14ac:dyDescent="0.2">
      <c r="A692" s="2">
        <v>1</v>
      </c>
      <c r="B692">
        <v>4</v>
      </c>
      <c r="C692">
        <v>1</v>
      </c>
      <c r="D692" s="5" t="s">
        <v>62</v>
      </c>
      <c r="E692" s="7">
        <v>6233806130</v>
      </c>
      <c r="F692" s="8" t="s">
        <v>46</v>
      </c>
      <c r="G692">
        <v>205</v>
      </c>
      <c r="H692" s="13">
        <v>3.09</v>
      </c>
      <c r="I692" s="13">
        <v>3.399</v>
      </c>
      <c r="J692" s="13">
        <v>1.79</v>
      </c>
      <c r="K692">
        <v>17</v>
      </c>
      <c r="L692" s="1">
        <v>15</v>
      </c>
      <c r="M692" s="22">
        <f>Table1[[#This Row],[Actual Sales]]*Table1[[#This Row],[ActualPrice]]</f>
        <v>57.783000000000001</v>
      </c>
      <c r="N692" s="22">
        <f>Table1[[#This Row],[ForPrice]]*Table1[[#This Row],[ForSales]]</f>
        <v>46.349999999999994</v>
      </c>
      <c r="O692" s="13"/>
    </row>
    <row r="693" spans="1:15" x14ac:dyDescent="0.2">
      <c r="A693">
        <v>1</v>
      </c>
      <c r="B693">
        <v>4</v>
      </c>
      <c r="C693">
        <v>1</v>
      </c>
      <c r="D693" s="4" t="s">
        <v>35</v>
      </c>
      <c r="E693">
        <v>3800001011</v>
      </c>
      <c r="F693" t="s">
        <v>21</v>
      </c>
      <c r="G693">
        <v>205</v>
      </c>
      <c r="H693" s="13">
        <v>3.35</v>
      </c>
      <c r="I693" s="13">
        <v>3.4170000000000003</v>
      </c>
      <c r="J693" s="13">
        <v>2.6</v>
      </c>
      <c r="K693">
        <v>38</v>
      </c>
      <c r="L693" s="1">
        <v>38</v>
      </c>
      <c r="M693" s="22">
        <f>Table1[[#This Row],[Actual Sales]]*Table1[[#This Row],[ActualPrice]]</f>
        <v>129.846</v>
      </c>
      <c r="N693" s="22">
        <f>Table1[[#This Row],[ForPrice]]*Table1[[#This Row],[ForSales]]</f>
        <v>127.3</v>
      </c>
      <c r="O693" s="13"/>
    </row>
    <row r="694" spans="1:15" x14ac:dyDescent="0.2">
      <c r="A694">
        <v>1</v>
      </c>
      <c r="B694">
        <v>4</v>
      </c>
      <c r="C694">
        <v>1</v>
      </c>
      <c r="D694" s="4" t="s">
        <v>35</v>
      </c>
      <c r="E694">
        <v>1600065720</v>
      </c>
      <c r="F694" t="s">
        <v>14</v>
      </c>
      <c r="G694">
        <v>205</v>
      </c>
      <c r="H694" s="13">
        <v>3.99</v>
      </c>
      <c r="I694" s="13">
        <v>4.0697999999999999</v>
      </c>
      <c r="J694" s="13">
        <v>3.11</v>
      </c>
      <c r="K694">
        <v>33</v>
      </c>
      <c r="L694" s="1">
        <v>33</v>
      </c>
      <c r="M694" s="22">
        <f>Table1[[#This Row],[Actual Sales]]*Table1[[#This Row],[ActualPrice]]</f>
        <v>134.30339999999998</v>
      </c>
      <c r="N694" s="22">
        <f>Table1[[#This Row],[ForPrice]]*Table1[[#This Row],[ForSales]]</f>
        <v>131.67000000000002</v>
      </c>
      <c r="O694" s="13"/>
    </row>
    <row r="695" spans="1:15" x14ac:dyDescent="0.2">
      <c r="A695">
        <v>1</v>
      </c>
      <c r="B695">
        <v>5</v>
      </c>
      <c r="C695">
        <v>1</v>
      </c>
      <c r="D695" s="4" t="s">
        <v>35</v>
      </c>
      <c r="E695">
        <v>3800001011</v>
      </c>
      <c r="F695" t="s">
        <v>21</v>
      </c>
      <c r="G695">
        <v>205</v>
      </c>
      <c r="H695" s="13">
        <v>3.75</v>
      </c>
      <c r="I695" s="13">
        <v>3.8250000000000002</v>
      </c>
      <c r="J695" s="13">
        <v>2.6</v>
      </c>
      <c r="K695">
        <v>25</v>
      </c>
      <c r="L695" s="1">
        <v>25</v>
      </c>
      <c r="M695" s="22">
        <f>Table1[[#This Row],[Actual Sales]]*Table1[[#This Row],[ActualPrice]]</f>
        <v>95.625</v>
      </c>
      <c r="N695" s="22">
        <f>Table1[[#This Row],[ForPrice]]*Table1[[#This Row],[ForSales]]</f>
        <v>93.75</v>
      </c>
      <c r="O695" s="13"/>
    </row>
    <row r="696" spans="1:15" x14ac:dyDescent="0.2">
      <c r="A696" s="2">
        <v>1</v>
      </c>
      <c r="B696">
        <v>3</v>
      </c>
      <c r="C696">
        <v>1</v>
      </c>
      <c r="D696" s="4" t="s">
        <v>36</v>
      </c>
      <c r="E696">
        <v>2500002645</v>
      </c>
      <c r="F696" s="2" t="s">
        <v>39</v>
      </c>
      <c r="G696">
        <v>205</v>
      </c>
      <c r="H696" s="13">
        <v>1.39</v>
      </c>
      <c r="I696" s="13">
        <v>1.39</v>
      </c>
      <c r="J696" s="13">
        <v>0.85</v>
      </c>
      <c r="K696">
        <v>58</v>
      </c>
      <c r="L696" s="1">
        <v>63</v>
      </c>
      <c r="M696" s="22">
        <f>Table1[[#This Row],[Actual Sales]]*Table1[[#This Row],[ActualPrice]]</f>
        <v>80.61999999999999</v>
      </c>
      <c r="N696" s="22">
        <f>Table1[[#This Row],[ForPrice]]*Table1[[#This Row],[ForSales]]</f>
        <v>87.57</v>
      </c>
      <c r="O696" s="13"/>
    </row>
    <row r="697" spans="1:15" x14ac:dyDescent="0.2">
      <c r="A697" s="2">
        <v>1</v>
      </c>
      <c r="B697">
        <v>4</v>
      </c>
      <c r="C697">
        <v>1</v>
      </c>
      <c r="D697" s="4" t="s">
        <v>36</v>
      </c>
      <c r="E697">
        <v>8390001301</v>
      </c>
      <c r="F697" s="2" t="s">
        <v>68</v>
      </c>
      <c r="G697">
        <v>205</v>
      </c>
      <c r="H697" s="13">
        <v>1.45</v>
      </c>
      <c r="I697" s="13">
        <v>1.45</v>
      </c>
      <c r="J697" s="13">
        <v>1.02</v>
      </c>
      <c r="K697">
        <v>78</v>
      </c>
      <c r="L697" s="1">
        <v>93</v>
      </c>
      <c r="M697" s="22">
        <f>Table1[[#This Row],[Actual Sales]]*Table1[[#This Row],[ActualPrice]]</f>
        <v>113.1</v>
      </c>
      <c r="N697" s="22">
        <f>Table1[[#This Row],[ForPrice]]*Table1[[#This Row],[ForSales]]</f>
        <v>134.85</v>
      </c>
      <c r="O697" s="13"/>
    </row>
    <row r="698" spans="1:15" x14ac:dyDescent="0.2">
      <c r="A698">
        <v>1</v>
      </c>
      <c r="B698">
        <v>3</v>
      </c>
      <c r="C698">
        <v>1</v>
      </c>
      <c r="D698" s="4" t="s">
        <v>35</v>
      </c>
      <c r="E698">
        <v>1600065720</v>
      </c>
      <c r="F698" t="s">
        <v>14</v>
      </c>
      <c r="G698">
        <v>205</v>
      </c>
      <c r="H698" s="13">
        <v>4.49</v>
      </c>
      <c r="I698" s="13">
        <v>4.49</v>
      </c>
      <c r="J698" s="13">
        <v>3.11</v>
      </c>
      <c r="K698">
        <v>25</v>
      </c>
      <c r="L698" s="1">
        <v>25</v>
      </c>
      <c r="M698" s="22">
        <f>Table1[[#This Row],[Actual Sales]]*Table1[[#This Row],[ActualPrice]]</f>
        <v>112.25</v>
      </c>
      <c r="N698" s="22">
        <f>Table1[[#This Row],[ForPrice]]*Table1[[#This Row],[ForSales]]</f>
        <v>112.25</v>
      </c>
      <c r="O698" s="13"/>
    </row>
    <row r="699" spans="1:15" x14ac:dyDescent="0.2">
      <c r="A699" s="2">
        <v>1</v>
      </c>
      <c r="B699">
        <v>4</v>
      </c>
      <c r="C699">
        <v>1</v>
      </c>
      <c r="D699" s="4" t="s">
        <v>36</v>
      </c>
      <c r="E699">
        <v>2500002606</v>
      </c>
      <c r="F699" s="2" t="s">
        <v>37</v>
      </c>
      <c r="G699">
        <v>205</v>
      </c>
      <c r="H699" s="13">
        <v>1.39</v>
      </c>
      <c r="I699" s="13">
        <v>1.39</v>
      </c>
      <c r="J699" s="13">
        <v>1.27</v>
      </c>
      <c r="K699">
        <v>555</v>
      </c>
      <c r="L699" s="1">
        <v>555</v>
      </c>
      <c r="M699" s="22">
        <f>Table1[[#This Row],[Actual Sales]]*Table1[[#This Row],[ActualPrice]]</f>
        <v>771.44999999999993</v>
      </c>
      <c r="N699" s="22">
        <f>Table1[[#This Row],[ForPrice]]*Table1[[#This Row],[ForSales]]</f>
        <v>771.44999999999993</v>
      </c>
      <c r="O699" s="13"/>
    </row>
    <row r="700" spans="1:15" x14ac:dyDescent="0.2">
      <c r="A700" s="2">
        <v>1</v>
      </c>
      <c r="B700">
        <v>5</v>
      </c>
      <c r="C700">
        <v>1</v>
      </c>
      <c r="D700" s="4" t="s">
        <v>36</v>
      </c>
      <c r="E700">
        <v>4850000139</v>
      </c>
      <c r="F700" s="2" t="s">
        <v>41</v>
      </c>
      <c r="G700">
        <v>205</v>
      </c>
      <c r="H700" s="13">
        <v>2.4900000000000002</v>
      </c>
      <c r="I700" s="13">
        <v>2.4900000000000002</v>
      </c>
      <c r="J700" s="13">
        <v>1.35</v>
      </c>
      <c r="K700">
        <v>30</v>
      </c>
      <c r="L700" s="1">
        <v>30</v>
      </c>
      <c r="M700" s="22">
        <f>Table1[[#This Row],[Actual Sales]]*Table1[[#This Row],[ActualPrice]]</f>
        <v>74.7</v>
      </c>
      <c r="N700" s="22">
        <f>Table1[[#This Row],[ForPrice]]*Table1[[#This Row],[ForSales]]</f>
        <v>74.7</v>
      </c>
      <c r="O700" s="13"/>
    </row>
    <row r="701" spans="1:15" x14ac:dyDescent="0.2">
      <c r="A701">
        <v>1</v>
      </c>
      <c r="B701">
        <v>5</v>
      </c>
      <c r="C701">
        <v>1</v>
      </c>
      <c r="D701" s="4" t="s">
        <v>35</v>
      </c>
      <c r="E701">
        <v>1600065720</v>
      </c>
      <c r="F701" t="s">
        <v>14</v>
      </c>
      <c r="G701">
        <v>205</v>
      </c>
      <c r="H701" s="13">
        <v>4.49</v>
      </c>
      <c r="I701" s="13">
        <v>4.5798000000000005</v>
      </c>
      <c r="J701" s="13">
        <v>3.11</v>
      </c>
      <c r="K701">
        <v>25</v>
      </c>
      <c r="L701" s="1">
        <v>25</v>
      </c>
      <c r="M701" s="22">
        <f>Table1[[#This Row],[Actual Sales]]*Table1[[#This Row],[ActualPrice]]</f>
        <v>114.49500000000002</v>
      </c>
      <c r="N701" s="22">
        <f>Table1[[#This Row],[ForPrice]]*Table1[[#This Row],[ForSales]]</f>
        <v>112.25</v>
      </c>
      <c r="O701" s="13"/>
    </row>
    <row r="702" spans="1:15" x14ac:dyDescent="0.2">
      <c r="A702" s="2">
        <v>1</v>
      </c>
      <c r="B702">
        <v>3</v>
      </c>
      <c r="C702">
        <v>1</v>
      </c>
      <c r="D702" s="4" t="s">
        <v>36</v>
      </c>
      <c r="E702">
        <v>2500002606</v>
      </c>
      <c r="F702" s="2" t="s">
        <v>37</v>
      </c>
      <c r="G702">
        <v>205</v>
      </c>
      <c r="H702" s="13">
        <v>1.39</v>
      </c>
      <c r="I702" s="13">
        <v>1.39</v>
      </c>
      <c r="J702" s="13">
        <v>1.27</v>
      </c>
      <c r="K702">
        <v>584</v>
      </c>
      <c r="L702" s="1">
        <v>628</v>
      </c>
      <c r="M702" s="22">
        <f>Table1[[#This Row],[Actual Sales]]*Table1[[#This Row],[ActualPrice]]</f>
        <v>811.76</v>
      </c>
      <c r="N702" s="22">
        <f>Table1[[#This Row],[ForPrice]]*Table1[[#This Row],[ForSales]]</f>
        <v>872.92</v>
      </c>
      <c r="O702" s="13"/>
    </row>
    <row r="703" spans="1:15" x14ac:dyDescent="0.2">
      <c r="A703">
        <v>1</v>
      </c>
      <c r="B703">
        <v>2</v>
      </c>
      <c r="C703">
        <v>1</v>
      </c>
      <c r="D703" s="4" t="s">
        <v>35</v>
      </c>
      <c r="E703">
        <v>1600065850</v>
      </c>
      <c r="F703" t="s">
        <v>15</v>
      </c>
      <c r="G703">
        <v>205</v>
      </c>
      <c r="H703" s="13">
        <v>3.49</v>
      </c>
      <c r="I703" s="13">
        <v>3.6645000000000003</v>
      </c>
      <c r="J703" s="13">
        <v>2.4700000000000002</v>
      </c>
      <c r="K703">
        <v>32</v>
      </c>
      <c r="L703" s="1">
        <v>32</v>
      </c>
      <c r="M703" s="22">
        <f>Table1[[#This Row],[Actual Sales]]*Table1[[#This Row],[ActualPrice]]</f>
        <v>117.26400000000001</v>
      </c>
      <c r="N703" s="22">
        <f>Table1[[#This Row],[ForPrice]]*Table1[[#This Row],[ForSales]]</f>
        <v>111.68</v>
      </c>
      <c r="O703" s="13"/>
    </row>
    <row r="704" spans="1:15" x14ac:dyDescent="0.2">
      <c r="A704">
        <v>1</v>
      </c>
      <c r="B704">
        <v>2</v>
      </c>
      <c r="C704">
        <v>1</v>
      </c>
      <c r="D704" s="4" t="s">
        <v>35</v>
      </c>
      <c r="E704">
        <v>3800001011</v>
      </c>
      <c r="F704" t="s">
        <v>21</v>
      </c>
      <c r="G704">
        <v>205</v>
      </c>
      <c r="H704" s="13">
        <v>3.69</v>
      </c>
      <c r="I704" s="13">
        <v>3.8745000000000003</v>
      </c>
      <c r="J704" s="13">
        <v>2.6</v>
      </c>
      <c r="K704">
        <v>31</v>
      </c>
      <c r="L704" s="1">
        <v>31</v>
      </c>
      <c r="M704" s="22">
        <f>Table1[[#This Row],[Actual Sales]]*Table1[[#This Row],[ActualPrice]]</f>
        <v>120.10950000000001</v>
      </c>
      <c r="N704" s="22">
        <f>Table1[[#This Row],[ForPrice]]*Table1[[#This Row],[ForSales]]</f>
        <v>114.39</v>
      </c>
      <c r="O704" s="13"/>
    </row>
    <row r="705" spans="1:15" x14ac:dyDescent="0.2">
      <c r="A705" s="2">
        <v>1</v>
      </c>
      <c r="B705">
        <v>3</v>
      </c>
      <c r="C705">
        <v>1</v>
      </c>
      <c r="D705" s="4" t="s">
        <v>36</v>
      </c>
      <c r="E705">
        <v>4850000250</v>
      </c>
      <c r="F705" s="2" t="s">
        <v>42</v>
      </c>
      <c r="G705">
        <v>205</v>
      </c>
      <c r="H705" s="13">
        <v>3.9</v>
      </c>
      <c r="I705" s="13">
        <v>3.9</v>
      </c>
      <c r="J705" s="13">
        <v>2.75</v>
      </c>
      <c r="K705">
        <v>37</v>
      </c>
      <c r="L705" s="1">
        <v>37</v>
      </c>
      <c r="M705" s="22">
        <f>Table1[[#This Row],[Actual Sales]]*Table1[[#This Row],[ActualPrice]]</f>
        <v>144.29999999999998</v>
      </c>
      <c r="N705" s="22">
        <f>Table1[[#This Row],[ForPrice]]*Table1[[#This Row],[ForSales]]</f>
        <v>144.29999999999998</v>
      </c>
      <c r="O705" s="13"/>
    </row>
    <row r="706" spans="1:15" x14ac:dyDescent="0.2">
      <c r="A706">
        <v>1</v>
      </c>
      <c r="B706">
        <v>5</v>
      </c>
      <c r="C706">
        <v>1</v>
      </c>
      <c r="D706" s="4" t="s">
        <v>35</v>
      </c>
      <c r="E706">
        <v>3800013900</v>
      </c>
      <c r="F706" t="s">
        <v>23</v>
      </c>
      <c r="G706">
        <v>205</v>
      </c>
      <c r="H706" s="13">
        <v>3.65</v>
      </c>
      <c r="I706" s="13">
        <v>3.7229999999999999</v>
      </c>
      <c r="J706" s="13">
        <v>2.42</v>
      </c>
      <c r="K706">
        <v>32</v>
      </c>
      <c r="L706" s="1">
        <v>32</v>
      </c>
      <c r="M706" s="22">
        <f>Table1[[#This Row],[Actual Sales]]*Table1[[#This Row],[ActualPrice]]</f>
        <v>119.136</v>
      </c>
      <c r="N706" s="22">
        <f>Table1[[#This Row],[ForPrice]]*Table1[[#This Row],[ForSales]]</f>
        <v>116.8</v>
      </c>
      <c r="O706" s="13"/>
    </row>
    <row r="707" spans="1:15" x14ac:dyDescent="0.2">
      <c r="A707" s="2">
        <v>1</v>
      </c>
      <c r="B707">
        <v>1</v>
      </c>
      <c r="C707">
        <v>1</v>
      </c>
      <c r="D707" s="4" t="s">
        <v>36</v>
      </c>
      <c r="E707">
        <v>4850000414</v>
      </c>
      <c r="F707" s="2" t="s">
        <v>44</v>
      </c>
      <c r="G707">
        <v>205</v>
      </c>
      <c r="H707" s="13">
        <v>2.2799999999999998</v>
      </c>
      <c r="I707" s="13">
        <v>2.2799999999999998</v>
      </c>
      <c r="J707" s="13">
        <v>1.35</v>
      </c>
      <c r="K707">
        <v>44</v>
      </c>
      <c r="L707" s="1">
        <v>44</v>
      </c>
      <c r="M707" s="22">
        <f>Table1[[#This Row],[Actual Sales]]*Table1[[#This Row],[ActualPrice]]</f>
        <v>100.32</v>
      </c>
      <c r="N707" s="22">
        <f>Table1[[#This Row],[ForPrice]]*Table1[[#This Row],[ForSales]]</f>
        <v>100.32</v>
      </c>
      <c r="O707" s="13"/>
    </row>
    <row r="708" spans="1:15" x14ac:dyDescent="0.2">
      <c r="A708" s="2">
        <v>1</v>
      </c>
      <c r="B708">
        <v>4</v>
      </c>
      <c r="C708">
        <v>1</v>
      </c>
      <c r="D708" s="4" t="s">
        <v>36</v>
      </c>
      <c r="E708">
        <v>4850000250</v>
      </c>
      <c r="F708" s="2" t="s">
        <v>42</v>
      </c>
      <c r="G708">
        <v>205</v>
      </c>
      <c r="H708" s="13">
        <v>3.9</v>
      </c>
      <c r="I708" s="13">
        <v>3.9</v>
      </c>
      <c r="J708" s="13">
        <v>2.75</v>
      </c>
      <c r="K708">
        <v>43</v>
      </c>
      <c r="L708" s="1">
        <v>43</v>
      </c>
      <c r="M708" s="22">
        <f>Table1[[#This Row],[Actual Sales]]*Table1[[#This Row],[ActualPrice]]</f>
        <v>167.7</v>
      </c>
      <c r="N708" s="22">
        <f>Table1[[#This Row],[ForPrice]]*Table1[[#This Row],[ForSales]]</f>
        <v>167.7</v>
      </c>
      <c r="O708" s="13"/>
    </row>
    <row r="709" spans="1:15" x14ac:dyDescent="0.2">
      <c r="A709" s="2">
        <v>1</v>
      </c>
      <c r="B709">
        <v>2</v>
      </c>
      <c r="C709">
        <v>1</v>
      </c>
      <c r="D709" s="4" t="s">
        <v>36</v>
      </c>
      <c r="E709">
        <v>8390001301</v>
      </c>
      <c r="F709" s="2" t="s">
        <v>68</v>
      </c>
      <c r="G709">
        <v>205</v>
      </c>
      <c r="H709" s="13">
        <v>1.65</v>
      </c>
      <c r="I709" s="13">
        <v>1.8974999999999997</v>
      </c>
      <c r="J709" s="13">
        <v>1.02</v>
      </c>
      <c r="K709">
        <v>60</v>
      </c>
      <c r="L709" s="1">
        <v>60</v>
      </c>
      <c r="M709" s="22">
        <f>Table1[[#This Row],[Actual Sales]]*Table1[[#This Row],[ActualPrice]]</f>
        <v>113.84999999999998</v>
      </c>
      <c r="N709" s="22">
        <f>Table1[[#This Row],[ForPrice]]*Table1[[#This Row],[ForSales]]</f>
        <v>99</v>
      </c>
      <c r="O709" s="13"/>
    </row>
    <row r="710" spans="1:15" x14ac:dyDescent="0.2">
      <c r="A710" s="2">
        <v>1</v>
      </c>
      <c r="B710">
        <v>1</v>
      </c>
      <c r="C710">
        <v>1</v>
      </c>
      <c r="D710" s="4" t="s">
        <v>36</v>
      </c>
      <c r="E710">
        <v>4850000102</v>
      </c>
      <c r="F710" s="2" t="s">
        <v>40</v>
      </c>
      <c r="G710">
        <v>205</v>
      </c>
      <c r="H710" s="13">
        <v>2.15</v>
      </c>
      <c r="I710" s="13">
        <v>2.15</v>
      </c>
      <c r="J710" s="13">
        <v>1.35</v>
      </c>
      <c r="K710">
        <v>72</v>
      </c>
      <c r="L710" s="1">
        <v>84</v>
      </c>
      <c r="M710" s="22">
        <f>Table1[[#This Row],[Actual Sales]]*Table1[[#This Row],[ActualPrice]]</f>
        <v>154.79999999999998</v>
      </c>
      <c r="N710" s="22">
        <f>Table1[[#This Row],[ForPrice]]*Table1[[#This Row],[ForSales]]</f>
        <v>180.6</v>
      </c>
      <c r="O710" s="13"/>
    </row>
    <row r="711" spans="1:15" x14ac:dyDescent="0.2">
      <c r="A711" s="2">
        <v>1</v>
      </c>
      <c r="B711">
        <v>4</v>
      </c>
      <c r="C711">
        <v>1</v>
      </c>
      <c r="D711" s="4" t="s">
        <v>36</v>
      </c>
      <c r="E711">
        <v>4850000414</v>
      </c>
      <c r="F711" s="2" t="s">
        <v>44</v>
      </c>
      <c r="G711">
        <v>205</v>
      </c>
      <c r="H711" s="13">
        <v>2.2799999999999998</v>
      </c>
      <c r="I711" s="13">
        <v>2.2799999999999998</v>
      </c>
      <c r="J711" s="13">
        <v>1.35</v>
      </c>
      <c r="K711">
        <v>63</v>
      </c>
      <c r="L711" s="1">
        <v>63</v>
      </c>
      <c r="M711" s="22">
        <f>Table1[[#This Row],[Actual Sales]]*Table1[[#This Row],[ActualPrice]]</f>
        <v>143.63999999999999</v>
      </c>
      <c r="N711" s="22">
        <f>Table1[[#This Row],[ForPrice]]*Table1[[#This Row],[ForSales]]</f>
        <v>143.63999999999999</v>
      </c>
      <c r="O711" s="13"/>
    </row>
    <row r="712" spans="1:15" x14ac:dyDescent="0.2">
      <c r="A712" s="2">
        <v>1</v>
      </c>
      <c r="B712">
        <v>5</v>
      </c>
      <c r="C712">
        <v>1</v>
      </c>
      <c r="D712" s="4" t="s">
        <v>36</v>
      </c>
      <c r="E712">
        <v>4850000250</v>
      </c>
      <c r="F712" s="2" t="s">
        <v>42</v>
      </c>
      <c r="G712">
        <v>205</v>
      </c>
      <c r="H712" s="13">
        <v>3.9</v>
      </c>
      <c r="I712" s="13">
        <v>3.9</v>
      </c>
      <c r="J712" s="13">
        <v>2.75</v>
      </c>
      <c r="K712">
        <v>54</v>
      </c>
      <c r="L712" s="1">
        <v>54</v>
      </c>
      <c r="M712" s="22">
        <f>Table1[[#This Row],[Actual Sales]]*Table1[[#This Row],[ActualPrice]]</f>
        <v>210.6</v>
      </c>
      <c r="N712" s="22">
        <f>Table1[[#This Row],[ForPrice]]*Table1[[#This Row],[ForSales]]</f>
        <v>210.6</v>
      </c>
      <c r="O712" s="13"/>
    </row>
    <row r="713" spans="1:15" x14ac:dyDescent="0.2">
      <c r="A713" s="2">
        <v>1</v>
      </c>
      <c r="B713">
        <v>2</v>
      </c>
      <c r="C713">
        <v>1</v>
      </c>
      <c r="D713" s="4" t="s">
        <v>36</v>
      </c>
      <c r="E713">
        <v>4850000250</v>
      </c>
      <c r="F713" s="2" t="s">
        <v>42</v>
      </c>
      <c r="G713">
        <v>205</v>
      </c>
      <c r="H713" s="13">
        <v>4.3</v>
      </c>
      <c r="I713" s="13">
        <v>4.9449999999999994</v>
      </c>
      <c r="J713" s="13">
        <v>2.75</v>
      </c>
      <c r="K713">
        <v>29</v>
      </c>
      <c r="L713" s="1">
        <v>29</v>
      </c>
      <c r="M713" s="22">
        <f>Table1[[#This Row],[Actual Sales]]*Table1[[#This Row],[ActualPrice]]</f>
        <v>143.40499999999997</v>
      </c>
      <c r="N713" s="22">
        <f>Table1[[#This Row],[ForPrice]]*Table1[[#This Row],[ForSales]]</f>
        <v>124.69999999999999</v>
      </c>
      <c r="O713" s="13"/>
    </row>
    <row r="714" spans="1:15" x14ac:dyDescent="0.2">
      <c r="A714" s="2">
        <v>1</v>
      </c>
      <c r="B714">
        <v>5</v>
      </c>
      <c r="C714">
        <v>1</v>
      </c>
      <c r="D714" s="4" t="s">
        <v>36</v>
      </c>
      <c r="E714">
        <v>4850000102</v>
      </c>
      <c r="F714" s="2" t="s">
        <v>40</v>
      </c>
      <c r="G714">
        <v>205</v>
      </c>
      <c r="H714" s="13">
        <v>2.4900000000000002</v>
      </c>
      <c r="I714" s="13">
        <v>2.4900000000000002</v>
      </c>
      <c r="J714" s="13">
        <v>1.35</v>
      </c>
      <c r="K714">
        <v>56</v>
      </c>
      <c r="L714" s="1">
        <v>56</v>
      </c>
      <c r="M714" s="22">
        <f>Table1[[#This Row],[Actual Sales]]*Table1[[#This Row],[ActualPrice]]</f>
        <v>139.44</v>
      </c>
      <c r="N714" s="22">
        <f>Table1[[#This Row],[ForPrice]]*Table1[[#This Row],[ForSales]]</f>
        <v>139.44</v>
      </c>
      <c r="O714" s="13"/>
    </row>
    <row r="715" spans="1:15" x14ac:dyDescent="0.2">
      <c r="A715" s="2">
        <v>1</v>
      </c>
      <c r="B715">
        <v>4</v>
      </c>
      <c r="C715">
        <v>1</v>
      </c>
      <c r="D715" s="4" t="s">
        <v>36</v>
      </c>
      <c r="E715">
        <v>2500002645</v>
      </c>
      <c r="F715" s="2" t="s">
        <v>39</v>
      </c>
      <c r="G715">
        <v>205</v>
      </c>
      <c r="H715" s="13">
        <v>1.39</v>
      </c>
      <c r="I715" s="13">
        <v>1.39</v>
      </c>
      <c r="J715" s="13">
        <v>0.85</v>
      </c>
      <c r="K715">
        <v>126</v>
      </c>
      <c r="L715" s="1">
        <v>126</v>
      </c>
      <c r="M715" s="22">
        <f>Table1[[#This Row],[Actual Sales]]*Table1[[#This Row],[ActualPrice]]</f>
        <v>175.14</v>
      </c>
      <c r="N715" s="22">
        <f>Table1[[#This Row],[ForPrice]]*Table1[[#This Row],[ForSales]]</f>
        <v>175.14</v>
      </c>
      <c r="O715" s="13"/>
    </row>
    <row r="716" spans="1:15" x14ac:dyDescent="0.2">
      <c r="A716" s="2">
        <v>1</v>
      </c>
      <c r="B716">
        <v>2</v>
      </c>
      <c r="C716">
        <v>1</v>
      </c>
      <c r="D716" s="4" t="s">
        <v>36</v>
      </c>
      <c r="E716">
        <v>2500002645</v>
      </c>
      <c r="F716" s="2" t="s">
        <v>39</v>
      </c>
      <c r="G716">
        <v>205</v>
      </c>
      <c r="H716" s="13">
        <v>1.55</v>
      </c>
      <c r="I716" s="13">
        <v>1.7825</v>
      </c>
      <c r="J716" s="13">
        <v>0.85</v>
      </c>
      <c r="K716">
        <v>71</v>
      </c>
      <c r="L716" s="1">
        <v>71</v>
      </c>
      <c r="M716" s="22">
        <f>Table1[[#This Row],[Actual Sales]]*Table1[[#This Row],[ActualPrice]]</f>
        <v>126.5575</v>
      </c>
      <c r="N716" s="22">
        <f>Table1[[#This Row],[ForPrice]]*Table1[[#This Row],[ForSales]]</f>
        <v>110.05</v>
      </c>
      <c r="O716" s="13"/>
    </row>
    <row r="717" spans="1:15" x14ac:dyDescent="0.2">
      <c r="A717" s="2">
        <v>1</v>
      </c>
      <c r="B717">
        <v>5</v>
      </c>
      <c r="C717">
        <v>1</v>
      </c>
      <c r="D717" s="4" t="s">
        <v>36</v>
      </c>
      <c r="E717">
        <v>4850000414</v>
      </c>
      <c r="F717" s="2" t="s">
        <v>44</v>
      </c>
      <c r="G717">
        <v>205</v>
      </c>
      <c r="H717" s="13">
        <v>2.5499999999999998</v>
      </c>
      <c r="I717" s="13">
        <v>2.5499999999999998</v>
      </c>
      <c r="J717" s="13">
        <v>1.35</v>
      </c>
      <c r="K717">
        <v>57</v>
      </c>
      <c r="L717" s="1">
        <v>57</v>
      </c>
      <c r="M717" s="22">
        <f>Table1[[#This Row],[Actual Sales]]*Table1[[#This Row],[ActualPrice]]</f>
        <v>145.35</v>
      </c>
      <c r="N717" s="22">
        <f>Table1[[#This Row],[ForPrice]]*Table1[[#This Row],[ForSales]]</f>
        <v>145.35</v>
      </c>
      <c r="O717" s="13"/>
    </row>
    <row r="718" spans="1:15" x14ac:dyDescent="0.2">
      <c r="A718" s="2">
        <v>1</v>
      </c>
      <c r="B718">
        <v>2</v>
      </c>
      <c r="C718">
        <v>1</v>
      </c>
      <c r="D718" s="4" t="s">
        <v>36</v>
      </c>
      <c r="E718">
        <v>4850000139</v>
      </c>
      <c r="F718" s="2" t="s">
        <v>41</v>
      </c>
      <c r="G718">
        <v>205</v>
      </c>
      <c r="H718" s="13">
        <v>2.54</v>
      </c>
      <c r="I718" s="13">
        <v>2.9209999999999998</v>
      </c>
      <c r="J718" s="13">
        <v>1.35</v>
      </c>
      <c r="K718">
        <v>45</v>
      </c>
      <c r="L718" s="1">
        <v>45</v>
      </c>
      <c r="M718" s="22">
        <f>Table1[[#This Row],[Actual Sales]]*Table1[[#This Row],[ActualPrice]]</f>
        <v>131.44499999999999</v>
      </c>
      <c r="N718" s="22">
        <f>Table1[[#This Row],[ForPrice]]*Table1[[#This Row],[ForSales]]</f>
        <v>114.3</v>
      </c>
      <c r="O718" s="13"/>
    </row>
    <row r="719" spans="1:15" x14ac:dyDescent="0.2">
      <c r="A719" s="2">
        <v>1</v>
      </c>
      <c r="B719">
        <v>3</v>
      </c>
      <c r="C719">
        <v>1</v>
      </c>
      <c r="D719" s="4" t="s">
        <v>36</v>
      </c>
      <c r="E719">
        <v>4850000139</v>
      </c>
      <c r="F719" s="2" t="s">
        <v>41</v>
      </c>
      <c r="G719">
        <v>205</v>
      </c>
      <c r="H719" s="13">
        <v>2.4900000000000002</v>
      </c>
      <c r="I719" s="13">
        <v>2.4900000000000002</v>
      </c>
      <c r="J719" s="13">
        <v>1.35</v>
      </c>
      <c r="K719">
        <v>65</v>
      </c>
      <c r="L719" s="1">
        <v>65</v>
      </c>
      <c r="M719" s="22">
        <f>Table1[[#This Row],[Actual Sales]]*Table1[[#This Row],[ActualPrice]]</f>
        <v>161.85000000000002</v>
      </c>
      <c r="N719" s="22">
        <f>Table1[[#This Row],[ForPrice]]*Table1[[#This Row],[ForSales]]</f>
        <v>161.85000000000002</v>
      </c>
      <c r="O719" s="13"/>
    </row>
    <row r="720" spans="1:15" x14ac:dyDescent="0.2">
      <c r="A720" s="2">
        <v>1</v>
      </c>
      <c r="B720">
        <v>4</v>
      </c>
      <c r="C720">
        <v>1</v>
      </c>
      <c r="D720" s="4" t="s">
        <v>36</v>
      </c>
      <c r="E720">
        <v>4850000139</v>
      </c>
      <c r="F720" s="2" t="s">
        <v>41</v>
      </c>
      <c r="G720">
        <v>205</v>
      </c>
      <c r="H720" s="13">
        <v>2.4900000000000002</v>
      </c>
      <c r="I720" s="13">
        <v>2.4900000000000002</v>
      </c>
      <c r="J720" s="13">
        <v>1.35</v>
      </c>
      <c r="K720">
        <v>76</v>
      </c>
      <c r="L720" s="1">
        <v>76</v>
      </c>
      <c r="M720" s="22">
        <f>Table1[[#This Row],[Actual Sales]]*Table1[[#This Row],[ActualPrice]]</f>
        <v>189.24</v>
      </c>
      <c r="N720" s="22">
        <f>Table1[[#This Row],[ForPrice]]*Table1[[#This Row],[ForSales]]</f>
        <v>189.24</v>
      </c>
      <c r="O720" s="13"/>
    </row>
    <row r="721" spans="1:15" x14ac:dyDescent="0.2">
      <c r="A721" s="2">
        <v>1</v>
      </c>
      <c r="B721">
        <v>3</v>
      </c>
      <c r="C721">
        <v>1</v>
      </c>
      <c r="D721" s="4" t="s">
        <v>36</v>
      </c>
      <c r="E721">
        <v>4850000102</v>
      </c>
      <c r="F721" s="2" t="s">
        <v>40</v>
      </c>
      <c r="G721">
        <v>205</v>
      </c>
      <c r="H721" s="13">
        <v>2.4900000000000002</v>
      </c>
      <c r="I721" s="13">
        <v>2.4900000000000002</v>
      </c>
      <c r="J721" s="13">
        <v>1.35</v>
      </c>
      <c r="K721">
        <v>81</v>
      </c>
      <c r="L721" s="1">
        <v>81</v>
      </c>
      <c r="M721" s="22">
        <f>Table1[[#This Row],[Actual Sales]]*Table1[[#This Row],[ActualPrice]]</f>
        <v>201.69000000000003</v>
      </c>
      <c r="N721" s="22">
        <f>Table1[[#This Row],[ForPrice]]*Table1[[#This Row],[ForSales]]</f>
        <v>201.69000000000003</v>
      </c>
      <c r="O721" s="13"/>
    </row>
    <row r="722" spans="1:15" x14ac:dyDescent="0.2">
      <c r="A722" s="2">
        <v>1</v>
      </c>
      <c r="B722">
        <v>3</v>
      </c>
      <c r="C722">
        <v>1</v>
      </c>
      <c r="D722" s="4" t="s">
        <v>36</v>
      </c>
      <c r="E722">
        <v>4850000414</v>
      </c>
      <c r="F722" s="2" t="s">
        <v>44</v>
      </c>
      <c r="G722">
        <v>205</v>
      </c>
      <c r="H722" s="13">
        <v>2.5</v>
      </c>
      <c r="I722" s="13">
        <v>2.5</v>
      </c>
      <c r="J722" s="13">
        <v>1.35</v>
      </c>
      <c r="K722">
        <v>82</v>
      </c>
      <c r="L722" s="1">
        <v>82</v>
      </c>
      <c r="M722" s="22">
        <f>Table1[[#This Row],[Actual Sales]]*Table1[[#This Row],[ActualPrice]]</f>
        <v>205</v>
      </c>
      <c r="N722" s="22">
        <f>Table1[[#This Row],[ForPrice]]*Table1[[#This Row],[ForSales]]</f>
        <v>205</v>
      </c>
      <c r="O722" s="13"/>
    </row>
    <row r="723" spans="1:15" x14ac:dyDescent="0.2">
      <c r="A723" s="2">
        <v>1</v>
      </c>
      <c r="B723">
        <v>4</v>
      </c>
      <c r="C723">
        <v>1</v>
      </c>
      <c r="D723" s="4" t="s">
        <v>36</v>
      </c>
      <c r="E723">
        <v>4850000102</v>
      </c>
      <c r="F723" s="2" t="s">
        <v>40</v>
      </c>
      <c r="G723">
        <v>205</v>
      </c>
      <c r="H723" s="13">
        <v>2.4900000000000002</v>
      </c>
      <c r="I723" s="13">
        <v>2.4900000000000002</v>
      </c>
      <c r="J723" s="13">
        <v>1.35</v>
      </c>
      <c r="K723">
        <v>130</v>
      </c>
      <c r="L723" s="1">
        <v>130</v>
      </c>
      <c r="M723" s="22">
        <f>Table1[[#This Row],[Actual Sales]]*Table1[[#This Row],[ActualPrice]]</f>
        <v>323.70000000000005</v>
      </c>
      <c r="N723" s="22">
        <f>Table1[[#This Row],[ForPrice]]*Table1[[#This Row],[ForSales]]</f>
        <v>323.70000000000005</v>
      </c>
      <c r="O723" s="13"/>
    </row>
    <row r="724" spans="1:15" x14ac:dyDescent="0.2">
      <c r="A724" s="2">
        <v>1</v>
      </c>
      <c r="B724">
        <v>2</v>
      </c>
      <c r="C724">
        <v>1</v>
      </c>
      <c r="D724" s="4" t="s">
        <v>36</v>
      </c>
      <c r="E724">
        <v>4850000414</v>
      </c>
      <c r="F724" s="2" t="s">
        <v>44</v>
      </c>
      <c r="G724">
        <v>205</v>
      </c>
      <c r="H724" s="13">
        <v>2.5099999999999998</v>
      </c>
      <c r="I724" s="13">
        <v>2.8864999999999994</v>
      </c>
      <c r="J724" s="13">
        <v>1.35</v>
      </c>
      <c r="K724">
        <v>95</v>
      </c>
      <c r="L724" s="1">
        <v>95</v>
      </c>
      <c r="M724" s="22">
        <f>Table1[[#This Row],[Actual Sales]]*Table1[[#This Row],[ActualPrice]]</f>
        <v>274.21749999999992</v>
      </c>
      <c r="N724" s="22">
        <f>Table1[[#This Row],[ForPrice]]*Table1[[#This Row],[ForSales]]</f>
        <v>238.45</v>
      </c>
      <c r="O724" s="13"/>
    </row>
    <row r="725" spans="1:15" x14ac:dyDescent="0.2">
      <c r="A725" s="2">
        <v>1</v>
      </c>
      <c r="B725">
        <v>2</v>
      </c>
      <c r="C725">
        <v>1</v>
      </c>
      <c r="D725" s="4" t="s">
        <v>36</v>
      </c>
      <c r="E725">
        <v>4850000102</v>
      </c>
      <c r="F725" s="2" t="s">
        <v>40</v>
      </c>
      <c r="G725">
        <v>205</v>
      </c>
      <c r="H725" s="13">
        <v>2.5499999999999998</v>
      </c>
      <c r="I725" s="13">
        <v>2.9324999999999997</v>
      </c>
      <c r="J725" s="13">
        <v>1.35</v>
      </c>
      <c r="K725">
        <v>101</v>
      </c>
      <c r="L725" s="1">
        <v>101</v>
      </c>
      <c r="M725" s="22">
        <f>Table1[[#This Row],[Actual Sales]]*Table1[[#This Row],[ActualPrice]]</f>
        <v>296.18249999999995</v>
      </c>
      <c r="N725" s="22">
        <f>Table1[[#This Row],[ForPrice]]*Table1[[#This Row],[ForSales]]</f>
        <v>257.54999999999995</v>
      </c>
      <c r="O725" s="13"/>
    </row>
    <row r="726" spans="1:15" x14ac:dyDescent="0.2">
      <c r="A726" s="2">
        <v>1</v>
      </c>
      <c r="B726">
        <v>2</v>
      </c>
      <c r="C726">
        <v>1</v>
      </c>
      <c r="D726" s="4" t="s">
        <v>36</v>
      </c>
      <c r="E726">
        <v>2500002606</v>
      </c>
      <c r="F726" s="2" t="s">
        <v>37</v>
      </c>
      <c r="G726">
        <v>205</v>
      </c>
      <c r="H726" s="13">
        <v>1.39</v>
      </c>
      <c r="I726" s="13">
        <v>1.5984999999999998</v>
      </c>
      <c r="J726" s="13">
        <v>1.27</v>
      </c>
      <c r="K726">
        <v>630</v>
      </c>
      <c r="L726" s="1">
        <v>630</v>
      </c>
      <c r="M726" s="22">
        <f>Table1[[#This Row],[Actual Sales]]*Table1[[#This Row],[ActualPrice]]</f>
        <v>1007.0549999999998</v>
      </c>
      <c r="N726" s="22">
        <f>Table1[[#This Row],[ForPrice]]*Table1[[#This Row],[ForSales]]</f>
        <v>875.69999999999993</v>
      </c>
      <c r="O726" s="13"/>
    </row>
    <row r="727" spans="1:15" x14ac:dyDescent="0.2">
      <c r="A727" s="2">
        <v>1</v>
      </c>
      <c r="B727">
        <v>1</v>
      </c>
      <c r="C727">
        <v>1</v>
      </c>
      <c r="D727" s="5" t="s">
        <v>62</v>
      </c>
      <c r="E727" s="7">
        <v>6233806160</v>
      </c>
      <c r="F727" s="8" t="s">
        <v>46</v>
      </c>
      <c r="G727">
        <v>206</v>
      </c>
      <c r="H727" s="13">
        <v>5.19</v>
      </c>
      <c r="I727" s="13">
        <v>2.8499999999999996</v>
      </c>
      <c r="J727" s="13">
        <v>3.04</v>
      </c>
      <c r="K727">
        <v>5</v>
      </c>
      <c r="L727" s="1">
        <v>6</v>
      </c>
      <c r="M727" s="22">
        <f>Table1[[#This Row],[Actual Sales]]*Table1[[#This Row],[ActualPrice]]</f>
        <v>14.249999999999998</v>
      </c>
      <c r="N727" s="22">
        <f>Table1[[#This Row],[ForPrice]]*Table1[[#This Row],[ForSales]]</f>
        <v>31.14</v>
      </c>
      <c r="O727" s="13"/>
    </row>
    <row r="728" spans="1:15" x14ac:dyDescent="0.2">
      <c r="A728" s="2">
        <v>1</v>
      </c>
      <c r="B728">
        <v>4</v>
      </c>
      <c r="C728">
        <v>1</v>
      </c>
      <c r="D728" s="4" t="s">
        <v>48</v>
      </c>
      <c r="E728" s="7">
        <v>7940074070</v>
      </c>
      <c r="F728" s="2" t="s">
        <v>49</v>
      </c>
      <c r="G728">
        <v>206</v>
      </c>
      <c r="H728" s="13">
        <v>1.39</v>
      </c>
      <c r="I728" s="13">
        <v>1.39</v>
      </c>
      <c r="J728" s="13">
        <v>1.06</v>
      </c>
      <c r="K728">
        <v>1</v>
      </c>
      <c r="L728" s="1">
        <v>1</v>
      </c>
      <c r="M728" s="22">
        <f>Table1[[#This Row],[Actual Sales]]*Table1[[#This Row],[ActualPrice]]</f>
        <v>1.39</v>
      </c>
      <c r="N728" s="22">
        <f>Table1[[#This Row],[ForPrice]]*Table1[[#This Row],[ForSales]]</f>
        <v>1.39</v>
      </c>
      <c r="O728" s="13"/>
    </row>
    <row r="729" spans="1:15" x14ac:dyDescent="0.2">
      <c r="A729" s="2">
        <v>1</v>
      </c>
      <c r="B729">
        <v>4</v>
      </c>
      <c r="C729">
        <v>1</v>
      </c>
      <c r="D729" s="4" t="s">
        <v>48</v>
      </c>
      <c r="E729" s="7">
        <v>7940074090</v>
      </c>
      <c r="F729" s="2" t="s">
        <v>50</v>
      </c>
      <c r="G729">
        <v>206</v>
      </c>
      <c r="H729" s="13">
        <v>1.49</v>
      </c>
      <c r="I729" s="13">
        <v>1.49</v>
      </c>
      <c r="J729" s="13">
        <v>1.04</v>
      </c>
      <c r="K729">
        <v>1</v>
      </c>
      <c r="L729" s="1">
        <v>1</v>
      </c>
      <c r="M729" s="22">
        <f>Table1[[#This Row],[Actual Sales]]*Table1[[#This Row],[ActualPrice]]</f>
        <v>1.49</v>
      </c>
      <c r="N729" s="22">
        <f>Table1[[#This Row],[ForPrice]]*Table1[[#This Row],[ForSales]]</f>
        <v>1.49</v>
      </c>
      <c r="O729" s="13"/>
    </row>
    <row r="730" spans="1:15" x14ac:dyDescent="0.2">
      <c r="A730" s="2">
        <v>1</v>
      </c>
      <c r="B730">
        <v>4</v>
      </c>
      <c r="C730">
        <v>1</v>
      </c>
      <c r="D730" s="4" t="s">
        <v>48</v>
      </c>
      <c r="E730" s="7">
        <v>7940077250</v>
      </c>
      <c r="F730" s="2" t="s">
        <v>51</v>
      </c>
      <c r="G730">
        <v>206</v>
      </c>
      <c r="H730" s="13">
        <v>1.49</v>
      </c>
      <c r="I730" s="13">
        <v>1.49</v>
      </c>
      <c r="J730" s="13">
        <v>1.03</v>
      </c>
      <c r="K730">
        <v>1</v>
      </c>
      <c r="L730" s="1">
        <v>1</v>
      </c>
      <c r="M730" s="22">
        <f>Table1[[#This Row],[Actual Sales]]*Table1[[#This Row],[ActualPrice]]</f>
        <v>1.49</v>
      </c>
      <c r="N730" s="22">
        <f>Table1[[#This Row],[ForPrice]]*Table1[[#This Row],[ForSales]]</f>
        <v>1.49</v>
      </c>
      <c r="O730" s="13"/>
    </row>
    <row r="731" spans="1:15" x14ac:dyDescent="0.2">
      <c r="A731" s="2">
        <v>1</v>
      </c>
      <c r="B731">
        <v>5</v>
      </c>
      <c r="C731">
        <v>1</v>
      </c>
      <c r="D731" s="4" t="s">
        <v>48</v>
      </c>
      <c r="E731" s="7">
        <v>7940077250</v>
      </c>
      <c r="F731" s="2" t="s">
        <v>51</v>
      </c>
      <c r="G731">
        <v>206</v>
      </c>
      <c r="H731" s="13">
        <v>1.49</v>
      </c>
      <c r="I731" s="13">
        <v>1.49</v>
      </c>
      <c r="J731" s="13">
        <v>1.03</v>
      </c>
      <c r="K731">
        <v>1</v>
      </c>
      <c r="L731" s="1">
        <v>1</v>
      </c>
      <c r="M731" s="22">
        <f>Table1[[#This Row],[Actual Sales]]*Table1[[#This Row],[ActualPrice]]</f>
        <v>1.49</v>
      </c>
      <c r="N731" s="22">
        <f>Table1[[#This Row],[ForPrice]]*Table1[[#This Row],[ForSales]]</f>
        <v>1.49</v>
      </c>
      <c r="O731" s="13"/>
    </row>
    <row r="732" spans="1:15" x14ac:dyDescent="0.2">
      <c r="A732" s="2">
        <v>1</v>
      </c>
      <c r="B732">
        <v>3</v>
      </c>
      <c r="C732">
        <v>1</v>
      </c>
      <c r="D732" s="5" t="s">
        <v>62</v>
      </c>
      <c r="E732" s="7">
        <v>2420008955</v>
      </c>
      <c r="F732" s="8" t="s">
        <v>45</v>
      </c>
      <c r="G732">
        <v>206</v>
      </c>
      <c r="H732" s="13">
        <v>1.0900000000000001</v>
      </c>
      <c r="I732" s="13">
        <v>1.1990000000000003</v>
      </c>
      <c r="J732" s="13">
        <v>0.73</v>
      </c>
      <c r="K732">
        <v>1</v>
      </c>
      <c r="L732" s="1">
        <v>1</v>
      </c>
      <c r="M732" s="22">
        <f>Table1[[#This Row],[Actual Sales]]*Table1[[#This Row],[ActualPrice]]</f>
        <v>1.1990000000000003</v>
      </c>
      <c r="N732" s="22">
        <f>Table1[[#This Row],[ForPrice]]*Table1[[#This Row],[ForSales]]</f>
        <v>1.0900000000000001</v>
      </c>
      <c r="O732" s="13"/>
    </row>
    <row r="733" spans="1:15" x14ac:dyDescent="0.2">
      <c r="A733" s="2">
        <v>1</v>
      </c>
      <c r="B733">
        <v>2</v>
      </c>
      <c r="C733">
        <v>1</v>
      </c>
      <c r="D733" s="5" t="s">
        <v>62</v>
      </c>
      <c r="E733" s="7">
        <v>2420008955</v>
      </c>
      <c r="F733" s="8" t="s">
        <v>45</v>
      </c>
      <c r="G733">
        <v>206</v>
      </c>
      <c r="H733" s="13">
        <v>1.1499999999999999</v>
      </c>
      <c r="I733" s="13">
        <v>1.2649999999999999</v>
      </c>
      <c r="J733" s="13">
        <v>0.73</v>
      </c>
      <c r="K733">
        <v>1</v>
      </c>
      <c r="L733" s="1">
        <v>1</v>
      </c>
      <c r="M733" s="22">
        <f>Table1[[#This Row],[Actual Sales]]*Table1[[#This Row],[ActualPrice]]</f>
        <v>1.2649999999999999</v>
      </c>
      <c r="N733" s="22">
        <f>Table1[[#This Row],[ForPrice]]*Table1[[#This Row],[ForSales]]</f>
        <v>1.1499999999999999</v>
      </c>
      <c r="O733" s="13"/>
    </row>
    <row r="734" spans="1:15" x14ac:dyDescent="0.2">
      <c r="A734" s="2">
        <v>1</v>
      </c>
      <c r="B734">
        <v>1</v>
      </c>
      <c r="C734">
        <v>1</v>
      </c>
      <c r="D734" s="4" t="s">
        <v>48</v>
      </c>
      <c r="E734" s="7">
        <v>7940077250</v>
      </c>
      <c r="F734" s="2" t="s">
        <v>51</v>
      </c>
      <c r="G734">
        <v>206</v>
      </c>
      <c r="H734" s="13">
        <v>1.49</v>
      </c>
      <c r="I734" s="13">
        <v>1.788</v>
      </c>
      <c r="J734" s="13">
        <v>1.03</v>
      </c>
      <c r="K734">
        <v>1</v>
      </c>
      <c r="L734" s="1">
        <v>1</v>
      </c>
      <c r="M734" s="22">
        <f>Table1[[#This Row],[Actual Sales]]*Table1[[#This Row],[ActualPrice]]</f>
        <v>1.788</v>
      </c>
      <c r="N734" s="22">
        <f>Table1[[#This Row],[ForPrice]]*Table1[[#This Row],[ForSales]]</f>
        <v>1.49</v>
      </c>
      <c r="O734" s="13"/>
    </row>
    <row r="735" spans="1:15" x14ac:dyDescent="0.2">
      <c r="A735" s="2">
        <v>1</v>
      </c>
      <c r="B735">
        <v>3</v>
      </c>
      <c r="C735">
        <v>1</v>
      </c>
      <c r="D735" s="4" t="s">
        <v>48</v>
      </c>
      <c r="E735" s="7">
        <v>7940077250</v>
      </c>
      <c r="F735" s="2" t="s">
        <v>51</v>
      </c>
      <c r="G735">
        <v>206</v>
      </c>
      <c r="H735" s="13">
        <v>1.49</v>
      </c>
      <c r="I735" s="13">
        <v>1.788</v>
      </c>
      <c r="J735" s="13">
        <v>1.03</v>
      </c>
      <c r="K735">
        <v>1</v>
      </c>
      <c r="L735" s="1">
        <v>1</v>
      </c>
      <c r="M735" s="22">
        <f>Table1[[#This Row],[Actual Sales]]*Table1[[#This Row],[ActualPrice]]</f>
        <v>1.788</v>
      </c>
      <c r="N735" s="22">
        <f>Table1[[#This Row],[ForPrice]]*Table1[[#This Row],[ForSales]]</f>
        <v>1.49</v>
      </c>
      <c r="O735" s="13"/>
    </row>
    <row r="736" spans="1:15" x14ac:dyDescent="0.2">
      <c r="A736" s="2">
        <v>1</v>
      </c>
      <c r="B736">
        <v>5</v>
      </c>
      <c r="C736">
        <v>1</v>
      </c>
      <c r="D736" s="4" t="s">
        <v>48</v>
      </c>
      <c r="E736" s="7">
        <v>7940074070</v>
      </c>
      <c r="F736" s="2" t="s">
        <v>49</v>
      </c>
      <c r="G736">
        <v>206</v>
      </c>
      <c r="H736" s="13">
        <v>1.49</v>
      </c>
      <c r="I736" s="13">
        <v>1.49</v>
      </c>
      <c r="J736" s="13">
        <v>1.06</v>
      </c>
      <c r="K736">
        <v>2</v>
      </c>
      <c r="L736" s="1">
        <v>3</v>
      </c>
      <c r="M736" s="22">
        <f>Table1[[#This Row],[Actual Sales]]*Table1[[#This Row],[ActualPrice]]</f>
        <v>2.98</v>
      </c>
      <c r="N736" s="22">
        <f>Table1[[#This Row],[ForPrice]]*Table1[[#This Row],[ForSales]]</f>
        <v>4.47</v>
      </c>
      <c r="O736" s="13"/>
    </row>
    <row r="737" spans="1:15" x14ac:dyDescent="0.2">
      <c r="A737" s="2">
        <v>1</v>
      </c>
      <c r="B737">
        <v>5</v>
      </c>
      <c r="C737">
        <v>1</v>
      </c>
      <c r="D737" s="4" t="s">
        <v>48</v>
      </c>
      <c r="E737" s="7">
        <v>7940074090</v>
      </c>
      <c r="F737" s="2" t="s">
        <v>50</v>
      </c>
      <c r="G737">
        <v>206</v>
      </c>
      <c r="H737" s="13">
        <v>1.49</v>
      </c>
      <c r="I737" s="13">
        <v>1.49</v>
      </c>
      <c r="J737" s="13">
        <v>1.04</v>
      </c>
      <c r="K737">
        <v>2</v>
      </c>
      <c r="L737" s="1">
        <v>3</v>
      </c>
      <c r="M737" s="22">
        <f>Table1[[#This Row],[Actual Sales]]*Table1[[#This Row],[ActualPrice]]</f>
        <v>2.98</v>
      </c>
      <c r="N737" s="22">
        <f>Table1[[#This Row],[ForPrice]]*Table1[[#This Row],[ForSales]]</f>
        <v>4.47</v>
      </c>
      <c r="O737" s="13"/>
    </row>
    <row r="738" spans="1:15" x14ac:dyDescent="0.2">
      <c r="A738" s="2">
        <v>1</v>
      </c>
      <c r="B738">
        <v>5</v>
      </c>
      <c r="C738">
        <v>1</v>
      </c>
      <c r="D738" s="5" t="s">
        <v>62</v>
      </c>
      <c r="E738" s="7">
        <v>7506400090</v>
      </c>
      <c r="F738" s="8" t="s">
        <v>47</v>
      </c>
      <c r="G738">
        <v>206</v>
      </c>
      <c r="H738" s="13">
        <v>2.25</v>
      </c>
      <c r="I738" s="13">
        <v>2.4750000000000001</v>
      </c>
      <c r="J738" s="13">
        <v>1.51</v>
      </c>
      <c r="K738">
        <v>1</v>
      </c>
      <c r="L738" s="1">
        <v>1</v>
      </c>
      <c r="M738" s="22">
        <f>Table1[[#This Row],[Actual Sales]]*Table1[[#This Row],[ActualPrice]]</f>
        <v>2.4750000000000001</v>
      </c>
      <c r="N738" s="22">
        <f>Table1[[#This Row],[ForPrice]]*Table1[[#This Row],[ForSales]]</f>
        <v>2.25</v>
      </c>
      <c r="O738" s="13"/>
    </row>
    <row r="739" spans="1:15" x14ac:dyDescent="0.2">
      <c r="A739" s="2">
        <v>1</v>
      </c>
      <c r="B739">
        <v>5</v>
      </c>
      <c r="C739">
        <v>1</v>
      </c>
      <c r="D739" s="5" t="s">
        <v>62</v>
      </c>
      <c r="E739" s="7">
        <v>2420008955</v>
      </c>
      <c r="F739" s="8" t="s">
        <v>45</v>
      </c>
      <c r="G739">
        <v>206</v>
      </c>
      <c r="H739" s="13">
        <v>1.19</v>
      </c>
      <c r="I739" s="13">
        <v>1.3089999999999999</v>
      </c>
      <c r="J739" s="13">
        <v>0.73</v>
      </c>
      <c r="K739">
        <v>2</v>
      </c>
      <c r="L739" s="1">
        <v>3</v>
      </c>
      <c r="M739" s="22">
        <f>Table1[[#This Row],[Actual Sales]]*Table1[[#This Row],[ActualPrice]]</f>
        <v>2.6179999999999999</v>
      </c>
      <c r="N739" s="22">
        <f>Table1[[#This Row],[ForPrice]]*Table1[[#This Row],[ForSales]]</f>
        <v>3.57</v>
      </c>
      <c r="O739" s="13"/>
    </row>
    <row r="740" spans="1:15" x14ac:dyDescent="0.2">
      <c r="A740" s="2">
        <v>1</v>
      </c>
      <c r="B740">
        <v>5</v>
      </c>
      <c r="C740">
        <v>1</v>
      </c>
      <c r="D740" s="4" t="s">
        <v>48</v>
      </c>
      <c r="E740" s="7">
        <v>3007466061</v>
      </c>
      <c r="F740" s="2" t="s">
        <v>67</v>
      </c>
      <c r="G740">
        <v>206</v>
      </c>
      <c r="H740" s="13">
        <v>6.49</v>
      </c>
      <c r="I740" s="13">
        <v>6.49</v>
      </c>
      <c r="J740" s="13">
        <v>5.05</v>
      </c>
      <c r="K740">
        <v>1</v>
      </c>
      <c r="L740" s="1">
        <v>1</v>
      </c>
      <c r="M740" s="22">
        <f>Table1[[#This Row],[Actual Sales]]*Table1[[#This Row],[ActualPrice]]</f>
        <v>6.49</v>
      </c>
      <c r="N740" s="22">
        <f>Table1[[#This Row],[ForPrice]]*Table1[[#This Row],[ForSales]]</f>
        <v>6.49</v>
      </c>
      <c r="O740" s="13"/>
    </row>
    <row r="741" spans="1:15" x14ac:dyDescent="0.2">
      <c r="A741" s="2">
        <v>1</v>
      </c>
      <c r="B741">
        <v>1</v>
      </c>
      <c r="C741">
        <v>1</v>
      </c>
      <c r="D741" s="4" t="s">
        <v>48</v>
      </c>
      <c r="E741" s="7">
        <v>7940074070</v>
      </c>
      <c r="F741" s="2" t="s">
        <v>49</v>
      </c>
      <c r="G741">
        <v>206</v>
      </c>
      <c r="H741" s="13">
        <v>1.49</v>
      </c>
      <c r="I741" s="13">
        <v>1.788</v>
      </c>
      <c r="J741" s="13">
        <v>1.06</v>
      </c>
      <c r="K741">
        <v>2</v>
      </c>
      <c r="L741" s="1">
        <v>2</v>
      </c>
      <c r="M741" s="22">
        <f>Table1[[#This Row],[Actual Sales]]*Table1[[#This Row],[ActualPrice]]</f>
        <v>3.5760000000000001</v>
      </c>
      <c r="N741" s="22">
        <f>Table1[[#This Row],[ForPrice]]*Table1[[#This Row],[ForSales]]</f>
        <v>2.98</v>
      </c>
      <c r="O741" s="13"/>
    </row>
    <row r="742" spans="1:15" x14ac:dyDescent="0.2">
      <c r="A742" s="2">
        <v>1</v>
      </c>
      <c r="B742">
        <v>3</v>
      </c>
      <c r="C742">
        <v>1</v>
      </c>
      <c r="D742" s="4" t="s">
        <v>48</v>
      </c>
      <c r="E742" s="7">
        <v>7940074070</v>
      </c>
      <c r="F742" s="2" t="s">
        <v>49</v>
      </c>
      <c r="G742">
        <v>206</v>
      </c>
      <c r="H742" s="13">
        <v>1.49</v>
      </c>
      <c r="I742" s="13">
        <v>1.788</v>
      </c>
      <c r="J742" s="13">
        <v>1.06</v>
      </c>
      <c r="K742">
        <v>2</v>
      </c>
      <c r="L742" s="1">
        <v>2</v>
      </c>
      <c r="M742" s="22">
        <f>Table1[[#This Row],[Actual Sales]]*Table1[[#This Row],[ActualPrice]]</f>
        <v>3.5760000000000001</v>
      </c>
      <c r="N742" s="22">
        <f>Table1[[#This Row],[ForPrice]]*Table1[[#This Row],[ForSales]]</f>
        <v>2.98</v>
      </c>
      <c r="O742" s="13"/>
    </row>
    <row r="743" spans="1:15" x14ac:dyDescent="0.2">
      <c r="A743" s="2">
        <v>1</v>
      </c>
      <c r="B743">
        <v>5</v>
      </c>
      <c r="C743">
        <v>1</v>
      </c>
      <c r="D743" s="4" t="s">
        <v>36</v>
      </c>
      <c r="E743">
        <v>4850000274</v>
      </c>
      <c r="F743" s="2" t="s">
        <v>43</v>
      </c>
      <c r="G743">
        <v>206</v>
      </c>
      <c r="H743" s="13">
        <v>1.69</v>
      </c>
      <c r="I743" s="13">
        <v>1.69</v>
      </c>
      <c r="J743" s="13">
        <v>1.07</v>
      </c>
      <c r="K743">
        <v>3</v>
      </c>
      <c r="L743" s="1">
        <v>2</v>
      </c>
      <c r="M743" s="22">
        <f>Table1[[#This Row],[Actual Sales]]*Table1[[#This Row],[ActualPrice]]</f>
        <v>5.07</v>
      </c>
      <c r="N743" s="22">
        <f>Table1[[#This Row],[ForPrice]]*Table1[[#This Row],[ForSales]]</f>
        <v>3.38</v>
      </c>
      <c r="O743" s="13"/>
    </row>
    <row r="744" spans="1:15" x14ac:dyDescent="0.2">
      <c r="A744" s="2">
        <v>1</v>
      </c>
      <c r="B744">
        <v>3</v>
      </c>
      <c r="C744">
        <v>1</v>
      </c>
      <c r="D744" s="4" t="s">
        <v>48</v>
      </c>
      <c r="E744" s="7">
        <v>8087802546</v>
      </c>
      <c r="F744" s="2" t="s">
        <v>52</v>
      </c>
      <c r="G744">
        <v>206</v>
      </c>
      <c r="H744" s="13">
        <v>4.29</v>
      </c>
      <c r="I744" s="13">
        <v>5.1479999999999997</v>
      </c>
      <c r="J744" s="13">
        <v>3.02</v>
      </c>
      <c r="K744">
        <v>1</v>
      </c>
      <c r="L744" s="1">
        <v>1</v>
      </c>
      <c r="M744" s="22">
        <f>Table1[[#This Row],[Actual Sales]]*Table1[[#This Row],[ActualPrice]]</f>
        <v>5.1479999999999997</v>
      </c>
      <c r="N744" s="22">
        <f>Table1[[#This Row],[ForPrice]]*Table1[[#This Row],[ForSales]]</f>
        <v>4.29</v>
      </c>
      <c r="O744" s="13"/>
    </row>
    <row r="745" spans="1:15" x14ac:dyDescent="0.2">
      <c r="A745" s="2">
        <v>1</v>
      </c>
      <c r="B745">
        <v>2</v>
      </c>
      <c r="C745">
        <v>1</v>
      </c>
      <c r="D745" s="4" t="s">
        <v>48</v>
      </c>
      <c r="E745" s="7">
        <v>7940074070</v>
      </c>
      <c r="F745" s="2" t="s">
        <v>49</v>
      </c>
      <c r="G745">
        <v>206</v>
      </c>
      <c r="H745" s="13">
        <v>1.49</v>
      </c>
      <c r="I745" s="13">
        <v>1.788</v>
      </c>
      <c r="J745" s="13">
        <v>1.06</v>
      </c>
      <c r="K745">
        <v>3</v>
      </c>
      <c r="L745" s="1">
        <v>3</v>
      </c>
      <c r="M745" s="22">
        <f>Table1[[#This Row],[Actual Sales]]*Table1[[#This Row],[ActualPrice]]</f>
        <v>5.3639999999999999</v>
      </c>
      <c r="N745" s="22">
        <f>Table1[[#This Row],[ForPrice]]*Table1[[#This Row],[ForSales]]</f>
        <v>4.47</v>
      </c>
      <c r="O745" s="13"/>
    </row>
    <row r="746" spans="1:15" x14ac:dyDescent="0.2">
      <c r="A746" s="2">
        <v>1</v>
      </c>
      <c r="B746">
        <v>2</v>
      </c>
      <c r="C746">
        <v>1</v>
      </c>
      <c r="D746" s="4" t="s">
        <v>48</v>
      </c>
      <c r="E746" s="7">
        <v>7940077250</v>
      </c>
      <c r="F746" s="2" t="s">
        <v>51</v>
      </c>
      <c r="G746">
        <v>206</v>
      </c>
      <c r="H746" s="13">
        <v>1.49</v>
      </c>
      <c r="I746" s="13">
        <v>1.788</v>
      </c>
      <c r="J746" s="13">
        <v>1.03</v>
      </c>
      <c r="K746">
        <v>3</v>
      </c>
      <c r="L746" s="1">
        <v>4</v>
      </c>
      <c r="M746" s="22">
        <f>Table1[[#This Row],[Actual Sales]]*Table1[[#This Row],[ActualPrice]]</f>
        <v>5.3639999999999999</v>
      </c>
      <c r="N746" s="22">
        <f>Table1[[#This Row],[ForPrice]]*Table1[[#This Row],[ForSales]]</f>
        <v>5.96</v>
      </c>
      <c r="O746" s="13"/>
    </row>
    <row r="747" spans="1:15" x14ac:dyDescent="0.2">
      <c r="A747" s="2">
        <v>1</v>
      </c>
      <c r="B747">
        <v>3</v>
      </c>
      <c r="C747">
        <v>1</v>
      </c>
      <c r="D747" s="4" t="s">
        <v>48</v>
      </c>
      <c r="E747" s="7">
        <v>7940074090</v>
      </c>
      <c r="F747" s="2" t="s">
        <v>50</v>
      </c>
      <c r="G747">
        <v>206</v>
      </c>
      <c r="H747" s="13">
        <v>1.39</v>
      </c>
      <c r="I747" s="13">
        <v>1.6679999999999999</v>
      </c>
      <c r="J747" s="13">
        <v>1.04</v>
      </c>
      <c r="K747">
        <v>4</v>
      </c>
      <c r="L747" s="1">
        <v>6</v>
      </c>
      <c r="M747" s="22">
        <f>Table1[[#This Row],[Actual Sales]]*Table1[[#This Row],[ActualPrice]]</f>
        <v>6.6719999999999997</v>
      </c>
      <c r="N747" s="22">
        <f>Table1[[#This Row],[ForPrice]]*Table1[[#This Row],[ForSales]]</f>
        <v>8.34</v>
      </c>
      <c r="O747" s="13"/>
    </row>
    <row r="748" spans="1:15" x14ac:dyDescent="0.2">
      <c r="A748" s="2">
        <v>1</v>
      </c>
      <c r="B748">
        <v>4</v>
      </c>
      <c r="C748">
        <v>1</v>
      </c>
      <c r="D748" s="4" t="s">
        <v>48</v>
      </c>
      <c r="E748" s="7">
        <v>8087802546</v>
      </c>
      <c r="F748" s="2" t="s">
        <v>52</v>
      </c>
      <c r="G748">
        <v>206</v>
      </c>
      <c r="H748" s="13">
        <v>3.69</v>
      </c>
      <c r="I748" s="13">
        <v>3.69</v>
      </c>
      <c r="J748" s="13">
        <v>3.02</v>
      </c>
      <c r="K748">
        <v>5</v>
      </c>
      <c r="L748" s="1">
        <v>4</v>
      </c>
      <c r="M748" s="22">
        <f>Table1[[#This Row],[Actual Sales]]*Table1[[#This Row],[ActualPrice]]</f>
        <v>18.45</v>
      </c>
      <c r="N748" s="22">
        <f>Table1[[#This Row],[ForPrice]]*Table1[[#This Row],[ForSales]]</f>
        <v>14.76</v>
      </c>
      <c r="O748" s="13"/>
    </row>
    <row r="749" spans="1:15" x14ac:dyDescent="0.2">
      <c r="A749" s="2">
        <v>1</v>
      </c>
      <c r="B749">
        <v>1</v>
      </c>
      <c r="C749">
        <v>1</v>
      </c>
      <c r="D749" s="4" t="s">
        <v>48</v>
      </c>
      <c r="E749" s="7">
        <v>7940074090</v>
      </c>
      <c r="F749" s="2" t="s">
        <v>50</v>
      </c>
      <c r="G749">
        <v>206</v>
      </c>
      <c r="H749" s="13">
        <v>1.49</v>
      </c>
      <c r="I749" s="13">
        <v>1.788</v>
      </c>
      <c r="J749" s="13">
        <v>1.04</v>
      </c>
      <c r="K749">
        <v>4</v>
      </c>
      <c r="L749" s="1">
        <v>6</v>
      </c>
      <c r="M749" s="22">
        <f>Table1[[#This Row],[Actual Sales]]*Table1[[#This Row],[ActualPrice]]</f>
        <v>7.1520000000000001</v>
      </c>
      <c r="N749" s="22">
        <f>Table1[[#This Row],[ForPrice]]*Table1[[#This Row],[ForSales]]</f>
        <v>8.94</v>
      </c>
      <c r="O749" s="13"/>
    </row>
    <row r="750" spans="1:15" x14ac:dyDescent="0.2">
      <c r="A750" s="2">
        <v>1</v>
      </c>
      <c r="B750">
        <v>4</v>
      </c>
      <c r="C750">
        <v>1</v>
      </c>
      <c r="D750" s="4" t="s">
        <v>48</v>
      </c>
      <c r="E750" s="7">
        <v>3007466061</v>
      </c>
      <c r="F750" s="2" t="s">
        <v>67</v>
      </c>
      <c r="G750">
        <v>206</v>
      </c>
      <c r="H750" s="13">
        <v>6.59</v>
      </c>
      <c r="I750" s="13">
        <v>6.59</v>
      </c>
      <c r="J750" s="13">
        <v>5.05</v>
      </c>
      <c r="K750">
        <v>3</v>
      </c>
      <c r="L750" s="1">
        <v>4</v>
      </c>
      <c r="M750" s="22">
        <f>Table1[[#This Row],[Actual Sales]]*Table1[[#This Row],[ActualPrice]]</f>
        <v>19.77</v>
      </c>
      <c r="N750" s="22">
        <f>Table1[[#This Row],[ForPrice]]*Table1[[#This Row],[ForSales]]</f>
        <v>26.36</v>
      </c>
      <c r="O750" s="13"/>
    </row>
    <row r="751" spans="1:15" x14ac:dyDescent="0.2">
      <c r="A751" s="2">
        <v>1</v>
      </c>
      <c r="B751">
        <v>2</v>
      </c>
      <c r="C751">
        <v>1</v>
      </c>
      <c r="D751" s="4" t="s">
        <v>48</v>
      </c>
      <c r="E751" s="7">
        <v>7940074090</v>
      </c>
      <c r="F751" s="2" t="s">
        <v>50</v>
      </c>
      <c r="G751">
        <v>206</v>
      </c>
      <c r="H751" s="13">
        <v>1.49</v>
      </c>
      <c r="I751" s="13">
        <v>1.788</v>
      </c>
      <c r="J751" s="13">
        <v>1.04</v>
      </c>
      <c r="K751">
        <v>6</v>
      </c>
      <c r="L751" s="1">
        <v>4</v>
      </c>
      <c r="M751" s="22">
        <f>Table1[[#This Row],[Actual Sales]]*Table1[[#This Row],[ActualPrice]]</f>
        <v>10.728</v>
      </c>
      <c r="N751" s="22">
        <f>Table1[[#This Row],[ForPrice]]*Table1[[#This Row],[ForSales]]</f>
        <v>5.96</v>
      </c>
      <c r="O751" s="13"/>
    </row>
    <row r="752" spans="1:15" x14ac:dyDescent="0.2">
      <c r="A752">
        <v>1</v>
      </c>
      <c r="B752">
        <v>1</v>
      </c>
      <c r="C752">
        <v>1</v>
      </c>
      <c r="D752" s="4" t="s">
        <v>35</v>
      </c>
      <c r="E752">
        <v>3000006500</v>
      </c>
      <c r="F752" t="s">
        <v>19</v>
      </c>
      <c r="G752">
        <v>206</v>
      </c>
      <c r="H752" s="13">
        <v>2.71</v>
      </c>
      <c r="I752" s="13">
        <v>2.7913000000000001</v>
      </c>
      <c r="J752" s="13">
        <v>2.2000000000000002</v>
      </c>
      <c r="K752">
        <v>9</v>
      </c>
      <c r="L752" s="1">
        <v>6</v>
      </c>
      <c r="M752" s="22">
        <f>Table1[[#This Row],[Actual Sales]]*Table1[[#This Row],[ActualPrice]]</f>
        <v>25.121700000000001</v>
      </c>
      <c r="N752" s="22">
        <f>Table1[[#This Row],[ForPrice]]*Table1[[#This Row],[ForSales]]</f>
        <v>16.259999999999998</v>
      </c>
      <c r="O752" s="13"/>
    </row>
    <row r="753" spans="1:15" x14ac:dyDescent="0.2">
      <c r="A753" s="2">
        <v>1</v>
      </c>
      <c r="B753">
        <v>4</v>
      </c>
      <c r="C753">
        <v>1</v>
      </c>
      <c r="D753" s="4" t="s">
        <v>36</v>
      </c>
      <c r="E753">
        <v>4850000274</v>
      </c>
      <c r="F753" s="2" t="s">
        <v>43</v>
      </c>
      <c r="G753">
        <v>206</v>
      </c>
      <c r="H753" s="13">
        <v>1.48</v>
      </c>
      <c r="I753" s="13">
        <v>1.48</v>
      </c>
      <c r="J753" s="13">
        <v>1.07</v>
      </c>
      <c r="K753">
        <v>13</v>
      </c>
      <c r="L753" s="1">
        <v>15</v>
      </c>
      <c r="M753" s="22">
        <f>Table1[[#This Row],[Actual Sales]]*Table1[[#This Row],[ActualPrice]]</f>
        <v>19.239999999999998</v>
      </c>
      <c r="N753" s="22">
        <f>Table1[[#This Row],[ForPrice]]*Table1[[#This Row],[ForSales]]</f>
        <v>22.2</v>
      </c>
      <c r="O753" s="13"/>
    </row>
    <row r="754" spans="1:15" x14ac:dyDescent="0.2">
      <c r="A754" s="2">
        <v>1</v>
      </c>
      <c r="B754">
        <v>3</v>
      </c>
      <c r="C754">
        <v>1</v>
      </c>
      <c r="D754" s="4" t="s">
        <v>48</v>
      </c>
      <c r="E754" s="7">
        <v>3007466061</v>
      </c>
      <c r="F754" s="2" t="s">
        <v>67</v>
      </c>
      <c r="G754">
        <v>206</v>
      </c>
      <c r="H754" s="13">
        <v>6.39</v>
      </c>
      <c r="I754" s="13">
        <v>7.6679999999999993</v>
      </c>
      <c r="J754" s="13">
        <v>5.05</v>
      </c>
      <c r="K754">
        <v>2</v>
      </c>
      <c r="L754" s="1">
        <v>3</v>
      </c>
      <c r="M754" s="22">
        <f>Table1[[#This Row],[Actual Sales]]*Table1[[#This Row],[ActualPrice]]</f>
        <v>15.335999999999999</v>
      </c>
      <c r="N754" s="22">
        <f>Table1[[#This Row],[ForPrice]]*Table1[[#This Row],[ForSales]]</f>
        <v>19.169999999999998</v>
      </c>
      <c r="O754" s="13"/>
    </row>
    <row r="755" spans="1:15" x14ac:dyDescent="0.2">
      <c r="A755" s="2">
        <v>1</v>
      </c>
      <c r="B755">
        <v>5</v>
      </c>
      <c r="C755">
        <v>1</v>
      </c>
      <c r="D755" s="4" t="s">
        <v>48</v>
      </c>
      <c r="E755" s="7">
        <v>8087802546</v>
      </c>
      <c r="F755" s="2" t="s">
        <v>52</v>
      </c>
      <c r="G755">
        <v>206</v>
      </c>
      <c r="H755" s="13">
        <v>3.99</v>
      </c>
      <c r="I755" s="13">
        <v>3.99</v>
      </c>
      <c r="J755" s="13">
        <v>3.02</v>
      </c>
      <c r="K755">
        <v>6</v>
      </c>
      <c r="L755" s="1">
        <v>4</v>
      </c>
      <c r="M755" s="22">
        <f>Table1[[#This Row],[Actual Sales]]*Table1[[#This Row],[ActualPrice]]</f>
        <v>23.94</v>
      </c>
      <c r="N755" s="22">
        <f>Table1[[#This Row],[ForPrice]]*Table1[[#This Row],[ForSales]]</f>
        <v>15.96</v>
      </c>
      <c r="O755" s="13"/>
    </row>
    <row r="756" spans="1:15" x14ac:dyDescent="0.2">
      <c r="A756" s="2">
        <v>1</v>
      </c>
      <c r="B756">
        <v>5</v>
      </c>
      <c r="C756">
        <v>1</v>
      </c>
      <c r="D756" s="4" t="s">
        <v>36</v>
      </c>
      <c r="E756">
        <v>8390001301</v>
      </c>
      <c r="F756" s="2" t="s">
        <v>68</v>
      </c>
      <c r="G756">
        <v>206</v>
      </c>
      <c r="H756" s="13">
        <v>1.45</v>
      </c>
      <c r="I756" s="13">
        <v>1.45</v>
      </c>
      <c r="J756" s="13">
        <v>1.02</v>
      </c>
      <c r="K756">
        <v>13</v>
      </c>
      <c r="L756" s="1">
        <v>13</v>
      </c>
      <c r="M756" s="22">
        <f>Table1[[#This Row],[Actual Sales]]*Table1[[#This Row],[ActualPrice]]</f>
        <v>18.849999999999998</v>
      </c>
      <c r="N756" s="22">
        <f>Table1[[#This Row],[ForPrice]]*Table1[[#This Row],[ForSales]]</f>
        <v>18.849999999999998</v>
      </c>
      <c r="O756" s="13"/>
    </row>
    <row r="757" spans="1:15" x14ac:dyDescent="0.2">
      <c r="A757">
        <v>1</v>
      </c>
      <c r="B757">
        <v>1</v>
      </c>
      <c r="C757">
        <v>1</v>
      </c>
      <c r="D757" s="4" t="s">
        <v>35</v>
      </c>
      <c r="E757">
        <v>1600066310</v>
      </c>
      <c r="F757" t="s">
        <v>16</v>
      </c>
      <c r="G757">
        <v>206</v>
      </c>
      <c r="H757" s="13">
        <v>2.35</v>
      </c>
      <c r="I757" s="13">
        <v>2.4205000000000001</v>
      </c>
      <c r="J757" s="13">
        <v>1.76</v>
      </c>
      <c r="K757">
        <v>9</v>
      </c>
      <c r="L757" s="1">
        <v>7</v>
      </c>
      <c r="M757" s="22">
        <f>Table1[[#This Row],[Actual Sales]]*Table1[[#This Row],[ActualPrice]]</f>
        <v>21.784500000000001</v>
      </c>
      <c r="N757" s="22">
        <f>Table1[[#This Row],[ForPrice]]*Table1[[#This Row],[ForSales]]</f>
        <v>16.45</v>
      </c>
      <c r="O757" s="13"/>
    </row>
    <row r="758" spans="1:15" x14ac:dyDescent="0.2">
      <c r="A758">
        <v>1</v>
      </c>
      <c r="B758">
        <v>4</v>
      </c>
      <c r="C758">
        <v>1</v>
      </c>
      <c r="D758" s="4" t="s">
        <v>35</v>
      </c>
      <c r="E758">
        <v>3800003700</v>
      </c>
      <c r="F758" t="s">
        <v>22</v>
      </c>
      <c r="G758">
        <v>206</v>
      </c>
      <c r="H758" s="13">
        <v>3.15</v>
      </c>
      <c r="I758" s="13">
        <v>3.2130000000000001</v>
      </c>
      <c r="J758" s="13">
        <v>2.44</v>
      </c>
      <c r="K758">
        <v>8</v>
      </c>
      <c r="L758" s="1">
        <v>11</v>
      </c>
      <c r="M758" s="22">
        <f>Table1[[#This Row],[Actual Sales]]*Table1[[#This Row],[ActualPrice]]</f>
        <v>25.704000000000001</v>
      </c>
      <c r="N758" s="22">
        <f>Table1[[#This Row],[ForPrice]]*Table1[[#This Row],[ForSales]]</f>
        <v>34.65</v>
      </c>
      <c r="O758" s="13"/>
    </row>
    <row r="759" spans="1:15" x14ac:dyDescent="0.2">
      <c r="A759" s="2">
        <v>1</v>
      </c>
      <c r="B759">
        <v>2</v>
      </c>
      <c r="C759">
        <v>1</v>
      </c>
      <c r="D759" s="4" t="s">
        <v>48</v>
      </c>
      <c r="E759" s="7">
        <v>3007466061</v>
      </c>
      <c r="F759" s="2" t="s">
        <v>67</v>
      </c>
      <c r="G759">
        <v>206</v>
      </c>
      <c r="H759" s="13">
        <v>6.59</v>
      </c>
      <c r="I759" s="13">
        <v>7.9079999999999995</v>
      </c>
      <c r="J759" s="13">
        <v>5.05</v>
      </c>
      <c r="K759">
        <v>2</v>
      </c>
      <c r="L759" s="1">
        <v>2</v>
      </c>
      <c r="M759" s="22">
        <f>Table1[[#This Row],[Actual Sales]]*Table1[[#This Row],[ActualPrice]]</f>
        <v>15.815999999999999</v>
      </c>
      <c r="N759" s="22">
        <f>Table1[[#This Row],[ForPrice]]*Table1[[#This Row],[ForSales]]</f>
        <v>13.18</v>
      </c>
      <c r="O759" s="13"/>
    </row>
    <row r="760" spans="1:15" x14ac:dyDescent="0.2">
      <c r="A760" s="2">
        <v>1</v>
      </c>
      <c r="B760">
        <v>3</v>
      </c>
      <c r="C760">
        <v>1</v>
      </c>
      <c r="D760" s="5" t="s">
        <v>62</v>
      </c>
      <c r="E760" s="7">
        <v>7506400090</v>
      </c>
      <c r="F760" s="8" t="s">
        <v>47</v>
      </c>
      <c r="G760">
        <v>206</v>
      </c>
      <c r="H760" s="13">
        <v>2.25</v>
      </c>
      <c r="I760" s="13">
        <v>2.4750000000000001</v>
      </c>
      <c r="J760" s="13">
        <v>1.51</v>
      </c>
      <c r="K760">
        <v>6</v>
      </c>
      <c r="L760" s="1">
        <v>8</v>
      </c>
      <c r="M760" s="22">
        <f>Table1[[#This Row],[Actual Sales]]*Table1[[#This Row],[ActualPrice]]</f>
        <v>14.850000000000001</v>
      </c>
      <c r="N760" s="22">
        <f>Table1[[#This Row],[ForPrice]]*Table1[[#This Row],[ForSales]]</f>
        <v>18</v>
      </c>
      <c r="O760" s="13"/>
    </row>
    <row r="761" spans="1:15" x14ac:dyDescent="0.2">
      <c r="A761">
        <v>1</v>
      </c>
      <c r="B761">
        <v>5</v>
      </c>
      <c r="C761">
        <v>1</v>
      </c>
      <c r="D761" s="4" t="s">
        <v>35</v>
      </c>
      <c r="E761">
        <v>3800000535</v>
      </c>
      <c r="F761" t="s">
        <v>20</v>
      </c>
      <c r="G761">
        <v>206</v>
      </c>
      <c r="H761" s="13">
        <v>3.85</v>
      </c>
      <c r="I761" s="13">
        <v>3.927</v>
      </c>
      <c r="J761" s="13">
        <v>2.71</v>
      </c>
      <c r="K761">
        <v>5</v>
      </c>
      <c r="L761" s="1">
        <v>7</v>
      </c>
      <c r="M761" s="22">
        <f>Table1[[#This Row],[Actual Sales]]*Table1[[#This Row],[ActualPrice]]</f>
        <v>19.635000000000002</v>
      </c>
      <c r="N761" s="22">
        <f>Table1[[#This Row],[ForPrice]]*Table1[[#This Row],[ForSales]]</f>
        <v>26.95</v>
      </c>
      <c r="O761" s="13"/>
    </row>
    <row r="762" spans="1:15" x14ac:dyDescent="0.2">
      <c r="A762">
        <v>1</v>
      </c>
      <c r="B762">
        <v>2</v>
      </c>
      <c r="C762">
        <v>1</v>
      </c>
      <c r="D762" s="4" t="s">
        <v>35</v>
      </c>
      <c r="E762">
        <v>1600065700</v>
      </c>
      <c r="F762" t="s">
        <v>13</v>
      </c>
      <c r="G762">
        <v>206</v>
      </c>
      <c r="H762" s="13">
        <v>3.59</v>
      </c>
      <c r="I762" s="13">
        <v>3.7694999999999999</v>
      </c>
      <c r="J762" s="13">
        <v>2.54</v>
      </c>
      <c r="K762">
        <v>5</v>
      </c>
      <c r="L762" s="1">
        <v>4</v>
      </c>
      <c r="M762" s="22">
        <f>Table1[[#This Row],[Actual Sales]]*Table1[[#This Row],[ActualPrice]]</f>
        <v>18.8475</v>
      </c>
      <c r="N762" s="22">
        <f>Table1[[#This Row],[ForPrice]]*Table1[[#This Row],[ForSales]]</f>
        <v>14.36</v>
      </c>
      <c r="O762" s="13"/>
    </row>
    <row r="763" spans="1:15" x14ac:dyDescent="0.2">
      <c r="A763" s="2">
        <v>1</v>
      </c>
      <c r="B763">
        <v>2</v>
      </c>
      <c r="C763">
        <v>1</v>
      </c>
      <c r="D763" s="5" t="s">
        <v>62</v>
      </c>
      <c r="E763" s="7">
        <v>7506400090</v>
      </c>
      <c r="F763" s="8" t="s">
        <v>47</v>
      </c>
      <c r="G763">
        <v>206</v>
      </c>
      <c r="H763" s="13">
        <v>2.75</v>
      </c>
      <c r="I763" s="13">
        <v>3.0250000000000004</v>
      </c>
      <c r="J763" s="13">
        <v>1.51</v>
      </c>
      <c r="K763">
        <v>4</v>
      </c>
      <c r="L763" s="1">
        <v>4</v>
      </c>
      <c r="M763" s="22">
        <f>Table1[[#This Row],[Actual Sales]]*Table1[[#This Row],[ActualPrice]]</f>
        <v>12.100000000000001</v>
      </c>
      <c r="N763" s="22">
        <f>Table1[[#This Row],[ForPrice]]*Table1[[#This Row],[ForSales]]</f>
        <v>11</v>
      </c>
      <c r="O763" s="13"/>
    </row>
    <row r="764" spans="1:15" x14ac:dyDescent="0.2">
      <c r="A764" s="2">
        <v>1</v>
      </c>
      <c r="B764">
        <v>1</v>
      </c>
      <c r="C764">
        <v>1</v>
      </c>
      <c r="D764" s="5" t="s">
        <v>62</v>
      </c>
      <c r="E764" s="7">
        <v>2420008955</v>
      </c>
      <c r="F764" s="8" t="s">
        <v>45</v>
      </c>
      <c r="G764">
        <v>206</v>
      </c>
      <c r="H764" s="13">
        <v>1.29</v>
      </c>
      <c r="I764" s="13">
        <v>2.75</v>
      </c>
      <c r="J764" s="13">
        <v>0.73</v>
      </c>
      <c r="K764">
        <v>3</v>
      </c>
      <c r="L764" s="1">
        <v>4</v>
      </c>
      <c r="M764" s="22">
        <f>Table1[[#This Row],[Actual Sales]]*Table1[[#This Row],[ActualPrice]]</f>
        <v>8.25</v>
      </c>
      <c r="N764" s="22">
        <f>Table1[[#This Row],[ForPrice]]*Table1[[#This Row],[ForSales]]</f>
        <v>5.16</v>
      </c>
      <c r="O764" s="13"/>
    </row>
    <row r="765" spans="1:15" x14ac:dyDescent="0.2">
      <c r="A765" s="2">
        <v>1</v>
      </c>
      <c r="B765">
        <v>2</v>
      </c>
      <c r="C765">
        <v>1</v>
      </c>
      <c r="D765" s="5" t="s">
        <v>62</v>
      </c>
      <c r="E765" s="7">
        <v>6233806160</v>
      </c>
      <c r="F765" s="8" t="s">
        <v>46</v>
      </c>
      <c r="G765">
        <v>206</v>
      </c>
      <c r="H765" s="13">
        <v>4.79</v>
      </c>
      <c r="I765" s="13">
        <v>5.2690000000000001</v>
      </c>
      <c r="J765" s="13">
        <v>3.04</v>
      </c>
      <c r="K765">
        <v>3</v>
      </c>
      <c r="L765" s="1">
        <v>4</v>
      </c>
      <c r="M765" s="22">
        <f>Table1[[#This Row],[Actual Sales]]*Table1[[#This Row],[ActualPrice]]</f>
        <v>15.807</v>
      </c>
      <c r="N765" s="22">
        <f>Table1[[#This Row],[ForPrice]]*Table1[[#This Row],[ForSales]]</f>
        <v>19.16</v>
      </c>
      <c r="O765" s="13"/>
    </row>
    <row r="766" spans="1:15" x14ac:dyDescent="0.2">
      <c r="A766" s="2">
        <v>1</v>
      </c>
      <c r="B766">
        <v>2</v>
      </c>
      <c r="C766">
        <v>1</v>
      </c>
      <c r="D766" s="4" t="s">
        <v>48</v>
      </c>
      <c r="E766" s="7">
        <v>8087802546</v>
      </c>
      <c r="F766" s="2" t="s">
        <v>52</v>
      </c>
      <c r="G766">
        <v>206</v>
      </c>
      <c r="H766" s="13">
        <v>3.69</v>
      </c>
      <c r="I766" s="13">
        <v>4.4279999999999999</v>
      </c>
      <c r="J766" s="13">
        <v>3.02</v>
      </c>
      <c r="K766">
        <v>5</v>
      </c>
      <c r="L766" s="1">
        <v>5</v>
      </c>
      <c r="M766" s="22">
        <f>Table1[[#This Row],[Actual Sales]]*Table1[[#This Row],[ActualPrice]]</f>
        <v>22.14</v>
      </c>
      <c r="N766" s="22">
        <f>Table1[[#This Row],[ForPrice]]*Table1[[#This Row],[ForSales]]</f>
        <v>18.45</v>
      </c>
      <c r="O766" s="13"/>
    </row>
    <row r="767" spans="1:15" x14ac:dyDescent="0.2">
      <c r="A767">
        <v>1</v>
      </c>
      <c r="B767">
        <v>2</v>
      </c>
      <c r="C767">
        <v>1</v>
      </c>
      <c r="D767" s="4" t="s">
        <v>35</v>
      </c>
      <c r="E767">
        <v>3800000535</v>
      </c>
      <c r="F767" t="s">
        <v>20</v>
      </c>
      <c r="G767">
        <v>206</v>
      </c>
      <c r="H767" s="13">
        <v>3.85</v>
      </c>
      <c r="I767" s="13">
        <v>4.0425000000000004</v>
      </c>
      <c r="J767" s="13">
        <v>2.71</v>
      </c>
      <c r="K767">
        <v>6</v>
      </c>
      <c r="L767" s="1">
        <v>8</v>
      </c>
      <c r="M767" s="22">
        <f>Table1[[#This Row],[Actual Sales]]*Table1[[#This Row],[ActualPrice]]</f>
        <v>24.255000000000003</v>
      </c>
      <c r="N767" s="22">
        <f>Table1[[#This Row],[ForPrice]]*Table1[[#This Row],[ForSales]]</f>
        <v>30.8</v>
      </c>
      <c r="O767" s="13"/>
    </row>
    <row r="768" spans="1:15" x14ac:dyDescent="0.2">
      <c r="A768">
        <v>1</v>
      </c>
      <c r="B768">
        <v>1</v>
      </c>
      <c r="C768">
        <v>1</v>
      </c>
      <c r="D768" s="4" t="s">
        <v>35</v>
      </c>
      <c r="E768">
        <v>3800000535</v>
      </c>
      <c r="F768" t="s">
        <v>20</v>
      </c>
      <c r="G768">
        <v>206</v>
      </c>
      <c r="H768" s="13">
        <v>3.66</v>
      </c>
      <c r="I768" s="13">
        <v>3.7698</v>
      </c>
      <c r="J768" s="13">
        <v>2.71</v>
      </c>
      <c r="K768">
        <v>8</v>
      </c>
      <c r="L768" s="1">
        <v>6</v>
      </c>
      <c r="M768" s="22">
        <f>Table1[[#This Row],[Actual Sales]]*Table1[[#This Row],[ActualPrice]]</f>
        <v>30.1584</v>
      </c>
      <c r="N768" s="22">
        <f>Table1[[#This Row],[ForPrice]]*Table1[[#This Row],[ForSales]]</f>
        <v>21.96</v>
      </c>
      <c r="O768" s="13"/>
    </row>
    <row r="769" spans="1:15" x14ac:dyDescent="0.2">
      <c r="A769" s="2">
        <v>1</v>
      </c>
      <c r="B769">
        <v>1</v>
      </c>
      <c r="C769">
        <v>1</v>
      </c>
      <c r="D769" s="4" t="s">
        <v>48</v>
      </c>
      <c r="E769" s="7">
        <v>3007466061</v>
      </c>
      <c r="F769" s="2" t="s">
        <v>67</v>
      </c>
      <c r="G769">
        <v>206</v>
      </c>
      <c r="H769" s="13">
        <v>6.49</v>
      </c>
      <c r="I769" s="13">
        <v>7.7880000000000003</v>
      </c>
      <c r="J769" s="13">
        <v>5.05</v>
      </c>
      <c r="K769">
        <v>3</v>
      </c>
      <c r="L769" s="1">
        <v>2</v>
      </c>
      <c r="M769" s="22">
        <f>Table1[[#This Row],[Actual Sales]]*Table1[[#This Row],[ActualPrice]]</f>
        <v>23.364000000000001</v>
      </c>
      <c r="N769" s="22">
        <f>Table1[[#This Row],[ForPrice]]*Table1[[#This Row],[ForSales]]</f>
        <v>12.98</v>
      </c>
      <c r="O769" s="13"/>
    </row>
    <row r="770" spans="1:15" x14ac:dyDescent="0.2">
      <c r="A770" s="2">
        <v>1</v>
      </c>
      <c r="B770">
        <v>3</v>
      </c>
      <c r="C770">
        <v>1</v>
      </c>
      <c r="D770" s="5" t="s">
        <v>62</v>
      </c>
      <c r="E770" s="7">
        <v>6233806160</v>
      </c>
      <c r="F770" s="8" t="s">
        <v>46</v>
      </c>
      <c r="G770">
        <v>206</v>
      </c>
      <c r="H770" s="13">
        <v>5.19</v>
      </c>
      <c r="I770" s="13">
        <v>5.7090000000000005</v>
      </c>
      <c r="J770" s="13">
        <v>3.04</v>
      </c>
      <c r="K770">
        <v>3</v>
      </c>
      <c r="L770" s="1">
        <v>4</v>
      </c>
      <c r="M770" s="22">
        <f>Table1[[#This Row],[Actual Sales]]*Table1[[#This Row],[ActualPrice]]</f>
        <v>17.127000000000002</v>
      </c>
      <c r="N770" s="22">
        <f>Table1[[#This Row],[ForPrice]]*Table1[[#This Row],[ForSales]]</f>
        <v>20.76</v>
      </c>
      <c r="O770" s="13"/>
    </row>
    <row r="771" spans="1:15" x14ac:dyDescent="0.2">
      <c r="A771" s="2">
        <v>1</v>
      </c>
      <c r="B771">
        <v>1</v>
      </c>
      <c r="C771">
        <v>1</v>
      </c>
      <c r="D771" s="4" t="s">
        <v>36</v>
      </c>
      <c r="E771">
        <v>8390001301</v>
      </c>
      <c r="F771" s="2" t="s">
        <v>68</v>
      </c>
      <c r="G771">
        <v>206</v>
      </c>
      <c r="H771" s="13">
        <v>1.45</v>
      </c>
      <c r="I771" s="13">
        <v>1.45</v>
      </c>
      <c r="J771" s="13">
        <v>1.02</v>
      </c>
      <c r="K771">
        <v>20</v>
      </c>
      <c r="L771" s="1">
        <v>22</v>
      </c>
      <c r="M771" s="22">
        <f>Table1[[#This Row],[Actual Sales]]*Table1[[#This Row],[ActualPrice]]</f>
        <v>29</v>
      </c>
      <c r="N771" s="22">
        <f>Table1[[#This Row],[ForPrice]]*Table1[[#This Row],[ForSales]]</f>
        <v>31.9</v>
      </c>
      <c r="O771" s="13"/>
    </row>
    <row r="772" spans="1:15" x14ac:dyDescent="0.2">
      <c r="A772">
        <v>1</v>
      </c>
      <c r="B772">
        <v>3</v>
      </c>
      <c r="C772">
        <v>1</v>
      </c>
      <c r="D772" s="4" t="s">
        <v>35</v>
      </c>
      <c r="E772">
        <v>1600065850</v>
      </c>
      <c r="F772" t="s">
        <v>15</v>
      </c>
      <c r="G772">
        <v>206</v>
      </c>
      <c r="H772" s="13">
        <v>3.55</v>
      </c>
      <c r="I772" s="13">
        <v>3.55</v>
      </c>
      <c r="J772" s="13">
        <v>2.4700000000000002</v>
      </c>
      <c r="K772">
        <v>8</v>
      </c>
      <c r="L772" s="1">
        <v>12</v>
      </c>
      <c r="M772" s="22">
        <f>Table1[[#This Row],[Actual Sales]]*Table1[[#This Row],[ActualPrice]]</f>
        <v>28.4</v>
      </c>
      <c r="N772" s="22">
        <f>Table1[[#This Row],[ForPrice]]*Table1[[#This Row],[ForSales]]</f>
        <v>42.599999999999994</v>
      </c>
      <c r="O772" s="13"/>
    </row>
    <row r="773" spans="1:15" x14ac:dyDescent="0.2">
      <c r="A773" s="2">
        <v>1</v>
      </c>
      <c r="B773">
        <v>1</v>
      </c>
      <c r="C773">
        <v>1</v>
      </c>
      <c r="D773" s="5" t="s">
        <v>62</v>
      </c>
      <c r="E773" s="7">
        <v>6233806130</v>
      </c>
      <c r="F773" s="8" t="s">
        <v>46</v>
      </c>
      <c r="G773">
        <v>206</v>
      </c>
      <c r="H773" s="13">
        <v>3</v>
      </c>
      <c r="I773" s="13">
        <v>2.75</v>
      </c>
      <c r="J773" s="13">
        <v>1.79</v>
      </c>
      <c r="K773">
        <v>9</v>
      </c>
      <c r="L773" s="1">
        <v>6</v>
      </c>
      <c r="M773" s="22">
        <f>Table1[[#This Row],[Actual Sales]]*Table1[[#This Row],[ActualPrice]]</f>
        <v>24.75</v>
      </c>
      <c r="N773" s="22">
        <f>Table1[[#This Row],[ForPrice]]*Table1[[#This Row],[ForSales]]</f>
        <v>18</v>
      </c>
      <c r="O773" s="13"/>
    </row>
    <row r="774" spans="1:15" x14ac:dyDescent="0.2">
      <c r="A774" s="2">
        <v>1</v>
      </c>
      <c r="B774">
        <v>1</v>
      </c>
      <c r="C774">
        <v>1</v>
      </c>
      <c r="D774" s="4" t="s">
        <v>48</v>
      </c>
      <c r="E774" s="7">
        <v>8087802546</v>
      </c>
      <c r="F774" s="2" t="s">
        <v>52</v>
      </c>
      <c r="G774">
        <v>206</v>
      </c>
      <c r="H774" s="13">
        <v>3.99</v>
      </c>
      <c r="I774" s="13">
        <v>4.7880000000000003</v>
      </c>
      <c r="J774" s="13">
        <v>3.02</v>
      </c>
      <c r="K774">
        <v>5</v>
      </c>
      <c r="L774" s="1">
        <v>6</v>
      </c>
      <c r="M774" s="22">
        <f>Table1[[#This Row],[Actual Sales]]*Table1[[#This Row],[ActualPrice]]</f>
        <v>23.94</v>
      </c>
      <c r="N774" s="22">
        <f>Table1[[#This Row],[ForPrice]]*Table1[[#This Row],[ForSales]]</f>
        <v>23.94</v>
      </c>
      <c r="O774" s="13"/>
    </row>
    <row r="775" spans="1:15" x14ac:dyDescent="0.2">
      <c r="A775">
        <v>1</v>
      </c>
      <c r="B775">
        <v>4</v>
      </c>
      <c r="C775">
        <v>1</v>
      </c>
      <c r="D775" s="4" t="s">
        <v>35</v>
      </c>
      <c r="E775">
        <v>1600066310</v>
      </c>
      <c r="F775" t="s">
        <v>16</v>
      </c>
      <c r="G775">
        <v>206</v>
      </c>
      <c r="H775" s="13">
        <v>2.25</v>
      </c>
      <c r="I775" s="13">
        <v>2.2949999999999999</v>
      </c>
      <c r="J775" s="13">
        <v>1.76</v>
      </c>
      <c r="K775">
        <v>20</v>
      </c>
      <c r="L775" s="1">
        <v>23</v>
      </c>
      <c r="M775" s="22">
        <f>Table1[[#This Row],[Actual Sales]]*Table1[[#This Row],[ActualPrice]]</f>
        <v>45.9</v>
      </c>
      <c r="N775" s="22">
        <f>Table1[[#This Row],[ForPrice]]*Table1[[#This Row],[ForSales]]</f>
        <v>51.75</v>
      </c>
      <c r="O775" s="13"/>
    </row>
    <row r="776" spans="1:15" x14ac:dyDescent="0.2">
      <c r="A776">
        <v>1</v>
      </c>
      <c r="B776">
        <v>3</v>
      </c>
      <c r="C776">
        <v>1</v>
      </c>
      <c r="D776" s="4" t="s">
        <v>35</v>
      </c>
      <c r="E776">
        <v>3800003700</v>
      </c>
      <c r="F776" t="s">
        <v>22</v>
      </c>
      <c r="G776">
        <v>206</v>
      </c>
      <c r="H776" s="13">
        <v>3.25</v>
      </c>
      <c r="I776" s="13">
        <v>3.25</v>
      </c>
      <c r="J776" s="13">
        <v>2.44</v>
      </c>
      <c r="K776">
        <v>13</v>
      </c>
      <c r="L776" s="1">
        <v>19</v>
      </c>
      <c r="M776" s="22">
        <f>Table1[[#This Row],[Actual Sales]]*Table1[[#This Row],[ActualPrice]]</f>
        <v>42.25</v>
      </c>
      <c r="N776" s="22">
        <f>Table1[[#This Row],[ForPrice]]*Table1[[#This Row],[ForSales]]</f>
        <v>61.75</v>
      </c>
      <c r="O776" s="13"/>
    </row>
    <row r="777" spans="1:15" x14ac:dyDescent="0.2">
      <c r="A777">
        <v>1</v>
      </c>
      <c r="B777">
        <v>1</v>
      </c>
      <c r="C777">
        <v>1</v>
      </c>
      <c r="D777" s="4" t="s">
        <v>35</v>
      </c>
      <c r="E777">
        <v>3800001011</v>
      </c>
      <c r="F777" t="s">
        <v>21</v>
      </c>
      <c r="G777">
        <v>206</v>
      </c>
      <c r="H777" s="13">
        <v>3.45</v>
      </c>
      <c r="I777" s="13">
        <v>3.5535000000000001</v>
      </c>
      <c r="J777" s="13">
        <v>2.6</v>
      </c>
      <c r="K777">
        <v>11</v>
      </c>
      <c r="L777" s="1">
        <v>13</v>
      </c>
      <c r="M777" s="22">
        <f>Table1[[#This Row],[Actual Sales]]*Table1[[#This Row],[ActualPrice]]</f>
        <v>39.088500000000003</v>
      </c>
      <c r="N777" s="22">
        <f>Table1[[#This Row],[ForPrice]]*Table1[[#This Row],[ForSales]]</f>
        <v>44.85</v>
      </c>
      <c r="O777" s="13"/>
    </row>
    <row r="778" spans="1:15" x14ac:dyDescent="0.2">
      <c r="A778">
        <v>1</v>
      </c>
      <c r="B778">
        <v>4</v>
      </c>
      <c r="C778">
        <v>1</v>
      </c>
      <c r="D778" s="4" t="s">
        <v>35</v>
      </c>
      <c r="E778">
        <v>3800000535</v>
      </c>
      <c r="F778" t="s">
        <v>20</v>
      </c>
      <c r="G778">
        <v>206</v>
      </c>
      <c r="H778" s="13">
        <v>3.57</v>
      </c>
      <c r="I778" s="13">
        <v>3.6414</v>
      </c>
      <c r="J778" s="13">
        <v>2.71</v>
      </c>
      <c r="K778">
        <v>12</v>
      </c>
      <c r="L778" s="1">
        <v>8</v>
      </c>
      <c r="M778" s="22">
        <f>Table1[[#This Row],[Actual Sales]]*Table1[[#This Row],[ActualPrice]]</f>
        <v>43.696799999999996</v>
      </c>
      <c r="N778" s="22">
        <f>Table1[[#This Row],[ForPrice]]*Table1[[#This Row],[ForSales]]</f>
        <v>28.56</v>
      </c>
      <c r="O778" s="13"/>
    </row>
    <row r="779" spans="1:15" x14ac:dyDescent="0.2">
      <c r="A779" s="2">
        <v>1</v>
      </c>
      <c r="B779">
        <v>4</v>
      </c>
      <c r="C779">
        <v>1</v>
      </c>
      <c r="D779" s="5" t="s">
        <v>62</v>
      </c>
      <c r="E779" s="7">
        <v>6233806160</v>
      </c>
      <c r="F779" s="8" t="s">
        <v>46</v>
      </c>
      <c r="G779">
        <v>206</v>
      </c>
      <c r="H779" s="13">
        <v>5.19</v>
      </c>
      <c r="I779" s="13">
        <v>5.7090000000000005</v>
      </c>
      <c r="J779" s="13">
        <v>3.04</v>
      </c>
      <c r="K779">
        <v>4</v>
      </c>
      <c r="L779" s="1">
        <v>4</v>
      </c>
      <c r="M779" s="22">
        <f>Table1[[#This Row],[Actual Sales]]*Table1[[#This Row],[ActualPrice]]</f>
        <v>22.836000000000002</v>
      </c>
      <c r="N779" s="22">
        <f>Table1[[#This Row],[ForPrice]]*Table1[[#This Row],[ForSales]]</f>
        <v>20.76</v>
      </c>
      <c r="O779" s="13"/>
    </row>
    <row r="780" spans="1:15" x14ac:dyDescent="0.2">
      <c r="A780">
        <v>1</v>
      </c>
      <c r="B780">
        <v>3</v>
      </c>
      <c r="C780">
        <v>1</v>
      </c>
      <c r="D780" s="4" t="s">
        <v>35</v>
      </c>
      <c r="E780">
        <v>3000006430</v>
      </c>
      <c r="F780" t="s">
        <v>18</v>
      </c>
      <c r="G780">
        <v>206</v>
      </c>
      <c r="H780" s="13">
        <v>3.15</v>
      </c>
      <c r="I780" s="13">
        <v>3.15</v>
      </c>
      <c r="J780" s="13">
        <v>2.04</v>
      </c>
      <c r="K780">
        <v>10</v>
      </c>
      <c r="L780" s="1">
        <v>13</v>
      </c>
      <c r="M780" s="22">
        <f>Table1[[#This Row],[Actual Sales]]*Table1[[#This Row],[ActualPrice]]</f>
        <v>31.5</v>
      </c>
      <c r="N780" s="22">
        <f>Table1[[#This Row],[ForPrice]]*Table1[[#This Row],[ForSales]]</f>
        <v>40.949999999999996</v>
      </c>
      <c r="O780" s="13"/>
    </row>
    <row r="781" spans="1:15" x14ac:dyDescent="0.2">
      <c r="A781">
        <v>1</v>
      </c>
      <c r="B781">
        <v>4</v>
      </c>
      <c r="C781">
        <v>1</v>
      </c>
      <c r="D781" s="4" t="s">
        <v>35</v>
      </c>
      <c r="E781">
        <v>3000006500</v>
      </c>
      <c r="F781" t="s">
        <v>19</v>
      </c>
      <c r="G781">
        <v>206</v>
      </c>
      <c r="H781" s="13">
        <v>3.1</v>
      </c>
      <c r="I781" s="13">
        <v>3.1620000000000004</v>
      </c>
      <c r="J781" s="13">
        <v>2.2000000000000002</v>
      </c>
      <c r="K781">
        <v>12</v>
      </c>
      <c r="L781" s="1">
        <v>14</v>
      </c>
      <c r="M781" s="22">
        <f>Table1[[#This Row],[Actual Sales]]*Table1[[#This Row],[ActualPrice]]</f>
        <v>37.944000000000003</v>
      </c>
      <c r="N781" s="22">
        <f>Table1[[#This Row],[ForPrice]]*Table1[[#This Row],[ForSales]]</f>
        <v>43.4</v>
      </c>
      <c r="O781" s="13"/>
    </row>
    <row r="782" spans="1:15" x14ac:dyDescent="0.2">
      <c r="A782" s="2">
        <v>1</v>
      </c>
      <c r="B782">
        <v>3</v>
      </c>
      <c r="C782">
        <v>1</v>
      </c>
      <c r="D782" s="5" t="s">
        <v>62</v>
      </c>
      <c r="E782" s="7">
        <v>6233806130</v>
      </c>
      <c r="F782" s="8" t="s">
        <v>46</v>
      </c>
      <c r="G782">
        <v>206</v>
      </c>
      <c r="H782" s="13">
        <v>2.89</v>
      </c>
      <c r="I782" s="13">
        <v>3.1790000000000003</v>
      </c>
      <c r="J782" s="13">
        <v>1.79</v>
      </c>
      <c r="K782">
        <v>8</v>
      </c>
      <c r="L782" s="1">
        <v>10</v>
      </c>
      <c r="M782" s="22">
        <f>Table1[[#This Row],[Actual Sales]]*Table1[[#This Row],[ActualPrice]]</f>
        <v>25.432000000000002</v>
      </c>
      <c r="N782" s="22">
        <f>Table1[[#This Row],[ForPrice]]*Table1[[#This Row],[ForSales]]</f>
        <v>28.900000000000002</v>
      </c>
      <c r="O782" s="13"/>
    </row>
    <row r="783" spans="1:15" x14ac:dyDescent="0.2">
      <c r="A783">
        <v>1</v>
      </c>
      <c r="B783">
        <v>1</v>
      </c>
      <c r="C783">
        <v>1</v>
      </c>
      <c r="D783" s="4" t="s">
        <v>35</v>
      </c>
      <c r="E783">
        <v>1600065850</v>
      </c>
      <c r="F783" t="s">
        <v>15</v>
      </c>
      <c r="G783">
        <v>206</v>
      </c>
      <c r="H783" s="13">
        <v>3.25</v>
      </c>
      <c r="I783" s="13">
        <v>3.3475000000000001</v>
      </c>
      <c r="J783" s="13">
        <v>2.4700000000000002</v>
      </c>
      <c r="K783">
        <v>14</v>
      </c>
      <c r="L783" s="1">
        <v>16</v>
      </c>
      <c r="M783" s="22">
        <f>Table1[[#This Row],[Actual Sales]]*Table1[[#This Row],[ActualPrice]]</f>
        <v>46.865000000000002</v>
      </c>
      <c r="N783" s="22">
        <f>Table1[[#This Row],[ForPrice]]*Table1[[#This Row],[ForSales]]</f>
        <v>52</v>
      </c>
      <c r="O783" s="13"/>
    </row>
    <row r="784" spans="1:15" x14ac:dyDescent="0.2">
      <c r="A784" s="2">
        <v>1</v>
      </c>
      <c r="B784">
        <v>1</v>
      </c>
      <c r="C784">
        <v>1</v>
      </c>
      <c r="D784" s="4" t="s">
        <v>36</v>
      </c>
      <c r="E784">
        <v>2500002623</v>
      </c>
      <c r="F784" s="2" t="s">
        <v>38</v>
      </c>
      <c r="G784">
        <v>206</v>
      </c>
      <c r="H784" s="13">
        <v>2.65</v>
      </c>
      <c r="I784" s="13">
        <v>2.65</v>
      </c>
      <c r="J784" s="13">
        <v>2.17</v>
      </c>
      <c r="K784">
        <v>29</v>
      </c>
      <c r="L784" s="1">
        <v>28</v>
      </c>
      <c r="M784" s="22">
        <f>Table1[[#This Row],[Actual Sales]]*Table1[[#This Row],[ActualPrice]]</f>
        <v>76.849999999999994</v>
      </c>
      <c r="N784" s="22">
        <f>Table1[[#This Row],[ForPrice]]*Table1[[#This Row],[ForSales]]</f>
        <v>74.2</v>
      </c>
      <c r="O784" s="13"/>
    </row>
    <row r="785" spans="1:15" x14ac:dyDescent="0.2">
      <c r="A785">
        <v>1</v>
      </c>
      <c r="B785">
        <v>4</v>
      </c>
      <c r="C785">
        <v>1</v>
      </c>
      <c r="D785" s="4" t="s">
        <v>35</v>
      </c>
      <c r="E785">
        <v>3000002580</v>
      </c>
      <c r="F785" t="s">
        <v>17</v>
      </c>
      <c r="G785">
        <v>206</v>
      </c>
      <c r="H785" s="13">
        <v>3.29</v>
      </c>
      <c r="I785" s="13">
        <v>3.3557999999999999</v>
      </c>
      <c r="J785" s="13">
        <v>2.5499999999999998</v>
      </c>
      <c r="K785">
        <v>16</v>
      </c>
      <c r="L785" s="1">
        <v>15</v>
      </c>
      <c r="M785" s="22">
        <f>Table1[[#This Row],[Actual Sales]]*Table1[[#This Row],[ActualPrice]]</f>
        <v>53.692799999999998</v>
      </c>
      <c r="N785" s="22">
        <f>Table1[[#This Row],[ForPrice]]*Table1[[#This Row],[ForSales]]</f>
        <v>49.35</v>
      </c>
      <c r="O785" s="13"/>
    </row>
    <row r="786" spans="1:15" x14ac:dyDescent="0.2">
      <c r="A786">
        <v>1</v>
      </c>
      <c r="B786">
        <v>1</v>
      </c>
      <c r="C786">
        <v>1</v>
      </c>
      <c r="D786" s="4" t="s">
        <v>35</v>
      </c>
      <c r="E786">
        <v>1600065700</v>
      </c>
      <c r="F786" t="s">
        <v>13</v>
      </c>
      <c r="G786">
        <v>206</v>
      </c>
      <c r="H786" s="13">
        <v>3.35</v>
      </c>
      <c r="I786" s="13">
        <v>3.4505000000000003</v>
      </c>
      <c r="J786" s="13">
        <v>2.54</v>
      </c>
      <c r="K786">
        <v>14</v>
      </c>
      <c r="L786" s="1">
        <v>18</v>
      </c>
      <c r="M786" s="22">
        <f>Table1[[#This Row],[Actual Sales]]*Table1[[#This Row],[ActualPrice]]</f>
        <v>48.307000000000002</v>
      </c>
      <c r="N786" s="22">
        <f>Table1[[#This Row],[ForPrice]]*Table1[[#This Row],[ForSales]]</f>
        <v>60.300000000000004</v>
      </c>
      <c r="O786" s="13"/>
    </row>
    <row r="787" spans="1:15" x14ac:dyDescent="0.2">
      <c r="A787" s="2">
        <v>1</v>
      </c>
      <c r="B787">
        <v>3</v>
      </c>
      <c r="C787">
        <v>1</v>
      </c>
      <c r="D787" s="4" t="s">
        <v>36</v>
      </c>
      <c r="E787">
        <v>4850000274</v>
      </c>
      <c r="F787" s="2" t="s">
        <v>43</v>
      </c>
      <c r="G787">
        <v>206</v>
      </c>
      <c r="H787" s="13">
        <v>1.57</v>
      </c>
      <c r="I787" s="13">
        <v>1.57</v>
      </c>
      <c r="J787" s="13">
        <v>1.07</v>
      </c>
      <c r="K787">
        <v>25</v>
      </c>
      <c r="L787" s="1">
        <v>25</v>
      </c>
      <c r="M787" s="22">
        <f>Table1[[#This Row],[Actual Sales]]*Table1[[#This Row],[ActualPrice]]</f>
        <v>39.25</v>
      </c>
      <c r="N787" s="22">
        <f>Table1[[#This Row],[ForPrice]]*Table1[[#This Row],[ForSales]]</f>
        <v>39.25</v>
      </c>
      <c r="O787" s="13"/>
    </row>
    <row r="788" spans="1:15" x14ac:dyDescent="0.2">
      <c r="A788" s="2">
        <v>1</v>
      </c>
      <c r="B788">
        <v>4</v>
      </c>
      <c r="C788">
        <v>1</v>
      </c>
      <c r="D788" s="5" t="s">
        <v>62</v>
      </c>
      <c r="E788" s="7">
        <v>6233806130</v>
      </c>
      <c r="F788" s="8" t="s">
        <v>46</v>
      </c>
      <c r="G788">
        <v>206</v>
      </c>
      <c r="H788" s="13">
        <v>2.99</v>
      </c>
      <c r="I788" s="13">
        <v>3.2890000000000006</v>
      </c>
      <c r="J788" s="13">
        <v>1.79</v>
      </c>
      <c r="K788">
        <v>8</v>
      </c>
      <c r="L788" s="1">
        <v>12</v>
      </c>
      <c r="M788" s="22">
        <f>Table1[[#This Row],[Actual Sales]]*Table1[[#This Row],[ActualPrice]]</f>
        <v>26.312000000000005</v>
      </c>
      <c r="N788" s="22">
        <f>Table1[[#This Row],[ForPrice]]*Table1[[#This Row],[ForSales]]</f>
        <v>35.880000000000003</v>
      </c>
      <c r="O788" s="13"/>
    </row>
    <row r="789" spans="1:15" x14ac:dyDescent="0.2">
      <c r="A789">
        <v>1</v>
      </c>
      <c r="B789">
        <v>1</v>
      </c>
      <c r="C789">
        <v>1</v>
      </c>
      <c r="D789" s="4" t="s">
        <v>35</v>
      </c>
      <c r="E789">
        <v>1600065720</v>
      </c>
      <c r="F789" t="s">
        <v>14</v>
      </c>
      <c r="G789">
        <v>206</v>
      </c>
      <c r="H789" s="13">
        <v>4.09</v>
      </c>
      <c r="I789" s="13">
        <v>4.2126999999999999</v>
      </c>
      <c r="J789" s="13">
        <v>3.11</v>
      </c>
      <c r="K789">
        <v>12</v>
      </c>
      <c r="L789" s="1">
        <v>18</v>
      </c>
      <c r="M789" s="22">
        <f>Table1[[#This Row],[Actual Sales]]*Table1[[#This Row],[ActualPrice]]</f>
        <v>50.552399999999999</v>
      </c>
      <c r="N789" s="22">
        <f>Table1[[#This Row],[ForPrice]]*Table1[[#This Row],[ForSales]]</f>
        <v>73.62</v>
      </c>
      <c r="O789" s="13"/>
    </row>
    <row r="790" spans="1:15" x14ac:dyDescent="0.2">
      <c r="A790" s="2">
        <v>1</v>
      </c>
      <c r="B790">
        <v>1</v>
      </c>
      <c r="C790">
        <v>1</v>
      </c>
      <c r="D790" s="4" t="s">
        <v>36</v>
      </c>
      <c r="E790">
        <v>4850000274</v>
      </c>
      <c r="F790" s="2" t="s">
        <v>43</v>
      </c>
      <c r="G790">
        <v>206</v>
      </c>
      <c r="H790" s="13">
        <v>1.48</v>
      </c>
      <c r="I790" s="13">
        <v>1.48</v>
      </c>
      <c r="J790" s="13">
        <v>1.07</v>
      </c>
      <c r="K790">
        <v>32</v>
      </c>
      <c r="L790" s="1">
        <v>28</v>
      </c>
      <c r="M790" s="22">
        <f>Table1[[#This Row],[Actual Sales]]*Table1[[#This Row],[ActualPrice]]</f>
        <v>47.36</v>
      </c>
      <c r="N790" s="22">
        <f>Table1[[#This Row],[ForPrice]]*Table1[[#This Row],[ForSales]]</f>
        <v>41.44</v>
      </c>
      <c r="O790" s="13"/>
    </row>
    <row r="791" spans="1:15" x14ac:dyDescent="0.2">
      <c r="A791">
        <v>1</v>
      </c>
      <c r="B791">
        <v>5</v>
      </c>
      <c r="C791">
        <v>1</v>
      </c>
      <c r="D791" s="4" t="s">
        <v>35</v>
      </c>
      <c r="E791">
        <v>3800003700</v>
      </c>
      <c r="F791" t="s">
        <v>22</v>
      </c>
      <c r="G791">
        <v>206</v>
      </c>
      <c r="H791" s="13">
        <v>3.45</v>
      </c>
      <c r="I791" s="13">
        <v>3.5190000000000001</v>
      </c>
      <c r="J791" s="13">
        <v>2.44</v>
      </c>
      <c r="K791">
        <v>12</v>
      </c>
      <c r="L791" s="1">
        <v>8</v>
      </c>
      <c r="M791" s="22">
        <f>Table1[[#This Row],[Actual Sales]]*Table1[[#This Row],[ActualPrice]]</f>
        <v>42.228000000000002</v>
      </c>
      <c r="N791" s="22">
        <f>Table1[[#This Row],[ForPrice]]*Table1[[#This Row],[ForSales]]</f>
        <v>27.6</v>
      </c>
      <c r="O791" s="13"/>
    </row>
    <row r="792" spans="1:15" x14ac:dyDescent="0.2">
      <c r="A792" s="2">
        <v>1</v>
      </c>
      <c r="B792">
        <v>4</v>
      </c>
      <c r="C792">
        <v>1</v>
      </c>
      <c r="D792" s="5" t="s">
        <v>62</v>
      </c>
      <c r="E792" s="7">
        <v>7506400090</v>
      </c>
      <c r="F792" s="8" t="s">
        <v>47</v>
      </c>
      <c r="G792">
        <v>206</v>
      </c>
      <c r="H792" s="13">
        <v>2.4900000000000002</v>
      </c>
      <c r="I792" s="13">
        <v>2.7390000000000003</v>
      </c>
      <c r="J792" s="13">
        <v>1.51</v>
      </c>
      <c r="K792">
        <v>10</v>
      </c>
      <c r="L792" s="1">
        <v>11</v>
      </c>
      <c r="M792" s="22">
        <f>Table1[[#This Row],[Actual Sales]]*Table1[[#This Row],[ActualPrice]]</f>
        <v>27.390000000000004</v>
      </c>
      <c r="N792" s="22">
        <f>Table1[[#This Row],[ForPrice]]*Table1[[#This Row],[ForSales]]</f>
        <v>27.39</v>
      </c>
      <c r="O792" s="13"/>
    </row>
    <row r="793" spans="1:15" x14ac:dyDescent="0.2">
      <c r="A793">
        <v>1</v>
      </c>
      <c r="B793">
        <v>3</v>
      </c>
      <c r="C793">
        <v>1</v>
      </c>
      <c r="D793" s="4" t="s">
        <v>35</v>
      </c>
      <c r="E793">
        <v>1600066310</v>
      </c>
      <c r="F793" t="s">
        <v>16</v>
      </c>
      <c r="G793">
        <v>206</v>
      </c>
      <c r="H793" s="13">
        <v>2.4900000000000002</v>
      </c>
      <c r="I793" s="13">
        <v>2.4900000000000002</v>
      </c>
      <c r="J793" s="13">
        <v>1.76</v>
      </c>
      <c r="K793">
        <v>18</v>
      </c>
      <c r="L793" s="1">
        <v>27</v>
      </c>
      <c r="M793" s="22">
        <f>Table1[[#This Row],[Actual Sales]]*Table1[[#This Row],[ActualPrice]]</f>
        <v>44.820000000000007</v>
      </c>
      <c r="N793" s="22">
        <f>Table1[[#This Row],[ForPrice]]*Table1[[#This Row],[ForSales]]</f>
        <v>67.23</v>
      </c>
      <c r="O793" s="13"/>
    </row>
    <row r="794" spans="1:15" x14ac:dyDescent="0.2">
      <c r="A794">
        <v>1</v>
      </c>
      <c r="B794">
        <v>1</v>
      </c>
      <c r="C794">
        <v>1</v>
      </c>
      <c r="D794" s="4" t="s">
        <v>35</v>
      </c>
      <c r="E794">
        <v>3800003700</v>
      </c>
      <c r="F794" t="s">
        <v>22</v>
      </c>
      <c r="G794">
        <v>206</v>
      </c>
      <c r="H794" s="13">
        <v>3.25</v>
      </c>
      <c r="I794" s="13">
        <v>3.3475000000000001</v>
      </c>
      <c r="J794" s="13">
        <v>2.44</v>
      </c>
      <c r="K794">
        <v>15</v>
      </c>
      <c r="L794" s="1">
        <v>19</v>
      </c>
      <c r="M794" s="22">
        <f>Table1[[#This Row],[Actual Sales]]*Table1[[#This Row],[ActualPrice]]</f>
        <v>50.212500000000006</v>
      </c>
      <c r="N794" s="22">
        <f>Table1[[#This Row],[ForPrice]]*Table1[[#This Row],[ForSales]]</f>
        <v>61.75</v>
      </c>
      <c r="O794" s="13"/>
    </row>
    <row r="795" spans="1:15" x14ac:dyDescent="0.2">
      <c r="A795">
        <v>1</v>
      </c>
      <c r="B795">
        <v>1</v>
      </c>
      <c r="C795">
        <v>1</v>
      </c>
      <c r="D795" s="4" t="s">
        <v>35</v>
      </c>
      <c r="E795">
        <v>3000002580</v>
      </c>
      <c r="F795" t="s">
        <v>17</v>
      </c>
      <c r="G795">
        <v>206</v>
      </c>
      <c r="H795" s="13">
        <v>3.29</v>
      </c>
      <c r="I795" s="13">
        <v>3.3887</v>
      </c>
      <c r="J795" s="13">
        <v>2.5499999999999998</v>
      </c>
      <c r="K795">
        <v>17</v>
      </c>
      <c r="L795" s="1">
        <v>25</v>
      </c>
      <c r="M795" s="22">
        <f>Table1[[#This Row],[Actual Sales]]*Table1[[#This Row],[ActualPrice]]</f>
        <v>57.607900000000001</v>
      </c>
      <c r="N795" s="22">
        <f>Table1[[#This Row],[ForPrice]]*Table1[[#This Row],[ForSales]]</f>
        <v>82.25</v>
      </c>
      <c r="O795" s="13"/>
    </row>
    <row r="796" spans="1:15" x14ac:dyDescent="0.2">
      <c r="A796" s="2">
        <v>1</v>
      </c>
      <c r="B796">
        <v>5</v>
      </c>
      <c r="C796">
        <v>1</v>
      </c>
      <c r="D796" s="4" t="s">
        <v>36</v>
      </c>
      <c r="E796">
        <v>2500002645</v>
      </c>
      <c r="F796" s="2" t="s">
        <v>39</v>
      </c>
      <c r="G796">
        <v>206</v>
      </c>
      <c r="H796" s="13">
        <v>1.39</v>
      </c>
      <c r="I796" s="13">
        <v>1.39</v>
      </c>
      <c r="J796" s="13">
        <v>0.85</v>
      </c>
      <c r="K796">
        <v>25</v>
      </c>
      <c r="L796" s="1">
        <v>23</v>
      </c>
      <c r="M796" s="22">
        <f>Table1[[#This Row],[Actual Sales]]*Table1[[#This Row],[ActualPrice]]</f>
        <v>34.75</v>
      </c>
      <c r="N796" s="22">
        <f>Table1[[#This Row],[ForPrice]]*Table1[[#This Row],[ForSales]]</f>
        <v>31.97</v>
      </c>
      <c r="O796" s="13"/>
    </row>
    <row r="797" spans="1:15" x14ac:dyDescent="0.2">
      <c r="A797" s="2">
        <v>1</v>
      </c>
      <c r="B797">
        <v>2</v>
      </c>
      <c r="C797">
        <v>1</v>
      </c>
      <c r="D797" s="5" t="s">
        <v>62</v>
      </c>
      <c r="E797" s="7">
        <v>6233806130</v>
      </c>
      <c r="F797" s="8" t="s">
        <v>46</v>
      </c>
      <c r="G797">
        <v>206</v>
      </c>
      <c r="H797" s="13">
        <v>2.75</v>
      </c>
      <c r="I797" s="13">
        <v>3.0250000000000004</v>
      </c>
      <c r="J797" s="13">
        <v>1.79</v>
      </c>
      <c r="K797">
        <v>11</v>
      </c>
      <c r="L797" s="1">
        <v>15</v>
      </c>
      <c r="M797" s="22">
        <f>Table1[[#This Row],[Actual Sales]]*Table1[[#This Row],[ActualPrice]]</f>
        <v>33.275000000000006</v>
      </c>
      <c r="N797" s="22">
        <f>Table1[[#This Row],[ForPrice]]*Table1[[#This Row],[ForSales]]</f>
        <v>41.25</v>
      </c>
      <c r="O797" s="13"/>
    </row>
    <row r="798" spans="1:15" x14ac:dyDescent="0.2">
      <c r="A798">
        <v>1</v>
      </c>
      <c r="B798">
        <v>4</v>
      </c>
      <c r="C798">
        <v>1</v>
      </c>
      <c r="D798" s="4" t="s">
        <v>35</v>
      </c>
      <c r="E798">
        <v>3000006430</v>
      </c>
      <c r="F798" t="s">
        <v>18</v>
      </c>
      <c r="G798">
        <v>206</v>
      </c>
      <c r="H798" s="13">
        <v>2.85</v>
      </c>
      <c r="I798" s="13">
        <v>2.907</v>
      </c>
      <c r="J798" s="13">
        <v>2.04</v>
      </c>
      <c r="K798">
        <v>17</v>
      </c>
      <c r="L798" s="1">
        <v>16</v>
      </c>
      <c r="M798" s="22">
        <f>Table1[[#This Row],[Actual Sales]]*Table1[[#This Row],[ActualPrice]]</f>
        <v>49.418999999999997</v>
      </c>
      <c r="N798" s="22">
        <f>Table1[[#This Row],[ForPrice]]*Table1[[#This Row],[ForSales]]</f>
        <v>45.6</v>
      </c>
      <c r="O798" s="13"/>
    </row>
    <row r="799" spans="1:15" x14ac:dyDescent="0.2">
      <c r="A799" s="2">
        <v>1</v>
      </c>
      <c r="B799">
        <v>5</v>
      </c>
      <c r="C799">
        <v>1</v>
      </c>
      <c r="D799" s="5" t="s">
        <v>62</v>
      </c>
      <c r="E799" s="7">
        <v>6233806130</v>
      </c>
      <c r="F799" s="8" t="s">
        <v>46</v>
      </c>
      <c r="G799">
        <v>206</v>
      </c>
      <c r="H799" s="13">
        <v>2.97</v>
      </c>
      <c r="I799" s="13">
        <v>3.2670000000000003</v>
      </c>
      <c r="J799" s="13">
        <v>1.79</v>
      </c>
      <c r="K799">
        <v>10</v>
      </c>
      <c r="L799" s="1">
        <v>14</v>
      </c>
      <c r="M799" s="22">
        <f>Table1[[#This Row],[Actual Sales]]*Table1[[#This Row],[ActualPrice]]</f>
        <v>32.67</v>
      </c>
      <c r="N799" s="22">
        <f>Table1[[#This Row],[ForPrice]]*Table1[[#This Row],[ForSales]]</f>
        <v>41.580000000000005</v>
      </c>
      <c r="O799" s="13"/>
    </row>
    <row r="800" spans="1:15" x14ac:dyDescent="0.2">
      <c r="A800" s="2">
        <v>1</v>
      </c>
      <c r="B800">
        <v>5</v>
      </c>
      <c r="C800">
        <v>1</v>
      </c>
      <c r="D800" s="4" t="s">
        <v>36</v>
      </c>
      <c r="E800">
        <v>2500002606</v>
      </c>
      <c r="F800" s="2" t="s">
        <v>37</v>
      </c>
      <c r="G800">
        <v>206</v>
      </c>
      <c r="H800" s="13">
        <v>1.95</v>
      </c>
      <c r="I800" s="13">
        <v>1.95</v>
      </c>
      <c r="J800" s="13">
        <v>1.27</v>
      </c>
      <c r="K800">
        <v>23</v>
      </c>
      <c r="L800" s="1">
        <v>20</v>
      </c>
      <c r="M800" s="22">
        <f>Table1[[#This Row],[Actual Sales]]*Table1[[#This Row],[ActualPrice]]</f>
        <v>44.85</v>
      </c>
      <c r="N800" s="22">
        <f>Table1[[#This Row],[ForPrice]]*Table1[[#This Row],[ForSales]]</f>
        <v>39</v>
      </c>
      <c r="O800" s="13"/>
    </row>
    <row r="801" spans="1:15" x14ac:dyDescent="0.2">
      <c r="A801">
        <v>1</v>
      </c>
      <c r="B801">
        <v>1</v>
      </c>
      <c r="C801">
        <v>1</v>
      </c>
      <c r="D801" s="4" t="s">
        <v>35</v>
      </c>
      <c r="E801">
        <v>3000006430</v>
      </c>
      <c r="F801" t="s">
        <v>18</v>
      </c>
      <c r="G801">
        <v>206</v>
      </c>
      <c r="H801" s="13">
        <v>2.89</v>
      </c>
      <c r="I801" s="13">
        <v>2.9767000000000001</v>
      </c>
      <c r="J801" s="13">
        <v>2.04</v>
      </c>
      <c r="K801">
        <v>18</v>
      </c>
      <c r="L801" s="1">
        <v>19</v>
      </c>
      <c r="M801" s="22">
        <f>Table1[[#This Row],[Actual Sales]]*Table1[[#This Row],[ActualPrice]]</f>
        <v>53.580600000000004</v>
      </c>
      <c r="N801" s="22">
        <f>Table1[[#This Row],[ForPrice]]*Table1[[#This Row],[ForSales]]</f>
        <v>54.910000000000004</v>
      </c>
      <c r="O801" s="13"/>
    </row>
    <row r="802" spans="1:15" x14ac:dyDescent="0.2">
      <c r="A802" s="2">
        <v>1</v>
      </c>
      <c r="B802">
        <v>4</v>
      </c>
      <c r="C802">
        <v>1</v>
      </c>
      <c r="D802" s="4" t="s">
        <v>36</v>
      </c>
      <c r="E802">
        <v>8390001301</v>
      </c>
      <c r="F802" s="2" t="s">
        <v>68</v>
      </c>
      <c r="G802">
        <v>206</v>
      </c>
      <c r="H802" s="13">
        <v>1.45</v>
      </c>
      <c r="I802" s="13">
        <v>1.45</v>
      </c>
      <c r="J802" s="13">
        <v>1.02</v>
      </c>
      <c r="K802">
        <v>40</v>
      </c>
      <c r="L802" s="1">
        <v>49</v>
      </c>
      <c r="M802" s="22">
        <f>Table1[[#This Row],[Actual Sales]]*Table1[[#This Row],[ActualPrice]]</f>
        <v>58</v>
      </c>
      <c r="N802" s="22">
        <f>Table1[[#This Row],[ForPrice]]*Table1[[#This Row],[ForSales]]</f>
        <v>71.05</v>
      </c>
      <c r="O802" s="13"/>
    </row>
    <row r="803" spans="1:15" x14ac:dyDescent="0.2">
      <c r="A803" s="2">
        <v>1</v>
      </c>
      <c r="B803">
        <v>1</v>
      </c>
      <c r="C803">
        <v>1</v>
      </c>
      <c r="D803" s="4" t="s">
        <v>36</v>
      </c>
      <c r="E803">
        <v>2500002645</v>
      </c>
      <c r="F803" s="2" t="s">
        <v>39</v>
      </c>
      <c r="G803">
        <v>206</v>
      </c>
      <c r="H803" s="13">
        <v>1.25</v>
      </c>
      <c r="I803" s="13">
        <v>1.25</v>
      </c>
      <c r="J803" s="13">
        <v>0.85</v>
      </c>
      <c r="K803">
        <v>43</v>
      </c>
      <c r="L803" s="1">
        <v>43</v>
      </c>
      <c r="M803" s="22">
        <f>Table1[[#This Row],[Actual Sales]]*Table1[[#This Row],[ActualPrice]]</f>
        <v>53.75</v>
      </c>
      <c r="N803" s="22">
        <f>Table1[[#This Row],[ForPrice]]*Table1[[#This Row],[ForSales]]</f>
        <v>53.75</v>
      </c>
      <c r="O803" s="13"/>
    </row>
    <row r="804" spans="1:15" x14ac:dyDescent="0.2">
      <c r="A804" s="2">
        <v>1</v>
      </c>
      <c r="B804">
        <v>1</v>
      </c>
      <c r="C804">
        <v>1</v>
      </c>
      <c r="D804" s="5" t="s">
        <v>62</v>
      </c>
      <c r="E804" s="7">
        <v>7506400090</v>
      </c>
      <c r="F804" s="8" t="s">
        <v>47</v>
      </c>
      <c r="G804">
        <v>206</v>
      </c>
      <c r="H804" s="13">
        <v>2.75</v>
      </c>
      <c r="I804" s="13">
        <v>4.6710000000000003</v>
      </c>
      <c r="J804" s="13">
        <v>1.51</v>
      </c>
      <c r="K804">
        <v>5</v>
      </c>
      <c r="L804" s="1">
        <v>5</v>
      </c>
      <c r="M804" s="22">
        <f>Table1[[#This Row],[Actual Sales]]*Table1[[#This Row],[ActualPrice]]</f>
        <v>23.355</v>
      </c>
      <c r="N804" s="22">
        <f>Table1[[#This Row],[ForPrice]]*Table1[[#This Row],[ForSales]]</f>
        <v>13.75</v>
      </c>
      <c r="O804" s="13"/>
    </row>
    <row r="805" spans="1:15" x14ac:dyDescent="0.2">
      <c r="A805">
        <v>1</v>
      </c>
      <c r="B805">
        <v>4</v>
      </c>
      <c r="C805">
        <v>1</v>
      </c>
      <c r="D805" s="4" t="s">
        <v>35</v>
      </c>
      <c r="E805">
        <v>1600065850</v>
      </c>
      <c r="F805" t="s">
        <v>15</v>
      </c>
      <c r="G805">
        <v>206</v>
      </c>
      <c r="H805" s="13">
        <v>3.15</v>
      </c>
      <c r="I805" s="13">
        <v>3.2130000000000001</v>
      </c>
      <c r="J805" s="13">
        <v>2.4700000000000002</v>
      </c>
      <c r="K805">
        <v>25</v>
      </c>
      <c r="L805" s="1">
        <v>28</v>
      </c>
      <c r="M805" s="22">
        <f>Table1[[#This Row],[Actual Sales]]*Table1[[#This Row],[ActualPrice]]</f>
        <v>80.325000000000003</v>
      </c>
      <c r="N805" s="22">
        <f>Table1[[#This Row],[ForPrice]]*Table1[[#This Row],[ForSales]]</f>
        <v>88.2</v>
      </c>
      <c r="O805" s="13"/>
    </row>
    <row r="806" spans="1:15" x14ac:dyDescent="0.2">
      <c r="A806">
        <v>1</v>
      </c>
      <c r="B806">
        <v>5</v>
      </c>
      <c r="C806">
        <v>1</v>
      </c>
      <c r="D806" s="4" t="s">
        <v>35</v>
      </c>
      <c r="E806">
        <v>1600066310</v>
      </c>
      <c r="F806" t="s">
        <v>16</v>
      </c>
      <c r="G806">
        <v>206</v>
      </c>
      <c r="H806" s="13">
        <v>2.5099999999999998</v>
      </c>
      <c r="I806" s="13">
        <v>2.5602</v>
      </c>
      <c r="J806" s="13">
        <v>1.76</v>
      </c>
      <c r="K806">
        <v>22</v>
      </c>
      <c r="L806" s="1">
        <v>21</v>
      </c>
      <c r="M806" s="22">
        <f>Table1[[#This Row],[Actual Sales]]*Table1[[#This Row],[ActualPrice]]</f>
        <v>56.324399999999997</v>
      </c>
      <c r="N806" s="22">
        <f>Table1[[#This Row],[ForPrice]]*Table1[[#This Row],[ForSales]]</f>
        <v>52.709999999999994</v>
      </c>
      <c r="O806" s="13"/>
    </row>
    <row r="807" spans="1:15" x14ac:dyDescent="0.2">
      <c r="A807">
        <v>1</v>
      </c>
      <c r="B807">
        <v>4</v>
      </c>
      <c r="C807">
        <v>1</v>
      </c>
      <c r="D807" s="4" t="s">
        <v>35</v>
      </c>
      <c r="E807">
        <v>1600065700</v>
      </c>
      <c r="F807" t="s">
        <v>13</v>
      </c>
      <c r="G807">
        <v>206</v>
      </c>
      <c r="H807" s="13">
        <v>3.35</v>
      </c>
      <c r="I807" s="13">
        <v>3.4170000000000003</v>
      </c>
      <c r="J807" s="13">
        <v>2.54</v>
      </c>
      <c r="K807">
        <v>21</v>
      </c>
      <c r="L807" s="1">
        <v>20</v>
      </c>
      <c r="M807" s="22">
        <f>Table1[[#This Row],[Actual Sales]]*Table1[[#This Row],[ActualPrice]]</f>
        <v>71.757000000000005</v>
      </c>
      <c r="N807" s="22">
        <f>Table1[[#This Row],[ForPrice]]*Table1[[#This Row],[ForSales]]</f>
        <v>67</v>
      </c>
      <c r="O807" s="13"/>
    </row>
    <row r="808" spans="1:15" x14ac:dyDescent="0.2">
      <c r="A808">
        <v>1</v>
      </c>
      <c r="B808">
        <v>5</v>
      </c>
      <c r="C808">
        <v>1</v>
      </c>
      <c r="D808" s="4" t="s">
        <v>35</v>
      </c>
      <c r="E808">
        <v>3000006430</v>
      </c>
      <c r="F808" t="s">
        <v>18</v>
      </c>
      <c r="G808">
        <v>206</v>
      </c>
      <c r="H808" s="13">
        <v>3.29</v>
      </c>
      <c r="I808" s="13">
        <v>3.3557999999999999</v>
      </c>
      <c r="J808" s="13">
        <v>2.04</v>
      </c>
      <c r="K808">
        <v>13</v>
      </c>
      <c r="L808" s="1">
        <v>12</v>
      </c>
      <c r="M808" s="22">
        <f>Table1[[#This Row],[Actual Sales]]*Table1[[#This Row],[ActualPrice]]</f>
        <v>43.625399999999999</v>
      </c>
      <c r="N808" s="22">
        <f>Table1[[#This Row],[ForPrice]]*Table1[[#This Row],[ForSales]]</f>
        <v>39.480000000000004</v>
      </c>
      <c r="O808" s="13"/>
    </row>
    <row r="809" spans="1:15" x14ac:dyDescent="0.2">
      <c r="A809" s="2">
        <v>1</v>
      </c>
      <c r="B809">
        <v>1</v>
      </c>
      <c r="C809">
        <v>1</v>
      </c>
      <c r="D809" s="4" t="s">
        <v>36</v>
      </c>
      <c r="E809">
        <v>2500002606</v>
      </c>
      <c r="F809" s="2" t="s">
        <v>37</v>
      </c>
      <c r="G809">
        <v>206</v>
      </c>
      <c r="H809" s="13">
        <v>1.65</v>
      </c>
      <c r="I809" s="13">
        <v>1.65</v>
      </c>
      <c r="J809" s="13">
        <v>1.27</v>
      </c>
      <c r="K809">
        <v>50</v>
      </c>
      <c r="L809" s="1">
        <v>53</v>
      </c>
      <c r="M809" s="22">
        <f>Table1[[#This Row],[Actual Sales]]*Table1[[#This Row],[ActualPrice]]</f>
        <v>82.5</v>
      </c>
      <c r="N809" s="22">
        <f>Table1[[#This Row],[ForPrice]]*Table1[[#This Row],[ForSales]]</f>
        <v>87.449999999999989</v>
      </c>
      <c r="O809" s="13"/>
    </row>
    <row r="810" spans="1:15" x14ac:dyDescent="0.2">
      <c r="A810">
        <v>1</v>
      </c>
      <c r="B810">
        <v>4</v>
      </c>
      <c r="C810">
        <v>1</v>
      </c>
      <c r="D810" s="4" t="s">
        <v>35</v>
      </c>
      <c r="E810">
        <v>3800001011</v>
      </c>
      <c r="F810" t="s">
        <v>21</v>
      </c>
      <c r="G810">
        <v>206</v>
      </c>
      <c r="H810" s="13">
        <v>3.35</v>
      </c>
      <c r="I810" s="13">
        <v>3.4170000000000003</v>
      </c>
      <c r="J810" s="13">
        <v>2.6</v>
      </c>
      <c r="K810">
        <v>24</v>
      </c>
      <c r="L810" s="1">
        <v>25</v>
      </c>
      <c r="M810" s="22">
        <f>Table1[[#This Row],[Actual Sales]]*Table1[[#This Row],[ActualPrice]]</f>
        <v>82.00800000000001</v>
      </c>
      <c r="N810" s="22">
        <f>Table1[[#This Row],[ForPrice]]*Table1[[#This Row],[ForSales]]</f>
        <v>83.75</v>
      </c>
      <c r="O810" s="13"/>
    </row>
    <row r="811" spans="1:15" x14ac:dyDescent="0.2">
      <c r="A811" s="2">
        <v>1</v>
      </c>
      <c r="B811">
        <v>3</v>
      </c>
      <c r="C811">
        <v>1</v>
      </c>
      <c r="D811" s="4" t="s">
        <v>36</v>
      </c>
      <c r="E811">
        <v>8390001301</v>
      </c>
      <c r="F811" s="2" t="s">
        <v>68</v>
      </c>
      <c r="G811">
        <v>206</v>
      </c>
      <c r="H811" s="13">
        <v>1.45</v>
      </c>
      <c r="I811" s="13">
        <v>1.45</v>
      </c>
      <c r="J811" s="13">
        <v>1.02</v>
      </c>
      <c r="K811">
        <v>44</v>
      </c>
      <c r="L811" s="1">
        <v>53</v>
      </c>
      <c r="M811" s="22">
        <f>Table1[[#This Row],[Actual Sales]]*Table1[[#This Row],[ActualPrice]]</f>
        <v>63.8</v>
      </c>
      <c r="N811" s="22">
        <f>Table1[[#This Row],[ForPrice]]*Table1[[#This Row],[ForSales]]</f>
        <v>76.849999999999994</v>
      </c>
      <c r="O811" s="13"/>
    </row>
    <row r="812" spans="1:15" x14ac:dyDescent="0.2">
      <c r="A812" s="2">
        <v>1</v>
      </c>
      <c r="B812">
        <v>1</v>
      </c>
      <c r="C812">
        <v>1</v>
      </c>
      <c r="D812" s="4" t="s">
        <v>36</v>
      </c>
      <c r="E812">
        <v>4850000139</v>
      </c>
      <c r="F812" s="2" t="s">
        <v>41</v>
      </c>
      <c r="G812">
        <v>206</v>
      </c>
      <c r="H812" s="13">
        <v>2.15</v>
      </c>
      <c r="I812" s="13">
        <v>2.15</v>
      </c>
      <c r="J812" s="13">
        <v>1.35</v>
      </c>
      <c r="K812">
        <v>23</v>
      </c>
      <c r="L812" s="1">
        <v>26</v>
      </c>
      <c r="M812" s="22">
        <f>Table1[[#This Row],[Actual Sales]]*Table1[[#This Row],[ActualPrice]]</f>
        <v>49.449999999999996</v>
      </c>
      <c r="N812" s="22">
        <f>Table1[[#This Row],[ForPrice]]*Table1[[#This Row],[ForSales]]</f>
        <v>55.9</v>
      </c>
      <c r="O812" s="13"/>
    </row>
    <row r="813" spans="1:15" x14ac:dyDescent="0.2">
      <c r="A813" s="2">
        <v>1</v>
      </c>
      <c r="B813">
        <v>4</v>
      </c>
      <c r="C813">
        <v>1</v>
      </c>
      <c r="D813" s="5" t="s">
        <v>62</v>
      </c>
      <c r="E813" s="7">
        <v>2420008955</v>
      </c>
      <c r="F813" s="8" t="s">
        <v>45</v>
      </c>
      <c r="G813">
        <v>206</v>
      </c>
      <c r="H813" s="13">
        <v>1.25</v>
      </c>
      <c r="I813" s="13">
        <v>1.375</v>
      </c>
      <c r="J813" s="13">
        <v>0.73</v>
      </c>
      <c r="K813">
        <v>28</v>
      </c>
      <c r="L813" s="1">
        <v>32</v>
      </c>
      <c r="M813" s="22">
        <f>Table1[[#This Row],[Actual Sales]]*Table1[[#This Row],[ActualPrice]]</f>
        <v>38.5</v>
      </c>
      <c r="N813" s="22">
        <f>Table1[[#This Row],[ForPrice]]*Table1[[#This Row],[ForSales]]</f>
        <v>40</v>
      </c>
      <c r="O813" s="13"/>
    </row>
    <row r="814" spans="1:15" x14ac:dyDescent="0.2">
      <c r="A814" s="2">
        <v>1</v>
      </c>
      <c r="B814">
        <v>4</v>
      </c>
      <c r="C814">
        <v>1</v>
      </c>
      <c r="D814" s="4" t="s">
        <v>36</v>
      </c>
      <c r="E814">
        <v>2500002645</v>
      </c>
      <c r="F814" s="2" t="s">
        <v>39</v>
      </c>
      <c r="G814">
        <v>206</v>
      </c>
      <c r="H814" s="13">
        <v>1.39</v>
      </c>
      <c r="I814" s="13">
        <v>1.39</v>
      </c>
      <c r="J814" s="13">
        <v>0.85</v>
      </c>
      <c r="K814">
        <v>35</v>
      </c>
      <c r="L814" s="1">
        <v>37</v>
      </c>
      <c r="M814" s="22">
        <f>Table1[[#This Row],[Actual Sales]]*Table1[[#This Row],[ActualPrice]]</f>
        <v>48.65</v>
      </c>
      <c r="N814" s="22">
        <f>Table1[[#This Row],[ForPrice]]*Table1[[#This Row],[ForSales]]</f>
        <v>51.43</v>
      </c>
      <c r="O814" s="13"/>
    </row>
    <row r="815" spans="1:15" x14ac:dyDescent="0.2">
      <c r="A815">
        <v>1</v>
      </c>
      <c r="B815">
        <v>2</v>
      </c>
      <c r="C815">
        <v>1</v>
      </c>
      <c r="D815" s="4" t="s">
        <v>35</v>
      </c>
      <c r="E815">
        <v>1600065720</v>
      </c>
      <c r="F815" t="s">
        <v>14</v>
      </c>
      <c r="G815">
        <v>206</v>
      </c>
      <c r="H815" s="13">
        <v>4.3899999999999997</v>
      </c>
      <c r="I815" s="13">
        <v>4.6094999999999997</v>
      </c>
      <c r="J815" s="13">
        <v>3.11</v>
      </c>
      <c r="K815">
        <v>13</v>
      </c>
      <c r="L815" s="1">
        <v>11</v>
      </c>
      <c r="M815" s="22">
        <f>Table1[[#This Row],[Actual Sales]]*Table1[[#This Row],[ActualPrice]]</f>
        <v>59.923499999999997</v>
      </c>
      <c r="N815" s="22">
        <f>Table1[[#This Row],[ForPrice]]*Table1[[#This Row],[ForSales]]</f>
        <v>48.29</v>
      </c>
      <c r="O815" s="13"/>
    </row>
    <row r="816" spans="1:15" x14ac:dyDescent="0.2">
      <c r="A816">
        <v>1</v>
      </c>
      <c r="B816">
        <v>3</v>
      </c>
      <c r="C816">
        <v>1</v>
      </c>
      <c r="D816" s="4" t="s">
        <v>35</v>
      </c>
      <c r="E816">
        <v>3800000535</v>
      </c>
      <c r="F816" t="s">
        <v>20</v>
      </c>
      <c r="G816">
        <v>206</v>
      </c>
      <c r="H816" s="13">
        <v>3.85</v>
      </c>
      <c r="I816" s="13">
        <v>3.85</v>
      </c>
      <c r="J816" s="13">
        <v>2.71</v>
      </c>
      <c r="K816">
        <v>18</v>
      </c>
      <c r="L816" s="1">
        <v>19</v>
      </c>
      <c r="M816" s="22">
        <f>Table1[[#This Row],[Actual Sales]]*Table1[[#This Row],[ActualPrice]]</f>
        <v>69.3</v>
      </c>
      <c r="N816" s="22">
        <f>Table1[[#This Row],[ForPrice]]*Table1[[#This Row],[ForSales]]</f>
        <v>73.150000000000006</v>
      </c>
      <c r="O816" s="13"/>
    </row>
    <row r="817" spans="1:15" x14ac:dyDescent="0.2">
      <c r="A817">
        <v>1</v>
      </c>
      <c r="B817">
        <v>3</v>
      </c>
      <c r="C817">
        <v>1</v>
      </c>
      <c r="D817" s="4" t="s">
        <v>35</v>
      </c>
      <c r="E817">
        <v>1600065720</v>
      </c>
      <c r="F817" t="s">
        <v>14</v>
      </c>
      <c r="G817">
        <v>206</v>
      </c>
      <c r="H817" s="13">
        <v>4.49</v>
      </c>
      <c r="I817" s="13">
        <v>4.49</v>
      </c>
      <c r="J817" s="13">
        <v>3.11</v>
      </c>
      <c r="K817">
        <v>15</v>
      </c>
      <c r="L817" s="1">
        <v>21</v>
      </c>
      <c r="M817" s="22">
        <f>Table1[[#This Row],[Actual Sales]]*Table1[[#This Row],[ActualPrice]]</f>
        <v>67.350000000000009</v>
      </c>
      <c r="N817" s="22">
        <f>Table1[[#This Row],[ForPrice]]*Table1[[#This Row],[ForSales]]</f>
        <v>94.29</v>
      </c>
      <c r="O817" s="13"/>
    </row>
    <row r="818" spans="1:15" x14ac:dyDescent="0.2">
      <c r="A818">
        <v>1</v>
      </c>
      <c r="B818">
        <v>3</v>
      </c>
      <c r="C818">
        <v>1</v>
      </c>
      <c r="D818" s="4" t="s">
        <v>35</v>
      </c>
      <c r="E818">
        <v>3000006500</v>
      </c>
      <c r="F818" t="s">
        <v>19</v>
      </c>
      <c r="G818">
        <v>206</v>
      </c>
      <c r="H818" s="13">
        <v>3.46</v>
      </c>
      <c r="I818" s="13">
        <v>3.46</v>
      </c>
      <c r="J818" s="13">
        <v>2.2000000000000002</v>
      </c>
      <c r="K818">
        <v>16</v>
      </c>
      <c r="L818" s="1">
        <v>19</v>
      </c>
      <c r="M818" s="22">
        <f>Table1[[#This Row],[Actual Sales]]*Table1[[#This Row],[ActualPrice]]</f>
        <v>55.36</v>
      </c>
      <c r="N818" s="22">
        <f>Table1[[#This Row],[ForPrice]]*Table1[[#This Row],[ForSales]]</f>
        <v>65.739999999999995</v>
      </c>
      <c r="O818" s="13"/>
    </row>
    <row r="819" spans="1:15" x14ac:dyDescent="0.2">
      <c r="A819">
        <v>1</v>
      </c>
      <c r="B819">
        <v>5</v>
      </c>
      <c r="C819">
        <v>1</v>
      </c>
      <c r="D819" s="4" t="s">
        <v>35</v>
      </c>
      <c r="E819">
        <v>1600065850</v>
      </c>
      <c r="F819" t="s">
        <v>15</v>
      </c>
      <c r="G819">
        <v>206</v>
      </c>
      <c r="H819" s="13">
        <v>3.55</v>
      </c>
      <c r="I819" s="13">
        <v>3.621</v>
      </c>
      <c r="J819" s="13">
        <v>2.4700000000000002</v>
      </c>
      <c r="K819">
        <v>18</v>
      </c>
      <c r="L819" s="1">
        <v>27</v>
      </c>
      <c r="M819" s="22">
        <f>Table1[[#This Row],[Actual Sales]]*Table1[[#This Row],[ActualPrice]]</f>
        <v>65.177999999999997</v>
      </c>
      <c r="N819" s="22">
        <f>Table1[[#This Row],[ForPrice]]*Table1[[#This Row],[ForSales]]</f>
        <v>95.85</v>
      </c>
      <c r="O819" s="13"/>
    </row>
    <row r="820" spans="1:15" x14ac:dyDescent="0.2">
      <c r="A820">
        <v>1</v>
      </c>
      <c r="B820">
        <v>2</v>
      </c>
      <c r="C820">
        <v>1</v>
      </c>
      <c r="D820" s="4" t="s">
        <v>35</v>
      </c>
      <c r="E820">
        <v>3800003700</v>
      </c>
      <c r="F820" t="s">
        <v>22</v>
      </c>
      <c r="G820">
        <v>206</v>
      </c>
      <c r="H820" s="13">
        <v>3.49</v>
      </c>
      <c r="I820" s="13">
        <v>3.6645000000000003</v>
      </c>
      <c r="J820" s="13">
        <v>2.44</v>
      </c>
      <c r="K820">
        <v>17</v>
      </c>
      <c r="L820" s="1">
        <v>21</v>
      </c>
      <c r="M820" s="22">
        <f>Table1[[#This Row],[Actual Sales]]*Table1[[#This Row],[ActualPrice]]</f>
        <v>62.296500000000009</v>
      </c>
      <c r="N820" s="22">
        <f>Table1[[#This Row],[ForPrice]]*Table1[[#This Row],[ForSales]]</f>
        <v>73.290000000000006</v>
      </c>
      <c r="O820" s="13"/>
    </row>
    <row r="821" spans="1:15" x14ac:dyDescent="0.2">
      <c r="A821">
        <v>1</v>
      </c>
      <c r="B821">
        <v>3</v>
      </c>
      <c r="C821">
        <v>1</v>
      </c>
      <c r="D821" s="4" t="s">
        <v>35</v>
      </c>
      <c r="E821">
        <v>3000002580</v>
      </c>
      <c r="F821" t="s">
        <v>17</v>
      </c>
      <c r="G821">
        <v>206</v>
      </c>
      <c r="H821" s="13">
        <v>3.79</v>
      </c>
      <c r="I821" s="13">
        <v>3.79</v>
      </c>
      <c r="J821" s="13">
        <v>2.5499999999999998</v>
      </c>
      <c r="K821">
        <v>17</v>
      </c>
      <c r="L821" s="1">
        <v>16</v>
      </c>
      <c r="M821" s="22">
        <f>Table1[[#This Row],[Actual Sales]]*Table1[[#This Row],[ActualPrice]]</f>
        <v>64.430000000000007</v>
      </c>
      <c r="N821" s="22">
        <f>Table1[[#This Row],[ForPrice]]*Table1[[#This Row],[ForSales]]</f>
        <v>60.64</v>
      </c>
      <c r="O821" s="13"/>
    </row>
    <row r="822" spans="1:15" x14ac:dyDescent="0.2">
      <c r="A822">
        <v>1</v>
      </c>
      <c r="B822">
        <v>2</v>
      </c>
      <c r="C822">
        <v>1</v>
      </c>
      <c r="D822" s="4" t="s">
        <v>35</v>
      </c>
      <c r="E822">
        <v>1600066310</v>
      </c>
      <c r="F822" t="s">
        <v>16</v>
      </c>
      <c r="G822">
        <v>206</v>
      </c>
      <c r="H822" s="13">
        <v>2.4900000000000002</v>
      </c>
      <c r="I822" s="13">
        <v>2.6145000000000005</v>
      </c>
      <c r="J822" s="13">
        <v>1.76</v>
      </c>
      <c r="K822">
        <v>25</v>
      </c>
      <c r="L822" s="1">
        <v>23</v>
      </c>
      <c r="M822" s="22">
        <f>Table1[[#This Row],[Actual Sales]]*Table1[[#This Row],[ActualPrice]]</f>
        <v>65.362500000000011</v>
      </c>
      <c r="N822" s="22">
        <f>Table1[[#This Row],[ForPrice]]*Table1[[#This Row],[ForSales]]</f>
        <v>57.27</v>
      </c>
      <c r="O822" s="13"/>
    </row>
    <row r="823" spans="1:15" x14ac:dyDescent="0.2">
      <c r="A823">
        <v>1</v>
      </c>
      <c r="B823">
        <v>3</v>
      </c>
      <c r="C823">
        <v>1</v>
      </c>
      <c r="D823" s="4" t="s">
        <v>35</v>
      </c>
      <c r="E823">
        <v>1600065700</v>
      </c>
      <c r="F823" t="s">
        <v>13</v>
      </c>
      <c r="G823">
        <v>206</v>
      </c>
      <c r="H823" s="13">
        <v>3.59</v>
      </c>
      <c r="I823" s="13">
        <v>3.59</v>
      </c>
      <c r="J823" s="13">
        <v>2.54</v>
      </c>
      <c r="K823">
        <v>21</v>
      </c>
      <c r="L823" s="1">
        <v>18</v>
      </c>
      <c r="M823" s="22">
        <f>Table1[[#This Row],[Actual Sales]]*Table1[[#This Row],[ActualPrice]]</f>
        <v>75.39</v>
      </c>
      <c r="N823" s="22">
        <f>Table1[[#This Row],[ForPrice]]*Table1[[#This Row],[ForSales]]</f>
        <v>64.62</v>
      </c>
      <c r="O823" s="13"/>
    </row>
    <row r="824" spans="1:15" x14ac:dyDescent="0.2">
      <c r="A824">
        <v>1</v>
      </c>
      <c r="B824">
        <v>5</v>
      </c>
      <c r="C824">
        <v>1</v>
      </c>
      <c r="D824" s="4" t="s">
        <v>35</v>
      </c>
      <c r="E824">
        <v>1600065700</v>
      </c>
      <c r="F824" t="s">
        <v>13</v>
      </c>
      <c r="G824">
        <v>206</v>
      </c>
      <c r="H824" s="13">
        <v>3.75</v>
      </c>
      <c r="I824" s="13">
        <v>3.8250000000000002</v>
      </c>
      <c r="J824" s="13">
        <v>2.54</v>
      </c>
      <c r="K824">
        <v>17</v>
      </c>
      <c r="L824" s="1">
        <v>25</v>
      </c>
      <c r="M824" s="22">
        <f>Table1[[#This Row],[Actual Sales]]*Table1[[#This Row],[ActualPrice]]</f>
        <v>65.025000000000006</v>
      </c>
      <c r="N824" s="22">
        <f>Table1[[#This Row],[ForPrice]]*Table1[[#This Row],[ForSales]]</f>
        <v>93.75</v>
      </c>
      <c r="O824" s="13"/>
    </row>
    <row r="825" spans="1:15" x14ac:dyDescent="0.2">
      <c r="A825">
        <v>1</v>
      </c>
      <c r="B825">
        <v>5</v>
      </c>
      <c r="C825">
        <v>1</v>
      </c>
      <c r="D825" s="4" t="s">
        <v>35</v>
      </c>
      <c r="E825">
        <v>3800001011</v>
      </c>
      <c r="F825" t="s">
        <v>21</v>
      </c>
      <c r="G825">
        <v>206</v>
      </c>
      <c r="H825" s="13">
        <v>3.75</v>
      </c>
      <c r="I825" s="13">
        <v>3.8250000000000002</v>
      </c>
      <c r="J825" s="13">
        <v>2.6</v>
      </c>
      <c r="K825">
        <v>18</v>
      </c>
      <c r="L825" s="1">
        <v>27</v>
      </c>
      <c r="M825" s="22">
        <f>Table1[[#This Row],[Actual Sales]]*Table1[[#This Row],[ActualPrice]]</f>
        <v>68.850000000000009</v>
      </c>
      <c r="N825" s="22">
        <f>Table1[[#This Row],[ForPrice]]*Table1[[#This Row],[ForSales]]</f>
        <v>101.25</v>
      </c>
      <c r="O825" s="13"/>
    </row>
    <row r="826" spans="1:15" x14ac:dyDescent="0.2">
      <c r="A826" s="2">
        <v>1</v>
      </c>
      <c r="B826">
        <v>3</v>
      </c>
      <c r="C826">
        <v>1</v>
      </c>
      <c r="D826" s="4" t="s">
        <v>36</v>
      </c>
      <c r="E826">
        <v>2500002645</v>
      </c>
      <c r="F826" s="2" t="s">
        <v>39</v>
      </c>
      <c r="G826">
        <v>206</v>
      </c>
      <c r="H826" s="13">
        <v>1.39</v>
      </c>
      <c r="I826" s="13">
        <v>1.39</v>
      </c>
      <c r="J826" s="13">
        <v>0.85</v>
      </c>
      <c r="K826">
        <v>40</v>
      </c>
      <c r="L826" s="1">
        <v>34</v>
      </c>
      <c r="M826" s="22">
        <f>Table1[[#This Row],[Actual Sales]]*Table1[[#This Row],[ActualPrice]]</f>
        <v>55.599999999999994</v>
      </c>
      <c r="N826" s="22">
        <f>Table1[[#This Row],[ForPrice]]*Table1[[#This Row],[ForSales]]</f>
        <v>47.26</v>
      </c>
      <c r="O826" s="13"/>
    </row>
    <row r="827" spans="1:15" x14ac:dyDescent="0.2">
      <c r="A827">
        <v>1</v>
      </c>
      <c r="B827">
        <v>4</v>
      </c>
      <c r="C827">
        <v>1</v>
      </c>
      <c r="D827" s="4" t="s">
        <v>35</v>
      </c>
      <c r="E827">
        <v>1600065720</v>
      </c>
      <c r="F827" t="s">
        <v>14</v>
      </c>
      <c r="G827">
        <v>206</v>
      </c>
      <c r="H827" s="13">
        <v>3.99</v>
      </c>
      <c r="I827" s="13">
        <v>4.0697999999999999</v>
      </c>
      <c r="J827" s="13">
        <v>3.11</v>
      </c>
      <c r="K827">
        <v>25</v>
      </c>
      <c r="L827" s="1">
        <v>23</v>
      </c>
      <c r="M827" s="22">
        <f>Table1[[#This Row],[Actual Sales]]*Table1[[#This Row],[ActualPrice]]</f>
        <v>101.74499999999999</v>
      </c>
      <c r="N827" s="22">
        <f>Table1[[#This Row],[ForPrice]]*Table1[[#This Row],[ForSales]]</f>
        <v>91.77000000000001</v>
      </c>
      <c r="O827" s="13"/>
    </row>
    <row r="828" spans="1:15" x14ac:dyDescent="0.2">
      <c r="A828" s="2">
        <v>1</v>
      </c>
      <c r="B828">
        <v>5</v>
      </c>
      <c r="C828">
        <v>1</v>
      </c>
      <c r="D828" s="5" t="s">
        <v>62</v>
      </c>
      <c r="E828" s="7">
        <v>6233806160</v>
      </c>
      <c r="F828" s="8" t="s">
        <v>46</v>
      </c>
      <c r="G828">
        <v>206</v>
      </c>
      <c r="H828" s="13">
        <v>5.19</v>
      </c>
      <c r="I828" s="13">
        <v>5.7090000000000005</v>
      </c>
      <c r="J828" s="13">
        <v>3.04</v>
      </c>
      <c r="K828">
        <v>8</v>
      </c>
      <c r="L828" s="1">
        <v>8</v>
      </c>
      <c r="M828" s="22">
        <f>Table1[[#This Row],[Actual Sales]]*Table1[[#This Row],[ActualPrice]]</f>
        <v>45.672000000000004</v>
      </c>
      <c r="N828" s="22">
        <f>Table1[[#This Row],[ForPrice]]*Table1[[#This Row],[ForSales]]</f>
        <v>41.52</v>
      </c>
      <c r="O828" s="13"/>
    </row>
    <row r="829" spans="1:15" x14ac:dyDescent="0.2">
      <c r="A829" s="2">
        <v>1</v>
      </c>
      <c r="B829">
        <v>2</v>
      </c>
      <c r="C829">
        <v>1</v>
      </c>
      <c r="D829" s="4" t="s">
        <v>36</v>
      </c>
      <c r="E829">
        <v>4850000274</v>
      </c>
      <c r="F829" s="2" t="s">
        <v>43</v>
      </c>
      <c r="G829">
        <v>206</v>
      </c>
      <c r="H829" s="13">
        <v>1.59</v>
      </c>
      <c r="I829" s="13">
        <v>1.8285</v>
      </c>
      <c r="J829" s="13">
        <v>1.07</v>
      </c>
      <c r="K829">
        <v>30</v>
      </c>
      <c r="L829" s="1">
        <v>26</v>
      </c>
      <c r="M829" s="22">
        <f>Table1[[#This Row],[Actual Sales]]*Table1[[#This Row],[ActualPrice]]</f>
        <v>54.855000000000004</v>
      </c>
      <c r="N829" s="22">
        <f>Table1[[#This Row],[ForPrice]]*Table1[[#This Row],[ForSales]]</f>
        <v>41.34</v>
      </c>
      <c r="O829" s="13"/>
    </row>
    <row r="830" spans="1:15" x14ac:dyDescent="0.2">
      <c r="A830" s="2">
        <v>1</v>
      </c>
      <c r="B830">
        <v>3</v>
      </c>
      <c r="C830">
        <v>1</v>
      </c>
      <c r="D830" s="4" t="s">
        <v>36</v>
      </c>
      <c r="E830">
        <v>2500002623</v>
      </c>
      <c r="F830" s="2" t="s">
        <v>38</v>
      </c>
      <c r="G830">
        <v>206</v>
      </c>
      <c r="H830" s="13">
        <v>3.09</v>
      </c>
      <c r="I830" s="13">
        <v>3.09</v>
      </c>
      <c r="J830" s="13">
        <v>2.17</v>
      </c>
      <c r="K830">
        <v>27</v>
      </c>
      <c r="L830" s="1">
        <v>26</v>
      </c>
      <c r="M830" s="22">
        <f>Table1[[#This Row],[Actual Sales]]*Table1[[#This Row],[ActualPrice]]</f>
        <v>83.429999999999993</v>
      </c>
      <c r="N830" s="22">
        <f>Table1[[#This Row],[ForPrice]]*Table1[[#This Row],[ForSales]]</f>
        <v>80.34</v>
      </c>
      <c r="O830" s="13"/>
    </row>
    <row r="831" spans="1:15" x14ac:dyDescent="0.2">
      <c r="A831">
        <v>1</v>
      </c>
      <c r="B831">
        <v>2</v>
      </c>
      <c r="C831">
        <v>1</v>
      </c>
      <c r="D831" s="4" t="s">
        <v>35</v>
      </c>
      <c r="E831">
        <v>3000002580</v>
      </c>
      <c r="F831" t="s">
        <v>17</v>
      </c>
      <c r="G831">
        <v>206</v>
      </c>
      <c r="H831" s="13">
        <v>3.55</v>
      </c>
      <c r="I831" s="13">
        <v>3.7275</v>
      </c>
      <c r="J831" s="13">
        <v>2.5499999999999998</v>
      </c>
      <c r="K831">
        <v>21</v>
      </c>
      <c r="L831" s="1">
        <v>22</v>
      </c>
      <c r="M831" s="22">
        <f>Table1[[#This Row],[Actual Sales]]*Table1[[#This Row],[ActualPrice]]</f>
        <v>78.277500000000003</v>
      </c>
      <c r="N831" s="22">
        <f>Table1[[#This Row],[ForPrice]]*Table1[[#This Row],[ForSales]]</f>
        <v>78.099999999999994</v>
      </c>
      <c r="O831" s="13"/>
    </row>
    <row r="832" spans="1:15" x14ac:dyDescent="0.2">
      <c r="A832" s="2">
        <v>1</v>
      </c>
      <c r="B832">
        <v>5</v>
      </c>
      <c r="C832">
        <v>1</v>
      </c>
      <c r="D832" s="4" t="s">
        <v>36</v>
      </c>
      <c r="E832">
        <v>4850000139</v>
      </c>
      <c r="F832" s="2" t="s">
        <v>41</v>
      </c>
      <c r="G832">
        <v>206</v>
      </c>
      <c r="H832" s="13">
        <v>2.4900000000000002</v>
      </c>
      <c r="I832" s="13">
        <v>2.4900000000000002</v>
      </c>
      <c r="J832" s="13">
        <v>1.35</v>
      </c>
      <c r="K832">
        <v>21</v>
      </c>
      <c r="L832" s="1">
        <v>25</v>
      </c>
      <c r="M832" s="22">
        <f>Table1[[#This Row],[Actual Sales]]*Table1[[#This Row],[ActualPrice]]</f>
        <v>52.290000000000006</v>
      </c>
      <c r="N832" s="22">
        <f>Table1[[#This Row],[ForPrice]]*Table1[[#This Row],[ForSales]]</f>
        <v>62.250000000000007</v>
      </c>
      <c r="O832" s="13"/>
    </row>
    <row r="833" spans="1:15" x14ac:dyDescent="0.2">
      <c r="A833">
        <v>1</v>
      </c>
      <c r="B833">
        <v>5</v>
      </c>
      <c r="C833">
        <v>1</v>
      </c>
      <c r="D833" s="4" t="s">
        <v>35</v>
      </c>
      <c r="E833">
        <v>3000002580</v>
      </c>
      <c r="F833" t="s">
        <v>17</v>
      </c>
      <c r="G833">
        <v>206</v>
      </c>
      <c r="H833" s="13">
        <v>3.79</v>
      </c>
      <c r="I833" s="13">
        <v>3.8658000000000001</v>
      </c>
      <c r="J833" s="13">
        <v>2.5499999999999998</v>
      </c>
      <c r="K833">
        <v>20</v>
      </c>
      <c r="L833" s="1">
        <v>24</v>
      </c>
      <c r="M833" s="22">
        <f>Table1[[#This Row],[Actual Sales]]*Table1[[#This Row],[ActualPrice]]</f>
        <v>77.316000000000003</v>
      </c>
      <c r="N833" s="22">
        <f>Table1[[#This Row],[ForPrice]]*Table1[[#This Row],[ForSales]]</f>
        <v>90.960000000000008</v>
      </c>
      <c r="O833" s="13"/>
    </row>
    <row r="834" spans="1:15" x14ac:dyDescent="0.2">
      <c r="A834" s="2">
        <v>1</v>
      </c>
      <c r="B834">
        <v>1</v>
      </c>
      <c r="C834">
        <v>1</v>
      </c>
      <c r="D834" s="4" t="s">
        <v>36</v>
      </c>
      <c r="E834">
        <v>4850000250</v>
      </c>
      <c r="F834" s="2" t="s">
        <v>42</v>
      </c>
      <c r="G834">
        <v>206</v>
      </c>
      <c r="H834" s="13">
        <v>3.5</v>
      </c>
      <c r="I834" s="13">
        <v>3.5</v>
      </c>
      <c r="J834" s="13">
        <v>2.75</v>
      </c>
      <c r="K834">
        <v>39</v>
      </c>
      <c r="L834" s="1">
        <v>37</v>
      </c>
      <c r="M834" s="22">
        <f>Table1[[#This Row],[Actual Sales]]*Table1[[#This Row],[ActualPrice]]</f>
        <v>136.5</v>
      </c>
      <c r="N834" s="22">
        <f>Table1[[#This Row],[ForPrice]]*Table1[[#This Row],[ForSales]]</f>
        <v>129.5</v>
      </c>
      <c r="O834" s="13"/>
    </row>
    <row r="835" spans="1:15" x14ac:dyDescent="0.2">
      <c r="A835" s="2">
        <v>1</v>
      </c>
      <c r="B835">
        <v>5</v>
      </c>
      <c r="C835">
        <v>1</v>
      </c>
      <c r="D835" s="4" t="s">
        <v>36</v>
      </c>
      <c r="E835">
        <v>2500002623</v>
      </c>
      <c r="F835" s="2" t="s">
        <v>38</v>
      </c>
      <c r="G835">
        <v>206</v>
      </c>
      <c r="H835" s="13">
        <v>3.09</v>
      </c>
      <c r="I835" s="13">
        <v>3.09</v>
      </c>
      <c r="J835" s="13">
        <v>2.17</v>
      </c>
      <c r="K835">
        <v>30</v>
      </c>
      <c r="L835" s="1">
        <v>34</v>
      </c>
      <c r="M835" s="22">
        <f>Table1[[#This Row],[Actual Sales]]*Table1[[#This Row],[ActualPrice]]</f>
        <v>92.699999999999989</v>
      </c>
      <c r="N835" s="22">
        <f>Table1[[#This Row],[ForPrice]]*Table1[[#This Row],[ForSales]]</f>
        <v>105.06</v>
      </c>
      <c r="O835" s="13"/>
    </row>
    <row r="836" spans="1:15" x14ac:dyDescent="0.2">
      <c r="A836">
        <v>1</v>
      </c>
      <c r="B836">
        <v>3</v>
      </c>
      <c r="C836">
        <v>1</v>
      </c>
      <c r="D836" s="4" t="s">
        <v>35</v>
      </c>
      <c r="E836">
        <v>3800001011</v>
      </c>
      <c r="F836" t="s">
        <v>21</v>
      </c>
      <c r="G836">
        <v>206</v>
      </c>
      <c r="H836" s="13">
        <v>3.65</v>
      </c>
      <c r="I836" s="13">
        <v>3.65</v>
      </c>
      <c r="J836" s="13">
        <v>2.6</v>
      </c>
      <c r="K836">
        <v>28</v>
      </c>
      <c r="L836" s="1">
        <v>25</v>
      </c>
      <c r="M836" s="22">
        <f>Table1[[#This Row],[Actual Sales]]*Table1[[#This Row],[ActualPrice]]</f>
        <v>102.2</v>
      </c>
      <c r="N836" s="22">
        <f>Table1[[#This Row],[ForPrice]]*Table1[[#This Row],[ForSales]]</f>
        <v>91.25</v>
      </c>
      <c r="O836" s="13"/>
    </row>
    <row r="837" spans="1:15" x14ac:dyDescent="0.2">
      <c r="A837">
        <v>1</v>
      </c>
      <c r="B837">
        <v>5</v>
      </c>
      <c r="C837">
        <v>1</v>
      </c>
      <c r="D837" s="4" t="s">
        <v>35</v>
      </c>
      <c r="E837">
        <v>3000006500</v>
      </c>
      <c r="F837" t="s">
        <v>19</v>
      </c>
      <c r="G837">
        <v>206</v>
      </c>
      <c r="H837" s="13">
        <v>3.7</v>
      </c>
      <c r="I837" s="13">
        <v>3.7740000000000005</v>
      </c>
      <c r="J837" s="13">
        <v>2.2000000000000002</v>
      </c>
      <c r="K837">
        <v>18</v>
      </c>
      <c r="L837" s="1">
        <v>27</v>
      </c>
      <c r="M837" s="22">
        <f>Table1[[#This Row],[Actual Sales]]*Table1[[#This Row],[ActualPrice]]</f>
        <v>67.932000000000002</v>
      </c>
      <c r="N837" s="22">
        <f>Table1[[#This Row],[ForPrice]]*Table1[[#This Row],[ForSales]]</f>
        <v>99.9</v>
      </c>
      <c r="O837" s="13"/>
    </row>
    <row r="838" spans="1:15" x14ac:dyDescent="0.2">
      <c r="A838" s="2">
        <v>1</v>
      </c>
      <c r="B838">
        <v>1</v>
      </c>
      <c r="C838">
        <v>1</v>
      </c>
      <c r="D838" s="4" t="s">
        <v>36</v>
      </c>
      <c r="E838">
        <v>4850000414</v>
      </c>
      <c r="F838" s="2" t="s">
        <v>44</v>
      </c>
      <c r="G838">
        <v>206</v>
      </c>
      <c r="H838" s="13">
        <v>2.2799999999999998</v>
      </c>
      <c r="I838" s="13">
        <v>2.2799999999999998</v>
      </c>
      <c r="J838" s="13">
        <v>1.35</v>
      </c>
      <c r="K838">
        <v>32</v>
      </c>
      <c r="L838" s="1">
        <v>35</v>
      </c>
      <c r="M838" s="22">
        <f>Table1[[#This Row],[Actual Sales]]*Table1[[#This Row],[ActualPrice]]</f>
        <v>72.959999999999994</v>
      </c>
      <c r="N838" s="22">
        <f>Table1[[#This Row],[ForPrice]]*Table1[[#This Row],[ForSales]]</f>
        <v>79.8</v>
      </c>
      <c r="O838" s="13"/>
    </row>
    <row r="839" spans="1:15" x14ac:dyDescent="0.2">
      <c r="A839" s="2">
        <v>1</v>
      </c>
      <c r="B839">
        <v>2</v>
      </c>
      <c r="C839">
        <v>1</v>
      </c>
      <c r="D839" s="4" t="s">
        <v>36</v>
      </c>
      <c r="E839">
        <v>2500002623</v>
      </c>
      <c r="F839" s="2" t="s">
        <v>38</v>
      </c>
      <c r="G839">
        <v>206</v>
      </c>
      <c r="H839" s="13">
        <v>3.49</v>
      </c>
      <c r="I839" s="13">
        <v>4.0134999999999996</v>
      </c>
      <c r="J839" s="13">
        <v>2.17</v>
      </c>
      <c r="K839">
        <v>16</v>
      </c>
      <c r="L839" s="1">
        <v>16</v>
      </c>
      <c r="M839" s="22">
        <f>Table1[[#This Row],[Actual Sales]]*Table1[[#This Row],[ActualPrice]]</f>
        <v>64.215999999999994</v>
      </c>
      <c r="N839" s="22">
        <f>Table1[[#This Row],[ForPrice]]*Table1[[#This Row],[ForSales]]</f>
        <v>55.84</v>
      </c>
      <c r="O839" s="13"/>
    </row>
    <row r="840" spans="1:15" x14ac:dyDescent="0.2">
      <c r="A840">
        <v>1</v>
      </c>
      <c r="B840">
        <v>2</v>
      </c>
      <c r="C840">
        <v>1</v>
      </c>
      <c r="D840" s="4" t="s">
        <v>35</v>
      </c>
      <c r="E840">
        <v>3000006500</v>
      </c>
      <c r="F840" t="s">
        <v>19</v>
      </c>
      <c r="G840">
        <v>206</v>
      </c>
      <c r="H840" s="13">
        <v>3.41</v>
      </c>
      <c r="I840" s="13">
        <v>3.5805000000000002</v>
      </c>
      <c r="J840" s="13">
        <v>2.2000000000000002</v>
      </c>
      <c r="K840">
        <v>23</v>
      </c>
      <c r="L840" s="1">
        <v>23</v>
      </c>
      <c r="M840" s="22">
        <f>Table1[[#This Row],[Actual Sales]]*Table1[[#This Row],[ActualPrice]]</f>
        <v>82.351500000000001</v>
      </c>
      <c r="N840" s="22">
        <f>Table1[[#This Row],[ForPrice]]*Table1[[#This Row],[ForSales]]</f>
        <v>78.430000000000007</v>
      </c>
      <c r="O840" s="13"/>
    </row>
    <row r="841" spans="1:15" x14ac:dyDescent="0.2">
      <c r="A841">
        <v>1</v>
      </c>
      <c r="B841">
        <v>2</v>
      </c>
      <c r="C841">
        <v>1</v>
      </c>
      <c r="D841" s="4" t="s">
        <v>35</v>
      </c>
      <c r="E841">
        <v>3000006430</v>
      </c>
      <c r="F841" t="s">
        <v>18</v>
      </c>
      <c r="G841">
        <v>206</v>
      </c>
      <c r="H841" s="13">
        <v>3.09</v>
      </c>
      <c r="I841" s="13">
        <v>3.2444999999999999</v>
      </c>
      <c r="J841" s="13">
        <v>2.04</v>
      </c>
      <c r="K841">
        <v>28</v>
      </c>
      <c r="L841" s="1">
        <v>34</v>
      </c>
      <c r="M841" s="22">
        <f>Table1[[#This Row],[Actual Sales]]*Table1[[#This Row],[ActualPrice]]</f>
        <v>90.846000000000004</v>
      </c>
      <c r="N841" s="22">
        <f>Table1[[#This Row],[ForPrice]]*Table1[[#This Row],[ForSales]]</f>
        <v>105.06</v>
      </c>
      <c r="O841" s="13"/>
    </row>
    <row r="842" spans="1:15" x14ac:dyDescent="0.2">
      <c r="A842" s="2">
        <v>1</v>
      </c>
      <c r="B842">
        <v>4</v>
      </c>
      <c r="C842">
        <v>1</v>
      </c>
      <c r="D842" s="4" t="s">
        <v>36</v>
      </c>
      <c r="E842">
        <v>2500002623</v>
      </c>
      <c r="F842" s="2" t="s">
        <v>38</v>
      </c>
      <c r="G842">
        <v>206</v>
      </c>
      <c r="H842" s="13">
        <v>2.79</v>
      </c>
      <c r="I842" s="13">
        <v>2.79</v>
      </c>
      <c r="J842" s="13">
        <v>2.17</v>
      </c>
      <c r="K842">
        <v>61</v>
      </c>
      <c r="L842" s="1">
        <v>57</v>
      </c>
      <c r="M842" s="22">
        <f>Table1[[#This Row],[Actual Sales]]*Table1[[#This Row],[ActualPrice]]</f>
        <v>170.19</v>
      </c>
      <c r="N842" s="22">
        <f>Table1[[#This Row],[ForPrice]]*Table1[[#This Row],[ForSales]]</f>
        <v>159.03</v>
      </c>
      <c r="O842" s="13"/>
    </row>
    <row r="843" spans="1:15" x14ac:dyDescent="0.2">
      <c r="A843">
        <v>1</v>
      </c>
      <c r="B843">
        <v>5</v>
      </c>
      <c r="C843">
        <v>1</v>
      </c>
      <c r="D843" s="4" t="s">
        <v>35</v>
      </c>
      <c r="E843">
        <v>1600065720</v>
      </c>
      <c r="F843" t="s">
        <v>14</v>
      </c>
      <c r="G843">
        <v>206</v>
      </c>
      <c r="H843" s="13">
        <v>4.49</v>
      </c>
      <c r="I843" s="13">
        <v>4.5798000000000005</v>
      </c>
      <c r="J843" s="13">
        <v>3.11</v>
      </c>
      <c r="K843">
        <v>24</v>
      </c>
      <c r="L843" s="1">
        <v>21</v>
      </c>
      <c r="M843" s="22">
        <f>Table1[[#This Row],[Actual Sales]]*Table1[[#This Row],[ActualPrice]]</f>
        <v>109.91520000000001</v>
      </c>
      <c r="N843" s="22">
        <f>Table1[[#This Row],[ForPrice]]*Table1[[#This Row],[ForSales]]</f>
        <v>94.29</v>
      </c>
      <c r="O843" s="13"/>
    </row>
    <row r="844" spans="1:15" x14ac:dyDescent="0.2">
      <c r="A844" s="2">
        <v>1</v>
      </c>
      <c r="B844">
        <v>1</v>
      </c>
      <c r="C844">
        <v>1</v>
      </c>
      <c r="D844" s="4" t="s">
        <v>36</v>
      </c>
      <c r="E844">
        <v>4850000102</v>
      </c>
      <c r="F844" s="2" t="s">
        <v>40</v>
      </c>
      <c r="G844">
        <v>206</v>
      </c>
      <c r="H844" s="13">
        <v>2.15</v>
      </c>
      <c r="I844" s="13">
        <v>2.15</v>
      </c>
      <c r="J844" s="13">
        <v>1.35</v>
      </c>
      <c r="K844">
        <v>46</v>
      </c>
      <c r="L844" s="1">
        <v>55</v>
      </c>
      <c r="M844" s="22">
        <f>Table1[[#This Row],[Actual Sales]]*Table1[[#This Row],[ActualPrice]]</f>
        <v>98.899999999999991</v>
      </c>
      <c r="N844" s="22">
        <f>Table1[[#This Row],[ForPrice]]*Table1[[#This Row],[ForSales]]</f>
        <v>118.25</v>
      </c>
      <c r="O844" s="13"/>
    </row>
    <row r="845" spans="1:15" x14ac:dyDescent="0.2">
      <c r="A845">
        <v>1</v>
      </c>
      <c r="B845">
        <v>4</v>
      </c>
      <c r="C845">
        <v>1</v>
      </c>
      <c r="D845" s="4" t="s">
        <v>35</v>
      </c>
      <c r="E845">
        <v>3800013900</v>
      </c>
      <c r="F845" t="s">
        <v>23</v>
      </c>
      <c r="G845">
        <v>206</v>
      </c>
      <c r="H845" s="13">
        <v>3.1</v>
      </c>
      <c r="I845" s="13">
        <v>3.1620000000000004</v>
      </c>
      <c r="J845" s="13">
        <v>2.42</v>
      </c>
      <c r="K845">
        <v>55</v>
      </c>
      <c r="L845" s="1">
        <v>46</v>
      </c>
      <c r="M845" s="22">
        <f>Table1[[#This Row],[Actual Sales]]*Table1[[#This Row],[ActualPrice]]</f>
        <v>173.91000000000003</v>
      </c>
      <c r="N845" s="22">
        <f>Table1[[#This Row],[ForPrice]]*Table1[[#This Row],[ForSales]]</f>
        <v>142.6</v>
      </c>
      <c r="O845" s="13"/>
    </row>
    <row r="846" spans="1:15" x14ac:dyDescent="0.2">
      <c r="A846">
        <v>1</v>
      </c>
      <c r="B846">
        <v>2</v>
      </c>
      <c r="C846">
        <v>1</v>
      </c>
      <c r="D846" s="4" t="s">
        <v>35</v>
      </c>
      <c r="E846">
        <v>3800001011</v>
      </c>
      <c r="F846" t="s">
        <v>21</v>
      </c>
      <c r="G846">
        <v>206</v>
      </c>
      <c r="H846" s="13">
        <v>3.69</v>
      </c>
      <c r="I846" s="13">
        <v>3.8745000000000003</v>
      </c>
      <c r="J846" s="13">
        <v>2.6</v>
      </c>
      <c r="K846">
        <v>30</v>
      </c>
      <c r="L846" s="1">
        <v>28</v>
      </c>
      <c r="M846" s="22">
        <f>Table1[[#This Row],[Actual Sales]]*Table1[[#This Row],[ActualPrice]]</f>
        <v>116.23500000000001</v>
      </c>
      <c r="N846" s="22">
        <f>Table1[[#This Row],[ForPrice]]*Table1[[#This Row],[ForSales]]</f>
        <v>103.32</v>
      </c>
      <c r="O846" s="13"/>
    </row>
    <row r="847" spans="1:15" x14ac:dyDescent="0.2">
      <c r="A847">
        <v>1</v>
      </c>
      <c r="B847">
        <v>1</v>
      </c>
      <c r="C847">
        <v>1</v>
      </c>
      <c r="D847" s="4" t="s">
        <v>35</v>
      </c>
      <c r="E847">
        <v>3800013900</v>
      </c>
      <c r="F847" t="s">
        <v>23</v>
      </c>
      <c r="G847">
        <v>206</v>
      </c>
      <c r="H847" s="13">
        <v>3.17</v>
      </c>
      <c r="I847" s="13">
        <v>3.2650999999999999</v>
      </c>
      <c r="J847" s="13">
        <v>2.42</v>
      </c>
      <c r="K847">
        <v>48</v>
      </c>
      <c r="L847" s="1">
        <v>36</v>
      </c>
      <c r="M847" s="22">
        <f>Table1[[#This Row],[Actual Sales]]*Table1[[#This Row],[ActualPrice]]</f>
        <v>156.72479999999999</v>
      </c>
      <c r="N847" s="22">
        <f>Table1[[#This Row],[ForPrice]]*Table1[[#This Row],[ForSales]]</f>
        <v>114.12</v>
      </c>
      <c r="O847" s="13"/>
    </row>
    <row r="848" spans="1:15" x14ac:dyDescent="0.2">
      <c r="A848" s="2">
        <v>1</v>
      </c>
      <c r="B848">
        <v>4</v>
      </c>
      <c r="C848">
        <v>1</v>
      </c>
      <c r="D848" s="4" t="s">
        <v>36</v>
      </c>
      <c r="E848">
        <v>4850000250</v>
      </c>
      <c r="F848" s="2" t="s">
        <v>42</v>
      </c>
      <c r="G848">
        <v>206</v>
      </c>
      <c r="H848" s="13">
        <v>3.9</v>
      </c>
      <c r="I848" s="13">
        <v>3.9</v>
      </c>
      <c r="J848" s="13">
        <v>2.75</v>
      </c>
      <c r="K848">
        <v>35</v>
      </c>
      <c r="L848" s="1">
        <v>35</v>
      </c>
      <c r="M848" s="22">
        <f>Table1[[#This Row],[Actual Sales]]*Table1[[#This Row],[ActualPrice]]</f>
        <v>136.5</v>
      </c>
      <c r="N848" s="22">
        <f>Table1[[#This Row],[ForPrice]]*Table1[[#This Row],[ForSales]]</f>
        <v>136.5</v>
      </c>
      <c r="O848" s="13"/>
    </row>
    <row r="849" spans="1:15" x14ac:dyDescent="0.2">
      <c r="A849" s="2">
        <v>1</v>
      </c>
      <c r="B849">
        <v>3</v>
      </c>
      <c r="C849">
        <v>1</v>
      </c>
      <c r="D849" s="4" t="s">
        <v>36</v>
      </c>
      <c r="E849">
        <v>4850000250</v>
      </c>
      <c r="F849" s="2" t="s">
        <v>42</v>
      </c>
      <c r="G849">
        <v>206</v>
      </c>
      <c r="H849" s="13">
        <v>3.9</v>
      </c>
      <c r="I849" s="13">
        <v>3.9</v>
      </c>
      <c r="J849" s="13">
        <v>2.75</v>
      </c>
      <c r="K849">
        <v>38</v>
      </c>
      <c r="L849" s="1">
        <v>36</v>
      </c>
      <c r="M849" s="22">
        <f>Table1[[#This Row],[Actual Sales]]*Table1[[#This Row],[ActualPrice]]</f>
        <v>148.19999999999999</v>
      </c>
      <c r="N849" s="22">
        <f>Table1[[#This Row],[ForPrice]]*Table1[[#This Row],[ForSales]]</f>
        <v>140.4</v>
      </c>
      <c r="O849" s="13"/>
    </row>
    <row r="850" spans="1:15" x14ac:dyDescent="0.2">
      <c r="A850" s="2">
        <v>1</v>
      </c>
      <c r="B850">
        <v>5</v>
      </c>
      <c r="C850">
        <v>1</v>
      </c>
      <c r="D850" s="4" t="s">
        <v>36</v>
      </c>
      <c r="E850">
        <v>4850000414</v>
      </c>
      <c r="F850" s="2" t="s">
        <v>44</v>
      </c>
      <c r="G850">
        <v>206</v>
      </c>
      <c r="H850" s="13">
        <v>2.78</v>
      </c>
      <c r="I850" s="13">
        <v>2.78</v>
      </c>
      <c r="J850" s="13">
        <v>1.35</v>
      </c>
      <c r="K850">
        <v>29</v>
      </c>
      <c r="L850" s="1">
        <v>29</v>
      </c>
      <c r="M850" s="22">
        <f>Table1[[#This Row],[Actual Sales]]*Table1[[#This Row],[ActualPrice]]</f>
        <v>80.61999999999999</v>
      </c>
      <c r="N850" s="22">
        <f>Table1[[#This Row],[ForPrice]]*Table1[[#This Row],[ForSales]]</f>
        <v>80.61999999999999</v>
      </c>
      <c r="O850" s="13"/>
    </row>
    <row r="851" spans="1:15" x14ac:dyDescent="0.2">
      <c r="A851" s="2">
        <v>1</v>
      </c>
      <c r="B851">
        <v>3</v>
      </c>
      <c r="C851">
        <v>1</v>
      </c>
      <c r="D851" s="4" t="s">
        <v>36</v>
      </c>
      <c r="E851">
        <v>2500002606</v>
      </c>
      <c r="F851" s="2" t="s">
        <v>37</v>
      </c>
      <c r="G851">
        <v>206</v>
      </c>
      <c r="H851" s="13">
        <v>1.95</v>
      </c>
      <c r="I851" s="13">
        <v>1.95</v>
      </c>
      <c r="J851" s="13">
        <v>1.27</v>
      </c>
      <c r="K851">
        <v>68</v>
      </c>
      <c r="L851" s="1">
        <v>62</v>
      </c>
      <c r="M851" s="22">
        <f>Table1[[#This Row],[Actual Sales]]*Table1[[#This Row],[ActualPrice]]</f>
        <v>132.6</v>
      </c>
      <c r="N851" s="22">
        <f>Table1[[#This Row],[ForPrice]]*Table1[[#This Row],[ForSales]]</f>
        <v>120.89999999999999</v>
      </c>
      <c r="O851" s="13"/>
    </row>
    <row r="852" spans="1:15" x14ac:dyDescent="0.2">
      <c r="A852">
        <v>1</v>
      </c>
      <c r="B852">
        <v>2</v>
      </c>
      <c r="C852">
        <v>1</v>
      </c>
      <c r="D852" s="4" t="s">
        <v>35</v>
      </c>
      <c r="E852">
        <v>1600065850</v>
      </c>
      <c r="F852" t="s">
        <v>15</v>
      </c>
      <c r="G852">
        <v>206</v>
      </c>
      <c r="H852" s="13">
        <v>3.49</v>
      </c>
      <c r="I852" s="13">
        <v>3.6645000000000003</v>
      </c>
      <c r="J852" s="13">
        <v>2.4700000000000002</v>
      </c>
      <c r="K852">
        <v>40</v>
      </c>
      <c r="L852" s="1">
        <v>45</v>
      </c>
      <c r="M852" s="22">
        <f>Table1[[#This Row],[Actual Sales]]*Table1[[#This Row],[ActualPrice]]</f>
        <v>146.58000000000001</v>
      </c>
      <c r="N852" s="22">
        <f>Table1[[#This Row],[ForPrice]]*Table1[[#This Row],[ForSales]]</f>
        <v>157.05000000000001</v>
      </c>
      <c r="O852" s="13"/>
    </row>
    <row r="853" spans="1:15" x14ac:dyDescent="0.2">
      <c r="A853" s="2">
        <v>1</v>
      </c>
      <c r="B853">
        <v>2</v>
      </c>
      <c r="C853">
        <v>1</v>
      </c>
      <c r="D853" s="4" t="s">
        <v>36</v>
      </c>
      <c r="E853">
        <v>8390001301</v>
      </c>
      <c r="F853" s="2" t="s">
        <v>68</v>
      </c>
      <c r="G853">
        <v>206</v>
      </c>
      <c r="H853" s="13">
        <v>1.65</v>
      </c>
      <c r="I853" s="13">
        <v>1.8974999999999997</v>
      </c>
      <c r="J853" s="13">
        <v>1.02</v>
      </c>
      <c r="K853">
        <v>52</v>
      </c>
      <c r="L853" s="1">
        <v>62</v>
      </c>
      <c r="M853" s="22">
        <f>Table1[[#This Row],[Actual Sales]]*Table1[[#This Row],[ActualPrice]]</f>
        <v>98.669999999999987</v>
      </c>
      <c r="N853" s="22">
        <f>Table1[[#This Row],[ForPrice]]*Table1[[#This Row],[ForSales]]</f>
        <v>102.3</v>
      </c>
      <c r="O853" s="13"/>
    </row>
    <row r="854" spans="1:15" x14ac:dyDescent="0.2">
      <c r="A854" s="2">
        <v>1</v>
      </c>
      <c r="B854">
        <v>5</v>
      </c>
      <c r="C854">
        <v>1</v>
      </c>
      <c r="D854" s="4" t="s">
        <v>36</v>
      </c>
      <c r="E854">
        <v>4850000102</v>
      </c>
      <c r="F854" s="2" t="s">
        <v>40</v>
      </c>
      <c r="G854">
        <v>206</v>
      </c>
      <c r="H854" s="13">
        <v>2.4900000000000002</v>
      </c>
      <c r="I854" s="13">
        <v>2.4900000000000002</v>
      </c>
      <c r="J854" s="13">
        <v>1.35</v>
      </c>
      <c r="K854">
        <v>43</v>
      </c>
      <c r="L854" s="1">
        <v>41</v>
      </c>
      <c r="M854" s="22">
        <f>Table1[[#This Row],[Actual Sales]]*Table1[[#This Row],[ActualPrice]]</f>
        <v>107.07000000000001</v>
      </c>
      <c r="N854" s="22">
        <f>Table1[[#This Row],[ForPrice]]*Table1[[#This Row],[ForSales]]</f>
        <v>102.09</v>
      </c>
      <c r="O854" s="13"/>
    </row>
    <row r="855" spans="1:15" x14ac:dyDescent="0.2">
      <c r="A855" s="2">
        <v>1</v>
      </c>
      <c r="B855">
        <v>3</v>
      </c>
      <c r="C855">
        <v>1</v>
      </c>
      <c r="D855" s="4" t="s">
        <v>36</v>
      </c>
      <c r="E855">
        <v>4850000414</v>
      </c>
      <c r="F855" s="2" t="s">
        <v>44</v>
      </c>
      <c r="G855">
        <v>206</v>
      </c>
      <c r="H855" s="13">
        <v>2.56</v>
      </c>
      <c r="I855" s="13">
        <v>2.56</v>
      </c>
      <c r="J855" s="13">
        <v>1.35</v>
      </c>
      <c r="K855">
        <v>44</v>
      </c>
      <c r="L855" s="1">
        <v>51</v>
      </c>
      <c r="M855" s="22">
        <f>Table1[[#This Row],[Actual Sales]]*Table1[[#This Row],[ActualPrice]]</f>
        <v>112.64</v>
      </c>
      <c r="N855" s="22">
        <f>Table1[[#This Row],[ForPrice]]*Table1[[#This Row],[ForSales]]</f>
        <v>130.56</v>
      </c>
      <c r="O855" s="13"/>
    </row>
    <row r="856" spans="1:15" x14ac:dyDescent="0.2">
      <c r="A856" s="2">
        <v>1</v>
      </c>
      <c r="B856">
        <v>2</v>
      </c>
      <c r="C856">
        <v>1</v>
      </c>
      <c r="D856" s="4" t="s">
        <v>36</v>
      </c>
      <c r="E856">
        <v>2500002645</v>
      </c>
      <c r="F856" s="2" t="s">
        <v>39</v>
      </c>
      <c r="G856">
        <v>206</v>
      </c>
      <c r="H856" s="13">
        <v>1.55</v>
      </c>
      <c r="I856" s="13">
        <v>1.7825</v>
      </c>
      <c r="J856" s="13">
        <v>0.85</v>
      </c>
      <c r="K856">
        <v>58</v>
      </c>
      <c r="L856" s="1">
        <v>62</v>
      </c>
      <c r="M856" s="22">
        <f>Table1[[#This Row],[Actual Sales]]*Table1[[#This Row],[ActualPrice]]</f>
        <v>103.38500000000001</v>
      </c>
      <c r="N856" s="22">
        <f>Table1[[#This Row],[ForPrice]]*Table1[[#This Row],[ForSales]]</f>
        <v>96.100000000000009</v>
      </c>
      <c r="O856" s="13"/>
    </row>
    <row r="857" spans="1:15" x14ac:dyDescent="0.2">
      <c r="A857" s="2">
        <v>1</v>
      </c>
      <c r="B857">
        <v>5</v>
      </c>
      <c r="C857">
        <v>1</v>
      </c>
      <c r="D857" s="4" t="s">
        <v>36</v>
      </c>
      <c r="E857">
        <v>4850000250</v>
      </c>
      <c r="F857" s="2" t="s">
        <v>42</v>
      </c>
      <c r="G857">
        <v>206</v>
      </c>
      <c r="H857" s="13">
        <v>3.9</v>
      </c>
      <c r="I857" s="13">
        <v>3.9</v>
      </c>
      <c r="J857" s="13">
        <v>2.75</v>
      </c>
      <c r="K857">
        <v>52</v>
      </c>
      <c r="L857" s="1">
        <v>51</v>
      </c>
      <c r="M857" s="22">
        <f>Table1[[#This Row],[Actual Sales]]*Table1[[#This Row],[ActualPrice]]</f>
        <v>202.79999999999998</v>
      </c>
      <c r="N857" s="22">
        <f>Table1[[#This Row],[ForPrice]]*Table1[[#This Row],[ForSales]]</f>
        <v>198.9</v>
      </c>
      <c r="O857" s="13"/>
    </row>
    <row r="858" spans="1:15" x14ac:dyDescent="0.2">
      <c r="A858">
        <v>1</v>
      </c>
      <c r="B858">
        <v>3</v>
      </c>
      <c r="C858">
        <v>1</v>
      </c>
      <c r="D858" s="4" t="s">
        <v>35</v>
      </c>
      <c r="E858">
        <v>3800013900</v>
      </c>
      <c r="F858" t="s">
        <v>23</v>
      </c>
      <c r="G858">
        <v>206</v>
      </c>
      <c r="H858" s="13">
        <v>3.51</v>
      </c>
      <c r="I858" s="13">
        <v>3.51</v>
      </c>
      <c r="J858" s="13">
        <v>2.42</v>
      </c>
      <c r="K858">
        <v>57</v>
      </c>
      <c r="L858" s="1">
        <v>68</v>
      </c>
      <c r="M858" s="22">
        <f>Table1[[#This Row],[Actual Sales]]*Table1[[#This Row],[ActualPrice]]</f>
        <v>200.07</v>
      </c>
      <c r="N858" s="22">
        <f>Table1[[#This Row],[ForPrice]]*Table1[[#This Row],[ForSales]]</f>
        <v>238.67999999999998</v>
      </c>
      <c r="O858" s="13"/>
    </row>
    <row r="859" spans="1:15" x14ac:dyDescent="0.2">
      <c r="A859">
        <v>1</v>
      </c>
      <c r="B859">
        <v>2</v>
      </c>
      <c r="C859">
        <v>1</v>
      </c>
      <c r="D859" s="4" t="s">
        <v>35</v>
      </c>
      <c r="E859">
        <v>3800013900</v>
      </c>
      <c r="F859" t="s">
        <v>23</v>
      </c>
      <c r="G859">
        <v>206</v>
      </c>
      <c r="H859" s="13">
        <v>3.4</v>
      </c>
      <c r="I859" s="13">
        <v>3.57</v>
      </c>
      <c r="J859" s="13">
        <v>2.42</v>
      </c>
      <c r="K859">
        <v>54</v>
      </c>
      <c r="L859" s="1">
        <v>48</v>
      </c>
      <c r="M859" s="22">
        <f>Table1[[#This Row],[Actual Sales]]*Table1[[#This Row],[ActualPrice]]</f>
        <v>192.78</v>
      </c>
      <c r="N859" s="22">
        <f>Table1[[#This Row],[ForPrice]]*Table1[[#This Row],[ForSales]]</f>
        <v>163.19999999999999</v>
      </c>
      <c r="O859" s="13"/>
    </row>
    <row r="860" spans="1:15" x14ac:dyDescent="0.2">
      <c r="A860">
        <v>1</v>
      </c>
      <c r="B860">
        <v>5</v>
      </c>
      <c r="C860">
        <v>1</v>
      </c>
      <c r="D860" s="4" t="s">
        <v>35</v>
      </c>
      <c r="E860">
        <v>3800013900</v>
      </c>
      <c r="F860" t="s">
        <v>23</v>
      </c>
      <c r="G860">
        <v>206</v>
      </c>
      <c r="H860" s="13">
        <v>3.68</v>
      </c>
      <c r="I860" s="13">
        <v>3.7536</v>
      </c>
      <c r="J860" s="13">
        <v>2.42</v>
      </c>
      <c r="K860">
        <v>47</v>
      </c>
      <c r="L860" s="1">
        <v>40</v>
      </c>
      <c r="M860" s="22">
        <f>Table1[[#This Row],[Actual Sales]]*Table1[[#This Row],[ActualPrice]]</f>
        <v>176.41919999999999</v>
      </c>
      <c r="N860" s="22">
        <f>Table1[[#This Row],[ForPrice]]*Table1[[#This Row],[ForSales]]</f>
        <v>147.20000000000002</v>
      </c>
      <c r="O860" s="13"/>
    </row>
    <row r="861" spans="1:15" x14ac:dyDescent="0.2">
      <c r="A861" s="2">
        <v>1</v>
      </c>
      <c r="B861">
        <v>3</v>
      </c>
      <c r="C861">
        <v>1</v>
      </c>
      <c r="D861" s="4" t="s">
        <v>36</v>
      </c>
      <c r="E861">
        <v>4850000139</v>
      </c>
      <c r="F861" s="2" t="s">
        <v>41</v>
      </c>
      <c r="G861">
        <v>206</v>
      </c>
      <c r="H861" s="13">
        <v>2.4900000000000002</v>
      </c>
      <c r="I861" s="13">
        <v>2.4900000000000002</v>
      </c>
      <c r="J861" s="13">
        <v>1.35</v>
      </c>
      <c r="K861">
        <v>58</v>
      </c>
      <c r="L861" s="1">
        <v>51</v>
      </c>
      <c r="M861" s="22">
        <f>Table1[[#This Row],[Actual Sales]]*Table1[[#This Row],[ActualPrice]]</f>
        <v>144.42000000000002</v>
      </c>
      <c r="N861" s="22">
        <f>Table1[[#This Row],[ForPrice]]*Table1[[#This Row],[ForSales]]</f>
        <v>126.99000000000001</v>
      </c>
      <c r="O861" s="13"/>
    </row>
    <row r="862" spans="1:15" x14ac:dyDescent="0.2">
      <c r="A862" s="2">
        <v>1</v>
      </c>
      <c r="B862">
        <v>3</v>
      </c>
      <c r="C862">
        <v>1</v>
      </c>
      <c r="D862" s="4" t="s">
        <v>36</v>
      </c>
      <c r="E862">
        <v>4850000102</v>
      </c>
      <c r="F862" s="2" t="s">
        <v>40</v>
      </c>
      <c r="G862">
        <v>206</v>
      </c>
      <c r="H862" s="13">
        <v>2.4900000000000002</v>
      </c>
      <c r="I862" s="13">
        <v>2.4900000000000002</v>
      </c>
      <c r="J862" s="13">
        <v>1.35</v>
      </c>
      <c r="K862">
        <v>60</v>
      </c>
      <c r="L862" s="1">
        <v>67</v>
      </c>
      <c r="M862" s="22">
        <f>Table1[[#This Row],[Actual Sales]]*Table1[[#This Row],[ActualPrice]]</f>
        <v>149.4</v>
      </c>
      <c r="N862" s="22">
        <f>Table1[[#This Row],[ForPrice]]*Table1[[#This Row],[ForSales]]</f>
        <v>166.83</v>
      </c>
      <c r="O862" s="13"/>
    </row>
    <row r="863" spans="1:15" x14ac:dyDescent="0.2">
      <c r="A863" s="2">
        <v>1</v>
      </c>
      <c r="B863">
        <v>2</v>
      </c>
      <c r="C863">
        <v>1</v>
      </c>
      <c r="D863" s="4" t="s">
        <v>36</v>
      </c>
      <c r="E863">
        <v>2500002606</v>
      </c>
      <c r="F863" s="2" t="s">
        <v>37</v>
      </c>
      <c r="G863">
        <v>206</v>
      </c>
      <c r="H863" s="13">
        <v>2.15</v>
      </c>
      <c r="I863" s="13">
        <v>2.4724999999999997</v>
      </c>
      <c r="J863" s="13">
        <v>1.27</v>
      </c>
      <c r="K863">
        <v>58</v>
      </c>
      <c r="L863" s="1">
        <v>58</v>
      </c>
      <c r="M863" s="22">
        <f>Table1[[#This Row],[Actual Sales]]*Table1[[#This Row],[ActualPrice]]</f>
        <v>143.40499999999997</v>
      </c>
      <c r="N863" s="22">
        <f>Table1[[#This Row],[ForPrice]]*Table1[[#This Row],[ForSales]]</f>
        <v>124.69999999999999</v>
      </c>
      <c r="O863" s="13"/>
    </row>
    <row r="864" spans="1:15" x14ac:dyDescent="0.2">
      <c r="A864" s="2">
        <v>1</v>
      </c>
      <c r="B864">
        <v>4</v>
      </c>
      <c r="C864">
        <v>1</v>
      </c>
      <c r="D864" s="4" t="s">
        <v>36</v>
      </c>
      <c r="E864">
        <v>4850000414</v>
      </c>
      <c r="F864" s="2" t="s">
        <v>44</v>
      </c>
      <c r="G864">
        <v>206</v>
      </c>
      <c r="H864" s="13">
        <v>2.2799999999999998</v>
      </c>
      <c r="I864" s="13">
        <v>2.2799999999999998</v>
      </c>
      <c r="J864" s="13">
        <v>1.35</v>
      </c>
      <c r="K864">
        <v>80</v>
      </c>
      <c r="L864" s="1">
        <v>96</v>
      </c>
      <c r="M864" s="22">
        <f>Table1[[#This Row],[Actual Sales]]*Table1[[#This Row],[ActualPrice]]</f>
        <v>182.39999999999998</v>
      </c>
      <c r="N864" s="22">
        <f>Table1[[#This Row],[ForPrice]]*Table1[[#This Row],[ForSales]]</f>
        <v>218.88</v>
      </c>
      <c r="O864" s="13"/>
    </row>
    <row r="865" spans="1:15" x14ac:dyDescent="0.2">
      <c r="A865" s="2">
        <v>1</v>
      </c>
      <c r="B865">
        <v>2</v>
      </c>
      <c r="C865">
        <v>1</v>
      </c>
      <c r="D865" s="4" t="s">
        <v>36</v>
      </c>
      <c r="E865">
        <v>4850000250</v>
      </c>
      <c r="F865" s="2" t="s">
        <v>42</v>
      </c>
      <c r="G865">
        <v>206</v>
      </c>
      <c r="H865" s="13">
        <v>4.3</v>
      </c>
      <c r="I865" s="13">
        <v>4.9449999999999994</v>
      </c>
      <c r="J865" s="13">
        <v>2.75</v>
      </c>
      <c r="K865">
        <v>34</v>
      </c>
      <c r="L865" s="1">
        <v>37</v>
      </c>
      <c r="M865" s="22">
        <f>Table1[[#This Row],[Actual Sales]]*Table1[[#This Row],[ActualPrice]]</f>
        <v>168.12999999999997</v>
      </c>
      <c r="N865" s="22">
        <f>Table1[[#This Row],[ForPrice]]*Table1[[#This Row],[ForSales]]</f>
        <v>159.1</v>
      </c>
      <c r="O865" s="13"/>
    </row>
    <row r="866" spans="1:15" x14ac:dyDescent="0.2">
      <c r="A866" s="2">
        <v>1</v>
      </c>
      <c r="B866">
        <v>2</v>
      </c>
      <c r="C866">
        <v>1</v>
      </c>
      <c r="D866" s="4" t="s">
        <v>36</v>
      </c>
      <c r="E866">
        <v>4850000414</v>
      </c>
      <c r="F866" s="2" t="s">
        <v>44</v>
      </c>
      <c r="G866">
        <v>206</v>
      </c>
      <c r="H866" s="13">
        <v>2.58</v>
      </c>
      <c r="I866" s="13">
        <v>2.9669999999999996</v>
      </c>
      <c r="J866" s="13">
        <v>1.35</v>
      </c>
      <c r="K866">
        <v>50</v>
      </c>
      <c r="L866" s="1">
        <v>56</v>
      </c>
      <c r="M866" s="22">
        <f>Table1[[#This Row],[Actual Sales]]*Table1[[#This Row],[ActualPrice]]</f>
        <v>148.35</v>
      </c>
      <c r="N866" s="22">
        <f>Table1[[#This Row],[ForPrice]]*Table1[[#This Row],[ForSales]]</f>
        <v>144.48000000000002</v>
      </c>
      <c r="O866" s="13"/>
    </row>
    <row r="867" spans="1:15" x14ac:dyDescent="0.2">
      <c r="A867" s="2">
        <v>1</v>
      </c>
      <c r="B867">
        <v>4</v>
      </c>
      <c r="C867">
        <v>1</v>
      </c>
      <c r="D867" s="4" t="s">
        <v>36</v>
      </c>
      <c r="E867">
        <v>4850000139</v>
      </c>
      <c r="F867" s="2" t="s">
        <v>41</v>
      </c>
      <c r="G867">
        <v>206</v>
      </c>
      <c r="H867" s="13">
        <v>2.4900000000000002</v>
      </c>
      <c r="I867" s="13">
        <v>2.4900000000000002</v>
      </c>
      <c r="J867" s="13">
        <v>1.35</v>
      </c>
      <c r="K867">
        <v>91</v>
      </c>
      <c r="L867" s="1">
        <v>73</v>
      </c>
      <c r="M867" s="22">
        <f>Table1[[#This Row],[Actual Sales]]*Table1[[#This Row],[ActualPrice]]</f>
        <v>226.59000000000003</v>
      </c>
      <c r="N867" s="22">
        <f>Table1[[#This Row],[ForPrice]]*Table1[[#This Row],[ForSales]]</f>
        <v>181.77</v>
      </c>
      <c r="O867" s="13"/>
    </row>
    <row r="868" spans="1:15" x14ac:dyDescent="0.2">
      <c r="A868" s="2">
        <v>1</v>
      </c>
      <c r="B868">
        <v>4</v>
      </c>
      <c r="C868">
        <v>1</v>
      </c>
      <c r="D868" s="4" t="s">
        <v>36</v>
      </c>
      <c r="E868">
        <v>4850000102</v>
      </c>
      <c r="F868" s="2" t="s">
        <v>40</v>
      </c>
      <c r="G868">
        <v>206</v>
      </c>
      <c r="H868" s="13">
        <v>2.4900000000000002</v>
      </c>
      <c r="I868" s="13">
        <v>2.4900000000000002</v>
      </c>
      <c r="J868" s="13">
        <v>1.35</v>
      </c>
      <c r="K868">
        <v>101</v>
      </c>
      <c r="L868" s="1">
        <v>112</v>
      </c>
      <c r="M868" s="22">
        <f>Table1[[#This Row],[Actual Sales]]*Table1[[#This Row],[ActualPrice]]</f>
        <v>251.49</v>
      </c>
      <c r="N868" s="22">
        <f>Table1[[#This Row],[ForPrice]]*Table1[[#This Row],[ForSales]]</f>
        <v>278.88</v>
      </c>
      <c r="O868" s="13"/>
    </row>
    <row r="869" spans="1:15" x14ac:dyDescent="0.2">
      <c r="A869" s="2">
        <v>1</v>
      </c>
      <c r="B869">
        <v>2</v>
      </c>
      <c r="C869">
        <v>1</v>
      </c>
      <c r="D869" s="4" t="s">
        <v>36</v>
      </c>
      <c r="E869">
        <v>4850000102</v>
      </c>
      <c r="F869" s="2" t="s">
        <v>40</v>
      </c>
      <c r="G869">
        <v>206</v>
      </c>
      <c r="H869" s="13">
        <v>2.75</v>
      </c>
      <c r="I869" s="13">
        <v>3.1624999999999996</v>
      </c>
      <c r="J869" s="13">
        <v>1.35</v>
      </c>
      <c r="K869">
        <v>72</v>
      </c>
      <c r="L869" s="1">
        <v>60</v>
      </c>
      <c r="M869" s="22">
        <f>Table1[[#This Row],[Actual Sales]]*Table1[[#This Row],[ActualPrice]]</f>
        <v>227.7</v>
      </c>
      <c r="N869" s="22">
        <f>Table1[[#This Row],[ForPrice]]*Table1[[#This Row],[ForSales]]</f>
        <v>165</v>
      </c>
      <c r="O869" s="13"/>
    </row>
    <row r="870" spans="1:15" x14ac:dyDescent="0.2">
      <c r="A870" s="2">
        <v>1</v>
      </c>
      <c r="B870">
        <v>4</v>
      </c>
      <c r="C870">
        <v>1</v>
      </c>
      <c r="D870" s="4" t="s">
        <v>36</v>
      </c>
      <c r="E870">
        <v>2500002606</v>
      </c>
      <c r="F870" s="2" t="s">
        <v>37</v>
      </c>
      <c r="G870">
        <v>206</v>
      </c>
      <c r="H870" s="13">
        <v>1.88</v>
      </c>
      <c r="I870" s="13">
        <v>1.88</v>
      </c>
      <c r="J870" s="13">
        <v>1.27</v>
      </c>
      <c r="K870">
        <v>256</v>
      </c>
      <c r="L870" s="1">
        <v>197</v>
      </c>
      <c r="M870" s="22">
        <f>Table1[[#This Row],[Actual Sales]]*Table1[[#This Row],[ActualPrice]]</f>
        <v>481.28</v>
      </c>
      <c r="N870" s="22">
        <f>Table1[[#This Row],[ForPrice]]*Table1[[#This Row],[ForSales]]</f>
        <v>370.35999999999996</v>
      </c>
      <c r="O870" s="13"/>
    </row>
    <row r="871" spans="1:15" x14ac:dyDescent="0.2">
      <c r="A871" s="2">
        <v>1</v>
      </c>
      <c r="B871">
        <v>2</v>
      </c>
      <c r="C871">
        <v>1</v>
      </c>
      <c r="D871" s="4" t="s">
        <v>36</v>
      </c>
      <c r="E871">
        <v>4850000139</v>
      </c>
      <c r="F871" s="2" t="s">
        <v>41</v>
      </c>
      <c r="G871">
        <v>206</v>
      </c>
      <c r="H871" s="13">
        <v>2.75</v>
      </c>
      <c r="I871" s="13">
        <v>3.1624999999999996</v>
      </c>
      <c r="J871" s="13">
        <v>1.35</v>
      </c>
      <c r="K871">
        <v>85</v>
      </c>
      <c r="L871" s="1">
        <v>100</v>
      </c>
      <c r="M871" s="22">
        <f>Table1[[#This Row],[Actual Sales]]*Table1[[#This Row],[ActualPrice]]</f>
        <v>268.81249999999994</v>
      </c>
      <c r="N871" s="22">
        <f>Table1[[#This Row],[ForPrice]]*Table1[[#This Row],[ForSales]]</f>
        <v>275</v>
      </c>
      <c r="O871" s="13"/>
    </row>
    <row r="872" spans="1:15" x14ac:dyDescent="0.2">
      <c r="A872">
        <v>1</v>
      </c>
      <c r="B872">
        <v>4</v>
      </c>
      <c r="C872">
        <v>1</v>
      </c>
      <c r="D872" s="4" t="s">
        <v>35</v>
      </c>
      <c r="E872">
        <v>3800000535</v>
      </c>
      <c r="F872" t="s">
        <v>20</v>
      </c>
      <c r="G872">
        <v>207</v>
      </c>
      <c r="H872" s="13">
        <v>1.94</v>
      </c>
      <c r="I872" s="13">
        <v>1.9787999999999999</v>
      </c>
      <c r="J872" s="13">
        <v>2.71</v>
      </c>
      <c r="K872">
        <v>192</v>
      </c>
      <c r="L872" s="1">
        <v>184</v>
      </c>
      <c r="M872" s="22">
        <f>Table1[[#This Row],[Actual Sales]]*Table1[[#This Row],[ActualPrice]]</f>
        <v>379.92959999999999</v>
      </c>
      <c r="N872" s="22">
        <f>Table1[[#This Row],[ForPrice]]*Table1[[#This Row],[ForSales]]</f>
        <v>356.96</v>
      </c>
      <c r="O872" s="13"/>
    </row>
    <row r="873" spans="1:15" x14ac:dyDescent="0.2">
      <c r="A873">
        <v>1</v>
      </c>
      <c r="B873">
        <v>2</v>
      </c>
      <c r="C873">
        <v>1</v>
      </c>
      <c r="D873" s="4" t="s">
        <v>35</v>
      </c>
      <c r="E873">
        <v>3800000535</v>
      </c>
      <c r="F873" t="s">
        <v>20</v>
      </c>
      <c r="G873">
        <v>207</v>
      </c>
      <c r="H873" s="13">
        <v>2.0299999999999998</v>
      </c>
      <c r="I873" s="13">
        <v>2.1315</v>
      </c>
      <c r="J873" s="13">
        <v>2.71</v>
      </c>
      <c r="K873">
        <v>233</v>
      </c>
      <c r="L873" s="1">
        <v>250</v>
      </c>
      <c r="M873" s="22">
        <f>Table1[[#This Row],[Actual Sales]]*Table1[[#This Row],[ActualPrice]]</f>
        <v>496.6395</v>
      </c>
      <c r="N873" s="22">
        <f>Table1[[#This Row],[ForPrice]]*Table1[[#This Row],[ForSales]]</f>
        <v>507.49999999999994</v>
      </c>
      <c r="O873" s="13"/>
    </row>
    <row r="874" spans="1:15" x14ac:dyDescent="0.2">
      <c r="A874">
        <v>1</v>
      </c>
      <c r="B874">
        <v>3</v>
      </c>
      <c r="C874">
        <v>1</v>
      </c>
      <c r="D874" s="4" t="s">
        <v>35</v>
      </c>
      <c r="E874">
        <v>3800000535</v>
      </c>
      <c r="F874" t="s">
        <v>20</v>
      </c>
      <c r="G874">
        <v>207</v>
      </c>
      <c r="H874" s="13">
        <v>2.0499999999999998</v>
      </c>
      <c r="I874" s="13">
        <v>2.0499999999999998</v>
      </c>
      <c r="J874" s="13">
        <v>2.71</v>
      </c>
      <c r="K874">
        <v>187</v>
      </c>
      <c r="L874" s="1">
        <v>178</v>
      </c>
      <c r="M874" s="22">
        <f>Table1[[#This Row],[Actual Sales]]*Table1[[#This Row],[ActualPrice]]</f>
        <v>383.34999999999997</v>
      </c>
      <c r="N874" s="22">
        <f>Table1[[#This Row],[ForPrice]]*Table1[[#This Row],[ForSales]]</f>
        <v>364.9</v>
      </c>
      <c r="O874" s="13"/>
    </row>
    <row r="875" spans="1:15" x14ac:dyDescent="0.2">
      <c r="A875">
        <v>1</v>
      </c>
      <c r="B875">
        <v>1</v>
      </c>
      <c r="C875">
        <v>1</v>
      </c>
      <c r="D875" s="4" t="s">
        <v>35</v>
      </c>
      <c r="E875">
        <v>3800000535</v>
      </c>
      <c r="F875" t="s">
        <v>20</v>
      </c>
      <c r="G875">
        <v>207</v>
      </c>
      <c r="H875" s="13">
        <v>1.96</v>
      </c>
      <c r="I875" s="13">
        <v>2.0188000000000001</v>
      </c>
      <c r="J875" s="13">
        <v>2.71</v>
      </c>
      <c r="K875">
        <v>152</v>
      </c>
      <c r="L875" s="1">
        <v>127</v>
      </c>
      <c r="M875" s="22">
        <f>Table1[[#This Row],[Actual Sales]]*Table1[[#This Row],[ActualPrice]]</f>
        <v>306.85760000000005</v>
      </c>
      <c r="N875" s="22">
        <f>Table1[[#This Row],[ForPrice]]*Table1[[#This Row],[ForSales]]</f>
        <v>248.92</v>
      </c>
      <c r="O875" s="13"/>
    </row>
    <row r="876" spans="1:15" x14ac:dyDescent="0.2">
      <c r="A876">
        <v>1</v>
      </c>
      <c r="B876">
        <v>5</v>
      </c>
      <c r="C876">
        <v>1</v>
      </c>
      <c r="D876" s="4" t="s">
        <v>35</v>
      </c>
      <c r="E876">
        <v>3800000535</v>
      </c>
      <c r="F876" t="s">
        <v>20</v>
      </c>
      <c r="G876">
        <v>207</v>
      </c>
      <c r="H876" s="13">
        <v>1.98</v>
      </c>
      <c r="I876" s="13">
        <v>2.0196000000000001</v>
      </c>
      <c r="J876" s="13">
        <v>2.71</v>
      </c>
      <c r="K876">
        <v>128</v>
      </c>
      <c r="L876" s="1">
        <v>109</v>
      </c>
      <c r="M876" s="22">
        <f>Table1[[#This Row],[Actual Sales]]*Table1[[#This Row],[ActualPrice]]</f>
        <v>258.50880000000001</v>
      </c>
      <c r="N876" s="22">
        <f>Table1[[#This Row],[ForPrice]]*Table1[[#This Row],[ForSales]]</f>
        <v>215.82</v>
      </c>
      <c r="O876" s="13"/>
    </row>
    <row r="877" spans="1:15" x14ac:dyDescent="0.2">
      <c r="A877">
        <v>1</v>
      </c>
      <c r="B877">
        <v>4</v>
      </c>
      <c r="C877">
        <v>1</v>
      </c>
      <c r="D877" s="4" t="s">
        <v>35</v>
      </c>
      <c r="E877">
        <v>1600066310</v>
      </c>
      <c r="F877" t="s">
        <v>16</v>
      </c>
      <c r="G877">
        <v>207</v>
      </c>
      <c r="H877" s="13">
        <v>1.23</v>
      </c>
      <c r="I877" s="13">
        <v>1.2545999999999999</v>
      </c>
      <c r="J877" s="13">
        <v>1.76</v>
      </c>
      <c r="K877">
        <v>91</v>
      </c>
      <c r="L877" s="1">
        <v>101</v>
      </c>
      <c r="M877" s="22">
        <f>Table1[[#This Row],[Actual Sales]]*Table1[[#This Row],[ActualPrice]]</f>
        <v>114.1686</v>
      </c>
      <c r="N877" s="22">
        <f>Table1[[#This Row],[ForPrice]]*Table1[[#This Row],[ForSales]]</f>
        <v>124.23</v>
      </c>
      <c r="O877" s="13"/>
    </row>
    <row r="878" spans="1:15" x14ac:dyDescent="0.2">
      <c r="A878">
        <v>1</v>
      </c>
      <c r="B878">
        <v>3</v>
      </c>
      <c r="C878">
        <v>1</v>
      </c>
      <c r="D878" s="4" t="s">
        <v>35</v>
      </c>
      <c r="E878">
        <v>1600065700</v>
      </c>
      <c r="F878" t="s">
        <v>13</v>
      </c>
      <c r="G878">
        <v>207</v>
      </c>
      <c r="H878" s="13">
        <v>2.29</v>
      </c>
      <c r="I878" s="13">
        <v>2.29</v>
      </c>
      <c r="J878" s="13">
        <v>2.54</v>
      </c>
      <c r="K878">
        <v>69</v>
      </c>
      <c r="L878" s="1">
        <v>70</v>
      </c>
      <c r="M878" s="22">
        <f>Table1[[#This Row],[Actual Sales]]*Table1[[#This Row],[ActualPrice]]</f>
        <v>158.01</v>
      </c>
      <c r="N878" s="22">
        <f>Table1[[#This Row],[ForPrice]]*Table1[[#This Row],[ForSales]]</f>
        <v>160.30000000000001</v>
      </c>
      <c r="O878" s="13"/>
    </row>
    <row r="879" spans="1:15" x14ac:dyDescent="0.2">
      <c r="A879">
        <v>1</v>
      </c>
      <c r="B879">
        <v>5</v>
      </c>
      <c r="C879">
        <v>1</v>
      </c>
      <c r="D879" s="4" t="s">
        <v>35</v>
      </c>
      <c r="E879">
        <v>1600065700</v>
      </c>
      <c r="F879" t="s">
        <v>13</v>
      </c>
      <c r="G879">
        <v>207</v>
      </c>
      <c r="H879" s="13">
        <v>2.29</v>
      </c>
      <c r="I879" s="13">
        <v>2.3357999999999999</v>
      </c>
      <c r="J879" s="13">
        <v>2.54</v>
      </c>
      <c r="K879">
        <v>70</v>
      </c>
      <c r="L879" s="1">
        <v>83</v>
      </c>
      <c r="M879" s="22">
        <f>Table1[[#This Row],[Actual Sales]]*Table1[[#This Row],[ActualPrice]]</f>
        <v>163.506</v>
      </c>
      <c r="N879" s="22">
        <f>Table1[[#This Row],[ForPrice]]*Table1[[#This Row],[ForSales]]</f>
        <v>190.07</v>
      </c>
      <c r="O879" s="13"/>
    </row>
    <row r="880" spans="1:15" x14ac:dyDescent="0.2">
      <c r="A880">
        <v>1</v>
      </c>
      <c r="B880">
        <v>5</v>
      </c>
      <c r="C880">
        <v>1</v>
      </c>
      <c r="D880" s="4" t="s">
        <v>35</v>
      </c>
      <c r="E880">
        <v>1600066310</v>
      </c>
      <c r="F880" t="s">
        <v>16</v>
      </c>
      <c r="G880">
        <v>207</v>
      </c>
      <c r="H880" s="13">
        <v>1.5</v>
      </c>
      <c r="I880" s="13">
        <v>1.53</v>
      </c>
      <c r="J880" s="13">
        <v>1.76</v>
      </c>
      <c r="K880">
        <v>68</v>
      </c>
      <c r="L880" s="1">
        <v>69</v>
      </c>
      <c r="M880" s="22">
        <f>Table1[[#This Row],[Actual Sales]]*Table1[[#This Row],[ActualPrice]]</f>
        <v>104.04</v>
      </c>
      <c r="N880" s="22">
        <f>Table1[[#This Row],[ForPrice]]*Table1[[#This Row],[ForSales]]</f>
        <v>103.5</v>
      </c>
      <c r="O880" s="13"/>
    </row>
    <row r="881" spans="1:15" x14ac:dyDescent="0.2">
      <c r="A881">
        <v>1</v>
      </c>
      <c r="B881">
        <v>4</v>
      </c>
      <c r="C881">
        <v>1</v>
      </c>
      <c r="D881" s="4" t="s">
        <v>35</v>
      </c>
      <c r="E881">
        <v>1600065700</v>
      </c>
      <c r="F881" t="s">
        <v>13</v>
      </c>
      <c r="G881">
        <v>207</v>
      </c>
      <c r="H881" s="13">
        <v>2.29</v>
      </c>
      <c r="I881" s="13">
        <v>2.3357999999999999</v>
      </c>
      <c r="J881" s="13">
        <v>2.54</v>
      </c>
      <c r="K881">
        <v>43</v>
      </c>
      <c r="L881" s="1">
        <v>49</v>
      </c>
      <c r="M881" s="22">
        <f>Table1[[#This Row],[Actual Sales]]*Table1[[#This Row],[ActualPrice]]</f>
        <v>100.43939999999999</v>
      </c>
      <c r="N881" s="22">
        <f>Table1[[#This Row],[ForPrice]]*Table1[[#This Row],[ForSales]]</f>
        <v>112.21000000000001</v>
      </c>
      <c r="O881" s="13"/>
    </row>
    <row r="882" spans="1:15" x14ac:dyDescent="0.2">
      <c r="A882">
        <v>1</v>
      </c>
      <c r="B882">
        <v>3</v>
      </c>
      <c r="C882">
        <v>1</v>
      </c>
      <c r="D882" s="4" t="s">
        <v>35</v>
      </c>
      <c r="E882">
        <v>1600066310</v>
      </c>
      <c r="F882" t="s">
        <v>16</v>
      </c>
      <c r="G882">
        <v>207</v>
      </c>
      <c r="H882" s="13">
        <v>1.45</v>
      </c>
      <c r="I882" s="13">
        <v>1.45</v>
      </c>
      <c r="J882" s="13">
        <v>1.76</v>
      </c>
      <c r="K882">
        <v>29</v>
      </c>
      <c r="L882" s="1">
        <v>36</v>
      </c>
      <c r="M882" s="22">
        <f>Table1[[#This Row],[Actual Sales]]*Table1[[#This Row],[ActualPrice]]</f>
        <v>42.05</v>
      </c>
      <c r="N882" s="22">
        <f>Table1[[#This Row],[ForPrice]]*Table1[[#This Row],[ForSales]]</f>
        <v>52.199999999999996</v>
      </c>
      <c r="O882" s="13"/>
    </row>
    <row r="883" spans="1:15" x14ac:dyDescent="0.2">
      <c r="A883" s="2">
        <v>1</v>
      </c>
      <c r="B883">
        <v>1</v>
      </c>
      <c r="C883">
        <v>1</v>
      </c>
      <c r="D883" s="5" t="s">
        <v>62</v>
      </c>
      <c r="E883" s="7">
        <v>6233806130</v>
      </c>
      <c r="F883" s="8" t="s">
        <v>46</v>
      </c>
      <c r="G883">
        <v>207</v>
      </c>
      <c r="H883" s="13">
        <v>2.69</v>
      </c>
      <c r="I883" s="13">
        <v>1.19</v>
      </c>
      <c r="J883" s="13">
        <v>1.79</v>
      </c>
      <c r="K883">
        <v>15</v>
      </c>
      <c r="L883" s="1">
        <v>16</v>
      </c>
      <c r="M883" s="22">
        <f>Table1[[#This Row],[Actual Sales]]*Table1[[#This Row],[ActualPrice]]</f>
        <v>17.849999999999998</v>
      </c>
      <c r="N883" s="22">
        <f>Table1[[#This Row],[ForPrice]]*Table1[[#This Row],[ForSales]]</f>
        <v>43.04</v>
      </c>
      <c r="O883" s="13"/>
    </row>
    <row r="884" spans="1:15" x14ac:dyDescent="0.2">
      <c r="A884">
        <v>1</v>
      </c>
      <c r="B884">
        <v>1</v>
      </c>
      <c r="C884">
        <v>1</v>
      </c>
      <c r="D884" s="4" t="s">
        <v>35</v>
      </c>
      <c r="E884">
        <v>1600065700</v>
      </c>
      <c r="F884" t="s">
        <v>13</v>
      </c>
      <c r="G884">
        <v>207</v>
      </c>
      <c r="H884" s="13">
        <v>2.29</v>
      </c>
      <c r="I884" s="13">
        <v>2.3587000000000002</v>
      </c>
      <c r="J884" s="13">
        <v>2.54</v>
      </c>
      <c r="K884">
        <v>27</v>
      </c>
      <c r="L884" s="1">
        <v>28</v>
      </c>
      <c r="M884" s="22">
        <f>Table1[[#This Row],[Actual Sales]]*Table1[[#This Row],[ActualPrice]]</f>
        <v>63.684900000000006</v>
      </c>
      <c r="N884" s="22">
        <f>Table1[[#This Row],[ForPrice]]*Table1[[#This Row],[ForSales]]</f>
        <v>64.12</v>
      </c>
      <c r="O884" s="13"/>
    </row>
    <row r="885" spans="1:15" x14ac:dyDescent="0.2">
      <c r="A885">
        <v>1</v>
      </c>
      <c r="B885">
        <v>2</v>
      </c>
      <c r="C885">
        <v>1</v>
      </c>
      <c r="D885" s="4" t="s">
        <v>35</v>
      </c>
      <c r="E885">
        <v>1600065700</v>
      </c>
      <c r="F885" t="s">
        <v>13</v>
      </c>
      <c r="G885">
        <v>207</v>
      </c>
      <c r="H885" s="13">
        <v>2.29</v>
      </c>
      <c r="I885" s="13">
        <v>2.4045000000000001</v>
      </c>
      <c r="J885" s="13">
        <v>2.54</v>
      </c>
      <c r="K885">
        <v>27</v>
      </c>
      <c r="L885" s="1">
        <v>30</v>
      </c>
      <c r="M885" s="22">
        <f>Table1[[#This Row],[Actual Sales]]*Table1[[#This Row],[ActualPrice]]</f>
        <v>64.921500000000009</v>
      </c>
      <c r="N885" s="22">
        <f>Table1[[#This Row],[ForPrice]]*Table1[[#This Row],[ForSales]]</f>
        <v>68.7</v>
      </c>
      <c r="O885" s="13"/>
    </row>
    <row r="886" spans="1:15" x14ac:dyDescent="0.2">
      <c r="A886">
        <v>1</v>
      </c>
      <c r="B886">
        <v>2</v>
      </c>
      <c r="C886">
        <v>1</v>
      </c>
      <c r="D886" s="4" t="s">
        <v>35</v>
      </c>
      <c r="E886">
        <v>1600066310</v>
      </c>
      <c r="F886" t="s">
        <v>16</v>
      </c>
      <c r="G886">
        <v>207</v>
      </c>
      <c r="H886" s="13">
        <v>1.63</v>
      </c>
      <c r="I886" s="13">
        <v>1.7115</v>
      </c>
      <c r="J886" s="13">
        <v>1.76</v>
      </c>
      <c r="K886">
        <v>32</v>
      </c>
      <c r="L886" s="1">
        <v>32</v>
      </c>
      <c r="M886" s="22">
        <f>Table1[[#This Row],[Actual Sales]]*Table1[[#This Row],[ActualPrice]]</f>
        <v>54.768000000000001</v>
      </c>
      <c r="N886" s="22">
        <f>Table1[[#This Row],[ForPrice]]*Table1[[#This Row],[ForSales]]</f>
        <v>52.16</v>
      </c>
      <c r="O886" s="13"/>
    </row>
    <row r="887" spans="1:15" x14ac:dyDescent="0.2">
      <c r="A887" s="2">
        <v>1</v>
      </c>
      <c r="B887">
        <v>1</v>
      </c>
      <c r="C887">
        <v>1</v>
      </c>
      <c r="D887" s="5" t="s">
        <v>62</v>
      </c>
      <c r="E887" s="7">
        <v>6233806160</v>
      </c>
      <c r="F887" s="8" t="s">
        <v>46</v>
      </c>
      <c r="G887">
        <v>207</v>
      </c>
      <c r="H887" s="13">
        <v>5.19</v>
      </c>
      <c r="I887" s="13">
        <v>2.5554999999999999</v>
      </c>
      <c r="J887" s="13">
        <v>3.04</v>
      </c>
      <c r="K887">
        <v>6</v>
      </c>
      <c r="L887" s="1">
        <v>7</v>
      </c>
      <c r="M887" s="22">
        <f>Table1[[#This Row],[Actual Sales]]*Table1[[#This Row],[ActualPrice]]</f>
        <v>15.332999999999998</v>
      </c>
      <c r="N887" s="22">
        <f>Table1[[#This Row],[ForPrice]]*Table1[[#This Row],[ForSales]]</f>
        <v>36.330000000000005</v>
      </c>
      <c r="O887" s="13"/>
    </row>
    <row r="888" spans="1:15" x14ac:dyDescent="0.2">
      <c r="A888" s="2">
        <v>1</v>
      </c>
      <c r="B888">
        <v>1</v>
      </c>
      <c r="C888">
        <v>1</v>
      </c>
      <c r="D888" s="5" t="s">
        <v>62</v>
      </c>
      <c r="E888" s="7">
        <v>7506400090</v>
      </c>
      <c r="F888" s="8" t="s">
        <v>47</v>
      </c>
      <c r="G888">
        <v>207</v>
      </c>
      <c r="H888" s="13">
        <v>2.75</v>
      </c>
      <c r="I888" s="13">
        <v>1.19</v>
      </c>
      <c r="J888" s="13">
        <v>1.51</v>
      </c>
      <c r="K888">
        <v>2</v>
      </c>
      <c r="L888" s="1">
        <v>3</v>
      </c>
      <c r="M888" s="22">
        <f>Table1[[#This Row],[Actual Sales]]*Table1[[#This Row],[ActualPrice]]</f>
        <v>2.38</v>
      </c>
      <c r="N888" s="22">
        <f>Table1[[#This Row],[ForPrice]]*Table1[[#This Row],[ForSales]]</f>
        <v>8.25</v>
      </c>
      <c r="O888" s="13"/>
    </row>
    <row r="889" spans="1:15" x14ac:dyDescent="0.2">
      <c r="A889" s="2">
        <v>1</v>
      </c>
      <c r="B889">
        <v>4</v>
      </c>
      <c r="C889">
        <v>1</v>
      </c>
      <c r="D889" s="4" t="s">
        <v>48</v>
      </c>
      <c r="E889" s="7">
        <v>7940074070</v>
      </c>
      <c r="F889" s="2" t="s">
        <v>49</v>
      </c>
      <c r="G889">
        <v>207</v>
      </c>
      <c r="H889" s="13">
        <v>1.39</v>
      </c>
      <c r="I889" s="13">
        <v>1.39</v>
      </c>
      <c r="J889" s="13">
        <v>1.06</v>
      </c>
      <c r="K889">
        <v>1</v>
      </c>
      <c r="L889" s="1">
        <v>1</v>
      </c>
      <c r="M889" s="22">
        <f>Table1[[#This Row],[Actual Sales]]*Table1[[#This Row],[ActualPrice]]</f>
        <v>1.39</v>
      </c>
      <c r="N889" s="22">
        <f>Table1[[#This Row],[ForPrice]]*Table1[[#This Row],[ForSales]]</f>
        <v>1.39</v>
      </c>
      <c r="O889" s="13"/>
    </row>
    <row r="890" spans="1:15" x14ac:dyDescent="0.2">
      <c r="A890" s="2">
        <v>1</v>
      </c>
      <c r="B890">
        <v>4</v>
      </c>
      <c r="C890">
        <v>1</v>
      </c>
      <c r="D890" s="4" t="s">
        <v>48</v>
      </c>
      <c r="E890" s="7">
        <v>7940074090</v>
      </c>
      <c r="F890" s="2" t="s">
        <v>50</v>
      </c>
      <c r="G890">
        <v>207</v>
      </c>
      <c r="H890" s="13">
        <v>1.49</v>
      </c>
      <c r="I890" s="13">
        <v>1.49</v>
      </c>
      <c r="J890" s="13">
        <v>1.04</v>
      </c>
      <c r="K890">
        <v>1</v>
      </c>
      <c r="L890" s="1">
        <v>1</v>
      </c>
      <c r="M890" s="22">
        <f>Table1[[#This Row],[Actual Sales]]*Table1[[#This Row],[ActualPrice]]</f>
        <v>1.49</v>
      </c>
      <c r="N890" s="22">
        <f>Table1[[#This Row],[ForPrice]]*Table1[[#This Row],[ForSales]]</f>
        <v>1.49</v>
      </c>
      <c r="O890" s="13"/>
    </row>
    <row r="891" spans="1:15" x14ac:dyDescent="0.2">
      <c r="A891" s="2">
        <v>1</v>
      </c>
      <c r="B891">
        <v>4</v>
      </c>
      <c r="C891">
        <v>1</v>
      </c>
      <c r="D891" s="4" t="s">
        <v>48</v>
      </c>
      <c r="E891" s="7">
        <v>7940077250</v>
      </c>
      <c r="F891" s="2" t="s">
        <v>51</v>
      </c>
      <c r="G891">
        <v>207</v>
      </c>
      <c r="H891" s="13">
        <v>1.49</v>
      </c>
      <c r="I891" s="13">
        <v>1.49</v>
      </c>
      <c r="J891" s="13">
        <v>1.03</v>
      </c>
      <c r="K891">
        <v>1</v>
      </c>
      <c r="L891" s="1">
        <v>1</v>
      </c>
      <c r="M891" s="22">
        <f>Table1[[#This Row],[Actual Sales]]*Table1[[#This Row],[ActualPrice]]</f>
        <v>1.49</v>
      </c>
      <c r="N891" s="22">
        <f>Table1[[#This Row],[ForPrice]]*Table1[[#This Row],[ForSales]]</f>
        <v>1.49</v>
      </c>
      <c r="O891" s="13"/>
    </row>
    <row r="892" spans="1:15" x14ac:dyDescent="0.2">
      <c r="A892" s="2">
        <v>1</v>
      </c>
      <c r="B892">
        <v>3</v>
      </c>
      <c r="C892">
        <v>1</v>
      </c>
      <c r="D892" s="5" t="s">
        <v>62</v>
      </c>
      <c r="E892" s="7">
        <v>2420008955</v>
      </c>
      <c r="F892" s="8" t="s">
        <v>45</v>
      </c>
      <c r="G892">
        <v>207</v>
      </c>
      <c r="H892" s="13">
        <v>1.0900000000000001</v>
      </c>
      <c r="I892" s="13">
        <v>1.1990000000000003</v>
      </c>
      <c r="J892" s="13">
        <v>0.73</v>
      </c>
      <c r="K892">
        <v>1</v>
      </c>
      <c r="L892" s="1">
        <v>1</v>
      </c>
      <c r="M892" s="22">
        <f>Table1[[#This Row],[Actual Sales]]*Table1[[#This Row],[ActualPrice]]</f>
        <v>1.1990000000000003</v>
      </c>
      <c r="N892" s="22">
        <f>Table1[[#This Row],[ForPrice]]*Table1[[#This Row],[ForSales]]</f>
        <v>1.0900000000000001</v>
      </c>
      <c r="O892" s="13"/>
    </row>
    <row r="893" spans="1:15" x14ac:dyDescent="0.2">
      <c r="A893" s="2">
        <v>1</v>
      </c>
      <c r="B893">
        <v>5</v>
      </c>
      <c r="C893">
        <v>1</v>
      </c>
      <c r="D893" s="4" t="s">
        <v>48</v>
      </c>
      <c r="E893" s="7">
        <v>7940074070</v>
      </c>
      <c r="F893" s="2" t="s">
        <v>49</v>
      </c>
      <c r="G893">
        <v>207</v>
      </c>
      <c r="H893" s="13">
        <v>1.44</v>
      </c>
      <c r="I893" s="13">
        <v>1.44</v>
      </c>
      <c r="J893" s="13">
        <v>1.06</v>
      </c>
      <c r="K893">
        <v>2</v>
      </c>
      <c r="L893" s="1">
        <v>3</v>
      </c>
      <c r="M893" s="22">
        <f>Table1[[#This Row],[Actual Sales]]*Table1[[#This Row],[ActualPrice]]</f>
        <v>2.88</v>
      </c>
      <c r="N893" s="22">
        <f>Table1[[#This Row],[ForPrice]]*Table1[[#This Row],[ForSales]]</f>
        <v>4.32</v>
      </c>
      <c r="O893" s="13"/>
    </row>
    <row r="894" spans="1:15" x14ac:dyDescent="0.2">
      <c r="A894" s="2">
        <v>1</v>
      </c>
      <c r="B894">
        <v>2</v>
      </c>
      <c r="C894">
        <v>1</v>
      </c>
      <c r="D894" s="4" t="s">
        <v>48</v>
      </c>
      <c r="E894" s="7">
        <v>7940074070</v>
      </c>
      <c r="F894" s="2" t="s">
        <v>49</v>
      </c>
      <c r="G894">
        <v>207</v>
      </c>
      <c r="H894" s="13">
        <v>1.49</v>
      </c>
      <c r="I894" s="13">
        <v>1.788</v>
      </c>
      <c r="J894" s="13">
        <v>1.06</v>
      </c>
      <c r="K894">
        <v>1</v>
      </c>
      <c r="L894" s="1">
        <v>1</v>
      </c>
      <c r="M894" s="22">
        <f>Table1[[#This Row],[Actual Sales]]*Table1[[#This Row],[ActualPrice]]</f>
        <v>1.788</v>
      </c>
      <c r="N894" s="22">
        <f>Table1[[#This Row],[ForPrice]]*Table1[[#This Row],[ForSales]]</f>
        <v>1.49</v>
      </c>
      <c r="O894" s="13"/>
    </row>
    <row r="895" spans="1:15" x14ac:dyDescent="0.2">
      <c r="A895" s="2">
        <v>1</v>
      </c>
      <c r="B895">
        <v>3</v>
      </c>
      <c r="C895">
        <v>1</v>
      </c>
      <c r="D895" s="4" t="s">
        <v>48</v>
      </c>
      <c r="E895" s="7">
        <v>7940074090</v>
      </c>
      <c r="F895" s="2" t="s">
        <v>50</v>
      </c>
      <c r="G895">
        <v>207</v>
      </c>
      <c r="H895" s="13">
        <v>1.49</v>
      </c>
      <c r="I895" s="13">
        <v>1.788</v>
      </c>
      <c r="J895" s="13">
        <v>1.04</v>
      </c>
      <c r="K895">
        <v>1</v>
      </c>
      <c r="L895" s="1">
        <v>1</v>
      </c>
      <c r="M895" s="22">
        <f>Table1[[#This Row],[Actual Sales]]*Table1[[#This Row],[ActualPrice]]</f>
        <v>1.788</v>
      </c>
      <c r="N895" s="22">
        <f>Table1[[#This Row],[ForPrice]]*Table1[[#This Row],[ForSales]]</f>
        <v>1.49</v>
      </c>
      <c r="O895" s="13"/>
    </row>
    <row r="896" spans="1:15" x14ac:dyDescent="0.2">
      <c r="A896" s="2">
        <v>1</v>
      </c>
      <c r="B896">
        <v>1</v>
      </c>
      <c r="C896">
        <v>1</v>
      </c>
      <c r="D896" s="4" t="s">
        <v>48</v>
      </c>
      <c r="E896" s="7">
        <v>7940077250</v>
      </c>
      <c r="F896" s="2" t="s">
        <v>51</v>
      </c>
      <c r="G896">
        <v>207</v>
      </c>
      <c r="H896" s="13">
        <v>1.49</v>
      </c>
      <c r="I896" s="13">
        <v>1.788</v>
      </c>
      <c r="J896" s="13">
        <v>1.03</v>
      </c>
      <c r="K896">
        <v>1</v>
      </c>
      <c r="L896" s="1">
        <v>1</v>
      </c>
      <c r="M896" s="22">
        <f>Table1[[#This Row],[Actual Sales]]*Table1[[#This Row],[ActualPrice]]</f>
        <v>1.788</v>
      </c>
      <c r="N896" s="22">
        <f>Table1[[#This Row],[ForPrice]]*Table1[[#This Row],[ForSales]]</f>
        <v>1.49</v>
      </c>
      <c r="O896" s="13"/>
    </row>
    <row r="897" spans="1:15" x14ac:dyDescent="0.2">
      <c r="A897" s="2">
        <v>1</v>
      </c>
      <c r="B897">
        <v>2</v>
      </c>
      <c r="C897">
        <v>1</v>
      </c>
      <c r="D897" s="4" t="s">
        <v>48</v>
      </c>
      <c r="E897" s="7">
        <v>7940077250</v>
      </c>
      <c r="F897" s="2" t="s">
        <v>51</v>
      </c>
      <c r="G897">
        <v>207</v>
      </c>
      <c r="H897" s="13">
        <v>1.49</v>
      </c>
      <c r="I897" s="13">
        <v>1.788</v>
      </c>
      <c r="J897" s="13">
        <v>1.03</v>
      </c>
      <c r="K897">
        <v>1</v>
      </c>
      <c r="L897" s="1">
        <v>1</v>
      </c>
      <c r="M897" s="22">
        <f>Table1[[#This Row],[Actual Sales]]*Table1[[#This Row],[ActualPrice]]</f>
        <v>1.788</v>
      </c>
      <c r="N897" s="22">
        <f>Table1[[#This Row],[ForPrice]]*Table1[[#This Row],[ForSales]]</f>
        <v>1.49</v>
      </c>
      <c r="O897" s="13"/>
    </row>
    <row r="898" spans="1:15" x14ac:dyDescent="0.2">
      <c r="A898" s="2">
        <v>1</v>
      </c>
      <c r="B898">
        <v>5</v>
      </c>
      <c r="C898">
        <v>1</v>
      </c>
      <c r="D898" s="4" t="s">
        <v>48</v>
      </c>
      <c r="E898" s="7">
        <v>7940077250</v>
      </c>
      <c r="F898" s="2" t="s">
        <v>51</v>
      </c>
      <c r="G898">
        <v>207</v>
      </c>
      <c r="H898" s="13">
        <v>1.49</v>
      </c>
      <c r="I898" s="13">
        <v>1.49</v>
      </c>
      <c r="J898" s="13">
        <v>1.03</v>
      </c>
      <c r="K898">
        <v>2</v>
      </c>
      <c r="L898" s="1">
        <v>3</v>
      </c>
      <c r="M898" s="22">
        <f>Table1[[#This Row],[Actual Sales]]*Table1[[#This Row],[ActualPrice]]</f>
        <v>2.98</v>
      </c>
      <c r="N898" s="22">
        <f>Table1[[#This Row],[ForPrice]]*Table1[[#This Row],[ForSales]]</f>
        <v>4.47</v>
      </c>
      <c r="O898" s="13"/>
    </row>
    <row r="899" spans="1:15" x14ac:dyDescent="0.2">
      <c r="A899" s="2">
        <v>1</v>
      </c>
      <c r="B899">
        <v>3</v>
      </c>
      <c r="C899">
        <v>1</v>
      </c>
      <c r="D899" s="5" t="s">
        <v>62</v>
      </c>
      <c r="E899" s="7">
        <v>7506400090</v>
      </c>
      <c r="F899" s="8" t="s">
        <v>47</v>
      </c>
      <c r="G899">
        <v>207</v>
      </c>
      <c r="H899" s="13">
        <v>2.25</v>
      </c>
      <c r="I899" s="13">
        <v>2.4750000000000001</v>
      </c>
      <c r="J899" s="13">
        <v>1.51</v>
      </c>
      <c r="K899">
        <v>1</v>
      </c>
      <c r="L899" s="1">
        <v>1</v>
      </c>
      <c r="M899" s="22">
        <f>Table1[[#This Row],[Actual Sales]]*Table1[[#This Row],[ActualPrice]]</f>
        <v>2.4750000000000001</v>
      </c>
      <c r="N899" s="22">
        <f>Table1[[#This Row],[ForPrice]]*Table1[[#This Row],[ForSales]]</f>
        <v>2.25</v>
      </c>
      <c r="O899" s="13"/>
    </row>
    <row r="900" spans="1:15" x14ac:dyDescent="0.2">
      <c r="A900" s="2">
        <v>1</v>
      </c>
      <c r="B900">
        <v>5</v>
      </c>
      <c r="C900">
        <v>1</v>
      </c>
      <c r="D900" s="5" t="s">
        <v>62</v>
      </c>
      <c r="E900" s="7">
        <v>7506400090</v>
      </c>
      <c r="F900" s="8" t="s">
        <v>47</v>
      </c>
      <c r="G900">
        <v>207</v>
      </c>
      <c r="H900" s="13">
        <v>2.25</v>
      </c>
      <c r="I900" s="13">
        <v>2.4750000000000001</v>
      </c>
      <c r="J900" s="13">
        <v>1.51</v>
      </c>
      <c r="K900">
        <v>1</v>
      </c>
      <c r="L900" s="1">
        <v>1</v>
      </c>
      <c r="M900" s="22">
        <f>Table1[[#This Row],[Actual Sales]]*Table1[[#This Row],[ActualPrice]]</f>
        <v>2.4750000000000001</v>
      </c>
      <c r="N900" s="22">
        <f>Table1[[#This Row],[ForPrice]]*Table1[[#This Row],[ForSales]]</f>
        <v>2.25</v>
      </c>
      <c r="O900" s="13"/>
    </row>
    <row r="901" spans="1:15" x14ac:dyDescent="0.2">
      <c r="A901">
        <v>1</v>
      </c>
      <c r="B901">
        <v>1</v>
      </c>
      <c r="C901">
        <v>1</v>
      </c>
      <c r="D901" s="4" t="s">
        <v>35</v>
      </c>
      <c r="E901">
        <v>3000006500</v>
      </c>
      <c r="F901" t="s">
        <v>19</v>
      </c>
      <c r="G901">
        <v>207</v>
      </c>
      <c r="H901" s="13">
        <v>3.35</v>
      </c>
      <c r="I901" s="13">
        <v>3.4505000000000003</v>
      </c>
      <c r="J901" s="13">
        <v>2.2000000000000002</v>
      </c>
      <c r="K901">
        <v>1</v>
      </c>
      <c r="L901" s="1">
        <v>1</v>
      </c>
      <c r="M901" s="22">
        <f>Table1[[#This Row],[Actual Sales]]*Table1[[#This Row],[ActualPrice]]</f>
        <v>3.4505000000000003</v>
      </c>
      <c r="N901" s="22">
        <f>Table1[[#This Row],[ForPrice]]*Table1[[#This Row],[ForSales]]</f>
        <v>3.35</v>
      </c>
      <c r="O901" s="13"/>
    </row>
    <row r="902" spans="1:15" x14ac:dyDescent="0.2">
      <c r="A902" s="2">
        <v>1</v>
      </c>
      <c r="B902">
        <v>2</v>
      </c>
      <c r="C902">
        <v>1</v>
      </c>
      <c r="D902" s="4" t="s">
        <v>48</v>
      </c>
      <c r="E902" s="7">
        <v>7940074090</v>
      </c>
      <c r="F902" s="2" t="s">
        <v>50</v>
      </c>
      <c r="G902">
        <v>207</v>
      </c>
      <c r="H902" s="13">
        <v>1.39</v>
      </c>
      <c r="I902" s="13">
        <v>1.6679999999999999</v>
      </c>
      <c r="J902" s="13">
        <v>1.04</v>
      </c>
      <c r="K902">
        <v>2</v>
      </c>
      <c r="L902" s="1">
        <v>3</v>
      </c>
      <c r="M902" s="22">
        <f>Table1[[#This Row],[Actual Sales]]*Table1[[#This Row],[ActualPrice]]</f>
        <v>3.3359999999999999</v>
      </c>
      <c r="N902" s="22">
        <f>Table1[[#This Row],[ForPrice]]*Table1[[#This Row],[ForSales]]</f>
        <v>4.17</v>
      </c>
      <c r="O902" s="13"/>
    </row>
    <row r="903" spans="1:15" x14ac:dyDescent="0.2">
      <c r="A903" s="2">
        <v>1</v>
      </c>
      <c r="B903">
        <v>4</v>
      </c>
      <c r="C903">
        <v>1</v>
      </c>
      <c r="D903" s="4" t="s">
        <v>48</v>
      </c>
      <c r="E903" s="7">
        <v>3007466061</v>
      </c>
      <c r="F903" s="2" t="s">
        <v>67</v>
      </c>
      <c r="G903">
        <v>207</v>
      </c>
      <c r="H903" s="13">
        <v>6.59</v>
      </c>
      <c r="I903" s="13">
        <v>6.59</v>
      </c>
      <c r="J903" s="13">
        <v>5.05</v>
      </c>
      <c r="K903">
        <v>1</v>
      </c>
      <c r="L903" s="1">
        <v>1</v>
      </c>
      <c r="M903" s="22">
        <f>Table1[[#This Row],[Actual Sales]]*Table1[[#This Row],[ActualPrice]]</f>
        <v>6.59</v>
      </c>
      <c r="N903" s="22">
        <f>Table1[[#This Row],[ForPrice]]*Table1[[#This Row],[ForSales]]</f>
        <v>6.59</v>
      </c>
      <c r="O903" s="13"/>
    </row>
    <row r="904" spans="1:15" x14ac:dyDescent="0.2">
      <c r="A904" s="2">
        <v>1</v>
      </c>
      <c r="B904">
        <v>1</v>
      </c>
      <c r="C904">
        <v>1</v>
      </c>
      <c r="D904" s="4" t="s">
        <v>48</v>
      </c>
      <c r="E904" s="7">
        <v>7940074090</v>
      </c>
      <c r="F904" s="2" t="s">
        <v>50</v>
      </c>
      <c r="G904">
        <v>207</v>
      </c>
      <c r="H904" s="13">
        <v>1.49</v>
      </c>
      <c r="I904" s="13">
        <v>1.788</v>
      </c>
      <c r="J904" s="13">
        <v>1.04</v>
      </c>
      <c r="K904">
        <v>2</v>
      </c>
      <c r="L904" s="1">
        <v>2</v>
      </c>
      <c r="M904" s="22">
        <f>Table1[[#This Row],[Actual Sales]]*Table1[[#This Row],[ActualPrice]]</f>
        <v>3.5760000000000001</v>
      </c>
      <c r="N904" s="22">
        <f>Table1[[#This Row],[ForPrice]]*Table1[[#This Row],[ForSales]]</f>
        <v>2.98</v>
      </c>
      <c r="O904" s="13"/>
    </row>
    <row r="905" spans="1:15" x14ac:dyDescent="0.2">
      <c r="A905" s="2">
        <v>1</v>
      </c>
      <c r="B905">
        <v>4</v>
      </c>
      <c r="C905">
        <v>1</v>
      </c>
      <c r="D905" s="4" t="s">
        <v>48</v>
      </c>
      <c r="E905" s="7">
        <v>8087802546</v>
      </c>
      <c r="F905" s="2" t="s">
        <v>52</v>
      </c>
      <c r="G905">
        <v>207</v>
      </c>
      <c r="H905" s="13">
        <v>3.69</v>
      </c>
      <c r="I905" s="13">
        <v>3.69</v>
      </c>
      <c r="J905" s="13">
        <v>3.02</v>
      </c>
      <c r="K905">
        <v>3</v>
      </c>
      <c r="L905" s="1">
        <v>2</v>
      </c>
      <c r="M905" s="22">
        <f>Table1[[#This Row],[Actual Sales]]*Table1[[#This Row],[ActualPrice]]</f>
        <v>11.07</v>
      </c>
      <c r="N905" s="22">
        <f>Table1[[#This Row],[ForPrice]]*Table1[[#This Row],[ForSales]]</f>
        <v>7.38</v>
      </c>
      <c r="O905" s="13"/>
    </row>
    <row r="906" spans="1:15" x14ac:dyDescent="0.2">
      <c r="A906" s="2">
        <v>1</v>
      </c>
      <c r="B906">
        <v>3</v>
      </c>
      <c r="C906">
        <v>1</v>
      </c>
      <c r="D906" s="4" t="s">
        <v>48</v>
      </c>
      <c r="E906" s="7">
        <v>7940074070</v>
      </c>
      <c r="F906" s="2" t="s">
        <v>49</v>
      </c>
      <c r="G906">
        <v>207</v>
      </c>
      <c r="H906" s="13">
        <v>1.42</v>
      </c>
      <c r="I906" s="13">
        <v>1.704</v>
      </c>
      <c r="J906" s="13">
        <v>1.06</v>
      </c>
      <c r="K906">
        <v>3</v>
      </c>
      <c r="L906" s="1">
        <v>4</v>
      </c>
      <c r="M906" s="22">
        <f>Table1[[#This Row],[Actual Sales]]*Table1[[#This Row],[ActualPrice]]</f>
        <v>5.1120000000000001</v>
      </c>
      <c r="N906" s="22">
        <f>Table1[[#This Row],[ForPrice]]*Table1[[#This Row],[ForSales]]</f>
        <v>5.68</v>
      </c>
      <c r="O906" s="13"/>
    </row>
    <row r="907" spans="1:15" x14ac:dyDescent="0.2">
      <c r="A907" s="2">
        <v>1</v>
      </c>
      <c r="B907">
        <v>2</v>
      </c>
      <c r="C907">
        <v>1</v>
      </c>
      <c r="D907" s="5" t="s">
        <v>62</v>
      </c>
      <c r="E907" s="7">
        <v>2420008955</v>
      </c>
      <c r="F907" s="8" t="s">
        <v>45</v>
      </c>
      <c r="G907">
        <v>207</v>
      </c>
      <c r="H907" s="13">
        <v>1.19</v>
      </c>
      <c r="I907" s="13">
        <v>1.3089999999999999</v>
      </c>
      <c r="J907" s="13">
        <v>0.73</v>
      </c>
      <c r="K907">
        <v>4</v>
      </c>
      <c r="L907" s="1">
        <v>6</v>
      </c>
      <c r="M907" s="22">
        <f>Table1[[#This Row],[Actual Sales]]*Table1[[#This Row],[ActualPrice]]</f>
        <v>5.2359999999999998</v>
      </c>
      <c r="N907" s="22">
        <f>Table1[[#This Row],[ForPrice]]*Table1[[#This Row],[ForSales]]</f>
        <v>7.14</v>
      </c>
      <c r="O907" s="13"/>
    </row>
    <row r="908" spans="1:15" x14ac:dyDescent="0.2">
      <c r="A908" s="2">
        <v>1</v>
      </c>
      <c r="B908">
        <v>1</v>
      </c>
      <c r="C908">
        <v>1</v>
      </c>
      <c r="D908" s="4" t="s">
        <v>48</v>
      </c>
      <c r="E908" s="7">
        <v>3007466061</v>
      </c>
      <c r="F908" s="2" t="s">
        <v>67</v>
      </c>
      <c r="G908">
        <v>207</v>
      </c>
      <c r="H908" s="13">
        <v>6.49</v>
      </c>
      <c r="I908" s="13">
        <v>7.7880000000000003</v>
      </c>
      <c r="J908" s="13">
        <v>5.05</v>
      </c>
      <c r="K908">
        <v>1</v>
      </c>
      <c r="L908" s="1">
        <v>1</v>
      </c>
      <c r="M908" s="22">
        <f>Table1[[#This Row],[Actual Sales]]*Table1[[#This Row],[ActualPrice]]</f>
        <v>7.7880000000000003</v>
      </c>
      <c r="N908" s="22">
        <f>Table1[[#This Row],[ForPrice]]*Table1[[#This Row],[ForSales]]</f>
        <v>6.49</v>
      </c>
      <c r="O908" s="13"/>
    </row>
    <row r="909" spans="1:15" x14ac:dyDescent="0.2">
      <c r="A909" s="2">
        <v>1</v>
      </c>
      <c r="B909">
        <v>2</v>
      </c>
      <c r="C909">
        <v>1</v>
      </c>
      <c r="D909" s="4" t="s">
        <v>48</v>
      </c>
      <c r="E909" s="7">
        <v>3007466061</v>
      </c>
      <c r="F909" s="2" t="s">
        <v>67</v>
      </c>
      <c r="G909">
        <v>207</v>
      </c>
      <c r="H909" s="13">
        <v>6.59</v>
      </c>
      <c r="I909" s="13">
        <v>7.9079999999999995</v>
      </c>
      <c r="J909" s="13">
        <v>5.05</v>
      </c>
      <c r="K909">
        <v>1</v>
      </c>
      <c r="L909" s="1">
        <v>1</v>
      </c>
      <c r="M909" s="22">
        <f>Table1[[#This Row],[Actual Sales]]*Table1[[#This Row],[ActualPrice]]</f>
        <v>7.9079999999999995</v>
      </c>
      <c r="N909" s="22">
        <f>Table1[[#This Row],[ForPrice]]*Table1[[#This Row],[ForSales]]</f>
        <v>6.59</v>
      </c>
      <c r="O909" s="13"/>
    </row>
    <row r="910" spans="1:15" x14ac:dyDescent="0.2">
      <c r="A910" s="2">
        <v>1</v>
      </c>
      <c r="B910">
        <v>3</v>
      </c>
      <c r="C910">
        <v>1</v>
      </c>
      <c r="D910" s="4" t="s">
        <v>48</v>
      </c>
      <c r="E910" s="7">
        <v>7940077250</v>
      </c>
      <c r="F910" s="2" t="s">
        <v>51</v>
      </c>
      <c r="G910">
        <v>207</v>
      </c>
      <c r="H910" s="13">
        <v>1.46</v>
      </c>
      <c r="I910" s="13">
        <v>1.752</v>
      </c>
      <c r="J910" s="13">
        <v>1.03</v>
      </c>
      <c r="K910">
        <v>4</v>
      </c>
      <c r="L910" s="1">
        <v>5</v>
      </c>
      <c r="M910" s="22">
        <f>Table1[[#This Row],[Actual Sales]]*Table1[[#This Row],[ActualPrice]]</f>
        <v>7.008</v>
      </c>
      <c r="N910" s="22">
        <f>Table1[[#This Row],[ForPrice]]*Table1[[#This Row],[ForSales]]</f>
        <v>7.3</v>
      </c>
      <c r="O910" s="13"/>
    </row>
    <row r="911" spans="1:15" x14ac:dyDescent="0.2">
      <c r="A911" s="2">
        <v>1</v>
      </c>
      <c r="B911">
        <v>5</v>
      </c>
      <c r="C911">
        <v>1</v>
      </c>
      <c r="D911" s="4" t="s">
        <v>48</v>
      </c>
      <c r="E911" s="7">
        <v>7940074090</v>
      </c>
      <c r="F911" s="2" t="s">
        <v>50</v>
      </c>
      <c r="G911">
        <v>207</v>
      </c>
      <c r="H911" s="13">
        <v>1.39</v>
      </c>
      <c r="I911" s="13">
        <v>1.39</v>
      </c>
      <c r="J911" s="13">
        <v>1.04</v>
      </c>
      <c r="K911">
        <v>10</v>
      </c>
      <c r="L911" s="1">
        <v>9</v>
      </c>
      <c r="M911" s="22">
        <f>Table1[[#This Row],[Actual Sales]]*Table1[[#This Row],[ActualPrice]]</f>
        <v>13.899999999999999</v>
      </c>
      <c r="N911" s="22">
        <f>Table1[[#This Row],[ForPrice]]*Table1[[#This Row],[ForSales]]</f>
        <v>12.51</v>
      </c>
      <c r="O911" s="13"/>
    </row>
    <row r="912" spans="1:15" x14ac:dyDescent="0.2">
      <c r="A912">
        <v>1</v>
      </c>
      <c r="B912">
        <v>1</v>
      </c>
      <c r="C912">
        <v>1</v>
      </c>
      <c r="D912" s="4" t="s">
        <v>35</v>
      </c>
      <c r="E912">
        <v>1600066310</v>
      </c>
      <c r="F912" t="s">
        <v>16</v>
      </c>
      <c r="G912">
        <v>207</v>
      </c>
      <c r="H912" s="13">
        <v>2.0099999999999998</v>
      </c>
      <c r="I912" s="13">
        <v>2.0703</v>
      </c>
      <c r="J912" s="13">
        <v>1.76</v>
      </c>
      <c r="K912">
        <v>14</v>
      </c>
      <c r="L912" s="1">
        <v>19</v>
      </c>
      <c r="M912" s="22">
        <f>Table1[[#This Row],[Actual Sales]]*Table1[[#This Row],[ActualPrice]]</f>
        <v>28.984200000000001</v>
      </c>
      <c r="N912" s="22">
        <f>Table1[[#This Row],[ForPrice]]*Table1[[#This Row],[ForSales]]</f>
        <v>38.19</v>
      </c>
      <c r="O912" s="13"/>
    </row>
    <row r="913" spans="1:15" x14ac:dyDescent="0.2">
      <c r="A913" s="2">
        <v>1</v>
      </c>
      <c r="B913">
        <v>5</v>
      </c>
      <c r="C913">
        <v>1</v>
      </c>
      <c r="D913" s="4" t="s">
        <v>48</v>
      </c>
      <c r="E913" s="7">
        <v>8087802546</v>
      </c>
      <c r="F913" s="2" t="s">
        <v>52</v>
      </c>
      <c r="G913">
        <v>207</v>
      </c>
      <c r="H913" s="13">
        <v>3.69</v>
      </c>
      <c r="I913" s="13">
        <v>3.69</v>
      </c>
      <c r="J913" s="13">
        <v>3.02</v>
      </c>
      <c r="K913">
        <v>6</v>
      </c>
      <c r="L913" s="1">
        <v>4</v>
      </c>
      <c r="M913" s="22">
        <f>Table1[[#This Row],[Actual Sales]]*Table1[[#This Row],[ActualPrice]]</f>
        <v>22.14</v>
      </c>
      <c r="N913" s="22">
        <f>Table1[[#This Row],[ForPrice]]*Table1[[#This Row],[ForSales]]</f>
        <v>14.76</v>
      </c>
      <c r="O913" s="13"/>
    </row>
    <row r="914" spans="1:15" x14ac:dyDescent="0.2">
      <c r="A914" s="2">
        <v>1</v>
      </c>
      <c r="B914">
        <v>5</v>
      </c>
      <c r="C914">
        <v>1</v>
      </c>
      <c r="D914" s="4" t="s">
        <v>48</v>
      </c>
      <c r="E914" s="7">
        <v>3007466061</v>
      </c>
      <c r="F914" s="2" t="s">
        <v>67</v>
      </c>
      <c r="G914">
        <v>207</v>
      </c>
      <c r="H914" s="13">
        <v>6.42</v>
      </c>
      <c r="I914" s="13">
        <v>6.42</v>
      </c>
      <c r="J914" s="13">
        <v>5.05</v>
      </c>
      <c r="K914">
        <v>3</v>
      </c>
      <c r="L914" s="1">
        <v>4</v>
      </c>
      <c r="M914" s="22">
        <f>Table1[[#This Row],[Actual Sales]]*Table1[[#This Row],[ActualPrice]]</f>
        <v>19.259999999999998</v>
      </c>
      <c r="N914" s="22">
        <f>Table1[[#This Row],[ForPrice]]*Table1[[#This Row],[ForSales]]</f>
        <v>25.68</v>
      </c>
      <c r="O914" s="13"/>
    </row>
    <row r="915" spans="1:15" x14ac:dyDescent="0.2">
      <c r="A915" s="2">
        <v>1</v>
      </c>
      <c r="B915">
        <v>1</v>
      </c>
      <c r="C915">
        <v>1</v>
      </c>
      <c r="D915" s="4" t="s">
        <v>48</v>
      </c>
      <c r="E915" s="7">
        <v>7940074070</v>
      </c>
      <c r="F915" s="2" t="s">
        <v>49</v>
      </c>
      <c r="G915">
        <v>207</v>
      </c>
      <c r="H915" s="13">
        <v>1.49</v>
      </c>
      <c r="I915" s="13">
        <v>1.788</v>
      </c>
      <c r="J915" s="13">
        <v>1.06</v>
      </c>
      <c r="K915">
        <v>5</v>
      </c>
      <c r="L915" s="1">
        <v>6</v>
      </c>
      <c r="M915" s="22">
        <f>Table1[[#This Row],[Actual Sales]]*Table1[[#This Row],[ActualPrice]]</f>
        <v>8.94</v>
      </c>
      <c r="N915" s="22">
        <f>Table1[[#This Row],[ForPrice]]*Table1[[#This Row],[ForSales]]</f>
        <v>8.94</v>
      </c>
      <c r="O915" s="13"/>
    </row>
    <row r="916" spans="1:15" x14ac:dyDescent="0.2">
      <c r="A916" s="2">
        <v>1</v>
      </c>
      <c r="B916">
        <v>5</v>
      </c>
      <c r="C916">
        <v>1</v>
      </c>
      <c r="D916" s="5" t="s">
        <v>62</v>
      </c>
      <c r="E916" s="7">
        <v>2420008955</v>
      </c>
      <c r="F916" s="8" t="s">
        <v>45</v>
      </c>
      <c r="G916">
        <v>207</v>
      </c>
      <c r="H916" s="13">
        <v>1.19</v>
      </c>
      <c r="I916" s="13">
        <v>1.3089999999999999</v>
      </c>
      <c r="J916" s="13">
        <v>0.73</v>
      </c>
      <c r="K916">
        <v>8</v>
      </c>
      <c r="L916" s="1">
        <v>8</v>
      </c>
      <c r="M916" s="22">
        <f>Table1[[#This Row],[Actual Sales]]*Table1[[#This Row],[ActualPrice]]</f>
        <v>10.472</v>
      </c>
      <c r="N916" s="22">
        <f>Table1[[#This Row],[ForPrice]]*Table1[[#This Row],[ForSales]]</f>
        <v>9.52</v>
      </c>
      <c r="O916" s="13"/>
    </row>
    <row r="917" spans="1:15" x14ac:dyDescent="0.2">
      <c r="A917" s="2">
        <v>1</v>
      </c>
      <c r="B917">
        <v>2</v>
      </c>
      <c r="C917">
        <v>1</v>
      </c>
      <c r="D917" s="4" t="s">
        <v>48</v>
      </c>
      <c r="E917" s="7">
        <v>8087802546</v>
      </c>
      <c r="F917" s="2" t="s">
        <v>52</v>
      </c>
      <c r="G917">
        <v>207</v>
      </c>
      <c r="H917" s="13">
        <v>3.69</v>
      </c>
      <c r="I917" s="13">
        <v>4.4279999999999999</v>
      </c>
      <c r="J917" s="13">
        <v>3.02</v>
      </c>
      <c r="K917">
        <v>4</v>
      </c>
      <c r="L917" s="1">
        <v>5</v>
      </c>
      <c r="M917" s="22">
        <f>Table1[[#This Row],[Actual Sales]]*Table1[[#This Row],[ActualPrice]]</f>
        <v>17.712</v>
      </c>
      <c r="N917" s="22">
        <f>Table1[[#This Row],[ForPrice]]*Table1[[#This Row],[ForSales]]</f>
        <v>18.45</v>
      </c>
      <c r="O917" s="13"/>
    </row>
    <row r="918" spans="1:15" x14ac:dyDescent="0.2">
      <c r="A918">
        <v>1</v>
      </c>
      <c r="B918">
        <v>5</v>
      </c>
      <c r="C918">
        <v>1</v>
      </c>
      <c r="D918" s="4" t="s">
        <v>35</v>
      </c>
      <c r="E918">
        <v>3800003700</v>
      </c>
      <c r="F918" t="s">
        <v>22</v>
      </c>
      <c r="G918">
        <v>207</v>
      </c>
      <c r="H918" s="13">
        <v>3.45</v>
      </c>
      <c r="I918" s="13">
        <v>3.5190000000000001</v>
      </c>
      <c r="J918" s="13">
        <v>2.44</v>
      </c>
      <c r="K918">
        <v>6</v>
      </c>
      <c r="L918" s="1">
        <v>8</v>
      </c>
      <c r="M918" s="22">
        <f>Table1[[#This Row],[Actual Sales]]*Table1[[#This Row],[ActualPrice]]</f>
        <v>21.114000000000001</v>
      </c>
      <c r="N918" s="22">
        <f>Table1[[#This Row],[ForPrice]]*Table1[[#This Row],[ForSales]]</f>
        <v>27.6</v>
      </c>
      <c r="O918" s="13"/>
    </row>
    <row r="919" spans="1:15" x14ac:dyDescent="0.2">
      <c r="A919">
        <v>1</v>
      </c>
      <c r="B919">
        <v>3</v>
      </c>
      <c r="C919">
        <v>1</v>
      </c>
      <c r="D919" s="4" t="s">
        <v>35</v>
      </c>
      <c r="E919">
        <v>3000006430</v>
      </c>
      <c r="F919" t="s">
        <v>18</v>
      </c>
      <c r="G919">
        <v>207</v>
      </c>
      <c r="H919" s="13">
        <v>3.15</v>
      </c>
      <c r="I919" s="13">
        <v>3.15</v>
      </c>
      <c r="J919" s="13">
        <v>2.04</v>
      </c>
      <c r="K919">
        <v>6</v>
      </c>
      <c r="L919" s="1">
        <v>8</v>
      </c>
      <c r="M919" s="22">
        <f>Table1[[#This Row],[Actual Sales]]*Table1[[#This Row],[ActualPrice]]</f>
        <v>18.899999999999999</v>
      </c>
      <c r="N919" s="22">
        <f>Table1[[#This Row],[ForPrice]]*Table1[[#This Row],[ForSales]]</f>
        <v>25.2</v>
      </c>
      <c r="O919" s="13"/>
    </row>
    <row r="920" spans="1:15" x14ac:dyDescent="0.2">
      <c r="A920" s="2">
        <v>1</v>
      </c>
      <c r="B920">
        <v>5</v>
      </c>
      <c r="C920">
        <v>1</v>
      </c>
      <c r="D920" s="4" t="s">
        <v>36</v>
      </c>
      <c r="E920">
        <v>8390001301</v>
      </c>
      <c r="F920" s="2" t="s">
        <v>68</v>
      </c>
      <c r="G920">
        <v>207</v>
      </c>
      <c r="H920" s="13">
        <v>1.45</v>
      </c>
      <c r="I920" s="13">
        <v>1.45</v>
      </c>
      <c r="J920" s="13">
        <v>1.02</v>
      </c>
      <c r="K920">
        <v>17</v>
      </c>
      <c r="L920" s="1">
        <v>22</v>
      </c>
      <c r="M920" s="22">
        <f>Table1[[#This Row],[Actual Sales]]*Table1[[#This Row],[ActualPrice]]</f>
        <v>24.65</v>
      </c>
      <c r="N920" s="22">
        <f>Table1[[#This Row],[ForPrice]]*Table1[[#This Row],[ForSales]]</f>
        <v>31.9</v>
      </c>
      <c r="O920" s="13"/>
    </row>
    <row r="921" spans="1:15" x14ac:dyDescent="0.2">
      <c r="A921">
        <v>1</v>
      </c>
      <c r="B921">
        <v>4</v>
      </c>
      <c r="C921">
        <v>1</v>
      </c>
      <c r="D921" s="4" t="s">
        <v>35</v>
      </c>
      <c r="E921">
        <v>3800003700</v>
      </c>
      <c r="F921" t="s">
        <v>22</v>
      </c>
      <c r="G921">
        <v>207</v>
      </c>
      <c r="H921" s="13">
        <v>3.15</v>
      </c>
      <c r="I921" s="13">
        <v>3.2130000000000001</v>
      </c>
      <c r="J921" s="13">
        <v>2.44</v>
      </c>
      <c r="K921">
        <v>10</v>
      </c>
      <c r="L921" s="1">
        <v>14</v>
      </c>
      <c r="M921" s="22">
        <f>Table1[[#This Row],[Actual Sales]]*Table1[[#This Row],[ActualPrice]]</f>
        <v>32.130000000000003</v>
      </c>
      <c r="N921" s="22">
        <f>Table1[[#This Row],[ForPrice]]*Table1[[#This Row],[ForSales]]</f>
        <v>44.1</v>
      </c>
      <c r="O921" s="13"/>
    </row>
    <row r="922" spans="1:15" x14ac:dyDescent="0.2">
      <c r="A922">
        <v>1</v>
      </c>
      <c r="B922">
        <v>3</v>
      </c>
      <c r="C922">
        <v>1</v>
      </c>
      <c r="D922" s="4" t="s">
        <v>35</v>
      </c>
      <c r="E922">
        <v>3800003700</v>
      </c>
      <c r="F922" t="s">
        <v>22</v>
      </c>
      <c r="G922">
        <v>207</v>
      </c>
      <c r="H922" s="13">
        <v>3.25</v>
      </c>
      <c r="I922" s="13">
        <v>3.25</v>
      </c>
      <c r="J922" s="13">
        <v>2.44</v>
      </c>
      <c r="K922">
        <v>10</v>
      </c>
      <c r="L922" s="1">
        <v>7</v>
      </c>
      <c r="M922" s="22">
        <f>Table1[[#This Row],[Actual Sales]]*Table1[[#This Row],[ActualPrice]]</f>
        <v>32.5</v>
      </c>
      <c r="N922" s="22">
        <f>Table1[[#This Row],[ForPrice]]*Table1[[#This Row],[ForSales]]</f>
        <v>22.75</v>
      </c>
      <c r="O922" s="13"/>
    </row>
    <row r="923" spans="1:15" x14ac:dyDescent="0.2">
      <c r="A923" s="2">
        <v>1</v>
      </c>
      <c r="B923">
        <v>1</v>
      </c>
      <c r="C923">
        <v>1</v>
      </c>
      <c r="D923" s="4" t="s">
        <v>36</v>
      </c>
      <c r="E923">
        <v>8390001301</v>
      </c>
      <c r="F923" s="2" t="s">
        <v>68</v>
      </c>
      <c r="G923">
        <v>207</v>
      </c>
      <c r="H923" s="13">
        <v>1.45</v>
      </c>
      <c r="I923" s="13">
        <v>1.45</v>
      </c>
      <c r="J923" s="13">
        <v>1.02</v>
      </c>
      <c r="K923">
        <v>19</v>
      </c>
      <c r="L923" s="1">
        <v>17</v>
      </c>
      <c r="M923" s="22">
        <f>Table1[[#This Row],[Actual Sales]]*Table1[[#This Row],[ActualPrice]]</f>
        <v>27.55</v>
      </c>
      <c r="N923" s="22">
        <f>Table1[[#This Row],[ForPrice]]*Table1[[#This Row],[ForSales]]</f>
        <v>24.65</v>
      </c>
      <c r="O923" s="13"/>
    </row>
    <row r="924" spans="1:15" x14ac:dyDescent="0.2">
      <c r="A924">
        <v>1</v>
      </c>
      <c r="B924">
        <v>5</v>
      </c>
      <c r="C924">
        <v>1</v>
      </c>
      <c r="D924" s="4" t="s">
        <v>35</v>
      </c>
      <c r="E924">
        <v>3000006430</v>
      </c>
      <c r="F924" t="s">
        <v>18</v>
      </c>
      <c r="G924">
        <v>207</v>
      </c>
      <c r="H924" s="13">
        <v>3.29</v>
      </c>
      <c r="I924" s="13">
        <v>3.3557999999999999</v>
      </c>
      <c r="J924" s="13">
        <v>2.04</v>
      </c>
      <c r="K924">
        <v>6</v>
      </c>
      <c r="L924" s="1">
        <v>5</v>
      </c>
      <c r="M924" s="22">
        <f>Table1[[#This Row],[Actual Sales]]*Table1[[#This Row],[ActualPrice]]</f>
        <v>20.134799999999998</v>
      </c>
      <c r="N924" s="22">
        <f>Table1[[#This Row],[ForPrice]]*Table1[[#This Row],[ForSales]]</f>
        <v>16.45</v>
      </c>
      <c r="O924" s="13"/>
    </row>
    <row r="925" spans="1:15" x14ac:dyDescent="0.2">
      <c r="A925" s="2">
        <v>1</v>
      </c>
      <c r="B925">
        <v>2</v>
      </c>
      <c r="C925">
        <v>1</v>
      </c>
      <c r="D925" s="5" t="s">
        <v>62</v>
      </c>
      <c r="E925" s="7">
        <v>6233806130</v>
      </c>
      <c r="F925" s="8" t="s">
        <v>46</v>
      </c>
      <c r="G925">
        <v>207</v>
      </c>
      <c r="H925" s="13">
        <v>2.39</v>
      </c>
      <c r="I925" s="13">
        <v>2.6290000000000004</v>
      </c>
      <c r="J925" s="13">
        <v>1.79</v>
      </c>
      <c r="K925">
        <v>10</v>
      </c>
      <c r="L925" s="1">
        <v>15</v>
      </c>
      <c r="M925" s="22">
        <f>Table1[[#This Row],[Actual Sales]]*Table1[[#This Row],[ActualPrice]]</f>
        <v>26.290000000000006</v>
      </c>
      <c r="N925" s="22">
        <f>Table1[[#This Row],[ForPrice]]*Table1[[#This Row],[ForSales]]</f>
        <v>35.85</v>
      </c>
      <c r="O925" s="13"/>
    </row>
    <row r="926" spans="1:15" x14ac:dyDescent="0.2">
      <c r="A926">
        <v>1</v>
      </c>
      <c r="B926">
        <v>1</v>
      </c>
      <c r="C926">
        <v>1</v>
      </c>
      <c r="D926" s="4" t="s">
        <v>35</v>
      </c>
      <c r="E926">
        <v>1600065720</v>
      </c>
      <c r="F926" t="s">
        <v>14</v>
      </c>
      <c r="G926">
        <v>207</v>
      </c>
      <c r="H926" s="13">
        <v>4.09</v>
      </c>
      <c r="I926" s="13">
        <v>4.2126999999999999</v>
      </c>
      <c r="J926" s="13">
        <v>3.11</v>
      </c>
      <c r="K926">
        <v>8</v>
      </c>
      <c r="L926" s="1">
        <v>6</v>
      </c>
      <c r="M926" s="22">
        <f>Table1[[#This Row],[Actual Sales]]*Table1[[#This Row],[ActualPrice]]</f>
        <v>33.701599999999999</v>
      </c>
      <c r="N926" s="22">
        <f>Table1[[#This Row],[ForPrice]]*Table1[[#This Row],[ForSales]]</f>
        <v>24.54</v>
      </c>
      <c r="O926" s="13"/>
    </row>
    <row r="927" spans="1:15" x14ac:dyDescent="0.2">
      <c r="A927" s="2">
        <v>1</v>
      </c>
      <c r="B927">
        <v>1</v>
      </c>
      <c r="C927">
        <v>1</v>
      </c>
      <c r="D927" s="4" t="s">
        <v>36</v>
      </c>
      <c r="E927">
        <v>4850000274</v>
      </c>
      <c r="F927" s="2" t="s">
        <v>43</v>
      </c>
      <c r="G927">
        <v>207</v>
      </c>
      <c r="H927" s="13">
        <v>1.48</v>
      </c>
      <c r="I927" s="13">
        <v>1.48</v>
      </c>
      <c r="J927" s="13">
        <v>1.07</v>
      </c>
      <c r="K927">
        <v>22</v>
      </c>
      <c r="L927" s="1">
        <v>24</v>
      </c>
      <c r="M927" s="22">
        <f>Table1[[#This Row],[Actual Sales]]*Table1[[#This Row],[ActualPrice]]</f>
        <v>32.56</v>
      </c>
      <c r="N927" s="22">
        <f>Table1[[#This Row],[ForPrice]]*Table1[[#This Row],[ForSales]]</f>
        <v>35.519999999999996</v>
      </c>
      <c r="O927" s="13"/>
    </row>
    <row r="928" spans="1:15" x14ac:dyDescent="0.2">
      <c r="A928">
        <v>1</v>
      </c>
      <c r="B928">
        <v>1</v>
      </c>
      <c r="C928">
        <v>1</v>
      </c>
      <c r="D928" s="4" t="s">
        <v>35</v>
      </c>
      <c r="E928">
        <v>3800003700</v>
      </c>
      <c r="F928" t="s">
        <v>22</v>
      </c>
      <c r="G928">
        <v>207</v>
      </c>
      <c r="H928" s="13">
        <v>3.25</v>
      </c>
      <c r="I928" s="13">
        <v>3.3475000000000001</v>
      </c>
      <c r="J928" s="13">
        <v>2.44</v>
      </c>
      <c r="K928">
        <v>10</v>
      </c>
      <c r="L928" s="1">
        <v>9</v>
      </c>
      <c r="M928" s="22">
        <f>Table1[[#This Row],[Actual Sales]]*Table1[[#This Row],[ActualPrice]]</f>
        <v>33.475000000000001</v>
      </c>
      <c r="N928" s="22">
        <f>Table1[[#This Row],[ForPrice]]*Table1[[#This Row],[ForSales]]</f>
        <v>29.25</v>
      </c>
      <c r="O928" s="13"/>
    </row>
    <row r="929" spans="1:15" x14ac:dyDescent="0.2">
      <c r="A929" s="2">
        <v>1</v>
      </c>
      <c r="B929">
        <v>5</v>
      </c>
      <c r="C929">
        <v>1</v>
      </c>
      <c r="D929" s="4" t="s">
        <v>36</v>
      </c>
      <c r="E929">
        <v>4850000274</v>
      </c>
      <c r="F929" s="2" t="s">
        <v>43</v>
      </c>
      <c r="G929">
        <v>207</v>
      </c>
      <c r="H929" s="13">
        <v>1.69</v>
      </c>
      <c r="I929" s="13">
        <v>1.69</v>
      </c>
      <c r="J929" s="13">
        <v>1.07</v>
      </c>
      <c r="K929">
        <v>14</v>
      </c>
      <c r="L929" s="1">
        <v>15</v>
      </c>
      <c r="M929" s="22">
        <f>Table1[[#This Row],[Actual Sales]]*Table1[[#This Row],[ActualPrice]]</f>
        <v>23.66</v>
      </c>
      <c r="N929" s="22">
        <f>Table1[[#This Row],[ForPrice]]*Table1[[#This Row],[ForSales]]</f>
        <v>25.349999999999998</v>
      </c>
      <c r="O929" s="13"/>
    </row>
    <row r="930" spans="1:15" x14ac:dyDescent="0.2">
      <c r="A930" s="2">
        <v>1</v>
      </c>
      <c r="B930">
        <v>5</v>
      </c>
      <c r="C930">
        <v>1</v>
      </c>
      <c r="D930" s="4" t="s">
        <v>36</v>
      </c>
      <c r="E930">
        <v>2500002645</v>
      </c>
      <c r="F930" s="2" t="s">
        <v>39</v>
      </c>
      <c r="G930">
        <v>207</v>
      </c>
      <c r="H930" s="13">
        <v>1.39</v>
      </c>
      <c r="I930" s="13">
        <v>1.39</v>
      </c>
      <c r="J930" s="13">
        <v>0.85</v>
      </c>
      <c r="K930">
        <v>17</v>
      </c>
      <c r="L930" s="1">
        <v>20</v>
      </c>
      <c r="M930" s="22">
        <f>Table1[[#This Row],[Actual Sales]]*Table1[[#This Row],[ActualPrice]]</f>
        <v>23.63</v>
      </c>
      <c r="N930" s="22">
        <f>Table1[[#This Row],[ForPrice]]*Table1[[#This Row],[ForSales]]</f>
        <v>27.799999999999997</v>
      </c>
      <c r="O930" s="13"/>
    </row>
    <row r="931" spans="1:15" x14ac:dyDescent="0.2">
      <c r="A931" s="2">
        <v>1</v>
      </c>
      <c r="B931">
        <v>2</v>
      </c>
      <c r="C931">
        <v>1</v>
      </c>
      <c r="D931" s="5" t="s">
        <v>62</v>
      </c>
      <c r="E931" s="7">
        <v>7506400090</v>
      </c>
      <c r="F931" s="8" t="s">
        <v>47</v>
      </c>
      <c r="G931">
        <v>207</v>
      </c>
      <c r="H931" s="13">
        <v>2.75</v>
      </c>
      <c r="I931" s="13">
        <v>3.0250000000000004</v>
      </c>
      <c r="J931" s="13">
        <v>1.51</v>
      </c>
      <c r="K931">
        <v>6</v>
      </c>
      <c r="L931" s="1">
        <v>4</v>
      </c>
      <c r="M931" s="22">
        <f>Table1[[#This Row],[Actual Sales]]*Table1[[#This Row],[ActualPrice]]</f>
        <v>18.150000000000002</v>
      </c>
      <c r="N931" s="22">
        <f>Table1[[#This Row],[ForPrice]]*Table1[[#This Row],[ForSales]]</f>
        <v>11</v>
      </c>
      <c r="O931" s="13"/>
    </row>
    <row r="932" spans="1:15" x14ac:dyDescent="0.2">
      <c r="A932" s="2">
        <v>1</v>
      </c>
      <c r="B932">
        <v>3</v>
      </c>
      <c r="C932">
        <v>1</v>
      </c>
      <c r="D932" s="4" t="s">
        <v>48</v>
      </c>
      <c r="E932" s="7">
        <v>8087802546</v>
      </c>
      <c r="F932" s="2" t="s">
        <v>52</v>
      </c>
      <c r="G932">
        <v>207</v>
      </c>
      <c r="H932" s="13">
        <v>3.69</v>
      </c>
      <c r="I932" s="13">
        <v>4.4279999999999999</v>
      </c>
      <c r="J932" s="13">
        <v>3.02</v>
      </c>
      <c r="K932">
        <v>7</v>
      </c>
      <c r="L932" s="1">
        <v>6</v>
      </c>
      <c r="M932" s="22">
        <f>Table1[[#This Row],[Actual Sales]]*Table1[[#This Row],[ActualPrice]]</f>
        <v>30.995999999999999</v>
      </c>
      <c r="N932" s="22">
        <f>Table1[[#This Row],[ForPrice]]*Table1[[#This Row],[ForSales]]</f>
        <v>22.14</v>
      </c>
      <c r="O932" s="13"/>
    </row>
    <row r="933" spans="1:15" x14ac:dyDescent="0.2">
      <c r="A933">
        <v>1</v>
      </c>
      <c r="B933">
        <v>1</v>
      </c>
      <c r="C933">
        <v>1</v>
      </c>
      <c r="D933" s="4" t="s">
        <v>35</v>
      </c>
      <c r="E933">
        <v>1600065850</v>
      </c>
      <c r="F933" t="s">
        <v>15</v>
      </c>
      <c r="G933">
        <v>207</v>
      </c>
      <c r="H933" s="13">
        <v>3.25</v>
      </c>
      <c r="I933" s="13">
        <v>3.3475000000000001</v>
      </c>
      <c r="J933" s="13">
        <v>2.4700000000000002</v>
      </c>
      <c r="K933">
        <v>12</v>
      </c>
      <c r="L933" s="1">
        <v>9</v>
      </c>
      <c r="M933" s="22">
        <f>Table1[[#This Row],[Actual Sales]]*Table1[[#This Row],[ActualPrice]]</f>
        <v>40.17</v>
      </c>
      <c r="N933" s="22">
        <f>Table1[[#This Row],[ForPrice]]*Table1[[#This Row],[ForSales]]</f>
        <v>29.25</v>
      </c>
      <c r="O933" s="13"/>
    </row>
    <row r="934" spans="1:15" x14ac:dyDescent="0.2">
      <c r="A934">
        <v>1</v>
      </c>
      <c r="B934">
        <v>1</v>
      </c>
      <c r="C934">
        <v>1</v>
      </c>
      <c r="D934" s="4" t="s">
        <v>35</v>
      </c>
      <c r="E934">
        <v>3800001011</v>
      </c>
      <c r="F934" t="s">
        <v>21</v>
      </c>
      <c r="G934">
        <v>207</v>
      </c>
      <c r="H934" s="13">
        <v>3.45</v>
      </c>
      <c r="I934" s="13">
        <v>3.5535000000000001</v>
      </c>
      <c r="J934" s="13">
        <v>2.6</v>
      </c>
      <c r="K934">
        <v>12</v>
      </c>
      <c r="L934" s="1">
        <v>18</v>
      </c>
      <c r="M934" s="22">
        <f>Table1[[#This Row],[Actual Sales]]*Table1[[#This Row],[ActualPrice]]</f>
        <v>42.642000000000003</v>
      </c>
      <c r="N934" s="22">
        <f>Table1[[#This Row],[ForPrice]]*Table1[[#This Row],[ForSales]]</f>
        <v>62.1</v>
      </c>
      <c r="O934" s="13"/>
    </row>
    <row r="935" spans="1:15" x14ac:dyDescent="0.2">
      <c r="A935" s="2">
        <v>1</v>
      </c>
      <c r="B935">
        <v>3</v>
      </c>
      <c r="C935">
        <v>1</v>
      </c>
      <c r="D935" s="4" t="s">
        <v>48</v>
      </c>
      <c r="E935" s="7">
        <v>3007466061</v>
      </c>
      <c r="F935" s="2" t="s">
        <v>67</v>
      </c>
      <c r="G935">
        <v>207</v>
      </c>
      <c r="H935" s="13">
        <v>6.49</v>
      </c>
      <c r="I935" s="13">
        <v>7.7880000000000003</v>
      </c>
      <c r="J935" s="13">
        <v>5.05</v>
      </c>
      <c r="K935">
        <v>4</v>
      </c>
      <c r="L935" s="1">
        <v>3</v>
      </c>
      <c r="M935" s="22">
        <f>Table1[[#This Row],[Actual Sales]]*Table1[[#This Row],[ActualPrice]]</f>
        <v>31.152000000000001</v>
      </c>
      <c r="N935" s="22">
        <f>Table1[[#This Row],[ForPrice]]*Table1[[#This Row],[ForSales]]</f>
        <v>19.47</v>
      </c>
      <c r="O935" s="13"/>
    </row>
    <row r="936" spans="1:15" x14ac:dyDescent="0.2">
      <c r="A936">
        <v>1</v>
      </c>
      <c r="B936">
        <v>1</v>
      </c>
      <c r="C936">
        <v>1</v>
      </c>
      <c r="D936" s="4" t="s">
        <v>35</v>
      </c>
      <c r="E936">
        <v>3000002580</v>
      </c>
      <c r="F936" t="s">
        <v>17</v>
      </c>
      <c r="G936">
        <v>207</v>
      </c>
      <c r="H936" s="13">
        <v>3.29</v>
      </c>
      <c r="I936" s="13">
        <v>3.3887</v>
      </c>
      <c r="J936" s="13">
        <v>2.5499999999999998</v>
      </c>
      <c r="K936">
        <v>14</v>
      </c>
      <c r="L936" s="1">
        <v>11</v>
      </c>
      <c r="M936" s="22">
        <f>Table1[[#This Row],[Actual Sales]]*Table1[[#This Row],[ActualPrice]]</f>
        <v>47.441800000000001</v>
      </c>
      <c r="N936" s="22">
        <f>Table1[[#This Row],[ForPrice]]*Table1[[#This Row],[ForSales]]</f>
        <v>36.19</v>
      </c>
      <c r="O936" s="13"/>
    </row>
    <row r="937" spans="1:15" x14ac:dyDescent="0.2">
      <c r="A937" s="2">
        <v>1</v>
      </c>
      <c r="B937">
        <v>4</v>
      </c>
      <c r="C937">
        <v>1</v>
      </c>
      <c r="D937" s="4" t="s">
        <v>36</v>
      </c>
      <c r="E937">
        <v>4850000274</v>
      </c>
      <c r="F937" s="2" t="s">
        <v>43</v>
      </c>
      <c r="G937">
        <v>207</v>
      </c>
      <c r="H937" s="13">
        <v>1.48</v>
      </c>
      <c r="I937" s="13">
        <v>1.48</v>
      </c>
      <c r="J937" s="13">
        <v>1.07</v>
      </c>
      <c r="K937">
        <v>28</v>
      </c>
      <c r="L937" s="1">
        <v>35</v>
      </c>
      <c r="M937" s="22">
        <f>Table1[[#This Row],[Actual Sales]]*Table1[[#This Row],[ActualPrice]]</f>
        <v>41.44</v>
      </c>
      <c r="N937" s="22">
        <f>Table1[[#This Row],[ForPrice]]*Table1[[#This Row],[ForSales]]</f>
        <v>51.8</v>
      </c>
      <c r="O937" s="13"/>
    </row>
    <row r="938" spans="1:15" x14ac:dyDescent="0.2">
      <c r="A938" s="2">
        <v>1</v>
      </c>
      <c r="B938">
        <v>4</v>
      </c>
      <c r="C938">
        <v>1</v>
      </c>
      <c r="D938" s="5" t="s">
        <v>62</v>
      </c>
      <c r="E938" s="7">
        <v>6233806130</v>
      </c>
      <c r="F938" s="8" t="s">
        <v>46</v>
      </c>
      <c r="G938">
        <v>207</v>
      </c>
      <c r="H938" s="13">
        <v>2.69</v>
      </c>
      <c r="I938" s="13">
        <v>2.9590000000000001</v>
      </c>
      <c r="J938" s="13">
        <v>1.79</v>
      </c>
      <c r="K938">
        <v>10</v>
      </c>
      <c r="L938" s="1">
        <v>7</v>
      </c>
      <c r="M938" s="22">
        <f>Table1[[#This Row],[Actual Sales]]*Table1[[#This Row],[ActualPrice]]</f>
        <v>29.59</v>
      </c>
      <c r="N938" s="22">
        <f>Table1[[#This Row],[ForPrice]]*Table1[[#This Row],[ForSales]]</f>
        <v>18.829999999999998</v>
      </c>
      <c r="O938" s="13"/>
    </row>
    <row r="939" spans="1:15" x14ac:dyDescent="0.2">
      <c r="A939" s="2">
        <v>1</v>
      </c>
      <c r="B939">
        <v>4</v>
      </c>
      <c r="C939">
        <v>1</v>
      </c>
      <c r="D939" s="4" t="s">
        <v>36</v>
      </c>
      <c r="E939">
        <v>8390001301</v>
      </c>
      <c r="F939" s="2" t="s">
        <v>68</v>
      </c>
      <c r="G939">
        <v>207</v>
      </c>
      <c r="H939" s="13">
        <v>1.45</v>
      </c>
      <c r="I939" s="13">
        <v>1.45</v>
      </c>
      <c r="J939" s="13">
        <v>1.02</v>
      </c>
      <c r="K939">
        <v>29</v>
      </c>
      <c r="L939" s="1">
        <v>33</v>
      </c>
      <c r="M939" s="22">
        <f>Table1[[#This Row],[Actual Sales]]*Table1[[#This Row],[ActualPrice]]</f>
        <v>42.05</v>
      </c>
      <c r="N939" s="22">
        <f>Table1[[#This Row],[ForPrice]]*Table1[[#This Row],[ForSales]]</f>
        <v>47.85</v>
      </c>
      <c r="O939" s="13"/>
    </row>
    <row r="940" spans="1:15" x14ac:dyDescent="0.2">
      <c r="A940">
        <v>1</v>
      </c>
      <c r="B940">
        <v>5</v>
      </c>
      <c r="C940">
        <v>1</v>
      </c>
      <c r="D940" s="4" t="s">
        <v>35</v>
      </c>
      <c r="E940">
        <v>1600065850</v>
      </c>
      <c r="F940" t="s">
        <v>15</v>
      </c>
      <c r="G940">
        <v>207</v>
      </c>
      <c r="H940" s="13">
        <v>3.55</v>
      </c>
      <c r="I940" s="13">
        <v>3.621</v>
      </c>
      <c r="J940" s="13">
        <v>2.4700000000000002</v>
      </c>
      <c r="K940">
        <v>11</v>
      </c>
      <c r="L940" s="1">
        <v>14</v>
      </c>
      <c r="M940" s="22">
        <f>Table1[[#This Row],[Actual Sales]]*Table1[[#This Row],[ActualPrice]]</f>
        <v>39.831000000000003</v>
      </c>
      <c r="N940" s="22">
        <f>Table1[[#This Row],[ForPrice]]*Table1[[#This Row],[ForSales]]</f>
        <v>49.699999999999996</v>
      </c>
      <c r="O940" s="13"/>
    </row>
    <row r="941" spans="1:15" x14ac:dyDescent="0.2">
      <c r="A941" s="2">
        <v>1</v>
      </c>
      <c r="B941">
        <v>1</v>
      </c>
      <c r="C941">
        <v>1</v>
      </c>
      <c r="D941" s="4" t="s">
        <v>48</v>
      </c>
      <c r="E941" s="7">
        <v>8087802546</v>
      </c>
      <c r="F941" s="2" t="s">
        <v>52</v>
      </c>
      <c r="G941">
        <v>207</v>
      </c>
      <c r="H941" s="13">
        <v>3.99</v>
      </c>
      <c r="I941" s="13">
        <v>4.7880000000000003</v>
      </c>
      <c r="J941" s="13">
        <v>3.02</v>
      </c>
      <c r="K941">
        <v>7</v>
      </c>
      <c r="L941" s="1">
        <v>8</v>
      </c>
      <c r="M941" s="22">
        <f>Table1[[#This Row],[Actual Sales]]*Table1[[#This Row],[ActualPrice]]</f>
        <v>33.516000000000005</v>
      </c>
      <c r="N941" s="22">
        <f>Table1[[#This Row],[ForPrice]]*Table1[[#This Row],[ForSales]]</f>
        <v>31.92</v>
      </c>
      <c r="O941" s="13"/>
    </row>
    <row r="942" spans="1:15" x14ac:dyDescent="0.2">
      <c r="A942" s="2">
        <v>1</v>
      </c>
      <c r="B942">
        <v>4</v>
      </c>
      <c r="C942">
        <v>1</v>
      </c>
      <c r="D942" s="5" t="s">
        <v>62</v>
      </c>
      <c r="E942" s="7">
        <v>2420008955</v>
      </c>
      <c r="F942" s="8" t="s">
        <v>45</v>
      </c>
      <c r="G942">
        <v>207</v>
      </c>
      <c r="H942" s="13">
        <v>1.24</v>
      </c>
      <c r="I942" s="13">
        <v>1.3640000000000001</v>
      </c>
      <c r="J942" s="13">
        <v>0.73</v>
      </c>
      <c r="K942">
        <v>19</v>
      </c>
      <c r="L942" s="1">
        <v>15</v>
      </c>
      <c r="M942" s="22">
        <f>Table1[[#This Row],[Actual Sales]]*Table1[[#This Row],[ActualPrice]]</f>
        <v>25.916</v>
      </c>
      <c r="N942" s="22">
        <f>Table1[[#This Row],[ForPrice]]*Table1[[#This Row],[ForSales]]</f>
        <v>18.600000000000001</v>
      </c>
      <c r="O942" s="13"/>
    </row>
    <row r="943" spans="1:15" x14ac:dyDescent="0.2">
      <c r="A943" s="2">
        <v>1</v>
      </c>
      <c r="B943">
        <v>1</v>
      </c>
      <c r="C943">
        <v>1</v>
      </c>
      <c r="D943" s="4" t="s">
        <v>36</v>
      </c>
      <c r="E943">
        <v>2500002645</v>
      </c>
      <c r="F943" s="2" t="s">
        <v>39</v>
      </c>
      <c r="G943">
        <v>207</v>
      </c>
      <c r="H943" s="13">
        <v>1.25</v>
      </c>
      <c r="I943" s="13">
        <v>1.25</v>
      </c>
      <c r="J943" s="13">
        <v>0.85</v>
      </c>
      <c r="K943">
        <v>33</v>
      </c>
      <c r="L943" s="1">
        <v>28</v>
      </c>
      <c r="M943" s="22">
        <f>Table1[[#This Row],[Actual Sales]]*Table1[[#This Row],[ActualPrice]]</f>
        <v>41.25</v>
      </c>
      <c r="N943" s="22">
        <f>Table1[[#This Row],[ForPrice]]*Table1[[#This Row],[ForSales]]</f>
        <v>35</v>
      </c>
      <c r="O943" s="13"/>
    </row>
    <row r="944" spans="1:15" x14ac:dyDescent="0.2">
      <c r="A944" s="2">
        <v>1</v>
      </c>
      <c r="B944">
        <v>1</v>
      </c>
      <c r="C944">
        <v>1</v>
      </c>
      <c r="D944" s="4" t="s">
        <v>36</v>
      </c>
      <c r="E944">
        <v>2500002623</v>
      </c>
      <c r="F944" s="2" t="s">
        <v>38</v>
      </c>
      <c r="G944">
        <v>207</v>
      </c>
      <c r="H944" s="13">
        <v>2.65</v>
      </c>
      <c r="I944" s="13">
        <v>2.65</v>
      </c>
      <c r="J944" s="13">
        <v>2.17</v>
      </c>
      <c r="K944">
        <v>33</v>
      </c>
      <c r="L944" s="1">
        <v>27</v>
      </c>
      <c r="M944" s="22">
        <f>Table1[[#This Row],[Actual Sales]]*Table1[[#This Row],[ActualPrice]]</f>
        <v>87.45</v>
      </c>
      <c r="N944" s="22">
        <f>Table1[[#This Row],[ForPrice]]*Table1[[#This Row],[ForSales]]</f>
        <v>71.55</v>
      </c>
      <c r="O944" s="13"/>
    </row>
    <row r="945" spans="1:15" x14ac:dyDescent="0.2">
      <c r="A945" s="2">
        <v>1</v>
      </c>
      <c r="B945">
        <v>2</v>
      </c>
      <c r="C945">
        <v>1</v>
      </c>
      <c r="D945" s="5" t="s">
        <v>62</v>
      </c>
      <c r="E945" s="7">
        <v>6233806160</v>
      </c>
      <c r="F945" s="8" t="s">
        <v>46</v>
      </c>
      <c r="G945">
        <v>207</v>
      </c>
      <c r="H945" s="13">
        <v>4.79</v>
      </c>
      <c r="I945" s="13">
        <v>5.2690000000000001</v>
      </c>
      <c r="J945" s="13">
        <v>3.04</v>
      </c>
      <c r="K945">
        <v>6</v>
      </c>
      <c r="L945" s="1">
        <v>7</v>
      </c>
      <c r="M945" s="22">
        <f>Table1[[#This Row],[Actual Sales]]*Table1[[#This Row],[ActualPrice]]</f>
        <v>31.614000000000001</v>
      </c>
      <c r="N945" s="22">
        <f>Table1[[#This Row],[ForPrice]]*Table1[[#This Row],[ForSales]]</f>
        <v>33.53</v>
      </c>
      <c r="O945" s="13"/>
    </row>
    <row r="946" spans="1:15" x14ac:dyDescent="0.2">
      <c r="A946" s="2">
        <v>1</v>
      </c>
      <c r="B946">
        <v>1</v>
      </c>
      <c r="C946">
        <v>1</v>
      </c>
      <c r="D946" s="4" t="s">
        <v>36</v>
      </c>
      <c r="E946">
        <v>2500002606</v>
      </c>
      <c r="F946" s="2" t="s">
        <v>37</v>
      </c>
      <c r="G946">
        <v>207</v>
      </c>
      <c r="H946" s="13">
        <v>1.65</v>
      </c>
      <c r="I946" s="13">
        <v>1.65</v>
      </c>
      <c r="J946" s="13">
        <v>1.27</v>
      </c>
      <c r="K946">
        <v>40</v>
      </c>
      <c r="L946" s="1">
        <v>42</v>
      </c>
      <c r="M946" s="22">
        <f>Table1[[#This Row],[Actual Sales]]*Table1[[#This Row],[ActualPrice]]</f>
        <v>66</v>
      </c>
      <c r="N946" s="22">
        <f>Table1[[#This Row],[ForPrice]]*Table1[[#This Row],[ForSales]]</f>
        <v>69.3</v>
      </c>
      <c r="O946" s="13"/>
    </row>
    <row r="947" spans="1:15" x14ac:dyDescent="0.2">
      <c r="A947" s="2">
        <v>1</v>
      </c>
      <c r="B947">
        <v>4</v>
      </c>
      <c r="C947">
        <v>1</v>
      </c>
      <c r="D947" s="5" t="s">
        <v>62</v>
      </c>
      <c r="E947" s="7">
        <v>7506400090</v>
      </c>
      <c r="F947" s="8" t="s">
        <v>47</v>
      </c>
      <c r="G947">
        <v>207</v>
      </c>
      <c r="H947" s="13">
        <v>2.4900000000000002</v>
      </c>
      <c r="I947" s="13">
        <v>2.7390000000000003</v>
      </c>
      <c r="J947" s="13">
        <v>1.51</v>
      </c>
      <c r="K947">
        <v>11</v>
      </c>
      <c r="L947" s="1">
        <v>8</v>
      </c>
      <c r="M947" s="22">
        <f>Table1[[#This Row],[Actual Sales]]*Table1[[#This Row],[ActualPrice]]</f>
        <v>30.129000000000005</v>
      </c>
      <c r="N947" s="22">
        <f>Table1[[#This Row],[ForPrice]]*Table1[[#This Row],[ForSales]]</f>
        <v>19.920000000000002</v>
      </c>
      <c r="O947" s="13"/>
    </row>
    <row r="948" spans="1:15" x14ac:dyDescent="0.2">
      <c r="A948">
        <v>1</v>
      </c>
      <c r="B948">
        <v>4</v>
      </c>
      <c r="C948">
        <v>1</v>
      </c>
      <c r="D948" s="4" t="s">
        <v>35</v>
      </c>
      <c r="E948">
        <v>1600065720</v>
      </c>
      <c r="F948" t="s">
        <v>14</v>
      </c>
      <c r="G948">
        <v>207</v>
      </c>
      <c r="H948" s="13">
        <v>3.99</v>
      </c>
      <c r="I948" s="13">
        <v>4.0697999999999999</v>
      </c>
      <c r="J948" s="13">
        <v>3.11</v>
      </c>
      <c r="K948">
        <v>16</v>
      </c>
      <c r="L948" s="1">
        <v>14</v>
      </c>
      <c r="M948" s="22">
        <f>Table1[[#This Row],[Actual Sales]]*Table1[[#This Row],[ActualPrice]]</f>
        <v>65.116799999999998</v>
      </c>
      <c r="N948" s="22">
        <f>Table1[[#This Row],[ForPrice]]*Table1[[#This Row],[ForSales]]</f>
        <v>55.86</v>
      </c>
      <c r="O948" s="13"/>
    </row>
    <row r="949" spans="1:15" x14ac:dyDescent="0.2">
      <c r="A949">
        <v>1</v>
      </c>
      <c r="B949">
        <v>4</v>
      </c>
      <c r="C949">
        <v>1</v>
      </c>
      <c r="D949" s="4" t="s">
        <v>35</v>
      </c>
      <c r="E949">
        <v>3000006430</v>
      </c>
      <c r="F949" t="s">
        <v>18</v>
      </c>
      <c r="G949">
        <v>207</v>
      </c>
      <c r="H949" s="13">
        <v>2.85</v>
      </c>
      <c r="I949" s="13">
        <v>2.907</v>
      </c>
      <c r="J949" s="13">
        <v>2.04</v>
      </c>
      <c r="K949">
        <v>17</v>
      </c>
      <c r="L949" s="1">
        <v>21</v>
      </c>
      <c r="M949" s="22">
        <f>Table1[[#This Row],[Actual Sales]]*Table1[[#This Row],[ActualPrice]]</f>
        <v>49.418999999999997</v>
      </c>
      <c r="N949" s="22">
        <f>Table1[[#This Row],[ForPrice]]*Table1[[#This Row],[ForSales]]</f>
        <v>59.85</v>
      </c>
      <c r="O949" s="13"/>
    </row>
    <row r="950" spans="1:15" x14ac:dyDescent="0.2">
      <c r="A950" s="2">
        <v>1</v>
      </c>
      <c r="B950">
        <v>3</v>
      </c>
      <c r="C950">
        <v>1</v>
      </c>
      <c r="D950" s="5" t="s">
        <v>62</v>
      </c>
      <c r="E950" s="7">
        <v>6233806130</v>
      </c>
      <c r="F950" s="8" t="s">
        <v>46</v>
      </c>
      <c r="G950">
        <v>207</v>
      </c>
      <c r="H950" s="13">
        <v>2.59</v>
      </c>
      <c r="I950" s="13">
        <v>2.8490000000000002</v>
      </c>
      <c r="J950" s="13">
        <v>1.79</v>
      </c>
      <c r="K950">
        <v>14</v>
      </c>
      <c r="L950" s="1">
        <v>14</v>
      </c>
      <c r="M950" s="22">
        <f>Table1[[#This Row],[Actual Sales]]*Table1[[#This Row],[ActualPrice]]</f>
        <v>39.886000000000003</v>
      </c>
      <c r="N950" s="22">
        <f>Table1[[#This Row],[ForPrice]]*Table1[[#This Row],[ForSales]]</f>
        <v>36.26</v>
      </c>
      <c r="O950" s="13"/>
    </row>
    <row r="951" spans="1:15" x14ac:dyDescent="0.2">
      <c r="A951" s="2">
        <v>1</v>
      </c>
      <c r="B951">
        <v>3</v>
      </c>
      <c r="C951">
        <v>1</v>
      </c>
      <c r="D951" s="4" t="s">
        <v>36</v>
      </c>
      <c r="E951">
        <v>8390001301</v>
      </c>
      <c r="F951" s="2" t="s">
        <v>68</v>
      </c>
      <c r="G951">
        <v>207</v>
      </c>
      <c r="H951" s="13">
        <v>1.45</v>
      </c>
      <c r="I951" s="13">
        <v>1.45</v>
      </c>
      <c r="J951" s="13">
        <v>1.02</v>
      </c>
      <c r="K951">
        <v>37</v>
      </c>
      <c r="L951" s="1">
        <v>45</v>
      </c>
      <c r="M951" s="22">
        <f>Table1[[#This Row],[Actual Sales]]*Table1[[#This Row],[ActualPrice]]</f>
        <v>53.65</v>
      </c>
      <c r="N951" s="22">
        <f>Table1[[#This Row],[ForPrice]]*Table1[[#This Row],[ForSales]]</f>
        <v>65.25</v>
      </c>
      <c r="O951" s="13"/>
    </row>
    <row r="952" spans="1:15" x14ac:dyDescent="0.2">
      <c r="A952">
        <v>1</v>
      </c>
      <c r="B952">
        <v>5</v>
      </c>
      <c r="C952">
        <v>1</v>
      </c>
      <c r="D952" s="4" t="s">
        <v>35</v>
      </c>
      <c r="E952">
        <v>3000006500</v>
      </c>
      <c r="F952" t="s">
        <v>19</v>
      </c>
      <c r="G952">
        <v>207</v>
      </c>
      <c r="H952" s="13">
        <v>3.35</v>
      </c>
      <c r="I952" s="13">
        <v>3.4170000000000003</v>
      </c>
      <c r="J952" s="13">
        <v>2.2000000000000002</v>
      </c>
      <c r="K952">
        <v>13</v>
      </c>
      <c r="L952" s="1">
        <v>15</v>
      </c>
      <c r="M952" s="22">
        <f>Table1[[#This Row],[Actual Sales]]*Table1[[#This Row],[ActualPrice]]</f>
        <v>44.421000000000006</v>
      </c>
      <c r="N952" s="22">
        <f>Table1[[#This Row],[ForPrice]]*Table1[[#This Row],[ForSales]]</f>
        <v>50.25</v>
      </c>
      <c r="O952" s="13"/>
    </row>
    <row r="953" spans="1:15" x14ac:dyDescent="0.2">
      <c r="A953">
        <v>1</v>
      </c>
      <c r="B953">
        <v>5</v>
      </c>
      <c r="C953">
        <v>1</v>
      </c>
      <c r="D953" s="4" t="s">
        <v>35</v>
      </c>
      <c r="E953">
        <v>1600065720</v>
      </c>
      <c r="F953" t="s">
        <v>14</v>
      </c>
      <c r="G953">
        <v>207</v>
      </c>
      <c r="H953" s="13">
        <v>4.49</v>
      </c>
      <c r="I953" s="13">
        <v>4.5798000000000005</v>
      </c>
      <c r="J953" s="13">
        <v>3.11</v>
      </c>
      <c r="K953">
        <v>11</v>
      </c>
      <c r="L953" s="1">
        <v>10</v>
      </c>
      <c r="M953" s="22">
        <f>Table1[[#This Row],[Actual Sales]]*Table1[[#This Row],[ActualPrice]]</f>
        <v>50.377800000000008</v>
      </c>
      <c r="N953" s="22">
        <f>Table1[[#This Row],[ForPrice]]*Table1[[#This Row],[ForSales]]</f>
        <v>44.900000000000006</v>
      </c>
      <c r="O953" s="13"/>
    </row>
    <row r="954" spans="1:15" x14ac:dyDescent="0.2">
      <c r="A954">
        <v>1</v>
      </c>
      <c r="B954">
        <v>4</v>
      </c>
      <c r="C954">
        <v>1</v>
      </c>
      <c r="D954" s="4" t="s">
        <v>35</v>
      </c>
      <c r="E954">
        <v>1600065850</v>
      </c>
      <c r="F954" t="s">
        <v>15</v>
      </c>
      <c r="G954">
        <v>207</v>
      </c>
      <c r="H954" s="13">
        <v>3.15</v>
      </c>
      <c r="I954" s="13">
        <v>3.2130000000000001</v>
      </c>
      <c r="J954" s="13">
        <v>2.4700000000000002</v>
      </c>
      <c r="K954">
        <v>24</v>
      </c>
      <c r="L954" s="1">
        <v>28</v>
      </c>
      <c r="M954" s="22">
        <f>Table1[[#This Row],[Actual Sales]]*Table1[[#This Row],[ActualPrice]]</f>
        <v>77.111999999999995</v>
      </c>
      <c r="N954" s="22">
        <f>Table1[[#This Row],[ForPrice]]*Table1[[#This Row],[ForSales]]</f>
        <v>88.2</v>
      </c>
      <c r="O954" s="13"/>
    </row>
    <row r="955" spans="1:15" x14ac:dyDescent="0.2">
      <c r="A955" s="2">
        <v>1</v>
      </c>
      <c r="B955">
        <v>4</v>
      </c>
      <c r="C955">
        <v>1</v>
      </c>
      <c r="D955" s="5" t="s">
        <v>62</v>
      </c>
      <c r="E955" s="7">
        <v>6233806160</v>
      </c>
      <c r="F955" s="8" t="s">
        <v>46</v>
      </c>
      <c r="G955">
        <v>207</v>
      </c>
      <c r="H955" s="13">
        <v>5.19</v>
      </c>
      <c r="I955" s="13">
        <v>5.7090000000000005</v>
      </c>
      <c r="J955" s="13">
        <v>3.04</v>
      </c>
      <c r="K955">
        <v>6</v>
      </c>
      <c r="L955" s="1">
        <v>8</v>
      </c>
      <c r="M955" s="22">
        <f>Table1[[#This Row],[Actual Sales]]*Table1[[#This Row],[ActualPrice]]</f>
        <v>34.254000000000005</v>
      </c>
      <c r="N955" s="22">
        <f>Table1[[#This Row],[ForPrice]]*Table1[[#This Row],[ForSales]]</f>
        <v>41.52</v>
      </c>
      <c r="O955" s="13"/>
    </row>
    <row r="956" spans="1:15" x14ac:dyDescent="0.2">
      <c r="A956" s="2">
        <v>1</v>
      </c>
      <c r="B956">
        <v>5</v>
      </c>
      <c r="C956">
        <v>1</v>
      </c>
      <c r="D956" s="5" t="s">
        <v>62</v>
      </c>
      <c r="E956" s="7">
        <v>6233806160</v>
      </c>
      <c r="F956" s="8" t="s">
        <v>46</v>
      </c>
      <c r="G956">
        <v>207</v>
      </c>
      <c r="H956" s="13">
        <v>5.19</v>
      </c>
      <c r="I956" s="13">
        <v>5.7090000000000005</v>
      </c>
      <c r="J956" s="13">
        <v>3.04</v>
      </c>
      <c r="K956">
        <v>6</v>
      </c>
      <c r="L956" s="1">
        <v>8</v>
      </c>
      <c r="M956" s="22">
        <f>Table1[[#This Row],[Actual Sales]]*Table1[[#This Row],[ActualPrice]]</f>
        <v>34.254000000000005</v>
      </c>
      <c r="N956" s="22">
        <f>Table1[[#This Row],[ForPrice]]*Table1[[#This Row],[ForSales]]</f>
        <v>41.52</v>
      </c>
      <c r="O956" s="13"/>
    </row>
    <row r="957" spans="1:15" x14ac:dyDescent="0.2">
      <c r="A957" s="2">
        <v>1</v>
      </c>
      <c r="B957">
        <v>5</v>
      </c>
      <c r="C957">
        <v>1</v>
      </c>
      <c r="D957" s="5" t="s">
        <v>62</v>
      </c>
      <c r="E957" s="7">
        <v>6233806130</v>
      </c>
      <c r="F957" s="8" t="s">
        <v>46</v>
      </c>
      <c r="G957">
        <v>207</v>
      </c>
      <c r="H957" s="13">
        <v>2.69</v>
      </c>
      <c r="I957" s="13">
        <v>2.9590000000000001</v>
      </c>
      <c r="J957" s="13">
        <v>1.79</v>
      </c>
      <c r="K957">
        <v>14</v>
      </c>
      <c r="L957" s="1">
        <v>12</v>
      </c>
      <c r="M957" s="22">
        <f>Table1[[#This Row],[Actual Sales]]*Table1[[#This Row],[ActualPrice]]</f>
        <v>41.426000000000002</v>
      </c>
      <c r="N957" s="22">
        <f>Table1[[#This Row],[ForPrice]]*Table1[[#This Row],[ForSales]]</f>
        <v>32.28</v>
      </c>
      <c r="O957" s="13"/>
    </row>
    <row r="958" spans="1:15" x14ac:dyDescent="0.2">
      <c r="A958">
        <v>1</v>
      </c>
      <c r="B958">
        <v>2</v>
      </c>
      <c r="C958">
        <v>1</v>
      </c>
      <c r="D958" s="4" t="s">
        <v>35</v>
      </c>
      <c r="E958">
        <v>3800003700</v>
      </c>
      <c r="F958" t="s">
        <v>22</v>
      </c>
      <c r="G958">
        <v>207</v>
      </c>
      <c r="H958" s="13">
        <v>3.49</v>
      </c>
      <c r="I958" s="13">
        <v>3.6645000000000003</v>
      </c>
      <c r="J958" s="13">
        <v>2.44</v>
      </c>
      <c r="K958">
        <v>14</v>
      </c>
      <c r="L958" s="1">
        <v>17</v>
      </c>
      <c r="M958" s="22">
        <f>Table1[[#This Row],[Actual Sales]]*Table1[[#This Row],[ActualPrice]]</f>
        <v>51.303000000000004</v>
      </c>
      <c r="N958" s="22">
        <f>Table1[[#This Row],[ForPrice]]*Table1[[#This Row],[ForSales]]</f>
        <v>59.330000000000005</v>
      </c>
      <c r="O958" s="13"/>
    </row>
    <row r="959" spans="1:15" x14ac:dyDescent="0.2">
      <c r="A959" s="2">
        <v>1</v>
      </c>
      <c r="B959">
        <v>3</v>
      </c>
      <c r="C959">
        <v>1</v>
      </c>
      <c r="D959" s="4" t="s">
        <v>36</v>
      </c>
      <c r="E959">
        <v>4850000274</v>
      </c>
      <c r="F959" s="2" t="s">
        <v>43</v>
      </c>
      <c r="G959">
        <v>207</v>
      </c>
      <c r="H959" s="13">
        <v>1.57</v>
      </c>
      <c r="I959" s="13">
        <v>1.57</v>
      </c>
      <c r="J959" s="13">
        <v>1.07</v>
      </c>
      <c r="K959">
        <v>36</v>
      </c>
      <c r="L959" s="1">
        <v>45</v>
      </c>
      <c r="M959" s="22">
        <f>Table1[[#This Row],[Actual Sales]]*Table1[[#This Row],[ActualPrice]]</f>
        <v>56.52</v>
      </c>
      <c r="N959" s="22">
        <f>Table1[[#This Row],[ForPrice]]*Table1[[#This Row],[ForSales]]</f>
        <v>70.650000000000006</v>
      </c>
      <c r="O959" s="13"/>
    </row>
    <row r="960" spans="1:15" x14ac:dyDescent="0.2">
      <c r="A960">
        <v>1</v>
      </c>
      <c r="B960">
        <v>2</v>
      </c>
      <c r="C960">
        <v>1</v>
      </c>
      <c r="D960" s="4" t="s">
        <v>35</v>
      </c>
      <c r="E960">
        <v>1600065720</v>
      </c>
      <c r="F960" t="s">
        <v>14</v>
      </c>
      <c r="G960">
        <v>207</v>
      </c>
      <c r="H960" s="13">
        <v>4.3899999999999997</v>
      </c>
      <c r="I960" s="13">
        <v>4.6094999999999997</v>
      </c>
      <c r="J960" s="13">
        <v>3.11</v>
      </c>
      <c r="K960">
        <v>12</v>
      </c>
      <c r="L960" s="1">
        <v>10</v>
      </c>
      <c r="M960" s="22">
        <f>Table1[[#This Row],[Actual Sales]]*Table1[[#This Row],[ActualPrice]]</f>
        <v>55.313999999999993</v>
      </c>
      <c r="N960" s="22">
        <f>Table1[[#This Row],[ForPrice]]*Table1[[#This Row],[ForSales]]</f>
        <v>43.9</v>
      </c>
      <c r="O960" s="13"/>
    </row>
    <row r="961" spans="1:15" x14ac:dyDescent="0.2">
      <c r="A961">
        <v>1</v>
      </c>
      <c r="B961">
        <v>4</v>
      </c>
      <c r="C961">
        <v>1</v>
      </c>
      <c r="D961" s="4" t="s">
        <v>35</v>
      </c>
      <c r="E961">
        <v>3000002580</v>
      </c>
      <c r="F961" t="s">
        <v>17</v>
      </c>
      <c r="G961">
        <v>207</v>
      </c>
      <c r="H961" s="13">
        <v>3.29</v>
      </c>
      <c r="I961" s="13">
        <v>3.3557999999999999</v>
      </c>
      <c r="J961" s="13">
        <v>2.5499999999999998</v>
      </c>
      <c r="K961">
        <v>25</v>
      </c>
      <c r="L961" s="1">
        <v>19</v>
      </c>
      <c r="M961" s="22">
        <f>Table1[[#This Row],[Actual Sales]]*Table1[[#This Row],[ActualPrice]]</f>
        <v>83.894999999999996</v>
      </c>
      <c r="N961" s="22">
        <f>Table1[[#This Row],[ForPrice]]*Table1[[#This Row],[ForSales]]</f>
        <v>62.51</v>
      </c>
      <c r="O961" s="13"/>
    </row>
    <row r="962" spans="1:15" x14ac:dyDescent="0.2">
      <c r="A962">
        <v>1</v>
      </c>
      <c r="B962">
        <v>3</v>
      </c>
      <c r="C962">
        <v>1</v>
      </c>
      <c r="D962" s="4" t="s">
        <v>35</v>
      </c>
      <c r="E962">
        <v>1600065720</v>
      </c>
      <c r="F962" t="s">
        <v>14</v>
      </c>
      <c r="G962">
        <v>207</v>
      </c>
      <c r="H962" s="13">
        <v>4.49</v>
      </c>
      <c r="I962" s="13">
        <v>4.49</v>
      </c>
      <c r="J962" s="13">
        <v>3.11</v>
      </c>
      <c r="K962">
        <v>14</v>
      </c>
      <c r="L962" s="1">
        <v>12</v>
      </c>
      <c r="M962" s="22">
        <f>Table1[[#This Row],[Actual Sales]]*Table1[[#This Row],[ActualPrice]]</f>
        <v>62.86</v>
      </c>
      <c r="N962" s="22">
        <f>Table1[[#This Row],[ForPrice]]*Table1[[#This Row],[ForSales]]</f>
        <v>53.88</v>
      </c>
      <c r="O962" s="13"/>
    </row>
    <row r="963" spans="1:15" x14ac:dyDescent="0.2">
      <c r="A963">
        <v>1</v>
      </c>
      <c r="B963">
        <v>4</v>
      </c>
      <c r="C963">
        <v>1</v>
      </c>
      <c r="D963" s="4" t="s">
        <v>35</v>
      </c>
      <c r="E963">
        <v>3800001011</v>
      </c>
      <c r="F963" t="s">
        <v>21</v>
      </c>
      <c r="G963">
        <v>207</v>
      </c>
      <c r="H963" s="13">
        <v>3.35</v>
      </c>
      <c r="I963" s="13">
        <v>3.4170000000000003</v>
      </c>
      <c r="J963" s="13">
        <v>2.6</v>
      </c>
      <c r="K963">
        <v>25</v>
      </c>
      <c r="L963" s="1">
        <v>24</v>
      </c>
      <c r="M963" s="22">
        <f>Table1[[#This Row],[Actual Sales]]*Table1[[#This Row],[ActualPrice]]</f>
        <v>85.425000000000011</v>
      </c>
      <c r="N963" s="22">
        <f>Table1[[#This Row],[ForPrice]]*Table1[[#This Row],[ForSales]]</f>
        <v>80.400000000000006</v>
      </c>
      <c r="O963" s="13"/>
    </row>
    <row r="964" spans="1:15" x14ac:dyDescent="0.2">
      <c r="A964">
        <v>1</v>
      </c>
      <c r="B964">
        <v>2</v>
      </c>
      <c r="C964">
        <v>1</v>
      </c>
      <c r="D964" s="4" t="s">
        <v>35</v>
      </c>
      <c r="E964">
        <v>3800013900</v>
      </c>
      <c r="F964" t="s">
        <v>23</v>
      </c>
      <c r="G964">
        <v>207</v>
      </c>
      <c r="H964" s="13">
        <v>3.53</v>
      </c>
      <c r="I964" s="13">
        <v>3.7065000000000001</v>
      </c>
      <c r="J964" s="13">
        <v>2.42</v>
      </c>
      <c r="K964">
        <v>15</v>
      </c>
      <c r="L964" s="1">
        <v>17</v>
      </c>
      <c r="M964" s="22">
        <f>Table1[[#This Row],[Actual Sales]]*Table1[[#This Row],[ActualPrice]]</f>
        <v>55.597500000000004</v>
      </c>
      <c r="N964" s="22">
        <f>Table1[[#This Row],[ForPrice]]*Table1[[#This Row],[ForSales]]</f>
        <v>60.01</v>
      </c>
      <c r="O964" s="13"/>
    </row>
    <row r="965" spans="1:15" x14ac:dyDescent="0.2">
      <c r="A965">
        <v>1</v>
      </c>
      <c r="B965">
        <v>4</v>
      </c>
      <c r="C965">
        <v>1</v>
      </c>
      <c r="D965" s="4" t="s">
        <v>35</v>
      </c>
      <c r="E965">
        <v>3000006500</v>
      </c>
      <c r="F965" t="s">
        <v>19</v>
      </c>
      <c r="G965">
        <v>207</v>
      </c>
      <c r="H965" s="13">
        <v>3.25</v>
      </c>
      <c r="I965" s="13">
        <v>3.3149999999999999</v>
      </c>
      <c r="J965" s="13">
        <v>2.2000000000000002</v>
      </c>
      <c r="K965">
        <v>18</v>
      </c>
      <c r="L965" s="1">
        <v>22</v>
      </c>
      <c r="M965" s="22">
        <f>Table1[[#This Row],[Actual Sales]]*Table1[[#This Row],[ActualPrice]]</f>
        <v>59.67</v>
      </c>
      <c r="N965" s="22">
        <f>Table1[[#This Row],[ForPrice]]*Table1[[#This Row],[ForSales]]</f>
        <v>71.5</v>
      </c>
      <c r="O965" s="13"/>
    </row>
    <row r="966" spans="1:15" x14ac:dyDescent="0.2">
      <c r="A966" s="2">
        <v>1</v>
      </c>
      <c r="B966">
        <v>1</v>
      </c>
      <c r="C966">
        <v>1</v>
      </c>
      <c r="D966" s="4" t="s">
        <v>36</v>
      </c>
      <c r="E966">
        <v>4850000139</v>
      </c>
      <c r="F966" s="2" t="s">
        <v>41</v>
      </c>
      <c r="G966">
        <v>207</v>
      </c>
      <c r="H966" s="13">
        <v>2.15</v>
      </c>
      <c r="I966" s="13">
        <v>2.15</v>
      </c>
      <c r="J966" s="13">
        <v>1.35</v>
      </c>
      <c r="K966">
        <v>25</v>
      </c>
      <c r="L966" s="1">
        <v>20</v>
      </c>
      <c r="M966" s="22">
        <f>Table1[[#This Row],[Actual Sales]]*Table1[[#This Row],[ActualPrice]]</f>
        <v>53.75</v>
      </c>
      <c r="N966" s="22">
        <f>Table1[[#This Row],[ForPrice]]*Table1[[#This Row],[ForSales]]</f>
        <v>43</v>
      </c>
      <c r="O966" s="13"/>
    </row>
    <row r="967" spans="1:15" x14ac:dyDescent="0.2">
      <c r="A967" s="2">
        <v>1</v>
      </c>
      <c r="B967">
        <v>5</v>
      </c>
      <c r="C967">
        <v>1</v>
      </c>
      <c r="D967" s="4" t="s">
        <v>36</v>
      </c>
      <c r="E967">
        <v>2500002623</v>
      </c>
      <c r="F967" s="2" t="s">
        <v>38</v>
      </c>
      <c r="G967">
        <v>207</v>
      </c>
      <c r="H967" s="13">
        <v>3.11</v>
      </c>
      <c r="I967" s="13">
        <v>3.11</v>
      </c>
      <c r="J967" s="13">
        <v>2.17</v>
      </c>
      <c r="K967">
        <v>23</v>
      </c>
      <c r="L967" s="1">
        <v>22</v>
      </c>
      <c r="M967" s="22">
        <f>Table1[[#This Row],[Actual Sales]]*Table1[[#This Row],[ActualPrice]]</f>
        <v>71.53</v>
      </c>
      <c r="N967" s="22">
        <f>Table1[[#This Row],[ForPrice]]*Table1[[#This Row],[ForSales]]</f>
        <v>68.42</v>
      </c>
      <c r="O967" s="13"/>
    </row>
    <row r="968" spans="1:15" x14ac:dyDescent="0.2">
      <c r="A968">
        <v>1</v>
      </c>
      <c r="B968">
        <v>3</v>
      </c>
      <c r="C968">
        <v>1</v>
      </c>
      <c r="D968" s="4" t="s">
        <v>35</v>
      </c>
      <c r="E968">
        <v>1600065850</v>
      </c>
      <c r="F968" t="s">
        <v>15</v>
      </c>
      <c r="G968">
        <v>207</v>
      </c>
      <c r="H968" s="13">
        <v>3.55</v>
      </c>
      <c r="I968" s="13">
        <v>3.55</v>
      </c>
      <c r="J968" s="13">
        <v>2.4700000000000002</v>
      </c>
      <c r="K968">
        <v>20</v>
      </c>
      <c r="L968" s="1">
        <v>18</v>
      </c>
      <c r="M968" s="22">
        <f>Table1[[#This Row],[Actual Sales]]*Table1[[#This Row],[ActualPrice]]</f>
        <v>71</v>
      </c>
      <c r="N968" s="22">
        <f>Table1[[#This Row],[ForPrice]]*Table1[[#This Row],[ForSales]]</f>
        <v>63.9</v>
      </c>
      <c r="O968" s="13"/>
    </row>
    <row r="969" spans="1:15" x14ac:dyDescent="0.2">
      <c r="A969">
        <v>1</v>
      </c>
      <c r="B969">
        <v>1</v>
      </c>
      <c r="C969">
        <v>1</v>
      </c>
      <c r="D969" s="4" t="s">
        <v>35</v>
      </c>
      <c r="E969">
        <v>3000006430</v>
      </c>
      <c r="F969" t="s">
        <v>18</v>
      </c>
      <c r="G969">
        <v>207</v>
      </c>
      <c r="H969" s="13">
        <v>2.89</v>
      </c>
      <c r="I969" s="13">
        <v>2.9767000000000001</v>
      </c>
      <c r="J969" s="13">
        <v>2.04</v>
      </c>
      <c r="K969">
        <v>23</v>
      </c>
      <c r="L969" s="1">
        <v>24</v>
      </c>
      <c r="M969" s="22">
        <f>Table1[[#This Row],[Actual Sales]]*Table1[[#This Row],[ActualPrice]]</f>
        <v>68.464100000000002</v>
      </c>
      <c r="N969" s="22">
        <f>Table1[[#This Row],[ForPrice]]*Table1[[#This Row],[ForSales]]</f>
        <v>69.36</v>
      </c>
      <c r="O969" s="13"/>
    </row>
    <row r="970" spans="1:15" x14ac:dyDescent="0.2">
      <c r="A970" s="2">
        <v>1</v>
      </c>
      <c r="B970">
        <v>5</v>
      </c>
      <c r="C970">
        <v>1</v>
      </c>
      <c r="D970" s="4" t="s">
        <v>36</v>
      </c>
      <c r="E970">
        <v>4850000139</v>
      </c>
      <c r="F970" s="2" t="s">
        <v>41</v>
      </c>
      <c r="G970">
        <v>207</v>
      </c>
      <c r="H970" s="13">
        <v>2.4900000000000002</v>
      </c>
      <c r="I970" s="13">
        <v>2.4900000000000002</v>
      </c>
      <c r="J970" s="13">
        <v>1.35</v>
      </c>
      <c r="K970">
        <v>19</v>
      </c>
      <c r="L970" s="1">
        <v>21</v>
      </c>
      <c r="M970" s="22">
        <f>Table1[[#This Row],[Actual Sales]]*Table1[[#This Row],[ActualPrice]]</f>
        <v>47.31</v>
      </c>
      <c r="N970" s="22">
        <f>Table1[[#This Row],[ForPrice]]*Table1[[#This Row],[ForSales]]</f>
        <v>52.290000000000006</v>
      </c>
      <c r="O970" s="13"/>
    </row>
    <row r="971" spans="1:15" x14ac:dyDescent="0.2">
      <c r="A971">
        <v>1</v>
      </c>
      <c r="B971">
        <v>3</v>
      </c>
      <c r="C971">
        <v>1</v>
      </c>
      <c r="D971" s="4" t="s">
        <v>35</v>
      </c>
      <c r="E971">
        <v>3000006500</v>
      </c>
      <c r="F971" t="s">
        <v>19</v>
      </c>
      <c r="G971">
        <v>207</v>
      </c>
      <c r="H971" s="13">
        <v>3.25</v>
      </c>
      <c r="I971" s="13">
        <v>3.25</v>
      </c>
      <c r="J971" s="13">
        <v>2.2000000000000002</v>
      </c>
      <c r="K971">
        <v>22</v>
      </c>
      <c r="L971" s="1">
        <v>18</v>
      </c>
      <c r="M971" s="22">
        <f>Table1[[#This Row],[Actual Sales]]*Table1[[#This Row],[ActualPrice]]</f>
        <v>71.5</v>
      </c>
      <c r="N971" s="22">
        <f>Table1[[#This Row],[ForPrice]]*Table1[[#This Row],[ForSales]]</f>
        <v>58.5</v>
      </c>
      <c r="O971" s="13"/>
    </row>
    <row r="972" spans="1:15" x14ac:dyDescent="0.2">
      <c r="A972" s="2">
        <v>1</v>
      </c>
      <c r="B972">
        <v>5</v>
      </c>
      <c r="C972">
        <v>1</v>
      </c>
      <c r="D972" s="4" t="s">
        <v>36</v>
      </c>
      <c r="E972">
        <v>2500002606</v>
      </c>
      <c r="F972" s="2" t="s">
        <v>37</v>
      </c>
      <c r="G972">
        <v>207</v>
      </c>
      <c r="H972" s="13">
        <v>1.95</v>
      </c>
      <c r="I972" s="13">
        <v>1.95</v>
      </c>
      <c r="J972" s="13">
        <v>1.27</v>
      </c>
      <c r="K972">
        <v>34</v>
      </c>
      <c r="L972" s="1">
        <v>35</v>
      </c>
      <c r="M972" s="22">
        <f>Table1[[#This Row],[Actual Sales]]*Table1[[#This Row],[ActualPrice]]</f>
        <v>66.3</v>
      </c>
      <c r="N972" s="22">
        <f>Table1[[#This Row],[ForPrice]]*Table1[[#This Row],[ForSales]]</f>
        <v>68.25</v>
      </c>
      <c r="O972" s="13"/>
    </row>
    <row r="973" spans="1:15" x14ac:dyDescent="0.2">
      <c r="A973">
        <v>1</v>
      </c>
      <c r="B973">
        <v>2</v>
      </c>
      <c r="C973">
        <v>1</v>
      </c>
      <c r="D973" s="4" t="s">
        <v>35</v>
      </c>
      <c r="E973">
        <v>1600065850</v>
      </c>
      <c r="F973" t="s">
        <v>15</v>
      </c>
      <c r="G973">
        <v>207</v>
      </c>
      <c r="H973" s="13">
        <v>3.49</v>
      </c>
      <c r="I973" s="13">
        <v>3.6645000000000003</v>
      </c>
      <c r="J973" s="13">
        <v>2.4700000000000002</v>
      </c>
      <c r="K973">
        <v>21</v>
      </c>
      <c r="L973" s="1">
        <v>21</v>
      </c>
      <c r="M973" s="22">
        <f>Table1[[#This Row],[Actual Sales]]*Table1[[#This Row],[ActualPrice]]</f>
        <v>76.95450000000001</v>
      </c>
      <c r="N973" s="22">
        <f>Table1[[#This Row],[ForPrice]]*Table1[[#This Row],[ForSales]]</f>
        <v>73.290000000000006</v>
      </c>
      <c r="O973" s="13"/>
    </row>
    <row r="974" spans="1:15" x14ac:dyDescent="0.2">
      <c r="A974" s="2">
        <v>1</v>
      </c>
      <c r="B974">
        <v>2</v>
      </c>
      <c r="C974">
        <v>1</v>
      </c>
      <c r="D974" s="4" t="s">
        <v>36</v>
      </c>
      <c r="E974">
        <v>4850000274</v>
      </c>
      <c r="F974" s="2" t="s">
        <v>43</v>
      </c>
      <c r="G974">
        <v>207</v>
      </c>
      <c r="H974" s="13">
        <v>1.59</v>
      </c>
      <c r="I974" s="13">
        <v>1.8285</v>
      </c>
      <c r="J974" s="13">
        <v>1.07</v>
      </c>
      <c r="K974">
        <v>32</v>
      </c>
      <c r="L974" s="1">
        <v>28</v>
      </c>
      <c r="M974" s="22">
        <f>Table1[[#This Row],[Actual Sales]]*Table1[[#This Row],[ActualPrice]]</f>
        <v>58.512</v>
      </c>
      <c r="N974" s="22">
        <f>Table1[[#This Row],[ForPrice]]*Table1[[#This Row],[ForSales]]</f>
        <v>44.52</v>
      </c>
      <c r="O974" s="13"/>
    </row>
    <row r="975" spans="1:15" x14ac:dyDescent="0.2">
      <c r="A975" s="2">
        <v>1</v>
      </c>
      <c r="B975">
        <v>3</v>
      </c>
      <c r="C975">
        <v>1</v>
      </c>
      <c r="D975" s="5" t="s">
        <v>62</v>
      </c>
      <c r="E975" s="7">
        <v>6233806160</v>
      </c>
      <c r="F975" s="8" t="s">
        <v>46</v>
      </c>
      <c r="G975">
        <v>207</v>
      </c>
      <c r="H975" s="13">
        <v>5.19</v>
      </c>
      <c r="I975" s="13">
        <v>5.7090000000000005</v>
      </c>
      <c r="J975" s="13">
        <v>3.04</v>
      </c>
      <c r="K975">
        <v>9</v>
      </c>
      <c r="L975" s="1">
        <v>13</v>
      </c>
      <c r="M975" s="22">
        <f>Table1[[#This Row],[Actual Sales]]*Table1[[#This Row],[ActualPrice]]</f>
        <v>51.381000000000007</v>
      </c>
      <c r="N975" s="22">
        <f>Table1[[#This Row],[ForPrice]]*Table1[[#This Row],[ForSales]]</f>
        <v>67.47</v>
      </c>
      <c r="O975" s="13"/>
    </row>
    <row r="976" spans="1:15" x14ac:dyDescent="0.2">
      <c r="A976" s="2">
        <v>1</v>
      </c>
      <c r="B976">
        <v>4</v>
      </c>
      <c r="C976">
        <v>1</v>
      </c>
      <c r="D976" s="4" t="s">
        <v>36</v>
      </c>
      <c r="E976">
        <v>2500002623</v>
      </c>
      <c r="F976" s="2" t="s">
        <v>38</v>
      </c>
      <c r="G976">
        <v>207</v>
      </c>
      <c r="H976" s="13">
        <v>2.81</v>
      </c>
      <c r="I976" s="13">
        <v>2.81</v>
      </c>
      <c r="J976" s="13">
        <v>2.17</v>
      </c>
      <c r="K976">
        <v>43</v>
      </c>
      <c r="L976" s="1">
        <v>45</v>
      </c>
      <c r="M976" s="22">
        <f>Table1[[#This Row],[Actual Sales]]*Table1[[#This Row],[ActualPrice]]</f>
        <v>120.83</v>
      </c>
      <c r="N976" s="22">
        <f>Table1[[#This Row],[ForPrice]]*Table1[[#This Row],[ForSales]]</f>
        <v>126.45</v>
      </c>
      <c r="O976" s="13"/>
    </row>
    <row r="977" spans="1:15" x14ac:dyDescent="0.2">
      <c r="A977">
        <v>1</v>
      </c>
      <c r="B977">
        <v>3</v>
      </c>
      <c r="C977">
        <v>1</v>
      </c>
      <c r="D977" s="4" t="s">
        <v>35</v>
      </c>
      <c r="E977">
        <v>3800001011</v>
      </c>
      <c r="F977" t="s">
        <v>21</v>
      </c>
      <c r="G977">
        <v>207</v>
      </c>
      <c r="H977" s="13">
        <v>3.65</v>
      </c>
      <c r="I977" s="13">
        <v>3.65</v>
      </c>
      <c r="J977" s="13">
        <v>2.6</v>
      </c>
      <c r="K977">
        <v>26</v>
      </c>
      <c r="L977" s="1">
        <v>29</v>
      </c>
      <c r="M977" s="22">
        <f>Table1[[#This Row],[Actual Sales]]*Table1[[#This Row],[ActualPrice]]</f>
        <v>94.899999999999991</v>
      </c>
      <c r="N977" s="22">
        <f>Table1[[#This Row],[ForPrice]]*Table1[[#This Row],[ForSales]]</f>
        <v>105.85</v>
      </c>
      <c r="O977" s="13"/>
    </row>
    <row r="978" spans="1:15" x14ac:dyDescent="0.2">
      <c r="A978" s="2">
        <v>1</v>
      </c>
      <c r="B978">
        <v>1</v>
      </c>
      <c r="C978">
        <v>1</v>
      </c>
      <c r="D978" s="4" t="s">
        <v>36</v>
      </c>
      <c r="E978">
        <v>4850000414</v>
      </c>
      <c r="F978" s="2" t="s">
        <v>44</v>
      </c>
      <c r="G978">
        <v>207</v>
      </c>
      <c r="H978" s="13">
        <v>2.2799999999999998</v>
      </c>
      <c r="I978" s="13">
        <v>2.2799999999999998</v>
      </c>
      <c r="J978" s="13">
        <v>1.35</v>
      </c>
      <c r="K978">
        <v>30</v>
      </c>
      <c r="L978" s="1">
        <v>25</v>
      </c>
      <c r="M978" s="22">
        <f>Table1[[#This Row],[Actual Sales]]*Table1[[#This Row],[ActualPrice]]</f>
        <v>68.399999999999991</v>
      </c>
      <c r="N978" s="22">
        <f>Table1[[#This Row],[ForPrice]]*Table1[[#This Row],[ForSales]]</f>
        <v>56.999999999999993</v>
      </c>
      <c r="O978" s="13"/>
    </row>
    <row r="979" spans="1:15" x14ac:dyDescent="0.2">
      <c r="A979">
        <v>1</v>
      </c>
      <c r="B979">
        <v>4</v>
      </c>
      <c r="C979">
        <v>1</v>
      </c>
      <c r="D979" s="4" t="s">
        <v>35</v>
      </c>
      <c r="E979">
        <v>3800013900</v>
      </c>
      <c r="F979" t="s">
        <v>23</v>
      </c>
      <c r="G979">
        <v>207</v>
      </c>
      <c r="H979" s="13">
        <v>3.2</v>
      </c>
      <c r="I979" s="13">
        <v>3.2640000000000002</v>
      </c>
      <c r="J979" s="13">
        <v>2.42</v>
      </c>
      <c r="K979">
        <v>36</v>
      </c>
      <c r="L979" s="1">
        <v>27</v>
      </c>
      <c r="M979" s="22">
        <f>Table1[[#This Row],[Actual Sales]]*Table1[[#This Row],[ActualPrice]]</f>
        <v>117.504</v>
      </c>
      <c r="N979" s="22">
        <f>Table1[[#This Row],[ForPrice]]*Table1[[#This Row],[ForSales]]</f>
        <v>86.4</v>
      </c>
      <c r="O979" s="13"/>
    </row>
    <row r="980" spans="1:15" x14ac:dyDescent="0.2">
      <c r="A980">
        <v>1</v>
      </c>
      <c r="B980">
        <v>2</v>
      </c>
      <c r="C980">
        <v>1</v>
      </c>
      <c r="D980" s="4" t="s">
        <v>35</v>
      </c>
      <c r="E980">
        <v>3000002580</v>
      </c>
      <c r="F980" t="s">
        <v>17</v>
      </c>
      <c r="G980">
        <v>207</v>
      </c>
      <c r="H980" s="13">
        <v>3.55</v>
      </c>
      <c r="I980" s="13">
        <v>3.7275</v>
      </c>
      <c r="J980" s="13">
        <v>2.5499999999999998</v>
      </c>
      <c r="K980">
        <v>26</v>
      </c>
      <c r="L980" s="1">
        <v>22</v>
      </c>
      <c r="M980" s="22">
        <f>Table1[[#This Row],[Actual Sales]]*Table1[[#This Row],[ActualPrice]]</f>
        <v>96.915000000000006</v>
      </c>
      <c r="N980" s="22">
        <f>Table1[[#This Row],[ForPrice]]*Table1[[#This Row],[ForSales]]</f>
        <v>78.099999999999994</v>
      </c>
      <c r="O980" s="13"/>
    </row>
    <row r="981" spans="1:15" x14ac:dyDescent="0.2">
      <c r="A981" s="2">
        <v>1</v>
      </c>
      <c r="B981">
        <v>1</v>
      </c>
      <c r="C981">
        <v>1</v>
      </c>
      <c r="D981" s="5" t="s">
        <v>62</v>
      </c>
      <c r="E981" s="7">
        <v>2420008955</v>
      </c>
      <c r="F981" s="8" t="s">
        <v>45</v>
      </c>
      <c r="G981">
        <v>207</v>
      </c>
      <c r="H981" s="13">
        <v>1.19</v>
      </c>
      <c r="I981" s="13">
        <v>4.6710000000000003</v>
      </c>
      <c r="J981" s="13">
        <v>0.73</v>
      </c>
      <c r="K981">
        <v>7</v>
      </c>
      <c r="L981" s="1">
        <v>9</v>
      </c>
      <c r="M981" s="22">
        <f>Table1[[#This Row],[Actual Sales]]*Table1[[#This Row],[ActualPrice]]</f>
        <v>32.697000000000003</v>
      </c>
      <c r="N981" s="22">
        <f>Table1[[#This Row],[ForPrice]]*Table1[[#This Row],[ForSales]]</f>
        <v>10.709999999999999</v>
      </c>
      <c r="O981" s="13"/>
    </row>
    <row r="982" spans="1:15" x14ac:dyDescent="0.2">
      <c r="A982">
        <v>1</v>
      </c>
      <c r="B982">
        <v>1</v>
      </c>
      <c r="C982">
        <v>1</v>
      </c>
      <c r="D982" s="4" t="s">
        <v>35</v>
      </c>
      <c r="E982">
        <v>3800013900</v>
      </c>
      <c r="F982" t="s">
        <v>23</v>
      </c>
      <c r="G982">
        <v>207</v>
      </c>
      <c r="H982" s="13">
        <v>3.28</v>
      </c>
      <c r="I982" s="13">
        <v>3.3784000000000001</v>
      </c>
      <c r="J982" s="13">
        <v>2.42</v>
      </c>
      <c r="K982">
        <v>33</v>
      </c>
      <c r="L982" s="1">
        <v>29</v>
      </c>
      <c r="M982" s="22">
        <f>Table1[[#This Row],[Actual Sales]]*Table1[[#This Row],[ActualPrice]]</f>
        <v>111.4872</v>
      </c>
      <c r="N982" s="22">
        <f>Table1[[#This Row],[ForPrice]]*Table1[[#This Row],[ForSales]]</f>
        <v>95.11999999999999</v>
      </c>
      <c r="O982" s="13"/>
    </row>
    <row r="983" spans="1:15" x14ac:dyDescent="0.2">
      <c r="A983">
        <v>1</v>
      </c>
      <c r="B983">
        <v>5</v>
      </c>
      <c r="C983">
        <v>1</v>
      </c>
      <c r="D983" s="4" t="s">
        <v>35</v>
      </c>
      <c r="E983">
        <v>3000002580</v>
      </c>
      <c r="F983" t="s">
        <v>17</v>
      </c>
      <c r="G983">
        <v>207</v>
      </c>
      <c r="H983" s="13">
        <v>3.69</v>
      </c>
      <c r="I983" s="13">
        <v>3.7637999999999998</v>
      </c>
      <c r="J983" s="13">
        <v>2.5499999999999998</v>
      </c>
      <c r="K983">
        <v>26</v>
      </c>
      <c r="L983" s="1">
        <v>24</v>
      </c>
      <c r="M983" s="22">
        <f>Table1[[#This Row],[Actual Sales]]*Table1[[#This Row],[ActualPrice]]</f>
        <v>97.858800000000002</v>
      </c>
      <c r="N983" s="22">
        <f>Table1[[#This Row],[ForPrice]]*Table1[[#This Row],[ForSales]]</f>
        <v>88.56</v>
      </c>
      <c r="O983" s="13"/>
    </row>
    <row r="984" spans="1:15" x14ac:dyDescent="0.2">
      <c r="A984" s="2">
        <v>1</v>
      </c>
      <c r="B984">
        <v>3</v>
      </c>
      <c r="C984">
        <v>1</v>
      </c>
      <c r="D984" s="4" t="s">
        <v>36</v>
      </c>
      <c r="E984">
        <v>2500002623</v>
      </c>
      <c r="F984" s="2" t="s">
        <v>38</v>
      </c>
      <c r="G984">
        <v>207</v>
      </c>
      <c r="H984" s="13">
        <v>3.11</v>
      </c>
      <c r="I984" s="13">
        <v>3.11</v>
      </c>
      <c r="J984" s="13">
        <v>2.17</v>
      </c>
      <c r="K984">
        <v>34</v>
      </c>
      <c r="L984" s="1">
        <v>31</v>
      </c>
      <c r="M984" s="22">
        <f>Table1[[#This Row],[Actual Sales]]*Table1[[#This Row],[ActualPrice]]</f>
        <v>105.74</v>
      </c>
      <c r="N984" s="22">
        <f>Table1[[#This Row],[ForPrice]]*Table1[[#This Row],[ForSales]]</f>
        <v>96.41</v>
      </c>
      <c r="O984" s="13"/>
    </row>
    <row r="985" spans="1:15" x14ac:dyDescent="0.2">
      <c r="A985" s="2">
        <v>1</v>
      </c>
      <c r="B985">
        <v>2</v>
      </c>
      <c r="C985">
        <v>1</v>
      </c>
      <c r="D985" s="4" t="s">
        <v>36</v>
      </c>
      <c r="E985">
        <v>2500002623</v>
      </c>
      <c r="F985" s="2" t="s">
        <v>38</v>
      </c>
      <c r="G985">
        <v>207</v>
      </c>
      <c r="H985" s="13">
        <v>3.52</v>
      </c>
      <c r="I985" s="13">
        <v>4.048</v>
      </c>
      <c r="J985" s="13">
        <v>2.17</v>
      </c>
      <c r="K985">
        <v>16</v>
      </c>
      <c r="L985" s="1">
        <v>11</v>
      </c>
      <c r="M985" s="22">
        <f>Table1[[#This Row],[Actual Sales]]*Table1[[#This Row],[ActualPrice]]</f>
        <v>64.768000000000001</v>
      </c>
      <c r="N985" s="22">
        <f>Table1[[#This Row],[ForPrice]]*Table1[[#This Row],[ForSales]]</f>
        <v>38.72</v>
      </c>
      <c r="O985" s="13"/>
    </row>
    <row r="986" spans="1:15" x14ac:dyDescent="0.2">
      <c r="A986" s="2">
        <v>1</v>
      </c>
      <c r="B986">
        <v>5</v>
      </c>
      <c r="C986">
        <v>1</v>
      </c>
      <c r="D986" s="4" t="s">
        <v>36</v>
      </c>
      <c r="E986">
        <v>4850000414</v>
      </c>
      <c r="F986" s="2" t="s">
        <v>44</v>
      </c>
      <c r="G986">
        <v>207</v>
      </c>
      <c r="H986" s="13">
        <v>2.78</v>
      </c>
      <c r="I986" s="13">
        <v>2.78</v>
      </c>
      <c r="J986" s="13">
        <v>1.35</v>
      </c>
      <c r="K986">
        <v>22</v>
      </c>
      <c r="L986" s="1">
        <v>20</v>
      </c>
      <c r="M986" s="22">
        <f>Table1[[#This Row],[Actual Sales]]*Table1[[#This Row],[ActualPrice]]</f>
        <v>61.16</v>
      </c>
      <c r="N986" s="22">
        <f>Table1[[#This Row],[ForPrice]]*Table1[[#This Row],[ForSales]]</f>
        <v>55.599999999999994</v>
      </c>
      <c r="O986" s="13"/>
    </row>
    <row r="987" spans="1:15" x14ac:dyDescent="0.2">
      <c r="A987" s="2">
        <v>1</v>
      </c>
      <c r="B987">
        <v>1</v>
      </c>
      <c r="C987">
        <v>1</v>
      </c>
      <c r="D987" s="4" t="s">
        <v>36</v>
      </c>
      <c r="E987">
        <v>4850000250</v>
      </c>
      <c r="F987" s="2" t="s">
        <v>42</v>
      </c>
      <c r="G987">
        <v>207</v>
      </c>
      <c r="H987" s="13">
        <v>3.5</v>
      </c>
      <c r="I987" s="13">
        <v>3.5</v>
      </c>
      <c r="J987" s="13">
        <v>2.75</v>
      </c>
      <c r="K987">
        <v>49</v>
      </c>
      <c r="L987" s="1">
        <v>60</v>
      </c>
      <c r="M987" s="22">
        <f>Table1[[#This Row],[Actual Sales]]*Table1[[#This Row],[ActualPrice]]</f>
        <v>171.5</v>
      </c>
      <c r="N987" s="22">
        <f>Table1[[#This Row],[ForPrice]]*Table1[[#This Row],[ForSales]]</f>
        <v>210</v>
      </c>
      <c r="O987" s="13"/>
    </row>
    <row r="988" spans="1:15" x14ac:dyDescent="0.2">
      <c r="A988" s="2">
        <v>1</v>
      </c>
      <c r="B988">
        <v>4</v>
      </c>
      <c r="C988">
        <v>1</v>
      </c>
      <c r="D988" s="4" t="s">
        <v>36</v>
      </c>
      <c r="E988">
        <v>4850000250</v>
      </c>
      <c r="F988" s="2" t="s">
        <v>42</v>
      </c>
      <c r="G988">
        <v>207</v>
      </c>
      <c r="H988" s="13">
        <v>3.9</v>
      </c>
      <c r="I988" s="13">
        <v>3.9</v>
      </c>
      <c r="J988" s="13">
        <v>2.75</v>
      </c>
      <c r="K988">
        <v>30</v>
      </c>
      <c r="L988" s="1">
        <v>34</v>
      </c>
      <c r="M988" s="22">
        <f>Table1[[#This Row],[Actual Sales]]*Table1[[#This Row],[ActualPrice]]</f>
        <v>117</v>
      </c>
      <c r="N988" s="22">
        <f>Table1[[#This Row],[ForPrice]]*Table1[[#This Row],[ForSales]]</f>
        <v>132.6</v>
      </c>
      <c r="O988" s="13"/>
    </row>
    <row r="989" spans="1:15" x14ac:dyDescent="0.2">
      <c r="A989" s="2">
        <v>1</v>
      </c>
      <c r="B989">
        <v>3</v>
      </c>
      <c r="C989">
        <v>1</v>
      </c>
      <c r="D989" s="4" t="s">
        <v>36</v>
      </c>
      <c r="E989">
        <v>2500002645</v>
      </c>
      <c r="F989" s="2" t="s">
        <v>39</v>
      </c>
      <c r="G989">
        <v>207</v>
      </c>
      <c r="H989" s="13">
        <v>1.39</v>
      </c>
      <c r="I989" s="13">
        <v>1.39</v>
      </c>
      <c r="J989" s="13">
        <v>0.85</v>
      </c>
      <c r="K989">
        <v>65</v>
      </c>
      <c r="L989" s="1">
        <v>60</v>
      </c>
      <c r="M989" s="22">
        <f>Table1[[#This Row],[Actual Sales]]*Table1[[#This Row],[ActualPrice]]</f>
        <v>90.35</v>
      </c>
      <c r="N989" s="22">
        <f>Table1[[#This Row],[ForPrice]]*Table1[[#This Row],[ForSales]]</f>
        <v>83.399999999999991</v>
      </c>
      <c r="O989" s="13"/>
    </row>
    <row r="990" spans="1:15" x14ac:dyDescent="0.2">
      <c r="A990">
        <v>1</v>
      </c>
      <c r="B990">
        <v>2</v>
      </c>
      <c r="C990">
        <v>1</v>
      </c>
      <c r="D990" s="4" t="s">
        <v>35</v>
      </c>
      <c r="E990">
        <v>3000006500</v>
      </c>
      <c r="F990" t="s">
        <v>19</v>
      </c>
      <c r="G990">
        <v>207</v>
      </c>
      <c r="H990" s="13">
        <v>3.35</v>
      </c>
      <c r="I990" s="13">
        <v>3.5175000000000001</v>
      </c>
      <c r="J990" s="13">
        <v>2.2000000000000002</v>
      </c>
      <c r="K990">
        <v>28</v>
      </c>
      <c r="L990" s="1">
        <v>33</v>
      </c>
      <c r="M990" s="22">
        <f>Table1[[#This Row],[Actual Sales]]*Table1[[#This Row],[ActualPrice]]</f>
        <v>98.490000000000009</v>
      </c>
      <c r="N990" s="22">
        <f>Table1[[#This Row],[ForPrice]]*Table1[[#This Row],[ForSales]]</f>
        <v>110.55</v>
      </c>
      <c r="O990" s="13"/>
    </row>
    <row r="991" spans="1:15" x14ac:dyDescent="0.2">
      <c r="A991">
        <v>1</v>
      </c>
      <c r="B991">
        <v>5</v>
      </c>
      <c r="C991">
        <v>1</v>
      </c>
      <c r="D991" s="4" t="s">
        <v>35</v>
      </c>
      <c r="E991">
        <v>3800001011</v>
      </c>
      <c r="F991" t="s">
        <v>21</v>
      </c>
      <c r="G991">
        <v>207</v>
      </c>
      <c r="H991" s="13">
        <v>3.75</v>
      </c>
      <c r="I991" s="13">
        <v>3.8250000000000002</v>
      </c>
      <c r="J991" s="13">
        <v>2.6</v>
      </c>
      <c r="K991">
        <v>31</v>
      </c>
      <c r="L991" s="1">
        <v>37</v>
      </c>
      <c r="M991" s="22">
        <f>Table1[[#This Row],[Actual Sales]]*Table1[[#This Row],[ActualPrice]]</f>
        <v>118.575</v>
      </c>
      <c r="N991" s="22">
        <f>Table1[[#This Row],[ForPrice]]*Table1[[#This Row],[ForSales]]</f>
        <v>138.75</v>
      </c>
      <c r="O991" s="13"/>
    </row>
    <row r="992" spans="1:15" x14ac:dyDescent="0.2">
      <c r="A992">
        <v>1</v>
      </c>
      <c r="B992">
        <v>3</v>
      </c>
      <c r="C992">
        <v>1</v>
      </c>
      <c r="D992" s="4" t="s">
        <v>35</v>
      </c>
      <c r="E992">
        <v>3000002580</v>
      </c>
      <c r="F992" t="s">
        <v>17</v>
      </c>
      <c r="G992">
        <v>207</v>
      </c>
      <c r="H992" s="13">
        <v>3.65</v>
      </c>
      <c r="I992" s="13">
        <v>3.65</v>
      </c>
      <c r="J992" s="13">
        <v>2.5499999999999998</v>
      </c>
      <c r="K992">
        <v>35</v>
      </c>
      <c r="L992" s="1">
        <v>28</v>
      </c>
      <c r="M992" s="22">
        <f>Table1[[#This Row],[Actual Sales]]*Table1[[#This Row],[ActualPrice]]</f>
        <v>127.75</v>
      </c>
      <c r="N992" s="22">
        <f>Table1[[#This Row],[ForPrice]]*Table1[[#This Row],[ForSales]]</f>
        <v>102.2</v>
      </c>
      <c r="O992" s="13"/>
    </row>
    <row r="993" spans="1:15" x14ac:dyDescent="0.2">
      <c r="A993" s="2">
        <v>1</v>
      </c>
      <c r="B993">
        <v>5</v>
      </c>
      <c r="C993">
        <v>1</v>
      </c>
      <c r="D993" s="4" t="s">
        <v>36</v>
      </c>
      <c r="E993">
        <v>4850000250</v>
      </c>
      <c r="F993" s="2" t="s">
        <v>42</v>
      </c>
      <c r="G993">
        <v>207</v>
      </c>
      <c r="H993" s="13">
        <v>3.9</v>
      </c>
      <c r="I993" s="13">
        <v>3.9</v>
      </c>
      <c r="J993" s="13">
        <v>2.75</v>
      </c>
      <c r="K993">
        <v>35</v>
      </c>
      <c r="L993" s="1">
        <v>29</v>
      </c>
      <c r="M993" s="22">
        <f>Table1[[#This Row],[Actual Sales]]*Table1[[#This Row],[ActualPrice]]</f>
        <v>136.5</v>
      </c>
      <c r="N993" s="22">
        <f>Table1[[#This Row],[ForPrice]]*Table1[[#This Row],[ForSales]]</f>
        <v>113.1</v>
      </c>
      <c r="O993" s="13"/>
    </row>
    <row r="994" spans="1:15" x14ac:dyDescent="0.2">
      <c r="A994">
        <v>1</v>
      </c>
      <c r="B994">
        <v>2</v>
      </c>
      <c r="C994">
        <v>1</v>
      </c>
      <c r="D994" s="4" t="s">
        <v>35</v>
      </c>
      <c r="E994">
        <v>3800001011</v>
      </c>
      <c r="F994" t="s">
        <v>21</v>
      </c>
      <c r="G994">
        <v>207</v>
      </c>
      <c r="H994" s="13">
        <v>3.69</v>
      </c>
      <c r="I994" s="13">
        <v>3.8745000000000003</v>
      </c>
      <c r="J994" s="13">
        <v>2.6</v>
      </c>
      <c r="K994">
        <v>31</v>
      </c>
      <c r="L994" s="1">
        <v>32</v>
      </c>
      <c r="M994" s="22">
        <f>Table1[[#This Row],[Actual Sales]]*Table1[[#This Row],[ActualPrice]]</f>
        <v>120.10950000000001</v>
      </c>
      <c r="N994" s="22">
        <f>Table1[[#This Row],[ForPrice]]*Table1[[#This Row],[ForSales]]</f>
        <v>118.08</v>
      </c>
      <c r="O994" s="13"/>
    </row>
    <row r="995" spans="1:15" x14ac:dyDescent="0.2">
      <c r="A995">
        <v>1</v>
      </c>
      <c r="B995">
        <v>2</v>
      </c>
      <c r="C995">
        <v>1</v>
      </c>
      <c r="D995" s="4" t="s">
        <v>35</v>
      </c>
      <c r="E995">
        <v>3000006430</v>
      </c>
      <c r="F995" t="s">
        <v>18</v>
      </c>
      <c r="G995">
        <v>207</v>
      </c>
      <c r="H995" s="13">
        <v>3.09</v>
      </c>
      <c r="I995" s="13">
        <v>3.2444999999999999</v>
      </c>
      <c r="J995" s="13">
        <v>2.04</v>
      </c>
      <c r="K995">
        <v>33</v>
      </c>
      <c r="L995" s="1">
        <v>27</v>
      </c>
      <c r="M995" s="22">
        <f>Table1[[#This Row],[Actual Sales]]*Table1[[#This Row],[ActualPrice]]</f>
        <v>107.0685</v>
      </c>
      <c r="N995" s="22">
        <f>Table1[[#This Row],[ForPrice]]*Table1[[#This Row],[ForSales]]</f>
        <v>83.429999999999993</v>
      </c>
      <c r="O995" s="13"/>
    </row>
    <row r="996" spans="1:15" x14ac:dyDescent="0.2">
      <c r="A996" s="2">
        <v>1</v>
      </c>
      <c r="B996">
        <v>2</v>
      </c>
      <c r="C996">
        <v>1</v>
      </c>
      <c r="D996" s="4" t="s">
        <v>36</v>
      </c>
      <c r="E996">
        <v>4850000139</v>
      </c>
      <c r="F996" s="2" t="s">
        <v>41</v>
      </c>
      <c r="G996">
        <v>207</v>
      </c>
      <c r="H996" s="13">
        <v>2.75</v>
      </c>
      <c r="I996" s="13">
        <v>3.1624999999999996</v>
      </c>
      <c r="J996" s="13">
        <v>1.35</v>
      </c>
      <c r="K996">
        <v>21</v>
      </c>
      <c r="L996" s="1">
        <v>20</v>
      </c>
      <c r="M996" s="22">
        <f>Table1[[#This Row],[Actual Sales]]*Table1[[#This Row],[ActualPrice]]</f>
        <v>66.412499999999994</v>
      </c>
      <c r="N996" s="22">
        <f>Table1[[#This Row],[ForPrice]]*Table1[[#This Row],[ForSales]]</f>
        <v>55</v>
      </c>
      <c r="O996" s="13"/>
    </row>
    <row r="997" spans="1:15" x14ac:dyDescent="0.2">
      <c r="A997" s="2">
        <v>1</v>
      </c>
      <c r="B997">
        <v>1</v>
      </c>
      <c r="C997">
        <v>1</v>
      </c>
      <c r="D997" s="4" t="s">
        <v>36</v>
      </c>
      <c r="E997">
        <v>4850000102</v>
      </c>
      <c r="F997" s="2" t="s">
        <v>40</v>
      </c>
      <c r="G997">
        <v>207</v>
      </c>
      <c r="H997" s="13">
        <v>2.15</v>
      </c>
      <c r="I997" s="13">
        <v>2.15</v>
      </c>
      <c r="J997" s="13">
        <v>1.35</v>
      </c>
      <c r="K997">
        <v>52</v>
      </c>
      <c r="L997" s="1">
        <v>50</v>
      </c>
      <c r="M997" s="22">
        <f>Table1[[#This Row],[Actual Sales]]*Table1[[#This Row],[ActualPrice]]</f>
        <v>111.8</v>
      </c>
      <c r="N997" s="22">
        <f>Table1[[#This Row],[ForPrice]]*Table1[[#This Row],[ForSales]]</f>
        <v>107.5</v>
      </c>
      <c r="O997" s="13"/>
    </row>
    <row r="998" spans="1:15" x14ac:dyDescent="0.2">
      <c r="A998" s="2">
        <v>1</v>
      </c>
      <c r="B998">
        <v>4</v>
      </c>
      <c r="C998">
        <v>1</v>
      </c>
      <c r="D998" s="4" t="s">
        <v>36</v>
      </c>
      <c r="E998">
        <v>2500002645</v>
      </c>
      <c r="F998" s="2" t="s">
        <v>39</v>
      </c>
      <c r="G998">
        <v>207</v>
      </c>
      <c r="H998" s="13">
        <v>1.39</v>
      </c>
      <c r="I998" s="13">
        <v>1.39</v>
      </c>
      <c r="J998" s="13">
        <v>0.85</v>
      </c>
      <c r="K998">
        <v>81</v>
      </c>
      <c r="L998" s="1">
        <v>68</v>
      </c>
      <c r="M998" s="22">
        <f>Table1[[#This Row],[Actual Sales]]*Table1[[#This Row],[ActualPrice]]</f>
        <v>112.58999999999999</v>
      </c>
      <c r="N998" s="22">
        <f>Table1[[#This Row],[ForPrice]]*Table1[[#This Row],[ForSales]]</f>
        <v>94.52</v>
      </c>
      <c r="O998" s="13"/>
    </row>
    <row r="999" spans="1:15" x14ac:dyDescent="0.2">
      <c r="A999" s="2">
        <v>1</v>
      </c>
      <c r="B999">
        <v>3</v>
      </c>
      <c r="C999">
        <v>1</v>
      </c>
      <c r="D999" s="4" t="s">
        <v>36</v>
      </c>
      <c r="E999">
        <v>4850000250</v>
      </c>
      <c r="F999" s="2" t="s">
        <v>42</v>
      </c>
      <c r="G999">
        <v>207</v>
      </c>
      <c r="H999" s="13">
        <v>3.9</v>
      </c>
      <c r="I999" s="13">
        <v>3.9</v>
      </c>
      <c r="J999" s="13">
        <v>2.75</v>
      </c>
      <c r="K999">
        <v>40</v>
      </c>
      <c r="L999" s="1">
        <v>34</v>
      </c>
      <c r="M999" s="22">
        <f>Table1[[#This Row],[Actual Sales]]*Table1[[#This Row],[ActualPrice]]</f>
        <v>156</v>
      </c>
      <c r="N999" s="22">
        <f>Table1[[#This Row],[ForPrice]]*Table1[[#This Row],[ForSales]]</f>
        <v>132.6</v>
      </c>
      <c r="O999" s="13"/>
    </row>
    <row r="1000" spans="1:15" x14ac:dyDescent="0.2">
      <c r="A1000" s="2">
        <v>1</v>
      </c>
      <c r="B1000">
        <v>5</v>
      </c>
      <c r="C1000">
        <v>1</v>
      </c>
      <c r="D1000" s="4" t="s">
        <v>36</v>
      </c>
      <c r="E1000">
        <v>4850000102</v>
      </c>
      <c r="F1000" s="2" t="s">
        <v>40</v>
      </c>
      <c r="G1000">
        <v>207</v>
      </c>
      <c r="H1000" s="13">
        <v>2.4900000000000002</v>
      </c>
      <c r="I1000" s="13">
        <v>2.4900000000000002</v>
      </c>
      <c r="J1000" s="13">
        <v>1.35</v>
      </c>
      <c r="K1000">
        <v>39</v>
      </c>
      <c r="L1000" s="1">
        <v>41</v>
      </c>
      <c r="M1000" s="22">
        <f>Table1[[#This Row],[Actual Sales]]*Table1[[#This Row],[ActualPrice]]</f>
        <v>97.110000000000014</v>
      </c>
      <c r="N1000" s="22">
        <f>Table1[[#This Row],[ForPrice]]*Table1[[#This Row],[ForSales]]</f>
        <v>102.09</v>
      </c>
      <c r="O1000" s="13"/>
    </row>
    <row r="1001" spans="1:15" x14ac:dyDescent="0.2">
      <c r="A1001" s="2">
        <v>1</v>
      </c>
      <c r="B1001">
        <v>4</v>
      </c>
      <c r="C1001">
        <v>1</v>
      </c>
      <c r="D1001" s="4" t="s">
        <v>36</v>
      </c>
      <c r="E1001">
        <v>4850000414</v>
      </c>
      <c r="F1001" s="2" t="s">
        <v>44</v>
      </c>
      <c r="G1001">
        <v>207</v>
      </c>
      <c r="H1001" s="13">
        <v>2.2799999999999998</v>
      </c>
      <c r="I1001" s="13">
        <v>2.2799999999999998</v>
      </c>
      <c r="J1001" s="13">
        <v>1.35</v>
      </c>
      <c r="K1001">
        <v>53</v>
      </c>
      <c r="L1001" s="1">
        <v>41</v>
      </c>
      <c r="M1001" s="22">
        <f>Table1[[#This Row],[Actual Sales]]*Table1[[#This Row],[ActualPrice]]</f>
        <v>120.83999999999999</v>
      </c>
      <c r="N1001" s="22">
        <f>Table1[[#This Row],[ForPrice]]*Table1[[#This Row],[ForSales]]</f>
        <v>93.47999999999999</v>
      </c>
      <c r="O1001" s="13"/>
    </row>
    <row r="1002" spans="1:15" x14ac:dyDescent="0.2">
      <c r="A1002" s="2">
        <v>1</v>
      </c>
      <c r="B1002">
        <v>3</v>
      </c>
      <c r="C1002">
        <v>1</v>
      </c>
      <c r="D1002" s="4" t="s">
        <v>36</v>
      </c>
      <c r="E1002">
        <v>4850000102</v>
      </c>
      <c r="F1002" s="2" t="s">
        <v>40</v>
      </c>
      <c r="G1002">
        <v>207</v>
      </c>
      <c r="H1002" s="13">
        <v>2.4900000000000002</v>
      </c>
      <c r="I1002" s="13">
        <v>2.4900000000000002</v>
      </c>
      <c r="J1002" s="13">
        <v>1.35</v>
      </c>
      <c r="K1002">
        <v>43</v>
      </c>
      <c r="L1002" s="1">
        <v>47</v>
      </c>
      <c r="M1002" s="22">
        <f>Table1[[#This Row],[Actual Sales]]*Table1[[#This Row],[ActualPrice]]</f>
        <v>107.07000000000001</v>
      </c>
      <c r="N1002" s="22">
        <f>Table1[[#This Row],[ForPrice]]*Table1[[#This Row],[ForSales]]</f>
        <v>117.03000000000002</v>
      </c>
      <c r="O1002" s="13"/>
    </row>
    <row r="1003" spans="1:15" x14ac:dyDescent="0.2">
      <c r="A1003" s="2">
        <v>1</v>
      </c>
      <c r="B1003">
        <v>2</v>
      </c>
      <c r="C1003">
        <v>1</v>
      </c>
      <c r="D1003" s="4" t="s">
        <v>36</v>
      </c>
      <c r="E1003">
        <v>2500002645</v>
      </c>
      <c r="F1003" s="2" t="s">
        <v>39</v>
      </c>
      <c r="G1003">
        <v>207</v>
      </c>
      <c r="H1003" s="13">
        <v>1.55</v>
      </c>
      <c r="I1003" s="13">
        <v>1.7825</v>
      </c>
      <c r="J1003" s="13">
        <v>0.85</v>
      </c>
      <c r="K1003">
        <v>55</v>
      </c>
      <c r="L1003" s="1">
        <v>63</v>
      </c>
      <c r="M1003" s="22">
        <f>Table1[[#This Row],[Actual Sales]]*Table1[[#This Row],[ActualPrice]]</f>
        <v>98.037499999999994</v>
      </c>
      <c r="N1003" s="22">
        <f>Table1[[#This Row],[ForPrice]]*Table1[[#This Row],[ForSales]]</f>
        <v>97.65</v>
      </c>
      <c r="O1003" s="13"/>
    </row>
    <row r="1004" spans="1:15" x14ac:dyDescent="0.2">
      <c r="A1004" s="2">
        <v>1</v>
      </c>
      <c r="B1004">
        <v>3</v>
      </c>
      <c r="C1004">
        <v>1</v>
      </c>
      <c r="D1004" s="4" t="s">
        <v>36</v>
      </c>
      <c r="E1004">
        <v>4850000139</v>
      </c>
      <c r="F1004" s="2" t="s">
        <v>41</v>
      </c>
      <c r="G1004">
        <v>207</v>
      </c>
      <c r="H1004" s="13">
        <v>2.4900000000000002</v>
      </c>
      <c r="I1004" s="13">
        <v>2.4900000000000002</v>
      </c>
      <c r="J1004" s="13">
        <v>1.35</v>
      </c>
      <c r="K1004">
        <v>47</v>
      </c>
      <c r="L1004" s="1">
        <v>52</v>
      </c>
      <c r="M1004" s="22">
        <f>Table1[[#This Row],[Actual Sales]]*Table1[[#This Row],[ActualPrice]]</f>
        <v>117.03000000000002</v>
      </c>
      <c r="N1004" s="22">
        <f>Table1[[#This Row],[ForPrice]]*Table1[[#This Row],[ForSales]]</f>
        <v>129.48000000000002</v>
      </c>
      <c r="O1004" s="13"/>
    </row>
    <row r="1005" spans="1:15" x14ac:dyDescent="0.2">
      <c r="A1005" s="2">
        <v>1</v>
      </c>
      <c r="B1005">
        <v>2</v>
      </c>
      <c r="C1005">
        <v>1</v>
      </c>
      <c r="D1005" s="4" t="s">
        <v>36</v>
      </c>
      <c r="E1005">
        <v>4850000250</v>
      </c>
      <c r="F1005" s="2" t="s">
        <v>42</v>
      </c>
      <c r="G1005">
        <v>207</v>
      </c>
      <c r="H1005" s="13">
        <v>4.3</v>
      </c>
      <c r="I1005" s="13">
        <v>4.9449999999999994</v>
      </c>
      <c r="J1005" s="13">
        <v>2.75</v>
      </c>
      <c r="K1005">
        <v>27</v>
      </c>
      <c r="L1005" s="1">
        <v>26</v>
      </c>
      <c r="M1005" s="22">
        <f>Table1[[#This Row],[Actual Sales]]*Table1[[#This Row],[ActualPrice]]</f>
        <v>133.51499999999999</v>
      </c>
      <c r="N1005" s="22">
        <f>Table1[[#This Row],[ForPrice]]*Table1[[#This Row],[ForSales]]</f>
        <v>111.8</v>
      </c>
      <c r="O1005" s="13"/>
    </row>
    <row r="1006" spans="1:15" x14ac:dyDescent="0.2">
      <c r="A1006" s="2">
        <v>1</v>
      </c>
      <c r="B1006">
        <v>2</v>
      </c>
      <c r="C1006">
        <v>1</v>
      </c>
      <c r="D1006" s="4" t="s">
        <v>36</v>
      </c>
      <c r="E1006">
        <v>8390001301</v>
      </c>
      <c r="F1006" s="2" t="s">
        <v>68</v>
      </c>
      <c r="G1006">
        <v>207</v>
      </c>
      <c r="H1006" s="13">
        <v>1.65</v>
      </c>
      <c r="I1006" s="13">
        <v>1.8974999999999997</v>
      </c>
      <c r="J1006" s="13">
        <v>1.02</v>
      </c>
      <c r="K1006">
        <v>69</v>
      </c>
      <c r="L1006" s="1">
        <v>84</v>
      </c>
      <c r="M1006" s="22">
        <f>Table1[[#This Row],[Actual Sales]]*Table1[[#This Row],[ActualPrice]]</f>
        <v>130.92749999999998</v>
      </c>
      <c r="N1006" s="22">
        <f>Table1[[#This Row],[ForPrice]]*Table1[[#This Row],[ForSales]]</f>
        <v>138.6</v>
      </c>
      <c r="O1006" s="13"/>
    </row>
    <row r="1007" spans="1:15" x14ac:dyDescent="0.2">
      <c r="A1007" s="2">
        <v>1</v>
      </c>
      <c r="B1007">
        <v>3</v>
      </c>
      <c r="C1007">
        <v>1</v>
      </c>
      <c r="D1007" s="4" t="s">
        <v>36</v>
      </c>
      <c r="E1007">
        <v>2500002606</v>
      </c>
      <c r="F1007" s="2" t="s">
        <v>37</v>
      </c>
      <c r="G1007">
        <v>207</v>
      </c>
      <c r="H1007" s="13">
        <v>1.95</v>
      </c>
      <c r="I1007" s="13">
        <v>1.95</v>
      </c>
      <c r="J1007" s="13">
        <v>1.27</v>
      </c>
      <c r="K1007">
        <v>95</v>
      </c>
      <c r="L1007" s="1">
        <v>116</v>
      </c>
      <c r="M1007" s="22">
        <f>Table1[[#This Row],[Actual Sales]]*Table1[[#This Row],[ActualPrice]]</f>
        <v>185.25</v>
      </c>
      <c r="N1007" s="22">
        <f>Table1[[#This Row],[ForPrice]]*Table1[[#This Row],[ForSales]]</f>
        <v>226.2</v>
      </c>
      <c r="O1007" s="13"/>
    </row>
    <row r="1008" spans="1:15" x14ac:dyDescent="0.2">
      <c r="A1008" s="2">
        <v>1</v>
      </c>
      <c r="B1008">
        <v>3</v>
      </c>
      <c r="C1008">
        <v>1</v>
      </c>
      <c r="D1008" s="4" t="s">
        <v>36</v>
      </c>
      <c r="E1008">
        <v>4850000414</v>
      </c>
      <c r="F1008" s="2" t="s">
        <v>44</v>
      </c>
      <c r="G1008">
        <v>207</v>
      </c>
      <c r="H1008" s="13">
        <v>2.56</v>
      </c>
      <c r="I1008" s="13">
        <v>2.56</v>
      </c>
      <c r="J1008" s="13">
        <v>1.35</v>
      </c>
      <c r="K1008">
        <v>54</v>
      </c>
      <c r="L1008" s="1">
        <v>64</v>
      </c>
      <c r="M1008" s="22">
        <f>Table1[[#This Row],[Actual Sales]]*Table1[[#This Row],[ActualPrice]]</f>
        <v>138.24</v>
      </c>
      <c r="N1008" s="22">
        <f>Table1[[#This Row],[ForPrice]]*Table1[[#This Row],[ForSales]]</f>
        <v>163.84</v>
      </c>
      <c r="O1008" s="13"/>
    </row>
    <row r="1009" spans="1:15" x14ac:dyDescent="0.2">
      <c r="A1009">
        <v>1</v>
      </c>
      <c r="B1009">
        <v>5</v>
      </c>
      <c r="C1009">
        <v>1</v>
      </c>
      <c r="D1009" s="4" t="s">
        <v>35</v>
      </c>
      <c r="E1009">
        <v>3800013900</v>
      </c>
      <c r="F1009" t="s">
        <v>23</v>
      </c>
      <c r="G1009">
        <v>207</v>
      </c>
      <c r="H1009" s="13">
        <v>3.78</v>
      </c>
      <c r="I1009" s="13">
        <v>3.8555999999999999</v>
      </c>
      <c r="J1009" s="13">
        <v>2.42</v>
      </c>
      <c r="K1009">
        <v>49</v>
      </c>
      <c r="L1009" s="1">
        <v>41</v>
      </c>
      <c r="M1009" s="22">
        <f>Table1[[#This Row],[Actual Sales]]*Table1[[#This Row],[ActualPrice]]</f>
        <v>188.92439999999999</v>
      </c>
      <c r="N1009" s="22">
        <f>Table1[[#This Row],[ForPrice]]*Table1[[#This Row],[ForSales]]</f>
        <v>154.97999999999999</v>
      </c>
      <c r="O1009" s="13"/>
    </row>
    <row r="1010" spans="1:15" x14ac:dyDescent="0.2">
      <c r="A1010">
        <v>1</v>
      </c>
      <c r="B1010">
        <v>3</v>
      </c>
      <c r="C1010">
        <v>1</v>
      </c>
      <c r="D1010" s="4" t="s">
        <v>35</v>
      </c>
      <c r="E1010">
        <v>3800013900</v>
      </c>
      <c r="F1010" t="s">
        <v>23</v>
      </c>
      <c r="G1010">
        <v>207</v>
      </c>
      <c r="H1010" s="13">
        <v>3.61</v>
      </c>
      <c r="I1010" s="13">
        <v>3.61</v>
      </c>
      <c r="J1010" s="13">
        <v>2.42</v>
      </c>
      <c r="K1010">
        <v>63</v>
      </c>
      <c r="L1010" s="1">
        <v>74</v>
      </c>
      <c r="M1010" s="22">
        <f>Table1[[#This Row],[Actual Sales]]*Table1[[#This Row],[ActualPrice]]</f>
        <v>227.42999999999998</v>
      </c>
      <c r="N1010" s="22">
        <f>Table1[[#This Row],[ForPrice]]*Table1[[#This Row],[ForSales]]</f>
        <v>267.14</v>
      </c>
      <c r="O1010" s="13"/>
    </row>
    <row r="1011" spans="1:15" x14ac:dyDescent="0.2">
      <c r="A1011" s="2">
        <v>1</v>
      </c>
      <c r="B1011">
        <v>4</v>
      </c>
      <c r="C1011">
        <v>1</v>
      </c>
      <c r="D1011" s="4" t="s">
        <v>36</v>
      </c>
      <c r="E1011">
        <v>4850000102</v>
      </c>
      <c r="F1011" s="2" t="s">
        <v>40</v>
      </c>
      <c r="G1011">
        <v>207</v>
      </c>
      <c r="H1011" s="13">
        <v>2.4900000000000002</v>
      </c>
      <c r="I1011" s="13">
        <v>2.4900000000000002</v>
      </c>
      <c r="J1011" s="13">
        <v>1.35</v>
      </c>
      <c r="K1011">
        <v>65</v>
      </c>
      <c r="L1011" s="1">
        <v>58</v>
      </c>
      <c r="M1011" s="22">
        <f>Table1[[#This Row],[Actual Sales]]*Table1[[#This Row],[ActualPrice]]</f>
        <v>161.85000000000002</v>
      </c>
      <c r="N1011" s="22">
        <f>Table1[[#This Row],[ForPrice]]*Table1[[#This Row],[ForSales]]</f>
        <v>144.42000000000002</v>
      </c>
      <c r="O1011" s="13"/>
    </row>
    <row r="1012" spans="1:15" x14ac:dyDescent="0.2">
      <c r="A1012" s="2">
        <v>1</v>
      </c>
      <c r="B1012">
        <v>4</v>
      </c>
      <c r="C1012">
        <v>1</v>
      </c>
      <c r="D1012" s="4" t="s">
        <v>36</v>
      </c>
      <c r="E1012">
        <v>4850000139</v>
      </c>
      <c r="F1012" s="2" t="s">
        <v>41</v>
      </c>
      <c r="G1012">
        <v>207</v>
      </c>
      <c r="H1012" s="13">
        <v>2.4900000000000002</v>
      </c>
      <c r="I1012" s="13">
        <v>2.4900000000000002</v>
      </c>
      <c r="J1012" s="13">
        <v>1.35</v>
      </c>
      <c r="K1012">
        <v>66</v>
      </c>
      <c r="L1012" s="1">
        <v>82</v>
      </c>
      <c r="M1012" s="22">
        <f>Table1[[#This Row],[Actual Sales]]*Table1[[#This Row],[ActualPrice]]</f>
        <v>164.34</v>
      </c>
      <c r="N1012" s="22">
        <f>Table1[[#This Row],[ForPrice]]*Table1[[#This Row],[ForSales]]</f>
        <v>204.18</v>
      </c>
      <c r="O1012" s="13"/>
    </row>
    <row r="1013" spans="1:15" x14ac:dyDescent="0.2">
      <c r="A1013" s="2">
        <v>1</v>
      </c>
      <c r="B1013">
        <v>2</v>
      </c>
      <c r="C1013">
        <v>1</v>
      </c>
      <c r="D1013" s="4" t="s">
        <v>36</v>
      </c>
      <c r="E1013">
        <v>2500002606</v>
      </c>
      <c r="F1013" s="2" t="s">
        <v>37</v>
      </c>
      <c r="G1013">
        <v>207</v>
      </c>
      <c r="H1013" s="13">
        <v>2.15</v>
      </c>
      <c r="I1013" s="13">
        <v>2.4724999999999997</v>
      </c>
      <c r="J1013" s="13">
        <v>1.27</v>
      </c>
      <c r="K1013">
        <v>71</v>
      </c>
      <c r="L1013" s="1">
        <v>57</v>
      </c>
      <c r="M1013" s="22">
        <f>Table1[[#This Row],[Actual Sales]]*Table1[[#This Row],[ActualPrice]]</f>
        <v>175.54749999999999</v>
      </c>
      <c r="N1013" s="22">
        <f>Table1[[#This Row],[ForPrice]]*Table1[[#This Row],[ForSales]]</f>
        <v>122.55</v>
      </c>
      <c r="O1013" s="13"/>
    </row>
    <row r="1014" spans="1:15" x14ac:dyDescent="0.2">
      <c r="A1014" s="2">
        <v>1</v>
      </c>
      <c r="B1014">
        <v>2</v>
      </c>
      <c r="C1014">
        <v>1</v>
      </c>
      <c r="D1014" s="4" t="s">
        <v>36</v>
      </c>
      <c r="E1014">
        <v>4850000102</v>
      </c>
      <c r="F1014" s="2" t="s">
        <v>40</v>
      </c>
      <c r="G1014">
        <v>207</v>
      </c>
      <c r="H1014" s="13">
        <v>2.75</v>
      </c>
      <c r="I1014" s="13">
        <v>3.1624999999999996</v>
      </c>
      <c r="J1014" s="13">
        <v>1.35</v>
      </c>
      <c r="K1014">
        <v>48</v>
      </c>
      <c r="L1014" s="1">
        <v>44</v>
      </c>
      <c r="M1014" s="22">
        <f>Table1[[#This Row],[Actual Sales]]*Table1[[#This Row],[ActualPrice]]</f>
        <v>151.79999999999998</v>
      </c>
      <c r="N1014" s="22">
        <f>Table1[[#This Row],[ForPrice]]*Table1[[#This Row],[ForSales]]</f>
        <v>121</v>
      </c>
      <c r="O1014" s="13"/>
    </row>
    <row r="1015" spans="1:15" x14ac:dyDescent="0.2">
      <c r="A1015" s="2">
        <v>1</v>
      </c>
      <c r="B1015">
        <v>4</v>
      </c>
      <c r="C1015">
        <v>1</v>
      </c>
      <c r="D1015" s="4" t="s">
        <v>36</v>
      </c>
      <c r="E1015">
        <v>2500002606</v>
      </c>
      <c r="F1015" s="2" t="s">
        <v>37</v>
      </c>
      <c r="G1015">
        <v>207</v>
      </c>
      <c r="H1015" s="13">
        <v>1.89</v>
      </c>
      <c r="I1015" s="13">
        <v>1.89</v>
      </c>
      <c r="J1015" s="13">
        <v>1.27</v>
      </c>
      <c r="K1015">
        <v>151</v>
      </c>
      <c r="L1015" s="1">
        <v>154</v>
      </c>
      <c r="M1015" s="22">
        <f>Table1[[#This Row],[Actual Sales]]*Table1[[#This Row],[ActualPrice]]</f>
        <v>285.39</v>
      </c>
      <c r="N1015" s="22">
        <f>Table1[[#This Row],[ForPrice]]*Table1[[#This Row],[ForSales]]</f>
        <v>291.06</v>
      </c>
      <c r="O1015" s="13"/>
    </row>
    <row r="1016" spans="1:15" x14ac:dyDescent="0.2">
      <c r="A1016" s="2">
        <v>1</v>
      </c>
      <c r="B1016">
        <v>2</v>
      </c>
      <c r="C1016">
        <v>1</v>
      </c>
      <c r="D1016" s="4" t="s">
        <v>36</v>
      </c>
      <c r="E1016">
        <v>4850000414</v>
      </c>
      <c r="F1016" s="2" t="s">
        <v>44</v>
      </c>
      <c r="G1016">
        <v>207</v>
      </c>
      <c r="H1016" s="13">
        <v>2.58</v>
      </c>
      <c r="I1016" s="13">
        <v>2.9669999999999996</v>
      </c>
      <c r="J1016" s="13">
        <v>1.35</v>
      </c>
      <c r="K1016">
        <v>58</v>
      </c>
      <c r="L1016" s="1">
        <v>46</v>
      </c>
      <c r="M1016" s="22">
        <f>Table1[[#This Row],[Actual Sales]]*Table1[[#This Row],[ActualPrice]]</f>
        <v>172.08599999999998</v>
      </c>
      <c r="N1016" s="22">
        <f>Table1[[#This Row],[ForPrice]]*Table1[[#This Row],[ForSales]]</f>
        <v>118.68</v>
      </c>
      <c r="O1016" s="13"/>
    </row>
    <row r="1017" spans="1:15" x14ac:dyDescent="0.2">
      <c r="A1017">
        <v>1</v>
      </c>
      <c r="B1017">
        <v>4</v>
      </c>
      <c r="C1017">
        <v>1</v>
      </c>
      <c r="D1017" s="4" t="s">
        <v>35</v>
      </c>
      <c r="E1017">
        <v>3000002580</v>
      </c>
      <c r="F1017" t="s">
        <v>17</v>
      </c>
      <c r="G1017">
        <v>208</v>
      </c>
      <c r="H1017" s="13">
        <v>1.7</v>
      </c>
      <c r="I1017" s="13">
        <v>1.734</v>
      </c>
      <c r="J1017" s="13">
        <v>2.5499999999999998</v>
      </c>
      <c r="K1017">
        <v>258</v>
      </c>
      <c r="L1017" s="1">
        <v>261</v>
      </c>
      <c r="M1017" s="22">
        <f>Table1[[#This Row],[Actual Sales]]*Table1[[#This Row],[ActualPrice]]</f>
        <v>447.37200000000001</v>
      </c>
      <c r="N1017" s="22">
        <f>Table1[[#This Row],[ForPrice]]*Table1[[#This Row],[ForSales]]</f>
        <v>443.7</v>
      </c>
      <c r="O1017" s="13"/>
    </row>
    <row r="1018" spans="1:15" x14ac:dyDescent="0.2">
      <c r="A1018">
        <v>1</v>
      </c>
      <c r="B1018">
        <v>5</v>
      </c>
      <c r="C1018">
        <v>1</v>
      </c>
      <c r="D1018" s="4" t="s">
        <v>35</v>
      </c>
      <c r="E1018">
        <v>3000002580</v>
      </c>
      <c r="F1018" t="s">
        <v>17</v>
      </c>
      <c r="G1018">
        <v>208</v>
      </c>
      <c r="H1018" s="13">
        <v>1.9</v>
      </c>
      <c r="I1018" s="13">
        <v>1.9379999999999999</v>
      </c>
      <c r="J1018" s="13">
        <v>2.5499999999999998</v>
      </c>
      <c r="K1018">
        <v>326</v>
      </c>
      <c r="L1018" s="1">
        <v>287</v>
      </c>
      <c r="M1018" s="22">
        <f>Table1[[#This Row],[Actual Sales]]*Table1[[#This Row],[ActualPrice]]</f>
        <v>631.78800000000001</v>
      </c>
      <c r="N1018" s="22">
        <f>Table1[[#This Row],[ForPrice]]*Table1[[#This Row],[ForSales]]</f>
        <v>545.29999999999995</v>
      </c>
      <c r="O1018" s="13"/>
    </row>
    <row r="1019" spans="1:15" x14ac:dyDescent="0.2">
      <c r="A1019">
        <v>1</v>
      </c>
      <c r="B1019">
        <v>3</v>
      </c>
      <c r="C1019">
        <v>1</v>
      </c>
      <c r="D1019" s="4" t="s">
        <v>35</v>
      </c>
      <c r="E1019">
        <v>3000002580</v>
      </c>
      <c r="F1019" t="s">
        <v>17</v>
      </c>
      <c r="G1019">
        <v>208</v>
      </c>
      <c r="H1019" s="13">
        <v>1.95</v>
      </c>
      <c r="I1019" s="13">
        <v>1.95</v>
      </c>
      <c r="J1019" s="13">
        <v>2.5499999999999998</v>
      </c>
      <c r="K1019">
        <v>279</v>
      </c>
      <c r="L1019" s="1">
        <v>286</v>
      </c>
      <c r="M1019" s="22">
        <f>Table1[[#This Row],[Actual Sales]]*Table1[[#This Row],[ActualPrice]]</f>
        <v>544.04999999999995</v>
      </c>
      <c r="N1019" s="22">
        <f>Table1[[#This Row],[ForPrice]]*Table1[[#This Row],[ForSales]]</f>
        <v>557.69999999999993</v>
      </c>
      <c r="O1019" s="13"/>
    </row>
    <row r="1020" spans="1:15" x14ac:dyDescent="0.2">
      <c r="A1020">
        <v>1</v>
      </c>
      <c r="B1020">
        <v>1</v>
      </c>
      <c r="C1020">
        <v>1</v>
      </c>
      <c r="D1020" s="4" t="s">
        <v>35</v>
      </c>
      <c r="E1020">
        <v>3000002580</v>
      </c>
      <c r="F1020" t="s">
        <v>17</v>
      </c>
      <c r="G1020">
        <v>208</v>
      </c>
      <c r="H1020" s="13">
        <v>1.67</v>
      </c>
      <c r="I1020" s="13">
        <v>1.7201</v>
      </c>
      <c r="J1020" s="13">
        <v>2.5499999999999998</v>
      </c>
      <c r="K1020">
        <v>163</v>
      </c>
      <c r="L1020" s="1">
        <v>169</v>
      </c>
      <c r="M1020" s="22">
        <f>Table1[[#This Row],[Actual Sales]]*Table1[[#This Row],[ActualPrice]]</f>
        <v>280.37630000000001</v>
      </c>
      <c r="N1020" s="22">
        <f>Table1[[#This Row],[ForPrice]]*Table1[[#This Row],[ForSales]]</f>
        <v>282.22999999999996</v>
      </c>
      <c r="O1020" s="13"/>
    </row>
    <row r="1021" spans="1:15" x14ac:dyDescent="0.2">
      <c r="A1021">
        <v>1</v>
      </c>
      <c r="B1021">
        <v>2</v>
      </c>
      <c r="C1021">
        <v>1</v>
      </c>
      <c r="D1021" s="4" t="s">
        <v>35</v>
      </c>
      <c r="E1021">
        <v>3000002580</v>
      </c>
      <c r="F1021" t="s">
        <v>17</v>
      </c>
      <c r="G1021">
        <v>208</v>
      </c>
      <c r="H1021" s="13">
        <v>1.97</v>
      </c>
      <c r="I1021" s="13">
        <v>2.0685000000000002</v>
      </c>
      <c r="J1021" s="13">
        <v>2.5499999999999998</v>
      </c>
      <c r="K1021">
        <v>227</v>
      </c>
      <c r="L1021" s="1">
        <v>177</v>
      </c>
      <c r="M1021" s="22">
        <f>Table1[[#This Row],[Actual Sales]]*Table1[[#This Row],[ActualPrice]]</f>
        <v>469.54950000000008</v>
      </c>
      <c r="N1021" s="22">
        <f>Table1[[#This Row],[ForPrice]]*Table1[[#This Row],[ForSales]]</f>
        <v>348.69</v>
      </c>
      <c r="O1021" s="13"/>
    </row>
    <row r="1022" spans="1:15" x14ac:dyDescent="0.2">
      <c r="A1022" s="2">
        <v>1</v>
      </c>
      <c r="B1022">
        <v>3</v>
      </c>
      <c r="C1022">
        <v>1</v>
      </c>
      <c r="D1022" s="4" t="s">
        <v>36</v>
      </c>
      <c r="E1022">
        <v>8390001301</v>
      </c>
      <c r="F1022" s="2" t="s">
        <v>68</v>
      </c>
      <c r="G1022">
        <v>208</v>
      </c>
      <c r="H1022" s="13">
        <v>0.99</v>
      </c>
      <c r="I1022" s="13">
        <v>0.99</v>
      </c>
      <c r="J1022" s="13">
        <v>1.02</v>
      </c>
      <c r="K1022">
        <v>369</v>
      </c>
      <c r="L1022" s="1">
        <v>380</v>
      </c>
      <c r="M1022" s="22">
        <f>Table1[[#This Row],[Actual Sales]]*Table1[[#This Row],[ActualPrice]]</f>
        <v>365.31</v>
      </c>
      <c r="N1022" s="22">
        <f>Table1[[#This Row],[ForPrice]]*Table1[[#This Row],[ForSales]]</f>
        <v>376.2</v>
      </c>
      <c r="O1022" s="13"/>
    </row>
    <row r="1023" spans="1:15" x14ac:dyDescent="0.2">
      <c r="A1023" s="2">
        <v>1</v>
      </c>
      <c r="B1023">
        <v>4</v>
      </c>
      <c r="C1023">
        <v>1</v>
      </c>
      <c r="D1023" s="4" t="s">
        <v>36</v>
      </c>
      <c r="E1023">
        <v>8390001301</v>
      </c>
      <c r="F1023" s="2" t="s">
        <v>68</v>
      </c>
      <c r="G1023">
        <v>208</v>
      </c>
      <c r="H1023" s="13">
        <v>0.99</v>
      </c>
      <c r="I1023" s="13">
        <v>0.99</v>
      </c>
      <c r="J1023" s="13">
        <v>1.02</v>
      </c>
      <c r="K1023">
        <v>323</v>
      </c>
      <c r="L1023" s="1">
        <v>352</v>
      </c>
      <c r="M1023" s="22">
        <f>Table1[[#This Row],[Actual Sales]]*Table1[[#This Row],[ActualPrice]]</f>
        <v>319.77</v>
      </c>
      <c r="N1023" s="22">
        <f>Table1[[#This Row],[ForPrice]]*Table1[[#This Row],[ForSales]]</f>
        <v>348.48</v>
      </c>
      <c r="O1023" s="13"/>
    </row>
    <row r="1024" spans="1:15" x14ac:dyDescent="0.2">
      <c r="A1024" s="2">
        <v>1</v>
      </c>
      <c r="B1024">
        <v>1</v>
      </c>
      <c r="C1024">
        <v>1</v>
      </c>
      <c r="D1024" s="5" t="s">
        <v>62</v>
      </c>
      <c r="E1024" s="7">
        <v>6233806160</v>
      </c>
      <c r="F1024" s="8" t="s">
        <v>46</v>
      </c>
      <c r="G1024">
        <v>208</v>
      </c>
      <c r="H1024" s="13">
        <v>4.59</v>
      </c>
      <c r="I1024" s="13">
        <v>1.19</v>
      </c>
      <c r="J1024" s="13">
        <v>3.04</v>
      </c>
      <c r="K1024">
        <v>8</v>
      </c>
      <c r="L1024" s="1">
        <v>6</v>
      </c>
      <c r="M1024" s="22">
        <f>Table1[[#This Row],[Actual Sales]]*Table1[[#This Row],[ActualPrice]]</f>
        <v>9.52</v>
      </c>
      <c r="N1024" s="22">
        <f>Table1[[#This Row],[ForPrice]]*Table1[[#This Row],[ForSales]]</f>
        <v>27.54</v>
      </c>
      <c r="O1024" s="13"/>
    </row>
    <row r="1025" spans="1:15" x14ac:dyDescent="0.2">
      <c r="A1025" s="2">
        <v>1</v>
      </c>
      <c r="B1025">
        <v>1</v>
      </c>
      <c r="C1025">
        <v>1</v>
      </c>
      <c r="D1025" s="4" t="s">
        <v>36</v>
      </c>
      <c r="E1025">
        <v>8390001301</v>
      </c>
      <c r="F1025" s="2" t="s">
        <v>68</v>
      </c>
      <c r="G1025">
        <v>208</v>
      </c>
      <c r="H1025" s="13">
        <v>0.99</v>
      </c>
      <c r="I1025" s="13">
        <v>0.99</v>
      </c>
      <c r="J1025" s="13">
        <v>1.02</v>
      </c>
      <c r="K1025">
        <v>96</v>
      </c>
      <c r="L1025" s="1">
        <v>98</v>
      </c>
      <c r="M1025" s="22">
        <f>Table1[[#This Row],[Actual Sales]]*Table1[[#This Row],[ActualPrice]]</f>
        <v>95.039999999999992</v>
      </c>
      <c r="N1025" s="22">
        <f>Table1[[#This Row],[ForPrice]]*Table1[[#This Row],[ForSales]]</f>
        <v>97.02</v>
      </c>
      <c r="O1025" s="13"/>
    </row>
    <row r="1026" spans="1:15" x14ac:dyDescent="0.2">
      <c r="A1026" s="2">
        <v>1</v>
      </c>
      <c r="B1026">
        <v>5</v>
      </c>
      <c r="C1026">
        <v>1</v>
      </c>
      <c r="D1026" s="4" t="s">
        <v>36</v>
      </c>
      <c r="E1026">
        <v>8390001301</v>
      </c>
      <c r="F1026" s="2" t="s">
        <v>68</v>
      </c>
      <c r="G1026">
        <v>208</v>
      </c>
      <c r="H1026" s="13">
        <v>0.99</v>
      </c>
      <c r="I1026" s="13">
        <v>0.99</v>
      </c>
      <c r="J1026" s="13">
        <v>1.02</v>
      </c>
      <c r="K1026">
        <v>62</v>
      </c>
      <c r="L1026" s="1">
        <v>50</v>
      </c>
      <c r="M1026" s="22">
        <f>Table1[[#This Row],[Actual Sales]]*Table1[[#This Row],[ActualPrice]]</f>
        <v>61.38</v>
      </c>
      <c r="N1026" s="22">
        <f>Table1[[#This Row],[ForPrice]]*Table1[[#This Row],[ForSales]]</f>
        <v>49.5</v>
      </c>
      <c r="O1026" s="13"/>
    </row>
    <row r="1027" spans="1:15" x14ac:dyDescent="0.2">
      <c r="A1027" s="2">
        <v>1</v>
      </c>
      <c r="B1027">
        <v>4</v>
      </c>
      <c r="C1027">
        <v>1</v>
      </c>
      <c r="D1027" s="4" t="s">
        <v>48</v>
      </c>
      <c r="E1027" s="7">
        <v>7940074070</v>
      </c>
      <c r="F1027" s="2" t="s">
        <v>49</v>
      </c>
      <c r="G1027">
        <v>208</v>
      </c>
      <c r="H1027" s="13">
        <v>1.49</v>
      </c>
      <c r="I1027" s="13">
        <v>1.49</v>
      </c>
      <c r="J1027" s="13">
        <v>1.06</v>
      </c>
      <c r="K1027">
        <v>1</v>
      </c>
      <c r="L1027" s="1">
        <v>1</v>
      </c>
      <c r="M1027" s="22">
        <f>Table1[[#This Row],[Actual Sales]]*Table1[[#This Row],[ActualPrice]]</f>
        <v>1.49</v>
      </c>
      <c r="N1027" s="22">
        <f>Table1[[#This Row],[ForPrice]]*Table1[[#This Row],[ForSales]]</f>
        <v>1.49</v>
      </c>
      <c r="O1027" s="13"/>
    </row>
    <row r="1028" spans="1:15" x14ac:dyDescent="0.2">
      <c r="A1028" s="2">
        <v>1</v>
      </c>
      <c r="B1028">
        <v>4</v>
      </c>
      <c r="C1028">
        <v>1</v>
      </c>
      <c r="D1028" s="4" t="s">
        <v>48</v>
      </c>
      <c r="E1028" s="7">
        <v>7940077250</v>
      </c>
      <c r="F1028" s="2" t="s">
        <v>51</v>
      </c>
      <c r="G1028">
        <v>208</v>
      </c>
      <c r="H1028" s="13">
        <v>1.49</v>
      </c>
      <c r="I1028" s="13">
        <v>1.49</v>
      </c>
      <c r="J1028" s="13">
        <v>1.03</v>
      </c>
      <c r="K1028">
        <v>1</v>
      </c>
      <c r="L1028" s="1">
        <v>1</v>
      </c>
      <c r="M1028" s="22">
        <f>Table1[[#This Row],[Actual Sales]]*Table1[[#This Row],[ActualPrice]]</f>
        <v>1.49</v>
      </c>
      <c r="N1028" s="22">
        <f>Table1[[#This Row],[ForPrice]]*Table1[[#This Row],[ForSales]]</f>
        <v>1.49</v>
      </c>
      <c r="O1028" s="13"/>
    </row>
    <row r="1029" spans="1:15" x14ac:dyDescent="0.2">
      <c r="A1029" s="2">
        <v>1</v>
      </c>
      <c r="B1029">
        <v>5</v>
      </c>
      <c r="C1029">
        <v>1</v>
      </c>
      <c r="D1029" s="4" t="s">
        <v>48</v>
      </c>
      <c r="E1029" s="7">
        <v>7940077250</v>
      </c>
      <c r="F1029" s="2" t="s">
        <v>51</v>
      </c>
      <c r="G1029">
        <v>208</v>
      </c>
      <c r="H1029" s="13">
        <v>1.49</v>
      </c>
      <c r="I1029" s="13">
        <v>1.49</v>
      </c>
      <c r="J1029" s="13">
        <v>1.03</v>
      </c>
      <c r="K1029">
        <v>1</v>
      </c>
      <c r="L1029" s="1">
        <v>1</v>
      </c>
      <c r="M1029" s="22">
        <f>Table1[[#This Row],[Actual Sales]]*Table1[[#This Row],[ActualPrice]]</f>
        <v>1.49</v>
      </c>
      <c r="N1029" s="22">
        <f>Table1[[#This Row],[ForPrice]]*Table1[[#This Row],[ForSales]]</f>
        <v>1.49</v>
      </c>
      <c r="O1029" s="13"/>
    </row>
    <row r="1030" spans="1:15" x14ac:dyDescent="0.2">
      <c r="A1030" s="2">
        <v>1</v>
      </c>
      <c r="B1030">
        <v>5</v>
      </c>
      <c r="C1030">
        <v>1</v>
      </c>
      <c r="D1030" s="5" t="s">
        <v>62</v>
      </c>
      <c r="E1030" s="7">
        <v>2420008955</v>
      </c>
      <c r="F1030" s="8" t="s">
        <v>45</v>
      </c>
      <c r="G1030">
        <v>208</v>
      </c>
      <c r="H1030" s="13">
        <v>1.19</v>
      </c>
      <c r="I1030" s="13">
        <v>1.3089999999999999</v>
      </c>
      <c r="J1030" s="13">
        <v>0.73</v>
      </c>
      <c r="K1030">
        <v>1</v>
      </c>
      <c r="L1030" s="1">
        <v>1</v>
      </c>
      <c r="M1030" s="22">
        <f>Table1[[#This Row],[Actual Sales]]*Table1[[#This Row],[ActualPrice]]</f>
        <v>1.3089999999999999</v>
      </c>
      <c r="N1030" s="22">
        <f>Table1[[#This Row],[ForPrice]]*Table1[[#This Row],[ForSales]]</f>
        <v>1.19</v>
      </c>
      <c r="O1030" s="13"/>
    </row>
    <row r="1031" spans="1:15" x14ac:dyDescent="0.2">
      <c r="A1031" s="2">
        <v>1</v>
      </c>
      <c r="B1031">
        <v>1</v>
      </c>
      <c r="C1031">
        <v>1</v>
      </c>
      <c r="D1031" s="4" t="s">
        <v>48</v>
      </c>
      <c r="E1031" s="7">
        <v>7940074070</v>
      </c>
      <c r="F1031" s="2" t="s">
        <v>49</v>
      </c>
      <c r="G1031">
        <v>208</v>
      </c>
      <c r="H1031" s="13">
        <v>1.39</v>
      </c>
      <c r="I1031" s="13">
        <v>1.6679999999999999</v>
      </c>
      <c r="J1031" s="13">
        <v>1.06</v>
      </c>
      <c r="K1031">
        <v>1</v>
      </c>
      <c r="L1031" s="1">
        <v>1</v>
      </c>
      <c r="M1031" s="22">
        <f>Table1[[#This Row],[Actual Sales]]*Table1[[#This Row],[ActualPrice]]</f>
        <v>1.6679999999999999</v>
      </c>
      <c r="N1031" s="22">
        <f>Table1[[#This Row],[ForPrice]]*Table1[[#This Row],[ForSales]]</f>
        <v>1.39</v>
      </c>
      <c r="O1031" s="13"/>
    </row>
    <row r="1032" spans="1:15" x14ac:dyDescent="0.2">
      <c r="A1032" s="2">
        <v>1</v>
      </c>
      <c r="B1032">
        <v>5</v>
      </c>
      <c r="C1032">
        <v>1</v>
      </c>
      <c r="D1032" s="4" t="s">
        <v>48</v>
      </c>
      <c r="E1032" s="7">
        <v>7940074090</v>
      </c>
      <c r="F1032" s="2" t="s">
        <v>50</v>
      </c>
      <c r="G1032">
        <v>208</v>
      </c>
      <c r="H1032" s="13">
        <v>1.49</v>
      </c>
      <c r="I1032" s="13">
        <v>1.49</v>
      </c>
      <c r="J1032" s="13">
        <v>1.04</v>
      </c>
      <c r="K1032">
        <v>2</v>
      </c>
      <c r="L1032" s="1">
        <v>2</v>
      </c>
      <c r="M1032" s="22">
        <f>Table1[[#This Row],[Actual Sales]]*Table1[[#This Row],[ActualPrice]]</f>
        <v>2.98</v>
      </c>
      <c r="N1032" s="22">
        <f>Table1[[#This Row],[ForPrice]]*Table1[[#This Row],[ForSales]]</f>
        <v>2.98</v>
      </c>
      <c r="O1032" s="13"/>
    </row>
    <row r="1033" spans="1:15" x14ac:dyDescent="0.2">
      <c r="A1033" s="2">
        <v>1</v>
      </c>
      <c r="B1033">
        <v>3</v>
      </c>
      <c r="C1033">
        <v>1</v>
      </c>
      <c r="D1033" s="5" t="s">
        <v>62</v>
      </c>
      <c r="E1033" s="7">
        <v>7506400090</v>
      </c>
      <c r="F1033" s="8" t="s">
        <v>47</v>
      </c>
      <c r="G1033">
        <v>208</v>
      </c>
      <c r="H1033" s="13">
        <v>2.25</v>
      </c>
      <c r="I1033" s="13">
        <v>2.4750000000000001</v>
      </c>
      <c r="J1033" s="13">
        <v>1.51</v>
      </c>
      <c r="K1033">
        <v>1</v>
      </c>
      <c r="L1033" s="1">
        <v>1</v>
      </c>
      <c r="M1033" s="22">
        <f>Table1[[#This Row],[Actual Sales]]*Table1[[#This Row],[ActualPrice]]</f>
        <v>2.4750000000000001</v>
      </c>
      <c r="N1033" s="22">
        <f>Table1[[#This Row],[ForPrice]]*Table1[[#This Row],[ForSales]]</f>
        <v>2.25</v>
      </c>
      <c r="O1033" s="13"/>
    </row>
    <row r="1034" spans="1:15" x14ac:dyDescent="0.2">
      <c r="A1034" s="2">
        <v>1</v>
      </c>
      <c r="B1034">
        <v>5</v>
      </c>
      <c r="C1034">
        <v>1</v>
      </c>
      <c r="D1034" s="5" t="s">
        <v>62</v>
      </c>
      <c r="E1034" s="7">
        <v>7506400090</v>
      </c>
      <c r="F1034" s="8" t="s">
        <v>47</v>
      </c>
      <c r="G1034">
        <v>208</v>
      </c>
      <c r="H1034" s="13">
        <v>2.25</v>
      </c>
      <c r="I1034" s="13">
        <v>2.4750000000000001</v>
      </c>
      <c r="J1034" s="13">
        <v>1.51</v>
      </c>
      <c r="K1034">
        <v>1</v>
      </c>
      <c r="L1034" s="1">
        <v>1</v>
      </c>
      <c r="M1034" s="22">
        <f>Table1[[#This Row],[Actual Sales]]*Table1[[#This Row],[ActualPrice]]</f>
        <v>2.4750000000000001</v>
      </c>
      <c r="N1034" s="22">
        <f>Table1[[#This Row],[ForPrice]]*Table1[[#This Row],[ForSales]]</f>
        <v>2.25</v>
      </c>
      <c r="O1034" s="13"/>
    </row>
    <row r="1035" spans="1:15" x14ac:dyDescent="0.2">
      <c r="A1035" s="2">
        <v>1</v>
      </c>
      <c r="B1035">
        <v>4</v>
      </c>
      <c r="C1035">
        <v>1</v>
      </c>
      <c r="D1035" s="4" t="s">
        <v>48</v>
      </c>
      <c r="E1035" s="7">
        <v>8087802546</v>
      </c>
      <c r="F1035" s="2" t="s">
        <v>52</v>
      </c>
      <c r="G1035">
        <v>208</v>
      </c>
      <c r="H1035" s="13">
        <v>3.69</v>
      </c>
      <c r="I1035" s="13">
        <v>3.69</v>
      </c>
      <c r="J1035" s="13">
        <v>3.02</v>
      </c>
      <c r="K1035">
        <v>2</v>
      </c>
      <c r="L1035" s="1">
        <v>2</v>
      </c>
      <c r="M1035" s="22">
        <f>Table1[[#This Row],[Actual Sales]]*Table1[[#This Row],[ActualPrice]]</f>
        <v>7.38</v>
      </c>
      <c r="N1035" s="22">
        <f>Table1[[#This Row],[ForPrice]]*Table1[[#This Row],[ForSales]]</f>
        <v>7.38</v>
      </c>
      <c r="O1035" s="13"/>
    </row>
    <row r="1036" spans="1:15" x14ac:dyDescent="0.2">
      <c r="A1036" s="2">
        <v>1</v>
      </c>
      <c r="B1036">
        <v>5</v>
      </c>
      <c r="C1036">
        <v>1</v>
      </c>
      <c r="D1036" s="4" t="s">
        <v>48</v>
      </c>
      <c r="E1036" s="7">
        <v>3007466061</v>
      </c>
      <c r="F1036" s="2" t="s">
        <v>67</v>
      </c>
      <c r="G1036">
        <v>208</v>
      </c>
      <c r="H1036" s="13">
        <v>6.39</v>
      </c>
      <c r="I1036" s="13">
        <v>6.39</v>
      </c>
      <c r="J1036" s="13">
        <v>5.05</v>
      </c>
      <c r="K1036">
        <v>1</v>
      </c>
      <c r="L1036" s="1">
        <v>1</v>
      </c>
      <c r="M1036" s="22">
        <f>Table1[[#This Row],[Actual Sales]]*Table1[[#This Row],[ActualPrice]]</f>
        <v>6.39</v>
      </c>
      <c r="N1036" s="22">
        <f>Table1[[#This Row],[ForPrice]]*Table1[[#This Row],[ForSales]]</f>
        <v>6.39</v>
      </c>
      <c r="O1036" s="13"/>
    </row>
    <row r="1037" spans="1:15" x14ac:dyDescent="0.2">
      <c r="A1037" s="2">
        <v>1</v>
      </c>
      <c r="B1037">
        <v>4</v>
      </c>
      <c r="C1037">
        <v>1</v>
      </c>
      <c r="D1037" s="4" t="s">
        <v>48</v>
      </c>
      <c r="E1037" s="7">
        <v>3007466061</v>
      </c>
      <c r="F1037" s="2" t="s">
        <v>67</v>
      </c>
      <c r="G1037">
        <v>208</v>
      </c>
      <c r="H1037" s="13">
        <v>6.59</v>
      </c>
      <c r="I1037" s="13">
        <v>6.59</v>
      </c>
      <c r="J1037" s="13">
        <v>5.05</v>
      </c>
      <c r="K1037">
        <v>1</v>
      </c>
      <c r="L1037" s="1">
        <v>1</v>
      </c>
      <c r="M1037" s="22">
        <f>Table1[[#This Row],[Actual Sales]]*Table1[[#This Row],[ActualPrice]]</f>
        <v>6.59</v>
      </c>
      <c r="N1037" s="22">
        <f>Table1[[#This Row],[ForPrice]]*Table1[[#This Row],[ForSales]]</f>
        <v>6.59</v>
      </c>
      <c r="O1037" s="13"/>
    </row>
    <row r="1038" spans="1:15" x14ac:dyDescent="0.2">
      <c r="A1038" s="2">
        <v>1</v>
      </c>
      <c r="B1038">
        <v>2</v>
      </c>
      <c r="C1038">
        <v>1</v>
      </c>
      <c r="D1038" s="4" t="s">
        <v>48</v>
      </c>
      <c r="E1038" s="7">
        <v>7940077250</v>
      </c>
      <c r="F1038" s="2" t="s">
        <v>51</v>
      </c>
      <c r="G1038">
        <v>208</v>
      </c>
      <c r="H1038" s="13">
        <v>1.44</v>
      </c>
      <c r="I1038" s="13">
        <v>1.728</v>
      </c>
      <c r="J1038" s="13">
        <v>1.03</v>
      </c>
      <c r="K1038">
        <v>2</v>
      </c>
      <c r="L1038" s="1">
        <v>2</v>
      </c>
      <c r="M1038" s="22">
        <f>Table1[[#This Row],[Actual Sales]]*Table1[[#This Row],[ActualPrice]]</f>
        <v>3.456</v>
      </c>
      <c r="N1038" s="22">
        <f>Table1[[#This Row],[ForPrice]]*Table1[[#This Row],[ForSales]]</f>
        <v>2.88</v>
      </c>
      <c r="O1038" s="13"/>
    </row>
    <row r="1039" spans="1:15" x14ac:dyDescent="0.2">
      <c r="A1039" s="2">
        <v>1</v>
      </c>
      <c r="B1039">
        <v>1</v>
      </c>
      <c r="C1039">
        <v>1</v>
      </c>
      <c r="D1039" s="4" t="s">
        <v>48</v>
      </c>
      <c r="E1039" s="7">
        <v>7940074090</v>
      </c>
      <c r="F1039" s="2" t="s">
        <v>50</v>
      </c>
      <c r="G1039">
        <v>208</v>
      </c>
      <c r="H1039" s="13">
        <v>1.49</v>
      </c>
      <c r="I1039" s="13">
        <v>1.788</v>
      </c>
      <c r="J1039" s="13">
        <v>1.04</v>
      </c>
      <c r="K1039">
        <v>2</v>
      </c>
      <c r="L1039" s="1">
        <v>3</v>
      </c>
      <c r="M1039" s="22">
        <f>Table1[[#This Row],[Actual Sales]]*Table1[[#This Row],[ActualPrice]]</f>
        <v>3.5760000000000001</v>
      </c>
      <c r="N1039" s="22">
        <f>Table1[[#This Row],[ForPrice]]*Table1[[#This Row],[ForSales]]</f>
        <v>4.47</v>
      </c>
      <c r="O1039" s="13"/>
    </row>
    <row r="1040" spans="1:15" x14ac:dyDescent="0.2">
      <c r="A1040" s="2">
        <v>1</v>
      </c>
      <c r="B1040">
        <v>2</v>
      </c>
      <c r="C1040">
        <v>1</v>
      </c>
      <c r="D1040" s="4" t="s">
        <v>48</v>
      </c>
      <c r="E1040" s="7">
        <v>7940074090</v>
      </c>
      <c r="F1040" s="2" t="s">
        <v>50</v>
      </c>
      <c r="G1040">
        <v>208</v>
      </c>
      <c r="H1040" s="13">
        <v>1.49</v>
      </c>
      <c r="I1040" s="13">
        <v>1.788</v>
      </c>
      <c r="J1040" s="13">
        <v>1.04</v>
      </c>
      <c r="K1040">
        <v>2</v>
      </c>
      <c r="L1040" s="1">
        <v>2</v>
      </c>
      <c r="M1040" s="22">
        <f>Table1[[#This Row],[Actual Sales]]*Table1[[#This Row],[ActualPrice]]</f>
        <v>3.5760000000000001</v>
      </c>
      <c r="N1040" s="22">
        <f>Table1[[#This Row],[ForPrice]]*Table1[[#This Row],[ForSales]]</f>
        <v>2.98</v>
      </c>
      <c r="O1040" s="13"/>
    </row>
    <row r="1041" spans="1:15" x14ac:dyDescent="0.2">
      <c r="A1041" s="2">
        <v>1</v>
      </c>
      <c r="B1041">
        <v>3</v>
      </c>
      <c r="C1041">
        <v>1</v>
      </c>
      <c r="D1041" s="4" t="s">
        <v>48</v>
      </c>
      <c r="E1041" s="7">
        <v>7940074090</v>
      </c>
      <c r="F1041" s="2" t="s">
        <v>50</v>
      </c>
      <c r="G1041">
        <v>208</v>
      </c>
      <c r="H1041" s="13">
        <v>1.49</v>
      </c>
      <c r="I1041" s="13">
        <v>1.788</v>
      </c>
      <c r="J1041" s="13">
        <v>1.04</v>
      </c>
      <c r="K1041">
        <v>2</v>
      </c>
      <c r="L1041" s="1">
        <v>2</v>
      </c>
      <c r="M1041" s="22">
        <f>Table1[[#This Row],[Actual Sales]]*Table1[[#This Row],[ActualPrice]]</f>
        <v>3.5760000000000001</v>
      </c>
      <c r="N1041" s="22">
        <f>Table1[[#This Row],[ForPrice]]*Table1[[#This Row],[ForSales]]</f>
        <v>2.98</v>
      </c>
      <c r="O1041" s="13"/>
    </row>
    <row r="1042" spans="1:15" x14ac:dyDescent="0.2">
      <c r="A1042" s="2">
        <v>1</v>
      </c>
      <c r="B1042">
        <v>1</v>
      </c>
      <c r="C1042">
        <v>1</v>
      </c>
      <c r="D1042" s="4" t="s">
        <v>48</v>
      </c>
      <c r="E1042" s="7">
        <v>7940077250</v>
      </c>
      <c r="F1042" s="2" t="s">
        <v>51</v>
      </c>
      <c r="G1042">
        <v>208</v>
      </c>
      <c r="H1042" s="13">
        <v>1.49</v>
      </c>
      <c r="I1042" s="13">
        <v>1.788</v>
      </c>
      <c r="J1042" s="13">
        <v>1.03</v>
      </c>
      <c r="K1042">
        <v>2</v>
      </c>
      <c r="L1042" s="1">
        <v>3</v>
      </c>
      <c r="M1042" s="22">
        <f>Table1[[#This Row],[Actual Sales]]*Table1[[#This Row],[ActualPrice]]</f>
        <v>3.5760000000000001</v>
      </c>
      <c r="N1042" s="22">
        <f>Table1[[#This Row],[ForPrice]]*Table1[[#This Row],[ForSales]]</f>
        <v>4.47</v>
      </c>
      <c r="O1042" s="13"/>
    </row>
    <row r="1043" spans="1:15" x14ac:dyDescent="0.2">
      <c r="A1043" s="2">
        <v>1</v>
      </c>
      <c r="B1043">
        <v>4</v>
      </c>
      <c r="C1043">
        <v>1</v>
      </c>
      <c r="D1043" s="4" t="s">
        <v>48</v>
      </c>
      <c r="E1043" s="7">
        <v>7940074090</v>
      </c>
      <c r="F1043" s="2" t="s">
        <v>50</v>
      </c>
      <c r="G1043">
        <v>208</v>
      </c>
      <c r="H1043" s="13">
        <v>1.49</v>
      </c>
      <c r="I1043" s="13">
        <v>1.49</v>
      </c>
      <c r="J1043" s="13">
        <v>1.04</v>
      </c>
      <c r="K1043">
        <v>4</v>
      </c>
      <c r="L1043" s="1">
        <v>3</v>
      </c>
      <c r="M1043" s="22">
        <f>Table1[[#This Row],[Actual Sales]]*Table1[[#This Row],[ActualPrice]]</f>
        <v>5.96</v>
      </c>
      <c r="N1043" s="22">
        <f>Table1[[#This Row],[ForPrice]]*Table1[[#This Row],[ForSales]]</f>
        <v>4.47</v>
      </c>
      <c r="O1043" s="13"/>
    </row>
    <row r="1044" spans="1:15" x14ac:dyDescent="0.2">
      <c r="A1044" s="2">
        <v>1</v>
      </c>
      <c r="B1044">
        <v>5</v>
      </c>
      <c r="C1044">
        <v>1</v>
      </c>
      <c r="D1044" s="4" t="s">
        <v>48</v>
      </c>
      <c r="E1044" s="7">
        <v>7940074070</v>
      </c>
      <c r="F1044" s="2" t="s">
        <v>49</v>
      </c>
      <c r="G1044">
        <v>208</v>
      </c>
      <c r="H1044" s="13">
        <v>1.39</v>
      </c>
      <c r="I1044" s="13">
        <v>1.39</v>
      </c>
      <c r="J1044" s="13">
        <v>1.06</v>
      </c>
      <c r="K1044">
        <v>6</v>
      </c>
      <c r="L1044" s="1">
        <v>7</v>
      </c>
      <c r="M1044" s="22">
        <f>Table1[[#This Row],[Actual Sales]]*Table1[[#This Row],[ActualPrice]]</f>
        <v>8.34</v>
      </c>
      <c r="N1044" s="22">
        <f>Table1[[#This Row],[ForPrice]]*Table1[[#This Row],[ForSales]]</f>
        <v>9.7299999999999986</v>
      </c>
      <c r="O1044" s="13"/>
    </row>
    <row r="1045" spans="1:15" x14ac:dyDescent="0.2">
      <c r="A1045" s="2">
        <v>1</v>
      </c>
      <c r="B1045">
        <v>2</v>
      </c>
      <c r="C1045">
        <v>1</v>
      </c>
      <c r="D1045" s="4" t="s">
        <v>48</v>
      </c>
      <c r="E1045" s="7">
        <v>7940074070</v>
      </c>
      <c r="F1045" s="2" t="s">
        <v>49</v>
      </c>
      <c r="G1045">
        <v>208</v>
      </c>
      <c r="H1045" s="13">
        <v>1.39</v>
      </c>
      <c r="I1045" s="13">
        <v>1.6679999999999999</v>
      </c>
      <c r="J1045" s="13">
        <v>1.06</v>
      </c>
      <c r="K1045">
        <v>3</v>
      </c>
      <c r="L1045" s="1">
        <v>4</v>
      </c>
      <c r="M1045" s="22">
        <f>Table1[[#This Row],[Actual Sales]]*Table1[[#This Row],[ActualPrice]]</f>
        <v>5.0039999999999996</v>
      </c>
      <c r="N1045" s="22">
        <f>Table1[[#This Row],[ForPrice]]*Table1[[#This Row],[ForSales]]</f>
        <v>5.56</v>
      </c>
      <c r="O1045" s="13"/>
    </row>
    <row r="1046" spans="1:15" x14ac:dyDescent="0.2">
      <c r="A1046" s="2">
        <v>1</v>
      </c>
      <c r="B1046">
        <v>3</v>
      </c>
      <c r="C1046">
        <v>1</v>
      </c>
      <c r="D1046" s="4" t="s">
        <v>48</v>
      </c>
      <c r="E1046" s="7">
        <v>7940077250</v>
      </c>
      <c r="F1046" s="2" t="s">
        <v>51</v>
      </c>
      <c r="G1046">
        <v>208</v>
      </c>
      <c r="H1046" s="13">
        <v>1.39</v>
      </c>
      <c r="I1046" s="13">
        <v>1.6679999999999999</v>
      </c>
      <c r="J1046" s="13">
        <v>1.03</v>
      </c>
      <c r="K1046">
        <v>3</v>
      </c>
      <c r="L1046" s="1">
        <v>2</v>
      </c>
      <c r="M1046" s="22">
        <f>Table1[[#This Row],[Actual Sales]]*Table1[[#This Row],[ActualPrice]]</f>
        <v>5.0039999999999996</v>
      </c>
      <c r="N1046" s="22">
        <f>Table1[[#This Row],[ForPrice]]*Table1[[#This Row],[ForSales]]</f>
        <v>2.78</v>
      </c>
      <c r="O1046" s="13"/>
    </row>
    <row r="1047" spans="1:15" x14ac:dyDescent="0.2">
      <c r="A1047" s="2">
        <v>1</v>
      </c>
      <c r="B1047">
        <v>3</v>
      </c>
      <c r="C1047">
        <v>1</v>
      </c>
      <c r="D1047" s="4" t="s">
        <v>48</v>
      </c>
      <c r="E1047" s="7">
        <v>8087802546</v>
      </c>
      <c r="F1047" s="2" t="s">
        <v>52</v>
      </c>
      <c r="G1047">
        <v>208</v>
      </c>
      <c r="H1047" s="13">
        <v>4.29</v>
      </c>
      <c r="I1047" s="13">
        <v>5.1479999999999997</v>
      </c>
      <c r="J1047" s="13">
        <v>3.02</v>
      </c>
      <c r="K1047">
        <v>1</v>
      </c>
      <c r="L1047" s="1">
        <v>1</v>
      </c>
      <c r="M1047" s="22">
        <f>Table1[[#This Row],[Actual Sales]]*Table1[[#This Row],[ActualPrice]]</f>
        <v>5.1479999999999997</v>
      </c>
      <c r="N1047" s="22">
        <f>Table1[[#This Row],[ForPrice]]*Table1[[#This Row],[ForSales]]</f>
        <v>4.29</v>
      </c>
      <c r="O1047" s="13"/>
    </row>
    <row r="1048" spans="1:15" x14ac:dyDescent="0.2">
      <c r="A1048" s="2">
        <v>1</v>
      </c>
      <c r="B1048">
        <v>1</v>
      </c>
      <c r="C1048">
        <v>1</v>
      </c>
      <c r="D1048" s="4" t="s">
        <v>48</v>
      </c>
      <c r="E1048" s="7">
        <v>3007466061</v>
      </c>
      <c r="F1048" s="2" t="s">
        <v>67</v>
      </c>
      <c r="G1048">
        <v>208</v>
      </c>
      <c r="H1048" s="13">
        <v>6.49</v>
      </c>
      <c r="I1048" s="13">
        <v>7.7880000000000003</v>
      </c>
      <c r="J1048" s="13">
        <v>5.05</v>
      </c>
      <c r="K1048">
        <v>1</v>
      </c>
      <c r="L1048" s="1">
        <v>1</v>
      </c>
      <c r="M1048" s="22">
        <f>Table1[[#This Row],[Actual Sales]]*Table1[[#This Row],[ActualPrice]]</f>
        <v>7.7880000000000003</v>
      </c>
      <c r="N1048" s="22">
        <f>Table1[[#This Row],[ForPrice]]*Table1[[#This Row],[ForSales]]</f>
        <v>6.49</v>
      </c>
      <c r="O1048" s="13"/>
    </row>
    <row r="1049" spans="1:15" x14ac:dyDescent="0.2">
      <c r="A1049" s="2">
        <v>1</v>
      </c>
      <c r="B1049">
        <v>3</v>
      </c>
      <c r="C1049">
        <v>1</v>
      </c>
      <c r="D1049" s="5" t="s">
        <v>62</v>
      </c>
      <c r="E1049" s="7">
        <v>2420008955</v>
      </c>
      <c r="F1049" s="8" t="s">
        <v>45</v>
      </c>
      <c r="G1049">
        <v>208</v>
      </c>
      <c r="H1049" s="13">
        <v>1.29</v>
      </c>
      <c r="I1049" s="13">
        <v>1.4190000000000003</v>
      </c>
      <c r="J1049" s="13">
        <v>0.73</v>
      </c>
      <c r="K1049">
        <v>4</v>
      </c>
      <c r="L1049" s="1">
        <v>4</v>
      </c>
      <c r="M1049" s="22">
        <f>Table1[[#This Row],[Actual Sales]]*Table1[[#This Row],[ActualPrice]]</f>
        <v>5.676000000000001</v>
      </c>
      <c r="N1049" s="22">
        <f>Table1[[#This Row],[ForPrice]]*Table1[[#This Row],[ForSales]]</f>
        <v>5.16</v>
      </c>
      <c r="O1049" s="13"/>
    </row>
    <row r="1050" spans="1:15" x14ac:dyDescent="0.2">
      <c r="A1050" s="2">
        <v>1</v>
      </c>
      <c r="B1050">
        <v>2</v>
      </c>
      <c r="C1050">
        <v>1</v>
      </c>
      <c r="D1050" s="5" t="s">
        <v>62</v>
      </c>
      <c r="E1050" s="7">
        <v>7506400090</v>
      </c>
      <c r="F1050" s="8" t="s">
        <v>47</v>
      </c>
      <c r="G1050">
        <v>208</v>
      </c>
      <c r="H1050" s="13">
        <v>2.75</v>
      </c>
      <c r="I1050" s="13">
        <v>3.0250000000000004</v>
      </c>
      <c r="J1050" s="13">
        <v>1.51</v>
      </c>
      <c r="K1050">
        <v>2</v>
      </c>
      <c r="L1050" s="1">
        <v>3</v>
      </c>
      <c r="M1050" s="22">
        <f>Table1[[#This Row],[Actual Sales]]*Table1[[#This Row],[ActualPrice]]</f>
        <v>6.0500000000000007</v>
      </c>
      <c r="N1050" s="22">
        <f>Table1[[#This Row],[ForPrice]]*Table1[[#This Row],[ForSales]]</f>
        <v>8.25</v>
      </c>
      <c r="O1050" s="13"/>
    </row>
    <row r="1051" spans="1:15" x14ac:dyDescent="0.2">
      <c r="A1051" s="2">
        <v>1</v>
      </c>
      <c r="B1051">
        <v>3</v>
      </c>
      <c r="C1051">
        <v>1</v>
      </c>
      <c r="D1051" s="4" t="s">
        <v>48</v>
      </c>
      <c r="E1051" s="7">
        <v>7940074070</v>
      </c>
      <c r="F1051" s="2" t="s">
        <v>49</v>
      </c>
      <c r="G1051">
        <v>208</v>
      </c>
      <c r="H1051" s="13">
        <v>1.39</v>
      </c>
      <c r="I1051" s="13">
        <v>1.6679999999999999</v>
      </c>
      <c r="J1051" s="13">
        <v>1.06</v>
      </c>
      <c r="K1051">
        <v>6</v>
      </c>
      <c r="L1051" s="1">
        <v>5</v>
      </c>
      <c r="M1051" s="22">
        <f>Table1[[#This Row],[Actual Sales]]*Table1[[#This Row],[ActualPrice]]</f>
        <v>10.007999999999999</v>
      </c>
      <c r="N1051" s="22">
        <f>Table1[[#This Row],[ForPrice]]*Table1[[#This Row],[ForSales]]</f>
        <v>6.9499999999999993</v>
      </c>
      <c r="O1051" s="13"/>
    </row>
    <row r="1052" spans="1:15" x14ac:dyDescent="0.2">
      <c r="A1052" s="2">
        <v>1</v>
      </c>
      <c r="B1052">
        <v>2</v>
      </c>
      <c r="C1052">
        <v>1</v>
      </c>
      <c r="D1052" s="4" t="s">
        <v>48</v>
      </c>
      <c r="E1052" s="7">
        <v>8087802546</v>
      </c>
      <c r="F1052" s="2" t="s">
        <v>52</v>
      </c>
      <c r="G1052">
        <v>208</v>
      </c>
      <c r="H1052" s="13">
        <v>3.69</v>
      </c>
      <c r="I1052" s="13">
        <v>4.4279999999999999</v>
      </c>
      <c r="J1052" s="13">
        <v>3.02</v>
      </c>
      <c r="K1052">
        <v>3</v>
      </c>
      <c r="L1052" s="1">
        <v>4</v>
      </c>
      <c r="M1052" s="22">
        <f>Table1[[#This Row],[Actual Sales]]*Table1[[#This Row],[ActualPrice]]</f>
        <v>13.283999999999999</v>
      </c>
      <c r="N1052" s="22">
        <f>Table1[[#This Row],[ForPrice]]*Table1[[#This Row],[ForSales]]</f>
        <v>14.76</v>
      </c>
      <c r="O1052" s="13"/>
    </row>
    <row r="1053" spans="1:15" x14ac:dyDescent="0.2">
      <c r="A1053" s="2">
        <v>1</v>
      </c>
      <c r="B1053">
        <v>5</v>
      </c>
      <c r="C1053">
        <v>1</v>
      </c>
      <c r="D1053" s="4" t="s">
        <v>48</v>
      </c>
      <c r="E1053" s="7">
        <v>8087802546</v>
      </c>
      <c r="F1053" s="2" t="s">
        <v>52</v>
      </c>
      <c r="G1053">
        <v>208</v>
      </c>
      <c r="H1053" s="13">
        <v>3.99</v>
      </c>
      <c r="I1053" s="13">
        <v>3.99</v>
      </c>
      <c r="J1053" s="13">
        <v>3.02</v>
      </c>
      <c r="K1053">
        <v>5</v>
      </c>
      <c r="L1053" s="1">
        <v>7</v>
      </c>
      <c r="M1053" s="22">
        <f>Table1[[#This Row],[Actual Sales]]*Table1[[#This Row],[ActualPrice]]</f>
        <v>19.950000000000003</v>
      </c>
      <c r="N1053" s="22">
        <f>Table1[[#This Row],[ForPrice]]*Table1[[#This Row],[ForSales]]</f>
        <v>27.93</v>
      </c>
      <c r="O1053" s="13"/>
    </row>
    <row r="1054" spans="1:15" x14ac:dyDescent="0.2">
      <c r="A1054" s="2">
        <v>1</v>
      </c>
      <c r="B1054">
        <v>1</v>
      </c>
      <c r="C1054">
        <v>1</v>
      </c>
      <c r="D1054" s="5" t="s">
        <v>62</v>
      </c>
      <c r="E1054" s="7">
        <v>6233806130</v>
      </c>
      <c r="F1054" s="8" t="s">
        <v>46</v>
      </c>
      <c r="G1054">
        <v>208</v>
      </c>
      <c r="H1054" s="13">
        <v>2.69</v>
      </c>
      <c r="I1054" s="13">
        <v>2.75</v>
      </c>
      <c r="J1054" s="13">
        <v>1.79</v>
      </c>
      <c r="K1054">
        <v>5</v>
      </c>
      <c r="L1054" s="1">
        <v>5</v>
      </c>
      <c r="M1054" s="22">
        <f>Table1[[#This Row],[Actual Sales]]*Table1[[#This Row],[ActualPrice]]</f>
        <v>13.75</v>
      </c>
      <c r="N1054" s="22">
        <f>Table1[[#This Row],[ForPrice]]*Table1[[#This Row],[ForSales]]</f>
        <v>13.45</v>
      </c>
      <c r="O1054" s="13"/>
    </row>
    <row r="1055" spans="1:15" x14ac:dyDescent="0.2">
      <c r="A1055">
        <v>1</v>
      </c>
      <c r="B1055">
        <v>1</v>
      </c>
      <c r="C1055">
        <v>1</v>
      </c>
      <c r="D1055" s="4" t="s">
        <v>35</v>
      </c>
      <c r="E1055">
        <v>1600066310</v>
      </c>
      <c r="F1055" t="s">
        <v>16</v>
      </c>
      <c r="G1055">
        <v>208</v>
      </c>
      <c r="H1055" s="13">
        <v>2.35</v>
      </c>
      <c r="I1055" s="13">
        <v>2.4205000000000001</v>
      </c>
      <c r="J1055" s="13">
        <v>1.76</v>
      </c>
      <c r="K1055">
        <v>8</v>
      </c>
      <c r="L1055" s="1">
        <v>12</v>
      </c>
      <c r="M1055" s="22">
        <f>Table1[[#This Row],[Actual Sales]]*Table1[[#This Row],[ActualPrice]]</f>
        <v>19.364000000000001</v>
      </c>
      <c r="N1055" s="22">
        <f>Table1[[#This Row],[ForPrice]]*Table1[[#This Row],[ForSales]]</f>
        <v>28.200000000000003</v>
      </c>
      <c r="O1055" s="13"/>
    </row>
    <row r="1056" spans="1:15" x14ac:dyDescent="0.2">
      <c r="A1056">
        <v>1</v>
      </c>
      <c r="B1056">
        <v>1</v>
      </c>
      <c r="C1056">
        <v>1</v>
      </c>
      <c r="D1056" s="4" t="s">
        <v>35</v>
      </c>
      <c r="E1056">
        <v>1600065700</v>
      </c>
      <c r="F1056" t="s">
        <v>13</v>
      </c>
      <c r="G1056">
        <v>208</v>
      </c>
      <c r="H1056" s="13">
        <v>3.35</v>
      </c>
      <c r="I1056" s="13">
        <v>3.4505000000000003</v>
      </c>
      <c r="J1056" s="13">
        <v>2.54</v>
      </c>
      <c r="K1056">
        <v>6</v>
      </c>
      <c r="L1056" s="1">
        <v>6</v>
      </c>
      <c r="M1056" s="22">
        <f>Table1[[#This Row],[Actual Sales]]*Table1[[#This Row],[ActualPrice]]</f>
        <v>20.703000000000003</v>
      </c>
      <c r="N1056" s="22">
        <f>Table1[[#This Row],[ForPrice]]*Table1[[#This Row],[ForSales]]</f>
        <v>20.100000000000001</v>
      </c>
      <c r="O1056" s="13"/>
    </row>
    <row r="1057" spans="1:15" x14ac:dyDescent="0.2">
      <c r="A1057" s="2">
        <v>1</v>
      </c>
      <c r="B1057">
        <v>3</v>
      </c>
      <c r="C1057">
        <v>1</v>
      </c>
      <c r="D1057" s="4" t="s">
        <v>48</v>
      </c>
      <c r="E1057" s="7">
        <v>3007466061</v>
      </c>
      <c r="F1057" s="2" t="s">
        <v>67</v>
      </c>
      <c r="G1057">
        <v>208</v>
      </c>
      <c r="H1057" s="13">
        <v>6.49</v>
      </c>
      <c r="I1057" s="13">
        <v>7.7880000000000003</v>
      </c>
      <c r="J1057" s="13">
        <v>5.05</v>
      </c>
      <c r="K1057">
        <v>2</v>
      </c>
      <c r="L1057" s="1">
        <v>3</v>
      </c>
      <c r="M1057" s="22">
        <f>Table1[[#This Row],[Actual Sales]]*Table1[[#This Row],[ActualPrice]]</f>
        <v>15.576000000000001</v>
      </c>
      <c r="N1057" s="22">
        <f>Table1[[#This Row],[ForPrice]]*Table1[[#This Row],[ForSales]]</f>
        <v>19.47</v>
      </c>
      <c r="O1057" s="13"/>
    </row>
    <row r="1058" spans="1:15" x14ac:dyDescent="0.2">
      <c r="A1058">
        <v>1</v>
      </c>
      <c r="B1058">
        <v>4</v>
      </c>
      <c r="C1058">
        <v>1</v>
      </c>
      <c r="D1058" s="4" t="s">
        <v>35</v>
      </c>
      <c r="E1058">
        <v>3800003700</v>
      </c>
      <c r="F1058" t="s">
        <v>22</v>
      </c>
      <c r="G1058">
        <v>208</v>
      </c>
      <c r="H1058" s="13">
        <v>3.15</v>
      </c>
      <c r="I1058" s="13">
        <v>3.2130000000000001</v>
      </c>
      <c r="J1058" s="13">
        <v>2.44</v>
      </c>
      <c r="K1058">
        <v>8</v>
      </c>
      <c r="L1058" s="1">
        <v>7</v>
      </c>
      <c r="M1058" s="22">
        <f>Table1[[#This Row],[Actual Sales]]*Table1[[#This Row],[ActualPrice]]</f>
        <v>25.704000000000001</v>
      </c>
      <c r="N1058" s="22">
        <f>Table1[[#This Row],[ForPrice]]*Table1[[#This Row],[ForSales]]</f>
        <v>22.05</v>
      </c>
      <c r="O1058" s="13"/>
    </row>
    <row r="1059" spans="1:15" x14ac:dyDescent="0.2">
      <c r="A1059" s="2">
        <v>1</v>
      </c>
      <c r="B1059">
        <v>2</v>
      </c>
      <c r="C1059">
        <v>1</v>
      </c>
      <c r="D1059" s="4" t="s">
        <v>48</v>
      </c>
      <c r="E1059" s="7">
        <v>3007466061</v>
      </c>
      <c r="F1059" s="2" t="s">
        <v>67</v>
      </c>
      <c r="G1059">
        <v>208</v>
      </c>
      <c r="H1059" s="13">
        <v>6.59</v>
      </c>
      <c r="I1059" s="13">
        <v>7.9079999999999995</v>
      </c>
      <c r="J1059" s="13">
        <v>5.05</v>
      </c>
      <c r="K1059">
        <v>2</v>
      </c>
      <c r="L1059" s="1">
        <v>3</v>
      </c>
      <c r="M1059" s="22">
        <f>Table1[[#This Row],[Actual Sales]]*Table1[[#This Row],[ActualPrice]]</f>
        <v>15.815999999999999</v>
      </c>
      <c r="N1059" s="22">
        <f>Table1[[#This Row],[ForPrice]]*Table1[[#This Row],[ForSales]]</f>
        <v>19.77</v>
      </c>
      <c r="O1059" s="13"/>
    </row>
    <row r="1060" spans="1:15" x14ac:dyDescent="0.2">
      <c r="A1060" s="2">
        <v>1</v>
      </c>
      <c r="B1060">
        <v>2</v>
      </c>
      <c r="C1060">
        <v>1</v>
      </c>
      <c r="D1060" s="5" t="s">
        <v>62</v>
      </c>
      <c r="E1060" s="7">
        <v>2420008955</v>
      </c>
      <c r="F1060" s="8" t="s">
        <v>45</v>
      </c>
      <c r="G1060">
        <v>208</v>
      </c>
      <c r="H1060" s="13">
        <v>1.19</v>
      </c>
      <c r="I1060" s="13">
        <v>1.3089999999999999</v>
      </c>
      <c r="J1060" s="13">
        <v>0.73</v>
      </c>
      <c r="K1060">
        <v>10</v>
      </c>
      <c r="L1060" s="1">
        <v>13</v>
      </c>
      <c r="M1060" s="22">
        <f>Table1[[#This Row],[Actual Sales]]*Table1[[#This Row],[ActualPrice]]</f>
        <v>13.09</v>
      </c>
      <c r="N1060" s="22">
        <f>Table1[[#This Row],[ForPrice]]*Table1[[#This Row],[ForSales]]</f>
        <v>15.469999999999999</v>
      </c>
      <c r="O1060" s="13"/>
    </row>
    <row r="1061" spans="1:15" x14ac:dyDescent="0.2">
      <c r="A1061" s="2">
        <v>1</v>
      </c>
      <c r="B1061">
        <v>5</v>
      </c>
      <c r="C1061">
        <v>1</v>
      </c>
      <c r="D1061" s="4" t="s">
        <v>36</v>
      </c>
      <c r="E1061">
        <v>4850000274</v>
      </c>
      <c r="F1061" s="2" t="s">
        <v>43</v>
      </c>
      <c r="G1061">
        <v>208</v>
      </c>
      <c r="H1061" s="13">
        <v>1.69</v>
      </c>
      <c r="I1061" s="13">
        <v>1.69</v>
      </c>
      <c r="J1061" s="13">
        <v>1.07</v>
      </c>
      <c r="K1061">
        <v>10</v>
      </c>
      <c r="L1061" s="1">
        <v>14</v>
      </c>
      <c r="M1061" s="22">
        <f>Table1[[#This Row],[Actual Sales]]*Table1[[#This Row],[ActualPrice]]</f>
        <v>16.899999999999999</v>
      </c>
      <c r="N1061" s="22">
        <f>Table1[[#This Row],[ForPrice]]*Table1[[#This Row],[ForSales]]</f>
        <v>23.66</v>
      </c>
      <c r="O1061" s="13"/>
    </row>
    <row r="1062" spans="1:15" x14ac:dyDescent="0.2">
      <c r="A1062">
        <v>1</v>
      </c>
      <c r="B1062">
        <v>1</v>
      </c>
      <c r="C1062">
        <v>1</v>
      </c>
      <c r="D1062" s="4" t="s">
        <v>35</v>
      </c>
      <c r="E1062">
        <v>3000006500</v>
      </c>
      <c r="F1062" t="s">
        <v>19</v>
      </c>
      <c r="G1062">
        <v>208</v>
      </c>
      <c r="H1062" s="13">
        <v>3.35</v>
      </c>
      <c r="I1062" s="13">
        <v>3.4505000000000003</v>
      </c>
      <c r="J1062" s="13">
        <v>2.2000000000000002</v>
      </c>
      <c r="K1062">
        <v>5</v>
      </c>
      <c r="L1062" s="1">
        <v>6</v>
      </c>
      <c r="M1062" s="22">
        <f>Table1[[#This Row],[Actual Sales]]*Table1[[#This Row],[ActualPrice]]</f>
        <v>17.252500000000001</v>
      </c>
      <c r="N1062" s="22">
        <f>Table1[[#This Row],[ForPrice]]*Table1[[#This Row],[ForSales]]</f>
        <v>20.100000000000001</v>
      </c>
      <c r="O1062" s="13"/>
    </row>
    <row r="1063" spans="1:15" x14ac:dyDescent="0.2">
      <c r="A1063">
        <v>1</v>
      </c>
      <c r="B1063">
        <v>2</v>
      </c>
      <c r="C1063">
        <v>1</v>
      </c>
      <c r="D1063" s="4" t="s">
        <v>35</v>
      </c>
      <c r="E1063">
        <v>3800000535</v>
      </c>
      <c r="F1063" t="s">
        <v>20</v>
      </c>
      <c r="G1063">
        <v>208</v>
      </c>
      <c r="H1063" s="13">
        <v>3.39</v>
      </c>
      <c r="I1063" s="13">
        <v>3.5595000000000003</v>
      </c>
      <c r="J1063" s="13">
        <v>2.71</v>
      </c>
      <c r="K1063">
        <v>8</v>
      </c>
      <c r="L1063" s="1">
        <v>11</v>
      </c>
      <c r="M1063" s="22">
        <f>Table1[[#This Row],[Actual Sales]]*Table1[[#This Row],[ActualPrice]]</f>
        <v>28.476000000000003</v>
      </c>
      <c r="N1063" s="22">
        <f>Table1[[#This Row],[ForPrice]]*Table1[[#This Row],[ForSales]]</f>
        <v>37.29</v>
      </c>
      <c r="O1063" s="13"/>
    </row>
    <row r="1064" spans="1:15" x14ac:dyDescent="0.2">
      <c r="A1064" s="2">
        <v>1</v>
      </c>
      <c r="B1064">
        <v>3</v>
      </c>
      <c r="C1064">
        <v>1</v>
      </c>
      <c r="D1064" s="4" t="s">
        <v>36</v>
      </c>
      <c r="E1064">
        <v>4850000274</v>
      </c>
      <c r="F1064" s="2" t="s">
        <v>43</v>
      </c>
      <c r="G1064">
        <v>208</v>
      </c>
      <c r="H1064" s="13">
        <v>1.57</v>
      </c>
      <c r="I1064" s="13">
        <v>1.57</v>
      </c>
      <c r="J1064" s="13">
        <v>1.07</v>
      </c>
      <c r="K1064">
        <v>13</v>
      </c>
      <c r="L1064" s="1">
        <v>10</v>
      </c>
      <c r="M1064" s="22">
        <f>Table1[[#This Row],[Actual Sales]]*Table1[[#This Row],[ActualPrice]]</f>
        <v>20.41</v>
      </c>
      <c r="N1064" s="22">
        <f>Table1[[#This Row],[ForPrice]]*Table1[[#This Row],[ForSales]]</f>
        <v>15.700000000000001</v>
      </c>
      <c r="O1064" s="13"/>
    </row>
    <row r="1065" spans="1:15" x14ac:dyDescent="0.2">
      <c r="A1065">
        <v>1</v>
      </c>
      <c r="B1065">
        <v>3</v>
      </c>
      <c r="C1065">
        <v>1</v>
      </c>
      <c r="D1065" s="4" t="s">
        <v>35</v>
      </c>
      <c r="E1065">
        <v>1600066310</v>
      </c>
      <c r="F1065" t="s">
        <v>16</v>
      </c>
      <c r="G1065">
        <v>208</v>
      </c>
      <c r="H1065" s="13">
        <v>2.4900000000000002</v>
      </c>
      <c r="I1065" s="13">
        <v>2.4900000000000002</v>
      </c>
      <c r="J1065" s="13">
        <v>1.76</v>
      </c>
      <c r="K1065">
        <v>10</v>
      </c>
      <c r="L1065" s="1">
        <v>9</v>
      </c>
      <c r="M1065" s="22">
        <f>Table1[[#This Row],[Actual Sales]]*Table1[[#This Row],[ActualPrice]]</f>
        <v>24.900000000000002</v>
      </c>
      <c r="N1065" s="22">
        <f>Table1[[#This Row],[ForPrice]]*Table1[[#This Row],[ForSales]]</f>
        <v>22.410000000000004</v>
      </c>
      <c r="O1065" s="13"/>
    </row>
    <row r="1066" spans="1:15" x14ac:dyDescent="0.2">
      <c r="A1066" s="2">
        <v>1</v>
      </c>
      <c r="B1066">
        <v>4</v>
      </c>
      <c r="C1066">
        <v>1</v>
      </c>
      <c r="D1066" s="5" t="s">
        <v>62</v>
      </c>
      <c r="E1066" s="7">
        <v>7506400090</v>
      </c>
      <c r="F1066" s="8" t="s">
        <v>47</v>
      </c>
      <c r="G1066">
        <v>208</v>
      </c>
      <c r="H1066" s="13">
        <v>2.4900000000000002</v>
      </c>
      <c r="I1066" s="13">
        <v>2.7390000000000003</v>
      </c>
      <c r="J1066" s="13">
        <v>1.51</v>
      </c>
      <c r="K1066">
        <v>6</v>
      </c>
      <c r="L1066" s="1">
        <v>7</v>
      </c>
      <c r="M1066" s="22">
        <f>Table1[[#This Row],[Actual Sales]]*Table1[[#This Row],[ActualPrice]]</f>
        <v>16.434000000000001</v>
      </c>
      <c r="N1066" s="22">
        <f>Table1[[#This Row],[ForPrice]]*Table1[[#This Row],[ForSales]]</f>
        <v>17.43</v>
      </c>
      <c r="O1066" s="13"/>
    </row>
    <row r="1067" spans="1:15" x14ac:dyDescent="0.2">
      <c r="A1067">
        <v>1</v>
      </c>
      <c r="B1067">
        <v>3</v>
      </c>
      <c r="C1067">
        <v>1</v>
      </c>
      <c r="D1067" s="4" t="s">
        <v>35</v>
      </c>
      <c r="E1067">
        <v>3000006430</v>
      </c>
      <c r="F1067" t="s">
        <v>18</v>
      </c>
      <c r="G1067">
        <v>208</v>
      </c>
      <c r="H1067" s="13">
        <v>3.15</v>
      </c>
      <c r="I1067" s="13">
        <v>3.15</v>
      </c>
      <c r="J1067" s="13">
        <v>2.04</v>
      </c>
      <c r="K1067">
        <v>7</v>
      </c>
      <c r="L1067" s="1">
        <v>9</v>
      </c>
      <c r="M1067" s="22">
        <f>Table1[[#This Row],[Actual Sales]]*Table1[[#This Row],[ActualPrice]]</f>
        <v>22.05</v>
      </c>
      <c r="N1067" s="22">
        <f>Table1[[#This Row],[ForPrice]]*Table1[[#This Row],[ForSales]]</f>
        <v>28.349999999999998</v>
      </c>
      <c r="O1067" s="13"/>
    </row>
    <row r="1068" spans="1:15" x14ac:dyDescent="0.2">
      <c r="A1068" s="2">
        <v>1</v>
      </c>
      <c r="B1068">
        <v>5</v>
      </c>
      <c r="C1068">
        <v>1</v>
      </c>
      <c r="D1068" s="4" t="s">
        <v>36</v>
      </c>
      <c r="E1068">
        <v>2500002645</v>
      </c>
      <c r="F1068" s="2" t="s">
        <v>39</v>
      </c>
      <c r="G1068">
        <v>208</v>
      </c>
      <c r="H1068" s="13">
        <v>0.99</v>
      </c>
      <c r="I1068" s="13">
        <v>0.99</v>
      </c>
      <c r="J1068" s="13">
        <v>0.85</v>
      </c>
      <c r="K1068">
        <v>74</v>
      </c>
      <c r="L1068" s="1">
        <v>73</v>
      </c>
      <c r="M1068" s="22">
        <f>Table1[[#This Row],[Actual Sales]]*Table1[[#This Row],[ActualPrice]]</f>
        <v>73.260000000000005</v>
      </c>
      <c r="N1068" s="22">
        <f>Table1[[#This Row],[ForPrice]]*Table1[[#This Row],[ForSales]]</f>
        <v>72.27</v>
      </c>
      <c r="O1068" s="13"/>
    </row>
    <row r="1069" spans="1:15" x14ac:dyDescent="0.2">
      <c r="A1069" s="2">
        <v>1</v>
      </c>
      <c r="B1069">
        <v>4</v>
      </c>
      <c r="C1069">
        <v>1</v>
      </c>
      <c r="D1069" s="4" t="s">
        <v>36</v>
      </c>
      <c r="E1069">
        <v>4850000274</v>
      </c>
      <c r="F1069" s="2" t="s">
        <v>43</v>
      </c>
      <c r="G1069">
        <v>208</v>
      </c>
      <c r="H1069" s="13">
        <v>1.48</v>
      </c>
      <c r="I1069" s="13">
        <v>1.48</v>
      </c>
      <c r="J1069" s="13">
        <v>1.07</v>
      </c>
      <c r="K1069">
        <v>21</v>
      </c>
      <c r="L1069" s="1">
        <v>26</v>
      </c>
      <c r="M1069" s="22">
        <f>Table1[[#This Row],[Actual Sales]]*Table1[[#This Row],[ActualPrice]]</f>
        <v>31.08</v>
      </c>
      <c r="N1069" s="22">
        <f>Table1[[#This Row],[ForPrice]]*Table1[[#This Row],[ForSales]]</f>
        <v>38.479999999999997</v>
      </c>
      <c r="O1069" s="13"/>
    </row>
    <row r="1070" spans="1:15" x14ac:dyDescent="0.2">
      <c r="A1070" s="2">
        <v>1</v>
      </c>
      <c r="B1070">
        <v>2</v>
      </c>
      <c r="C1070">
        <v>1</v>
      </c>
      <c r="D1070" s="5" t="s">
        <v>62</v>
      </c>
      <c r="E1070" s="7">
        <v>6233806130</v>
      </c>
      <c r="F1070" s="8" t="s">
        <v>46</v>
      </c>
      <c r="G1070">
        <v>208</v>
      </c>
      <c r="H1070" s="13">
        <v>2.39</v>
      </c>
      <c r="I1070" s="13">
        <v>2.6290000000000004</v>
      </c>
      <c r="J1070" s="13">
        <v>1.79</v>
      </c>
      <c r="K1070">
        <v>10</v>
      </c>
      <c r="L1070" s="1">
        <v>7</v>
      </c>
      <c r="M1070" s="22">
        <f>Table1[[#This Row],[Actual Sales]]*Table1[[#This Row],[ActualPrice]]</f>
        <v>26.290000000000006</v>
      </c>
      <c r="N1070" s="22">
        <f>Table1[[#This Row],[ForPrice]]*Table1[[#This Row],[ForSales]]</f>
        <v>16.73</v>
      </c>
      <c r="O1070" s="13"/>
    </row>
    <row r="1071" spans="1:15" x14ac:dyDescent="0.2">
      <c r="A1071">
        <v>1</v>
      </c>
      <c r="B1071">
        <v>5</v>
      </c>
      <c r="C1071">
        <v>1</v>
      </c>
      <c r="D1071" s="4" t="s">
        <v>35</v>
      </c>
      <c r="E1071">
        <v>3800003700</v>
      </c>
      <c r="F1071" t="s">
        <v>22</v>
      </c>
      <c r="G1071">
        <v>208</v>
      </c>
      <c r="H1071" s="13">
        <v>3.45</v>
      </c>
      <c r="I1071" s="13">
        <v>3.5190000000000001</v>
      </c>
      <c r="J1071" s="13">
        <v>2.44</v>
      </c>
      <c r="K1071">
        <v>8</v>
      </c>
      <c r="L1071" s="1">
        <v>12</v>
      </c>
      <c r="M1071" s="22">
        <f>Table1[[#This Row],[Actual Sales]]*Table1[[#This Row],[ActualPrice]]</f>
        <v>28.152000000000001</v>
      </c>
      <c r="N1071" s="22">
        <f>Table1[[#This Row],[ForPrice]]*Table1[[#This Row],[ForSales]]</f>
        <v>41.400000000000006</v>
      </c>
      <c r="O1071" s="13"/>
    </row>
    <row r="1072" spans="1:15" x14ac:dyDescent="0.2">
      <c r="A1072">
        <v>1</v>
      </c>
      <c r="B1072">
        <v>1</v>
      </c>
      <c r="C1072">
        <v>1</v>
      </c>
      <c r="D1072" s="4" t="s">
        <v>35</v>
      </c>
      <c r="E1072">
        <v>3800003700</v>
      </c>
      <c r="F1072" t="s">
        <v>22</v>
      </c>
      <c r="G1072">
        <v>208</v>
      </c>
      <c r="H1072" s="13">
        <v>3.25</v>
      </c>
      <c r="I1072" s="13">
        <v>3.3475000000000001</v>
      </c>
      <c r="J1072" s="13">
        <v>2.44</v>
      </c>
      <c r="K1072">
        <v>10</v>
      </c>
      <c r="L1072" s="1">
        <v>14</v>
      </c>
      <c r="M1072" s="22">
        <f>Table1[[#This Row],[Actual Sales]]*Table1[[#This Row],[ActualPrice]]</f>
        <v>33.475000000000001</v>
      </c>
      <c r="N1072" s="22">
        <f>Table1[[#This Row],[ForPrice]]*Table1[[#This Row],[ForSales]]</f>
        <v>45.5</v>
      </c>
      <c r="O1072" s="13"/>
    </row>
    <row r="1073" spans="1:15" x14ac:dyDescent="0.2">
      <c r="A1073" s="2">
        <v>1</v>
      </c>
      <c r="B1073">
        <v>1</v>
      </c>
      <c r="C1073">
        <v>1</v>
      </c>
      <c r="D1073" s="4" t="s">
        <v>48</v>
      </c>
      <c r="E1073" s="7">
        <v>8087802546</v>
      </c>
      <c r="F1073" s="2" t="s">
        <v>52</v>
      </c>
      <c r="G1073">
        <v>208</v>
      </c>
      <c r="H1073" s="13">
        <v>3.99</v>
      </c>
      <c r="I1073" s="13">
        <v>4.7880000000000003</v>
      </c>
      <c r="J1073" s="13">
        <v>3.02</v>
      </c>
      <c r="K1073">
        <v>5</v>
      </c>
      <c r="L1073" s="1">
        <v>7</v>
      </c>
      <c r="M1073" s="22">
        <f>Table1[[#This Row],[Actual Sales]]*Table1[[#This Row],[ActualPrice]]</f>
        <v>23.94</v>
      </c>
      <c r="N1073" s="22">
        <f>Table1[[#This Row],[ForPrice]]*Table1[[#This Row],[ForSales]]</f>
        <v>27.93</v>
      </c>
      <c r="O1073" s="13"/>
    </row>
    <row r="1074" spans="1:15" x14ac:dyDescent="0.2">
      <c r="A1074">
        <v>1</v>
      </c>
      <c r="B1074">
        <v>1</v>
      </c>
      <c r="C1074">
        <v>1</v>
      </c>
      <c r="D1074" s="4" t="s">
        <v>35</v>
      </c>
      <c r="E1074">
        <v>1600065850</v>
      </c>
      <c r="F1074" t="s">
        <v>15</v>
      </c>
      <c r="G1074">
        <v>208</v>
      </c>
      <c r="H1074" s="13">
        <v>3.25</v>
      </c>
      <c r="I1074" s="13">
        <v>3.3475000000000001</v>
      </c>
      <c r="J1074" s="13">
        <v>2.4700000000000002</v>
      </c>
      <c r="K1074">
        <v>11</v>
      </c>
      <c r="L1074" s="1">
        <v>9</v>
      </c>
      <c r="M1074" s="22">
        <f>Table1[[#This Row],[Actual Sales]]*Table1[[#This Row],[ActualPrice]]</f>
        <v>36.822500000000005</v>
      </c>
      <c r="N1074" s="22">
        <f>Table1[[#This Row],[ForPrice]]*Table1[[#This Row],[ForSales]]</f>
        <v>29.25</v>
      </c>
      <c r="O1074" s="13"/>
    </row>
    <row r="1075" spans="1:15" x14ac:dyDescent="0.2">
      <c r="A1075">
        <v>1</v>
      </c>
      <c r="B1075">
        <v>1</v>
      </c>
      <c r="C1075">
        <v>1</v>
      </c>
      <c r="D1075" s="4" t="s">
        <v>35</v>
      </c>
      <c r="E1075">
        <v>1600065720</v>
      </c>
      <c r="F1075" t="s">
        <v>14</v>
      </c>
      <c r="G1075">
        <v>208</v>
      </c>
      <c r="H1075" s="13">
        <v>4.09</v>
      </c>
      <c r="I1075" s="13">
        <v>4.2126999999999999</v>
      </c>
      <c r="J1075" s="13">
        <v>3.11</v>
      </c>
      <c r="K1075">
        <v>9</v>
      </c>
      <c r="L1075" s="1">
        <v>8</v>
      </c>
      <c r="M1075" s="22">
        <f>Table1[[#This Row],[Actual Sales]]*Table1[[#This Row],[ActualPrice]]</f>
        <v>37.914299999999997</v>
      </c>
      <c r="N1075" s="22">
        <f>Table1[[#This Row],[ForPrice]]*Table1[[#This Row],[ForSales]]</f>
        <v>32.72</v>
      </c>
      <c r="O1075" s="13"/>
    </row>
    <row r="1076" spans="1:15" x14ac:dyDescent="0.2">
      <c r="A1076">
        <v>1</v>
      </c>
      <c r="B1076">
        <v>4</v>
      </c>
      <c r="C1076">
        <v>1</v>
      </c>
      <c r="D1076" s="4" t="s">
        <v>35</v>
      </c>
      <c r="E1076">
        <v>1600066310</v>
      </c>
      <c r="F1076" t="s">
        <v>16</v>
      </c>
      <c r="G1076">
        <v>208</v>
      </c>
      <c r="H1076" s="13">
        <v>2.25</v>
      </c>
      <c r="I1076" s="13">
        <v>2.2949999999999999</v>
      </c>
      <c r="J1076" s="13">
        <v>1.76</v>
      </c>
      <c r="K1076">
        <v>20</v>
      </c>
      <c r="L1076" s="1">
        <v>22</v>
      </c>
      <c r="M1076" s="22">
        <f>Table1[[#This Row],[Actual Sales]]*Table1[[#This Row],[ActualPrice]]</f>
        <v>45.9</v>
      </c>
      <c r="N1076" s="22">
        <f>Table1[[#This Row],[ForPrice]]*Table1[[#This Row],[ForSales]]</f>
        <v>49.5</v>
      </c>
      <c r="O1076" s="13"/>
    </row>
    <row r="1077" spans="1:15" x14ac:dyDescent="0.2">
      <c r="A1077">
        <v>1</v>
      </c>
      <c r="B1077">
        <v>5</v>
      </c>
      <c r="C1077">
        <v>1</v>
      </c>
      <c r="D1077" s="4" t="s">
        <v>35</v>
      </c>
      <c r="E1077">
        <v>1600066310</v>
      </c>
      <c r="F1077" t="s">
        <v>16</v>
      </c>
      <c r="G1077">
        <v>208</v>
      </c>
      <c r="H1077" s="13">
        <v>2.5</v>
      </c>
      <c r="I1077" s="13">
        <v>2.5499999999999998</v>
      </c>
      <c r="J1077" s="13">
        <v>1.76</v>
      </c>
      <c r="K1077">
        <v>13</v>
      </c>
      <c r="L1077" s="1">
        <v>11</v>
      </c>
      <c r="M1077" s="22">
        <f>Table1[[#This Row],[Actual Sales]]*Table1[[#This Row],[ActualPrice]]</f>
        <v>33.15</v>
      </c>
      <c r="N1077" s="22">
        <f>Table1[[#This Row],[ForPrice]]*Table1[[#This Row],[ForSales]]</f>
        <v>27.5</v>
      </c>
      <c r="O1077" s="13"/>
    </row>
    <row r="1078" spans="1:15" x14ac:dyDescent="0.2">
      <c r="A1078" s="2">
        <v>1</v>
      </c>
      <c r="B1078">
        <v>3</v>
      </c>
      <c r="C1078">
        <v>1</v>
      </c>
      <c r="D1078" s="5" t="s">
        <v>62</v>
      </c>
      <c r="E1078" s="7">
        <v>6233806160</v>
      </c>
      <c r="F1078" s="8" t="s">
        <v>46</v>
      </c>
      <c r="G1078">
        <v>208</v>
      </c>
      <c r="H1078" s="13">
        <v>4.59</v>
      </c>
      <c r="I1078" s="13">
        <v>5.0490000000000004</v>
      </c>
      <c r="J1078" s="13">
        <v>3.04</v>
      </c>
      <c r="K1078">
        <v>5</v>
      </c>
      <c r="L1078" s="1">
        <v>6</v>
      </c>
      <c r="M1078" s="22">
        <f>Table1[[#This Row],[Actual Sales]]*Table1[[#This Row],[ActualPrice]]</f>
        <v>25.245000000000001</v>
      </c>
      <c r="N1078" s="22">
        <f>Table1[[#This Row],[ForPrice]]*Table1[[#This Row],[ForSales]]</f>
        <v>27.54</v>
      </c>
      <c r="O1078" s="13"/>
    </row>
    <row r="1079" spans="1:15" x14ac:dyDescent="0.2">
      <c r="A1079" s="2">
        <v>1</v>
      </c>
      <c r="B1079">
        <v>1</v>
      </c>
      <c r="C1079">
        <v>1</v>
      </c>
      <c r="D1079" s="4" t="s">
        <v>36</v>
      </c>
      <c r="E1079">
        <v>2500002645</v>
      </c>
      <c r="F1079" s="2" t="s">
        <v>39</v>
      </c>
      <c r="G1079">
        <v>208</v>
      </c>
      <c r="H1079" s="13">
        <v>0.99</v>
      </c>
      <c r="I1079" s="13">
        <v>0.99</v>
      </c>
      <c r="J1079" s="13">
        <v>0.85</v>
      </c>
      <c r="K1079">
        <v>96</v>
      </c>
      <c r="L1079" s="1">
        <v>77</v>
      </c>
      <c r="M1079" s="22">
        <f>Table1[[#This Row],[Actual Sales]]*Table1[[#This Row],[ActualPrice]]</f>
        <v>95.039999999999992</v>
      </c>
      <c r="N1079" s="22">
        <f>Table1[[#This Row],[ForPrice]]*Table1[[#This Row],[ForSales]]</f>
        <v>76.23</v>
      </c>
      <c r="O1079" s="13"/>
    </row>
    <row r="1080" spans="1:15" x14ac:dyDescent="0.2">
      <c r="A1080">
        <v>1</v>
      </c>
      <c r="B1080">
        <v>1</v>
      </c>
      <c r="C1080">
        <v>1</v>
      </c>
      <c r="D1080" s="4" t="s">
        <v>35</v>
      </c>
      <c r="E1080">
        <v>3800000535</v>
      </c>
      <c r="F1080" t="s">
        <v>20</v>
      </c>
      <c r="G1080">
        <v>208</v>
      </c>
      <c r="H1080" s="13">
        <v>3.79</v>
      </c>
      <c r="I1080" s="13">
        <v>3.9037000000000002</v>
      </c>
      <c r="J1080" s="13">
        <v>2.71</v>
      </c>
      <c r="K1080">
        <v>9</v>
      </c>
      <c r="L1080" s="1">
        <v>6</v>
      </c>
      <c r="M1080" s="22">
        <f>Table1[[#This Row],[Actual Sales]]*Table1[[#This Row],[ActualPrice]]</f>
        <v>35.133299999999998</v>
      </c>
      <c r="N1080" s="22">
        <f>Table1[[#This Row],[ForPrice]]*Table1[[#This Row],[ForSales]]</f>
        <v>22.740000000000002</v>
      </c>
      <c r="O1080" s="13"/>
    </row>
    <row r="1081" spans="1:15" x14ac:dyDescent="0.2">
      <c r="A1081">
        <v>1</v>
      </c>
      <c r="B1081">
        <v>2</v>
      </c>
      <c r="C1081">
        <v>1</v>
      </c>
      <c r="D1081" s="4" t="s">
        <v>35</v>
      </c>
      <c r="E1081">
        <v>1600065700</v>
      </c>
      <c r="F1081" t="s">
        <v>13</v>
      </c>
      <c r="G1081">
        <v>208</v>
      </c>
      <c r="H1081" s="13">
        <v>3.46</v>
      </c>
      <c r="I1081" s="13">
        <v>3.633</v>
      </c>
      <c r="J1081" s="13">
        <v>2.54</v>
      </c>
      <c r="K1081">
        <v>10</v>
      </c>
      <c r="L1081" s="1">
        <v>14</v>
      </c>
      <c r="M1081" s="22">
        <f>Table1[[#This Row],[Actual Sales]]*Table1[[#This Row],[ActualPrice]]</f>
        <v>36.33</v>
      </c>
      <c r="N1081" s="22">
        <f>Table1[[#This Row],[ForPrice]]*Table1[[#This Row],[ForSales]]</f>
        <v>48.44</v>
      </c>
      <c r="O1081" s="13"/>
    </row>
    <row r="1082" spans="1:15" x14ac:dyDescent="0.2">
      <c r="A1082" s="2">
        <v>1</v>
      </c>
      <c r="B1082">
        <v>3</v>
      </c>
      <c r="C1082">
        <v>1</v>
      </c>
      <c r="D1082" s="5" t="s">
        <v>62</v>
      </c>
      <c r="E1082" s="7">
        <v>6233806130</v>
      </c>
      <c r="F1082" s="8" t="s">
        <v>46</v>
      </c>
      <c r="G1082">
        <v>208</v>
      </c>
      <c r="H1082" s="13">
        <v>2.59</v>
      </c>
      <c r="I1082" s="13">
        <v>2.8490000000000002</v>
      </c>
      <c r="J1082" s="13">
        <v>1.79</v>
      </c>
      <c r="K1082">
        <v>10</v>
      </c>
      <c r="L1082" s="1">
        <v>8</v>
      </c>
      <c r="M1082" s="22">
        <f>Table1[[#This Row],[Actual Sales]]*Table1[[#This Row],[ActualPrice]]</f>
        <v>28.490000000000002</v>
      </c>
      <c r="N1082" s="22">
        <f>Table1[[#This Row],[ForPrice]]*Table1[[#This Row],[ForSales]]</f>
        <v>20.72</v>
      </c>
      <c r="O1082" s="13"/>
    </row>
    <row r="1083" spans="1:15" x14ac:dyDescent="0.2">
      <c r="A1083" s="2">
        <v>1</v>
      </c>
      <c r="B1083">
        <v>4</v>
      </c>
      <c r="C1083">
        <v>1</v>
      </c>
      <c r="D1083" s="5" t="s">
        <v>62</v>
      </c>
      <c r="E1083" s="7">
        <v>6233806130</v>
      </c>
      <c r="F1083" s="8" t="s">
        <v>46</v>
      </c>
      <c r="G1083">
        <v>208</v>
      </c>
      <c r="H1083" s="13">
        <v>2.69</v>
      </c>
      <c r="I1083" s="13">
        <v>2.9590000000000001</v>
      </c>
      <c r="J1083" s="13">
        <v>1.79</v>
      </c>
      <c r="K1083">
        <v>9</v>
      </c>
      <c r="L1083" s="1">
        <v>12</v>
      </c>
      <c r="M1083" s="22">
        <f>Table1[[#This Row],[Actual Sales]]*Table1[[#This Row],[ActualPrice]]</f>
        <v>26.631</v>
      </c>
      <c r="N1083" s="22">
        <f>Table1[[#This Row],[ForPrice]]*Table1[[#This Row],[ForSales]]</f>
        <v>32.28</v>
      </c>
      <c r="O1083" s="13"/>
    </row>
    <row r="1084" spans="1:15" x14ac:dyDescent="0.2">
      <c r="A1084" s="2">
        <v>1</v>
      </c>
      <c r="B1084">
        <v>5</v>
      </c>
      <c r="C1084">
        <v>1</v>
      </c>
      <c r="D1084" s="5" t="s">
        <v>62</v>
      </c>
      <c r="E1084" s="7">
        <v>6233806130</v>
      </c>
      <c r="F1084" s="8" t="s">
        <v>46</v>
      </c>
      <c r="G1084">
        <v>208</v>
      </c>
      <c r="H1084" s="13">
        <v>2.69</v>
      </c>
      <c r="I1084" s="13">
        <v>2.9590000000000001</v>
      </c>
      <c r="J1084" s="13">
        <v>1.79</v>
      </c>
      <c r="K1084">
        <v>9</v>
      </c>
      <c r="L1084" s="1">
        <v>6</v>
      </c>
      <c r="M1084" s="22">
        <f>Table1[[#This Row],[Actual Sales]]*Table1[[#This Row],[ActualPrice]]</f>
        <v>26.631</v>
      </c>
      <c r="N1084" s="22">
        <f>Table1[[#This Row],[ForPrice]]*Table1[[#This Row],[ForSales]]</f>
        <v>16.14</v>
      </c>
      <c r="O1084" s="13"/>
    </row>
    <row r="1085" spans="1:15" x14ac:dyDescent="0.2">
      <c r="A1085">
        <v>1</v>
      </c>
      <c r="B1085">
        <v>4</v>
      </c>
      <c r="C1085">
        <v>1</v>
      </c>
      <c r="D1085" s="4" t="s">
        <v>35</v>
      </c>
      <c r="E1085">
        <v>3000006500</v>
      </c>
      <c r="F1085" t="s">
        <v>19</v>
      </c>
      <c r="G1085">
        <v>208</v>
      </c>
      <c r="H1085" s="13">
        <v>3.25</v>
      </c>
      <c r="I1085" s="13">
        <v>3.3149999999999999</v>
      </c>
      <c r="J1085" s="13">
        <v>2.2000000000000002</v>
      </c>
      <c r="K1085">
        <v>10</v>
      </c>
      <c r="L1085" s="1">
        <v>10</v>
      </c>
      <c r="M1085" s="22">
        <f>Table1[[#This Row],[Actual Sales]]*Table1[[#This Row],[ActualPrice]]</f>
        <v>33.15</v>
      </c>
      <c r="N1085" s="22">
        <f>Table1[[#This Row],[ForPrice]]*Table1[[#This Row],[ForSales]]</f>
        <v>32.5</v>
      </c>
      <c r="O1085" s="13"/>
    </row>
    <row r="1086" spans="1:15" x14ac:dyDescent="0.2">
      <c r="A1086" s="2">
        <v>1</v>
      </c>
      <c r="B1086">
        <v>1</v>
      </c>
      <c r="C1086">
        <v>1</v>
      </c>
      <c r="D1086" s="5" t="s">
        <v>62</v>
      </c>
      <c r="E1086" s="7">
        <v>7506400090</v>
      </c>
      <c r="F1086" s="8" t="s">
        <v>47</v>
      </c>
      <c r="G1086">
        <v>208</v>
      </c>
      <c r="H1086" s="13">
        <v>2.75</v>
      </c>
      <c r="I1086" s="13">
        <v>4.1310000000000002</v>
      </c>
      <c r="J1086" s="13">
        <v>1.51</v>
      </c>
      <c r="K1086">
        <v>4</v>
      </c>
      <c r="L1086" s="1">
        <v>6</v>
      </c>
      <c r="M1086" s="22">
        <f>Table1[[#This Row],[Actual Sales]]*Table1[[#This Row],[ActualPrice]]</f>
        <v>16.524000000000001</v>
      </c>
      <c r="N1086" s="22">
        <f>Table1[[#This Row],[ForPrice]]*Table1[[#This Row],[ForSales]]</f>
        <v>16.5</v>
      </c>
      <c r="O1086" s="13"/>
    </row>
    <row r="1087" spans="1:15" x14ac:dyDescent="0.2">
      <c r="A1087">
        <v>1</v>
      </c>
      <c r="B1087">
        <v>3</v>
      </c>
      <c r="C1087">
        <v>1</v>
      </c>
      <c r="D1087" s="4" t="s">
        <v>35</v>
      </c>
      <c r="E1087">
        <v>3800003700</v>
      </c>
      <c r="F1087" t="s">
        <v>22</v>
      </c>
      <c r="G1087">
        <v>208</v>
      </c>
      <c r="H1087" s="13">
        <v>3.25</v>
      </c>
      <c r="I1087" s="13">
        <v>3.25</v>
      </c>
      <c r="J1087" s="13">
        <v>2.44</v>
      </c>
      <c r="K1087">
        <v>15</v>
      </c>
      <c r="L1087" s="1">
        <v>15</v>
      </c>
      <c r="M1087" s="22">
        <f>Table1[[#This Row],[Actual Sales]]*Table1[[#This Row],[ActualPrice]]</f>
        <v>48.75</v>
      </c>
      <c r="N1087" s="22">
        <f>Table1[[#This Row],[ForPrice]]*Table1[[#This Row],[ForSales]]</f>
        <v>48.75</v>
      </c>
      <c r="O1087" s="13"/>
    </row>
    <row r="1088" spans="1:15" x14ac:dyDescent="0.2">
      <c r="A1088" s="2">
        <v>1</v>
      </c>
      <c r="B1088">
        <v>1</v>
      </c>
      <c r="C1088">
        <v>1</v>
      </c>
      <c r="D1088" s="5" t="s">
        <v>62</v>
      </c>
      <c r="E1088" s="7">
        <v>2420008955</v>
      </c>
      <c r="F1088" s="8" t="s">
        <v>45</v>
      </c>
      <c r="G1088">
        <v>208</v>
      </c>
      <c r="H1088" s="13">
        <v>1.19</v>
      </c>
      <c r="I1088" s="13">
        <v>2.5554999999999999</v>
      </c>
      <c r="J1088" s="13">
        <v>0.73</v>
      </c>
      <c r="K1088">
        <v>6</v>
      </c>
      <c r="L1088" s="1">
        <v>8</v>
      </c>
      <c r="M1088" s="22">
        <f>Table1[[#This Row],[Actual Sales]]*Table1[[#This Row],[ActualPrice]]</f>
        <v>15.332999999999998</v>
      </c>
      <c r="N1088" s="22">
        <f>Table1[[#This Row],[ForPrice]]*Table1[[#This Row],[ForSales]]</f>
        <v>9.52</v>
      </c>
      <c r="O1088" s="13"/>
    </row>
    <row r="1089" spans="1:15" x14ac:dyDescent="0.2">
      <c r="A1089">
        <v>1</v>
      </c>
      <c r="B1089">
        <v>1</v>
      </c>
      <c r="C1089">
        <v>1</v>
      </c>
      <c r="D1089" s="4" t="s">
        <v>35</v>
      </c>
      <c r="E1089">
        <v>3000006430</v>
      </c>
      <c r="F1089" t="s">
        <v>18</v>
      </c>
      <c r="G1089">
        <v>208</v>
      </c>
      <c r="H1089" s="13">
        <v>2.89</v>
      </c>
      <c r="I1089" s="13">
        <v>2.9767000000000001</v>
      </c>
      <c r="J1089" s="13">
        <v>2.04</v>
      </c>
      <c r="K1089">
        <v>13</v>
      </c>
      <c r="L1089" s="1">
        <v>17</v>
      </c>
      <c r="M1089" s="22">
        <f>Table1[[#This Row],[Actual Sales]]*Table1[[#This Row],[ActualPrice]]</f>
        <v>38.697099999999999</v>
      </c>
      <c r="N1089" s="22">
        <f>Table1[[#This Row],[ForPrice]]*Table1[[#This Row],[ForSales]]</f>
        <v>49.13</v>
      </c>
      <c r="O1089" s="13"/>
    </row>
    <row r="1090" spans="1:15" x14ac:dyDescent="0.2">
      <c r="A1090">
        <v>1</v>
      </c>
      <c r="B1090">
        <v>2</v>
      </c>
      <c r="C1090">
        <v>1</v>
      </c>
      <c r="D1090" s="4" t="s">
        <v>35</v>
      </c>
      <c r="E1090">
        <v>3800003700</v>
      </c>
      <c r="F1090" t="s">
        <v>22</v>
      </c>
      <c r="G1090">
        <v>208</v>
      </c>
      <c r="H1090" s="13">
        <v>3.49</v>
      </c>
      <c r="I1090" s="13">
        <v>3.6645000000000003</v>
      </c>
      <c r="J1090" s="13">
        <v>2.44</v>
      </c>
      <c r="K1090">
        <v>10</v>
      </c>
      <c r="L1090" s="1">
        <v>8</v>
      </c>
      <c r="M1090" s="22">
        <f>Table1[[#This Row],[Actual Sales]]*Table1[[#This Row],[ActualPrice]]</f>
        <v>36.645000000000003</v>
      </c>
      <c r="N1090" s="22">
        <f>Table1[[#This Row],[ForPrice]]*Table1[[#This Row],[ForSales]]</f>
        <v>27.92</v>
      </c>
      <c r="O1090" s="13"/>
    </row>
    <row r="1091" spans="1:15" x14ac:dyDescent="0.2">
      <c r="A1091">
        <v>1</v>
      </c>
      <c r="B1091">
        <v>4</v>
      </c>
      <c r="C1091">
        <v>1</v>
      </c>
      <c r="D1091" s="4" t="s">
        <v>35</v>
      </c>
      <c r="E1091">
        <v>1600065700</v>
      </c>
      <c r="F1091" t="s">
        <v>13</v>
      </c>
      <c r="G1091">
        <v>208</v>
      </c>
      <c r="H1091" s="13">
        <v>3.35</v>
      </c>
      <c r="I1091" s="13">
        <v>3.4170000000000003</v>
      </c>
      <c r="J1091" s="13">
        <v>2.54</v>
      </c>
      <c r="K1091">
        <v>15</v>
      </c>
      <c r="L1091" s="1">
        <v>18</v>
      </c>
      <c r="M1091" s="22">
        <f>Table1[[#This Row],[Actual Sales]]*Table1[[#This Row],[ActualPrice]]</f>
        <v>51.255000000000003</v>
      </c>
      <c r="N1091" s="22">
        <f>Table1[[#This Row],[ForPrice]]*Table1[[#This Row],[ForSales]]</f>
        <v>60.300000000000004</v>
      </c>
      <c r="O1091" s="13"/>
    </row>
    <row r="1092" spans="1:15" x14ac:dyDescent="0.2">
      <c r="A1092">
        <v>1</v>
      </c>
      <c r="B1092">
        <v>1</v>
      </c>
      <c r="C1092">
        <v>1</v>
      </c>
      <c r="D1092" s="4" t="s">
        <v>35</v>
      </c>
      <c r="E1092">
        <v>3800001011</v>
      </c>
      <c r="F1092" t="s">
        <v>21</v>
      </c>
      <c r="G1092">
        <v>208</v>
      </c>
      <c r="H1092" s="13">
        <v>3.45</v>
      </c>
      <c r="I1092" s="13">
        <v>3.5535000000000001</v>
      </c>
      <c r="J1092" s="13">
        <v>2.6</v>
      </c>
      <c r="K1092">
        <v>14</v>
      </c>
      <c r="L1092" s="1">
        <v>21</v>
      </c>
      <c r="M1092" s="22">
        <f>Table1[[#This Row],[Actual Sales]]*Table1[[#This Row],[ActualPrice]]</f>
        <v>49.749000000000002</v>
      </c>
      <c r="N1092" s="22">
        <f>Table1[[#This Row],[ForPrice]]*Table1[[#This Row],[ForSales]]</f>
        <v>72.45</v>
      </c>
      <c r="O1092" s="13"/>
    </row>
    <row r="1093" spans="1:15" x14ac:dyDescent="0.2">
      <c r="A1093">
        <v>1</v>
      </c>
      <c r="B1093">
        <v>5</v>
      </c>
      <c r="C1093">
        <v>1</v>
      </c>
      <c r="D1093" s="4" t="s">
        <v>35</v>
      </c>
      <c r="E1093">
        <v>3800000535</v>
      </c>
      <c r="F1093" t="s">
        <v>20</v>
      </c>
      <c r="G1093">
        <v>208</v>
      </c>
      <c r="H1093" s="13">
        <v>3.86</v>
      </c>
      <c r="I1093" s="13">
        <v>3.9371999999999998</v>
      </c>
      <c r="J1093" s="13">
        <v>2.71</v>
      </c>
      <c r="K1093">
        <v>11</v>
      </c>
      <c r="L1093" s="1">
        <v>14</v>
      </c>
      <c r="M1093" s="22">
        <f>Table1[[#This Row],[Actual Sales]]*Table1[[#This Row],[ActualPrice]]</f>
        <v>43.309199999999997</v>
      </c>
      <c r="N1093" s="22">
        <f>Table1[[#This Row],[ForPrice]]*Table1[[#This Row],[ForSales]]</f>
        <v>54.04</v>
      </c>
      <c r="O1093" s="13"/>
    </row>
    <row r="1094" spans="1:15" x14ac:dyDescent="0.2">
      <c r="A1094">
        <v>1</v>
      </c>
      <c r="B1094">
        <v>2</v>
      </c>
      <c r="C1094">
        <v>1</v>
      </c>
      <c r="D1094" s="4" t="s">
        <v>35</v>
      </c>
      <c r="E1094">
        <v>1600065720</v>
      </c>
      <c r="F1094" t="s">
        <v>14</v>
      </c>
      <c r="G1094">
        <v>208</v>
      </c>
      <c r="H1094" s="13">
        <v>4.3899999999999997</v>
      </c>
      <c r="I1094" s="13">
        <v>4.6094999999999997</v>
      </c>
      <c r="J1094" s="13">
        <v>3.11</v>
      </c>
      <c r="K1094">
        <v>9</v>
      </c>
      <c r="L1094" s="1">
        <v>7</v>
      </c>
      <c r="M1094" s="22">
        <f>Table1[[#This Row],[Actual Sales]]*Table1[[#This Row],[ActualPrice]]</f>
        <v>41.485499999999995</v>
      </c>
      <c r="N1094" s="22">
        <f>Table1[[#This Row],[ForPrice]]*Table1[[#This Row],[ForSales]]</f>
        <v>30.729999999999997</v>
      </c>
      <c r="O1094" s="13"/>
    </row>
    <row r="1095" spans="1:15" x14ac:dyDescent="0.2">
      <c r="A1095" s="2">
        <v>1</v>
      </c>
      <c r="B1095">
        <v>5</v>
      </c>
      <c r="C1095">
        <v>1</v>
      </c>
      <c r="D1095" s="4" t="s">
        <v>36</v>
      </c>
      <c r="E1095">
        <v>4850000139</v>
      </c>
      <c r="F1095" s="2" t="s">
        <v>41</v>
      </c>
      <c r="G1095">
        <v>208</v>
      </c>
      <c r="H1095" s="13">
        <v>2.4900000000000002</v>
      </c>
      <c r="I1095" s="13">
        <v>2.4900000000000002</v>
      </c>
      <c r="J1095" s="13">
        <v>1.35</v>
      </c>
      <c r="K1095">
        <v>12</v>
      </c>
      <c r="L1095" s="1">
        <v>13</v>
      </c>
      <c r="M1095" s="22">
        <f>Table1[[#This Row],[Actual Sales]]*Table1[[#This Row],[ActualPrice]]</f>
        <v>29.880000000000003</v>
      </c>
      <c r="N1095" s="22">
        <f>Table1[[#This Row],[ForPrice]]*Table1[[#This Row],[ForSales]]</f>
        <v>32.370000000000005</v>
      </c>
      <c r="O1095" s="13"/>
    </row>
    <row r="1096" spans="1:15" x14ac:dyDescent="0.2">
      <c r="A1096" s="2">
        <v>1</v>
      </c>
      <c r="B1096">
        <v>1</v>
      </c>
      <c r="C1096">
        <v>1</v>
      </c>
      <c r="D1096" s="4" t="s">
        <v>36</v>
      </c>
      <c r="E1096">
        <v>2500002623</v>
      </c>
      <c r="F1096" s="2" t="s">
        <v>38</v>
      </c>
      <c r="G1096">
        <v>208</v>
      </c>
      <c r="H1096" s="13">
        <v>2.65</v>
      </c>
      <c r="I1096" s="13">
        <v>2.65</v>
      </c>
      <c r="J1096" s="13">
        <v>2.17</v>
      </c>
      <c r="K1096">
        <v>35</v>
      </c>
      <c r="L1096" s="1">
        <v>32</v>
      </c>
      <c r="M1096" s="22">
        <f>Table1[[#This Row],[Actual Sales]]*Table1[[#This Row],[ActualPrice]]</f>
        <v>92.75</v>
      </c>
      <c r="N1096" s="22">
        <f>Table1[[#This Row],[ForPrice]]*Table1[[#This Row],[ForSales]]</f>
        <v>84.8</v>
      </c>
      <c r="O1096" s="13"/>
    </row>
    <row r="1097" spans="1:15" x14ac:dyDescent="0.2">
      <c r="A1097">
        <v>1</v>
      </c>
      <c r="B1097">
        <v>3</v>
      </c>
      <c r="C1097">
        <v>1</v>
      </c>
      <c r="D1097" s="4" t="s">
        <v>35</v>
      </c>
      <c r="E1097">
        <v>3800000535</v>
      </c>
      <c r="F1097" t="s">
        <v>20</v>
      </c>
      <c r="G1097">
        <v>208</v>
      </c>
      <c r="H1097" s="13">
        <v>3.88</v>
      </c>
      <c r="I1097" s="13">
        <v>3.88</v>
      </c>
      <c r="J1097" s="13">
        <v>2.71</v>
      </c>
      <c r="K1097">
        <v>13</v>
      </c>
      <c r="L1097" s="1">
        <v>18</v>
      </c>
      <c r="M1097" s="22">
        <f>Table1[[#This Row],[Actual Sales]]*Table1[[#This Row],[ActualPrice]]</f>
        <v>50.44</v>
      </c>
      <c r="N1097" s="22">
        <f>Table1[[#This Row],[ForPrice]]*Table1[[#This Row],[ForSales]]</f>
        <v>69.84</v>
      </c>
      <c r="O1097" s="13"/>
    </row>
    <row r="1098" spans="1:15" x14ac:dyDescent="0.2">
      <c r="A1098">
        <v>1</v>
      </c>
      <c r="B1098">
        <v>4</v>
      </c>
      <c r="C1098">
        <v>1</v>
      </c>
      <c r="D1098" s="4" t="s">
        <v>35</v>
      </c>
      <c r="E1098">
        <v>3800000535</v>
      </c>
      <c r="F1098" t="s">
        <v>20</v>
      </c>
      <c r="G1098">
        <v>208</v>
      </c>
      <c r="H1098" s="13">
        <v>3.69</v>
      </c>
      <c r="I1098" s="13">
        <v>3.7637999999999998</v>
      </c>
      <c r="J1098" s="13">
        <v>2.71</v>
      </c>
      <c r="K1098">
        <v>15</v>
      </c>
      <c r="L1098" s="1">
        <v>17</v>
      </c>
      <c r="M1098" s="22">
        <f>Table1[[#This Row],[Actual Sales]]*Table1[[#This Row],[ActualPrice]]</f>
        <v>56.456999999999994</v>
      </c>
      <c r="N1098" s="22">
        <f>Table1[[#This Row],[ForPrice]]*Table1[[#This Row],[ForSales]]</f>
        <v>62.73</v>
      </c>
      <c r="O1098" s="13"/>
    </row>
    <row r="1099" spans="1:15" x14ac:dyDescent="0.2">
      <c r="A1099">
        <v>1</v>
      </c>
      <c r="B1099">
        <v>3</v>
      </c>
      <c r="C1099">
        <v>1</v>
      </c>
      <c r="D1099" s="4" t="s">
        <v>35</v>
      </c>
      <c r="E1099">
        <v>1600065850</v>
      </c>
      <c r="F1099" t="s">
        <v>15</v>
      </c>
      <c r="G1099">
        <v>208</v>
      </c>
      <c r="H1099" s="13">
        <v>3.55</v>
      </c>
      <c r="I1099" s="13">
        <v>3.55</v>
      </c>
      <c r="J1099" s="13">
        <v>2.4700000000000002</v>
      </c>
      <c r="K1099">
        <v>15</v>
      </c>
      <c r="L1099" s="1">
        <v>19</v>
      </c>
      <c r="M1099" s="22">
        <f>Table1[[#This Row],[Actual Sales]]*Table1[[#This Row],[ActualPrice]]</f>
        <v>53.25</v>
      </c>
      <c r="N1099" s="22">
        <f>Table1[[#This Row],[ForPrice]]*Table1[[#This Row],[ForSales]]</f>
        <v>67.45</v>
      </c>
      <c r="O1099" s="13"/>
    </row>
    <row r="1100" spans="1:15" x14ac:dyDescent="0.2">
      <c r="A1100">
        <v>1</v>
      </c>
      <c r="B1100">
        <v>4</v>
      </c>
      <c r="C1100">
        <v>1</v>
      </c>
      <c r="D1100" s="4" t="s">
        <v>35</v>
      </c>
      <c r="E1100">
        <v>3000006430</v>
      </c>
      <c r="F1100" t="s">
        <v>18</v>
      </c>
      <c r="G1100">
        <v>208</v>
      </c>
      <c r="H1100" s="13">
        <v>2.85</v>
      </c>
      <c r="I1100" s="13">
        <v>2.907</v>
      </c>
      <c r="J1100" s="13">
        <v>2.04</v>
      </c>
      <c r="K1100">
        <v>19</v>
      </c>
      <c r="L1100" s="1">
        <v>21</v>
      </c>
      <c r="M1100" s="22">
        <f>Table1[[#This Row],[Actual Sales]]*Table1[[#This Row],[ActualPrice]]</f>
        <v>55.233000000000004</v>
      </c>
      <c r="N1100" s="22">
        <f>Table1[[#This Row],[ForPrice]]*Table1[[#This Row],[ForSales]]</f>
        <v>59.85</v>
      </c>
      <c r="O1100" s="13"/>
    </row>
    <row r="1101" spans="1:15" x14ac:dyDescent="0.2">
      <c r="A1101" s="2">
        <v>1</v>
      </c>
      <c r="B1101">
        <v>2</v>
      </c>
      <c r="C1101">
        <v>1</v>
      </c>
      <c r="D1101" s="4" t="s">
        <v>36</v>
      </c>
      <c r="E1101">
        <v>4850000274</v>
      </c>
      <c r="F1101" s="2" t="s">
        <v>43</v>
      </c>
      <c r="G1101">
        <v>208</v>
      </c>
      <c r="H1101" s="13">
        <v>1.59</v>
      </c>
      <c r="I1101" s="13">
        <v>1.8285</v>
      </c>
      <c r="J1101" s="13">
        <v>1.07</v>
      </c>
      <c r="K1101">
        <v>21</v>
      </c>
      <c r="L1101" s="1">
        <v>24</v>
      </c>
      <c r="M1101" s="22">
        <f>Table1[[#This Row],[Actual Sales]]*Table1[[#This Row],[ActualPrice]]</f>
        <v>38.398499999999999</v>
      </c>
      <c r="N1101" s="22">
        <f>Table1[[#This Row],[ForPrice]]*Table1[[#This Row],[ForSales]]</f>
        <v>38.160000000000004</v>
      </c>
      <c r="O1101" s="13"/>
    </row>
    <row r="1102" spans="1:15" x14ac:dyDescent="0.2">
      <c r="A1102" s="2">
        <v>1</v>
      </c>
      <c r="B1102">
        <v>5</v>
      </c>
      <c r="C1102">
        <v>1</v>
      </c>
      <c r="D1102" s="5" t="s">
        <v>62</v>
      </c>
      <c r="E1102" s="7">
        <v>6233806160</v>
      </c>
      <c r="F1102" s="8" t="s">
        <v>46</v>
      </c>
      <c r="G1102">
        <v>208</v>
      </c>
      <c r="H1102" s="13">
        <v>4.59</v>
      </c>
      <c r="I1102" s="13">
        <v>5.0490000000000004</v>
      </c>
      <c r="J1102" s="13">
        <v>3.04</v>
      </c>
      <c r="K1102">
        <v>8</v>
      </c>
      <c r="L1102" s="1">
        <v>7</v>
      </c>
      <c r="M1102" s="22">
        <f>Table1[[#This Row],[Actual Sales]]*Table1[[#This Row],[ActualPrice]]</f>
        <v>40.392000000000003</v>
      </c>
      <c r="N1102" s="22">
        <f>Table1[[#This Row],[ForPrice]]*Table1[[#This Row],[ForSales]]</f>
        <v>32.129999999999995</v>
      </c>
      <c r="O1102" s="13"/>
    </row>
    <row r="1103" spans="1:15" x14ac:dyDescent="0.2">
      <c r="A1103">
        <v>1</v>
      </c>
      <c r="B1103">
        <v>5</v>
      </c>
      <c r="C1103">
        <v>1</v>
      </c>
      <c r="D1103" s="4" t="s">
        <v>35</v>
      </c>
      <c r="E1103">
        <v>3000006500</v>
      </c>
      <c r="F1103" t="s">
        <v>19</v>
      </c>
      <c r="G1103">
        <v>208</v>
      </c>
      <c r="H1103" s="13">
        <v>3.79</v>
      </c>
      <c r="I1103" s="13">
        <v>3.8658000000000001</v>
      </c>
      <c r="J1103" s="13">
        <v>2.2000000000000002</v>
      </c>
      <c r="K1103">
        <v>10</v>
      </c>
      <c r="L1103" s="1">
        <v>11</v>
      </c>
      <c r="M1103" s="22">
        <f>Table1[[#This Row],[Actual Sales]]*Table1[[#This Row],[ActualPrice]]</f>
        <v>38.658000000000001</v>
      </c>
      <c r="N1103" s="22">
        <f>Table1[[#This Row],[ForPrice]]*Table1[[#This Row],[ForSales]]</f>
        <v>41.69</v>
      </c>
      <c r="O1103" s="13"/>
    </row>
    <row r="1104" spans="1:15" x14ac:dyDescent="0.2">
      <c r="A1104">
        <v>1</v>
      </c>
      <c r="B1104">
        <v>5</v>
      </c>
      <c r="C1104">
        <v>1</v>
      </c>
      <c r="D1104" s="4" t="s">
        <v>35</v>
      </c>
      <c r="E1104">
        <v>3000006430</v>
      </c>
      <c r="F1104" t="s">
        <v>18</v>
      </c>
      <c r="G1104">
        <v>208</v>
      </c>
      <c r="H1104" s="13">
        <v>3.29</v>
      </c>
      <c r="I1104" s="13">
        <v>3.3557999999999999</v>
      </c>
      <c r="J1104" s="13">
        <v>2.04</v>
      </c>
      <c r="K1104">
        <v>13</v>
      </c>
      <c r="L1104" s="1">
        <v>18</v>
      </c>
      <c r="M1104" s="22">
        <f>Table1[[#This Row],[Actual Sales]]*Table1[[#This Row],[ActualPrice]]</f>
        <v>43.625399999999999</v>
      </c>
      <c r="N1104" s="22">
        <f>Table1[[#This Row],[ForPrice]]*Table1[[#This Row],[ForSales]]</f>
        <v>59.22</v>
      </c>
      <c r="O1104" s="13"/>
    </row>
    <row r="1105" spans="1:15" x14ac:dyDescent="0.2">
      <c r="A1105">
        <v>1</v>
      </c>
      <c r="B1105">
        <v>5</v>
      </c>
      <c r="C1105">
        <v>1</v>
      </c>
      <c r="D1105" s="4" t="s">
        <v>35</v>
      </c>
      <c r="E1105">
        <v>1600065700</v>
      </c>
      <c r="F1105" t="s">
        <v>13</v>
      </c>
      <c r="G1105">
        <v>208</v>
      </c>
      <c r="H1105" s="13">
        <v>3.75</v>
      </c>
      <c r="I1105" s="13">
        <v>3.8250000000000002</v>
      </c>
      <c r="J1105" s="13">
        <v>2.54</v>
      </c>
      <c r="K1105">
        <v>14</v>
      </c>
      <c r="L1105" s="1">
        <v>17</v>
      </c>
      <c r="M1105" s="22">
        <f>Table1[[#This Row],[Actual Sales]]*Table1[[#This Row],[ActualPrice]]</f>
        <v>53.550000000000004</v>
      </c>
      <c r="N1105" s="22">
        <f>Table1[[#This Row],[ForPrice]]*Table1[[#This Row],[ForSales]]</f>
        <v>63.75</v>
      </c>
      <c r="O1105" s="13"/>
    </row>
    <row r="1106" spans="1:15" x14ac:dyDescent="0.2">
      <c r="A1106" s="2">
        <v>1</v>
      </c>
      <c r="B1106">
        <v>1</v>
      </c>
      <c r="C1106">
        <v>1</v>
      </c>
      <c r="D1106" s="4" t="s">
        <v>36</v>
      </c>
      <c r="E1106">
        <v>2500002606</v>
      </c>
      <c r="F1106" s="2" t="s">
        <v>37</v>
      </c>
      <c r="G1106">
        <v>208</v>
      </c>
      <c r="H1106" s="13">
        <v>1.65</v>
      </c>
      <c r="I1106" s="13">
        <v>1.65</v>
      </c>
      <c r="J1106" s="13">
        <v>1.27</v>
      </c>
      <c r="K1106">
        <v>54</v>
      </c>
      <c r="L1106" s="1">
        <v>60</v>
      </c>
      <c r="M1106" s="22">
        <f>Table1[[#This Row],[Actual Sales]]*Table1[[#This Row],[ActualPrice]]</f>
        <v>89.1</v>
      </c>
      <c r="N1106" s="22">
        <f>Table1[[#This Row],[ForPrice]]*Table1[[#This Row],[ForSales]]</f>
        <v>99</v>
      </c>
      <c r="O1106" s="13"/>
    </row>
    <row r="1107" spans="1:15" x14ac:dyDescent="0.2">
      <c r="A1107" s="2">
        <v>1</v>
      </c>
      <c r="B1107">
        <v>1</v>
      </c>
      <c r="C1107">
        <v>1</v>
      </c>
      <c r="D1107" s="4" t="s">
        <v>36</v>
      </c>
      <c r="E1107">
        <v>4850000274</v>
      </c>
      <c r="F1107" s="2" t="s">
        <v>43</v>
      </c>
      <c r="G1107">
        <v>208</v>
      </c>
      <c r="H1107" s="13">
        <v>1.48</v>
      </c>
      <c r="I1107" s="13">
        <v>1.48</v>
      </c>
      <c r="J1107" s="13">
        <v>1.07</v>
      </c>
      <c r="K1107">
        <v>48</v>
      </c>
      <c r="L1107" s="1">
        <v>41</v>
      </c>
      <c r="M1107" s="22">
        <f>Table1[[#This Row],[Actual Sales]]*Table1[[#This Row],[ActualPrice]]</f>
        <v>71.039999999999992</v>
      </c>
      <c r="N1107" s="22">
        <f>Table1[[#This Row],[ForPrice]]*Table1[[#This Row],[ForSales]]</f>
        <v>60.68</v>
      </c>
      <c r="O1107" s="13"/>
    </row>
    <row r="1108" spans="1:15" x14ac:dyDescent="0.2">
      <c r="A1108" s="2">
        <v>1</v>
      </c>
      <c r="B1108">
        <v>4</v>
      </c>
      <c r="C1108">
        <v>1</v>
      </c>
      <c r="D1108" s="4" t="s">
        <v>36</v>
      </c>
      <c r="E1108">
        <v>2500002645</v>
      </c>
      <c r="F1108" s="2" t="s">
        <v>39</v>
      </c>
      <c r="G1108">
        <v>208</v>
      </c>
      <c r="H1108" s="13">
        <v>0.99</v>
      </c>
      <c r="I1108" s="13">
        <v>0.99</v>
      </c>
      <c r="J1108" s="13">
        <v>0.85</v>
      </c>
      <c r="K1108">
        <v>176</v>
      </c>
      <c r="L1108" s="1">
        <v>204</v>
      </c>
      <c r="M1108" s="22">
        <f>Table1[[#This Row],[Actual Sales]]*Table1[[#This Row],[ActualPrice]]</f>
        <v>174.24</v>
      </c>
      <c r="N1108" s="22">
        <f>Table1[[#This Row],[ForPrice]]*Table1[[#This Row],[ForSales]]</f>
        <v>201.96</v>
      </c>
      <c r="O1108" s="13"/>
    </row>
    <row r="1109" spans="1:15" x14ac:dyDescent="0.2">
      <c r="A1109">
        <v>1</v>
      </c>
      <c r="B1109">
        <v>4</v>
      </c>
      <c r="C1109">
        <v>1</v>
      </c>
      <c r="D1109" s="4" t="s">
        <v>35</v>
      </c>
      <c r="E1109">
        <v>1600065850</v>
      </c>
      <c r="F1109" t="s">
        <v>15</v>
      </c>
      <c r="G1109">
        <v>208</v>
      </c>
      <c r="H1109" s="13">
        <v>3.15</v>
      </c>
      <c r="I1109" s="13">
        <v>3.2130000000000001</v>
      </c>
      <c r="J1109" s="13">
        <v>2.4700000000000002</v>
      </c>
      <c r="K1109">
        <v>28</v>
      </c>
      <c r="L1109" s="1">
        <v>27</v>
      </c>
      <c r="M1109" s="22">
        <f>Table1[[#This Row],[Actual Sales]]*Table1[[#This Row],[ActualPrice]]</f>
        <v>89.963999999999999</v>
      </c>
      <c r="N1109" s="22">
        <f>Table1[[#This Row],[ForPrice]]*Table1[[#This Row],[ForSales]]</f>
        <v>85.05</v>
      </c>
      <c r="O1109" s="13"/>
    </row>
    <row r="1110" spans="1:15" x14ac:dyDescent="0.2">
      <c r="A1110" s="2">
        <v>1</v>
      </c>
      <c r="B1110">
        <v>2</v>
      </c>
      <c r="C1110">
        <v>1</v>
      </c>
      <c r="D1110" s="5" t="s">
        <v>62</v>
      </c>
      <c r="E1110" s="7">
        <v>6233806160</v>
      </c>
      <c r="F1110" s="8" t="s">
        <v>46</v>
      </c>
      <c r="G1110">
        <v>208</v>
      </c>
      <c r="H1110" s="13">
        <v>4.49</v>
      </c>
      <c r="I1110" s="13">
        <v>4.9390000000000009</v>
      </c>
      <c r="J1110" s="13">
        <v>3.04</v>
      </c>
      <c r="K1110">
        <v>10</v>
      </c>
      <c r="L1110" s="1">
        <v>10</v>
      </c>
      <c r="M1110" s="22">
        <f>Table1[[#This Row],[Actual Sales]]*Table1[[#This Row],[ActualPrice]]</f>
        <v>49.390000000000008</v>
      </c>
      <c r="N1110" s="22">
        <f>Table1[[#This Row],[ForPrice]]*Table1[[#This Row],[ForSales]]</f>
        <v>44.900000000000006</v>
      </c>
      <c r="O1110" s="13"/>
    </row>
    <row r="1111" spans="1:15" x14ac:dyDescent="0.2">
      <c r="A1111">
        <v>1</v>
      </c>
      <c r="B1111">
        <v>1</v>
      </c>
      <c r="C1111">
        <v>1</v>
      </c>
      <c r="D1111" s="4" t="s">
        <v>35</v>
      </c>
      <c r="E1111">
        <v>3800013900</v>
      </c>
      <c r="F1111" t="s">
        <v>23</v>
      </c>
      <c r="G1111">
        <v>208</v>
      </c>
      <c r="H1111" s="13">
        <v>3.35</v>
      </c>
      <c r="I1111" s="13">
        <v>3.4505000000000003</v>
      </c>
      <c r="J1111" s="13">
        <v>2.42</v>
      </c>
      <c r="K1111">
        <v>20</v>
      </c>
      <c r="L1111" s="1">
        <v>22</v>
      </c>
      <c r="M1111" s="22">
        <f>Table1[[#This Row],[Actual Sales]]*Table1[[#This Row],[ActualPrice]]</f>
        <v>69.010000000000005</v>
      </c>
      <c r="N1111" s="22">
        <f>Table1[[#This Row],[ForPrice]]*Table1[[#This Row],[ForSales]]</f>
        <v>73.7</v>
      </c>
      <c r="O1111" s="13"/>
    </row>
    <row r="1112" spans="1:15" x14ac:dyDescent="0.2">
      <c r="A1112" s="2">
        <v>1</v>
      </c>
      <c r="B1112">
        <v>1</v>
      </c>
      <c r="C1112">
        <v>1</v>
      </c>
      <c r="D1112" s="4" t="s">
        <v>36</v>
      </c>
      <c r="E1112">
        <v>4850000139</v>
      </c>
      <c r="F1112" s="2" t="s">
        <v>41</v>
      </c>
      <c r="G1112">
        <v>208</v>
      </c>
      <c r="H1112" s="13">
        <v>2.15</v>
      </c>
      <c r="I1112" s="13">
        <v>2.15</v>
      </c>
      <c r="J1112" s="13">
        <v>1.35</v>
      </c>
      <c r="K1112">
        <v>26</v>
      </c>
      <c r="L1112" s="1">
        <v>30</v>
      </c>
      <c r="M1112" s="22">
        <f>Table1[[#This Row],[Actual Sales]]*Table1[[#This Row],[ActualPrice]]</f>
        <v>55.9</v>
      </c>
      <c r="N1112" s="22">
        <f>Table1[[#This Row],[ForPrice]]*Table1[[#This Row],[ForSales]]</f>
        <v>64.5</v>
      </c>
      <c r="O1112" s="13"/>
    </row>
    <row r="1113" spans="1:15" x14ac:dyDescent="0.2">
      <c r="A1113">
        <v>1</v>
      </c>
      <c r="B1113">
        <v>4</v>
      </c>
      <c r="C1113">
        <v>1</v>
      </c>
      <c r="D1113" s="4" t="s">
        <v>35</v>
      </c>
      <c r="E1113">
        <v>3800001011</v>
      </c>
      <c r="F1113" t="s">
        <v>21</v>
      </c>
      <c r="G1113">
        <v>208</v>
      </c>
      <c r="H1113" s="13">
        <v>3.35</v>
      </c>
      <c r="I1113" s="13">
        <v>3.4170000000000003</v>
      </c>
      <c r="J1113" s="13">
        <v>2.6</v>
      </c>
      <c r="K1113">
        <v>28</v>
      </c>
      <c r="L1113" s="1">
        <v>35</v>
      </c>
      <c r="M1113" s="22">
        <f>Table1[[#This Row],[Actual Sales]]*Table1[[#This Row],[ActualPrice]]</f>
        <v>95.676000000000002</v>
      </c>
      <c r="N1113" s="22">
        <f>Table1[[#This Row],[ForPrice]]*Table1[[#This Row],[ForSales]]</f>
        <v>117.25</v>
      </c>
      <c r="O1113" s="13"/>
    </row>
    <row r="1114" spans="1:15" x14ac:dyDescent="0.2">
      <c r="A1114" s="2">
        <v>1</v>
      </c>
      <c r="B1114">
        <v>3</v>
      </c>
      <c r="C1114">
        <v>1</v>
      </c>
      <c r="D1114" s="4" t="s">
        <v>36</v>
      </c>
      <c r="E1114">
        <v>4850000250</v>
      </c>
      <c r="F1114" s="2" t="s">
        <v>42</v>
      </c>
      <c r="G1114">
        <v>208</v>
      </c>
      <c r="H1114" s="13">
        <v>3.9</v>
      </c>
      <c r="I1114" s="13">
        <v>3.9</v>
      </c>
      <c r="J1114" s="13">
        <v>2.75</v>
      </c>
      <c r="K1114">
        <v>19</v>
      </c>
      <c r="L1114" s="1">
        <v>25</v>
      </c>
      <c r="M1114" s="22">
        <f>Table1[[#This Row],[Actual Sales]]*Table1[[#This Row],[ActualPrice]]</f>
        <v>74.099999999999994</v>
      </c>
      <c r="N1114" s="22">
        <f>Table1[[#This Row],[ForPrice]]*Table1[[#This Row],[ForSales]]</f>
        <v>97.5</v>
      </c>
      <c r="O1114" s="13"/>
    </row>
    <row r="1115" spans="1:15" x14ac:dyDescent="0.2">
      <c r="A1115">
        <v>1</v>
      </c>
      <c r="B1115">
        <v>3</v>
      </c>
      <c r="C1115">
        <v>1</v>
      </c>
      <c r="D1115" s="4" t="s">
        <v>35</v>
      </c>
      <c r="E1115">
        <v>1600065700</v>
      </c>
      <c r="F1115" t="s">
        <v>13</v>
      </c>
      <c r="G1115">
        <v>208</v>
      </c>
      <c r="H1115" s="13">
        <v>3.59</v>
      </c>
      <c r="I1115" s="13">
        <v>3.59</v>
      </c>
      <c r="J1115" s="13">
        <v>2.54</v>
      </c>
      <c r="K1115">
        <v>21</v>
      </c>
      <c r="L1115" s="1">
        <v>23</v>
      </c>
      <c r="M1115" s="22">
        <f>Table1[[#This Row],[Actual Sales]]*Table1[[#This Row],[ActualPrice]]</f>
        <v>75.39</v>
      </c>
      <c r="N1115" s="22">
        <f>Table1[[#This Row],[ForPrice]]*Table1[[#This Row],[ForSales]]</f>
        <v>82.57</v>
      </c>
      <c r="O1115" s="13"/>
    </row>
    <row r="1116" spans="1:15" x14ac:dyDescent="0.2">
      <c r="A1116" s="2">
        <v>1</v>
      </c>
      <c r="B1116">
        <v>4</v>
      </c>
      <c r="C1116">
        <v>1</v>
      </c>
      <c r="D1116" s="5" t="s">
        <v>62</v>
      </c>
      <c r="E1116" s="7">
        <v>6233806160</v>
      </c>
      <c r="F1116" s="8" t="s">
        <v>46</v>
      </c>
      <c r="G1116">
        <v>208</v>
      </c>
      <c r="H1116" s="13">
        <v>4.59</v>
      </c>
      <c r="I1116" s="13">
        <v>5.0490000000000004</v>
      </c>
      <c r="J1116" s="13">
        <v>3.04</v>
      </c>
      <c r="K1116">
        <v>11</v>
      </c>
      <c r="L1116" s="1">
        <v>14</v>
      </c>
      <c r="M1116" s="22">
        <f>Table1[[#This Row],[Actual Sales]]*Table1[[#This Row],[ActualPrice]]</f>
        <v>55.539000000000001</v>
      </c>
      <c r="N1116" s="22">
        <f>Table1[[#This Row],[ForPrice]]*Table1[[#This Row],[ForSales]]</f>
        <v>64.259999999999991</v>
      </c>
      <c r="O1116" s="13"/>
    </row>
    <row r="1117" spans="1:15" x14ac:dyDescent="0.2">
      <c r="A1117">
        <v>1</v>
      </c>
      <c r="B1117">
        <v>5</v>
      </c>
      <c r="C1117">
        <v>1</v>
      </c>
      <c r="D1117" s="4" t="s">
        <v>35</v>
      </c>
      <c r="E1117">
        <v>1600065850</v>
      </c>
      <c r="F1117" t="s">
        <v>15</v>
      </c>
      <c r="G1117">
        <v>208</v>
      </c>
      <c r="H1117" s="13">
        <v>3.55</v>
      </c>
      <c r="I1117" s="13">
        <v>3.621</v>
      </c>
      <c r="J1117" s="13">
        <v>2.4700000000000002</v>
      </c>
      <c r="K1117">
        <v>20</v>
      </c>
      <c r="L1117" s="1">
        <v>17</v>
      </c>
      <c r="M1117" s="22">
        <f>Table1[[#This Row],[Actual Sales]]*Table1[[#This Row],[ActualPrice]]</f>
        <v>72.42</v>
      </c>
      <c r="N1117" s="22">
        <f>Table1[[#This Row],[ForPrice]]*Table1[[#This Row],[ForSales]]</f>
        <v>60.349999999999994</v>
      </c>
      <c r="O1117" s="13"/>
    </row>
    <row r="1118" spans="1:15" x14ac:dyDescent="0.2">
      <c r="A1118" s="2">
        <v>1</v>
      </c>
      <c r="B1118">
        <v>1</v>
      </c>
      <c r="C1118">
        <v>1</v>
      </c>
      <c r="D1118" s="4" t="s">
        <v>36</v>
      </c>
      <c r="E1118">
        <v>4850000250</v>
      </c>
      <c r="F1118" s="2" t="s">
        <v>42</v>
      </c>
      <c r="G1118">
        <v>208</v>
      </c>
      <c r="H1118" s="13">
        <v>3.5</v>
      </c>
      <c r="I1118" s="13">
        <v>3.5</v>
      </c>
      <c r="J1118" s="13">
        <v>2.75</v>
      </c>
      <c r="K1118">
        <v>34</v>
      </c>
      <c r="L1118" s="1">
        <v>33</v>
      </c>
      <c r="M1118" s="22">
        <f>Table1[[#This Row],[Actual Sales]]*Table1[[#This Row],[ActualPrice]]</f>
        <v>119</v>
      </c>
      <c r="N1118" s="22">
        <f>Table1[[#This Row],[ForPrice]]*Table1[[#This Row],[ForSales]]</f>
        <v>115.5</v>
      </c>
      <c r="O1118" s="13"/>
    </row>
    <row r="1119" spans="1:15" x14ac:dyDescent="0.2">
      <c r="A1119">
        <v>1</v>
      </c>
      <c r="B1119">
        <v>4</v>
      </c>
      <c r="C1119">
        <v>1</v>
      </c>
      <c r="D1119" s="4" t="s">
        <v>35</v>
      </c>
      <c r="E1119">
        <v>1600065720</v>
      </c>
      <c r="F1119" t="s">
        <v>14</v>
      </c>
      <c r="G1119">
        <v>208</v>
      </c>
      <c r="H1119" s="13">
        <v>3.99</v>
      </c>
      <c r="I1119" s="13">
        <v>4.0697999999999999</v>
      </c>
      <c r="J1119" s="13">
        <v>3.11</v>
      </c>
      <c r="K1119">
        <v>26</v>
      </c>
      <c r="L1119" s="1">
        <v>22</v>
      </c>
      <c r="M1119" s="22">
        <f>Table1[[#This Row],[Actual Sales]]*Table1[[#This Row],[ActualPrice]]</f>
        <v>105.81479999999999</v>
      </c>
      <c r="N1119" s="22">
        <f>Table1[[#This Row],[ForPrice]]*Table1[[#This Row],[ForSales]]</f>
        <v>87.78</v>
      </c>
      <c r="O1119" s="13"/>
    </row>
    <row r="1120" spans="1:15" x14ac:dyDescent="0.2">
      <c r="A1120" s="2">
        <v>1</v>
      </c>
      <c r="B1120">
        <v>3</v>
      </c>
      <c r="C1120">
        <v>1</v>
      </c>
      <c r="D1120" s="4" t="s">
        <v>36</v>
      </c>
      <c r="E1120">
        <v>2500002645</v>
      </c>
      <c r="F1120" s="2" t="s">
        <v>39</v>
      </c>
      <c r="G1120">
        <v>208</v>
      </c>
      <c r="H1120" s="13">
        <v>0.99</v>
      </c>
      <c r="I1120" s="13">
        <v>0.99</v>
      </c>
      <c r="J1120" s="13">
        <v>0.85</v>
      </c>
      <c r="K1120">
        <v>215</v>
      </c>
      <c r="L1120" s="1">
        <v>238</v>
      </c>
      <c r="M1120" s="22">
        <f>Table1[[#This Row],[Actual Sales]]*Table1[[#This Row],[ActualPrice]]</f>
        <v>212.85</v>
      </c>
      <c r="N1120" s="22">
        <f>Table1[[#This Row],[ForPrice]]*Table1[[#This Row],[ForSales]]</f>
        <v>235.62</v>
      </c>
      <c r="O1120" s="13"/>
    </row>
    <row r="1121" spans="1:15" x14ac:dyDescent="0.2">
      <c r="A1121" s="2">
        <v>1</v>
      </c>
      <c r="B1121">
        <v>5</v>
      </c>
      <c r="C1121">
        <v>1</v>
      </c>
      <c r="D1121" s="4" t="s">
        <v>36</v>
      </c>
      <c r="E1121">
        <v>2500002623</v>
      </c>
      <c r="F1121" s="2" t="s">
        <v>38</v>
      </c>
      <c r="G1121">
        <v>208</v>
      </c>
      <c r="H1121" s="13">
        <v>3.19</v>
      </c>
      <c r="I1121" s="13">
        <v>3.19</v>
      </c>
      <c r="J1121" s="13">
        <v>2.17</v>
      </c>
      <c r="K1121">
        <v>24</v>
      </c>
      <c r="L1121" s="1">
        <v>21</v>
      </c>
      <c r="M1121" s="22">
        <f>Table1[[#This Row],[Actual Sales]]*Table1[[#This Row],[ActualPrice]]</f>
        <v>76.56</v>
      </c>
      <c r="N1121" s="22">
        <f>Table1[[#This Row],[ForPrice]]*Table1[[#This Row],[ForSales]]</f>
        <v>66.989999999999995</v>
      </c>
      <c r="O1121" s="13"/>
    </row>
    <row r="1122" spans="1:15" x14ac:dyDescent="0.2">
      <c r="A1122">
        <v>1</v>
      </c>
      <c r="B1122">
        <v>2</v>
      </c>
      <c r="C1122">
        <v>1</v>
      </c>
      <c r="D1122" s="4" t="s">
        <v>35</v>
      </c>
      <c r="E1122">
        <v>3800013900</v>
      </c>
      <c r="F1122" t="s">
        <v>23</v>
      </c>
      <c r="G1122">
        <v>208</v>
      </c>
      <c r="H1122" s="13">
        <v>3.59</v>
      </c>
      <c r="I1122" s="13">
        <v>3.7694999999999999</v>
      </c>
      <c r="J1122" s="13">
        <v>2.42</v>
      </c>
      <c r="K1122">
        <v>18</v>
      </c>
      <c r="L1122" s="1">
        <v>16</v>
      </c>
      <c r="M1122" s="22">
        <f>Table1[[#This Row],[Actual Sales]]*Table1[[#This Row],[ActualPrice]]</f>
        <v>67.850999999999999</v>
      </c>
      <c r="N1122" s="22">
        <f>Table1[[#This Row],[ForPrice]]*Table1[[#This Row],[ForSales]]</f>
        <v>57.44</v>
      </c>
      <c r="O1122" s="13"/>
    </row>
    <row r="1123" spans="1:15" x14ac:dyDescent="0.2">
      <c r="A1123" s="2">
        <v>1</v>
      </c>
      <c r="B1123">
        <v>4</v>
      </c>
      <c r="C1123">
        <v>1</v>
      </c>
      <c r="D1123" s="4" t="s">
        <v>36</v>
      </c>
      <c r="E1123">
        <v>4850000139</v>
      </c>
      <c r="F1123" s="2" t="s">
        <v>41</v>
      </c>
      <c r="G1123">
        <v>208</v>
      </c>
      <c r="H1123" s="13">
        <v>2.4900000000000002</v>
      </c>
      <c r="I1123" s="13">
        <v>2.4900000000000002</v>
      </c>
      <c r="J1123" s="13">
        <v>1.35</v>
      </c>
      <c r="K1123">
        <v>21</v>
      </c>
      <c r="L1123" s="1">
        <v>25</v>
      </c>
      <c r="M1123" s="22">
        <f>Table1[[#This Row],[Actual Sales]]*Table1[[#This Row],[ActualPrice]]</f>
        <v>52.290000000000006</v>
      </c>
      <c r="N1123" s="22">
        <f>Table1[[#This Row],[ForPrice]]*Table1[[#This Row],[ForSales]]</f>
        <v>62.250000000000007</v>
      </c>
      <c r="O1123" s="13"/>
    </row>
    <row r="1124" spans="1:15" x14ac:dyDescent="0.2">
      <c r="A1124">
        <v>1</v>
      </c>
      <c r="B1124">
        <v>2</v>
      </c>
      <c r="C1124">
        <v>1</v>
      </c>
      <c r="D1124" s="4" t="s">
        <v>35</v>
      </c>
      <c r="E1124">
        <v>1600066310</v>
      </c>
      <c r="F1124" t="s">
        <v>16</v>
      </c>
      <c r="G1124">
        <v>208</v>
      </c>
      <c r="H1124" s="13">
        <v>2.4900000000000002</v>
      </c>
      <c r="I1124" s="13">
        <v>2.6145000000000005</v>
      </c>
      <c r="J1124" s="13">
        <v>1.76</v>
      </c>
      <c r="K1124">
        <v>30</v>
      </c>
      <c r="L1124" s="1">
        <v>29</v>
      </c>
      <c r="M1124" s="22">
        <f>Table1[[#This Row],[Actual Sales]]*Table1[[#This Row],[ActualPrice]]</f>
        <v>78.435000000000016</v>
      </c>
      <c r="N1124" s="22">
        <f>Table1[[#This Row],[ForPrice]]*Table1[[#This Row],[ForSales]]</f>
        <v>72.210000000000008</v>
      </c>
      <c r="O1124" s="13"/>
    </row>
    <row r="1125" spans="1:15" x14ac:dyDescent="0.2">
      <c r="A1125">
        <v>1</v>
      </c>
      <c r="B1125">
        <v>4</v>
      </c>
      <c r="C1125">
        <v>1</v>
      </c>
      <c r="D1125" s="4" t="s">
        <v>35</v>
      </c>
      <c r="E1125">
        <v>3800013900</v>
      </c>
      <c r="F1125" t="s">
        <v>23</v>
      </c>
      <c r="G1125">
        <v>208</v>
      </c>
      <c r="H1125" s="13">
        <v>3.29</v>
      </c>
      <c r="I1125" s="13">
        <v>3.3557999999999999</v>
      </c>
      <c r="J1125" s="13">
        <v>2.42</v>
      </c>
      <c r="K1125">
        <v>30</v>
      </c>
      <c r="L1125" s="1">
        <v>24</v>
      </c>
      <c r="M1125" s="22">
        <f>Table1[[#This Row],[Actual Sales]]*Table1[[#This Row],[ActualPrice]]</f>
        <v>100.67399999999999</v>
      </c>
      <c r="N1125" s="22">
        <f>Table1[[#This Row],[ForPrice]]*Table1[[#This Row],[ForSales]]</f>
        <v>78.960000000000008</v>
      </c>
      <c r="O1125" s="13"/>
    </row>
    <row r="1126" spans="1:15" x14ac:dyDescent="0.2">
      <c r="A1126" s="2">
        <v>1</v>
      </c>
      <c r="B1126">
        <v>3</v>
      </c>
      <c r="C1126">
        <v>1</v>
      </c>
      <c r="D1126" s="4" t="s">
        <v>36</v>
      </c>
      <c r="E1126">
        <v>2500002623</v>
      </c>
      <c r="F1126" s="2" t="s">
        <v>38</v>
      </c>
      <c r="G1126">
        <v>208</v>
      </c>
      <c r="H1126" s="13">
        <v>3.19</v>
      </c>
      <c r="I1126" s="13">
        <v>3.19</v>
      </c>
      <c r="J1126" s="13">
        <v>2.17</v>
      </c>
      <c r="K1126">
        <v>27</v>
      </c>
      <c r="L1126" s="1">
        <v>24</v>
      </c>
      <c r="M1126" s="22">
        <f>Table1[[#This Row],[Actual Sales]]*Table1[[#This Row],[ActualPrice]]</f>
        <v>86.13</v>
      </c>
      <c r="N1126" s="22">
        <f>Table1[[#This Row],[ForPrice]]*Table1[[#This Row],[ForSales]]</f>
        <v>76.56</v>
      </c>
      <c r="O1126" s="13"/>
    </row>
    <row r="1127" spans="1:15" x14ac:dyDescent="0.2">
      <c r="A1127">
        <v>1</v>
      </c>
      <c r="B1127">
        <v>2</v>
      </c>
      <c r="C1127">
        <v>1</v>
      </c>
      <c r="D1127" s="4" t="s">
        <v>35</v>
      </c>
      <c r="E1127">
        <v>1600065850</v>
      </c>
      <c r="F1127" t="s">
        <v>15</v>
      </c>
      <c r="G1127">
        <v>208</v>
      </c>
      <c r="H1127" s="13">
        <v>3.49</v>
      </c>
      <c r="I1127" s="13">
        <v>3.6645000000000003</v>
      </c>
      <c r="J1127" s="13">
        <v>2.4700000000000002</v>
      </c>
      <c r="K1127">
        <v>23</v>
      </c>
      <c r="L1127" s="1">
        <v>24</v>
      </c>
      <c r="M1127" s="22">
        <f>Table1[[#This Row],[Actual Sales]]*Table1[[#This Row],[ActualPrice]]</f>
        <v>84.283500000000004</v>
      </c>
      <c r="N1127" s="22">
        <f>Table1[[#This Row],[ForPrice]]*Table1[[#This Row],[ForSales]]</f>
        <v>83.76</v>
      </c>
      <c r="O1127" s="13"/>
    </row>
    <row r="1128" spans="1:15" x14ac:dyDescent="0.2">
      <c r="A1128" s="2">
        <v>1</v>
      </c>
      <c r="B1128">
        <v>5</v>
      </c>
      <c r="C1128">
        <v>1</v>
      </c>
      <c r="D1128" s="4" t="s">
        <v>36</v>
      </c>
      <c r="E1128">
        <v>2500002606</v>
      </c>
      <c r="F1128" s="2" t="s">
        <v>37</v>
      </c>
      <c r="G1128">
        <v>208</v>
      </c>
      <c r="H1128" s="13">
        <v>1.95</v>
      </c>
      <c r="I1128" s="13">
        <v>1.95</v>
      </c>
      <c r="J1128" s="13">
        <v>1.27</v>
      </c>
      <c r="K1128">
        <v>41</v>
      </c>
      <c r="L1128" s="1">
        <v>37</v>
      </c>
      <c r="M1128" s="22">
        <f>Table1[[#This Row],[Actual Sales]]*Table1[[#This Row],[ActualPrice]]</f>
        <v>79.95</v>
      </c>
      <c r="N1128" s="22">
        <f>Table1[[#This Row],[ForPrice]]*Table1[[#This Row],[ForSales]]</f>
        <v>72.149999999999991</v>
      </c>
      <c r="O1128" s="13"/>
    </row>
    <row r="1129" spans="1:15" x14ac:dyDescent="0.2">
      <c r="A1129">
        <v>1</v>
      </c>
      <c r="B1129">
        <v>2</v>
      </c>
      <c r="C1129">
        <v>1</v>
      </c>
      <c r="D1129" s="4" t="s">
        <v>35</v>
      </c>
      <c r="E1129">
        <v>3000006500</v>
      </c>
      <c r="F1129" t="s">
        <v>19</v>
      </c>
      <c r="G1129">
        <v>208</v>
      </c>
      <c r="H1129" s="13">
        <v>3.55</v>
      </c>
      <c r="I1129" s="13">
        <v>3.7275</v>
      </c>
      <c r="J1129" s="13">
        <v>2.2000000000000002</v>
      </c>
      <c r="K1129">
        <v>18</v>
      </c>
      <c r="L1129" s="1">
        <v>18</v>
      </c>
      <c r="M1129" s="22">
        <f>Table1[[#This Row],[Actual Sales]]*Table1[[#This Row],[ActualPrice]]</f>
        <v>67.094999999999999</v>
      </c>
      <c r="N1129" s="22">
        <f>Table1[[#This Row],[ForPrice]]*Table1[[#This Row],[ForSales]]</f>
        <v>63.9</v>
      </c>
      <c r="O1129" s="13"/>
    </row>
    <row r="1130" spans="1:15" x14ac:dyDescent="0.2">
      <c r="A1130" s="2">
        <v>1</v>
      </c>
      <c r="B1130">
        <v>2</v>
      </c>
      <c r="C1130">
        <v>1</v>
      </c>
      <c r="D1130" s="4" t="s">
        <v>36</v>
      </c>
      <c r="E1130">
        <v>8390001301</v>
      </c>
      <c r="F1130" s="2" t="s">
        <v>68</v>
      </c>
      <c r="G1130">
        <v>208</v>
      </c>
      <c r="H1130" s="13">
        <v>0.99</v>
      </c>
      <c r="I1130" s="13">
        <v>1.1384999999999998</v>
      </c>
      <c r="J1130" s="13">
        <v>1.02</v>
      </c>
      <c r="K1130">
        <v>379</v>
      </c>
      <c r="L1130" s="1">
        <v>324</v>
      </c>
      <c r="M1130" s="22">
        <f>Table1[[#This Row],[Actual Sales]]*Table1[[#This Row],[ActualPrice]]</f>
        <v>431.49149999999992</v>
      </c>
      <c r="N1130" s="22">
        <f>Table1[[#This Row],[ForPrice]]*Table1[[#This Row],[ForSales]]</f>
        <v>320.76</v>
      </c>
      <c r="O1130" s="13"/>
    </row>
    <row r="1131" spans="1:15" x14ac:dyDescent="0.2">
      <c r="A1131">
        <v>1</v>
      </c>
      <c r="B1131">
        <v>3</v>
      </c>
      <c r="C1131">
        <v>1</v>
      </c>
      <c r="D1131" s="4" t="s">
        <v>35</v>
      </c>
      <c r="E1131">
        <v>1600065720</v>
      </c>
      <c r="F1131" t="s">
        <v>14</v>
      </c>
      <c r="G1131">
        <v>208</v>
      </c>
      <c r="H1131" s="13">
        <v>4.49</v>
      </c>
      <c r="I1131" s="13">
        <v>4.49</v>
      </c>
      <c r="J1131" s="13">
        <v>3.11</v>
      </c>
      <c r="K1131">
        <v>21</v>
      </c>
      <c r="L1131" s="1">
        <v>21</v>
      </c>
      <c r="M1131" s="22">
        <f>Table1[[#This Row],[Actual Sales]]*Table1[[#This Row],[ActualPrice]]</f>
        <v>94.29</v>
      </c>
      <c r="N1131" s="22">
        <f>Table1[[#This Row],[ForPrice]]*Table1[[#This Row],[ForSales]]</f>
        <v>94.29</v>
      </c>
      <c r="O1131" s="13"/>
    </row>
    <row r="1132" spans="1:15" x14ac:dyDescent="0.2">
      <c r="A1132">
        <v>1</v>
      </c>
      <c r="B1132">
        <v>3</v>
      </c>
      <c r="C1132">
        <v>1</v>
      </c>
      <c r="D1132" s="4" t="s">
        <v>35</v>
      </c>
      <c r="E1132">
        <v>3800001011</v>
      </c>
      <c r="F1132" t="s">
        <v>21</v>
      </c>
      <c r="G1132">
        <v>208</v>
      </c>
      <c r="H1132" s="13">
        <v>3.65</v>
      </c>
      <c r="I1132" s="13">
        <v>3.65</v>
      </c>
      <c r="J1132" s="13">
        <v>2.6</v>
      </c>
      <c r="K1132">
        <v>29</v>
      </c>
      <c r="L1132" s="1">
        <v>26</v>
      </c>
      <c r="M1132" s="22">
        <f>Table1[[#This Row],[Actual Sales]]*Table1[[#This Row],[ActualPrice]]</f>
        <v>105.85</v>
      </c>
      <c r="N1132" s="22">
        <f>Table1[[#This Row],[ForPrice]]*Table1[[#This Row],[ForSales]]</f>
        <v>94.899999999999991</v>
      </c>
      <c r="O1132" s="13"/>
    </row>
    <row r="1133" spans="1:15" x14ac:dyDescent="0.2">
      <c r="A1133">
        <v>1</v>
      </c>
      <c r="B1133">
        <v>3</v>
      </c>
      <c r="C1133">
        <v>1</v>
      </c>
      <c r="D1133" s="4" t="s">
        <v>35</v>
      </c>
      <c r="E1133">
        <v>3000006500</v>
      </c>
      <c r="F1133" t="s">
        <v>19</v>
      </c>
      <c r="G1133">
        <v>208</v>
      </c>
      <c r="H1133" s="13">
        <v>3.59</v>
      </c>
      <c r="I1133" s="13">
        <v>3.59</v>
      </c>
      <c r="J1133" s="13">
        <v>2.2000000000000002</v>
      </c>
      <c r="K1133">
        <v>22</v>
      </c>
      <c r="L1133" s="1">
        <v>22</v>
      </c>
      <c r="M1133" s="22">
        <f>Table1[[#This Row],[Actual Sales]]*Table1[[#This Row],[ActualPrice]]</f>
        <v>78.97999999999999</v>
      </c>
      <c r="N1133" s="22">
        <f>Table1[[#This Row],[ForPrice]]*Table1[[#This Row],[ForSales]]</f>
        <v>78.97999999999999</v>
      </c>
      <c r="O1133" s="13"/>
    </row>
    <row r="1134" spans="1:15" x14ac:dyDescent="0.2">
      <c r="A1134">
        <v>1</v>
      </c>
      <c r="B1134">
        <v>2</v>
      </c>
      <c r="C1134">
        <v>1</v>
      </c>
      <c r="D1134" s="4" t="s">
        <v>35</v>
      </c>
      <c r="E1134">
        <v>3000006430</v>
      </c>
      <c r="F1134" t="s">
        <v>18</v>
      </c>
      <c r="G1134">
        <v>208</v>
      </c>
      <c r="H1134" s="13">
        <v>3.09</v>
      </c>
      <c r="I1134" s="13">
        <v>3.2444999999999999</v>
      </c>
      <c r="J1134" s="13">
        <v>2.04</v>
      </c>
      <c r="K1134">
        <v>26</v>
      </c>
      <c r="L1134" s="1">
        <v>28</v>
      </c>
      <c r="M1134" s="22">
        <f>Table1[[#This Row],[Actual Sales]]*Table1[[#This Row],[ActualPrice]]</f>
        <v>84.356999999999999</v>
      </c>
      <c r="N1134" s="22">
        <f>Table1[[#This Row],[ForPrice]]*Table1[[#This Row],[ForSales]]</f>
        <v>86.52</v>
      </c>
      <c r="O1134" s="13"/>
    </row>
    <row r="1135" spans="1:15" x14ac:dyDescent="0.2">
      <c r="A1135" s="2">
        <v>1</v>
      </c>
      <c r="B1135">
        <v>4</v>
      </c>
      <c r="C1135">
        <v>1</v>
      </c>
      <c r="D1135" s="5" t="s">
        <v>62</v>
      </c>
      <c r="E1135" s="7">
        <v>2420008955</v>
      </c>
      <c r="F1135" s="8" t="s">
        <v>45</v>
      </c>
      <c r="G1135">
        <v>208</v>
      </c>
      <c r="H1135" s="13">
        <v>1.19</v>
      </c>
      <c r="I1135" s="13">
        <v>1.3089999999999999</v>
      </c>
      <c r="J1135" s="13">
        <v>0.73</v>
      </c>
      <c r="K1135">
        <v>55</v>
      </c>
      <c r="L1135" s="1">
        <v>66</v>
      </c>
      <c r="M1135" s="22">
        <f>Table1[[#This Row],[Actual Sales]]*Table1[[#This Row],[ActualPrice]]</f>
        <v>71.99499999999999</v>
      </c>
      <c r="N1135" s="22">
        <f>Table1[[#This Row],[ForPrice]]*Table1[[#This Row],[ForSales]]</f>
        <v>78.539999999999992</v>
      </c>
      <c r="O1135" s="13"/>
    </row>
    <row r="1136" spans="1:15" x14ac:dyDescent="0.2">
      <c r="A1136">
        <v>1</v>
      </c>
      <c r="B1136">
        <v>5</v>
      </c>
      <c r="C1136">
        <v>1</v>
      </c>
      <c r="D1136" s="4" t="s">
        <v>35</v>
      </c>
      <c r="E1136">
        <v>3800001011</v>
      </c>
      <c r="F1136" t="s">
        <v>21</v>
      </c>
      <c r="G1136">
        <v>208</v>
      </c>
      <c r="H1136" s="13">
        <v>3.75</v>
      </c>
      <c r="I1136" s="13">
        <v>3.8250000000000002</v>
      </c>
      <c r="J1136" s="13">
        <v>2.6</v>
      </c>
      <c r="K1136">
        <v>28</v>
      </c>
      <c r="L1136" s="1">
        <v>30</v>
      </c>
      <c r="M1136" s="22">
        <f>Table1[[#This Row],[Actual Sales]]*Table1[[#This Row],[ActualPrice]]</f>
        <v>107.10000000000001</v>
      </c>
      <c r="N1136" s="22">
        <f>Table1[[#This Row],[ForPrice]]*Table1[[#This Row],[ForSales]]</f>
        <v>112.5</v>
      </c>
      <c r="O1136" s="13"/>
    </row>
    <row r="1137" spans="1:15" x14ac:dyDescent="0.2">
      <c r="A1137" s="2">
        <v>1</v>
      </c>
      <c r="B1137">
        <v>5</v>
      </c>
      <c r="C1137">
        <v>1</v>
      </c>
      <c r="D1137" s="4" t="s">
        <v>36</v>
      </c>
      <c r="E1137">
        <v>4850000102</v>
      </c>
      <c r="F1137" s="2" t="s">
        <v>40</v>
      </c>
      <c r="G1137">
        <v>208</v>
      </c>
      <c r="H1137" s="13">
        <v>2.4900000000000002</v>
      </c>
      <c r="I1137" s="13">
        <v>2.4900000000000002</v>
      </c>
      <c r="J1137" s="13">
        <v>1.35</v>
      </c>
      <c r="K1137">
        <v>29</v>
      </c>
      <c r="L1137" s="1">
        <v>29</v>
      </c>
      <c r="M1137" s="22">
        <f>Table1[[#This Row],[Actual Sales]]*Table1[[#This Row],[ActualPrice]]</f>
        <v>72.210000000000008</v>
      </c>
      <c r="N1137" s="22">
        <f>Table1[[#This Row],[ForPrice]]*Table1[[#This Row],[ForSales]]</f>
        <v>72.210000000000008</v>
      </c>
      <c r="O1137" s="13"/>
    </row>
    <row r="1138" spans="1:15" x14ac:dyDescent="0.2">
      <c r="A1138">
        <v>1</v>
      </c>
      <c r="B1138">
        <v>5</v>
      </c>
      <c r="C1138">
        <v>1</v>
      </c>
      <c r="D1138" s="4" t="s">
        <v>35</v>
      </c>
      <c r="E1138">
        <v>1600065720</v>
      </c>
      <c r="F1138" t="s">
        <v>14</v>
      </c>
      <c r="G1138">
        <v>208</v>
      </c>
      <c r="H1138" s="13">
        <v>4.49</v>
      </c>
      <c r="I1138" s="13">
        <v>4.5798000000000005</v>
      </c>
      <c r="J1138" s="13">
        <v>3.11</v>
      </c>
      <c r="K1138">
        <v>25</v>
      </c>
      <c r="L1138" s="1">
        <v>24</v>
      </c>
      <c r="M1138" s="22">
        <f>Table1[[#This Row],[Actual Sales]]*Table1[[#This Row],[ActualPrice]]</f>
        <v>114.49500000000002</v>
      </c>
      <c r="N1138" s="22">
        <f>Table1[[#This Row],[ForPrice]]*Table1[[#This Row],[ForSales]]</f>
        <v>107.76</v>
      </c>
      <c r="O1138" s="13"/>
    </row>
    <row r="1139" spans="1:15" x14ac:dyDescent="0.2">
      <c r="A1139" s="2">
        <v>1</v>
      </c>
      <c r="B1139">
        <v>3</v>
      </c>
      <c r="C1139">
        <v>1</v>
      </c>
      <c r="D1139" s="4" t="s">
        <v>36</v>
      </c>
      <c r="E1139">
        <v>4850000414</v>
      </c>
      <c r="F1139" s="2" t="s">
        <v>44</v>
      </c>
      <c r="G1139">
        <v>208</v>
      </c>
      <c r="H1139" s="13">
        <v>2.56</v>
      </c>
      <c r="I1139" s="13">
        <v>2.56</v>
      </c>
      <c r="J1139" s="13">
        <v>1.35</v>
      </c>
      <c r="K1139">
        <v>29</v>
      </c>
      <c r="L1139" s="1">
        <v>25</v>
      </c>
      <c r="M1139" s="22">
        <f>Table1[[#This Row],[Actual Sales]]*Table1[[#This Row],[ActualPrice]]</f>
        <v>74.239999999999995</v>
      </c>
      <c r="N1139" s="22">
        <f>Table1[[#This Row],[ForPrice]]*Table1[[#This Row],[ForSales]]</f>
        <v>64</v>
      </c>
      <c r="O1139" s="13"/>
    </row>
    <row r="1140" spans="1:15" x14ac:dyDescent="0.2">
      <c r="A1140" s="2">
        <v>1</v>
      </c>
      <c r="B1140">
        <v>2</v>
      </c>
      <c r="C1140">
        <v>1</v>
      </c>
      <c r="D1140" s="4" t="s">
        <v>36</v>
      </c>
      <c r="E1140">
        <v>2500002623</v>
      </c>
      <c r="F1140" s="2" t="s">
        <v>38</v>
      </c>
      <c r="G1140">
        <v>208</v>
      </c>
      <c r="H1140" s="13">
        <v>3.59</v>
      </c>
      <c r="I1140" s="13">
        <v>4.1284999999999998</v>
      </c>
      <c r="J1140" s="13">
        <v>2.17</v>
      </c>
      <c r="K1140">
        <v>18</v>
      </c>
      <c r="L1140" s="1">
        <v>20</v>
      </c>
      <c r="M1140" s="22">
        <f>Table1[[#This Row],[Actual Sales]]*Table1[[#This Row],[ActualPrice]]</f>
        <v>74.313000000000002</v>
      </c>
      <c r="N1140" s="22">
        <f>Table1[[#This Row],[ForPrice]]*Table1[[#This Row],[ForSales]]</f>
        <v>71.8</v>
      </c>
      <c r="O1140" s="13"/>
    </row>
    <row r="1141" spans="1:15" x14ac:dyDescent="0.2">
      <c r="A1141">
        <v>1</v>
      </c>
      <c r="B1141">
        <v>3</v>
      </c>
      <c r="C1141">
        <v>1</v>
      </c>
      <c r="D1141" s="4" t="s">
        <v>35</v>
      </c>
      <c r="E1141">
        <v>3800013900</v>
      </c>
      <c r="F1141" t="s">
        <v>23</v>
      </c>
      <c r="G1141">
        <v>208</v>
      </c>
      <c r="H1141" s="13">
        <v>3.69</v>
      </c>
      <c r="I1141" s="13">
        <v>3.69</v>
      </c>
      <c r="J1141" s="13">
        <v>2.42</v>
      </c>
      <c r="K1141">
        <v>29</v>
      </c>
      <c r="L1141" s="1">
        <v>35</v>
      </c>
      <c r="M1141" s="22">
        <f>Table1[[#This Row],[Actual Sales]]*Table1[[#This Row],[ActualPrice]]</f>
        <v>107.01</v>
      </c>
      <c r="N1141" s="22">
        <f>Table1[[#This Row],[ForPrice]]*Table1[[#This Row],[ForSales]]</f>
        <v>129.15</v>
      </c>
      <c r="O1141" s="13"/>
    </row>
    <row r="1142" spans="1:15" x14ac:dyDescent="0.2">
      <c r="A1142" s="2">
        <v>1</v>
      </c>
      <c r="B1142">
        <v>4</v>
      </c>
      <c r="C1142">
        <v>1</v>
      </c>
      <c r="D1142" s="4" t="s">
        <v>36</v>
      </c>
      <c r="E1142">
        <v>2500002623</v>
      </c>
      <c r="F1142" s="2" t="s">
        <v>38</v>
      </c>
      <c r="G1142">
        <v>208</v>
      </c>
      <c r="H1142" s="13">
        <v>2.89</v>
      </c>
      <c r="I1142" s="13">
        <v>2.89</v>
      </c>
      <c r="J1142" s="13">
        <v>2.17</v>
      </c>
      <c r="K1142">
        <v>56</v>
      </c>
      <c r="L1142" s="1">
        <v>47</v>
      </c>
      <c r="M1142" s="22">
        <f>Table1[[#This Row],[Actual Sales]]*Table1[[#This Row],[ActualPrice]]</f>
        <v>161.84</v>
      </c>
      <c r="N1142" s="22">
        <f>Table1[[#This Row],[ForPrice]]*Table1[[#This Row],[ForSales]]</f>
        <v>135.83000000000001</v>
      </c>
      <c r="O1142" s="13"/>
    </row>
    <row r="1143" spans="1:15" x14ac:dyDescent="0.2">
      <c r="A1143" s="2">
        <v>1</v>
      </c>
      <c r="B1143">
        <v>1</v>
      </c>
      <c r="C1143">
        <v>1</v>
      </c>
      <c r="D1143" s="4" t="s">
        <v>36</v>
      </c>
      <c r="E1143">
        <v>4850000414</v>
      </c>
      <c r="F1143" s="2" t="s">
        <v>44</v>
      </c>
      <c r="G1143">
        <v>208</v>
      </c>
      <c r="H1143" s="13">
        <v>2.2799999999999998</v>
      </c>
      <c r="I1143" s="13">
        <v>2.2799999999999998</v>
      </c>
      <c r="J1143" s="13">
        <v>1.35</v>
      </c>
      <c r="K1143">
        <v>42</v>
      </c>
      <c r="L1143" s="1">
        <v>33</v>
      </c>
      <c r="M1143" s="22">
        <f>Table1[[#This Row],[Actual Sales]]*Table1[[#This Row],[ActualPrice]]</f>
        <v>95.759999999999991</v>
      </c>
      <c r="N1143" s="22">
        <f>Table1[[#This Row],[ForPrice]]*Table1[[#This Row],[ForSales]]</f>
        <v>75.239999999999995</v>
      </c>
      <c r="O1143" s="13"/>
    </row>
    <row r="1144" spans="1:15" x14ac:dyDescent="0.2">
      <c r="A1144">
        <v>1</v>
      </c>
      <c r="B1144">
        <v>2</v>
      </c>
      <c r="C1144">
        <v>1</v>
      </c>
      <c r="D1144" s="4" t="s">
        <v>35</v>
      </c>
      <c r="E1144">
        <v>3800001011</v>
      </c>
      <c r="F1144" t="s">
        <v>21</v>
      </c>
      <c r="G1144">
        <v>208</v>
      </c>
      <c r="H1144" s="13">
        <v>3.69</v>
      </c>
      <c r="I1144" s="13">
        <v>3.8745000000000003</v>
      </c>
      <c r="J1144" s="13">
        <v>2.6</v>
      </c>
      <c r="K1144">
        <v>34</v>
      </c>
      <c r="L1144" s="1">
        <v>34</v>
      </c>
      <c r="M1144" s="22">
        <f>Table1[[#This Row],[Actual Sales]]*Table1[[#This Row],[ActualPrice]]</f>
        <v>131.733</v>
      </c>
      <c r="N1144" s="22">
        <f>Table1[[#This Row],[ForPrice]]*Table1[[#This Row],[ForSales]]</f>
        <v>125.46</v>
      </c>
      <c r="O1144" s="13"/>
    </row>
    <row r="1145" spans="1:15" x14ac:dyDescent="0.2">
      <c r="A1145" s="2">
        <v>1</v>
      </c>
      <c r="B1145">
        <v>2</v>
      </c>
      <c r="C1145">
        <v>1</v>
      </c>
      <c r="D1145" s="4" t="s">
        <v>36</v>
      </c>
      <c r="E1145">
        <v>2500002645</v>
      </c>
      <c r="F1145" s="2" t="s">
        <v>39</v>
      </c>
      <c r="G1145">
        <v>208</v>
      </c>
      <c r="H1145" s="13">
        <v>0.99</v>
      </c>
      <c r="I1145" s="13">
        <v>1.1384999999999998</v>
      </c>
      <c r="J1145" s="13">
        <v>0.85</v>
      </c>
      <c r="K1145">
        <v>162</v>
      </c>
      <c r="L1145" s="1">
        <v>135</v>
      </c>
      <c r="M1145" s="22">
        <f>Table1[[#This Row],[Actual Sales]]*Table1[[#This Row],[ActualPrice]]</f>
        <v>184.43699999999998</v>
      </c>
      <c r="N1145" s="22">
        <f>Table1[[#This Row],[ForPrice]]*Table1[[#This Row],[ForSales]]</f>
        <v>133.65</v>
      </c>
      <c r="O1145" s="13"/>
    </row>
    <row r="1146" spans="1:15" x14ac:dyDescent="0.2">
      <c r="A1146" s="2">
        <v>1</v>
      </c>
      <c r="B1146">
        <v>4</v>
      </c>
      <c r="C1146">
        <v>1</v>
      </c>
      <c r="D1146" s="4" t="s">
        <v>36</v>
      </c>
      <c r="E1146">
        <v>4850000250</v>
      </c>
      <c r="F1146" s="2" t="s">
        <v>42</v>
      </c>
      <c r="G1146">
        <v>208</v>
      </c>
      <c r="H1146" s="13">
        <v>3.9</v>
      </c>
      <c r="I1146" s="13">
        <v>3.9</v>
      </c>
      <c r="J1146" s="13">
        <v>2.75</v>
      </c>
      <c r="K1146">
        <v>44</v>
      </c>
      <c r="L1146" s="1">
        <v>34</v>
      </c>
      <c r="M1146" s="22">
        <f>Table1[[#This Row],[Actual Sales]]*Table1[[#This Row],[ActualPrice]]</f>
        <v>171.6</v>
      </c>
      <c r="N1146" s="22">
        <f>Table1[[#This Row],[ForPrice]]*Table1[[#This Row],[ForSales]]</f>
        <v>132.6</v>
      </c>
      <c r="O1146" s="13"/>
    </row>
    <row r="1147" spans="1:15" x14ac:dyDescent="0.2">
      <c r="A1147" s="2">
        <v>1</v>
      </c>
      <c r="B1147">
        <v>5</v>
      </c>
      <c r="C1147">
        <v>1</v>
      </c>
      <c r="D1147" s="4" t="s">
        <v>36</v>
      </c>
      <c r="E1147">
        <v>4850000414</v>
      </c>
      <c r="F1147" s="2" t="s">
        <v>44</v>
      </c>
      <c r="G1147">
        <v>208</v>
      </c>
      <c r="H1147" s="13">
        <v>2.78</v>
      </c>
      <c r="I1147" s="13">
        <v>2.78</v>
      </c>
      <c r="J1147" s="13">
        <v>1.35</v>
      </c>
      <c r="K1147">
        <v>33</v>
      </c>
      <c r="L1147" s="1">
        <v>32</v>
      </c>
      <c r="M1147" s="22">
        <f>Table1[[#This Row],[Actual Sales]]*Table1[[#This Row],[ActualPrice]]</f>
        <v>91.74</v>
      </c>
      <c r="N1147" s="22">
        <f>Table1[[#This Row],[ForPrice]]*Table1[[#This Row],[ForSales]]</f>
        <v>88.96</v>
      </c>
      <c r="O1147" s="13"/>
    </row>
    <row r="1148" spans="1:15" x14ac:dyDescent="0.2">
      <c r="A1148">
        <v>1</v>
      </c>
      <c r="B1148">
        <v>5</v>
      </c>
      <c r="C1148">
        <v>1</v>
      </c>
      <c r="D1148" s="4" t="s">
        <v>35</v>
      </c>
      <c r="E1148">
        <v>3800013900</v>
      </c>
      <c r="F1148" t="s">
        <v>23</v>
      </c>
      <c r="G1148">
        <v>208</v>
      </c>
      <c r="H1148" s="13">
        <v>3.85</v>
      </c>
      <c r="I1148" s="13">
        <v>3.927</v>
      </c>
      <c r="J1148" s="13">
        <v>2.42</v>
      </c>
      <c r="K1148">
        <v>34</v>
      </c>
      <c r="L1148" s="1">
        <v>36</v>
      </c>
      <c r="M1148" s="22">
        <f>Table1[[#This Row],[Actual Sales]]*Table1[[#This Row],[ActualPrice]]</f>
        <v>133.518</v>
      </c>
      <c r="N1148" s="22">
        <f>Table1[[#This Row],[ForPrice]]*Table1[[#This Row],[ForSales]]</f>
        <v>138.6</v>
      </c>
      <c r="O1148" s="13"/>
    </row>
    <row r="1149" spans="1:15" x14ac:dyDescent="0.2">
      <c r="A1149" s="2">
        <v>1</v>
      </c>
      <c r="B1149">
        <v>1</v>
      </c>
      <c r="C1149">
        <v>1</v>
      </c>
      <c r="D1149" s="4" t="s">
        <v>36</v>
      </c>
      <c r="E1149">
        <v>4850000102</v>
      </c>
      <c r="F1149" s="2" t="s">
        <v>40</v>
      </c>
      <c r="G1149">
        <v>208</v>
      </c>
      <c r="H1149" s="13">
        <v>2.15</v>
      </c>
      <c r="I1149" s="13">
        <v>2.15</v>
      </c>
      <c r="J1149" s="13">
        <v>1.35</v>
      </c>
      <c r="K1149">
        <v>70</v>
      </c>
      <c r="L1149" s="1">
        <v>71</v>
      </c>
      <c r="M1149" s="22">
        <f>Table1[[#This Row],[Actual Sales]]*Table1[[#This Row],[ActualPrice]]</f>
        <v>150.5</v>
      </c>
      <c r="N1149" s="22">
        <f>Table1[[#This Row],[ForPrice]]*Table1[[#This Row],[ForSales]]</f>
        <v>152.65</v>
      </c>
      <c r="O1149" s="13"/>
    </row>
    <row r="1150" spans="1:15" x14ac:dyDescent="0.2">
      <c r="A1150" s="2">
        <v>1</v>
      </c>
      <c r="B1150">
        <v>5</v>
      </c>
      <c r="C1150">
        <v>1</v>
      </c>
      <c r="D1150" s="4" t="s">
        <v>36</v>
      </c>
      <c r="E1150">
        <v>4850000250</v>
      </c>
      <c r="F1150" s="2" t="s">
        <v>42</v>
      </c>
      <c r="G1150">
        <v>208</v>
      </c>
      <c r="H1150" s="13">
        <v>3.9</v>
      </c>
      <c r="I1150" s="13">
        <v>3.9</v>
      </c>
      <c r="J1150" s="13">
        <v>2.75</v>
      </c>
      <c r="K1150">
        <v>51</v>
      </c>
      <c r="L1150" s="1">
        <v>47</v>
      </c>
      <c r="M1150" s="22">
        <f>Table1[[#This Row],[Actual Sales]]*Table1[[#This Row],[ActualPrice]]</f>
        <v>198.9</v>
      </c>
      <c r="N1150" s="22">
        <f>Table1[[#This Row],[ForPrice]]*Table1[[#This Row],[ForSales]]</f>
        <v>183.29999999999998</v>
      </c>
      <c r="O1150" s="13"/>
    </row>
    <row r="1151" spans="1:15" x14ac:dyDescent="0.2">
      <c r="A1151" s="2">
        <v>1</v>
      </c>
      <c r="B1151">
        <v>2</v>
      </c>
      <c r="C1151">
        <v>1</v>
      </c>
      <c r="D1151" s="4" t="s">
        <v>36</v>
      </c>
      <c r="E1151">
        <v>4850000139</v>
      </c>
      <c r="F1151" s="2" t="s">
        <v>41</v>
      </c>
      <c r="G1151">
        <v>208</v>
      </c>
      <c r="H1151" s="13">
        <v>2.75</v>
      </c>
      <c r="I1151" s="13">
        <v>3.1624999999999996</v>
      </c>
      <c r="J1151" s="13">
        <v>1.35</v>
      </c>
      <c r="K1151">
        <v>30</v>
      </c>
      <c r="L1151" s="1">
        <v>27</v>
      </c>
      <c r="M1151" s="22">
        <f>Table1[[#This Row],[Actual Sales]]*Table1[[#This Row],[ActualPrice]]</f>
        <v>94.874999999999986</v>
      </c>
      <c r="N1151" s="22">
        <f>Table1[[#This Row],[ForPrice]]*Table1[[#This Row],[ForSales]]</f>
        <v>74.25</v>
      </c>
      <c r="O1151" s="13"/>
    </row>
    <row r="1152" spans="1:15" x14ac:dyDescent="0.2">
      <c r="A1152" s="2">
        <v>1</v>
      </c>
      <c r="B1152">
        <v>3</v>
      </c>
      <c r="C1152">
        <v>1</v>
      </c>
      <c r="D1152" s="4" t="s">
        <v>36</v>
      </c>
      <c r="E1152">
        <v>4850000102</v>
      </c>
      <c r="F1152" s="2" t="s">
        <v>40</v>
      </c>
      <c r="G1152">
        <v>208</v>
      </c>
      <c r="H1152" s="13">
        <v>2.4900000000000002</v>
      </c>
      <c r="I1152" s="13">
        <v>2.4900000000000002</v>
      </c>
      <c r="J1152" s="13">
        <v>1.35</v>
      </c>
      <c r="K1152">
        <v>50</v>
      </c>
      <c r="L1152" s="1">
        <v>46</v>
      </c>
      <c r="M1152" s="22">
        <f>Table1[[#This Row],[Actual Sales]]*Table1[[#This Row],[ActualPrice]]</f>
        <v>124.50000000000001</v>
      </c>
      <c r="N1152" s="22">
        <f>Table1[[#This Row],[ForPrice]]*Table1[[#This Row],[ForSales]]</f>
        <v>114.54</v>
      </c>
      <c r="O1152" s="13"/>
    </row>
    <row r="1153" spans="1:15" x14ac:dyDescent="0.2">
      <c r="A1153" s="2">
        <v>1</v>
      </c>
      <c r="B1153">
        <v>4</v>
      </c>
      <c r="C1153">
        <v>1</v>
      </c>
      <c r="D1153" s="4" t="s">
        <v>36</v>
      </c>
      <c r="E1153">
        <v>4850000102</v>
      </c>
      <c r="F1153" s="2" t="s">
        <v>40</v>
      </c>
      <c r="G1153">
        <v>208</v>
      </c>
      <c r="H1153" s="13">
        <v>2.4900000000000002</v>
      </c>
      <c r="I1153" s="13">
        <v>2.4900000000000002</v>
      </c>
      <c r="J1153" s="13">
        <v>1.35</v>
      </c>
      <c r="K1153">
        <v>55</v>
      </c>
      <c r="L1153" s="1">
        <v>48</v>
      </c>
      <c r="M1153" s="22">
        <f>Table1[[#This Row],[Actual Sales]]*Table1[[#This Row],[ActualPrice]]</f>
        <v>136.95000000000002</v>
      </c>
      <c r="N1153" s="22">
        <f>Table1[[#This Row],[ForPrice]]*Table1[[#This Row],[ForSales]]</f>
        <v>119.52000000000001</v>
      </c>
      <c r="O1153" s="13"/>
    </row>
    <row r="1154" spans="1:15" x14ac:dyDescent="0.2">
      <c r="A1154" s="2">
        <v>1</v>
      </c>
      <c r="B1154">
        <v>2</v>
      </c>
      <c r="C1154">
        <v>1</v>
      </c>
      <c r="D1154" s="4" t="s">
        <v>36</v>
      </c>
      <c r="E1154">
        <v>4850000414</v>
      </c>
      <c r="F1154" s="2" t="s">
        <v>44</v>
      </c>
      <c r="G1154">
        <v>208</v>
      </c>
      <c r="H1154" s="13">
        <v>2.58</v>
      </c>
      <c r="I1154" s="13">
        <v>2.9669999999999996</v>
      </c>
      <c r="J1154" s="13">
        <v>1.35</v>
      </c>
      <c r="K1154">
        <v>44</v>
      </c>
      <c r="L1154" s="1">
        <v>50</v>
      </c>
      <c r="M1154" s="22">
        <f>Table1[[#This Row],[Actual Sales]]*Table1[[#This Row],[ActualPrice]]</f>
        <v>130.54799999999997</v>
      </c>
      <c r="N1154" s="22">
        <f>Table1[[#This Row],[ForPrice]]*Table1[[#This Row],[ForSales]]</f>
        <v>129</v>
      </c>
      <c r="O1154" s="13"/>
    </row>
    <row r="1155" spans="1:15" x14ac:dyDescent="0.2">
      <c r="A1155" s="2">
        <v>1</v>
      </c>
      <c r="B1155">
        <v>2</v>
      </c>
      <c r="C1155">
        <v>1</v>
      </c>
      <c r="D1155" s="4" t="s">
        <v>36</v>
      </c>
      <c r="E1155">
        <v>4850000250</v>
      </c>
      <c r="F1155" s="2" t="s">
        <v>42</v>
      </c>
      <c r="G1155">
        <v>208</v>
      </c>
      <c r="H1155" s="13">
        <v>4.3</v>
      </c>
      <c r="I1155" s="13">
        <v>4.9449999999999994</v>
      </c>
      <c r="J1155" s="13">
        <v>2.75</v>
      </c>
      <c r="K1155">
        <v>35</v>
      </c>
      <c r="L1155" s="1">
        <v>42</v>
      </c>
      <c r="M1155" s="22">
        <f>Table1[[#This Row],[Actual Sales]]*Table1[[#This Row],[ActualPrice]]</f>
        <v>173.07499999999999</v>
      </c>
      <c r="N1155" s="22">
        <f>Table1[[#This Row],[ForPrice]]*Table1[[#This Row],[ForSales]]</f>
        <v>180.6</v>
      </c>
      <c r="O1155" s="13"/>
    </row>
    <row r="1156" spans="1:15" x14ac:dyDescent="0.2">
      <c r="A1156" s="2">
        <v>1</v>
      </c>
      <c r="B1156">
        <v>3</v>
      </c>
      <c r="C1156">
        <v>1</v>
      </c>
      <c r="D1156" s="4" t="s">
        <v>36</v>
      </c>
      <c r="E1156">
        <v>4850000139</v>
      </c>
      <c r="F1156" s="2" t="s">
        <v>41</v>
      </c>
      <c r="G1156">
        <v>208</v>
      </c>
      <c r="H1156" s="13">
        <v>2.4900000000000002</v>
      </c>
      <c r="I1156" s="13">
        <v>2.4900000000000002</v>
      </c>
      <c r="J1156" s="13">
        <v>1.35</v>
      </c>
      <c r="K1156">
        <v>70</v>
      </c>
      <c r="L1156" s="1">
        <v>56</v>
      </c>
      <c r="M1156" s="22">
        <f>Table1[[#This Row],[Actual Sales]]*Table1[[#This Row],[ActualPrice]]</f>
        <v>174.3</v>
      </c>
      <c r="N1156" s="22">
        <f>Table1[[#This Row],[ForPrice]]*Table1[[#This Row],[ForSales]]</f>
        <v>139.44</v>
      </c>
      <c r="O1156" s="13"/>
    </row>
    <row r="1157" spans="1:15" x14ac:dyDescent="0.2">
      <c r="A1157" s="2">
        <v>1</v>
      </c>
      <c r="B1157">
        <v>4</v>
      </c>
      <c r="C1157">
        <v>1</v>
      </c>
      <c r="D1157" s="4" t="s">
        <v>36</v>
      </c>
      <c r="E1157">
        <v>4850000414</v>
      </c>
      <c r="F1157" s="2" t="s">
        <v>44</v>
      </c>
      <c r="G1157">
        <v>208</v>
      </c>
      <c r="H1157" s="13">
        <v>2.2799999999999998</v>
      </c>
      <c r="I1157" s="13">
        <v>2.2799999999999998</v>
      </c>
      <c r="J1157" s="13">
        <v>1.35</v>
      </c>
      <c r="K1157">
        <v>95</v>
      </c>
      <c r="L1157" s="1">
        <v>102</v>
      </c>
      <c r="M1157" s="22">
        <f>Table1[[#This Row],[Actual Sales]]*Table1[[#This Row],[ActualPrice]]</f>
        <v>216.6</v>
      </c>
      <c r="N1157" s="22">
        <f>Table1[[#This Row],[ForPrice]]*Table1[[#This Row],[ForSales]]</f>
        <v>232.55999999999997</v>
      </c>
      <c r="O1157" s="13"/>
    </row>
    <row r="1158" spans="1:15" x14ac:dyDescent="0.2">
      <c r="A1158" s="2">
        <v>1</v>
      </c>
      <c r="B1158">
        <v>2</v>
      </c>
      <c r="C1158">
        <v>1</v>
      </c>
      <c r="D1158" s="4" t="s">
        <v>36</v>
      </c>
      <c r="E1158">
        <v>4850000102</v>
      </c>
      <c r="F1158" s="2" t="s">
        <v>40</v>
      </c>
      <c r="G1158">
        <v>208</v>
      </c>
      <c r="H1158" s="13">
        <v>2.75</v>
      </c>
      <c r="I1158" s="13">
        <v>3.1624999999999996</v>
      </c>
      <c r="J1158" s="13">
        <v>1.35</v>
      </c>
      <c r="K1158">
        <v>47</v>
      </c>
      <c r="L1158" s="1">
        <v>55</v>
      </c>
      <c r="M1158" s="22">
        <f>Table1[[#This Row],[Actual Sales]]*Table1[[#This Row],[ActualPrice]]</f>
        <v>148.63749999999999</v>
      </c>
      <c r="N1158" s="22">
        <f>Table1[[#This Row],[ForPrice]]*Table1[[#This Row],[ForSales]]</f>
        <v>151.25</v>
      </c>
      <c r="O1158" s="13"/>
    </row>
    <row r="1159" spans="1:15" x14ac:dyDescent="0.2">
      <c r="A1159" s="2">
        <v>1</v>
      </c>
      <c r="B1159">
        <v>4</v>
      </c>
      <c r="C1159">
        <v>1</v>
      </c>
      <c r="D1159" s="4" t="s">
        <v>36</v>
      </c>
      <c r="E1159">
        <v>2500002606</v>
      </c>
      <c r="F1159" s="2" t="s">
        <v>37</v>
      </c>
      <c r="G1159">
        <v>208</v>
      </c>
      <c r="H1159" s="13">
        <v>1.89</v>
      </c>
      <c r="I1159" s="13">
        <v>1.89</v>
      </c>
      <c r="J1159" s="13">
        <v>1.27</v>
      </c>
      <c r="K1159">
        <v>166</v>
      </c>
      <c r="L1159" s="1">
        <v>132</v>
      </c>
      <c r="M1159" s="22">
        <f>Table1[[#This Row],[Actual Sales]]*Table1[[#This Row],[ActualPrice]]</f>
        <v>313.74</v>
      </c>
      <c r="N1159" s="22">
        <f>Table1[[#This Row],[ForPrice]]*Table1[[#This Row],[ForSales]]</f>
        <v>249.48</v>
      </c>
      <c r="O1159" s="13"/>
    </row>
    <row r="1160" spans="1:15" x14ac:dyDescent="0.2">
      <c r="A1160" s="2">
        <v>1</v>
      </c>
      <c r="B1160">
        <v>3</v>
      </c>
      <c r="C1160">
        <v>1</v>
      </c>
      <c r="D1160" s="4" t="s">
        <v>36</v>
      </c>
      <c r="E1160">
        <v>2500002606</v>
      </c>
      <c r="F1160" s="2" t="s">
        <v>37</v>
      </c>
      <c r="G1160">
        <v>208</v>
      </c>
      <c r="H1160" s="13">
        <v>1.95</v>
      </c>
      <c r="I1160" s="13">
        <v>1.95</v>
      </c>
      <c r="J1160" s="13">
        <v>1.27</v>
      </c>
      <c r="K1160">
        <v>172</v>
      </c>
      <c r="L1160" s="1">
        <v>193</v>
      </c>
      <c r="M1160" s="22">
        <f>Table1[[#This Row],[Actual Sales]]*Table1[[#This Row],[ActualPrice]]</f>
        <v>335.4</v>
      </c>
      <c r="N1160" s="22">
        <f>Table1[[#This Row],[ForPrice]]*Table1[[#This Row],[ForSales]]</f>
        <v>376.34999999999997</v>
      </c>
      <c r="O1160" s="13"/>
    </row>
    <row r="1161" spans="1:15" x14ac:dyDescent="0.2">
      <c r="A1161" s="2">
        <v>1</v>
      </c>
      <c r="B1161">
        <v>2</v>
      </c>
      <c r="C1161">
        <v>1</v>
      </c>
      <c r="D1161" s="4" t="s">
        <v>36</v>
      </c>
      <c r="E1161">
        <v>2500002606</v>
      </c>
      <c r="F1161" s="2" t="s">
        <v>37</v>
      </c>
      <c r="G1161">
        <v>208</v>
      </c>
      <c r="H1161" s="13">
        <v>1.99</v>
      </c>
      <c r="I1161" s="13">
        <v>2.2885</v>
      </c>
      <c r="J1161" s="13">
        <v>1.27</v>
      </c>
      <c r="K1161">
        <v>155</v>
      </c>
      <c r="L1161" s="1">
        <v>124</v>
      </c>
      <c r="M1161" s="22">
        <f>Table1[[#This Row],[Actual Sales]]*Table1[[#This Row],[ActualPrice]]</f>
        <v>354.71749999999997</v>
      </c>
      <c r="N1161" s="22">
        <f>Table1[[#This Row],[ForPrice]]*Table1[[#This Row],[ForSales]]</f>
        <v>246.76</v>
      </c>
      <c r="O1161" s="13"/>
    </row>
    <row r="1162" spans="1:15" x14ac:dyDescent="0.2">
      <c r="A1162">
        <v>1</v>
      </c>
      <c r="B1162">
        <v>4</v>
      </c>
      <c r="C1162">
        <v>1</v>
      </c>
      <c r="D1162" s="4" t="s">
        <v>35</v>
      </c>
      <c r="E1162">
        <v>1600065850</v>
      </c>
      <c r="F1162" t="s">
        <v>15</v>
      </c>
      <c r="G1162">
        <v>209</v>
      </c>
      <c r="H1162" s="13">
        <v>1.63</v>
      </c>
      <c r="I1162" s="13">
        <v>1.6625999999999999</v>
      </c>
      <c r="J1162" s="13">
        <v>2.4700000000000002</v>
      </c>
      <c r="K1162">
        <v>427</v>
      </c>
      <c r="L1162" s="1">
        <v>433</v>
      </c>
      <c r="M1162" s="22">
        <f>Table1[[#This Row],[Actual Sales]]*Table1[[#This Row],[ActualPrice]]</f>
        <v>709.9301999999999</v>
      </c>
      <c r="N1162" s="22">
        <f>Table1[[#This Row],[ForPrice]]*Table1[[#This Row],[ForSales]]</f>
        <v>705.79</v>
      </c>
      <c r="O1162" s="13"/>
    </row>
    <row r="1163" spans="1:15" x14ac:dyDescent="0.2">
      <c r="A1163">
        <v>1</v>
      </c>
      <c r="B1163">
        <v>1</v>
      </c>
      <c r="C1163">
        <v>1</v>
      </c>
      <c r="D1163" s="4" t="s">
        <v>35</v>
      </c>
      <c r="E1163">
        <v>1600065850</v>
      </c>
      <c r="F1163" t="s">
        <v>15</v>
      </c>
      <c r="G1163">
        <v>209</v>
      </c>
      <c r="H1163" s="13">
        <v>1.68</v>
      </c>
      <c r="I1163" s="13">
        <v>1.7303999999999999</v>
      </c>
      <c r="J1163" s="13">
        <v>2.4700000000000002</v>
      </c>
      <c r="K1163">
        <v>239</v>
      </c>
      <c r="L1163" s="1">
        <v>223</v>
      </c>
      <c r="M1163" s="22">
        <f>Table1[[#This Row],[Actual Sales]]*Table1[[#This Row],[ActualPrice]]</f>
        <v>413.56559999999996</v>
      </c>
      <c r="N1163" s="22">
        <f>Table1[[#This Row],[ForPrice]]*Table1[[#This Row],[ForSales]]</f>
        <v>374.64</v>
      </c>
      <c r="O1163" s="13"/>
    </row>
    <row r="1164" spans="1:15" x14ac:dyDescent="0.2">
      <c r="A1164">
        <v>1</v>
      </c>
      <c r="B1164">
        <v>2</v>
      </c>
      <c r="C1164">
        <v>1</v>
      </c>
      <c r="D1164" s="4" t="s">
        <v>35</v>
      </c>
      <c r="E1164">
        <v>1600065850</v>
      </c>
      <c r="F1164" t="s">
        <v>15</v>
      </c>
      <c r="G1164">
        <v>209</v>
      </c>
      <c r="H1164" s="13">
        <v>1.85</v>
      </c>
      <c r="I1164" s="13">
        <v>1.9425000000000001</v>
      </c>
      <c r="J1164" s="13">
        <v>2.4700000000000002</v>
      </c>
      <c r="K1164">
        <v>286</v>
      </c>
      <c r="L1164" s="1">
        <v>256</v>
      </c>
      <c r="M1164" s="22">
        <f>Table1[[#This Row],[Actual Sales]]*Table1[[#This Row],[ActualPrice]]</f>
        <v>555.55500000000006</v>
      </c>
      <c r="N1164" s="22">
        <f>Table1[[#This Row],[ForPrice]]*Table1[[#This Row],[ForSales]]</f>
        <v>473.6</v>
      </c>
      <c r="O1164" s="13"/>
    </row>
    <row r="1165" spans="1:15" x14ac:dyDescent="0.2">
      <c r="A1165">
        <v>1</v>
      </c>
      <c r="B1165">
        <v>3</v>
      </c>
      <c r="C1165">
        <v>1</v>
      </c>
      <c r="D1165" s="4" t="s">
        <v>35</v>
      </c>
      <c r="E1165">
        <v>1600065850</v>
      </c>
      <c r="F1165" t="s">
        <v>15</v>
      </c>
      <c r="G1165">
        <v>209</v>
      </c>
      <c r="H1165" s="13">
        <v>1.87</v>
      </c>
      <c r="I1165" s="13">
        <v>1.87</v>
      </c>
      <c r="J1165" s="13">
        <v>2.4700000000000002</v>
      </c>
      <c r="K1165">
        <v>229</v>
      </c>
      <c r="L1165" s="1">
        <v>225</v>
      </c>
      <c r="M1165" s="22">
        <f>Table1[[#This Row],[Actual Sales]]*Table1[[#This Row],[ActualPrice]]</f>
        <v>428.23</v>
      </c>
      <c r="N1165" s="22">
        <f>Table1[[#This Row],[ForPrice]]*Table1[[#This Row],[ForSales]]</f>
        <v>420.75</v>
      </c>
      <c r="O1165" s="13"/>
    </row>
    <row r="1166" spans="1:15" x14ac:dyDescent="0.2">
      <c r="A1166">
        <v>1</v>
      </c>
      <c r="B1166">
        <v>5</v>
      </c>
      <c r="C1166">
        <v>1</v>
      </c>
      <c r="D1166" s="4" t="s">
        <v>35</v>
      </c>
      <c r="E1166">
        <v>1600065850</v>
      </c>
      <c r="F1166" t="s">
        <v>15</v>
      </c>
      <c r="G1166">
        <v>209</v>
      </c>
      <c r="H1166" s="13">
        <v>1.87</v>
      </c>
      <c r="I1166" s="13">
        <v>1.9074000000000002</v>
      </c>
      <c r="J1166" s="13">
        <v>2.4700000000000002</v>
      </c>
      <c r="K1166">
        <v>208</v>
      </c>
      <c r="L1166" s="1">
        <v>256</v>
      </c>
      <c r="M1166" s="22">
        <f>Table1[[#This Row],[Actual Sales]]*Table1[[#This Row],[ActualPrice]]</f>
        <v>396.73920000000004</v>
      </c>
      <c r="N1166" s="22">
        <f>Table1[[#This Row],[ForPrice]]*Table1[[#This Row],[ForSales]]</f>
        <v>478.72</v>
      </c>
      <c r="O1166" s="13"/>
    </row>
    <row r="1167" spans="1:15" x14ac:dyDescent="0.2">
      <c r="A1167" s="2">
        <v>1</v>
      </c>
      <c r="B1167">
        <v>1</v>
      </c>
      <c r="C1167">
        <v>1</v>
      </c>
      <c r="D1167" s="5" t="s">
        <v>62</v>
      </c>
      <c r="E1167" s="7">
        <v>6233806160</v>
      </c>
      <c r="F1167" s="8" t="s">
        <v>46</v>
      </c>
      <c r="G1167">
        <v>209</v>
      </c>
      <c r="H1167" s="13">
        <v>4.59</v>
      </c>
      <c r="I1167" s="13">
        <v>2.5934999999999997</v>
      </c>
      <c r="J1167" s="13">
        <v>3.04</v>
      </c>
      <c r="K1167">
        <v>4</v>
      </c>
      <c r="L1167" s="1">
        <v>6</v>
      </c>
      <c r="M1167" s="22">
        <f>Table1[[#This Row],[Actual Sales]]*Table1[[#This Row],[ActualPrice]]</f>
        <v>10.373999999999999</v>
      </c>
      <c r="N1167" s="22">
        <f>Table1[[#This Row],[ForPrice]]*Table1[[#This Row],[ForSales]]</f>
        <v>27.54</v>
      </c>
      <c r="O1167" s="13"/>
    </row>
    <row r="1168" spans="1:15" x14ac:dyDescent="0.2">
      <c r="A1168" s="2">
        <v>1</v>
      </c>
      <c r="B1168">
        <v>4</v>
      </c>
      <c r="C1168">
        <v>1</v>
      </c>
      <c r="D1168" s="4" t="s">
        <v>48</v>
      </c>
      <c r="E1168" s="7">
        <v>7940074090</v>
      </c>
      <c r="F1168" s="2" t="s">
        <v>50</v>
      </c>
      <c r="G1168">
        <v>209</v>
      </c>
      <c r="H1168" s="13">
        <v>1.49</v>
      </c>
      <c r="I1168" s="13">
        <v>1.49</v>
      </c>
      <c r="J1168" s="13">
        <v>1.04</v>
      </c>
      <c r="K1168">
        <v>1</v>
      </c>
      <c r="L1168" s="1">
        <v>1</v>
      </c>
      <c r="M1168" s="22">
        <f>Table1[[#This Row],[Actual Sales]]*Table1[[#This Row],[ActualPrice]]</f>
        <v>1.49</v>
      </c>
      <c r="N1168" s="22">
        <f>Table1[[#This Row],[ForPrice]]*Table1[[#This Row],[ForSales]]</f>
        <v>1.49</v>
      </c>
      <c r="O1168" s="13"/>
    </row>
    <row r="1169" spans="1:15" x14ac:dyDescent="0.2">
      <c r="A1169" s="2">
        <v>1</v>
      </c>
      <c r="B1169">
        <v>4</v>
      </c>
      <c r="C1169">
        <v>1</v>
      </c>
      <c r="D1169" s="4" t="s">
        <v>48</v>
      </c>
      <c r="E1169" s="7">
        <v>7940077250</v>
      </c>
      <c r="F1169" s="2" t="s">
        <v>51</v>
      </c>
      <c r="G1169">
        <v>209</v>
      </c>
      <c r="H1169" s="13">
        <v>1.49</v>
      </c>
      <c r="I1169" s="13">
        <v>1.49</v>
      </c>
      <c r="J1169" s="13">
        <v>1.03</v>
      </c>
      <c r="K1169">
        <v>1</v>
      </c>
      <c r="L1169" s="1">
        <v>1</v>
      </c>
      <c r="M1169" s="22">
        <f>Table1[[#This Row],[Actual Sales]]*Table1[[#This Row],[ActualPrice]]</f>
        <v>1.49</v>
      </c>
      <c r="N1169" s="22">
        <f>Table1[[#This Row],[ForPrice]]*Table1[[#This Row],[ForSales]]</f>
        <v>1.49</v>
      </c>
      <c r="O1169" s="13"/>
    </row>
    <row r="1170" spans="1:15" x14ac:dyDescent="0.2">
      <c r="A1170" s="2">
        <v>1</v>
      </c>
      <c r="B1170">
        <v>4</v>
      </c>
      <c r="C1170">
        <v>1</v>
      </c>
      <c r="D1170" s="4" t="s">
        <v>48</v>
      </c>
      <c r="E1170" s="7">
        <v>8087802546</v>
      </c>
      <c r="F1170" s="2" t="s">
        <v>52</v>
      </c>
      <c r="G1170">
        <v>209</v>
      </c>
      <c r="H1170" s="13">
        <v>3.29</v>
      </c>
      <c r="I1170" s="13">
        <v>3.29</v>
      </c>
      <c r="J1170" s="13">
        <v>3.02</v>
      </c>
      <c r="K1170">
        <v>5</v>
      </c>
      <c r="L1170" s="1">
        <v>5</v>
      </c>
      <c r="M1170" s="22">
        <f>Table1[[#This Row],[Actual Sales]]*Table1[[#This Row],[ActualPrice]]</f>
        <v>16.45</v>
      </c>
      <c r="N1170" s="22">
        <f>Table1[[#This Row],[ForPrice]]*Table1[[#This Row],[ForSales]]</f>
        <v>16.45</v>
      </c>
      <c r="O1170" s="13"/>
    </row>
    <row r="1171" spans="1:15" x14ac:dyDescent="0.2">
      <c r="A1171" s="2">
        <v>1</v>
      </c>
      <c r="B1171">
        <v>3</v>
      </c>
      <c r="C1171">
        <v>1</v>
      </c>
      <c r="D1171" s="4" t="s">
        <v>48</v>
      </c>
      <c r="E1171" s="7">
        <v>7940074070</v>
      </c>
      <c r="F1171" s="2" t="s">
        <v>49</v>
      </c>
      <c r="G1171">
        <v>209</v>
      </c>
      <c r="H1171" s="13">
        <v>1.49</v>
      </c>
      <c r="I1171" s="13">
        <v>1.788</v>
      </c>
      <c r="J1171" s="13">
        <v>1.06</v>
      </c>
      <c r="K1171">
        <v>1</v>
      </c>
      <c r="L1171" s="1">
        <v>1</v>
      </c>
      <c r="M1171" s="22">
        <f>Table1[[#This Row],[Actual Sales]]*Table1[[#This Row],[ActualPrice]]</f>
        <v>1.788</v>
      </c>
      <c r="N1171" s="22">
        <f>Table1[[#This Row],[ForPrice]]*Table1[[#This Row],[ForSales]]</f>
        <v>1.49</v>
      </c>
      <c r="O1171" s="13"/>
    </row>
    <row r="1172" spans="1:15" x14ac:dyDescent="0.2">
      <c r="A1172" s="2">
        <v>1</v>
      </c>
      <c r="B1172">
        <v>1</v>
      </c>
      <c r="C1172">
        <v>1</v>
      </c>
      <c r="D1172" s="4" t="s">
        <v>48</v>
      </c>
      <c r="E1172" s="7">
        <v>7940077250</v>
      </c>
      <c r="F1172" s="2" t="s">
        <v>51</v>
      </c>
      <c r="G1172">
        <v>209</v>
      </c>
      <c r="H1172" s="13">
        <v>1.49</v>
      </c>
      <c r="I1172" s="13">
        <v>1.788</v>
      </c>
      <c r="J1172" s="13">
        <v>1.03</v>
      </c>
      <c r="K1172">
        <v>1</v>
      </c>
      <c r="L1172" s="1">
        <v>1</v>
      </c>
      <c r="M1172" s="22">
        <f>Table1[[#This Row],[Actual Sales]]*Table1[[#This Row],[ActualPrice]]</f>
        <v>1.788</v>
      </c>
      <c r="N1172" s="22">
        <f>Table1[[#This Row],[ForPrice]]*Table1[[#This Row],[ForSales]]</f>
        <v>1.49</v>
      </c>
      <c r="O1172" s="13"/>
    </row>
    <row r="1173" spans="1:15" x14ac:dyDescent="0.2">
      <c r="A1173" s="2">
        <v>1</v>
      </c>
      <c r="B1173">
        <v>4</v>
      </c>
      <c r="C1173">
        <v>1</v>
      </c>
      <c r="D1173" s="4" t="s">
        <v>48</v>
      </c>
      <c r="E1173" s="7">
        <v>7940074070</v>
      </c>
      <c r="F1173" s="2" t="s">
        <v>49</v>
      </c>
      <c r="G1173">
        <v>209</v>
      </c>
      <c r="H1173" s="13">
        <v>1.49</v>
      </c>
      <c r="I1173" s="13">
        <v>1.49</v>
      </c>
      <c r="J1173" s="13">
        <v>1.06</v>
      </c>
      <c r="K1173">
        <v>2</v>
      </c>
      <c r="L1173" s="1">
        <v>2</v>
      </c>
      <c r="M1173" s="22">
        <f>Table1[[#This Row],[Actual Sales]]*Table1[[#This Row],[ActualPrice]]</f>
        <v>2.98</v>
      </c>
      <c r="N1173" s="22">
        <f>Table1[[#This Row],[ForPrice]]*Table1[[#This Row],[ForSales]]</f>
        <v>2.98</v>
      </c>
      <c r="O1173" s="13"/>
    </row>
    <row r="1174" spans="1:15" x14ac:dyDescent="0.2">
      <c r="A1174" s="2">
        <v>1</v>
      </c>
      <c r="B1174">
        <v>5</v>
      </c>
      <c r="C1174">
        <v>1</v>
      </c>
      <c r="D1174" s="4" t="s">
        <v>48</v>
      </c>
      <c r="E1174" s="7">
        <v>7940074090</v>
      </c>
      <c r="F1174" s="2" t="s">
        <v>50</v>
      </c>
      <c r="G1174">
        <v>209</v>
      </c>
      <c r="H1174" s="13">
        <v>1.49</v>
      </c>
      <c r="I1174" s="13">
        <v>1.49</v>
      </c>
      <c r="J1174" s="13">
        <v>1.04</v>
      </c>
      <c r="K1174">
        <v>2</v>
      </c>
      <c r="L1174" s="1">
        <v>2</v>
      </c>
      <c r="M1174" s="22">
        <f>Table1[[#This Row],[Actual Sales]]*Table1[[#This Row],[ActualPrice]]</f>
        <v>2.98</v>
      </c>
      <c r="N1174" s="22">
        <f>Table1[[#This Row],[ForPrice]]*Table1[[#This Row],[ForSales]]</f>
        <v>2.98</v>
      </c>
      <c r="O1174" s="13"/>
    </row>
    <row r="1175" spans="1:15" x14ac:dyDescent="0.2">
      <c r="A1175" s="2">
        <v>1</v>
      </c>
      <c r="B1175">
        <v>5</v>
      </c>
      <c r="C1175">
        <v>1</v>
      </c>
      <c r="D1175" s="4" t="s">
        <v>48</v>
      </c>
      <c r="E1175" s="7">
        <v>7940077250</v>
      </c>
      <c r="F1175" s="2" t="s">
        <v>51</v>
      </c>
      <c r="G1175">
        <v>209</v>
      </c>
      <c r="H1175" s="13">
        <v>1.49</v>
      </c>
      <c r="I1175" s="13">
        <v>1.49</v>
      </c>
      <c r="J1175" s="13">
        <v>1.03</v>
      </c>
      <c r="K1175">
        <v>2</v>
      </c>
      <c r="L1175" s="1">
        <v>3</v>
      </c>
      <c r="M1175" s="22">
        <f>Table1[[#This Row],[Actual Sales]]*Table1[[#This Row],[ActualPrice]]</f>
        <v>2.98</v>
      </c>
      <c r="N1175" s="22">
        <f>Table1[[#This Row],[ForPrice]]*Table1[[#This Row],[ForSales]]</f>
        <v>4.47</v>
      </c>
      <c r="O1175" s="13"/>
    </row>
    <row r="1176" spans="1:15" x14ac:dyDescent="0.2">
      <c r="A1176" s="2">
        <v>1</v>
      </c>
      <c r="B1176">
        <v>5</v>
      </c>
      <c r="C1176">
        <v>1</v>
      </c>
      <c r="D1176" s="4" t="s">
        <v>48</v>
      </c>
      <c r="E1176" s="7">
        <v>3007466061</v>
      </c>
      <c r="F1176" s="2" t="s">
        <v>67</v>
      </c>
      <c r="G1176">
        <v>209</v>
      </c>
      <c r="H1176" s="13">
        <v>6.39</v>
      </c>
      <c r="I1176" s="13">
        <v>6.39</v>
      </c>
      <c r="J1176" s="13">
        <v>5.05</v>
      </c>
      <c r="K1176">
        <v>1</v>
      </c>
      <c r="L1176" s="1">
        <v>1</v>
      </c>
      <c r="M1176" s="22">
        <f>Table1[[#This Row],[Actual Sales]]*Table1[[#This Row],[ActualPrice]]</f>
        <v>6.39</v>
      </c>
      <c r="N1176" s="22">
        <f>Table1[[#This Row],[ForPrice]]*Table1[[#This Row],[ForSales]]</f>
        <v>6.39</v>
      </c>
      <c r="O1176" s="13"/>
    </row>
    <row r="1177" spans="1:15" x14ac:dyDescent="0.2">
      <c r="A1177" s="2">
        <v>1</v>
      </c>
      <c r="B1177">
        <v>2</v>
      </c>
      <c r="C1177">
        <v>1</v>
      </c>
      <c r="D1177" s="4" t="s">
        <v>48</v>
      </c>
      <c r="E1177" s="7">
        <v>7940077250</v>
      </c>
      <c r="F1177" s="2" t="s">
        <v>51</v>
      </c>
      <c r="G1177">
        <v>209</v>
      </c>
      <c r="H1177" s="13">
        <v>1.39</v>
      </c>
      <c r="I1177" s="13">
        <v>1.6679999999999999</v>
      </c>
      <c r="J1177" s="13">
        <v>1.03</v>
      </c>
      <c r="K1177">
        <v>2</v>
      </c>
      <c r="L1177" s="1">
        <v>3</v>
      </c>
      <c r="M1177" s="22">
        <f>Table1[[#This Row],[Actual Sales]]*Table1[[#This Row],[ActualPrice]]</f>
        <v>3.3359999999999999</v>
      </c>
      <c r="N1177" s="22">
        <f>Table1[[#This Row],[ForPrice]]*Table1[[#This Row],[ForSales]]</f>
        <v>4.17</v>
      </c>
      <c r="O1177" s="13"/>
    </row>
    <row r="1178" spans="1:15" x14ac:dyDescent="0.2">
      <c r="A1178" s="2">
        <v>1</v>
      </c>
      <c r="B1178">
        <v>5</v>
      </c>
      <c r="C1178">
        <v>1</v>
      </c>
      <c r="D1178" s="4" t="s">
        <v>48</v>
      </c>
      <c r="E1178" s="7">
        <v>7940074070</v>
      </c>
      <c r="F1178" s="2" t="s">
        <v>49</v>
      </c>
      <c r="G1178">
        <v>209</v>
      </c>
      <c r="H1178" s="13">
        <v>1.39</v>
      </c>
      <c r="I1178" s="13">
        <v>1.39</v>
      </c>
      <c r="J1178" s="13">
        <v>1.06</v>
      </c>
      <c r="K1178">
        <v>5</v>
      </c>
      <c r="L1178" s="1">
        <v>7</v>
      </c>
      <c r="M1178" s="22">
        <f>Table1[[#This Row],[Actual Sales]]*Table1[[#This Row],[ActualPrice]]</f>
        <v>6.9499999999999993</v>
      </c>
      <c r="N1178" s="22">
        <f>Table1[[#This Row],[ForPrice]]*Table1[[#This Row],[ForSales]]</f>
        <v>9.7299999999999986</v>
      </c>
      <c r="O1178" s="13"/>
    </row>
    <row r="1179" spans="1:15" x14ac:dyDescent="0.2">
      <c r="A1179" s="2">
        <v>1</v>
      </c>
      <c r="B1179">
        <v>1</v>
      </c>
      <c r="C1179">
        <v>1</v>
      </c>
      <c r="D1179" s="4" t="s">
        <v>48</v>
      </c>
      <c r="E1179" s="7">
        <v>7940074090</v>
      </c>
      <c r="F1179" s="2" t="s">
        <v>50</v>
      </c>
      <c r="G1179">
        <v>209</v>
      </c>
      <c r="H1179" s="13">
        <v>1.49</v>
      </c>
      <c r="I1179" s="13">
        <v>1.788</v>
      </c>
      <c r="J1179" s="13">
        <v>1.04</v>
      </c>
      <c r="K1179">
        <v>2</v>
      </c>
      <c r="L1179" s="1">
        <v>3</v>
      </c>
      <c r="M1179" s="22">
        <f>Table1[[#This Row],[Actual Sales]]*Table1[[#This Row],[ActualPrice]]</f>
        <v>3.5760000000000001</v>
      </c>
      <c r="N1179" s="22">
        <f>Table1[[#This Row],[ForPrice]]*Table1[[#This Row],[ForSales]]</f>
        <v>4.47</v>
      </c>
      <c r="O1179" s="13"/>
    </row>
    <row r="1180" spans="1:15" x14ac:dyDescent="0.2">
      <c r="A1180" s="2">
        <v>1</v>
      </c>
      <c r="B1180">
        <v>2</v>
      </c>
      <c r="C1180">
        <v>1</v>
      </c>
      <c r="D1180" s="4" t="s">
        <v>48</v>
      </c>
      <c r="E1180" s="7">
        <v>7940074090</v>
      </c>
      <c r="F1180" s="2" t="s">
        <v>50</v>
      </c>
      <c r="G1180">
        <v>209</v>
      </c>
      <c r="H1180" s="13">
        <v>1.49</v>
      </c>
      <c r="I1180" s="13">
        <v>1.788</v>
      </c>
      <c r="J1180" s="13">
        <v>1.04</v>
      </c>
      <c r="K1180">
        <v>2</v>
      </c>
      <c r="L1180" s="1">
        <v>2</v>
      </c>
      <c r="M1180" s="22">
        <f>Table1[[#This Row],[Actual Sales]]*Table1[[#This Row],[ActualPrice]]</f>
        <v>3.5760000000000001</v>
      </c>
      <c r="N1180" s="22">
        <f>Table1[[#This Row],[ForPrice]]*Table1[[#This Row],[ForSales]]</f>
        <v>2.98</v>
      </c>
      <c r="O1180" s="13"/>
    </row>
    <row r="1181" spans="1:15" x14ac:dyDescent="0.2">
      <c r="A1181" s="2">
        <v>1</v>
      </c>
      <c r="B1181">
        <v>5</v>
      </c>
      <c r="C1181">
        <v>1</v>
      </c>
      <c r="D1181" s="5" t="s">
        <v>62</v>
      </c>
      <c r="E1181" s="7">
        <v>7506400090</v>
      </c>
      <c r="F1181" s="8" t="s">
        <v>47</v>
      </c>
      <c r="G1181">
        <v>209</v>
      </c>
      <c r="H1181" s="13">
        <v>2.25</v>
      </c>
      <c r="I1181" s="13">
        <v>2.4750000000000001</v>
      </c>
      <c r="J1181" s="13">
        <v>1.51</v>
      </c>
      <c r="K1181">
        <v>2</v>
      </c>
      <c r="L1181" s="1">
        <v>3</v>
      </c>
      <c r="M1181" s="22">
        <f>Table1[[#This Row],[Actual Sales]]*Table1[[#This Row],[ActualPrice]]</f>
        <v>4.95</v>
      </c>
      <c r="N1181" s="22">
        <f>Table1[[#This Row],[ForPrice]]*Table1[[#This Row],[ForSales]]</f>
        <v>6.75</v>
      </c>
      <c r="O1181" s="13"/>
    </row>
    <row r="1182" spans="1:15" x14ac:dyDescent="0.2">
      <c r="A1182" s="2">
        <v>1</v>
      </c>
      <c r="B1182">
        <v>3</v>
      </c>
      <c r="C1182">
        <v>1</v>
      </c>
      <c r="D1182" s="4" t="s">
        <v>48</v>
      </c>
      <c r="E1182" s="7">
        <v>8087802546</v>
      </c>
      <c r="F1182" s="2" t="s">
        <v>52</v>
      </c>
      <c r="G1182">
        <v>209</v>
      </c>
      <c r="H1182" s="13">
        <v>4.29</v>
      </c>
      <c r="I1182" s="13">
        <v>5.1479999999999997</v>
      </c>
      <c r="J1182" s="13">
        <v>3.02</v>
      </c>
      <c r="K1182">
        <v>1</v>
      </c>
      <c r="L1182" s="1">
        <v>1</v>
      </c>
      <c r="M1182" s="22">
        <f>Table1[[#This Row],[Actual Sales]]*Table1[[#This Row],[ActualPrice]]</f>
        <v>5.1479999999999997</v>
      </c>
      <c r="N1182" s="22">
        <f>Table1[[#This Row],[ForPrice]]*Table1[[#This Row],[ForSales]]</f>
        <v>4.29</v>
      </c>
      <c r="O1182" s="13"/>
    </row>
    <row r="1183" spans="1:15" x14ac:dyDescent="0.2">
      <c r="A1183" s="2">
        <v>1</v>
      </c>
      <c r="B1183">
        <v>3</v>
      </c>
      <c r="C1183">
        <v>1</v>
      </c>
      <c r="D1183" s="4" t="s">
        <v>48</v>
      </c>
      <c r="E1183" s="7">
        <v>7940074090</v>
      </c>
      <c r="F1183" s="2" t="s">
        <v>50</v>
      </c>
      <c r="G1183">
        <v>209</v>
      </c>
      <c r="H1183" s="13">
        <v>1.49</v>
      </c>
      <c r="I1183" s="13">
        <v>1.788</v>
      </c>
      <c r="J1183" s="13">
        <v>1.04</v>
      </c>
      <c r="K1183">
        <v>3</v>
      </c>
      <c r="L1183" s="1">
        <v>4</v>
      </c>
      <c r="M1183" s="22">
        <f>Table1[[#This Row],[Actual Sales]]*Table1[[#This Row],[ActualPrice]]</f>
        <v>5.3639999999999999</v>
      </c>
      <c r="N1183" s="22">
        <f>Table1[[#This Row],[ForPrice]]*Table1[[#This Row],[ForSales]]</f>
        <v>5.96</v>
      </c>
      <c r="O1183" s="13"/>
    </row>
    <row r="1184" spans="1:15" x14ac:dyDescent="0.2">
      <c r="A1184" s="2">
        <v>1</v>
      </c>
      <c r="B1184">
        <v>2</v>
      </c>
      <c r="C1184">
        <v>1</v>
      </c>
      <c r="D1184" s="4" t="s">
        <v>48</v>
      </c>
      <c r="E1184" s="7">
        <v>7940074070</v>
      </c>
      <c r="F1184" s="2" t="s">
        <v>49</v>
      </c>
      <c r="G1184">
        <v>209</v>
      </c>
      <c r="H1184" s="13">
        <v>1.39</v>
      </c>
      <c r="I1184" s="13">
        <v>1.6679999999999999</v>
      </c>
      <c r="J1184" s="13">
        <v>1.06</v>
      </c>
      <c r="K1184">
        <v>4</v>
      </c>
      <c r="L1184" s="1">
        <v>3</v>
      </c>
      <c r="M1184" s="22">
        <f>Table1[[#This Row],[Actual Sales]]*Table1[[#This Row],[ActualPrice]]</f>
        <v>6.6719999999999997</v>
      </c>
      <c r="N1184" s="22">
        <f>Table1[[#This Row],[ForPrice]]*Table1[[#This Row],[ForSales]]</f>
        <v>4.17</v>
      </c>
      <c r="O1184" s="13"/>
    </row>
    <row r="1185" spans="1:15" x14ac:dyDescent="0.2">
      <c r="A1185" s="2">
        <v>1</v>
      </c>
      <c r="B1185">
        <v>3</v>
      </c>
      <c r="C1185">
        <v>1</v>
      </c>
      <c r="D1185" s="4" t="s">
        <v>48</v>
      </c>
      <c r="E1185" s="7">
        <v>7940077250</v>
      </c>
      <c r="F1185" s="2" t="s">
        <v>51</v>
      </c>
      <c r="G1185">
        <v>209</v>
      </c>
      <c r="H1185" s="13">
        <v>1.39</v>
      </c>
      <c r="I1185" s="13">
        <v>1.6679999999999999</v>
      </c>
      <c r="J1185" s="13">
        <v>1.03</v>
      </c>
      <c r="K1185">
        <v>4</v>
      </c>
      <c r="L1185" s="1">
        <v>3</v>
      </c>
      <c r="M1185" s="22">
        <f>Table1[[#This Row],[Actual Sales]]*Table1[[#This Row],[ActualPrice]]</f>
        <v>6.6719999999999997</v>
      </c>
      <c r="N1185" s="22">
        <f>Table1[[#This Row],[ForPrice]]*Table1[[#This Row],[ForSales]]</f>
        <v>4.17</v>
      </c>
      <c r="O1185" s="13"/>
    </row>
    <row r="1186" spans="1:15" x14ac:dyDescent="0.2">
      <c r="A1186" s="2">
        <v>1</v>
      </c>
      <c r="B1186">
        <v>1</v>
      </c>
      <c r="C1186">
        <v>1</v>
      </c>
      <c r="D1186" s="4" t="s">
        <v>48</v>
      </c>
      <c r="E1186" s="7">
        <v>3007466061</v>
      </c>
      <c r="F1186" s="2" t="s">
        <v>67</v>
      </c>
      <c r="G1186">
        <v>209</v>
      </c>
      <c r="H1186" s="13">
        <v>6.49</v>
      </c>
      <c r="I1186" s="13">
        <v>7.7880000000000003</v>
      </c>
      <c r="J1186" s="13">
        <v>5.05</v>
      </c>
      <c r="K1186">
        <v>1</v>
      </c>
      <c r="L1186" s="1">
        <v>1</v>
      </c>
      <c r="M1186" s="22">
        <f>Table1[[#This Row],[Actual Sales]]*Table1[[#This Row],[ActualPrice]]</f>
        <v>7.7880000000000003</v>
      </c>
      <c r="N1186" s="22">
        <f>Table1[[#This Row],[ForPrice]]*Table1[[#This Row],[ForSales]]</f>
        <v>6.49</v>
      </c>
      <c r="O1186" s="13"/>
    </row>
    <row r="1187" spans="1:15" x14ac:dyDescent="0.2">
      <c r="A1187" s="2">
        <v>1</v>
      </c>
      <c r="B1187">
        <v>4</v>
      </c>
      <c r="C1187">
        <v>1</v>
      </c>
      <c r="D1187" s="4" t="s">
        <v>48</v>
      </c>
      <c r="E1187" s="7">
        <v>3007466061</v>
      </c>
      <c r="F1187" s="2" t="s">
        <v>67</v>
      </c>
      <c r="G1187">
        <v>209</v>
      </c>
      <c r="H1187" s="13">
        <v>6.59</v>
      </c>
      <c r="I1187" s="13">
        <v>6.59</v>
      </c>
      <c r="J1187" s="13">
        <v>5.05</v>
      </c>
      <c r="K1187">
        <v>2</v>
      </c>
      <c r="L1187" s="1">
        <v>3</v>
      </c>
      <c r="M1187" s="22">
        <f>Table1[[#This Row],[Actual Sales]]*Table1[[#This Row],[ActualPrice]]</f>
        <v>13.18</v>
      </c>
      <c r="N1187" s="22">
        <f>Table1[[#This Row],[ForPrice]]*Table1[[#This Row],[ForSales]]</f>
        <v>19.77</v>
      </c>
      <c r="O1187" s="13"/>
    </row>
    <row r="1188" spans="1:15" x14ac:dyDescent="0.2">
      <c r="A1188" s="2">
        <v>1</v>
      </c>
      <c r="B1188">
        <v>3</v>
      </c>
      <c r="C1188">
        <v>1</v>
      </c>
      <c r="D1188" s="5" t="s">
        <v>62</v>
      </c>
      <c r="E1188" s="7">
        <v>7506400090</v>
      </c>
      <c r="F1188" s="8" t="s">
        <v>47</v>
      </c>
      <c r="G1188">
        <v>209</v>
      </c>
      <c r="H1188" s="13">
        <v>2.25</v>
      </c>
      <c r="I1188" s="13">
        <v>2.4750000000000001</v>
      </c>
      <c r="J1188" s="13">
        <v>1.51</v>
      </c>
      <c r="K1188">
        <v>3</v>
      </c>
      <c r="L1188" s="1">
        <v>3</v>
      </c>
      <c r="M1188" s="22">
        <f>Table1[[#This Row],[Actual Sales]]*Table1[[#This Row],[ActualPrice]]</f>
        <v>7.4250000000000007</v>
      </c>
      <c r="N1188" s="22">
        <f>Table1[[#This Row],[ForPrice]]*Table1[[#This Row],[ForSales]]</f>
        <v>6.75</v>
      </c>
      <c r="O1188" s="13"/>
    </row>
    <row r="1189" spans="1:15" x14ac:dyDescent="0.2">
      <c r="A1189">
        <v>1</v>
      </c>
      <c r="B1189">
        <v>4</v>
      </c>
      <c r="C1189">
        <v>1</v>
      </c>
      <c r="D1189" s="4" t="s">
        <v>35</v>
      </c>
      <c r="E1189">
        <v>1600066310</v>
      </c>
      <c r="F1189" t="s">
        <v>16</v>
      </c>
      <c r="G1189">
        <v>209</v>
      </c>
      <c r="H1189" s="13">
        <v>2.25</v>
      </c>
      <c r="I1189" s="13">
        <v>2.2949999999999999</v>
      </c>
      <c r="J1189" s="13">
        <v>1.76</v>
      </c>
      <c r="K1189">
        <v>6</v>
      </c>
      <c r="L1189" s="1">
        <v>5</v>
      </c>
      <c r="M1189" s="22">
        <f>Table1[[#This Row],[Actual Sales]]*Table1[[#This Row],[ActualPrice]]</f>
        <v>13.77</v>
      </c>
      <c r="N1189" s="22">
        <f>Table1[[#This Row],[ForPrice]]*Table1[[#This Row],[ForSales]]</f>
        <v>11.25</v>
      </c>
      <c r="O1189" s="13"/>
    </row>
    <row r="1190" spans="1:15" x14ac:dyDescent="0.2">
      <c r="A1190" s="2">
        <v>1</v>
      </c>
      <c r="B1190">
        <v>1</v>
      </c>
      <c r="C1190">
        <v>1</v>
      </c>
      <c r="D1190" s="4" t="s">
        <v>48</v>
      </c>
      <c r="E1190" s="7">
        <v>7940074070</v>
      </c>
      <c r="F1190" s="2" t="s">
        <v>49</v>
      </c>
      <c r="G1190">
        <v>209</v>
      </c>
      <c r="H1190" s="13">
        <v>1.39</v>
      </c>
      <c r="I1190" s="13">
        <v>1.6679999999999999</v>
      </c>
      <c r="J1190" s="13">
        <v>1.06</v>
      </c>
      <c r="K1190">
        <v>5</v>
      </c>
      <c r="L1190" s="1">
        <v>7</v>
      </c>
      <c r="M1190" s="22">
        <f>Table1[[#This Row],[Actual Sales]]*Table1[[#This Row],[ActualPrice]]</f>
        <v>8.34</v>
      </c>
      <c r="N1190" s="22">
        <f>Table1[[#This Row],[ForPrice]]*Table1[[#This Row],[ForSales]]</f>
        <v>9.7299999999999986</v>
      </c>
      <c r="O1190" s="13"/>
    </row>
    <row r="1191" spans="1:15" x14ac:dyDescent="0.2">
      <c r="A1191">
        <v>1</v>
      </c>
      <c r="B1191">
        <v>1</v>
      </c>
      <c r="C1191">
        <v>1</v>
      </c>
      <c r="D1191" s="4" t="s">
        <v>35</v>
      </c>
      <c r="E1191">
        <v>1600066310</v>
      </c>
      <c r="F1191" t="s">
        <v>16</v>
      </c>
      <c r="G1191">
        <v>209</v>
      </c>
      <c r="H1191" s="13">
        <v>2.35</v>
      </c>
      <c r="I1191" s="13">
        <v>2.4205000000000001</v>
      </c>
      <c r="J1191" s="13">
        <v>1.76</v>
      </c>
      <c r="K1191">
        <v>5</v>
      </c>
      <c r="L1191" s="1">
        <v>5</v>
      </c>
      <c r="M1191" s="22">
        <f>Table1[[#This Row],[Actual Sales]]*Table1[[#This Row],[ActualPrice]]</f>
        <v>12.102500000000001</v>
      </c>
      <c r="N1191" s="22">
        <f>Table1[[#This Row],[ForPrice]]*Table1[[#This Row],[ForSales]]</f>
        <v>11.75</v>
      </c>
      <c r="O1191" s="13"/>
    </row>
    <row r="1192" spans="1:15" x14ac:dyDescent="0.2">
      <c r="A1192" s="2">
        <v>1</v>
      </c>
      <c r="B1192">
        <v>1</v>
      </c>
      <c r="C1192">
        <v>1</v>
      </c>
      <c r="D1192" s="4" t="s">
        <v>48</v>
      </c>
      <c r="E1192" s="7">
        <v>8087802546</v>
      </c>
      <c r="F1192" s="2" t="s">
        <v>52</v>
      </c>
      <c r="G1192">
        <v>209</v>
      </c>
      <c r="H1192" s="13">
        <v>3.52</v>
      </c>
      <c r="I1192" s="13">
        <v>4.2240000000000002</v>
      </c>
      <c r="J1192" s="13">
        <v>3.02</v>
      </c>
      <c r="K1192">
        <v>3</v>
      </c>
      <c r="L1192" s="1">
        <v>2</v>
      </c>
      <c r="M1192" s="22">
        <f>Table1[[#This Row],[Actual Sales]]*Table1[[#This Row],[ActualPrice]]</f>
        <v>12.672000000000001</v>
      </c>
      <c r="N1192" s="22">
        <f>Table1[[#This Row],[ForPrice]]*Table1[[#This Row],[ForSales]]</f>
        <v>7.04</v>
      </c>
      <c r="O1192" s="13"/>
    </row>
    <row r="1193" spans="1:15" x14ac:dyDescent="0.2">
      <c r="A1193" s="2">
        <v>1</v>
      </c>
      <c r="B1193">
        <v>5</v>
      </c>
      <c r="C1193">
        <v>1</v>
      </c>
      <c r="D1193" s="5" t="s">
        <v>62</v>
      </c>
      <c r="E1193" s="7">
        <v>2420008955</v>
      </c>
      <c r="F1193" s="8" t="s">
        <v>45</v>
      </c>
      <c r="G1193">
        <v>209</v>
      </c>
      <c r="H1193" s="13">
        <v>1.19</v>
      </c>
      <c r="I1193" s="13">
        <v>1.3089999999999999</v>
      </c>
      <c r="J1193" s="13">
        <v>0.73</v>
      </c>
      <c r="K1193">
        <v>6</v>
      </c>
      <c r="L1193" s="1">
        <v>4</v>
      </c>
      <c r="M1193" s="22">
        <f>Table1[[#This Row],[Actual Sales]]*Table1[[#This Row],[ActualPrice]]</f>
        <v>7.8539999999999992</v>
      </c>
      <c r="N1193" s="22">
        <f>Table1[[#This Row],[ForPrice]]*Table1[[#This Row],[ForSales]]</f>
        <v>4.76</v>
      </c>
      <c r="O1193" s="13"/>
    </row>
    <row r="1194" spans="1:15" x14ac:dyDescent="0.2">
      <c r="A1194">
        <v>1</v>
      </c>
      <c r="B1194">
        <v>4</v>
      </c>
      <c r="C1194">
        <v>1</v>
      </c>
      <c r="D1194" s="4" t="s">
        <v>35</v>
      </c>
      <c r="E1194">
        <v>3800003700</v>
      </c>
      <c r="F1194" t="s">
        <v>22</v>
      </c>
      <c r="G1194">
        <v>209</v>
      </c>
      <c r="H1194" s="13">
        <v>3.15</v>
      </c>
      <c r="I1194" s="13">
        <v>3.2130000000000001</v>
      </c>
      <c r="J1194" s="13">
        <v>2.44</v>
      </c>
      <c r="K1194">
        <v>5</v>
      </c>
      <c r="L1194" s="1">
        <v>4</v>
      </c>
      <c r="M1194" s="22">
        <f>Table1[[#This Row],[Actual Sales]]*Table1[[#This Row],[ActualPrice]]</f>
        <v>16.065000000000001</v>
      </c>
      <c r="N1194" s="22">
        <f>Table1[[#This Row],[ForPrice]]*Table1[[#This Row],[ForSales]]</f>
        <v>12.6</v>
      </c>
      <c r="O1194" s="13"/>
    </row>
    <row r="1195" spans="1:15" x14ac:dyDescent="0.2">
      <c r="A1195" s="2">
        <v>1</v>
      </c>
      <c r="B1195">
        <v>5</v>
      </c>
      <c r="C1195">
        <v>1</v>
      </c>
      <c r="D1195" s="4" t="s">
        <v>36</v>
      </c>
      <c r="E1195">
        <v>4850000274</v>
      </c>
      <c r="F1195" s="2" t="s">
        <v>43</v>
      </c>
      <c r="G1195">
        <v>209</v>
      </c>
      <c r="H1195" s="13">
        <v>1.69</v>
      </c>
      <c r="I1195" s="13">
        <v>1.69</v>
      </c>
      <c r="J1195" s="13">
        <v>1.07</v>
      </c>
      <c r="K1195">
        <v>6</v>
      </c>
      <c r="L1195" s="1">
        <v>4</v>
      </c>
      <c r="M1195" s="22">
        <f>Table1[[#This Row],[Actual Sales]]*Table1[[#This Row],[ActualPrice]]</f>
        <v>10.14</v>
      </c>
      <c r="N1195" s="22">
        <f>Table1[[#This Row],[ForPrice]]*Table1[[#This Row],[ForSales]]</f>
        <v>6.76</v>
      </c>
      <c r="O1195" s="13"/>
    </row>
    <row r="1196" spans="1:15" x14ac:dyDescent="0.2">
      <c r="A1196">
        <v>1</v>
      </c>
      <c r="B1196">
        <v>1</v>
      </c>
      <c r="C1196">
        <v>1</v>
      </c>
      <c r="D1196" s="4" t="s">
        <v>35</v>
      </c>
      <c r="E1196">
        <v>3000006500</v>
      </c>
      <c r="F1196" t="s">
        <v>19</v>
      </c>
      <c r="G1196">
        <v>209</v>
      </c>
      <c r="H1196" s="13">
        <v>3.35</v>
      </c>
      <c r="I1196" s="13">
        <v>3.4505000000000003</v>
      </c>
      <c r="J1196" s="13">
        <v>2.2000000000000002</v>
      </c>
      <c r="K1196">
        <v>3</v>
      </c>
      <c r="L1196" s="1">
        <v>3</v>
      </c>
      <c r="M1196" s="22">
        <f>Table1[[#This Row],[Actual Sales]]*Table1[[#This Row],[ActualPrice]]</f>
        <v>10.351500000000001</v>
      </c>
      <c r="N1196" s="22">
        <f>Table1[[#This Row],[ForPrice]]*Table1[[#This Row],[ForSales]]</f>
        <v>10.050000000000001</v>
      </c>
      <c r="O1196" s="13"/>
    </row>
    <row r="1197" spans="1:15" x14ac:dyDescent="0.2">
      <c r="A1197" s="2">
        <v>1</v>
      </c>
      <c r="B1197">
        <v>5</v>
      </c>
      <c r="C1197">
        <v>1</v>
      </c>
      <c r="D1197" s="4" t="s">
        <v>48</v>
      </c>
      <c r="E1197" s="7">
        <v>8087802546</v>
      </c>
      <c r="F1197" s="2" t="s">
        <v>52</v>
      </c>
      <c r="G1197">
        <v>209</v>
      </c>
      <c r="H1197" s="13">
        <v>3.75</v>
      </c>
      <c r="I1197" s="13">
        <v>3.75</v>
      </c>
      <c r="J1197" s="13">
        <v>3.02</v>
      </c>
      <c r="K1197">
        <v>6</v>
      </c>
      <c r="L1197" s="1">
        <v>5</v>
      </c>
      <c r="M1197" s="22">
        <f>Table1[[#This Row],[Actual Sales]]*Table1[[#This Row],[ActualPrice]]</f>
        <v>22.5</v>
      </c>
      <c r="N1197" s="22">
        <f>Table1[[#This Row],[ForPrice]]*Table1[[#This Row],[ForSales]]</f>
        <v>18.75</v>
      </c>
      <c r="O1197" s="13"/>
    </row>
    <row r="1198" spans="1:15" x14ac:dyDescent="0.2">
      <c r="A1198" s="2">
        <v>1</v>
      </c>
      <c r="B1198">
        <v>3</v>
      </c>
      <c r="C1198">
        <v>1</v>
      </c>
      <c r="D1198" s="5" t="s">
        <v>62</v>
      </c>
      <c r="E1198" s="7">
        <v>2420008955</v>
      </c>
      <c r="F1198" s="8" t="s">
        <v>45</v>
      </c>
      <c r="G1198">
        <v>209</v>
      </c>
      <c r="H1198" s="13">
        <v>1.19</v>
      </c>
      <c r="I1198" s="13">
        <v>1.3089999999999999</v>
      </c>
      <c r="J1198" s="13">
        <v>0.73</v>
      </c>
      <c r="K1198">
        <v>7</v>
      </c>
      <c r="L1198" s="1">
        <v>8</v>
      </c>
      <c r="M1198" s="22">
        <f>Table1[[#This Row],[Actual Sales]]*Table1[[#This Row],[ActualPrice]]</f>
        <v>9.1630000000000003</v>
      </c>
      <c r="N1198" s="22">
        <f>Table1[[#This Row],[ForPrice]]*Table1[[#This Row],[ForSales]]</f>
        <v>9.52</v>
      </c>
      <c r="O1198" s="13"/>
    </row>
    <row r="1199" spans="1:15" x14ac:dyDescent="0.2">
      <c r="A1199" s="2">
        <v>1</v>
      </c>
      <c r="B1199">
        <v>5</v>
      </c>
      <c r="C1199">
        <v>1</v>
      </c>
      <c r="D1199" s="4" t="s">
        <v>36</v>
      </c>
      <c r="E1199">
        <v>2500002645</v>
      </c>
      <c r="F1199" s="2" t="s">
        <v>39</v>
      </c>
      <c r="G1199">
        <v>209</v>
      </c>
      <c r="H1199" s="13">
        <v>1.39</v>
      </c>
      <c r="I1199" s="13">
        <v>1.39</v>
      </c>
      <c r="J1199" s="13">
        <v>0.85</v>
      </c>
      <c r="K1199">
        <v>9</v>
      </c>
      <c r="L1199" s="1">
        <v>6</v>
      </c>
      <c r="M1199" s="22">
        <f>Table1[[#This Row],[Actual Sales]]*Table1[[#This Row],[ActualPrice]]</f>
        <v>12.51</v>
      </c>
      <c r="N1199" s="22">
        <f>Table1[[#This Row],[ForPrice]]*Table1[[#This Row],[ForSales]]</f>
        <v>8.34</v>
      </c>
      <c r="O1199" s="13"/>
    </row>
    <row r="1200" spans="1:15" x14ac:dyDescent="0.2">
      <c r="A1200">
        <v>1</v>
      </c>
      <c r="B1200">
        <v>4</v>
      </c>
      <c r="C1200">
        <v>1</v>
      </c>
      <c r="D1200" s="4" t="s">
        <v>35</v>
      </c>
      <c r="E1200">
        <v>3800000535</v>
      </c>
      <c r="F1200" t="s">
        <v>20</v>
      </c>
      <c r="G1200">
        <v>209</v>
      </c>
      <c r="H1200" s="13">
        <v>3.69</v>
      </c>
      <c r="I1200" s="13">
        <v>3.7637999999999998</v>
      </c>
      <c r="J1200" s="13">
        <v>2.71</v>
      </c>
      <c r="K1200">
        <v>5</v>
      </c>
      <c r="L1200" s="1">
        <v>6</v>
      </c>
      <c r="M1200" s="22">
        <f>Table1[[#This Row],[Actual Sales]]*Table1[[#This Row],[ActualPrice]]</f>
        <v>18.818999999999999</v>
      </c>
      <c r="N1200" s="22">
        <f>Table1[[#This Row],[ForPrice]]*Table1[[#This Row],[ForSales]]</f>
        <v>22.14</v>
      </c>
      <c r="O1200" s="13"/>
    </row>
    <row r="1201" spans="1:15" x14ac:dyDescent="0.2">
      <c r="A1201">
        <v>1</v>
      </c>
      <c r="B1201">
        <v>3</v>
      </c>
      <c r="C1201">
        <v>1</v>
      </c>
      <c r="D1201" s="4" t="s">
        <v>35</v>
      </c>
      <c r="E1201">
        <v>3800003700</v>
      </c>
      <c r="F1201" t="s">
        <v>22</v>
      </c>
      <c r="G1201">
        <v>209</v>
      </c>
      <c r="H1201" s="13">
        <v>3.25</v>
      </c>
      <c r="I1201" s="13">
        <v>3.25</v>
      </c>
      <c r="J1201" s="13">
        <v>2.44</v>
      </c>
      <c r="K1201">
        <v>7</v>
      </c>
      <c r="L1201" s="1">
        <v>9</v>
      </c>
      <c r="M1201" s="22">
        <f>Table1[[#This Row],[Actual Sales]]*Table1[[#This Row],[ActualPrice]]</f>
        <v>22.75</v>
      </c>
      <c r="N1201" s="22">
        <f>Table1[[#This Row],[ForPrice]]*Table1[[#This Row],[ForSales]]</f>
        <v>29.25</v>
      </c>
      <c r="O1201" s="13"/>
    </row>
    <row r="1202" spans="1:15" x14ac:dyDescent="0.2">
      <c r="A1202" s="2">
        <v>1</v>
      </c>
      <c r="B1202">
        <v>2</v>
      </c>
      <c r="C1202">
        <v>1</v>
      </c>
      <c r="D1202" s="4" t="s">
        <v>48</v>
      </c>
      <c r="E1202" s="7">
        <v>8087802546</v>
      </c>
      <c r="F1202" s="2" t="s">
        <v>52</v>
      </c>
      <c r="G1202">
        <v>209</v>
      </c>
      <c r="H1202" s="13">
        <v>3.69</v>
      </c>
      <c r="I1202" s="13">
        <v>4.4279999999999999</v>
      </c>
      <c r="J1202" s="13">
        <v>3.02</v>
      </c>
      <c r="K1202">
        <v>4</v>
      </c>
      <c r="L1202" s="1">
        <v>4</v>
      </c>
      <c r="M1202" s="22">
        <f>Table1[[#This Row],[Actual Sales]]*Table1[[#This Row],[ActualPrice]]</f>
        <v>17.712</v>
      </c>
      <c r="N1202" s="22">
        <f>Table1[[#This Row],[ForPrice]]*Table1[[#This Row],[ForSales]]</f>
        <v>14.76</v>
      </c>
      <c r="O1202" s="13"/>
    </row>
    <row r="1203" spans="1:15" x14ac:dyDescent="0.2">
      <c r="A1203" s="2">
        <v>1</v>
      </c>
      <c r="B1203">
        <v>1</v>
      </c>
      <c r="C1203">
        <v>1</v>
      </c>
      <c r="D1203" s="5" t="s">
        <v>62</v>
      </c>
      <c r="E1203" s="7">
        <v>7506400090</v>
      </c>
      <c r="F1203" s="8" t="s">
        <v>47</v>
      </c>
      <c r="G1203">
        <v>209</v>
      </c>
      <c r="H1203" s="13">
        <v>2.75</v>
      </c>
      <c r="I1203" s="13">
        <v>4.1310000000000002</v>
      </c>
      <c r="J1203" s="13">
        <v>1.51</v>
      </c>
      <c r="K1203">
        <v>2</v>
      </c>
      <c r="L1203" s="1">
        <v>2</v>
      </c>
      <c r="M1203" s="22">
        <f>Table1[[#This Row],[Actual Sales]]*Table1[[#This Row],[ActualPrice]]</f>
        <v>8.2620000000000005</v>
      </c>
      <c r="N1203" s="22">
        <f>Table1[[#This Row],[ForPrice]]*Table1[[#This Row],[ForSales]]</f>
        <v>5.5</v>
      </c>
      <c r="O1203" s="13"/>
    </row>
    <row r="1204" spans="1:15" x14ac:dyDescent="0.2">
      <c r="A1204" s="2">
        <v>1</v>
      </c>
      <c r="B1204">
        <v>2</v>
      </c>
      <c r="C1204">
        <v>1</v>
      </c>
      <c r="D1204" s="4" t="s">
        <v>48</v>
      </c>
      <c r="E1204" s="7">
        <v>3007466061</v>
      </c>
      <c r="F1204" s="2" t="s">
        <v>67</v>
      </c>
      <c r="G1204">
        <v>209</v>
      </c>
      <c r="H1204" s="13">
        <v>6.59</v>
      </c>
      <c r="I1204" s="13">
        <v>7.9079999999999995</v>
      </c>
      <c r="J1204" s="13">
        <v>5.05</v>
      </c>
      <c r="K1204">
        <v>2</v>
      </c>
      <c r="L1204" s="1">
        <v>3</v>
      </c>
      <c r="M1204" s="22">
        <f>Table1[[#This Row],[Actual Sales]]*Table1[[#This Row],[ActualPrice]]</f>
        <v>15.815999999999999</v>
      </c>
      <c r="N1204" s="22">
        <f>Table1[[#This Row],[ForPrice]]*Table1[[#This Row],[ForSales]]</f>
        <v>19.77</v>
      </c>
      <c r="O1204" s="13"/>
    </row>
    <row r="1205" spans="1:15" x14ac:dyDescent="0.2">
      <c r="A1205" s="2">
        <v>1</v>
      </c>
      <c r="B1205">
        <v>2</v>
      </c>
      <c r="C1205">
        <v>1</v>
      </c>
      <c r="D1205" s="5" t="s">
        <v>62</v>
      </c>
      <c r="E1205" s="7">
        <v>6233806130</v>
      </c>
      <c r="F1205" s="8" t="s">
        <v>46</v>
      </c>
      <c r="G1205">
        <v>209</v>
      </c>
      <c r="H1205" s="13">
        <v>2.39</v>
      </c>
      <c r="I1205" s="13">
        <v>2.6290000000000004</v>
      </c>
      <c r="J1205" s="13">
        <v>1.79</v>
      </c>
      <c r="K1205">
        <v>7</v>
      </c>
      <c r="L1205" s="1">
        <v>9</v>
      </c>
      <c r="M1205" s="22">
        <f>Table1[[#This Row],[Actual Sales]]*Table1[[#This Row],[ActualPrice]]</f>
        <v>18.403000000000002</v>
      </c>
      <c r="N1205" s="22">
        <f>Table1[[#This Row],[ForPrice]]*Table1[[#This Row],[ForSales]]</f>
        <v>21.51</v>
      </c>
      <c r="O1205" s="13"/>
    </row>
    <row r="1206" spans="1:15" x14ac:dyDescent="0.2">
      <c r="A1206" s="2">
        <v>1</v>
      </c>
      <c r="B1206">
        <v>5</v>
      </c>
      <c r="C1206">
        <v>1</v>
      </c>
      <c r="D1206" s="4" t="s">
        <v>36</v>
      </c>
      <c r="E1206">
        <v>8390001301</v>
      </c>
      <c r="F1206" s="2" t="s">
        <v>68</v>
      </c>
      <c r="G1206">
        <v>209</v>
      </c>
      <c r="H1206" s="13">
        <v>1.45</v>
      </c>
      <c r="I1206" s="13">
        <v>1.45</v>
      </c>
      <c r="J1206" s="13">
        <v>1.02</v>
      </c>
      <c r="K1206">
        <v>15</v>
      </c>
      <c r="L1206" s="1">
        <v>11</v>
      </c>
      <c r="M1206" s="22">
        <f>Table1[[#This Row],[Actual Sales]]*Table1[[#This Row],[ActualPrice]]</f>
        <v>21.75</v>
      </c>
      <c r="N1206" s="22">
        <f>Table1[[#This Row],[ForPrice]]*Table1[[#This Row],[ForSales]]</f>
        <v>15.95</v>
      </c>
      <c r="O1206" s="13"/>
    </row>
    <row r="1207" spans="1:15" x14ac:dyDescent="0.2">
      <c r="A1207" s="2">
        <v>1</v>
      </c>
      <c r="B1207">
        <v>2</v>
      </c>
      <c r="C1207">
        <v>1</v>
      </c>
      <c r="D1207" s="5" t="s">
        <v>62</v>
      </c>
      <c r="E1207" s="7">
        <v>7506400090</v>
      </c>
      <c r="F1207" s="8" t="s">
        <v>47</v>
      </c>
      <c r="G1207">
        <v>209</v>
      </c>
      <c r="H1207" s="13">
        <v>2.75</v>
      </c>
      <c r="I1207" s="13">
        <v>3.0250000000000004</v>
      </c>
      <c r="J1207" s="13">
        <v>1.51</v>
      </c>
      <c r="K1207">
        <v>4</v>
      </c>
      <c r="L1207" s="1">
        <v>6</v>
      </c>
      <c r="M1207" s="22">
        <f>Table1[[#This Row],[Actual Sales]]*Table1[[#This Row],[ActualPrice]]</f>
        <v>12.100000000000001</v>
      </c>
      <c r="N1207" s="22">
        <f>Table1[[#This Row],[ForPrice]]*Table1[[#This Row],[ForSales]]</f>
        <v>16.5</v>
      </c>
      <c r="O1207" s="13"/>
    </row>
    <row r="1208" spans="1:15" x14ac:dyDescent="0.2">
      <c r="A1208">
        <v>1</v>
      </c>
      <c r="B1208">
        <v>3</v>
      </c>
      <c r="C1208">
        <v>1</v>
      </c>
      <c r="D1208" s="4" t="s">
        <v>35</v>
      </c>
      <c r="E1208">
        <v>3000006430</v>
      </c>
      <c r="F1208" t="s">
        <v>18</v>
      </c>
      <c r="G1208">
        <v>209</v>
      </c>
      <c r="H1208" s="13">
        <v>3.15</v>
      </c>
      <c r="I1208" s="13">
        <v>3.15</v>
      </c>
      <c r="J1208" s="13">
        <v>2.04</v>
      </c>
      <c r="K1208">
        <v>6</v>
      </c>
      <c r="L1208" s="1">
        <v>7</v>
      </c>
      <c r="M1208" s="22">
        <f>Table1[[#This Row],[Actual Sales]]*Table1[[#This Row],[ActualPrice]]</f>
        <v>18.899999999999999</v>
      </c>
      <c r="N1208" s="22">
        <f>Table1[[#This Row],[ForPrice]]*Table1[[#This Row],[ForSales]]</f>
        <v>22.05</v>
      </c>
      <c r="O1208" s="13"/>
    </row>
    <row r="1209" spans="1:15" x14ac:dyDescent="0.2">
      <c r="A1209" s="2">
        <v>1</v>
      </c>
      <c r="B1209">
        <v>1</v>
      </c>
      <c r="C1209">
        <v>1</v>
      </c>
      <c r="D1209" s="4" t="s">
        <v>36</v>
      </c>
      <c r="E1209">
        <v>2500002645</v>
      </c>
      <c r="F1209" s="2" t="s">
        <v>39</v>
      </c>
      <c r="G1209">
        <v>209</v>
      </c>
      <c r="H1209" s="13">
        <v>1.25</v>
      </c>
      <c r="I1209" s="13">
        <v>1.25</v>
      </c>
      <c r="J1209" s="13">
        <v>0.85</v>
      </c>
      <c r="K1209">
        <v>17</v>
      </c>
      <c r="L1209" s="1">
        <v>15</v>
      </c>
      <c r="M1209" s="22">
        <f>Table1[[#This Row],[Actual Sales]]*Table1[[#This Row],[ActualPrice]]</f>
        <v>21.25</v>
      </c>
      <c r="N1209" s="22">
        <f>Table1[[#This Row],[ForPrice]]*Table1[[#This Row],[ForSales]]</f>
        <v>18.75</v>
      </c>
      <c r="O1209" s="13"/>
    </row>
    <row r="1210" spans="1:15" x14ac:dyDescent="0.2">
      <c r="A1210">
        <v>1</v>
      </c>
      <c r="B1210">
        <v>1</v>
      </c>
      <c r="C1210">
        <v>1</v>
      </c>
      <c r="D1210" s="4" t="s">
        <v>35</v>
      </c>
      <c r="E1210">
        <v>1600065700</v>
      </c>
      <c r="F1210" t="s">
        <v>13</v>
      </c>
      <c r="G1210">
        <v>209</v>
      </c>
      <c r="H1210" s="13">
        <v>3.35</v>
      </c>
      <c r="I1210" s="13">
        <v>3.4505000000000003</v>
      </c>
      <c r="J1210" s="13">
        <v>2.54</v>
      </c>
      <c r="K1210">
        <v>8</v>
      </c>
      <c r="L1210" s="1">
        <v>9</v>
      </c>
      <c r="M1210" s="22">
        <f>Table1[[#This Row],[Actual Sales]]*Table1[[#This Row],[ActualPrice]]</f>
        <v>27.604000000000003</v>
      </c>
      <c r="N1210" s="22">
        <f>Table1[[#This Row],[ForPrice]]*Table1[[#This Row],[ForSales]]</f>
        <v>30.150000000000002</v>
      </c>
      <c r="O1210" s="13"/>
    </row>
    <row r="1211" spans="1:15" x14ac:dyDescent="0.2">
      <c r="A1211">
        <v>1</v>
      </c>
      <c r="B1211">
        <v>2</v>
      </c>
      <c r="C1211">
        <v>1</v>
      </c>
      <c r="D1211" s="4" t="s">
        <v>35</v>
      </c>
      <c r="E1211">
        <v>1600065720</v>
      </c>
      <c r="F1211" t="s">
        <v>14</v>
      </c>
      <c r="G1211">
        <v>209</v>
      </c>
      <c r="H1211" s="13">
        <v>4.3899999999999997</v>
      </c>
      <c r="I1211" s="13">
        <v>4.6094999999999997</v>
      </c>
      <c r="J1211" s="13">
        <v>3.11</v>
      </c>
      <c r="K1211">
        <v>5</v>
      </c>
      <c r="L1211" s="1">
        <v>4</v>
      </c>
      <c r="M1211" s="22">
        <f>Table1[[#This Row],[Actual Sales]]*Table1[[#This Row],[ActualPrice]]</f>
        <v>23.047499999999999</v>
      </c>
      <c r="N1211" s="22">
        <f>Table1[[#This Row],[ForPrice]]*Table1[[#This Row],[ForSales]]</f>
        <v>17.559999999999999</v>
      </c>
      <c r="O1211" s="13"/>
    </row>
    <row r="1212" spans="1:15" x14ac:dyDescent="0.2">
      <c r="A1212">
        <v>1</v>
      </c>
      <c r="B1212">
        <v>2</v>
      </c>
      <c r="C1212">
        <v>1</v>
      </c>
      <c r="D1212" s="4" t="s">
        <v>35</v>
      </c>
      <c r="E1212">
        <v>3800000535</v>
      </c>
      <c r="F1212" t="s">
        <v>20</v>
      </c>
      <c r="G1212">
        <v>209</v>
      </c>
      <c r="H1212" s="13">
        <v>4.05</v>
      </c>
      <c r="I1212" s="13">
        <v>4.2525000000000004</v>
      </c>
      <c r="J1212" s="13">
        <v>2.71</v>
      </c>
      <c r="K1212">
        <v>5</v>
      </c>
      <c r="L1212" s="1">
        <v>5</v>
      </c>
      <c r="M1212" s="22">
        <f>Table1[[#This Row],[Actual Sales]]*Table1[[#This Row],[ActualPrice]]</f>
        <v>21.262500000000003</v>
      </c>
      <c r="N1212" s="22">
        <f>Table1[[#This Row],[ForPrice]]*Table1[[#This Row],[ForSales]]</f>
        <v>20.25</v>
      </c>
      <c r="O1212" s="13"/>
    </row>
    <row r="1213" spans="1:15" x14ac:dyDescent="0.2">
      <c r="A1213" s="2">
        <v>1</v>
      </c>
      <c r="B1213">
        <v>4</v>
      </c>
      <c r="C1213">
        <v>1</v>
      </c>
      <c r="D1213" s="5" t="s">
        <v>62</v>
      </c>
      <c r="E1213" s="7">
        <v>2420008955</v>
      </c>
      <c r="F1213" s="8" t="s">
        <v>45</v>
      </c>
      <c r="G1213">
        <v>209</v>
      </c>
      <c r="H1213" s="13">
        <v>1.19</v>
      </c>
      <c r="I1213" s="13">
        <v>1.3089999999999999</v>
      </c>
      <c r="J1213" s="13">
        <v>0.73</v>
      </c>
      <c r="K1213">
        <v>13</v>
      </c>
      <c r="L1213" s="1">
        <v>16</v>
      </c>
      <c r="M1213" s="22">
        <f>Table1[[#This Row],[Actual Sales]]*Table1[[#This Row],[ActualPrice]]</f>
        <v>17.016999999999999</v>
      </c>
      <c r="N1213" s="22">
        <f>Table1[[#This Row],[ForPrice]]*Table1[[#This Row],[ForSales]]</f>
        <v>19.04</v>
      </c>
      <c r="O1213" s="13"/>
    </row>
    <row r="1214" spans="1:15" x14ac:dyDescent="0.2">
      <c r="A1214" s="2">
        <v>1</v>
      </c>
      <c r="B1214">
        <v>4</v>
      </c>
      <c r="C1214">
        <v>1</v>
      </c>
      <c r="D1214" s="4" t="s">
        <v>36</v>
      </c>
      <c r="E1214">
        <v>4850000274</v>
      </c>
      <c r="F1214" s="2" t="s">
        <v>43</v>
      </c>
      <c r="G1214">
        <v>209</v>
      </c>
      <c r="H1214" s="13">
        <v>1.48</v>
      </c>
      <c r="I1214" s="13">
        <v>1.48</v>
      </c>
      <c r="J1214" s="13">
        <v>1.07</v>
      </c>
      <c r="K1214">
        <v>20</v>
      </c>
      <c r="L1214" s="1">
        <v>18</v>
      </c>
      <c r="M1214" s="22">
        <f>Table1[[#This Row],[Actual Sales]]*Table1[[#This Row],[ActualPrice]]</f>
        <v>29.6</v>
      </c>
      <c r="N1214" s="22">
        <f>Table1[[#This Row],[ForPrice]]*Table1[[#This Row],[ForSales]]</f>
        <v>26.64</v>
      </c>
      <c r="O1214" s="13"/>
    </row>
    <row r="1215" spans="1:15" x14ac:dyDescent="0.2">
      <c r="A1215" s="2">
        <v>1</v>
      </c>
      <c r="B1215">
        <v>3</v>
      </c>
      <c r="C1215">
        <v>1</v>
      </c>
      <c r="D1215" s="5" t="s">
        <v>62</v>
      </c>
      <c r="E1215" s="7">
        <v>6233806130</v>
      </c>
      <c r="F1215" s="8" t="s">
        <v>46</v>
      </c>
      <c r="G1215">
        <v>209</v>
      </c>
      <c r="H1215" s="13">
        <v>2.64</v>
      </c>
      <c r="I1215" s="13">
        <v>2.9040000000000004</v>
      </c>
      <c r="J1215" s="13">
        <v>1.79</v>
      </c>
      <c r="K1215">
        <v>7</v>
      </c>
      <c r="L1215" s="1">
        <v>7</v>
      </c>
      <c r="M1215" s="22">
        <f>Table1[[#This Row],[Actual Sales]]*Table1[[#This Row],[ActualPrice]]</f>
        <v>20.328000000000003</v>
      </c>
      <c r="N1215" s="22">
        <f>Table1[[#This Row],[ForPrice]]*Table1[[#This Row],[ForSales]]</f>
        <v>18.48</v>
      </c>
      <c r="O1215" s="13"/>
    </row>
    <row r="1216" spans="1:15" x14ac:dyDescent="0.2">
      <c r="A1216" s="2">
        <v>1</v>
      </c>
      <c r="B1216">
        <v>3</v>
      </c>
      <c r="C1216">
        <v>1</v>
      </c>
      <c r="D1216" s="4" t="s">
        <v>48</v>
      </c>
      <c r="E1216" s="7">
        <v>3007466061</v>
      </c>
      <c r="F1216" s="2" t="s">
        <v>67</v>
      </c>
      <c r="G1216">
        <v>209</v>
      </c>
      <c r="H1216" s="13">
        <v>6.49</v>
      </c>
      <c r="I1216" s="13">
        <v>7.7880000000000003</v>
      </c>
      <c r="J1216" s="13">
        <v>5.05</v>
      </c>
      <c r="K1216">
        <v>3</v>
      </c>
      <c r="L1216" s="1">
        <v>2</v>
      </c>
      <c r="M1216" s="22">
        <f>Table1[[#This Row],[Actual Sales]]*Table1[[#This Row],[ActualPrice]]</f>
        <v>23.364000000000001</v>
      </c>
      <c r="N1216" s="22">
        <f>Table1[[#This Row],[ForPrice]]*Table1[[#This Row],[ForSales]]</f>
        <v>12.98</v>
      </c>
      <c r="O1216" s="13"/>
    </row>
    <row r="1217" spans="1:15" x14ac:dyDescent="0.2">
      <c r="A1217">
        <v>1</v>
      </c>
      <c r="B1217">
        <v>3</v>
      </c>
      <c r="C1217">
        <v>1</v>
      </c>
      <c r="D1217" s="4" t="s">
        <v>35</v>
      </c>
      <c r="E1217">
        <v>3000002580</v>
      </c>
      <c r="F1217" t="s">
        <v>17</v>
      </c>
      <c r="G1217">
        <v>209</v>
      </c>
      <c r="H1217" s="13">
        <v>3.61</v>
      </c>
      <c r="I1217" s="13">
        <v>3.61</v>
      </c>
      <c r="J1217" s="13">
        <v>2.5499999999999998</v>
      </c>
      <c r="K1217">
        <v>8</v>
      </c>
      <c r="L1217" s="1">
        <v>11</v>
      </c>
      <c r="M1217" s="22">
        <f>Table1[[#This Row],[Actual Sales]]*Table1[[#This Row],[ActualPrice]]</f>
        <v>28.88</v>
      </c>
      <c r="N1217" s="22">
        <f>Table1[[#This Row],[ForPrice]]*Table1[[#This Row],[ForSales]]</f>
        <v>39.71</v>
      </c>
      <c r="O1217" s="13"/>
    </row>
    <row r="1218" spans="1:15" x14ac:dyDescent="0.2">
      <c r="A1218">
        <v>1</v>
      </c>
      <c r="B1218">
        <v>4</v>
      </c>
      <c r="C1218">
        <v>1</v>
      </c>
      <c r="D1218" s="4" t="s">
        <v>35</v>
      </c>
      <c r="E1218">
        <v>3000006430</v>
      </c>
      <c r="F1218" t="s">
        <v>18</v>
      </c>
      <c r="G1218">
        <v>209</v>
      </c>
      <c r="H1218" s="13">
        <v>2.85</v>
      </c>
      <c r="I1218" s="13">
        <v>2.907</v>
      </c>
      <c r="J1218" s="13">
        <v>2.04</v>
      </c>
      <c r="K1218">
        <v>10</v>
      </c>
      <c r="L1218" s="1">
        <v>12</v>
      </c>
      <c r="M1218" s="22">
        <f>Table1[[#This Row],[Actual Sales]]*Table1[[#This Row],[ActualPrice]]</f>
        <v>29.07</v>
      </c>
      <c r="N1218" s="22">
        <f>Table1[[#This Row],[ForPrice]]*Table1[[#This Row],[ForSales]]</f>
        <v>34.200000000000003</v>
      </c>
      <c r="O1218" s="13"/>
    </row>
    <row r="1219" spans="1:15" x14ac:dyDescent="0.2">
      <c r="A1219">
        <v>1</v>
      </c>
      <c r="B1219">
        <v>5</v>
      </c>
      <c r="C1219">
        <v>1</v>
      </c>
      <c r="D1219" s="4" t="s">
        <v>35</v>
      </c>
      <c r="E1219">
        <v>3800003700</v>
      </c>
      <c r="F1219" t="s">
        <v>22</v>
      </c>
      <c r="G1219">
        <v>209</v>
      </c>
      <c r="H1219" s="13">
        <v>3.45</v>
      </c>
      <c r="I1219" s="13">
        <v>3.5190000000000001</v>
      </c>
      <c r="J1219" s="13">
        <v>2.44</v>
      </c>
      <c r="K1219">
        <v>8</v>
      </c>
      <c r="L1219" s="1">
        <v>8</v>
      </c>
      <c r="M1219" s="22">
        <f>Table1[[#This Row],[Actual Sales]]*Table1[[#This Row],[ActualPrice]]</f>
        <v>28.152000000000001</v>
      </c>
      <c r="N1219" s="22">
        <f>Table1[[#This Row],[ForPrice]]*Table1[[#This Row],[ForSales]]</f>
        <v>27.6</v>
      </c>
      <c r="O1219" s="13"/>
    </row>
    <row r="1220" spans="1:15" x14ac:dyDescent="0.2">
      <c r="A1220">
        <v>1</v>
      </c>
      <c r="B1220">
        <v>5</v>
      </c>
      <c r="C1220">
        <v>1</v>
      </c>
      <c r="D1220" s="4" t="s">
        <v>35</v>
      </c>
      <c r="E1220">
        <v>3800000535</v>
      </c>
      <c r="F1220" t="s">
        <v>20</v>
      </c>
      <c r="G1220">
        <v>209</v>
      </c>
      <c r="H1220" s="13">
        <v>4.05</v>
      </c>
      <c r="I1220" s="13">
        <v>4.1310000000000002</v>
      </c>
      <c r="J1220" s="13">
        <v>2.71</v>
      </c>
      <c r="K1220">
        <v>6</v>
      </c>
      <c r="L1220" s="1">
        <v>5</v>
      </c>
      <c r="M1220" s="22">
        <f>Table1[[#This Row],[Actual Sales]]*Table1[[#This Row],[ActualPrice]]</f>
        <v>24.786000000000001</v>
      </c>
      <c r="N1220" s="22">
        <f>Table1[[#This Row],[ForPrice]]*Table1[[#This Row],[ForSales]]</f>
        <v>20.25</v>
      </c>
      <c r="O1220" s="13"/>
    </row>
    <row r="1221" spans="1:15" x14ac:dyDescent="0.2">
      <c r="A1221">
        <v>1</v>
      </c>
      <c r="B1221">
        <v>2</v>
      </c>
      <c r="C1221">
        <v>1</v>
      </c>
      <c r="D1221" s="4" t="s">
        <v>35</v>
      </c>
      <c r="E1221">
        <v>1600065700</v>
      </c>
      <c r="F1221" t="s">
        <v>13</v>
      </c>
      <c r="G1221">
        <v>209</v>
      </c>
      <c r="H1221" s="13">
        <v>3.59</v>
      </c>
      <c r="I1221" s="13">
        <v>3.7694999999999999</v>
      </c>
      <c r="J1221" s="13">
        <v>2.54</v>
      </c>
      <c r="K1221">
        <v>7</v>
      </c>
      <c r="L1221" s="1">
        <v>10</v>
      </c>
      <c r="M1221" s="22">
        <f>Table1[[#This Row],[Actual Sales]]*Table1[[#This Row],[ActualPrice]]</f>
        <v>26.386499999999998</v>
      </c>
      <c r="N1221" s="22">
        <f>Table1[[#This Row],[ForPrice]]*Table1[[#This Row],[ForSales]]</f>
        <v>35.9</v>
      </c>
      <c r="O1221" s="13"/>
    </row>
    <row r="1222" spans="1:15" x14ac:dyDescent="0.2">
      <c r="A1222" s="2">
        <v>1</v>
      </c>
      <c r="B1222">
        <v>2</v>
      </c>
      <c r="C1222">
        <v>1</v>
      </c>
      <c r="D1222" s="5" t="s">
        <v>62</v>
      </c>
      <c r="E1222" s="7">
        <v>2420008955</v>
      </c>
      <c r="F1222" s="8" t="s">
        <v>45</v>
      </c>
      <c r="G1222">
        <v>209</v>
      </c>
      <c r="H1222" s="13">
        <v>1.18</v>
      </c>
      <c r="I1222" s="13">
        <v>1.298</v>
      </c>
      <c r="J1222" s="13">
        <v>0.73</v>
      </c>
      <c r="K1222">
        <v>15</v>
      </c>
      <c r="L1222" s="1">
        <v>10</v>
      </c>
      <c r="M1222" s="22">
        <f>Table1[[#This Row],[Actual Sales]]*Table1[[#This Row],[ActualPrice]]</f>
        <v>19.47</v>
      </c>
      <c r="N1222" s="22">
        <f>Table1[[#This Row],[ForPrice]]*Table1[[#This Row],[ForSales]]</f>
        <v>11.799999999999999</v>
      </c>
      <c r="O1222" s="13"/>
    </row>
    <row r="1223" spans="1:15" x14ac:dyDescent="0.2">
      <c r="A1223" s="2">
        <v>1</v>
      </c>
      <c r="B1223">
        <v>1</v>
      </c>
      <c r="C1223">
        <v>1</v>
      </c>
      <c r="D1223" s="4" t="s">
        <v>36</v>
      </c>
      <c r="E1223">
        <v>4850000274</v>
      </c>
      <c r="F1223" s="2" t="s">
        <v>43</v>
      </c>
      <c r="G1223">
        <v>209</v>
      </c>
      <c r="H1223" s="13">
        <v>1.48</v>
      </c>
      <c r="I1223" s="13">
        <v>1.48</v>
      </c>
      <c r="J1223" s="13">
        <v>1.07</v>
      </c>
      <c r="K1223">
        <v>23</v>
      </c>
      <c r="L1223" s="1">
        <v>20</v>
      </c>
      <c r="M1223" s="22">
        <f>Table1[[#This Row],[Actual Sales]]*Table1[[#This Row],[ActualPrice]]</f>
        <v>34.04</v>
      </c>
      <c r="N1223" s="22">
        <f>Table1[[#This Row],[ForPrice]]*Table1[[#This Row],[ForSales]]</f>
        <v>29.6</v>
      </c>
      <c r="O1223" s="13"/>
    </row>
    <row r="1224" spans="1:15" x14ac:dyDescent="0.2">
      <c r="A1224">
        <v>1</v>
      </c>
      <c r="B1224">
        <v>1</v>
      </c>
      <c r="C1224">
        <v>1</v>
      </c>
      <c r="D1224" s="4" t="s">
        <v>35</v>
      </c>
      <c r="E1224">
        <v>3800000535</v>
      </c>
      <c r="F1224" t="s">
        <v>20</v>
      </c>
      <c r="G1224">
        <v>209</v>
      </c>
      <c r="H1224" s="13">
        <v>3.79</v>
      </c>
      <c r="I1224" s="13">
        <v>3.9037000000000002</v>
      </c>
      <c r="J1224" s="13">
        <v>2.71</v>
      </c>
      <c r="K1224">
        <v>8</v>
      </c>
      <c r="L1224" s="1">
        <v>12</v>
      </c>
      <c r="M1224" s="22">
        <f>Table1[[#This Row],[Actual Sales]]*Table1[[#This Row],[ActualPrice]]</f>
        <v>31.229600000000001</v>
      </c>
      <c r="N1224" s="22">
        <f>Table1[[#This Row],[ForPrice]]*Table1[[#This Row],[ForSales]]</f>
        <v>45.480000000000004</v>
      </c>
      <c r="O1224" s="13"/>
    </row>
    <row r="1225" spans="1:15" x14ac:dyDescent="0.2">
      <c r="A1225">
        <v>1</v>
      </c>
      <c r="B1225">
        <v>1</v>
      </c>
      <c r="C1225">
        <v>1</v>
      </c>
      <c r="D1225" s="4" t="s">
        <v>35</v>
      </c>
      <c r="E1225">
        <v>3800003700</v>
      </c>
      <c r="F1225" t="s">
        <v>22</v>
      </c>
      <c r="G1225">
        <v>209</v>
      </c>
      <c r="H1225" s="13">
        <v>3.25</v>
      </c>
      <c r="I1225" s="13">
        <v>3.3475000000000001</v>
      </c>
      <c r="J1225" s="13">
        <v>2.44</v>
      </c>
      <c r="K1225">
        <v>11</v>
      </c>
      <c r="L1225" s="1">
        <v>15</v>
      </c>
      <c r="M1225" s="22">
        <f>Table1[[#This Row],[Actual Sales]]*Table1[[#This Row],[ActualPrice]]</f>
        <v>36.822500000000005</v>
      </c>
      <c r="N1225" s="22">
        <f>Table1[[#This Row],[ForPrice]]*Table1[[#This Row],[ForSales]]</f>
        <v>48.75</v>
      </c>
      <c r="O1225" s="13"/>
    </row>
    <row r="1226" spans="1:15" x14ac:dyDescent="0.2">
      <c r="A1226" s="2">
        <v>1</v>
      </c>
      <c r="B1226">
        <v>1</v>
      </c>
      <c r="C1226">
        <v>1</v>
      </c>
      <c r="D1226" s="5" t="s">
        <v>62</v>
      </c>
      <c r="E1226" s="7">
        <v>6233806130</v>
      </c>
      <c r="F1226" s="8" t="s">
        <v>46</v>
      </c>
      <c r="G1226">
        <v>209</v>
      </c>
      <c r="H1226" s="13">
        <v>2.73</v>
      </c>
      <c r="I1226" s="13">
        <v>2.75</v>
      </c>
      <c r="J1226" s="13">
        <v>1.79</v>
      </c>
      <c r="K1226">
        <v>10</v>
      </c>
      <c r="L1226" s="1">
        <v>8</v>
      </c>
      <c r="M1226" s="22">
        <f>Table1[[#This Row],[Actual Sales]]*Table1[[#This Row],[ActualPrice]]</f>
        <v>27.5</v>
      </c>
      <c r="N1226" s="22">
        <f>Table1[[#This Row],[ForPrice]]*Table1[[#This Row],[ForSales]]</f>
        <v>21.84</v>
      </c>
      <c r="O1226" s="13"/>
    </row>
    <row r="1227" spans="1:15" x14ac:dyDescent="0.2">
      <c r="A1227">
        <v>1</v>
      </c>
      <c r="B1227">
        <v>4</v>
      </c>
      <c r="C1227">
        <v>1</v>
      </c>
      <c r="D1227" s="4" t="s">
        <v>35</v>
      </c>
      <c r="E1227">
        <v>1600065700</v>
      </c>
      <c r="F1227" t="s">
        <v>13</v>
      </c>
      <c r="G1227">
        <v>209</v>
      </c>
      <c r="H1227" s="13">
        <v>3.35</v>
      </c>
      <c r="I1227" s="13">
        <v>3.4170000000000003</v>
      </c>
      <c r="J1227" s="13">
        <v>2.54</v>
      </c>
      <c r="K1227">
        <v>12</v>
      </c>
      <c r="L1227" s="1">
        <v>10</v>
      </c>
      <c r="M1227" s="22">
        <f>Table1[[#This Row],[Actual Sales]]*Table1[[#This Row],[ActualPrice]]</f>
        <v>41.004000000000005</v>
      </c>
      <c r="N1227" s="22">
        <f>Table1[[#This Row],[ForPrice]]*Table1[[#This Row],[ForSales]]</f>
        <v>33.5</v>
      </c>
      <c r="O1227" s="13"/>
    </row>
    <row r="1228" spans="1:15" x14ac:dyDescent="0.2">
      <c r="A1228" s="2">
        <v>1</v>
      </c>
      <c r="B1228">
        <v>1</v>
      </c>
      <c r="C1228">
        <v>1</v>
      </c>
      <c r="D1228" s="4" t="s">
        <v>36</v>
      </c>
      <c r="E1228">
        <v>8390001301</v>
      </c>
      <c r="F1228" s="2" t="s">
        <v>68</v>
      </c>
      <c r="G1228">
        <v>209</v>
      </c>
      <c r="H1228" s="13">
        <v>1.45</v>
      </c>
      <c r="I1228" s="13">
        <v>1.45</v>
      </c>
      <c r="J1228" s="13">
        <v>1.02</v>
      </c>
      <c r="K1228">
        <v>24</v>
      </c>
      <c r="L1228" s="1">
        <v>27</v>
      </c>
      <c r="M1228" s="22">
        <f>Table1[[#This Row],[Actual Sales]]*Table1[[#This Row],[ActualPrice]]</f>
        <v>34.799999999999997</v>
      </c>
      <c r="N1228" s="22">
        <f>Table1[[#This Row],[ForPrice]]*Table1[[#This Row],[ForSales]]</f>
        <v>39.15</v>
      </c>
      <c r="O1228" s="13"/>
    </row>
    <row r="1229" spans="1:15" x14ac:dyDescent="0.2">
      <c r="A1229" s="2">
        <v>1</v>
      </c>
      <c r="B1229">
        <v>4</v>
      </c>
      <c r="C1229">
        <v>1</v>
      </c>
      <c r="D1229" s="4" t="s">
        <v>36</v>
      </c>
      <c r="E1229">
        <v>8390001301</v>
      </c>
      <c r="F1229" s="2" t="s">
        <v>68</v>
      </c>
      <c r="G1229">
        <v>209</v>
      </c>
      <c r="H1229" s="13">
        <v>1.45</v>
      </c>
      <c r="I1229" s="13">
        <v>1.45</v>
      </c>
      <c r="J1229" s="13">
        <v>1.02</v>
      </c>
      <c r="K1229">
        <v>24</v>
      </c>
      <c r="L1229" s="1">
        <v>25</v>
      </c>
      <c r="M1229" s="22">
        <f>Table1[[#This Row],[Actual Sales]]*Table1[[#This Row],[ActualPrice]]</f>
        <v>34.799999999999997</v>
      </c>
      <c r="N1229" s="22">
        <f>Table1[[#This Row],[ForPrice]]*Table1[[#This Row],[ForSales]]</f>
        <v>36.25</v>
      </c>
      <c r="O1229" s="13"/>
    </row>
    <row r="1230" spans="1:15" x14ac:dyDescent="0.2">
      <c r="A1230" s="2">
        <v>1</v>
      </c>
      <c r="B1230">
        <v>3</v>
      </c>
      <c r="C1230">
        <v>1</v>
      </c>
      <c r="D1230" s="5" t="s">
        <v>62</v>
      </c>
      <c r="E1230" s="7">
        <v>6233806160</v>
      </c>
      <c r="F1230" s="8" t="s">
        <v>46</v>
      </c>
      <c r="G1230">
        <v>209</v>
      </c>
      <c r="H1230" s="13">
        <v>4.59</v>
      </c>
      <c r="I1230" s="13">
        <v>5.0490000000000004</v>
      </c>
      <c r="J1230" s="13">
        <v>3.04</v>
      </c>
      <c r="K1230">
        <v>5</v>
      </c>
      <c r="L1230" s="1">
        <v>7</v>
      </c>
      <c r="M1230" s="22">
        <f>Table1[[#This Row],[Actual Sales]]*Table1[[#This Row],[ActualPrice]]</f>
        <v>25.245000000000001</v>
      </c>
      <c r="N1230" s="22">
        <f>Table1[[#This Row],[ForPrice]]*Table1[[#This Row],[ForSales]]</f>
        <v>32.129999999999995</v>
      </c>
      <c r="O1230" s="13"/>
    </row>
    <row r="1231" spans="1:15" x14ac:dyDescent="0.2">
      <c r="A1231">
        <v>1</v>
      </c>
      <c r="B1231">
        <v>4</v>
      </c>
      <c r="C1231">
        <v>1</v>
      </c>
      <c r="D1231" s="4" t="s">
        <v>35</v>
      </c>
      <c r="E1231">
        <v>3000002580</v>
      </c>
      <c r="F1231" t="s">
        <v>17</v>
      </c>
      <c r="G1231">
        <v>209</v>
      </c>
      <c r="H1231" s="13">
        <v>3.29</v>
      </c>
      <c r="I1231" s="13">
        <v>3.3557999999999999</v>
      </c>
      <c r="J1231" s="13">
        <v>2.5499999999999998</v>
      </c>
      <c r="K1231">
        <v>14</v>
      </c>
      <c r="L1231" s="1">
        <v>21</v>
      </c>
      <c r="M1231" s="22">
        <f>Table1[[#This Row],[Actual Sales]]*Table1[[#This Row],[ActualPrice]]</f>
        <v>46.981200000000001</v>
      </c>
      <c r="N1231" s="22">
        <f>Table1[[#This Row],[ForPrice]]*Table1[[#This Row],[ForSales]]</f>
        <v>69.09</v>
      </c>
      <c r="O1231" s="13"/>
    </row>
    <row r="1232" spans="1:15" x14ac:dyDescent="0.2">
      <c r="A1232">
        <v>1</v>
      </c>
      <c r="B1232">
        <v>5</v>
      </c>
      <c r="C1232">
        <v>1</v>
      </c>
      <c r="D1232" s="4" t="s">
        <v>35</v>
      </c>
      <c r="E1232">
        <v>3000006430</v>
      </c>
      <c r="F1232" t="s">
        <v>18</v>
      </c>
      <c r="G1232">
        <v>209</v>
      </c>
      <c r="H1232" s="13">
        <v>3.29</v>
      </c>
      <c r="I1232" s="13">
        <v>3.3557999999999999</v>
      </c>
      <c r="J1232" s="13">
        <v>2.04</v>
      </c>
      <c r="K1232">
        <v>8</v>
      </c>
      <c r="L1232" s="1">
        <v>8</v>
      </c>
      <c r="M1232" s="22">
        <f>Table1[[#This Row],[Actual Sales]]*Table1[[#This Row],[ActualPrice]]</f>
        <v>26.846399999999999</v>
      </c>
      <c r="N1232" s="22">
        <f>Table1[[#This Row],[ForPrice]]*Table1[[#This Row],[ForSales]]</f>
        <v>26.32</v>
      </c>
      <c r="O1232" s="13"/>
    </row>
    <row r="1233" spans="1:15" x14ac:dyDescent="0.2">
      <c r="A1233" s="2">
        <v>1</v>
      </c>
      <c r="B1233">
        <v>1</v>
      </c>
      <c r="C1233">
        <v>1</v>
      </c>
      <c r="D1233" s="5" t="s">
        <v>62</v>
      </c>
      <c r="E1233" s="7">
        <v>2420008955</v>
      </c>
      <c r="F1233" s="8" t="s">
        <v>45</v>
      </c>
      <c r="G1233">
        <v>209</v>
      </c>
      <c r="H1233" s="13">
        <v>1.19</v>
      </c>
      <c r="I1233" s="13">
        <v>2.75</v>
      </c>
      <c r="J1233" s="13">
        <v>0.73</v>
      </c>
      <c r="K1233">
        <v>5</v>
      </c>
      <c r="L1233" s="1">
        <v>4</v>
      </c>
      <c r="M1233" s="22">
        <f>Table1[[#This Row],[Actual Sales]]*Table1[[#This Row],[ActualPrice]]</f>
        <v>13.75</v>
      </c>
      <c r="N1233" s="22">
        <f>Table1[[#This Row],[ForPrice]]*Table1[[#This Row],[ForSales]]</f>
        <v>4.76</v>
      </c>
      <c r="O1233" s="13"/>
    </row>
    <row r="1234" spans="1:15" x14ac:dyDescent="0.2">
      <c r="A1234">
        <v>1</v>
      </c>
      <c r="B1234">
        <v>1</v>
      </c>
      <c r="C1234">
        <v>1</v>
      </c>
      <c r="D1234" s="4" t="s">
        <v>35</v>
      </c>
      <c r="E1234">
        <v>3800013900</v>
      </c>
      <c r="F1234" t="s">
        <v>23</v>
      </c>
      <c r="G1234">
        <v>209</v>
      </c>
      <c r="H1234" s="13">
        <v>3.35</v>
      </c>
      <c r="I1234" s="13">
        <v>3.4505000000000003</v>
      </c>
      <c r="J1234" s="13">
        <v>2.42</v>
      </c>
      <c r="K1234">
        <v>11</v>
      </c>
      <c r="L1234" s="1">
        <v>10</v>
      </c>
      <c r="M1234" s="22">
        <f>Table1[[#This Row],[Actual Sales]]*Table1[[#This Row],[ActualPrice]]</f>
        <v>37.955500000000001</v>
      </c>
      <c r="N1234" s="22">
        <f>Table1[[#This Row],[ForPrice]]*Table1[[#This Row],[ForSales]]</f>
        <v>33.5</v>
      </c>
      <c r="O1234" s="13"/>
    </row>
    <row r="1235" spans="1:15" x14ac:dyDescent="0.2">
      <c r="A1235" s="2">
        <v>1</v>
      </c>
      <c r="B1235">
        <v>4</v>
      </c>
      <c r="C1235">
        <v>1</v>
      </c>
      <c r="D1235" s="5" t="s">
        <v>62</v>
      </c>
      <c r="E1235" s="7">
        <v>6233806130</v>
      </c>
      <c r="F1235" s="8" t="s">
        <v>46</v>
      </c>
      <c r="G1235">
        <v>209</v>
      </c>
      <c r="H1235" s="13">
        <v>2.73</v>
      </c>
      <c r="I1235" s="13">
        <v>3.0030000000000001</v>
      </c>
      <c r="J1235" s="13">
        <v>1.79</v>
      </c>
      <c r="K1235">
        <v>9</v>
      </c>
      <c r="L1235" s="1">
        <v>13</v>
      </c>
      <c r="M1235" s="22">
        <f>Table1[[#This Row],[Actual Sales]]*Table1[[#This Row],[ActualPrice]]</f>
        <v>27.027000000000001</v>
      </c>
      <c r="N1235" s="22">
        <f>Table1[[#This Row],[ForPrice]]*Table1[[#This Row],[ForSales]]</f>
        <v>35.49</v>
      </c>
      <c r="O1235" s="13"/>
    </row>
    <row r="1236" spans="1:15" x14ac:dyDescent="0.2">
      <c r="A1236" s="2">
        <v>1</v>
      </c>
      <c r="B1236">
        <v>4</v>
      </c>
      <c r="C1236">
        <v>1</v>
      </c>
      <c r="D1236" s="5" t="s">
        <v>62</v>
      </c>
      <c r="E1236" s="7">
        <v>7506400090</v>
      </c>
      <c r="F1236" s="8" t="s">
        <v>47</v>
      </c>
      <c r="G1236">
        <v>209</v>
      </c>
      <c r="H1236" s="13">
        <v>2.4900000000000002</v>
      </c>
      <c r="I1236" s="13">
        <v>2.7390000000000003</v>
      </c>
      <c r="J1236" s="13">
        <v>1.51</v>
      </c>
      <c r="K1236">
        <v>9</v>
      </c>
      <c r="L1236" s="1">
        <v>9</v>
      </c>
      <c r="M1236" s="22">
        <f>Table1[[#This Row],[Actual Sales]]*Table1[[#This Row],[ActualPrice]]</f>
        <v>24.651000000000003</v>
      </c>
      <c r="N1236" s="22">
        <f>Table1[[#This Row],[ForPrice]]*Table1[[#This Row],[ForSales]]</f>
        <v>22.410000000000004</v>
      </c>
      <c r="O1236" s="13"/>
    </row>
    <row r="1237" spans="1:15" x14ac:dyDescent="0.2">
      <c r="A1237" s="2">
        <v>1</v>
      </c>
      <c r="B1237">
        <v>1</v>
      </c>
      <c r="C1237">
        <v>1</v>
      </c>
      <c r="D1237" s="4" t="s">
        <v>36</v>
      </c>
      <c r="E1237">
        <v>4850000250</v>
      </c>
      <c r="F1237" s="2" t="s">
        <v>42</v>
      </c>
      <c r="G1237">
        <v>209</v>
      </c>
      <c r="H1237" s="13">
        <v>3.5</v>
      </c>
      <c r="I1237" s="13">
        <v>3.5</v>
      </c>
      <c r="J1237" s="13">
        <v>2.75</v>
      </c>
      <c r="K1237">
        <v>17</v>
      </c>
      <c r="L1237" s="1">
        <v>12</v>
      </c>
      <c r="M1237" s="22">
        <f>Table1[[#This Row],[Actual Sales]]*Table1[[#This Row],[ActualPrice]]</f>
        <v>59.5</v>
      </c>
      <c r="N1237" s="22">
        <f>Table1[[#This Row],[ForPrice]]*Table1[[#This Row],[ForSales]]</f>
        <v>42</v>
      </c>
      <c r="O1237" s="13"/>
    </row>
    <row r="1238" spans="1:15" x14ac:dyDescent="0.2">
      <c r="A1238" s="2">
        <v>1</v>
      </c>
      <c r="B1238">
        <v>2</v>
      </c>
      <c r="C1238">
        <v>1</v>
      </c>
      <c r="D1238" s="5" t="s">
        <v>62</v>
      </c>
      <c r="E1238" s="7">
        <v>6233806160</v>
      </c>
      <c r="F1238" s="8" t="s">
        <v>46</v>
      </c>
      <c r="G1238">
        <v>209</v>
      </c>
      <c r="H1238" s="13">
        <v>4.49</v>
      </c>
      <c r="I1238" s="13">
        <v>4.9390000000000009</v>
      </c>
      <c r="J1238" s="13">
        <v>3.04</v>
      </c>
      <c r="K1238">
        <v>6</v>
      </c>
      <c r="L1238" s="1">
        <v>6</v>
      </c>
      <c r="M1238" s="22">
        <f>Table1[[#This Row],[Actual Sales]]*Table1[[#This Row],[ActualPrice]]</f>
        <v>29.634000000000007</v>
      </c>
      <c r="N1238" s="22">
        <f>Table1[[#This Row],[ForPrice]]*Table1[[#This Row],[ForSales]]</f>
        <v>26.94</v>
      </c>
      <c r="O1238" s="13"/>
    </row>
    <row r="1239" spans="1:15" x14ac:dyDescent="0.2">
      <c r="A1239">
        <v>1</v>
      </c>
      <c r="B1239">
        <v>1</v>
      </c>
      <c r="C1239">
        <v>1</v>
      </c>
      <c r="D1239" s="4" t="s">
        <v>35</v>
      </c>
      <c r="E1239">
        <v>1600065720</v>
      </c>
      <c r="F1239" t="s">
        <v>14</v>
      </c>
      <c r="G1239">
        <v>209</v>
      </c>
      <c r="H1239" s="13">
        <v>4.09</v>
      </c>
      <c r="I1239" s="13">
        <v>4.2126999999999999</v>
      </c>
      <c r="J1239" s="13">
        <v>3.11</v>
      </c>
      <c r="K1239">
        <v>12</v>
      </c>
      <c r="L1239" s="1">
        <v>10</v>
      </c>
      <c r="M1239" s="22">
        <f>Table1[[#This Row],[Actual Sales]]*Table1[[#This Row],[ActualPrice]]</f>
        <v>50.552399999999999</v>
      </c>
      <c r="N1239" s="22">
        <f>Table1[[#This Row],[ForPrice]]*Table1[[#This Row],[ForSales]]</f>
        <v>40.9</v>
      </c>
      <c r="O1239" s="13"/>
    </row>
    <row r="1240" spans="1:15" x14ac:dyDescent="0.2">
      <c r="A1240">
        <v>1</v>
      </c>
      <c r="B1240">
        <v>5</v>
      </c>
      <c r="C1240">
        <v>1</v>
      </c>
      <c r="D1240" s="4" t="s">
        <v>35</v>
      </c>
      <c r="E1240">
        <v>3000006500</v>
      </c>
      <c r="F1240" t="s">
        <v>19</v>
      </c>
      <c r="G1240">
        <v>209</v>
      </c>
      <c r="H1240" s="13">
        <v>3.79</v>
      </c>
      <c r="I1240" s="13">
        <v>3.8658000000000001</v>
      </c>
      <c r="J1240" s="13">
        <v>2.2000000000000002</v>
      </c>
      <c r="K1240">
        <v>8</v>
      </c>
      <c r="L1240" s="1">
        <v>9</v>
      </c>
      <c r="M1240" s="22">
        <f>Table1[[#This Row],[Actual Sales]]*Table1[[#This Row],[ActualPrice]]</f>
        <v>30.926400000000001</v>
      </c>
      <c r="N1240" s="22">
        <f>Table1[[#This Row],[ForPrice]]*Table1[[#This Row],[ForSales]]</f>
        <v>34.11</v>
      </c>
      <c r="O1240" s="13"/>
    </row>
    <row r="1241" spans="1:15" x14ac:dyDescent="0.2">
      <c r="A1241" s="2">
        <v>1</v>
      </c>
      <c r="B1241">
        <v>3</v>
      </c>
      <c r="C1241">
        <v>1</v>
      </c>
      <c r="D1241" s="4" t="s">
        <v>36</v>
      </c>
      <c r="E1241">
        <v>4850000274</v>
      </c>
      <c r="F1241" s="2" t="s">
        <v>43</v>
      </c>
      <c r="G1241">
        <v>209</v>
      </c>
      <c r="H1241" s="13">
        <v>1.57</v>
      </c>
      <c r="I1241" s="13">
        <v>1.57</v>
      </c>
      <c r="J1241" s="13">
        <v>1.07</v>
      </c>
      <c r="K1241">
        <v>28</v>
      </c>
      <c r="L1241" s="1">
        <v>27</v>
      </c>
      <c r="M1241" s="22">
        <f>Table1[[#This Row],[Actual Sales]]*Table1[[#This Row],[ActualPrice]]</f>
        <v>43.96</v>
      </c>
      <c r="N1241" s="22">
        <f>Table1[[#This Row],[ForPrice]]*Table1[[#This Row],[ForSales]]</f>
        <v>42.39</v>
      </c>
      <c r="O1241" s="13"/>
    </row>
    <row r="1242" spans="1:15" x14ac:dyDescent="0.2">
      <c r="A1242">
        <v>1</v>
      </c>
      <c r="B1242">
        <v>1</v>
      </c>
      <c r="C1242">
        <v>1</v>
      </c>
      <c r="D1242" s="4" t="s">
        <v>35</v>
      </c>
      <c r="E1242">
        <v>3000002580</v>
      </c>
      <c r="F1242" t="s">
        <v>17</v>
      </c>
      <c r="G1242">
        <v>209</v>
      </c>
      <c r="H1242" s="13">
        <v>3.29</v>
      </c>
      <c r="I1242" s="13">
        <v>3.3887</v>
      </c>
      <c r="J1242" s="13">
        <v>2.5499999999999998</v>
      </c>
      <c r="K1242">
        <v>18</v>
      </c>
      <c r="L1242" s="1">
        <v>20</v>
      </c>
      <c r="M1242" s="22">
        <f>Table1[[#This Row],[Actual Sales]]*Table1[[#This Row],[ActualPrice]]</f>
        <v>60.996600000000001</v>
      </c>
      <c r="N1242" s="22">
        <f>Table1[[#This Row],[ForPrice]]*Table1[[#This Row],[ForSales]]</f>
        <v>65.8</v>
      </c>
      <c r="O1242" s="13"/>
    </row>
    <row r="1243" spans="1:15" x14ac:dyDescent="0.2">
      <c r="A1243">
        <v>1</v>
      </c>
      <c r="B1243">
        <v>4</v>
      </c>
      <c r="C1243">
        <v>1</v>
      </c>
      <c r="D1243" s="4" t="s">
        <v>35</v>
      </c>
      <c r="E1243">
        <v>1600065720</v>
      </c>
      <c r="F1243" t="s">
        <v>14</v>
      </c>
      <c r="G1243">
        <v>209</v>
      </c>
      <c r="H1243" s="13">
        <v>3.99</v>
      </c>
      <c r="I1243" s="13">
        <v>4.0697999999999999</v>
      </c>
      <c r="J1243" s="13">
        <v>3.11</v>
      </c>
      <c r="K1243">
        <v>16</v>
      </c>
      <c r="L1243" s="1">
        <v>21</v>
      </c>
      <c r="M1243" s="22">
        <f>Table1[[#This Row],[Actual Sales]]*Table1[[#This Row],[ActualPrice]]</f>
        <v>65.116799999999998</v>
      </c>
      <c r="N1243" s="22">
        <f>Table1[[#This Row],[ForPrice]]*Table1[[#This Row],[ForSales]]</f>
        <v>83.79</v>
      </c>
      <c r="O1243" s="13"/>
    </row>
    <row r="1244" spans="1:15" x14ac:dyDescent="0.2">
      <c r="A1244" s="2">
        <v>1</v>
      </c>
      <c r="B1244">
        <v>1</v>
      </c>
      <c r="C1244">
        <v>1</v>
      </c>
      <c r="D1244" s="4" t="s">
        <v>36</v>
      </c>
      <c r="E1244">
        <v>2500002623</v>
      </c>
      <c r="F1244" s="2" t="s">
        <v>38</v>
      </c>
      <c r="G1244">
        <v>209</v>
      </c>
      <c r="H1244" s="13">
        <v>2.65</v>
      </c>
      <c r="I1244" s="13">
        <v>2.65</v>
      </c>
      <c r="J1244" s="13">
        <v>2.17</v>
      </c>
      <c r="K1244">
        <v>35</v>
      </c>
      <c r="L1244" s="1">
        <v>30</v>
      </c>
      <c r="M1244" s="22">
        <f>Table1[[#This Row],[Actual Sales]]*Table1[[#This Row],[ActualPrice]]</f>
        <v>92.75</v>
      </c>
      <c r="N1244" s="22">
        <f>Table1[[#This Row],[ForPrice]]*Table1[[#This Row],[ForSales]]</f>
        <v>79.5</v>
      </c>
      <c r="O1244" s="13"/>
    </row>
    <row r="1245" spans="1:15" x14ac:dyDescent="0.2">
      <c r="A1245">
        <v>1</v>
      </c>
      <c r="B1245">
        <v>2</v>
      </c>
      <c r="C1245">
        <v>1</v>
      </c>
      <c r="D1245" s="4" t="s">
        <v>35</v>
      </c>
      <c r="E1245">
        <v>3800003700</v>
      </c>
      <c r="F1245" t="s">
        <v>22</v>
      </c>
      <c r="G1245">
        <v>209</v>
      </c>
      <c r="H1245" s="13">
        <v>3.49</v>
      </c>
      <c r="I1245" s="13">
        <v>3.6645000000000003</v>
      </c>
      <c r="J1245" s="13">
        <v>2.44</v>
      </c>
      <c r="K1245">
        <v>12</v>
      </c>
      <c r="L1245" s="1">
        <v>13</v>
      </c>
      <c r="M1245" s="22">
        <f>Table1[[#This Row],[Actual Sales]]*Table1[[#This Row],[ActualPrice]]</f>
        <v>43.974000000000004</v>
      </c>
      <c r="N1245" s="22">
        <f>Table1[[#This Row],[ForPrice]]*Table1[[#This Row],[ForSales]]</f>
        <v>45.370000000000005</v>
      </c>
      <c r="O1245" s="13"/>
    </row>
    <row r="1246" spans="1:15" x14ac:dyDescent="0.2">
      <c r="A1246" s="2">
        <v>1</v>
      </c>
      <c r="B1246">
        <v>5</v>
      </c>
      <c r="C1246">
        <v>1</v>
      </c>
      <c r="D1246" s="5" t="s">
        <v>62</v>
      </c>
      <c r="E1246" s="7">
        <v>6233806130</v>
      </c>
      <c r="F1246" s="8" t="s">
        <v>46</v>
      </c>
      <c r="G1246">
        <v>209</v>
      </c>
      <c r="H1246" s="13">
        <v>2.83</v>
      </c>
      <c r="I1246" s="13">
        <v>3.1130000000000004</v>
      </c>
      <c r="J1246" s="13">
        <v>1.79</v>
      </c>
      <c r="K1246">
        <v>11</v>
      </c>
      <c r="L1246" s="1">
        <v>16</v>
      </c>
      <c r="M1246" s="22">
        <f>Table1[[#This Row],[Actual Sales]]*Table1[[#This Row],[ActualPrice]]</f>
        <v>34.243000000000002</v>
      </c>
      <c r="N1246" s="22">
        <f>Table1[[#This Row],[ForPrice]]*Table1[[#This Row],[ForSales]]</f>
        <v>45.28</v>
      </c>
      <c r="O1246" s="13"/>
    </row>
    <row r="1247" spans="1:15" x14ac:dyDescent="0.2">
      <c r="A1247">
        <v>1</v>
      </c>
      <c r="B1247">
        <v>2</v>
      </c>
      <c r="C1247">
        <v>1</v>
      </c>
      <c r="D1247" s="4" t="s">
        <v>35</v>
      </c>
      <c r="E1247">
        <v>1600066310</v>
      </c>
      <c r="F1247" t="s">
        <v>16</v>
      </c>
      <c r="G1247">
        <v>209</v>
      </c>
      <c r="H1247" s="13">
        <v>2.4900000000000002</v>
      </c>
      <c r="I1247" s="13">
        <v>2.6145000000000005</v>
      </c>
      <c r="J1247" s="13">
        <v>1.76</v>
      </c>
      <c r="K1247">
        <v>18</v>
      </c>
      <c r="L1247" s="1">
        <v>15</v>
      </c>
      <c r="M1247" s="22">
        <f>Table1[[#This Row],[Actual Sales]]*Table1[[#This Row],[ActualPrice]]</f>
        <v>47.061000000000007</v>
      </c>
      <c r="N1247" s="22">
        <f>Table1[[#This Row],[ForPrice]]*Table1[[#This Row],[ForSales]]</f>
        <v>37.35</v>
      </c>
      <c r="O1247" s="13"/>
    </row>
    <row r="1248" spans="1:15" x14ac:dyDescent="0.2">
      <c r="A1248">
        <v>1</v>
      </c>
      <c r="B1248">
        <v>5</v>
      </c>
      <c r="C1248">
        <v>1</v>
      </c>
      <c r="D1248" s="4" t="s">
        <v>35</v>
      </c>
      <c r="E1248">
        <v>1600066310</v>
      </c>
      <c r="F1248" t="s">
        <v>16</v>
      </c>
      <c r="G1248">
        <v>209</v>
      </c>
      <c r="H1248" s="13">
        <v>2.5499999999999998</v>
      </c>
      <c r="I1248" s="13">
        <v>2.601</v>
      </c>
      <c r="J1248" s="13">
        <v>1.76</v>
      </c>
      <c r="K1248">
        <v>19</v>
      </c>
      <c r="L1248" s="1">
        <v>26</v>
      </c>
      <c r="M1248" s="22">
        <f>Table1[[#This Row],[Actual Sales]]*Table1[[#This Row],[ActualPrice]]</f>
        <v>49.418999999999997</v>
      </c>
      <c r="N1248" s="22">
        <f>Table1[[#This Row],[ForPrice]]*Table1[[#This Row],[ForSales]]</f>
        <v>66.3</v>
      </c>
      <c r="O1248" s="13"/>
    </row>
    <row r="1249" spans="1:15" x14ac:dyDescent="0.2">
      <c r="A1249">
        <v>1</v>
      </c>
      <c r="B1249">
        <v>2</v>
      </c>
      <c r="C1249">
        <v>1</v>
      </c>
      <c r="D1249" s="4" t="s">
        <v>35</v>
      </c>
      <c r="E1249">
        <v>3800013900</v>
      </c>
      <c r="F1249" t="s">
        <v>23</v>
      </c>
      <c r="G1249">
        <v>209</v>
      </c>
      <c r="H1249" s="13">
        <v>3.59</v>
      </c>
      <c r="I1249" s="13">
        <v>3.7694999999999999</v>
      </c>
      <c r="J1249" s="13">
        <v>2.42</v>
      </c>
      <c r="K1249">
        <v>12</v>
      </c>
      <c r="L1249" s="1">
        <v>15</v>
      </c>
      <c r="M1249" s="22">
        <f>Table1[[#This Row],[Actual Sales]]*Table1[[#This Row],[ActualPrice]]</f>
        <v>45.233999999999995</v>
      </c>
      <c r="N1249" s="22">
        <f>Table1[[#This Row],[ForPrice]]*Table1[[#This Row],[ForSales]]</f>
        <v>53.849999999999994</v>
      </c>
      <c r="O1249" s="13"/>
    </row>
    <row r="1250" spans="1:15" x14ac:dyDescent="0.2">
      <c r="A1250" s="2">
        <v>1</v>
      </c>
      <c r="B1250">
        <v>5</v>
      </c>
      <c r="C1250">
        <v>1</v>
      </c>
      <c r="D1250" s="4" t="s">
        <v>36</v>
      </c>
      <c r="E1250">
        <v>2500002606</v>
      </c>
      <c r="F1250" s="2" t="s">
        <v>37</v>
      </c>
      <c r="G1250">
        <v>209</v>
      </c>
      <c r="H1250" s="13">
        <v>1.95</v>
      </c>
      <c r="I1250" s="13">
        <v>1.95</v>
      </c>
      <c r="J1250" s="13">
        <v>1.27</v>
      </c>
      <c r="K1250">
        <v>24</v>
      </c>
      <c r="L1250" s="1">
        <v>26</v>
      </c>
      <c r="M1250" s="22">
        <f>Table1[[#This Row],[Actual Sales]]*Table1[[#This Row],[ActualPrice]]</f>
        <v>46.8</v>
      </c>
      <c r="N1250" s="22">
        <f>Table1[[#This Row],[ForPrice]]*Table1[[#This Row],[ForSales]]</f>
        <v>50.699999999999996</v>
      </c>
      <c r="O1250" s="13"/>
    </row>
    <row r="1251" spans="1:15" x14ac:dyDescent="0.2">
      <c r="A1251" s="2">
        <v>1</v>
      </c>
      <c r="B1251">
        <v>1</v>
      </c>
      <c r="C1251">
        <v>1</v>
      </c>
      <c r="D1251" s="4" t="s">
        <v>36</v>
      </c>
      <c r="E1251">
        <v>4850000139</v>
      </c>
      <c r="F1251" s="2" t="s">
        <v>41</v>
      </c>
      <c r="G1251">
        <v>209</v>
      </c>
      <c r="H1251" s="13">
        <v>2.15</v>
      </c>
      <c r="I1251" s="13">
        <v>2.15</v>
      </c>
      <c r="J1251" s="13">
        <v>1.35</v>
      </c>
      <c r="K1251">
        <v>21</v>
      </c>
      <c r="L1251" s="1">
        <v>23</v>
      </c>
      <c r="M1251" s="22">
        <f>Table1[[#This Row],[Actual Sales]]*Table1[[#This Row],[ActualPrice]]</f>
        <v>45.15</v>
      </c>
      <c r="N1251" s="22">
        <f>Table1[[#This Row],[ForPrice]]*Table1[[#This Row],[ForSales]]</f>
        <v>49.449999999999996</v>
      </c>
      <c r="O1251" s="13"/>
    </row>
    <row r="1252" spans="1:15" x14ac:dyDescent="0.2">
      <c r="A1252">
        <v>1</v>
      </c>
      <c r="B1252">
        <v>1</v>
      </c>
      <c r="C1252">
        <v>1</v>
      </c>
      <c r="D1252" s="4" t="s">
        <v>35</v>
      </c>
      <c r="E1252">
        <v>3800001011</v>
      </c>
      <c r="F1252" t="s">
        <v>21</v>
      </c>
      <c r="G1252">
        <v>209</v>
      </c>
      <c r="H1252" s="13">
        <v>3.45</v>
      </c>
      <c r="I1252" s="13">
        <v>3.5535000000000001</v>
      </c>
      <c r="J1252" s="13">
        <v>2.6</v>
      </c>
      <c r="K1252">
        <v>19</v>
      </c>
      <c r="L1252" s="1">
        <v>18</v>
      </c>
      <c r="M1252" s="22">
        <f>Table1[[#This Row],[Actual Sales]]*Table1[[#This Row],[ActualPrice]]</f>
        <v>67.516500000000008</v>
      </c>
      <c r="N1252" s="22">
        <f>Table1[[#This Row],[ForPrice]]*Table1[[#This Row],[ForSales]]</f>
        <v>62.1</v>
      </c>
      <c r="O1252" s="13"/>
    </row>
    <row r="1253" spans="1:15" x14ac:dyDescent="0.2">
      <c r="A1253">
        <v>1</v>
      </c>
      <c r="B1253">
        <v>3</v>
      </c>
      <c r="C1253">
        <v>1</v>
      </c>
      <c r="D1253" s="4" t="s">
        <v>35</v>
      </c>
      <c r="E1253">
        <v>3800000535</v>
      </c>
      <c r="F1253" t="s">
        <v>20</v>
      </c>
      <c r="G1253">
        <v>209</v>
      </c>
      <c r="H1253" s="13">
        <v>4.05</v>
      </c>
      <c r="I1253" s="13">
        <v>4.05</v>
      </c>
      <c r="J1253" s="13">
        <v>2.71</v>
      </c>
      <c r="K1253">
        <v>13</v>
      </c>
      <c r="L1253" s="1">
        <v>15</v>
      </c>
      <c r="M1253" s="22">
        <f>Table1[[#This Row],[Actual Sales]]*Table1[[#This Row],[ActualPrice]]</f>
        <v>52.65</v>
      </c>
      <c r="N1253" s="22">
        <f>Table1[[#This Row],[ForPrice]]*Table1[[#This Row],[ForSales]]</f>
        <v>60.75</v>
      </c>
      <c r="O1253" s="13"/>
    </row>
    <row r="1254" spans="1:15" x14ac:dyDescent="0.2">
      <c r="A1254">
        <v>1</v>
      </c>
      <c r="B1254">
        <v>5</v>
      </c>
      <c r="C1254">
        <v>1</v>
      </c>
      <c r="D1254" s="4" t="s">
        <v>35</v>
      </c>
      <c r="E1254">
        <v>3000002580</v>
      </c>
      <c r="F1254" t="s">
        <v>17</v>
      </c>
      <c r="G1254">
        <v>209</v>
      </c>
      <c r="H1254" s="13">
        <v>3.73</v>
      </c>
      <c r="I1254" s="13">
        <v>3.8046000000000002</v>
      </c>
      <c r="J1254" s="13">
        <v>2.5499999999999998</v>
      </c>
      <c r="K1254">
        <v>14</v>
      </c>
      <c r="L1254" s="1">
        <v>19</v>
      </c>
      <c r="M1254" s="22">
        <f>Table1[[#This Row],[Actual Sales]]*Table1[[#This Row],[ActualPrice]]</f>
        <v>53.264400000000002</v>
      </c>
      <c r="N1254" s="22">
        <f>Table1[[#This Row],[ForPrice]]*Table1[[#This Row],[ForSales]]</f>
        <v>70.87</v>
      </c>
      <c r="O1254" s="13"/>
    </row>
    <row r="1255" spans="1:15" x14ac:dyDescent="0.2">
      <c r="A1255" s="2">
        <v>1</v>
      </c>
      <c r="B1255">
        <v>1</v>
      </c>
      <c r="C1255">
        <v>1</v>
      </c>
      <c r="D1255" s="4" t="s">
        <v>36</v>
      </c>
      <c r="E1255">
        <v>4850000102</v>
      </c>
      <c r="F1255" s="2" t="s">
        <v>40</v>
      </c>
      <c r="G1255">
        <v>209</v>
      </c>
      <c r="H1255" s="13">
        <v>2.15</v>
      </c>
      <c r="I1255" s="13">
        <v>2.15</v>
      </c>
      <c r="J1255" s="13">
        <v>1.35</v>
      </c>
      <c r="K1255">
        <v>22</v>
      </c>
      <c r="L1255" s="1">
        <v>26</v>
      </c>
      <c r="M1255" s="22">
        <f>Table1[[#This Row],[Actual Sales]]*Table1[[#This Row],[ActualPrice]]</f>
        <v>47.3</v>
      </c>
      <c r="N1255" s="22">
        <f>Table1[[#This Row],[ForPrice]]*Table1[[#This Row],[ForSales]]</f>
        <v>55.9</v>
      </c>
      <c r="O1255" s="13"/>
    </row>
    <row r="1256" spans="1:15" x14ac:dyDescent="0.2">
      <c r="A1256" s="2">
        <v>1</v>
      </c>
      <c r="B1256">
        <v>3</v>
      </c>
      <c r="C1256">
        <v>1</v>
      </c>
      <c r="D1256" s="4" t="s">
        <v>36</v>
      </c>
      <c r="E1256">
        <v>8390001301</v>
      </c>
      <c r="F1256" s="2" t="s">
        <v>68</v>
      </c>
      <c r="G1256">
        <v>209</v>
      </c>
      <c r="H1256" s="13">
        <v>1.45</v>
      </c>
      <c r="I1256" s="13">
        <v>1.45</v>
      </c>
      <c r="J1256" s="13">
        <v>1.02</v>
      </c>
      <c r="K1256">
        <v>45</v>
      </c>
      <c r="L1256" s="1">
        <v>49</v>
      </c>
      <c r="M1256" s="22">
        <f>Table1[[#This Row],[Actual Sales]]*Table1[[#This Row],[ActualPrice]]</f>
        <v>65.25</v>
      </c>
      <c r="N1256" s="22">
        <f>Table1[[#This Row],[ForPrice]]*Table1[[#This Row],[ForSales]]</f>
        <v>71.05</v>
      </c>
      <c r="O1256" s="13"/>
    </row>
    <row r="1257" spans="1:15" x14ac:dyDescent="0.2">
      <c r="A1257">
        <v>1</v>
      </c>
      <c r="B1257">
        <v>4</v>
      </c>
      <c r="C1257">
        <v>1</v>
      </c>
      <c r="D1257" s="4" t="s">
        <v>35</v>
      </c>
      <c r="E1257">
        <v>3800013900</v>
      </c>
      <c r="F1257" t="s">
        <v>23</v>
      </c>
      <c r="G1257">
        <v>209</v>
      </c>
      <c r="H1257" s="13">
        <v>3.29</v>
      </c>
      <c r="I1257" s="13">
        <v>3.3557999999999999</v>
      </c>
      <c r="J1257" s="13">
        <v>2.42</v>
      </c>
      <c r="K1257">
        <v>21</v>
      </c>
      <c r="L1257" s="1">
        <v>20</v>
      </c>
      <c r="M1257" s="22">
        <f>Table1[[#This Row],[Actual Sales]]*Table1[[#This Row],[ActualPrice]]</f>
        <v>70.471800000000002</v>
      </c>
      <c r="N1257" s="22">
        <f>Table1[[#This Row],[ForPrice]]*Table1[[#This Row],[ForSales]]</f>
        <v>65.8</v>
      </c>
      <c r="O1257" s="13"/>
    </row>
    <row r="1258" spans="1:15" x14ac:dyDescent="0.2">
      <c r="A1258">
        <v>1</v>
      </c>
      <c r="B1258">
        <v>4</v>
      </c>
      <c r="C1258">
        <v>1</v>
      </c>
      <c r="D1258" s="4" t="s">
        <v>35</v>
      </c>
      <c r="E1258">
        <v>3800001011</v>
      </c>
      <c r="F1258" t="s">
        <v>21</v>
      </c>
      <c r="G1258">
        <v>209</v>
      </c>
      <c r="H1258" s="13">
        <v>3.35</v>
      </c>
      <c r="I1258" s="13">
        <v>3.4170000000000003</v>
      </c>
      <c r="J1258" s="13">
        <v>2.6</v>
      </c>
      <c r="K1258">
        <v>25</v>
      </c>
      <c r="L1258" s="1">
        <v>20</v>
      </c>
      <c r="M1258" s="22">
        <f>Table1[[#This Row],[Actual Sales]]*Table1[[#This Row],[ActualPrice]]</f>
        <v>85.425000000000011</v>
      </c>
      <c r="N1258" s="22">
        <f>Table1[[#This Row],[ForPrice]]*Table1[[#This Row],[ForSales]]</f>
        <v>67</v>
      </c>
      <c r="O1258" s="13"/>
    </row>
    <row r="1259" spans="1:15" x14ac:dyDescent="0.2">
      <c r="A1259">
        <v>1</v>
      </c>
      <c r="B1259">
        <v>3</v>
      </c>
      <c r="C1259">
        <v>1</v>
      </c>
      <c r="D1259" s="4" t="s">
        <v>35</v>
      </c>
      <c r="E1259">
        <v>1600066310</v>
      </c>
      <c r="F1259" t="s">
        <v>16</v>
      </c>
      <c r="G1259">
        <v>209</v>
      </c>
      <c r="H1259" s="13">
        <v>2.4900000000000002</v>
      </c>
      <c r="I1259" s="13">
        <v>2.4900000000000002</v>
      </c>
      <c r="J1259" s="13">
        <v>1.76</v>
      </c>
      <c r="K1259">
        <v>27</v>
      </c>
      <c r="L1259" s="1">
        <v>28</v>
      </c>
      <c r="M1259" s="22">
        <f>Table1[[#This Row],[Actual Sales]]*Table1[[#This Row],[ActualPrice]]</f>
        <v>67.23</v>
      </c>
      <c r="N1259" s="22">
        <f>Table1[[#This Row],[ForPrice]]*Table1[[#This Row],[ForSales]]</f>
        <v>69.72</v>
      </c>
      <c r="O1259" s="13"/>
    </row>
    <row r="1260" spans="1:15" x14ac:dyDescent="0.2">
      <c r="A1260" s="2">
        <v>1</v>
      </c>
      <c r="B1260">
        <v>1</v>
      </c>
      <c r="C1260">
        <v>1</v>
      </c>
      <c r="D1260" s="4" t="s">
        <v>36</v>
      </c>
      <c r="E1260">
        <v>2500002606</v>
      </c>
      <c r="F1260" s="2" t="s">
        <v>37</v>
      </c>
      <c r="G1260">
        <v>209</v>
      </c>
      <c r="H1260" s="13">
        <v>1.65</v>
      </c>
      <c r="I1260" s="13">
        <v>1.65</v>
      </c>
      <c r="J1260" s="13">
        <v>1.27</v>
      </c>
      <c r="K1260">
        <v>55</v>
      </c>
      <c r="L1260" s="1">
        <v>65</v>
      </c>
      <c r="M1260" s="22">
        <f>Table1[[#This Row],[Actual Sales]]*Table1[[#This Row],[ActualPrice]]</f>
        <v>90.75</v>
      </c>
      <c r="N1260" s="22">
        <f>Table1[[#This Row],[ForPrice]]*Table1[[#This Row],[ForSales]]</f>
        <v>107.25</v>
      </c>
      <c r="O1260" s="13"/>
    </row>
    <row r="1261" spans="1:15" x14ac:dyDescent="0.2">
      <c r="A1261" s="2">
        <v>1</v>
      </c>
      <c r="B1261">
        <v>4</v>
      </c>
      <c r="C1261">
        <v>1</v>
      </c>
      <c r="D1261" s="4" t="s">
        <v>36</v>
      </c>
      <c r="E1261">
        <v>2500002645</v>
      </c>
      <c r="F1261" s="2" t="s">
        <v>39</v>
      </c>
      <c r="G1261">
        <v>209</v>
      </c>
      <c r="H1261" s="13">
        <v>1.39</v>
      </c>
      <c r="I1261" s="13">
        <v>1.39</v>
      </c>
      <c r="J1261" s="13">
        <v>0.85</v>
      </c>
      <c r="K1261">
        <v>35</v>
      </c>
      <c r="L1261" s="1">
        <v>39</v>
      </c>
      <c r="M1261" s="22">
        <f>Table1[[#This Row],[Actual Sales]]*Table1[[#This Row],[ActualPrice]]</f>
        <v>48.65</v>
      </c>
      <c r="N1261" s="22">
        <f>Table1[[#This Row],[ForPrice]]*Table1[[#This Row],[ForSales]]</f>
        <v>54.209999999999994</v>
      </c>
      <c r="O1261" s="13"/>
    </row>
    <row r="1262" spans="1:15" x14ac:dyDescent="0.2">
      <c r="A1262" s="2">
        <v>1</v>
      </c>
      <c r="B1262">
        <v>5</v>
      </c>
      <c r="C1262">
        <v>1</v>
      </c>
      <c r="D1262" s="4" t="s">
        <v>36</v>
      </c>
      <c r="E1262">
        <v>2500002623</v>
      </c>
      <c r="F1262" s="2" t="s">
        <v>38</v>
      </c>
      <c r="G1262">
        <v>209</v>
      </c>
      <c r="H1262" s="13">
        <v>3.19</v>
      </c>
      <c r="I1262" s="13">
        <v>3.19</v>
      </c>
      <c r="J1262" s="13">
        <v>2.17</v>
      </c>
      <c r="K1262">
        <v>20</v>
      </c>
      <c r="L1262" s="1">
        <v>20</v>
      </c>
      <c r="M1262" s="22">
        <f>Table1[[#This Row],[Actual Sales]]*Table1[[#This Row],[ActualPrice]]</f>
        <v>63.8</v>
      </c>
      <c r="N1262" s="22">
        <f>Table1[[#This Row],[ForPrice]]*Table1[[#This Row],[ForSales]]</f>
        <v>63.8</v>
      </c>
      <c r="O1262" s="13"/>
    </row>
    <row r="1263" spans="1:15" x14ac:dyDescent="0.2">
      <c r="A1263" s="2">
        <v>1</v>
      </c>
      <c r="B1263">
        <v>2</v>
      </c>
      <c r="C1263">
        <v>1</v>
      </c>
      <c r="D1263" s="4" t="s">
        <v>36</v>
      </c>
      <c r="E1263">
        <v>4850000274</v>
      </c>
      <c r="F1263" s="2" t="s">
        <v>43</v>
      </c>
      <c r="G1263">
        <v>209</v>
      </c>
      <c r="H1263" s="13">
        <v>1.59</v>
      </c>
      <c r="I1263" s="13">
        <v>1.8285</v>
      </c>
      <c r="J1263" s="13">
        <v>1.07</v>
      </c>
      <c r="K1263">
        <v>26</v>
      </c>
      <c r="L1263" s="1">
        <v>25</v>
      </c>
      <c r="M1263" s="22">
        <f>Table1[[#This Row],[Actual Sales]]*Table1[[#This Row],[ActualPrice]]</f>
        <v>47.540999999999997</v>
      </c>
      <c r="N1263" s="22">
        <f>Table1[[#This Row],[ForPrice]]*Table1[[#This Row],[ForSales]]</f>
        <v>39.75</v>
      </c>
      <c r="O1263" s="13"/>
    </row>
    <row r="1264" spans="1:15" x14ac:dyDescent="0.2">
      <c r="A1264">
        <v>1</v>
      </c>
      <c r="B1264">
        <v>1</v>
      </c>
      <c r="C1264">
        <v>1</v>
      </c>
      <c r="D1264" s="4" t="s">
        <v>35</v>
      </c>
      <c r="E1264">
        <v>3000006430</v>
      </c>
      <c r="F1264" t="s">
        <v>18</v>
      </c>
      <c r="G1264">
        <v>209</v>
      </c>
      <c r="H1264" s="13">
        <v>2.89</v>
      </c>
      <c r="I1264" s="13">
        <v>2.9767000000000001</v>
      </c>
      <c r="J1264" s="13">
        <v>2.04</v>
      </c>
      <c r="K1264">
        <v>22</v>
      </c>
      <c r="L1264" s="1">
        <v>20</v>
      </c>
      <c r="M1264" s="22">
        <f>Table1[[#This Row],[Actual Sales]]*Table1[[#This Row],[ActualPrice]]</f>
        <v>65.487400000000008</v>
      </c>
      <c r="N1264" s="22">
        <f>Table1[[#This Row],[ForPrice]]*Table1[[#This Row],[ForSales]]</f>
        <v>57.800000000000004</v>
      </c>
      <c r="O1264" s="13"/>
    </row>
    <row r="1265" spans="1:15" x14ac:dyDescent="0.2">
      <c r="A1265" s="2">
        <v>1</v>
      </c>
      <c r="B1265">
        <v>3</v>
      </c>
      <c r="C1265">
        <v>1</v>
      </c>
      <c r="D1265" s="4" t="s">
        <v>36</v>
      </c>
      <c r="E1265">
        <v>2500002645</v>
      </c>
      <c r="F1265" s="2" t="s">
        <v>39</v>
      </c>
      <c r="G1265">
        <v>209</v>
      </c>
      <c r="H1265" s="13">
        <v>1.39</v>
      </c>
      <c r="I1265" s="13">
        <v>1.39</v>
      </c>
      <c r="J1265" s="13">
        <v>0.85</v>
      </c>
      <c r="K1265">
        <v>37</v>
      </c>
      <c r="L1265" s="1">
        <v>44</v>
      </c>
      <c r="M1265" s="22">
        <f>Table1[[#This Row],[Actual Sales]]*Table1[[#This Row],[ActualPrice]]</f>
        <v>51.43</v>
      </c>
      <c r="N1265" s="22">
        <f>Table1[[#This Row],[ForPrice]]*Table1[[#This Row],[ForSales]]</f>
        <v>61.16</v>
      </c>
      <c r="O1265" s="13"/>
    </row>
    <row r="1266" spans="1:15" x14ac:dyDescent="0.2">
      <c r="A1266">
        <v>1</v>
      </c>
      <c r="B1266">
        <v>3</v>
      </c>
      <c r="C1266">
        <v>1</v>
      </c>
      <c r="D1266" s="4" t="s">
        <v>35</v>
      </c>
      <c r="E1266">
        <v>1600065700</v>
      </c>
      <c r="F1266" t="s">
        <v>13</v>
      </c>
      <c r="G1266">
        <v>209</v>
      </c>
      <c r="H1266" s="13">
        <v>3.59</v>
      </c>
      <c r="I1266" s="13">
        <v>3.59</v>
      </c>
      <c r="J1266" s="13">
        <v>2.54</v>
      </c>
      <c r="K1266">
        <v>20</v>
      </c>
      <c r="L1266" s="1">
        <v>21</v>
      </c>
      <c r="M1266" s="22">
        <f>Table1[[#This Row],[Actual Sales]]*Table1[[#This Row],[ActualPrice]]</f>
        <v>71.8</v>
      </c>
      <c r="N1266" s="22">
        <f>Table1[[#This Row],[ForPrice]]*Table1[[#This Row],[ForSales]]</f>
        <v>75.39</v>
      </c>
      <c r="O1266" s="13"/>
    </row>
    <row r="1267" spans="1:15" x14ac:dyDescent="0.2">
      <c r="A1267" s="2">
        <v>1</v>
      </c>
      <c r="B1267">
        <v>2</v>
      </c>
      <c r="C1267">
        <v>1</v>
      </c>
      <c r="D1267" s="4" t="s">
        <v>36</v>
      </c>
      <c r="E1267">
        <v>2500002623</v>
      </c>
      <c r="F1267" s="2" t="s">
        <v>38</v>
      </c>
      <c r="G1267">
        <v>209</v>
      </c>
      <c r="H1267" s="13">
        <v>3.59</v>
      </c>
      <c r="I1267" s="13">
        <v>4.1284999999999998</v>
      </c>
      <c r="J1267" s="13">
        <v>2.17</v>
      </c>
      <c r="K1267">
        <v>10</v>
      </c>
      <c r="L1267" s="1">
        <v>7</v>
      </c>
      <c r="M1267" s="22">
        <f>Table1[[#This Row],[Actual Sales]]*Table1[[#This Row],[ActualPrice]]</f>
        <v>41.284999999999997</v>
      </c>
      <c r="N1267" s="22">
        <f>Table1[[#This Row],[ForPrice]]*Table1[[#This Row],[ForSales]]</f>
        <v>25.13</v>
      </c>
      <c r="O1267" s="13"/>
    </row>
    <row r="1268" spans="1:15" x14ac:dyDescent="0.2">
      <c r="A1268">
        <v>1</v>
      </c>
      <c r="B1268">
        <v>5</v>
      </c>
      <c r="C1268">
        <v>1</v>
      </c>
      <c r="D1268" s="4" t="s">
        <v>35</v>
      </c>
      <c r="E1268">
        <v>1600065700</v>
      </c>
      <c r="F1268" t="s">
        <v>13</v>
      </c>
      <c r="G1268">
        <v>209</v>
      </c>
      <c r="H1268" s="13">
        <v>3.75</v>
      </c>
      <c r="I1268" s="13">
        <v>3.8250000000000002</v>
      </c>
      <c r="J1268" s="13">
        <v>2.54</v>
      </c>
      <c r="K1268">
        <v>16</v>
      </c>
      <c r="L1268" s="1">
        <v>21</v>
      </c>
      <c r="M1268" s="22">
        <f>Table1[[#This Row],[Actual Sales]]*Table1[[#This Row],[ActualPrice]]</f>
        <v>61.2</v>
      </c>
      <c r="N1268" s="22">
        <f>Table1[[#This Row],[ForPrice]]*Table1[[#This Row],[ForSales]]</f>
        <v>78.75</v>
      </c>
      <c r="O1268" s="13"/>
    </row>
    <row r="1269" spans="1:15" x14ac:dyDescent="0.2">
      <c r="A1269" s="2">
        <v>1</v>
      </c>
      <c r="B1269">
        <v>4</v>
      </c>
      <c r="C1269">
        <v>1</v>
      </c>
      <c r="D1269" s="5" t="s">
        <v>62</v>
      </c>
      <c r="E1269" s="7">
        <v>6233806160</v>
      </c>
      <c r="F1269" s="8" t="s">
        <v>46</v>
      </c>
      <c r="G1269">
        <v>209</v>
      </c>
      <c r="H1269" s="13">
        <v>4.59</v>
      </c>
      <c r="I1269" s="13">
        <v>5.0490000000000004</v>
      </c>
      <c r="J1269" s="13">
        <v>3.04</v>
      </c>
      <c r="K1269">
        <v>10</v>
      </c>
      <c r="L1269" s="1">
        <v>10</v>
      </c>
      <c r="M1269" s="22">
        <f>Table1[[#This Row],[Actual Sales]]*Table1[[#This Row],[ActualPrice]]</f>
        <v>50.49</v>
      </c>
      <c r="N1269" s="22">
        <f>Table1[[#This Row],[ForPrice]]*Table1[[#This Row],[ForSales]]</f>
        <v>45.9</v>
      </c>
      <c r="O1269" s="13"/>
    </row>
    <row r="1270" spans="1:15" x14ac:dyDescent="0.2">
      <c r="A1270" s="2">
        <v>1</v>
      </c>
      <c r="B1270">
        <v>4</v>
      </c>
      <c r="C1270">
        <v>1</v>
      </c>
      <c r="D1270" s="4" t="s">
        <v>36</v>
      </c>
      <c r="E1270">
        <v>2500002606</v>
      </c>
      <c r="F1270" s="2" t="s">
        <v>37</v>
      </c>
      <c r="G1270">
        <v>209</v>
      </c>
      <c r="H1270" s="13">
        <v>1.89</v>
      </c>
      <c r="I1270" s="13">
        <v>1.89</v>
      </c>
      <c r="J1270" s="13">
        <v>1.27</v>
      </c>
      <c r="K1270">
        <v>34</v>
      </c>
      <c r="L1270" s="1">
        <v>26</v>
      </c>
      <c r="M1270" s="22">
        <f>Table1[[#This Row],[Actual Sales]]*Table1[[#This Row],[ActualPrice]]</f>
        <v>64.259999999999991</v>
      </c>
      <c r="N1270" s="22">
        <f>Table1[[#This Row],[ForPrice]]*Table1[[#This Row],[ForSales]]</f>
        <v>49.14</v>
      </c>
      <c r="O1270" s="13"/>
    </row>
    <row r="1271" spans="1:15" x14ac:dyDescent="0.2">
      <c r="A1271">
        <v>1</v>
      </c>
      <c r="B1271">
        <v>4</v>
      </c>
      <c r="C1271">
        <v>1</v>
      </c>
      <c r="D1271" s="4" t="s">
        <v>35</v>
      </c>
      <c r="E1271">
        <v>3000006500</v>
      </c>
      <c r="F1271" t="s">
        <v>19</v>
      </c>
      <c r="G1271">
        <v>209</v>
      </c>
      <c r="H1271" s="13">
        <v>3.25</v>
      </c>
      <c r="I1271" s="13">
        <v>3.3149999999999999</v>
      </c>
      <c r="J1271" s="13">
        <v>2.2000000000000002</v>
      </c>
      <c r="K1271">
        <v>19</v>
      </c>
      <c r="L1271" s="1">
        <v>25</v>
      </c>
      <c r="M1271" s="22">
        <f>Table1[[#This Row],[Actual Sales]]*Table1[[#This Row],[ActualPrice]]</f>
        <v>62.984999999999999</v>
      </c>
      <c r="N1271" s="22">
        <f>Table1[[#This Row],[ForPrice]]*Table1[[#This Row],[ForSales]]</f>
        <v>81.25</v>
      </c>
      <c r="O1271" s="13"/>
    </row>
    <row r="1272" spans="1:15" x14ac:dyDescent="0.2">
      <c r="A1272" s="2">
        <v>1</v>
      </c>
      <c r="B1272">
        <v>3</v>
      </c>
      <c r="C1272">
        <v>1</v>
      </c>
      <c r="D1272" s="4" t="s">
        <v>36</v>
      </c>
      <c r="E1272">
        <v>2500002623</v>
      </c>
      <c r="F1272" s="2" t="s">
        <v>38</v>
      </c>
      <c r="G1272">
        <v>209</v>
      </c>
      <c r="H1272" s="13">
        <v>3.19</v>
      </c>
      <c r="I1272" s="13">
        <v>3.19</v>
      </c>
      <c r="J1272" s="13">
        <v>2.17</v>
      </c>
      <c r="K1272">
        <v>21</v>
      </c>
      <c r="L1272" s="1">
        <v>19</v>
      </c>
      <c r="M1272" s="22">
        <f>Table1[[#This Row],[Actual Sales]]*Table1[[#This Row],[ActualPrice]]</f>
        <v>66.989999999999995</v>
      </c>
      <c r="N1272" s="22">
        <f>Table1[[#This Row],[ForPrice]]*Table1[[#This Row],[ForSales]]</f>
        <v>60.61</v>
      </c>
      <c r="O1272" s="13"/>
    </row>
    <row r="1273" spans="1:15" x14ac:dyDescent="0.2">
      <c r="A1273" s="2">
        <v>1</v>
      </c>
      <c r="B1273">
        <v>5</v>
      </c>
      <c r="C1273">
        <v>1</v>
      </c>
      <c r="D1273" s="5" t="s">
        <v>62</v>
      </c>
      <c r="E1273" s="7">
        <v>6233806160</v>
      </c>
      <c r="F1273" s="8" t="s">
        <v>46</v>
      </c>
      <c r="G1273">
        <v>209</v>
      </c>
      <c r="H1273" s="13">
        <v>4.59</v>
      </c>
      <c r="I1273" s="13">
        <v>5.0490000000000004</v>
      </c>
      <c r="J1273" s="13">
        <v>3.04</v>
      </c>
      <c r="K1273">
        <v>11</v>
      </c>
      <c r="L1273" s="1">
        <v>13</v>
      </c>
      <c r="M1273" s="22">
        <f>Table1[[#This Row],[Actual Sales]]*Table1[[#This Row],[ActualPrice]]</f>
        <v>55.539000000000001</v>
      </c>
      <c r="N1273" s="22">
        <f>Table1[[#This Row],[ForPrice]]*Table1[[#This Row],[ForSales]]</f>
        <v>59.67</v>
      </c>
      <c r="O1273" s="13"/>
    </row>
    <row r="1274" spans="1:15" x14ac:dyDescent="0.2">
      <c r="A1274">
        <v>1</v>
      </c>
      <c r="B1274">
        <v>2</v>
      </c>
      <c r="C1274">
        <v>1</v>
      </c>
      <c r="D1274" s="4" t="s">
        <v>35</v>
      </c>
      <c r="E1274">
        <v>3000006500</v>
      </c>
      <c r="F1274" t="s">
        <v>19</v>
      </c>
      <c r="G1274">
        <v>209</v>
      </c>
      <c r="H1274" s="13">
        <v>3.55</v>
      </c>
      <c r="I1274" s="13">
        <v>3.7275</v>
      </c>
      <c r="J1274" s="13">
        <v>2.2000000000000002</v>
      </c>
      <c r="K1274">
        <v>15</v>
      </c>
      <c r="L1274" s="1">
        <v>19</v>
      </c>
      <c r="M1274" s="22">
        <f>Table1[[#This Row],[Actual Sales]]*Table1[[#This Row],[ActualPrice]]</f>
        <v>55.912500000000001</v>
      </c>
      <c r="N1274" s="22">
        <f>Table1[[#This Row],[ForPrice]]*Table1[[#This Row],[ForSales]]</f>
        <v>67.45</v>
      </c>
      <c r="O1274" s="13"/>
    </row>
    <row r="1275" spans="1:15" x14ac:dyDescent="0.2">
      <c r="A1275" s="2">
        <v>1</v>
      </c>
      <c r="B1275">
        <v>3</v>
      </c>
      <c r="C1275">
        <v>1</v>
      </c>
      <c r="D1275" s="4" t="s">
        <v>36</v>
      </c>
      <c r="E1275">
        <v>2500002606</v>
      </c>
      <c r="F1275" s="2" t="s">
        <v>37</v>
      </c>
      <c r="G1275">
        <v>209</v>
      </c>
      <c r="H1275" s="13">
        <v>1.95</v>
      </c>
      <c r="I1275" s="13">
        <v>1.95</v>
      </c>
      <c r="J1275" s="13">
        <v>1.27</v>
      </c>
      <c r="K1275">
        <v>35</v>
      </c>
      <c r="L1275" s="1">
        <v>34</v>
      </c>
      <c r="M1275" s="22">
        <f>Table1[[#This Row],[Actual Sales]]*Table1[[#This Row],[ActualPrice]]</f>
        <v>68.25</v>
      </c>
      <c r="N1275" s="22">
        <f>Table1[[#This Row],[ForPrice]]*Table1[[#This Row],[ForSales]]</f>
        <v>66.3</v>
      </c>
      <c r="O1275" s="13"/>
    </row>
    <row r="1276" spans="1:15" x14ac:dyDescent="0.2">
      <c r="A1276" s="2">
        <v>1</v>
      </c>
      <c r="B1276">
        <v>2</v>
      </c>
      <c r="C1276">
        <v>1</v>
      </c>
      <c r="D1276" s="4" t="s">
        <v>36</v>
      </c>
      <c r="E1276">
        <v>2500002645</v>
      </c>
      <c r="F1276" s="2" t="s">
        <v>39</v>
      </c>
      <c r="G1276">
        <v>209</v>
      </c>
      <c r="H1276" s="13">
        <v>1.55</v>
      </c>
      <c r="I1276" s="13">
        <v>1.7825</v>
      </c>
      <c r="J1276" s="13">
        <v>0.85</v>
      </c>
      <c r="K1276">
        <v>25</v>
      </c>
      <c r="L1276" s="1">
        <v>31</v>
      </c>
      <c r="M1276" s="22">
        <f>Table1[[#This Row],[Actual Sales]]*Table1[[#This Row],[ActualPrice]]</f>
        <v>44.5625</v>
      </c>
      <c r="N1276" s="22">
        <f>Table1[[#This Row],[ForPrice]]*Table1[[#This Row],[ForSales]]</f>
        <v>48.050000000000004</v>
      </c>
      <c r="O1276" s="13"/>
    </row>
    <row r="1277" spans="1:15" x14ac:dyDescent="0.2">
      <c r="A1277" s="2">
        <v>1</v>
      </c>
      <c r="B1277">
        <v>1</v>
      </c>
      <c r="C1277">
        <v>1</v>
      </c>
      <c r="D1277" s="4" t="s">
        <v>36</v>
      </c>
      <c r="E1277">
        <v>4850000414</v>
      </c>
      <c r="F1277" s="2" t="s">
        <v>44</v>
      </c>
      <c r="G1277">
        <v>209</v>
      </c>
      <c r="H1277" s="13">
        <v>2.2799999999999998</v>
      </c>
      <c r="I1277" s="13">
        <v>2.2799999999999998</v>
      </c>
      <c r="J1277" s="13">
        <v>1.35</v>
      </c>
      <c r="K1277">
        <v>26</v>
      </c>
      <c r="L1277" s="1">
        <v>27</v>
      </c>
      <c r="M1277" s="22">
        <f>Table1[[#This Row],[Actual Sales]]*Table1[[#This Row],[ActualPrice]]</f>
        <v>59.279999999999994</v>
      </c>
      <c r="N1277" s="22">
        <f>Table1[[#This Row],[ForPrice]]*Table1[[#This Row],[ForSales]]</f>
        <v>61.559999999999995</v>
      </c>
      <c r="O1277" s="13"/>
    </row>
    <row r="1278" spans="1:15" x14ac:dyDescent="0.2">
      <c r="A1278">
        <v>1</v>
      </c>
      <c r="B1278">
        <v>3</v>
      </c>
      <c r="C1278">
        <v>1</v>
      </c>
      <c r="D1278" s="4" t="s">
        <v>35</v>
      </c>
      <c r="E1278">
        <v>3000006500</v>
      </c>
      <c r="F1278" t="s">
        <v>19</v>
      </c>
      <c r="G1278">
        <v>209</v>
      </c>
      <c r="H1278" s="13">
        <v>3.59</v>
      </c>
      <c r="I1278" s="13">
        <v>3.59</v>
      </c>
      <c r="J1278" s="13">
        <v>2.2000000000000002</v>
      </c>
      <c r="K1278">
        <v>19</v>
      </c>
      <c r="L1278" s="1">
        <v>25</v>
      </c>
      <c r="M1278" s="22">
        <f>Table1[[#This Row],[Actual Sales]]*Table1[[#This Row],[ActualPrice]]</f>
        <v>68.209999999999994</v>
      </c>
      <c r="N1278" s="22">
        <f>Table1[[#This Row],[ForPrice]]*Table1[[#This Row],[ForSales]]</f>
        <v>89.75</v>
      </c>
      <c r="O1278" s="13"/>
    </row>
    <row r="1279" spans="1:15" x14ac:dyDescent="0.2">
      <c r="A1279">
        <v>1</v>
      </c>
      <c r="B1279">
        <v>3</v>
      </c>
      <c r="C1279">
        <v>1</v>
      </c>
      <c r="D1279" s="4" t="s">
        <v>35</v>
      </c>
      <c r="E1279">
        <v>1600065720</v>
      </c>
      <c r="F1279" t="s">
        <v>14</v>
      </c>
      <c r="G1279">
        <v>209</v>
      </c>
      <c r="H1279" s="13">
        <v>4.49</v>
      </c>
      <c r="I1279" s="13">
        <v>4.49</v>
      </c>
      <c r="J1279" s="13">
        <v>3.11</v>
      </c>
      <c r="K1279">
        <v>20</v>
      </c>
      <c r="L1279" s="1">
        <v>22</v>
      </c>
      <c r="M1279" s="22">
        <f>Table1[[#This Row],[Actual Sales]]*Table1[[#This Row],[ActualPrice]]</f>
        <v>89.800000000000011</v>
      </c>
      <c r="N1279" s="22">
        <f>Table1[[#This Row],[ForPrice]]*Table1[[#This Row],[ForSales]]</f>
        <v>98.78</v>
      </c>
      <c r="O1279" s="13"/>
    </row>
    <row r="1280" spans="1:15" x14ac:dyDescent="0.2">
      <c r="A1280" s="2">
        <v>1</v>
      </c>
      <c r="B1280">
        <v>5</v>
      </c>
      <c r="C1280">
        <v>1</v>
      </c>
      <c r="D1280" s="4" t="s">
        <v>36</v>
      </c>
      <c r="E1280">
        <v>4850000139</v>
      </c>
      <c r="F1280" s="2" t="s">
        <v>41</v>
      </c>
      <c r="G1280">
        <v>209</v>
      </c>
      <c r="H1280" s="13">
        <v>2.4900000000000002</v>
      </c>
      <c r="I1280" s="13">
        <v>2.4900000000000002</v>
      </c>
      <c r="J1280" s="13">
        <v>1.35</v>
      </c>
      <c r="K1280">
        <v>23</v>
      </c>
      <c r="L1280" s="1">
        <v>18</v>
      </c>
      <c r="M1280" s="22">
        <f>Table1[[#This Row],[Actual Sales]]*Table1[[#This Row],[ActualPrice]]</f>
        <v>57.27</v>
      </c>
      <c r="N1280" s="22">
        <f>Table1[[#This Row],[ForPrice]]*Table1[[#This Row],[ForSales]]</f>
        <v>44.820000000000007</v>
      </c>
      <c r="O1280" s="13"/>
    </row>
    <row r="1281" spans="1:15" x14ac:dyDescent="0.2">
      <c r="A1281">
        <v>1</v>
      </c>
      <c r="B1281">
        <v>3</v>
      </c>
      <c r="C1281">
        <v>1</v>
      </c>
      <c r="D1281" s="4" t="s">
        <v>35</v>
      </c>
      <c r="E1281">
        <v>3800001011</v>
      </c>
      <c r="F1281" t="s">
        <v>21</v>
      </c>
      <c r="G1281">
        <v>209</v>
      </c>
      <c r="H1281" s="13">
        <v>3.65</v>
      </c>
      <c r="I1281" s="13">
        <v>3.65</v>
      </c>
      <c r="J1281" s="13">
        <v>2.6</v>
      </c>
      <c r="K1281">
        <v>28</v>
      </c>
      <c r="L1281" s="1">
        <v>24</v>
      </c>
      <c r="M1281" s="22">
        <f>Table1[[#This Row],[Actual Sales]]*Table1[[#This Row],[ActualPrice]]</f>
        <v>102.2</v>
      </c>
      <c r="N1281" s="22">
        <f>Table1[[#This Row],[ForPrice]]*Table1[[#This Row],[ForSales]]</f>
        <v>87.6</v>
      </c>
      <c r="O1281" s="13"/>
    </row>
    <row r="1282" spans="1:15" x14ac:dyDescent="0.2">
      <c r="A1282">
        <v>1</v>
      </c>
      <c r="B1282">
        <v>5</v>
      </c>
      <c r="C1282">
        <v>1</v>
      </c>
      <c r="D1282" s="4" t="s">
        <v>35</v>
      </c>
      <c r="E1282">
        <v>3800001011</v>
      </c>
      <c r="F1282" t="s">
        <v>21</v>
      </c>
      <c r="G1282">
        <v>209</v>
      </c>
      <c r="H1282" s="13">
        <v>3.75</v>
      </c>
      <c r="I1282" s="13">
        <v>3.8250000000000002</v>
      </c>
      <c r="J1282" s="13">
        <v>2.6</v>
      </c>
      <c r="K1282">
        <v>24</v>
      </c>
      <c r="L1282" s="1">
        <v>19</v>
      </c>
      <c r="M1282" s="22">
        <f>Table1[[#This Row],[Actual Sales]]*Table1[[#This Row],[ActualPrice]]</f>
        <v>91.800000000000011</v>
      </c>
      <c r="N1282" s="22">
        <f>Table1[[#This Row],[ForPrice]]*Table1[[#This Row],[ForSales]]</f>
        <v>71.25</v>
      </c>
      <c r="O1282" s="13"/>
    </row>
    <row r="1283" spans="1:15" x14ac:dyDescent="0.2">
      <c r="A1283" s="2">
        <v>1</v>
      </c>
      <c r="B1283">
        <v>4</v>
      </c>
      <c r="C1283">
        <v>1</v>
      </c>
      <c r="D1283" s="4" t="s">
        <v>36</v>
      </c>
      <c r="E1283">
        <v>2500002623</v>
      </c>
      <c r="F1283" s="2" t="s">
        <v>38</v>
      </c>
      <c r="G1283">
        <v>209</v>
      </c>
      <c r="H1283" s="13">
        <v>2.89</v>
      </c>
      <c r="I1283" s="13">
        <v>2.89</v>
      </c>
      <c r="J1283" s="13">
        <v>2.17</v>
      </c>
      <c r="K1283">
        <v>45</v>
      </c>
      <c r="L1283" s="1">
        <v>47</v>
      </c>
      <c r="M1283" s="22">
        <f>Table1[[#This Row],[Actual Sales]]*Table1[[#This Row],[ActualPrice]]</f>
        <v>130.05000000000001</v>
      </c>
      <c r="N1283" s="22">
        <f>Table1[[#This Row],[ForPrice]]*Table1[[#This Row],[ForSales]]</f>
        <v>135.83000000000001</v>
      </c>
      <c r="O1283" s="13"/>
    </row>
    <row r="1284" spans="1:15" x14ac:dyDescent="0.2">
      <c r="A1284">
        <v>1</v>
      </c>
      <c r="B1284">
        <v>5</v>
      </c>
      <c r="C1284">
        <v>1</v>
      </c>
      <c r="D1284" s="4" t="s">
        <v>35</v>
      </c>
      <c r="E1284">
        <v>1600065720</v>
      </c>
      <c r="F1284" t="s">
        <v>14</v>
      </c>
      <c r="G1284">
        <v>209</v>
      </c>
      <c r="H1284" s="13">
        <v>4.49</v>
      </c>
      <c r="I1284" s="13">
        <v>4.5798000000000005</v>
      </c>
      <c r="J1284" s="13">
        <v>3.11</v>
      </c>
      <c r="K1284">
        <v>21</v>
      </c>
      <c r="L1284" s="1">
        <v>20</v>
      </c>
      <c r="M1284" s="22">
        <f>Table1[[#This Row],[Actual Sales]]*Table1[[#This Row],[ActualPrice]]</f>
        <v>96.17580000000001</v>
      </c>
      <c r="N1284" s="22">
        <f>Table1[[#This Row],[ForPrice]]*Table1[[#This Row],[ForSales]]</f>
        <v>89.800000000000011</v>
      </c>
      <c r="O1284" s="13"/>
    </row>
    <row r="1285" spans="1:15" x14ac:dyDescent="0.2">
      <c r="A1285" s="2">
        <v>1</v>
      </c>
      <c r="B1285">
        <v>5</v>
      </c>
      <c r="C1285">
        <v>1</v>
      </c>
      <c r="D1285" s="4" t="s">
        <v>36</v>
      </c>
      <c r="E1285">
        <v>4850000102</v>
      </c>
      <c r="F1285" s="2" t="s">
        <v>40</v>
      </c>
      <c r="G1285">
        <v>209</v>
      </c>
      <c r="H1285" s="13">
        <v>2.4900000000000002</v>
      </c>
      <c r="I1285" s="13">
        <v>2.4900000000000002</v>
      </c>
      <c r="J1285" s="13">
        <v>1.35</v>
      </c>
      <c r="K1285">
        <v>27</v>
      </c>
      <c r="L1285" s="1">
        <v>25</v>
      </c>
      <c r="M1285" s="22">
        <f>Table1[[#This Row],[Actual Sales]]*Table1[[#This Row],[ActualPrice]]</f>
        <v>67.23</v>
      </c>
      <c r="N1285" s="22">
        <f>Table1[[#This Row],[ForPrice]]*Table1[[#This Row],[ForSales]]</f>
        <v>62.250000000000007</v>
      </c>
      <c r="O1285" s="13"/>
    </row>
    <row r="1286" spans="1:15" x14ac:dyDescent="0.2">
      <c r="A1286">
        <v>1</v>
      </c>
      <c r="B1286">
        <v>2</v>
      </c>
      <c r="C1286">
        <v>1</v>
      </c>
      <c r="D1286" s="4" t="s">
        <v>35</v>
      </c>
      <c r="E1286">
        <v>3000002580</v>
      </c>
      <c r="F1286" t="s">
        <v>17</v>
      </c>
      <c r="G1286">
        <v>209</v>
      </c>
      <c r="H1286" s="13">
        <v>3.55</v>
      </c>
      <c r="I1286" s="13">
        <v>3.7275</v>
      </c>
      <c r="J1286" s="13">
        <v>2.5499999999999998</v>
      </c>
      <c r="K1286">
        <v>29</v>
      </c>
      <c r="L1286" s="1">
        <v>32</v>
      </c>
      <c r="M1286" s="22">
        <f>Table1[[#This Row],[Actual Sales]]*Table1[[#This Row],[ActualPrice]]</f>
        <v>108.0975</v>
      </c>
      <c r="N1286" s="22">
        <f>Table1[[#This Row],[ForPrice]]*Table1[[#This Row],[ForSales]]</f>
        <v>113.6</v>
      </c>
      <c r="O1286" s="13"/>
    </row>
    <row r="1287" spans="1:15" x14ac:dyDescent="0.2">
      <c r="A1287">
        <v>1</v>
      </c>
      <c r="B1287">
        <v>2</v>
      </c>
      <c r="C1287">
        <v>1</v>
      </c>
      <c r="D1287" s="4" t="s">
        <v>35</v>
      </c>
      <c r="E1287">
        <v>3000006430</v>
      </c>
      <c r="F1287" t="s">
        <v>18</v>
      </c>
      <c r="G1287">
        <v>209</v>
      </c>
      <c r="H1287" s="13">
        <v>3.09</v>
      </c>
      <c r="I1287" s="13">
        <v>3.2444999999999999</v>
      </c>
      <c r="J1287" s="13">
        <v>2.04</v>
      </c>
      <c r="K1287">
        <v>28</v>
      </c>
      <c r="L1287" s="1">
        <v>25</v>
      </c>
      <c r="M1287" s="22">
        <f>Table1[[#This Row],[Actual Sales]]*Table1[[#This Row],[ActualPrice]]</f>
        <v>90.846000000000004</v>
      </c>
      <c r="N1287" s="22">
        <f>Table1[[#This Row],[ForPrice]]*Table1[[#This Row],[ForSales]]</f>
        <v>77.25</v>
      </c>
      <c r="O1287" s="13"/>
    </row>
    <row r="1288" spans="1:15" x14ac:dyDescent="0.2">
      <c r="A1288" s="2">
        <v>1</v>
      </c>
      <c r="B1288">
        <v>2</v>
      </c>
      <c r="C1288">
        <v>1</v>
      </c>
      <c r="D1288" s="4" t="s">
        <v>36</v>
      </c>
      <c r="E1288">
        <v>2500002606</v>
      </c>
      <c r="F1288" s="2" t="s">
        <v>37</v>
      </c>
      <c r="G1288">
        <v>209</v>
      </c>
      <c r="H1288" s="13">
        <v>2.06</v>
      </c>
      <c r="I1288" s="13">
        <v>2.3689999999999998</v>
      </c>
      <c r="J1288" s="13">
        <v>1.27</v>
      </c>
      <c r="K1288">
        <v>32</v>
      </c>
      <c r="L1288" s="1">
        <v>25</v>
      </c>
      <c r="M1288" s="22">
        <f>Table1[[#This Row],[Actual Sales]]*Table1[[#This Row],[ActualPrice]]</f>
        <v>75.807999999999993</v>
      </c>
      <c r="N1288" s="22">
        <f>Table1[[#This Row],[ForPrice]]*Table1[[#This Row],[ForSales]]</f>
        <v>51.5</v>
      </c>
      <c r="O1288" s="13"/>
    </row>
    <row r="1289" spans="1:15" x14ac:dyDescent="0.2">
      <c r="A1289">
        <v>1</v>
      </c>
      <c r="B1289">
        <v>2</v>
      </c>
      <c r="C1289">
        <v>1</v>
      </c>
      <c r="D1289" s="4" t="s">
        <v>35</v>
      </c>
      <c r="E1289">
        <v>3800001011</v>
      </c>
      <c r="F1289" t="s">
        <v>21</v>
      </c>
      <c r="G1289">
        <v>209</v>
      </c>
      <c r="H1289" s="13">
        <v>3.69</v>
      </c>
      <c r="I1289" s="13">
        <v>3.8745000000000003</v>
      </c>
      <c r="J1289" s="13">
        <v>2.6</v>
      </c>
      <c r="K1289">
        <v>32</v>
      </c>
      <c r="L1289" s="1">
        <v>26</v>
      </c>
      <c r="M1289" s="22">
        <f>Table1[[#This Row],[Actual Sales]]*Table1[[#This Row],[ActualPrice]]</f>
        <v>123.98400000000001</v>
      </c>
      <c r="N1289" s="22">
        <f>Table1[[#This Row],[ForPrice]]*Table1[[#This Row],[ForSales]]</f>
        <v>95.94</v>
      </c>
      <c r="O1289" s="13"/>
    </row>
    <row r="1290" spans="1:15" x14ac:dyDescent="0.2">
      <c r="A1290" s="2">
        <v>1</v>
      </c>
      <c r="B1290">
        <v>5</v>
      </c>
      <c r="C1290">
        <v>1</v>
      </c>
      <c r="D1290" s="4" t="s">
        <v>36</v>
      </c>
      <c r="E1290">
        <v>4850000414</v>
      </c>
      <c r="F1290" s="2" t="s">
        <v>44</v>
      </c>
      <c r="G1290">
        <v>209</v>
      </c>
      <c r="H1290" s="13">
        <v>2.78</v>
      </c>
      <c r="I1290" s="13">
        <v>2.78</v>
      </c>
      <c r="J1290" s="13">
        <v>1.35</v>
      </c>
      <c r="K1290">
        <v>28</v>
      </c>
      <c r="L1290" s="1">
        <v>33</v>
      </c>
      <c r="M1290" s="22">
        <f>Table1[[#This Row],[Actual Sales]]*Table1[[#This Row],[ActualPrice]]</f>
        <v>77.839999999999989</v>
      </c>
      <c r="N1290" s="22">
        <f>Table1[[#This Row],[ForPrice]]*Table1[[#This Row],[ForSales]]</f>
        <v>91.74</v>
      </c>
      <c r="O1290" s="13"/>
    </row>
    <row r="1291" spans="1:15" x14ac:dyDescent="0.2">
      <c r="A1291" s="2">
        <v>1</v>
      </c>
      <c r="B1291">
        <v>5</v>
      </c>
      <c r="C1291">
        <v>1</v>
      </c>
      <c r="D1291" s="4" t="s">
        <v>36</v>
      </c>
      <c r="E1291">
        <v>4850000250</v>
      </c>
      <c r="F1291" s="2" t="s">
        <v>42</v>
      </c>
      <c r="G1291">
        <v>209</v>
      </c>
      <c r="H1291" s="13">
        <v>3.9</v>
      </c>
      <c r="I1291" s="13">
        <v>3.9</v>
      </c>
      <c r="J1291" s="13">
        <v>2.75</v>
      </c>
      <c r="K1291">
        <v>39</v>
      </c>
      <c r="L1291" s="1">
        <v>39</v>
      </c>
      <c r="M1291" s="22">
        <f>Table1[[#This Row],[Actual Sales]]*Table1[[#This Row],[ActualPrice]]</f>
        <v>152.1</v>
      </c>
      <c r="N1291" s="22">
        <f>Table1[[#This Row],[ForPrice]]*Table1[[#This Row],[ForSales]]</f>
        <v>152.1</v>
      </c>
      <c r="O1291" s="13"/>
    </row>
    <row r="1292" spans="1:15" x14ac:dyDescent="0.2">
      <c r="A1292" s="2">
        <v>1</v>
      </c>
      <c r="B1292">
        <v>4</v>
      </c>
      <c r="C1292">
        <v>1</v>
      </c>
      <c r="D1292" s="4" t="s">
        <v>36</v>
      </c>
      <c r="E1292">
        <v>4850000414</v>
      </c>
      <c r="F1292" s="2" t="s">
        <v>44</v>
      </c>
      <c r="G1292">
        <v>209</v>
      </c>
      <c r="H1292" s="13">
        <v>2.2799999999999998</v>
      </c>
      <c r="I1292" s="13">
        <v>2.2799999999999998</v>
      </c>
      <c r="J1292" s="13">
        <v>1.35</v>
      </c>
      <c r="K1292">
        <v>46</v>
      </c>
      <c r="L1292" s="1">
        <v>54</v>
      </c>
      <c r="M1292" s="22">
        <f>Table1[[#This Row],[Actual Sales]]*Table1[[#This Row],[ActualPrice]]</f>
        <v>104.88</v>
      </c>
      <c r="N1292" s="22">
        <f>Table1[[#This Row],[ForPrice]]*Table1[[#This Row],[ForSales]]</f>
        <v>123.11999999999999</v>
      </c>
      <c r="O1292" s="13"/>
    </row>
    <row r="1293" spans="1:15" x14ac:dyDescent="0.2">
      <c r="A1293">
        <v>1</v>
      </c>
      <c r="B1293">
        <v>3</v>
      </c>
      <c r="C1293">
        <v>1</v>
      </c>
      <c r="D1293" s="4" t="s">
        <v>35</v>
      </c>
      <c r="E1293">
        <v>3800013900</v>
      </c>
      <c r="F1293" t="s">
        <v>23</v>
      </c>
      <c r="G1293">
        <v>209</v>
      </c>
      <c r="H1293" s="13">
        <v>3.69</v>
      </c>
      <c r="I1293" s="13">
        <v>3.69</v>
      </c>
      <c r="J1293" s="13">
        <v>2.42</v>
      </c>
      <c r="K1293">
        <v>37</v>
      </c>
      <c r="L1293" s="1">
        <v>46</v>
      </c>
      <c r="M1293" s="22">
        <f>Table1[[#This Row],[Actual Sales]]*Table1[[#This Row],[ActualPrice]]</f>
        <v>136.53</v>
      </c>
      <c r="N1293" s="22">
        <f>Table1[[#This Row],[ForPrice]]*Table1[[#This Row],[ForSales]]</f>
        <v>169.74</v>
      </c>
      <c r="O1293" s="13"/>
    </row>
    <row r="1294" spans="1:15" x14ac:dyDescent="0.2">
      <c r="A1294" s="2">
        <v>1</v>
      </c>
      <c r="B1294">
        <v>2</v>
      </c>
      <c r="C1294">
        <v>1</v>
      </c>
      <c r="D1294" s="4" t="s">
        <v>36</v>
      </c>
      <c r="E1294">
        <v>4850000250</v>
      </c>
      <c r="F1294" s="2" t="s">
        <v>42</v>
      </c>
      <c r="G1294">
        <v>209</v>
      </c>
      <c r="H1294" s="13">
        <v>4.3</v>
      </c>
      <c r="I1294" s="13">
        <v>4.9449999999999994</v>
      </c>
      <c r="J1294" s="13">
        <v>2.75</v>
      </c>
      <c r="K1294">
        <v>21</v>
      </c>
      <c r="L1294" s="1">
        <v>22</v>
      </c>
      <c r="M1294" s="22">
        <f>Table1[[#This Row],[Actual Sales]]*Table1[[#This Row],[ActualPrice]]</f>
        <v>103.84499999999998</v>
      </c>
      <c r="N1294" s="22">
        <f>Table1[[#This Row],[ForPrice]]*Table1[[#This Row],[ForSales]]</f>
        <v>94.6</v>
      </c>
      <c r="O1294" s="13"/>
    </row>
    <row r="1295" spans="1:15" x14ac:dyDescent="0.2">
      <c r="A1295" s="2">
        <v>1</v>
      </c>
      <c r="B1295">
        <v>4</v>
      </c>
      <c r="C1295">
        <v>1</v>
      </c>
      <c r="D1295" s="4" t="s">
        <v>36</v>
      </c>
      <c r="E1295">
        <v>4850000250</v>
      </c>
      <c r="F1295" s="2" t="s">
        <v>42</v>
      </c>
      <c r="G1295">
        <v>209</v>
      </c>
      <c r="H1295" s="13">
        <v>3.9</v>
      </c>
      <c r="I1295" s="13">
        <v>3.9</v>
      </c>
      <c r="J1295" s="13">
        <v>2.75</v>
      </c>
      <c r="K1295">
        <v>44</v>
      </c>
      <c r="L1295" s="1">
        <v>40</v>
      </c>
      <c r="M1295" s="22">
        <f>Table1[[#This Row],[Actual Sales]]*Table1[[#This Row],[ActualPrice]]</f>
        <v>171.6</v>
      </c>
      <c r="N1295" s="22">
        <f>Table1[[#This Row],[ForPrice]]*Table1[[#This Row],[ForSales]]</f>
        <v>156</v>
      </c>
      <c r="O1295" s="13"/>
    </row>
    <row r="1296" spans="1:15" x14ac:dyDescent="0.2">
      <c r="A1296" s="2">
        <v>1</v>
      </c>
      <c r="B1296">
        <v>2</v>
      </c>
      <c r="C1296">
        <v>1</v>
      </c>
      <c r="D1296" s="4" t="s">
        <v>36</v>
      </c>
      <c r="E1296">
        <v>8390001301</v>
      </c>
      <c r="F1296" s="2" t="s">
        <v>68</v>
      </c>
      <c r="G1296">
        <v>209</v>
      </c>
      <c r="H1296" s="13">
        <v>1.65</v>
      </c>
      <c r="I1296" s="13">
        <v>1.8974999999999997</v>
      </c>
      <c r="J1296" s="13">
        <v>1.02</v>
      </c>
      <c r="K1296">
        <v>54</v>
      </c>
      <c r="L1296" s="1">
        <v>43</v>
      </c>
      <c r="M1296" s="22">
        <f>Table1[[#This Row],[Actual Sales]]*Table1[[#This Row],[ActualPrice]]</f>
        <v>102.46499999999999</v>
      </c>
      <c r="N1296" s="22">
        <f>Table1[[#This Row],[ForPrice]]*Table1[[#This Row],[ForSales]]</f>
        <v>70.95</v>
      </c>
      <c r="O1296" s="13"/>
    </row>
    <row r="1297" spans="1:15" x14ac:dyDescent="0.2">
      <c r="A1297" s="2">
        <v>1</v>
      </c>
      <c r="B1297">
        <v>3</v>
      </c>
      <c r="C1297">
        <v>1</v>
      </c>
      <c r="D1297" s="4" t="s">
        <v>36</v>
      </c>
      <c r="E1297">
        <v>4850000250</v>
      </c>
      <c r="F1297" s="2" t="s">
        <v>42</v>
      </c>
      <c r="G1297">
        <v>209</v>
      </c>
      <c r="H1297" s="13">
        <v>3.9</v>
      </c>
      <c r="I1297" s="13">
        <v>3.9</v>
      </c>
      <c r="J1297" s="13">
        <v>2.75</v>
      </c>
      <c r="K1297">
        <v>47</v>
      </c>
      <c r="L1297" s="1">
        <v>42</v>
      </c>
      <c r="M1297" s="22">
        <f>Table1[[#This Row],[Actual Sales]]*Table1[[#This Row],[ActualPrice]]</f>
        <v>183.29999999999998</v>
      </c>
      <c r="N1297" s="22">
        <f>Table1[[#This Row],[ForPrice]]*Table1[[#This Row],[ForSales]]</f>
        <v>163.79999999999998</v>
      </c>
      <c r="O1297" s="13"/>
    </row>
    <row r="1298" spans="1:15" x14ac:dyDescent="0.2">
      <c r="A1298">
        <v>1</v>
      </c>
      <c r="B1298">
        <v>5</v>
      </c>
      <c r="C1298">
        <v>1</v>
      </c>
      <c r="D1298" s="4" t="s">
        <v>35</v>
      </c>
      <c r="E1298">
        <v>3800013900</v>
      </c>
      <c r="F1298" t="s">
        <v>23</v>
      </c>
      <c r="G1298">
        <v>209</v>
      </c>
      <c r="H1298" s="13">
        <v>3.85</v>
      </c>
      <c r="I1298" s="13">
        <v>3.927</v>
      </c>
      <c r="J1298" s="13">
        <v>2.42</v>
      </c>
      <c r="K1298">
        <v>35</v>
      </c>
      <c r="L1298" s="1">
        <v>30</v>
      </c>
      <c r="M1298" s="22">
        <f>Table1[[#This Row],[Actual Sales]]*Table1[[#This Row],[ActualPrice]]</f>
        <v>137.44499999999999</v>
      </c>
      <c r="N1298" s="22">
        <f>Table1[[#This Row],[ForPrice]]*Table1[[#This Row],[ForSales]]</f>
        <v>115.5</v>
      </c>
      <c r="O1298" s="13"/>
    </row>
    <row r="1299" spans="1:15" x14ac:dyDescent="0.2">
      <c r="A1299" s="2">
        <v>1</v>
      </c>
      <c r="B1299">
        <v>4</v>
      </c>
      <c r="C1299">
        <v>1</v>
      </c>
      <c r="D1299" s="4" t="s">
        <v>36</v>
      </c>
      <c r="E1299">
        <v>4850000139</v>
      </c>
      <c r="F1299" s="2" t="s">
        <v>41</v>
      </c>
      <c r="G1299">
        <v>209</v>
      </c>
      <c r="H1299" s="13">
        <v>2.4900000000000002</v>
      </c>
      <c r="I1299" s="13">
        <v>2.4900000000000002</v>
      </c>
      <c r="J1299" s="13">
        <v>1.35</v>
      </c>
      <c r="K1299">
        <v>46</v>
      </c>
      <c r="L1299" s="1">
        <v>48</v>
      </c>
      <c r="M1299" s="22">
        <f>Table1[[#This Row],[Actual Sales]]*Table1[[#This Row],[ActualPrice]]</f>
        <v>114.54</v>
      </c>
      <c r="N1299" s="22">
        <f>Table1[[#This Row],[ForPrice]]*Table1[[#This Row],[ForSales]]</f>
        <v>119.52000000000001</v>
      </c>
      <c r="O1299" s="13"/>
    </row>
    <row r="1300" spans="1:15" x14ac:dyDescent="0.2">
      <c r="A1300" s="2">
        <v>1</v>
      </c>
      <c r="B1300">
        <v>3</v>
      </c>
      <c r="C1300">
        <v>1</v>
      </c>
      <c r="D1300" s="4" t="s">
        <v>36</v>
      </c>
      <c r="E1300">
        <v>4850000414</v>
      </c>
      <c r="F1300" s="2" t="s">
        <v>44</v>
      </c>
      <c r="G1300">
        <v>209</v>
      </c>
      <c r="H1300" s="13">
        <v>2.56</v>
      </c>
      <c r="I1300" s="13">
        <v>2.56</v>
      </c>
      <c r="J1300" s="13">
        <v>1.35</v>
      </c>
      <c r="K1300">
        <v>45</v>
      </c>
      <c r="L1300" s="1">
        <v>44</v>
      </c>
      <c r="M1300" s="22">
        <f>Table1[[#This Row],[Actual Sales]]*Table1[[#This Row],[ActualPrice]]</f>
        <v>115.2</v>
      </c>
      <c r="N1300" s="22">
        <f>Table1[[#This Row],[ForPrice]]*Table1[[#This Row],[ForSales]]</f>
        <v>112.64</v>
      </c>
      <c r="O1300" s="13"/>
    </row>
    <row r="1301" spans="1:15" x14ac:dyDescent="0.2">
      <c r="A1301" s="2">
        <v>1</v>
      </c>
      <c r="B1301">
        <v>3</v>
      </c>
      <c r="C1301">
        <v>1</v>
      </c>
      <c r="D1301" s="4" t="s">
        <v>36</v>
      </c>
      <c r="E1301">
        <v>4850000139</v>
      </c>
      <c r="F1301" s="2" t="s">
        <v>41</v>
      </c>
      <c r="G1301">
        <v>209</v>
      </c>
      <c r="H1301" s="13">
        <v>2.4900000000000002</v>
      </c>
      <c r="I1301" s="13">
        <v>2.4900000000000002</v>
      </c>
      <c r="J1301" s="13">
        <v>1.35</v>
      </c>
      <c r="K1301">
        <v>63</v>
      </c>
      <c r="L1301" s="1">
        <v>59</v>
      </c>
      <c r="M1301" s="22">
        <f>Table1[[#This Row],[Actual Sales]]*Table1[[#This Row],[ActualPrice]]</f>
        <v>156.87</v>
      </c>
      <c r="N1301" s="22">
        <f>Table1[[#This Row],[ForPrice]]*Table1[[#This Row],[ForSales]]</f>
        <v>146.91000000000003</v>
      </c>
      <c r="O1301" s="13"/>
    </row>
    <row r="1302" spans="1:15" x14ac:dyDescent="0.2">
      <c r="A1302" s="2">
        <v>1</v>
      </c>
      <c r="B1302">
        <v>2</v>
      </c>
      <c r="C1302">
        <v>1</v>
      </c>
      <c r="D1302" s="4" t="s">
        <v>36</v>
      </c>
      <c r="E1302">
        <v>4850000414</v>
      </c>
      <c r="F1302" s="2" t="s">
        <v>44</v>
      </c>
      <c r="G1302">
        <v>209</v>
      </c>
      <c r="H1302" s="13">
        <v>2.58</v>
      </c>
      <c r="I1302" s="13">
        <v>2.9669999999999996</v>
      </c>
      <c r="J1302" s="13">
        <v>1.35</v>
      </c>
      <c r="K1302">
        <v>47</v>
      </c>
      <c r="L1302" s="1">
        <v>38</v>
      </c>
      <c r="M1302" s="22">
        <f>Table1[[#This Row],[Actual Sales]]*Table1[[#This Row],[ActualPrice]]</f>
        <v>139.44899999999998</v>
      </c>
      <c r="N1302" s="22">
        <f>Table1[[#This Row],[ForPrice]]*Table1[[#This Row],[ForSales]]</f>
        <v>98.04</v>
      </c>
      <c r="O1302" s="13"/>
    </row>
    <row r="1303" spans="1:15" x14ac:dyDescent="0.2">
      <c r="A1303" s="2">
        <v>1</v>
      </c>
      <c r="B1303">
        <v>2</v>
      </c>
      <c r="C1303">
        <v>1</v>
      </c>
      <c r="D1303" s="4" t="s">
        <v>36</v>
      </c>
      <c r="E1303">
        <v>4850000139</v>
      </c>
      <c r="F1303" s="2" t="s">
        <v>41</v>
      </c>
      <c r="G1303">
        <v>209</v>
      </c>
      <c r="H1303" s="13">
        <v>2.71</v>
      </c>
      <c r="I1303" s="13">
        <v>3.1164999999999998</v>
      </c>
      <c r="J1303" s="13">
        <v>1.35</v>
      </c>
      <c r="K1303">
        <v>50</v>
      </c>
      <c r="L1303" s="1">
        <v>60</v>
      </c>
      <c r="M1303" s="22">
        <f>Table1[[#This Row],[Actual Sales]]*Table1[[#This Row],[ActualPrice]]</f>
        <v>155.82499999999999</v>
      </c>
      <c r="N1303" s="22">
        <f>Table1[[#This Row],[ForPrice]]*Table1[[#This Row],[ForSales]]</f>
        <v>162.6</v>
      </c>
      <c r="O1303" s="13"/>
    </row>
    <row r="1304" spans="1:15" x14ac:dyDescent="0.2">
      <c r="A1304" s="2">
        <v>1</v>
      </c>
      <c r="B1304">
        <v>3</v>
      </c>
      <c r="C1304">
        <v>1</v>
      </c>
      <c r="D1304" s="4" t="s">
        <v>36</v>
      </c>
      <c r="E1304">
        <v>4850000102</v>
      </c>
      <c r="F1304" s="2" t="s">
        <v>40</v>
      </c>
      <c r="G1304">
        <v>209</v>
      </c>
      <c r="H1304" s="13">
        <v>2.4900000000000002</v>
      </c>
      <c r="I1304" s="13">
        <v>2.4900000000000002</v>
      </c>
      <c r="J1304" s="13">
        <v>1.35</v>
      </c>
      <c r="K1304">
        <v>85</v>
      </c>
      <c r="L1304" s="1">
        <v>80</v>
      </c>
      <c r="M1304" s="22">
        <f>Table1[[#This Row],[Actual Sales]]*Table1[[#This Row],[ActualPrice]]</f>
        <v>211.65</v>
      </c>
      <c r="N1304" s="22">
        <f>Table1[[#This Row],[ForPrice]]*Table1[[#This Row],[ForSales]]</f>
        <v>199.20000000000002</v>
      </c>
      <c r="O1304" s="13"/>
    </row>
    <row r="1305" spans="1:15" x14ac:dyDescent="0.2">
      <c r="A1305" s="2">
        <v>1</v>
      </c>
      <c r="B1305">
        <v>4</v>
      </c>
      <c r="C1305">
        <v>1</v>
      </c>
      <c r="D1305" s="4" t="s">
        <v>36</v>
      </c>
      <c r="E1305">
        <v>4850000102</v>
      </c>
      <c r="F1305" s="2" t="s">
        <v>40</v>
      </c>
      <c r="G1305">
        <v>209</v>
      </c>
      <c r="H1305" s="13">
        <v>2.4900000000000002</v>
      </c>
      <c r="I1305" s="13">
        <v>2.4900000000000002</v>
      </c>
      <c r="J1305" s="13">
        <v>1.35</v>
      </c>
      <c r="K1305">
        <v>86</v>
      </c>
      <c r="L1305" s="1">
        <v>70</v>
      </c>
      <c r="M1305" s="22">
        <f>Table1[[#This Row],[Actual Sales]]*Table1[[#This Row],[ActualPrice]]</f>
        <v>214.14000000000001</v>
      </c>
      <c r="N1305" s="22">
        <f>Table1[[#This Row],[ForPrice]]*Table1[[#This Row],[ForSales]]</f>
        <v>174.3</v>
      </c>
      <c r="O1305" s="13"/>
    </row>
    <row r="1306" spans="1:15" x14ac:dyDescent="0.2">
      <c r="A1306" s="2">
        <v>1</v>
      </c>
      <c r="B1306">
        <v>2</v>
      </c>
      <c r="C1306">
        <v>1</v>
      </c>
      <c r="D1306" s="4" t="s">
        <v>36</v>
      </c>
      <c r="E1306">
        <v>4850000102</v>
      </c>
      <c r="F1306" s="2" t="s">
        <v>40</v>
      </c>
      <c r="G1306">
        <v>209</v>
      </c>
      <c r="H1306" s="13">
        <v>2.75</v>
      </c>
      <c r="I1306" s="13">
        <v>3.1624999999999996</v>
      </c>
      <c r="J1306" s="13">
        <v>1.35</v>
      </c>
      <c r="K1306">
        <v>65</v>
      </c>
      <c r="L1306" s="1">
        <v>64</v>
      </c>
      <c r="M1306" s="22">
        <f>Table1[[#This Row],[Actual Sales]]*Table1[[#This Row],[ActualPrice]]</f>
        <v>205.56249999999997</v>
      </c>
      <c r="N1306" s="22">
        <f>Table1[[#This Row],[ForPrice]]*Table1[[#This Row],[ForSales]]</f>
        <v>176</v>
      </c>
      <c r="O1306" s="13"/>
    </row>
    <row r="1307" spans="1:15" x14ac:dyDescent="0.2">
      <c r="A1307" s="2">
        <v>1</v>
      </c>
      <c r="B1307">
        <v>1</v>
      </c>
      <c r="C1307">
        <v>1</v>
      </c>
      <c r="D1307" s="5" t="s">
        <v>62</v>
      </c>
      <c r="E1307" s="7">
        <v>6233806160</v>
      </c>
      <c r="F1307" s="8" t="s">
        <v>46</v>
      </c>
      <c r="G1307">
        <v>210</v>
      </c>
      <c r="H1307" s="13">
        <v>4.59</v>
      </c>
      <c r="I1307" s="13">
        <v>2.75</v>
      </c>
      <c r="J1307" s="13">
        <v>3.04</v>
      </c>
      <c r="K1307">
        <v>9</v>
      </c>
      <c r="L1307" s="1">
        <v>13</v>
      </c>
      <c r="M1307" s="22">
        <f>Table1[[#This Row],[Actual Sales]]*Table1[[#This Row],[ActualPrice]]</f>
        <v>24.75</v>
      </c>
      <c r="N1307" s="22">
        <f>Table1[[#This Row],[ForPrice]]*Table1[[#This Row],[ForSales]]</f>
        <v>59.67</v>
      </c>
      <c r="O1307" s="13"/>
    </row>
    <row r="1308" spans="1:15" x14ac:dyDescent="0.2">
      <c r="A1308" s="2">
        <v>1</v>
      </c>
      <c r="B1308">
        <v>1</v>
      </c>
      <c r="C1308">
        <v>1</v>
      </c>
      <c r="D1308" s="5" t="s">
        <v>62</v>
      </c>
      <c r="E1308" s="7">
        <v>7506400090</v>
      </c>
      <c r="F1308" s="8" t="s">
        <v>47</v>
      </c>
      <c r="G1308">
        <v>210</v>
      </c>
      <c r="H1308" s="13">
        <v>2.75</v>
      </c>
      <c r="I1308" s="13">
        <v>1.19</v>
      </c>
      <c r="J1308" s="13">
        <v>1.51</v>
      </c>
      <c r="K1308">
        <v>1</v>
      </c>
      <c r="L1308" s="1">
        <v>1</v>
      </c>
      <c r="M1308" s="22">
        <f>Table1[[#This Row],[Actual Sales]]*Table1[[#This Row],[ActualPrice]]</f>
        <v>1.19</v>
      </c>
      <c r="N1308" s="22">
        <f>Table1[[#This Row],[ForPrice]]*Table1[[#This Row],[ForSales]]</f>
        <v>2.75</v>
      </c>
      <c r="O1308" s="13"/>
    </row>
    <row r="1309" spans="1:15" x14ac:dyDescent="0.2">
      <c r="A1309" s="2">
        <v>1</v>
      </c>
      <c r="B1309">
        <v>5</v>
      </c>
      <c r="C1309">
        <v>1</v>
      </c>
      <c r="D1309" s="4" t="s">
        <v>48</v>
      </c>
      <c r="E1309" s="7">
        <v>7940077250</v>
      </c>
      <c r="F1309" s="2" t="s">
        <v>51</v>
      </c>
      <c r="G1309">
        <v>210</v>
      </c>
      <c r="H1309" s="13">
        <v>1.39</v>
      </c>
      <c r="I1309" s="13">
        <v>1.39</v>
      </c>
      <c r="J1309" s="13">
        <v>1.03</v>
      </c>
      <c r="K1309">
        <v>1</v>
      </c>
      <c r="L1309" s="1">
        <v>1</v>
      </c>
      <c r="M1309" s="22">
        <f>Table1[[#This Row],[Actual Sales]]*Table1[[#This Row],[ActualPrice]]</f>
        <v>1.39</v>
      </c>
      <c r="N1309" s="22">
        <f>Table1[[#This Row],[ForPrice]]*Table1[[#This Row],[ForSales]]</f>
        <v>1.39</v>
      </c>
      <c r="O1309" s="13"/>
    </row>
    <row r="1310" spans="1:15" x14ac:dyDescent="0.2">
      <c r="A1310" s="2">
        <v>1</v>
      </c>
      <c r="B1310">
        <v>4</v>
      </c>
      <c r="C1310">
        <v>1</v>
      </c>
      <c r="D1310" s="4" t="s">
        <v>48</v>
      </c>
      <c r="E1310" s="7">
        <v>8087802546</v>
      </c>
      <c r="F1310" s="2" t="s">
        <v>52</v>
      </c>
      <c r="G1310">
        <v>210</v>
      </c>
      <c r="H1310" s="13">
        <v>3.29</v>
      </c>
      <c r="I1310" s="13">
        <v>3.29</v>
      </c>
      <c r="J1310" s="13">
        <v>3.02</v>
      </c>
      <c r="K1310">
        <v>3</v>
      </c>
      <c r="L1310" s="1">
        <v>4</v>
      </c>
      <c r="M1310" s="22">
        <f>Table1[[#This Row],[Actual Sales]]*Table1[[#This Row],[ActualPrice]]</f>
        <v>9.870000000000001</v>
      </c>
      <c r="N1310" s="22">
        <f>Table1[[#This Row],[ForPrice]]*Table1[[#This Row],[ForSales]]</f>
        <v>13.16</v>
      </c>
      <c r="O1310" s="13"/>
    </row>
    <row r="1311" spans="1:15" x14ac:dyDescent="0.2">
      <c r="A1311" s="2">
        <v>1</v>
      </c>
      <c r="B1311">
        <v>5</v>
      </c>
      <c r="C1311">
        <v>1</v>
      </c>
      <c r="D1311" s="4" t="s">
        <v>48</v>
      </c>
      <c r="E1311" s="7">
        <v>7940074070</v>
      </c>
      <c r="F1311" s="2" t="s">
        <v>49</v>
      </c>
      <c r="G1311">
        <v>210</v>
      </c>
      <c r="H1311" s="13">
        <v>1.49</v>
      </c>
      <c r="I1311" s="13">
        <v>1.49</v>
      </c>
      <c r="J1311" s="13">
        <v>1.06</v>
      </c>
      <c r="K1311">
        <v>1</v>
      </c>
      <c r="L1311" s="1">
        <v>1</v>
      </c>
      <c r="M1311" s="22">
        <f>Table1[[#This Row],[Actual Sales]]*Table1[[#This Row],[ActualPrice]]</f>
        <v>1.49</v>
      </c>
      <c r="N1311" s="22">
        <f>Table1[[#This Row],[ForPrice]]*Table1[[#This Row],[ForSales]]</f>
        <v>1.49</v>
      </c>
      <c r="O1311" s="13"/>
    </row>
    <row r="1312" spans="1:15" x14ac:dyDescent="0.2">
      <c r="A1312" s="2">
        <v>1</v>
      </c>
      <c r="B1312">
        <v>4</v>
      </c>
      <c r="C1312">
        <v>1</v>
      </c>
      <c r="D1312" s="4" t="s">
        <v>48</v>
      </c>
      <c r="E1312" s="7">
        <v>7940077250</v>
      </c>
      <c r="F1312" s="2" t="s">
        <v>51</v>
      </c>
      <c r="G1312">
        <v>210</v>
      </c>
      <c r="H1312" s="13">
        <v>1.49</v>
      </c>
      <c r="I1312" s="13">
        <v>1.49</v>
      </c>
      <c r="J1312" s="13">
        <v>1.03</v>
      </c>
      <c r="K1312">
        <v>1</v>
      </c>
      <c r="L1312" s="1">
        <v>1</v>
      </c>
      <c r="M1312" s="22">
        <f>Table1[[#This Row],[Actual Sales]]*Table1[[#This Row],[ActualPrice]]</f>
        <v>1.49</v>
      </c>
      <c r="N1312" s="22">
        <f>Table1[[#This Row],[ForPrice]]*Table1[[#This Row],[ForSales]]</f>
        <v>1.49</v>
      </c>
      <c r="O1312" s="13"/>
    </row>
    <row r="1313" spans="1:15" x14ac:dyDescent="0.2">
      <c r="A1313" s="2">
        <v>1</v>
      </c>
      <c r="B1313">
        <v>1</v>
      </c>
      <c r="C1313">
        <v>1</v>
      </c>
      <c r="D1313" s="4" t="s">
        <v>48</v>
      </c>
      <c r="E1313" s="7">
        <v>7940074070</v>
      </c>
      <c r="F1313" s="2" t="s">
        <v>49</v>
      </c>
      <c r="G1313">
        <v>210</v>
      </c>
      <c r="H1313" s="13">
        <v>1.49</v>
      </c>
      <c r="I1313" s="13">
        <v>1.788</v>
      </c>
      <c r="J1313" s="13">
        <v>1.06</v>
      </c>
      <c r="K1313">
        <v>1</v>
      </c>
      <c r="L1313" s="1">
        <v>1</v>
      </c>
      <c r="M1313" s="22">
        <f>Table1[[#This Row],[Actual Sales]]*Table1[[#This Row],[ActualPrice]]</f>
        <v>1.788</v>
      </c>
      <c r="N1313" s="22">
        <f>Table1[[#This Row],[ForPrice]]*Table1[[#This Row],[ForSales]]</f>
        <v>1.49</v>
      </c>
      <c r="O1313" s="13"/>
    </row>
    <row r="1314" spans="1:15" x14ac:dyDescent="0.2">
      <c r="A1314" s="2">
        <v>1</v>
      </c>
      <c r="B1314">
        <v>2</v>
      </c>
      <c r="C1314">
        <v>1</v>
      </c>
      <c r="D1314" s="4" t="s">
        <v>48</v>
      </c>
      <c r="E1314" s="7">
        <v>7940074070</v>
      </c>
      <c r="F1314" s="2" t="s">
        <v>49</v>
      </c>
      <c r="G1314">
        <v>210</v>
      </c>
      <c r="H1314" s="13">
        <v>1.49</v>
      </c>
      <c r="I1314" s="13">
        <v>1.788</v>
      </c>
      <c r="J1314" s="13">
        <v>1.06</v>
      </c>
      <c r="K1314">
        <v>1</v>
      </c>
      <c r="L1314" s="1">
        <v>1</v>
      </c>
      <c r="M1314" s="22">
        <f>Table1[[#This Row],[Actual Sales]]*Table1[[#This Row],[ActualPrice]]</f>
        <v>1.788</v>
      </c>
      <c r="N1314" s="22">
        <f>Table1[[#This Row],[ForPrice]]*Table1[[#This Row],[ForSales]]</f>
        <v>1.49</v>
      </c>
      <c r="O1314" s="13"/>
    </row>
    <row r="1315" spans="1:15" x14ac:dyDescent="0.2">
      <c r="A1315" s="2">
        <v>1</v>
      </c>
      <c r="B1315">
        <v>1</v>
      </c>
      <c r="C1315">
        <v>1</v>
      </c>
      <c r="D1315" s="4" t="s">
        <v>48</v>
      </c>
      <c r="E1315" s="7">
        <v>7940074090</v>
      </c>
      <c r="F1315" s="2" t="s">
        <v>50</v>
      </c>
      <c r="G1315">
        <v>210</v>
      </c>
      <c r="H1315" s="13">
        <v>1.49</v>
      </c>
      <c r="I1315" s="13">
        <v>1.788</v>
      </c>
      <c r="J1315" s="13">
        <v>1.04</v>
      </c>
      <c r="K1315">
        <v>1</v>
      </c>
      <c r="L1315" s="1">
        <v>1</v>
      </c>
      <c r="M1315" s="22">
        <f>Table1[[#This Row],[Actual Sales]]*Table1[[#This Row],[ActualPrice]]</f>
        <v>1.788</v>
      </c>
      <c r="N1315" s="22">
        <f>Table1[[#This Row],[ForPrice]]*Table1[[#This Row],[ForSales]]</f>
        <v>1.49</v>
      </c>
      <c r="O1315" s="13"/>
    </row>
    <row r="1316" spans="1:15" x14ac:dyDescent="0.2">
      <c r="A1316" s="2">
        <v>1</v>
      </c>
      <c r="B1316">
        <v>2</v>
      </c>
      <c r="C1316">
        <v>1</v>
      </c>
      <c r="D1316" s="4" t="s">
        <v>48</v>
      </c>
      <c r="E1316" s="7">
        <v>7940074090</v>
      </c>
      <c r="F1316" s="2" t="s">
        <v>50</v>
      </c>
      <c r="G1316">
        <v>210</v>
      </c>
      <c r="H1316" s="13">
        <v>1.49</v>
      </c>
      <c r="I1316" s="13">
        <v>1.788</v>
      </c>
      <c r="J1316" s="13">
        <v>1.04</v>
      </c>
      <c r="K1316">
        <v>1</v>
      </c>
      <c r="L1316" s="1">
        <v>1</v>
      </c>
      <c r="M1316" s="22">
        <f>Table1[[#This Row],[Actual Sales]]*Table1[[#This Row],[ActualPrice]]</f>
        <v>1.788</v>
      </c>
      <c r="N1316" s="22">
        <f>Table1[[#This Row],[ForPrice]]*Table1[[#This Row],[ForSales]]</f>
        <v>1.49</v>
      </c>
      <c r="O1316" s="13"/>
    </row>
    <row r="1317" spans="1:15" x14ac:dyDescent="0.2">
      <c r="A1317" s="2">
        <v>1</v>
      </c>
      <c r="B1317">
        <v>1</v>
      </c>
      <c r="C1317">
        <v>1</v>
      </c>
      <c r="D1317" s="4" t="s">
        <v>48</v>
      </c>
      <c r="E1317" s="7">
        <v>7940077250</v>
      </c>
      <c r="F1317" s="2" t="s">
        <v>51</v>
      </c>
      <c r="G1317">
        <v>210</v>
      </c>
      <c r="H1317" s="13">
        <v>1.49</v>
      </c>
      <c r="I1317" s="13">
        <v>1.788</v>
      </c>
      <c r="J1317" s="13">
        <v>1.03</v>
      </c>
      <c r="K1317">
        <v>1</v>
      </c>
      <c r="L1317" s="1">
        <v>1</v>
      </c>
      <c r="M1317" s="22">
        <f>Table1[[#This Row],[Actual Sales]]*Table1[[#This Row],[ActualPrice]]</f>
        <v>1.788</v>
      </c>
      <c r="N1317" s="22">
        <f>Table1[[#This Row],[ForPrice]]*Table1[[#This Row],[ForSales]]</f>
        <v>1.49</v>
      </c>
      <c r="O1317" s="13"/>
    </row>
    <row r="1318" spans="1:15" x14ac:dyDescent="0.2">
      <c r="A1318" s="2">
        <v>1</v>
      </c>
      <c r="B1318">
        <v>4</v>
      </c>
      <c r="C1318">
        <v>1</v>
      </c>
      <c r="D1318" s="4" t="s">
        <v>48</v>
      </c>
      <c r="E1318" s="7">
        <v>7940074070</v>
      </c>
      <c r="F1318" s="2" t="s">
        <v>49</v>
      </c>
      <c r="G1318">
        <v>210</v>
      </c>
      <c r="H1318" s="13">
        <v>1.49</v>
      </c>
      <c r="I1318" s="13">
        <v>1.49</v>
      </c>
      <c r="J1318" s="13">
        <v>1.06</v>
      </c>
      <c r="K1318">
        <v>2</v>
      </c>
      <c r="L1318" s="1">
        <v>3</v>
      </c>
      <c r="M1318" s="22">
        <f>Table1[[#This Row],[Actual Sales]]*Table1[[#This Row],[ActualPrice]]</f>
        <v>2.98</v>
      </c>
      <c r="N1318" s="22">
        <f>Table1[[#This Row],[ForPrice]]*Table1[[#This Row],[ForSales]]</f>
        <v>4.47</v>
      </c>
      <c r="O1318" s="13"/>
    </row>
    <row r="1319" spans="1:15" x14ac:dyDescent="0.2">
      <c r="A1319" s="2">
        <v>1</v>
      </c>
      <c r="B1319">
        <v>5</v>
      </c>
      <c r="C1319">
        <v>1</v>
      </c>
      <c r="D1319" s="4" t="s">
        <v>48</v>
      </c>
      <c r="E1319" s="7">
        <v>7940074090</v>
      </c>
      <c r="F1319" s="2" t="s">
        <v>50</v>
      </c>
      <c r="G1319">
        <v>210</v>
      </c>
      <c r="H1319" s="13">
        <v>1.49</v>
      </c>
      <c r="I1319" s="13">
        <v>1.49</v>
      </c>
      <c r="J1319" s="13">
        <v>1.04</v>
      </c>
      <c r="K1319">
        <v>2</v>
      </c>
      <c r="L1319" s="1">
        <v>3</v>
      </c>
      <c r="M1319" s="22">
        <f>Table1[[#This Row],[Actual Sales]]*Table1[[#This Row],[ActualPrice]]</f>
        <v>2.98</v>
      </c>
      <c r="N1319" s="22">
        <f>Table1[[#This Row],[ForPrice]]*Table1[[#This Row],[ForSales]]</f>
        <v>4.47</v>
      </c>
      <c r="O1319" s="13"/>
    </row>
    <row r="1320" spans="1:15" x14ac:dyDescent="0.2">
      <c r="A1320" s="2">
        <v>1</v>
      </c>
      <c r="B1320">
        <v>3</v>
      </c>
      <c r="C1320">
        <v>1</v>
      </c>
      <c r="D1320" s="5" t="s">
        <v>62</v>
      </c>
      <c r="E1320" s="7">
        <v>7506400090</v>
      </c>
      <c r="F1320" s="8" t="s">
        <v>47</v>
      </c>
      <c r="G1320">
        <v>210</v>
      </c>
      <c r="H1320" s="13">
        <v>2.25</v>
      </c>
      <c r="I1320" s="13">
        <v>2.4750000000000001</v>
      </c>
      <c r="J1320" s="13">
        <v>1.51</v>
      </c>
      <c r="K1320">
        <v>1</v>
      </c>
      <c r="L1320" s="1">
        <v>1</v>
      </c>
      <c r="M1320" s="22">
        <f>Table1[[#This Row],[Actual Sales]]*Table1[[#This Row],[ActualPrice]]</f>
        <v>2.4750000000000001</v>
      </c>
      <c r="N1320" s="22">
        <f>Table1[[#This Row],[ForPrice]]*Table1[[#This Row],[ForSales]]</f>
        <v>2.25</v>
      </c>
      <c r="O1320" s="13"/>
    </row>
    <row r="1321" spans="1:15" x14ac:dyDescent="0.2">
      <c r="A1321" s="2">
        <v>1</v>
      </c>
      <c r="B1321">
        <v>5</v>
      </c>
      <c r="C1321">
        <v>1</v>
      </c>
      <c r="D1321" s="5" t="s">
        <v>62</v>
      </c>
      <c r="E1321" s="7">
        <v>7506400090</v>
      </c>
      <c r="F1321" s="8" t="s">
        <v>47</v>
      </c>
      <c r="G1321">
        <v>210</v>
      </c>
      <c r="H1321" s="13">
        <v>2.25</v>
      </c>
      <c r="I1321" s="13">
        <v>2.4750000000000001</v>
      </c>
      <c r="J1321" s="13">
        <v>1.51</v>
      </c>
      <c r="K1321">
        <v>1</v>
      </c>
      <c r="L1321" s="1">
        <v>1</v>
      </c>
      <c r="M1321" s="22">
        <f>Table1[[#This Row],[Actual Sales]]*Table1[[#This Row],[ActualPrice]]</f>
        <v>2.4750000000000001</v>
      </c>
      <c r="N1321" s="22">
        <f>Table1[[#This Row],[ForPrice]]*Table1[[#This Row],[ForSales]]</f>
        <v>2.25</v>
      </c>
      <c r="O1321" s="13"/>
    </row>
    <row r="1322" spans="1:15" x14ac:dyDescent="0.2">
      <c r="A1322" s="2">
        <v>1</v>
      </c>
      <c r="B1322">
        <v>4</v>
      </c>
      <c r="C1322">
        <v>1</v>
      </c>
      <c r="D1322" s="4" t="s">
        <v>48</v>
      </c>
      <c r="E1322" s="7">
        <v>3007466061</v>
      </c>
      <c r="F1322" s="2" t="s">
        <v>67</v>
      </c>
      <c r="G1322">
        <v>210</v>
      </c>
      <c r="H1322" s="13">
        <v>6.59</v>
      </c>
      <c r="I1322" s="13">
        <v>6.59</v>
      </c>
      <c r="J1322" s="13">
        <v>5.05</v>
      </c>
      <c r="K1322">
        <v>1</v>
      </c>
      <c r="L1322" s="1">
        <v>1</v>
      </c>
      <c r="M1322" s="22">
        <f>Table1[[#This Row],[Actual Sales]]*Table1[[#This Row],[ActualPrice]]</f>
        <v>6.59</v>
      </c>
      <c r="N1322" s="22">
        <f>Table1[[#This Row],[ForPrice]]*Table1[[#This Row],[ForSales]]</f>
        <v>6.59</v>
      </c>
      <c r="O1322" s="13"/>
    </row>
    <row r="1323" spans="1:15" x14ac:dyDescent="0.2">
      <c r="A1323" s="2">
        <v>1</v>
      </c>
      <c r="B1323">
        <v>3</v>
      </c>
      <c r="C1323">
        <v>1</v>
      </c>
      <c r="D1323" s="4" t="s">
        <v>48</v>
      </c>
      <c r="E1323" s="7">
        <v>7940074070</v>
      </c>
      <c r="F1323" s="2" t="s">
        <v>49</v>
      </c>
      <c r="G1323">
        <v>210</v>
      </c>
      <c r="H1323" s="13">
        <v>1.49</v>
      </c>
      <c r="I1323" s="13">
        <v>1.788</v>
      </c>
      <c r="J1323" s="13">
        <v>1.06</v>
      </c>
      <c r="K1323">
        <v>2</v>
      </c>
      <c r="L1323" s="1">
        <v>2</v>
      </c>
      <c r="M1323" s="22">
        <f>Table1[[#This Row],[Actual Sales]]*Table1[[#This Row],[ActualPrice]]</f>
        <v>3.5760000000000001</v>
      </c>
      <c r="N1323" s="22">
        <f>Table1[[#This Row],[ForPrice]]*Table1[[#This Row],[ForSales]]</f>
        <v>2.98</v>
      </c>
      <c r="O1323" s="13"/>
    </row>
    <row r="1324" spans="1:15" x14ac:dyDescent="0.2">
      <c r="A1324" s="2">
        <v>1</v>
      </c>
      <c r="B1324">
        <v>3</v>
      </c>
      <c r="C1324">
        <v>1</v>
      </c>
      <c r="D1324" s="4" t="s">
        <v>48</v>
      </c>
      <c r="E1324" s="7">
        <v>7940074090</v>
      </c>
      <c r="F1324" s="2" t="s">
        <v>50</v>
      </c>
      <c r="G1324">
        <v>210</v>
      </c>
      <c r="H1324" s="13">
        <v>1.49</v>
      </c>
      <c r="I1324" s="13">
        <v>1.788</v>
      </c>
      <c r="J1324" s="13">
        <v>1.04</v>
      </c>
      <c r="K1324">
        <v>2</v>
      </c>
      <c r="L1324" s="1">
        <v>3</v>
      </c>
      <c r="M1324" s="22">
        <f>Table1[[#This Row],[Actual Sales]]*Table1[[#This Row],[ActualPrice]]</f>
        <v>3.5760000000000001</v>
      </c>
      <c r="N1324" s="22">
        <f>Table1[[#This Row],[ForPrice]]*Table1[[#This Row],[ForSales]]</f>
        <v>4.47</v>
      </c>
      <c r="O1324" s="13"/>
    </row>
    <row r="1325" spans="1:15" x14ac:dyDescent="0.2">
      <c r="A1325" s="2">
        <v>1</v>
      </c>
      <c r="B1325">
        <v>3</v>
      </c>
      <c r="C1325">
        <v>1</v>
      </c>
      <c r="D1325" s="5" t="s">
        <v>62</v>
      </c>
      <c r="E1325" s="7">
        <v>2420008955</v>
      </c>
      <c r="F1325" s="8" t="s">
        <v>45</v>
      </c>
      <c r="G1325">
        <v>210</v>
      </c>
      <c r="H1325" s="13">
        <v>1.19</v>
      </c>
      <c r="I1325" s="13">
        <v>1.3089999999999999</v>
      </c>
      <c r="J1325" s="13">
        <v>0.73</v>
      </c>
      <c r="K1325">
        <v>3</v>
      </c>
      <c r="L1325" s="1">
        <v>3</v>
      </c>
      <c r="M1325" s="22">
        <f>Table1[[#This Row],[Actual Sales]]*Table1[[#This Row],[ActualPrice]]</f>
        <v>3.9269999999999996</v>
      </c>
      <c r="N1325" s="22">
        <f>Table1[[#This Row],[ForPrice]]*Table1[[#This Row],[ForSales]]</f>
        <v>3.57</v>
      </c>
      <c r="O1325" s="13"/>
    </row>
    <row r="1326" spans="1:15" x14ac:dyDescent="0.2">
      <c r="A1326" s="2">
        <v>1</v>
      </c>
      <c r="B1326">
        <v>2</v>
      </c>
      <c r="C1326">
        <v>1</v>
      </c>
      <c r="D1326" s="4" t="s">
        <v>48</v>
      </c>
      <c r="E1326" s="7">
        <v>7940077250</v>
      </c>
      <c r="F1326" s="2" t="s">
        <v>51</v>
      </c>
      <c r="G1326">
        <v>210</v>
      </c>
      <c r="H1326" s="13">
        <v>1.39</v>
      </c>
      <c r="I1326" s="13">
        <v>1.6679999999999999</v>
      </c>
      <c r="J1326" s="13">
        <v>1.03</v>
      </c>
      <c r="K1326">
        <v>3</v>
      </c>
      <c r="L1326" s="1">
        <v>2</v>
      </c>
      <c r="M1326" s="22">
        <f>Table1[[#This Row],[Actual Sales]]*Table1[[#This Row],[ActualPrice]]</f>
        <v>5.0039999999999996</v>
      </c>
      <c r="N1326" s="22">
        <f>Table1[[#This Row],[ForPrice]]*Table1[[#This Row],[ForSales]]</f>
        <v>2.78</v>
      </c>
      <c r="O1326" s="13"/>
    </row>
    <row r="1327" spans="1:15" x14ac:dyDescent="0.2">
      <c r="A1327" s="2">
        <v>1</v>
      </c>
      <c r="B1327">
        <v>4</v>
      </c>
      <c r="C1327">
        <v>1</v>
      </c>
      <c r="D1327" s="4" t="s">
        <v>48</v>
      </c>
      <c r="E1327" s="7">
        <v>7940074090</v>
      </c>
      <c r="F1327" s="2" t="s">
        <v>50</v>
      </c>
      <c r="G1327">
        <v>210</v>
      </c>
      <c r="H1327" s="13">
        <v>1.49</v>
      </c>
      <c r="I1327" s="13">
        <v>1.49</v>
      </c>
      <c r="J1327" s="13">
        <v>1.04</v>
      </c>
      <c r="K1327">
        <v>5</v>
      </c>
      <c r="L1327" s="1">
        <v>5</v>
      </c>
      <c r="M1327" s="22">
        <f>Table1[[#This Row],[Actual Sales]]*Table1[[#This Row],[ActualPrice]]</f>
        <v>7.45</v>
      </c>
      <c r="N1327" s="22">
        <f>Table1[[#This Row],[ForPrice]]*Table1[[#This Row],[ForSales]]</f>
        <v>7.45</v>
      </c>
      <c r="O1327" s="13"/>
    </row>
    <row r="1328" spans="1:15" x14ac:dyDescent="0.2">
      <c r="A1328" s="2">
        <v>1</v>
      </c>
      <c r="B1328">
        <v>3</v>
      </c>
      <c r="C1328">
        <v>1</v>
      </c>
      <c r="D1328" s="4" t="s">
        <v>48</v>
      </c>
      <c r="E1328" s="7">
        <v>7940077250</v>
      </c>
      <c r="F1328" s="2" t="s">
        <v>51</v>
      </c>
      <c r="G1328">
        <v>210</v>
      </c>
      <c r="H1328" s="13">
        <v>1.49</v>
      </c>
      <c r="I1328" s="13">
        <v>1.788</v>
      </c>
      <c r="J1328" s="13">
        <v>1.03</v>
      </c>
      <c r="K1328">
        <v>3</v>
      </c>
      <c r="L1328" s="1">
        <v>2</v>
      </c>
      <c r="M1328" s="22">
        <f>Table1[[#This Row],[Actual Sales]]*Table1[[#This Row],[ActualPrice]]</f>
        <v>5.3639999999999999</v>
      </c>
      <c r="N1328" s="22">
        <f>Table1[[#This Row],[ForPrice]]*Table1[[#This Row],[ForSales]]</f>
        <v>2.98</v>
      </c>
      <c r="O1328" s="13"/>
    </row>
    <row r="1329" spans="1:15" x14ac:dyDescent="0.2">
      <c r="A1329" s="2">
        <v>1</v>
      </c>
      <c r="B1329">
        <v>5</v>
      </c>
      <c r="C1329">
        <v>1</v>
      </c>
      <c r="D1329" s="4" t="s">
        <v>48</v>
      </c>
      <c r="E1329" s="7">
        <v>8087802546</v>
      </c>
      <c r="F1329" s="2" t="s">
        <v>52</v>
      </c>
      <c r="G1329">
        <v>210</v>
      </c>
      <c r="H1329" s="13">
        <v>3.29</v>
      </c>
      <c r="I1329" s="13">
        <v>3.29</v>
      </c>
      <c r="J1329" s="13">
        <v>3.02</v>
      </c>
      <c r="K1329">
        <v>18</v>
      </c>
      <c r="L1329" s="1">
        <v>20</v>
      </c>
      <c r="M1329" s="22">
        <f>Table1[[#This Row],[Actual Sales]]*Table1[[#This Row],[ActualPrice]]</f>
        <v>59.22</v>
      </c>
      <c r="N1329" s="22">
        <f>Table1[[#This Row],[ForPrice]]*Table1[[#This Row],[ForSales]]</f>
        <v>65.8</v>
      </c>
      <c r="O1329" s="13"/>
    </row>
    <row r="1330" spans="1:15" x14ac:dyDescent="0.2">
      <c r="A1330" s="2">
        <v>1</v>
      </c>
      <c r="B1330">
        <v>5</v>
      </c>
      <c r="C1330">
        <v>1</v>
      </c>
      <c r="D1330" s="5" t="s">
        <v>62</v>
      </c>
      <c r="E1330" s="7">
        <v>2420008955</v>
      </c>
      <c r="F1330" s="8" t="s">
        <v>45</v>
      </c>
      <c r="G1330">
        <v>210</v>
      </c>
      <c r="H1330" s="13">
        <v>1.19</v>
      </c>
      <c r="I1330" s="13">
        <v>1.3089999999999999</v>
      </c>
      <c r="J1330" s="13">
        <v>0.73</v>
      </c>
      <c r="K1330">
        <v>4</v>
      </c>
      <c r="L1330" s="1">
        <v>6</v>
      </c>
      <c r="M1330" s="22">
        <f>Table1[[#This Row],[Actual Sales]]*Table1[[#This Row],[ActualPrice]]</f>
        <v>5.2359999999999998</v>
      </c>
      <c r="N1330" s="22">
        <f>Table1[[#This Row],[ForPrice]]*Table1[[#This Row],[ForSales]]</f>
        <v>7.14</v>
      </c>
      <c r="O1330" s="13"/>
    </row>
    <row r="1331" spans="1:15" x14ac:dyDescent="0.2">
      <c r="A1331" s="2">
        <v>1</v>
      </c>
      <c r="B1331">
        <v>5</v>
      </c>
      <c r="C1331">
        <v>1</v>
      </c>
      <c r="D1331" s="4" t="s">
        <v>48</v>
      </c>
      <c r="E1331" s="7">
        <v>3007466061</v>
      </c>
      <c r="F1331" s="2" t="s">
        <v>67</v>
      </c>
      <c r="G1331">
        <v>210</v>
      </c>
      <c r="H1331" s="13">
        <v>6.49</v>
      </c>
      <c r="I1331" s="13">
        <v>6.49</v>
      </c>
      <c r="J1331" s="13">
        <v>5.05</v>
      </c>
      <c r="K1331">
        <v>2</v>
      </c>
      <c r="L1331" s="1">
        <v>2</v>
      </c>
      <c r="M1331" s="22">
        <f>Table1[[#This Row],[Actual Sales]]*Table1[[#This Row],[ActualPrice]]</f>
        <v>12.98</v>
      </c>
      <c r="N1331" s="22">
        <f>Table1[[#This Row],[ForPrice]]*Table1[[#This Row],[ForSales]]</f>
        <v>12.98</v>
      </c>
      <c r="O1331" s="13"/>
    </row>
    <row r="1332" spans="1:15" x14ac:dyDescent="0.2">
      <c r="A1332" s="2">
        <v>1</v>
      </c>
      <c r="B1332">
        <v>1</v>
      </c>
      <c r="C1332">
        <v>1</v>
      </c>
      <c r="D1332" s="4" t="s">
        <v>48</v>
      </c>
      <c r="E1332" s="7">
        <v>3007466061</v>
      </c>
      <c r="F1332" s="2" t="s">
        <v>67</v>
      </c>
      <c r="G1332">
        <v>210</v>
      </c>
      <c r="H1332" s="13">
        <v>6.49</v>
      </c>
      <c r="I1332" s="13">
        <v>7.7880000000000003</v>
      </c>
      <c r="J1332" s="13">
        <v>5.05</v>
      </c>
      <c r="K1332">
        <v>1</v>
      </c>
      <c r="L1332" s="1">
        <v>1</v>
      </c>
      <c r="M1332" s="22">
        <f>Table1[[#This Row],[Actual Sales]]*Table1[[#This Row],[ActualPrice]]</f>
        <v>7.7880000000000003</v>
      </c>
      <c r="N1332" s="22">
        <f>Table1[[#This Row],[ForPrice]]*Table1[[#This Row],[ForSales]]</f>
        <v>6.49</v>
      </c>
      <c r="O1332" s="13"/>
    </row>
    <row r="1333" spans="1:15" x14ac:dyDescent="0.2">
      <c r="A1333" s="2">
        <v>1</v>
      </c>
      <c r="B1333">
        <v>2</v>
      </c>
      <c r="C1333">
        <v>1</v>
      </c>
      <c r="D1333" s="4" t="s">
        <v>48</v>
      </c>
      <c r="E1333" s="7">
        <v>3007466061</v>
      </c>
      <c r="F1333" s="2" t="s">
        <v>67</v>
      </c>
      <c r="G1333">
        <v>210</v>
      </c>
      <c r="H1333" s="13">
        <v>6.59</v>
      </c>
      <c r="I1333" s="13">
        <v>7.9079999999999995</v>
      </c>
      <c r="J1333" s="13">
        <v>5.05</v>
      </c>
      <c r="K1333">
        <v>1</v>
      </c>
      <c r="L1333" s="1">
        <v>1</v>
      </c>
      <c r="M1333" s="22">
        <f>Table1[[#This Row],[Actual Sales]]*Table1[[#This Row],[ActualPrice]]</f>
        <v>7.9079999999999995</v>
      </c>
      <c r="N1333" s="22">
        <f>Table1[[#This Row],[ForPrice]]*Table1[[#This Row],[ForSales]]</f>
        <v>6.59</v>
      </c>
      <c r="O1333" s="13"/>
    </row>
    <row r="1334" spans="1:15" x14ac:dyDescent="0.2">
      <c r="A1334" s="2">
        <v>1</v>
      </c>
      <c r="B1334">
        <v>2</v>
      </c>
      <c r="C1334">
        <v>1</v>
      </c>
      <c r="D1334" s="5" t="s">
        <v>62</v>
      </c>
      <c r="E1334" s="7">
        <v>2420008955</v>
      </c>
      <c r="F1334" s="8" t="s">
        <v>45</v>
      </c>
      <c r="G1334">
        <v>210</v>
      </c>
      <c r="H1334" s="13">
        <v>1.19</v>
      </c>
      <c r="I1334" s="13">
        <v>1.3089999999999999</v>
      </c>
      <c r="J1334" s="13">
        <v>0.73</v>
      </c>
      <c r="K1334">
        <v>6</v>
      </c>
      <c r="L1334" s="1">
        <v>9</v>
      </c>
      <c r="M1334" s="22">
        <f>Table1[[#This Row],[Actual Sales]]*Table1[[#This Row],[ActualPrice]]</f>
        <v>7.8539999999999992</v>
      </c>
      <c r="N1334" s="22">
        <f>Table1[[#This Row],[ForPrice]]*Table1[[#This Row],[ForSales]]</f>
        <v>10.709999999999999</v>
      </c>
      <c r="O1334" s="13"/>
    </row>
    <row r="1335" spans="1:15" x14ac:dyDescent="0.2">
      <c r="A1335">
        <v>1</v>
      </c>
      <c r="B1335">
        <v>1</v>
      </c>
      <c r="C1335">
        <v>1</v>
      </c>
      <c r="D1335" s="4" t="s">
        <v>35</v>
      </c>
      <c r="E1335">
        <v>3000002580</v>
      </c>
      <c r="F1335" t="s">
        <v>17</v>
      </c>
      <c r="G1335">
        <v>210</v>
      </c>
      <c r="H1335" s="13">
        <v>3.29</v>
      </c>
      <c r="I1335" s="13">
        <v>3.3887</v>
      </c>
      <c r="J1335" s="13">
        <v>2.5499999999999998</v>
      </c>
      <c r="K1335">
        <v>5</v>
      </c>
      <c r="L1335" s="1">
        <v>5</v>
      </c>
      <c r="M1335" s="22">
        <f>Table1[[#This Row],[Actual Sales]]*Table1[[#This Row],[ActualPrice]]</f>
        <v>16.9435</v>
      </c>
      <c r="N1335" s="22">
        <f>Table1[[#This Row],[ForPrice]]*Table1[[#This Row],[ForSales]]</f>
        <v>16.45</v>
      </c>
      <c r="O1335" s="13"/>
    </row>
    <row r="1336" spans="1:15" x14ac:dyDescent="0.2">
      <c r="A1336">
        <v>1</v>
      </c>
      <c r="B1336">
        <v>4</v>
      </c>
      <c r="C1336">
        <v>1</v>
      </c>
      <c r="D1336" s="4" t="s">
        <v>35</v>
      </c>
      <c r="E1336">
        <v>1600066310</v>
      </c>
      <c r="F1336" t="s">
        <v>16</v>
      </c>
      <c r="G1336">
        <v>210</v>
      </c>
      <c r="H1336" s="13">
        <v>2.25</v>
      </c>
      <c r="I1336" s="13">
        <v>2.2949999999999999</v>
      </c>
      <c r="J1336" s="13">
        <v>1.76</v>
      </c>
      <c r="K1336">
        <v>8</v>
      </c>
      <c r="L1336" s="1">
        <v>10</v>
      </c>
      <c r="M1336" s="22">
        <f>Table1[[#This Row],[Actual Sales]]*Table1[[#This Row],[ActualPrice]]</f>
        <v>18.36</v>
      </c>
      <c r="N1336" s="22">
        <f>Table1[[#This Row],[ForPrice]]*Table1[[#This Row],[ForSales]]</f>
        <v>22.5</v>
      </c>
      <c r="O1336" s="13"/>
    </row>
    <row r="1337" spans="1:15" x14ac:dyDescent="0.2">
      <c r="A1337" s="2">
        <v>1</v>
      </c>
      <c r="B1337">
        <v>5</v>
      </c>
      <c r="C1337">
        <v>1</v>
      </c>
      <c r="D1337" s="4" t="s">
        <v>36</v>
      </c>
      <c r="E1337">
        <v>8390001301</v>
      </c>
      <c r="F1337" s="2" t="s">
        <v>68</v>
      </c>
      <c r="G1337">
        <v>210</v>
      </c>
      <c r="H1337" s="13">
        <v>1.45</v>
      </c>
      <c r="I1337" s="13">
        <v>1.45</v>
      </c>
      <c r="J1337" s="13">
        <v>1.02</v>
      </c>
      <c r="K1337">
        <v>10</v>
      </c>
      <c r="L1337" s="1">
        <v>8</v>
      </c>
      <c r="M1337" s="22">
        <f>Table1[[#This Row],[Actual Sales]]*Table1[[#This Row],[ActualPrice]]</f>
        <v>14.5</v>
      </c>
      <c r="N1337" s="22">
        <f>Table1[[#This Row],[ForPrice]]*Table1[[#This Row],[ForSales]]</f>
        <v>11.6</v>
      </c>
      <c r="O1337" s="13"/>
    </row>
    <row r="1338" spans="1:15" x14ac:dyDescent="0.2">
      <c r="A1338" s="2">
        <v>1</v>
      </c>
      <c r="B1338">
        <v>1</v>
      </c>
      <c r="C1338">
        <v>1</v>
      </c>
      <c r="D1338" s="4" t="s">
        <v>36</v>
      </c>
      <c r="E1338">
        <v>8390001301</v>
      </c>
      <c r="F1338" s="2" t="s">
        <v>68</v>
      </c>
      <c r="G1338">
        <v>210</v>
      </c>
      <c r="H1338" s="13">
        <v>1.45</v>
      </c>
      <c r="I1338" s="13">
        <v>1.45</v>
      </c>
      <c r="J1338" s="13">
        <v>1.02</v>
      </c>
      <c r="K1338">
        <v>11</v>
      </c>
      <c r="L1338" s="1">
        <v>14</v>
      </c>
      <c r="M1338" s="22">
        <f>Table1[[#This Row],[Actual Sales]]*Table1[[#This Row],[ActualPrice]]</f>
        <v>15.95</v>
      </c>
      <c r="N1338" s="22">
        <f>Table1[[#This Row],[ForPrice]]*Table1[[#This Row],[ForSales]]</f>
        <v>20.3</v>
      </c>
      <c r="O1338" s="13"/>
    </row>
    <row r="1339" spans="1:15" x14ac:dyDescent="0.2">
      <c r="A1339" s="2">
        <v>1</v>
      </c>
      <c r="B1339">
        <v>4</v>
      </c>
      <c r="C1339">
        <v>1</v>
      </c>
      <c r="D1339" s="4" t="s">
        <v>36</v>
      </c>
      <c r="E1339">
        <v>4850000274</v>
      </c>
      <c r="F1339" s="2" t="s">
        <v>43</v>
      </c>
      <c r="G1339">
        <v>210</v>
      </c>
      <c r="H1339" s="13">
        <v>1.48</v>
      </c>
      <c r="I1339" s="13">
        <v>1.48</v>
      </c>
      <c r="J1339" s="13">
        <v>1.07</v>
      </c>
      <c r="K1339">
        <v>12</v>
      </c>
      <c r="L1339" s="1">
        <v>8</v>
      </c>
      <c r="M1339" s="22">
        <f>Table1[[#This Row],[Actual Sales]]*Table1[[#This Row],[ActualPrice]]</f>
        <v>17.759999999999998</v>
      </c>
      <c r="N1339" s="22">
        <f>Table1[[#This Row],[ForPrice]]*Table1[[#This Row],[ForSales]]</f>
        <v>11.84</v>
      </c>
      <c r="O1339" s="13"/>
    </row>
    <row r="1340" spans="1:15" x14ac:dyDescent="0.2">
      <c r="A1340" s="2">
        <v>1</v>
      </c>
      <c r="B1340">
        <v>5</v>
      </c>
      <c r="C1340">
        <v>1</v>
      </c>
      <c r="D1340" s="5" t="s">
        <v>62</v>
      </c>
      <c r="E1340" s="7">
        <v>6233806130</v>
      </c>
      <c r="F1340" s="8" t="s">
        <v>46</v>
      </c>
      <c r="G1340">
        <v>210</v>
      </c>
      <c r="H1340" s="13">
        <v>3.09</v>
      </c>
      <c r="I1340" s="13">
        <v>3.399</v>
      </c>
      <c r="J1340" s="13">
        <v>1.79</v>
      </c>
      <c r="K1340">
        <v>3</v>
      </c>
      <c r="L1340" s="1">
        <v>4</v>
      </c>
      <c r="M1340" s="22">
        <f>Table1[[#This Row],[Actual Sales]]*Table1[[#This Row],[ActualPrice]]</f>
        <v>10.196999999999999</v>
      </c>
      <c r="N1340" s="22">
        <f>Table1[[#This Row],[ForPrice]]*Table1[[#This Row],[ForSales]]</f>
        <v>12.36</v>
      </c>
      <c r="O1340" s="13"/>
    </row>
    <row r="1341" spans="1:15" x14ac:dyDescent="0.2">
      <c r="A1341" s="2">
        <v>1</v>
      </c>
      <c r="B1341">
        <v>4</v>
      </c>
      <c r="C1341">
        <v>1</v>
      </c>
      <c r="D1341" s="5" t="s">
        <v>62</v>
      </c>
      <c r="E1341" s="7">
        <v>7506400090</v>
      </c>
      <c r="F1341" s="8" t="s">
        <v>47</v>
      </c>
      <c r="G1341">
        <v>210</v>
      </c>
      <c r="H1341" s="13">
        <v>2.4900000000000002</v>
      </c>
      <c r="I1341" s="13">
        <v>2.7390000000000003</v>
      </c>
      <c r="J1341" s="13">
        <v>1.51</v>
      </c>
      <c r="K1341">
        <v>4</v>
      </c>
      <c r="L1341" s="1">
        <v>5</v>
      </c>
      <c r="M1341" s="22">
        <f>Table1[[#This Row],[Actual Sales]]*Table1[[#This Row],[ActualPrice]]</f>
        <v>10.956000000000001</v>
      </c>
      <c r="N1341" s="22">
        <f>Table1[[#This Row],[ForPrice]]*Table1[[#This Row],[ForSales]]</f>
        <v>12.450000000000001</v>
      </c>
      <c r="O1341" s="13"/>
    </row>
    <row r="1342" spans="1:15" x14ac:dyDescent="0.2">
      <c r="A1342">
        <v>1</v>
      </c>
      <c r="B1342">
        <v>3</v>
      </c>
      <c r="C1342">
        <v>1</v>
      </c>
      <c r="D1342" s="4" t="s">
        <v>35</v>
      </c>
      <c r="E1342">
        <v>3800003700</v>
      </c>
      <c r="F1342" t="s">
        <v>22</v>
      </c>
      <c r="G1342">
        <v>210</v>
      </c>
      <c r="H1342" s="13">
        <v>3.25</v>
      </c>
      <c r="I1342" s="13">
        <v>3.25</v>
      </c>
      <c r="J1342" s="13">
        <v>2.44</v>
      </c>
      <c r="K1342">
        <v>7</v>
      </c>
      <c r="L1342" s="1">
        <v>8</v>
      </c>
      <c r="M1342" s="22">
        <f>Table1[[#This Row],[Actual Sales]]*Table1[[#This Row],[ActualPrice]]</f>
        <v>22.75</v>
      </c>
      <c r="N1342" s="22">
        <f>Table1[[#This Row],[ForPrice]]*Table1[[#This Row],[ForSales]]</f>
        <v>26</v>
      </c>
      <c r="O1342" s="13"/>
    </row>
    <row r="1343" spans="1:15" x14ac:dyDescent="0.2">
      <c r="A1343" s="2">
        <v>1</v>
      </c>
      <c r="B1343">
        <v>3</v>
      </c>
      <c r="C1343">
        <v>1</v>
      </c>
      <c r="D1343" s="4" t="s">
        <v>48</v>
      </c>
      <c r="E1343" s="7">
        <v>3007466061</v>
      </c>
      <c r="F1343" s="2" t="s">
        <v>67</v>
      </c>
      <c r="G1343">
        <v>210</v>
      </c>
      <c r="H1343" s="13">
        <v>6.49</v>
      </c>
      <c r="I1343" s="13">
        <v>7.7880000000000003</v>
      </c>
      <c r="J1343" s="13">
        <v>5.05</v>
      </c>
      <c r="K1343">
        <v>2</v>
      </c>
      <c r="L1343" s="1">
        <v>2</v>
      </c>
      <c r="M1343" s="22">
        <f>Table1[[#This Row],[Actual Sales]]*Table1[[#This Row],[ActualPrice]]</f>
        <v>15.576000000000001</v>
      </c>
      <c r="N1343" s="22">
        <f>Table1[[#This Row],[ForPrice]]*Table1[[#This Row],[ForSales]]</f>
        <v>12.98</v>
      </c>
      <c r="O1343" s="13"/>
    </row>
    <row r="1344" spans="1:15" x14ac:dyDescent="0.2">
      <c r="A1344" s="2">
        <v>1</v>
      </c>
      <c r="B1344">
        <v>5</v>
      </c>
      <c r="C1344">
        <v>1</v>
      </c>
      <c r="D1344" s="4" t="s">
        <v>36</v>
      </c>
      <c r="E1344">
        <v>2500002645</v>
      </c>
      <c r="F1344" s="2" t="s">
        <v>39</v>
      </c>
      <c r="G1344">
        <v>210</v>
      </c>
      <c r="H1344" s="13">
        <v>1.39</v>
      </c>
      <c r="I1344" s="13">
        <v>1.39</v>
      </c>
      <c r="J1344" s="13">
        <v>0.85</v>
      </c>
      <c r="K1344">
        <v>10</v>
      </c>
      <c r="L1344" s="1">
        <v>13</v>
      </c>
      <c r="M1344" s="22">
        <f>Table1[[#This Row],[Actual Sales]]*Table1[[#This Row],[ActualPrice]]</f>
        <v>13.899999999999999</v>
      </c>
      <c r="N1344" s="22">
        <f>Table1[[#This Row],[ForPrice]]*Table1[[#This Row],[ForSales]]</f>
        <v>18.07</v>
      </c>
      <c r="O1344" s="13"/>
    </row>
    <row r="1345" spans="1:15" x14ac:dyDescent="0.2">
      <c r="A1345">
        <v>1</v>
      </c>
      <c r="B1345">
        <v>4</v>
      </c>
      <c r="C1345">
        <v>1</v>
      </c>
      <c r="D1345" s="4" t="s">
        <v>35</v>
      </c>
      <c r="E1345">
        <v>3800003700</v>
      </c>
      <c r="F1345" t="s">
        <v>22</v>
      </c>
      <c r="G1345">
        <v>210</v>
      </c>
      <c r="H1345" s="13">
        <v>3.15</v>
      </c>
      <c r="I1345" s="13">
        <v>3.2130000000000001</v>
      </c>
      <c r="J1345" s="13">
        <v>2.44</v>
      </c>
      <c r="K1345">
        <v>8</v>
      </c>
      <c r="L1345" s="1">
        <v>9</v>
      </c>
      <c r="M1345" s="22">
        <f>Table1[[#This Row],[Actual Sales]]*Table1[[#This Row],[ActualPrice]]</f>
        <v>25.704000000000001</v>
      </c>
      <c r="N1345" s="22">
        <f>Table1[[#This Row],[ForPrice]]*Table1[[#This Row],[ForSales]]</f>
        <v>28.349999999999998</v>
      </c>
      <c r="O1345" s="13"/>
    </row>
    <row r="1346" spans="1:15" x14ac:dyDescent="0.2">
      <c r="A1346" s="2">
        <v>1</v>
      </c>
      <c r="B1346">
        <v>2</v>
      </c>
      <c r="C1346">
        <v>1</v>
      </c>
      <c r="D1346" s="4" t="s">
        <v>48</v>
      </c>
      <c r="E1346" s="7">
        <v>8087802546</v>
      </c>
      <c r="F1346" s="2" t="s">
        <v>52</v>
      </c>
      <c r="G1346">
        <v>210</v>
      </c>
      <c r="H1346" s="13">
        <v>3.29</v>
      </c>
      <c r="I1346" s="13">
        <v>3.948</v>
      </c>
      <c r="J1346" s="13">
        <v>3.02</v>
      </c>
      <c r="K1346">
        <v>7</v>
      </c>
      <c r="L1346" s="1">
        <v>5</v>
      </c>
      <c r="M1346" s="22">
        <f>Table1[[#This Row],[Actual Sales]]*Table1[[#This Row],[ActualPrice]]</f>
        <v>27.635999999999999</v>
      </c>
      <c r="N1346" s="22">
        <f>Table1[[#This Row],[ForPrice]]*Table1[[#This Row],[ForSales]]</f>
        <v>16.45</v>
      </c>
      <c r="O1346" s="13"/>
    </row>
    <row r="1347" spans="1:15" x14ac:dyDescent="0.2">
      <c r="A1347">
        <v>1</v>
      </c>
      <c r="B1347">
        <v>4</v>
      </c>
      <c r="C1347">
        <v>1</v>
      </c>
      <c r="D1347" s="4" t="s">
        <v>35</v>
      </c>
      <c r="E1347">
        <v>3800000535</v>
      </c>
      <c r="F1347" t="s">
        <v>20</v>
      </c>
      <c r="G1347">
        <v>210</v>
      </c>
      <c r="H1347" s="13">
        <v>3.69</v>
      </c>
      <c r="I1347" s="13">
        <v>3.7637999999999998</v>
      </c>
      <c r="J1347" s="13">
        <v>2.71</v>
      </c>
      <c r="K1347">
        <v>6</v>
      </c>
      <c r="L1347" s="1">
        <v>6</v>
      </c>
      <c r="M1347" s="22">
        <f>Table1[[#This Row],[Actual Sales]]*Table1[[#This Row],[ActualPrice]]</f>
        <v>22.582799999999999</v>
      </c>
      <c r="N1347" s="22">
        <f>Table1[[#This Row],[ForPrice]]*Table1[[#This Row],[ForSales]]</f>
        <v>22.14</v>
      </c>
      <c r="O1347" s="13"/>
    </row>
    <row r="1348" spans="1:15" x14ac:dyDescent="0.2">
      <c r="A1348" s="2">
        <v>1</v>
      </c>
      <c r="B1348">
        <v>2</v>
      </c>
      <c r="C1348">
        <v>1</v>
      </c>
      <c r="D1348" s="5" t="s">
        <v>62</v>
      </c>
      <c r="E1348" s="7">
        <v>7506400090</v>
      </c>
      <c r="F1348" s="8" t="s">
        <v>47</v>
      </c>
      <c r="G1348">
        <v>210</v>
      </c>
      <c r="H1348" s="13">
        <v>2.75</v>
      </c>
      <c r="I1348" s="13">
        <v>3.0250000000000004</v>
      </c>
      <c r="J1348" s="13">
        <v>1.51</v>
      </c>
      <c r="K1348">
        <v>4</v>
      </c>
      <c r="L1348" s="1">
        <v>6</v>
      </c>
      <c r="M1348" s="22">
        <f>Table1[[#This Row],[Actual Sales]]*Table1[[#This Row],[ActualPrice]]</f>
        <v>12.100000000000001</v>
      </c>
      <c r="N1348" s="22">
        <f>Table1[[#This Row],[ForPrice]]*Table1[[#This Row],[ForSales]]</f>
        <v>16.5</v>
      </c>
      <c r="O1348" s="13"/>
    </row>
    <row r="1349" spans="1:15" x14ac:dyDescent="0.2">
      <c r="A1349" s="2">
        <v>1</v>
      </c>
      <c r="B1349">
        <v>1</v>
      </c>
      <c r="C1349">
        <v>1</v>
      </c>
      <c r="D1349" s="4" t="s">
        <v>36</v>
      </c>
      <c r="E1349">
        <v>2500002645</v>
      </c>
      <c r="F1349" s="2" t="s">
        <v>39</v>
      </c>
      <c r="G1349">
        <v>210</v>
      </c>
      <c r="H1349" s="13">
        <v>1.25</v>
      </c>
      <c r="I1349" s="13">
        <v>1.25</v>
      </c>
      <c r="J1349" s="13">
        <v>0.85</v>
      </c>
      <c r="K1349">
        <v>17</v>
      </c>
      <c r="L1349" s="1">
        <v>15</v>
      </c>
      <c r="M1349" s="22">
        <f>Table1[[#This Row],[Actual Sales]]*Table1[[#This Row],[ActualPrice]]</f>
        <v>21.25</v>
      </c>
      <c r="N1349" s="22">
        <f>Table1[[#This Row],[ForPrice]]*Table1[[#This Row],[ForSales]]</f>
        <v>18.75</v>
      </c>
      <c r="O1349" s="13"/>
    </row>
    <row r="1350" spans="1:15" x14ac:dyDescent="0.2">
      <c r="A1350">
        <v>1</v>
      </c>
      <c r="B1350">
        <v>1</v>
      </c>
      <c r="C1350">
        <v>1</v>
      </c>
      <c r="D1350" s="4" t="s">
        <v>35</v>
      </c>
      <c r="E1350">
        <v>1600066310</v>
      </c>
      <c r="F1350" t="s">
        <v>16</v>
      </c>
      <c r="G1350">
        <v>210</v>
      </c>
      <c r="H1350" s="13">
        <v>2.35</v>
      </c>
      <c r="I1350" s="13">
        <v>2.4205000000000001</v>
      </c>
      <c r="J1350" s="13">
        <v>1.76</v>
      </c>
      <c r="K1350">
        <v>11</v>
      </c>
      <c r="L1350" s="1">
        <v>10</v>
      </c>
      <c r="M1350" s="22">
        <f>Table1[[#This Row],[Actual Sales]]*Table1[[#This Row],[ActualPrice]]</f>
        <v>26.625500000000002</v>
      </c>
      <c r="N1350" s="22">
        <f>Table1[[#This Row],[ForPrice]]*Table1[[#This Row],[ForSales]]</f>
        <v>23.5</v>
      </c>
      <c r="O1350" s="13"/>
    </row>
    <row r="1351" spans="1:15" x14ac:dyDescent="0.2">
      <c r="A1351">
        <v>1</v>
      </c>
      <c r="B1351">
        <v>4</v>
      </c>
      <c r="C1351">
        <v>1</v>
      </c>
      <c r="D1351" s="4" t="s">
        <v>35</v>
      </c>
      <c r="E1351">
        <v>1600065700</v>
      </c>
      <c r="F1351" t="s">
        <v>13</v>
      </c>
      <c r="G1351">
        <v>210</v>
      </c>
      <c r="H1351" s="13">
        <v>3.35</v>
      </c>
      <c r="I1351" s="13">
        <v>3.4170000000000003</v>
      </c>
      <c r="J1351" s="13">
        <v>2.54</v>
      </c>
      <c r="K1351">
        <v>9</v>
      </c>
      <c r="L1351" s="1">
        <v>6</v>
      </c>
      <c r="M1351" s="22">
        <f>Table1[[#This Row],[Actual Sales]]*Table1[[#This Row],[ActualPrice]]</f>
        <v>30.753000000000004</v>
      </c>
      <c r="N1351" s="22">
        <f>Table1[[#This Row],[ForPrice]]*Table1[[#This Row],[ForSales]]</f>
        <v>20.100000000000001</v>
      </c>
      <c r="O1351" s="13"/>
    </row>
    <row r="1352" spans="1:15" x14ac:dyDescent="0.2">
      <c r="A1352">
        <v>1</v>
      </c>
      <c r="B1352">
        <v>4</v>
      </c>
      <c r="C1352">
        <v>1</v>
      </c>
      <c r="D1352" s="4" t="s">
        <v>35</v>
      </c>
      <c r="E1352">
        <v>3000002580</v>
      </c>
      <c r="F1352" t="s">
        <v>17</v>
      </c>
      <c r="G1352">
        <v>210</v>
      </c>
      <c r="H1352" s="13">
        <v>3.29</v>
      </c>
      <c r="I1352" s="13">
        <v>3.3557999999999999</v>
      </c>
      <c r="J1352" s="13">
        <v>2.5499999999999998</v>
      </c>
      <c r="K1352">
        <v>10</v>
      </c>
      <c r="L1352" s="1">
        <v>10</v>
      </c>
      <c r="M1352" s="22">
        <f>Table1[[#This Row],[Actual Sales]]*Table1[[#This Row],[ActualPrice]]</f>
        <v>33.558</v>
      </c>
      <c r="N1352" s="22">
        <f>Table1[[#This Row],[ForPrice]]*Table1[[#This Row],[ForSales]]</f>
        <v>32.9</v>
      </c>
      <c r="O1352" s="13"/>
    </row>
    <row r="1353" spans="1:15" x14ac:dyDescent="0.2">
      <c r="A1353">
        <v>1</v>
      </c>
      <c r="B1353">
        <v>4</v>
      </c>
      <c r="C1353">
        <v>1</v>
      </c>
      <c r="D1353" s="4" t="s">
        <v>35</v>
      </c>
      <c r="E1353">
        <v>3000006430</v>
      </c>
      <c r="F1353" t="s">
        <v>18</v>
      </c>
      <c r="G1353">
        <v>210</v>
      </c>
      <c r="H1353" s="13">
        <v>2.85</v>
      </c>
      <c r="I1353" s="13">
        <v>2.907</v>
      </c>
      <c r="J1353" s="13">
        <v>2.04</v>
      </c>
      <c r="K1353">
        <v>9</v>
      </c>
      <c r="L1353" s="1">
        <v>13</v>
      </c>
      <c r="M1353" s="22">
        <f>Table1[[#This Row],[Actual Sales]]*Table1[[#This Row],[ActualPrice]]</f>
        <v>26.163</v>
      </c>
      <c r="N1353" s="22">
        <f>Table1[[#This Row],[ForPrice]]*Table1[[#This Row],[ForSales]]</f>
        <v>37.050000000000004</v>
      </c>
      <c r="O1353" s="13"/>
    </row>
    <row r="1354" spans="1:15" x14ac:dyDescent="0.2">
      <c r="A1354" s="2">
        <v>1</v>
      </c>
      <c r="B1354">
        <v>5</v>
      </c>
      <c r="C1354">
        <v>1</v>
      </c>
      <c r="D1354" s="4" t="s">
        <v>36</v>
      </c>
      <c r="E1354">
        <v>2500002606</v>
      </c>
      <c r="F1354" s="2" t="s">
        <v>37</v>
      </c>
      <c r="G1354">
        <v>210</v>
      </c>
      <c r="H1354" s="13">
        <v>1.95</v>
      </c>
      <c r="I1354" s="13">
        <v>1.95</v>
      </c>
      <c r="J1354" s="13">
        <v>1.27</v>
      </c>
      <c r="K1354">
        <v>12</v>
      </c>
      <c r="L1354" s="1">
        <v>17</v>
      </c>
      <c r="M1354" s="22">
        <f>Table1[[#This Row],[Actual Sales]]*Table1[[#This Row],[ActualPrice]]</f>
        <v>23.4</v>
      </c>
      <c r="N1354" s="22">
        <f>Table1[[#This Row],[ForPrice]]*Table1[[#This Row],[ForSales]]</f>
        <v>33.15</v>
      </c>
      <c r="O1354" s="13"/>
    </row>
    <row r="1355" spans="1:15" x14ac:dyDescent="0.2">
      <c r="A1355">
        <v>1</v>
      </c>
      <c r="B1355">
        <v>2</v>
      </c>
      <c r="C1355">
        <v>1</v>
      </c>
      <c r="D1355" s="4" t="s">
        <v>35</v>
      </c>
      <c r="E1355">
        <v>1600065700</v>
      </c>
      <c r="F1355" t="s">
        <v>13</v>
      </c>
      <c r="G1355">
        <v>210</v>
      </c>
      <c r="H1355" s="13">
        <v>3.59</v>
      </c>
      <c r="I1355" s="13">
        <v>3.7694999999999999</v>
      </c>
      <c r="J1355" s="13">
        <v>2.54</v>
      </c>
      <c r="K1355">
        <v>7</v>
      </c>
      <c r="L1355" s="1">
        <v>9</v>
      </c>
      <c r="M1355" s="22">
        <f>Table1[[#This Row],[Actual Sales]]*Table1[[#This Row],[ActualPrice]]</f>
        <v>26.386499999999998</v>
      </c>
      <c r="N1355" s="22">
        <f>Table1[[#This Row],[ForPrice]]*Table1[[#This Row],[ForSales]]</f>
        <v>32.31</v>
      </c>
      <c r="O1355" s="13"/>
    </row>
    <row r="1356" spans="1:15" x14ac:dyDescent="0.2">
      <c r="A1356" s="2">
        <v>1</v>
      </c>
      <c r="B1356">
        <v>1</v>
      </c>
      <c r="C1356">
        <v>1</v>
      </c>
      <c r="D1356" s="4" t="s">
        <v>48</v>
      </c>
      <c r="E1356" s="7">
        <v>8087802546</v>
      </c>
      <c r="F1356" s="2" t="s">
        <v>52</v>
      </c>
      <c r="G1356">
        <v>210</v>
      </c>
      <c r="H1356" s="13">
        <v>3.29</v>
      </c>
      <c r="I1356" s="13">
        <v>3.948</v>
      </c>
      <c r="J1356" s="13">
        <v>3.02</v>
      </c>
      <c r="K1356">
        <v>10</v>
      </c>
      <c r="L1356" s="1">
        <v>13</v>
      </c>
      <c r="M1356" s="22">
        <f>Table1[[#This Row],[Actual Sales]]*Table1[[#This Row],[ActualPrice]]</f>
        <v>39.479999999999997</v>
      </c>
      <c r="N1356" s="22">
        <f>Table1[[#This Row],[ForPrice]]*Table1[[#This Row],[ForSales]]</f>
        <v>42.77</v>
      </c>
      <c r="O1356" s="13"/>
    </row>
    <row r="1357" spans="1:15" x14ac:dyDescent="0.2">
      <c r="A1357">
        <v>1</v>
      </c>
      <c r="B1357">
        <v>1</v>
      </c>
      <c r="C1357">
        <v>1</v>
      </c>
      <c r="D1357" s="4" t="s">
        <v>35</v>
      </c>
      <c r="E1357">
        <v>1600065700</v>
      </c>
      <c r="F1357" t="s">
        <v>13</v>
      </c>
      <c r="G1357">
        <v>210</v>
      </c>
      <c r="H1357" s="13">
        <v>3.35</v>
      </c>
      <c r="I1357" s="13">
        <v>3.4505000000000003</v>
      </c>
      <c r="J1357" s="13">
        <v>2.54</v>
      </c>
      <c r="K1357">
        <v>10</v>
      </c>
      <c r="L1357" s="1">
        <v>15</v>
      </c>
      <c r="M1357" s="22">
        <f>Table1[[#This Row],[Actual Sales]]*Table1[[#This Row],[ActualPrice]]</f>
        <v>34.505000000000003</v>
      </c>
      <c r="N1357" s="22">
        <f>Table1[[#This Row],[ForPrice]]*Table1[[#This Row],[ForSales]]</f>
        <v>50.25</v>
      </c>
      <c r="O1357" s="13"/>
    </row>
    <row r="1358" spans="1:15" x14ac:dyDescent="0.2">
      <c r="A1358" s="2">
        <v>1</v>
      </c>
      <c r="B1358">
        <v>5</v>
      </c>
      <c r="C1358">
        <v>1</v>
      </c>
      <c r="D1358" s="4" t="s">
        <v>36</v>
      </c>
      <c r="E1358">
        <v>4850000274</v>
      </c>
      <c r="F1358" s="2" t="s">
        <v>43</v>
      </c>
      <c r="G1358">
        <v>210</v>
      </c>
      <c r="H1358" s="13">
        <v>1.69</v>
      </c>
      <c r="I1358" s="13">
        <v>1.69</v>
      </c>
      <c r="J1358" s="13">
        <v>1.07</v>
      </c>
      <c r="K1358">
        <v>14</v>
      </c>
      <c r="L1358" s="1">
        <v>16</v>
      </c>
      <c r="M1358" s="22">
        <f>Table1[[#This Row],[Actual Sales]]*Table1[[#This Row],[ActualPrice]]</f>
        <v>23.66</v>
      </c>
      <c r="N1358" s="22">
        <f>Table1[[#This Row],[ForPrice]]*Table1[[#This Row],[ForSales]]</f>
        <v>27.04</v>
      </c>
      <c r="O1358" s="13"/>
    </row>
    <row r="1359" spans="1:15" x14ac:dyDescent="0.2">
      <c r="A1359" s="2">
        <v>1</v>
      </c>
      <c r="B1359">
        <v>4</v>
      </c>
      <c r="C1359">
        <v>1</v>
      </c>
      <c r="D1359" s="4" t="s">
        <v>36</v>
      </c>
      <c r="E1359">
        <v>8390001301</v>
      </c>
      <c r="F1359" s="2" t="s">
        <v>68</v>
      </c>
      <c r="G1359">
        <v>210</v>
      </c>
      <c r="H1359" s="13">
        <v>1.45</v>
      </c>
      <c r="I1359" s="13">
        <v>1.45</v>
      </c>
      <c r="J1359" s="13">
        <v>1.02</v>
      </c>
      <c r="K1359">
        <v>21</v>
      </c>
      <c r="L1359" s="1">
        <v>18</v>
      </c>
      <c r="M1359" s="22">
        <f>Table1[[#This Row],[Actual Sales]]*Table1[[#This Row],[ActualPrice]]</f>
        <v>30.45</v>
      </c>
      <c r="N1359" s="22">
        <f>Table1[[#This Row],[ForPrice]]*Table1[[#This Row],[ForSales]]</f>
        <v>26.099999999999998</v>
      </c>
      <c r="O1359" s="13"/>
    </row>
    <row r="1360" spans="1:15" x14ac:dyDescent="0.2">
      <c r="A1360" s="2">
        <v>1</v>
      </c>
      <c r="B1360">
        <v>1</v>
      </c>
      <c r="C1360">
        <v>1</v>
      </c>
      <c r="D1360" s="4" t="s">
        <v>36</v>
      </c>
      <c r="E1360">
        <v>4850000274</v>
      </c>
      <c r="F1360" s="2" t="s">
        <v>43</v>
      </c>
      <c r="G1360">
        <v>210</v>
      </c>
      <c r="H1360" s="13">
        <v>1.48</v>
      </c>
      <c r="I1360" s="13">
        <v>1.48</v>
      </c>
      <c r="J1360" s="13">
        <v>1.07</v>
      </c>
      <c r="K1360">
        <v>23</v>
      </c>
      <c r="L1360" s="1">
        <v>26</v>
      </c>
      <c r="M1360" s="22">
        <f>Table1[[#This Row],[Actual Sales]]*Table1[[#This Row],[ActualPrice]]</f>
        <v>34.04</v>
      </c>
      <c r="N1360" s="22">
        <f>Table1[[#This Row],[ForPrice]]*Table1[[#This Row],[ForSales]]</f>
        <v>38.479999999999997</v>
      </c>
      <c r="O1360" s="13"/>
    </row>
    <row r="1361" spans="1:15" x14ac:dyDescent="0.2">
      <c r="A1361" s="2">
        <v>1</v>
      </c>
      <c r="B1361">
        <v>3</v>
      </c>
      <c r="C1361">
        <v>1</v>
      </c>
      <c r="D1361" s="5" t="s">
        <v>62</v>
      </c>
      <c r="E1361" s="7">
        <v>6233806130</v>
      </c>
      <c r="F1361" s="8" t="s">
        <v>46</v>
      </c>
      <c r="G1361">
        <v>210</v>
      </c>
      <c r="H1361" s="13">
        <v>2.99</v>
      </c>
      <c r="I1361" s="13">
        <v>3.2890000000000006</v>
      </c>
      <c r="J1361" s="13">
        <v>1.79</v>
      </c>
      <c r="K1361">
        <v>6</v>
      </c>
      <c r="L1361" s="1">
        <v>8</v>
      </c>
      <c r="M1361" s="22">
        <f>Table1[[#This Row],[Actual Sales]]*Table1[[#This Row],[ActualPrice]]</f>
        <v>19.734000000000002</v>
      </c>
      <c r="N1361" s="22">
        <f>Table1[[#This Row],[ForPrice]]*Table1[[#This Row],[ForSales]]</f>
        <v>23.92</v>
      </c>
      <c r="O1361" s="13"/>
    </row>
    <row r="1362" spans="1:15" x14ac:dyDescent="0.2">
      <c r="A1362">
        <v>1</v>
      </c>
      <c r="B1362">
        <v>1</v>
      </c>
      <c r="C1362">
        <v>1</v>
      </c>
      <c r="D1362" s="4" t="s">
        <v>35</v>
      </c>
      <c r="E1362">
        <v>1600065720</v>
      </c>
      <c r="F1362" t="s">
        <v>14</v>
      </c>
      <c r="G1362">
        <v>210</v>
      </c>
      <c r="H1362" s="13">
        <v>4.09</v>
      </c>
      <c r="I1362" s="13">
        <v>4.2126999999999999</v>
      </c>
      <c r="J1362" s="13">
        <v>3.11</v>
      </c>
      <c r="K1362">
        <v>9</v>
      </c>
      <c r="L1362" s="1">
        <v>9</v>
      </c>
      <c r="M1362" s="22">
        <f>Table1[[#This Row],[Actual Sales]]*Table1[[#This Row],[ActualPrice]]</f>
        <v>37.914299999999997</v>
      </c>
      <c r="N1362" s="22">
        <f>Table1[[#This Row],[ForPrice]]*Table1[[#This Row],[ForSales]]</f>
        <v>36.81</v>
      </c>
      <c r="O1362" s="13"/>
    </row>
    <row r="1363" spans="1:15" x14ac:dyDescent="0.2">
      <c r="A1363" s="2">
        <v>1</v>
      </c>
      <c r="B1363">
        <v>1</v>
      </c>
      <c r="C1363">
        <v>1</v>
      </c>
      <c r="D1363" s="5" t="s">
        <v>62</v>
      </c>
      <c r="E1363" s="7">
        <v>2420008955</v>
      </c>
      <c r="F1363" s="8" t="s">
        <v>45</v>
      </c>
      <c r="G1363">
        <v>210</v>
      </c>
      <c r="H1363" s="13">
        <v>1.19</v>
      </c>
      <c r="I1363" s="13">
        <v>2.9354999999999998</v>
      </c>
      <c r="J1363" s="13">
        <v>0.73</v>
      </c>
      <c r="K1363">
        <v>4</v>
      </c>
      <c r="L1363" s="1">
        <v>5</v>
      </c>
      <c r="M1363" s="22">
        <f>Table1[[#This Row],[Actual Sales]]*Table1[[#This Row],[ActualPrice]]</f>
        <v>11.741999999999999</v>
      </c>
      <c r="N1363" s="22">
        <f>Table1[[#This Row],[ForPrice]]*Table1[[#This Row],[ForSales]]</f>
        <v>5.9499999999999993</v>
      </c>
      <c r="O1363" s="13"/>
    </row>
    <row r="1364" spans="1:15" x14ac:dyDescent="0.2">
      <c r="A1364">
        <v>1</v>
      </c>
      <c r="B1364">
        <v>5</v>
      </c>
      <c r="C1364">
        <v>1</v>
      </c>
      <c r="D1364" s="4" t="s">
        <v>35</v>
      </c>
      <c r="E1364">
        <v>1600066310</v>
      </c>
      <c r="F1364" t="s">
        <v>16</v>
      </c>
      <c r="G1364">
        <v>210</v>
      </c>
      <c r="H1364" s="13">
        <v>2.5499999999999998</v>
      </c>
      <c r="I1364" s="13">
        <v>2.601</v>
      </c>
      <c r="J1364" s="13">
        <v>1.76</v>
      </c>
      <c r="K1364">
        <v>12</v>
      </c>
      <c r="L1364" s="1">
        <v>13</v>
      </c>
      <c r="M1364" s="22">
        <f>Table1[[#This Row],[Actual Sales]]*Table1[[#This Row],[ActualPrice]]</f>
        <v>31.212</v>
      </c>
      <c r="N1364" s="22">
        <f>Table1[[#This Row],[ForPrice]]*Table1[[#This Row],[ForSales]]</f>
        <v>33.15</v>
      </c>
      <c r="O1364" s="13"/>
    </row>
    <row r="1365" spans="1:15" x14ac:dyDescent="0.2">
      <c r="A1365" s="2">
        <v>1</v>
      </c>
      <c r="B1365">
        <v>4</v>
      </c>
      <c r="C1365">
        <v>1</v>
      </c>
      <c r="D1365" s="5" t="s">
        <v>62</v>
      </c>
      <c r="E1365" s="7">
        <v>6233806130</v>
      </c>
      <c r="F1365" s="8" t="s">
        <v>46</v>
      </c>
      <c r="G1365">
        <v>210</v>
      </c>
      <c r="H1365" s="13">
        <v>3.09</v>
      </c>
      <c r="I1365" s="13">
        <v>3.399</v>
      </c>
      <c r="J1365" s="13">
        <v>1.79</v>
      </c>
      <c r="K1365">
        <v>6</v>
      </c>
      <c r="L1365" s="1">
        <v>7</v>
      </c>
      <c r="M1365" s="22">
        <f>Table1[[#This Row],[Actual Sales]]*Table1[[#This Row],[ActualPrice]]</f>
        <v>20.393999999999998</v>
      </c>
      <c r="N1365" s="22">
        <f>Table1[[#This Row],[ForPrice]]*Table1[[#This Row],[ForSales]]</f>
        <v>21.63</v>
      </c>
      <c r="O1365" s="13"/>
    </row>
    <row r="1366" spans="1:15" x14ac:dyDescent="0.2">
      <c r="A1366" s="2">
        <v>1</v>
      </c>
      <c r="B1366">
        <v>3</v>
      </c>
      <c r="C1366">
        <v>1</v>
      </c>
      <c r="D1366" s="4" t="s">
        <v>48</v>
      </c>
      <c r="E1366" s="7">
        <v>8087802546</v>
      </c>
      <c r="F1366" s="2" t="s">
        <v>52</v>
      </c>
      <c r="G1366">
        <v>210</v>
      </c>
      <c r="H1366" s="13">
        <v>3.29</v>
      </c>
      <c r="I1366" s="13">
        <v>3.948</v>
      </c>
      <c r="J1366" s="13">
        <v>3.02</v>
      </c>
      <c r="K1366">
        <v>12</v>
      </c>
      <c r="L1366" s="1">
        <v>10</v>
      </c>
      <c r="M1366" s="22">
        <f>Table1[[#This Row],[Actual Sales]]*Table1[[#This Row],[ActualPrice]]</f>
        <v>47.375999999999998</v>
      </c>
      <c r="N1366" s="22">
        <f>Table1[[#This Row],[ForPrice]]*Table1[[#This Row],[ForSales]]</f>
        <v>32.9</v>
      </c>
      <c r="O1366" s="13"/>
    </row>
    <row r="1367" spans="1:15" x14ac:dyDescent="0.2">
      <c r="A1367">
        <v>1</v>
      </c>
      <c r="B1367">
        <v>3</v>
      </c>
      <c r="C1367">
        <v>1</v>
      </c>
      <c r="D1367" s="4" t="s">
        <v>35</v>
      </c>
      <c r="E1367">
        <v>1600065850</v>
      </c>
      <c r="F1367" t="s">
        <v>15</v>
      </c>
      <c r="G1367">
        <v>210</v>
      </c>
      <c r="H1367" s="13">
        <v>3.55</v>
      </c>
      <c r="I1367" s="13">
        <v>3.55</v>
      </c>
      <c r="J1367" s="13">
        <v>2.4700000000000002</v>
      </c>
      <c r="K1367">
        <v>10</v>
      </c>
      <c r="L1367" s="1">
        <v>12</v>
      </c>
      <c r="M1367" s="22">
        <f>Table1[[#This Row],[Actual Sales]]*Table1[[#This Row],[ActualPrice]]</f>
        <v>35.5</v>
      </c>
      <c r="N1367" s="22">
        <f>Table1[[#This Row],[ForPrice]]*Table1[[#This Row],[ForSales]]</f>
        <v>42.599999999999994</v>
      </c>
      <c r="O1367" s="13"/>
    </row>
    <row r="1368" spans="1:15" x14ac:dyDescent="0.2">
      <c r="A1368">
        <v>1</v>
      </c>
      <c r="B1368">
        <v>5</v>
      </c>
      <c r="C1368">
        <v>1</v>
      </c>
      <c r="D1368" s="4" t="s">
        <v>35</v>
      </c>
      <c r="E1368">
        <v>3000006430</v>
      </c>
      <c r="F1368" t="s">
        <v>18</v>
      </c>
      <c r="G1368">
        <v>210</v>
      </c>
      <c r="H1368" s="13">
        <v>3.29</v>
      </c>
      <c r="I1368" s="13">
        <v>3.3557999999999999</v>
      </c>
      <c r="J1368" s="13">
        <v>2.04</v>
      </c>
      <c r="K1368">
        <v>8</v>
      </c>
      <c r="L1368" s="1">
        <v>7</v>
      </c>
      <c r="M1368" s="22">
        <f>Table1[[#This Row],[Actual Sales]]*Table1[[#This Row],[ActualPrice]]</f>
        <v>26.846399999999999</v>
      </c>
      <c r="N1368" s="22">
        <f>Table1[[#This Row],[ForPrice]]*Table1[[#This Row],[ForSales]]</f>
        <v>23.03</v>
      </c>
      <c r="O1368" s="13"/>
    </row>
    <row r="1369" spans="1:15" x14ac:dyDescent="0.2">
      <c r="A1369">
        <v>1</v>
      </c>
      <c r="B1369">
        <v>1</v>
      </c>
      <c r="C1369">
        <v>1</v>
      </c>
      <c r="D1369" s="4" t="s">
        <v>35</v>
      </c>
      <c r="E1369">
        <v>3800001011</v>
      </c>
      <c r="F1369" t="s">
        <v>21</v>
      </c>
      <c r="G1369">
        <v>210</v>
      </c>
      <c r="H1369" s="13">
        <v>3.45</v>
      </c>
      <c r="I1369" s="13">
        <v>3.5535000000000001</v>
      </c>
      <c r="J1369" s="13">
        <v>2.6</v>
      </c>
      <c r="K1369">
        <v>12</v>
      </c>
      <c r="L1369" s="1">
        <v>11</v>
      </c>
      <c r="M1369" s="22">
        <f>Table1[[#This Row],[Actual Sales]]*Table1[[#This Row],[ActualPrice]]</f>
        <v>42.642000000000003</v>
      </c>
      <c r="N1369" s="22">
        <f>Table1[[#This Row],[ForPrice]]*Table1[[#This Row],[ForSales]]</f>
        <v>37.950000000000003</v>
      </c>
      <c r="O1369" s="13"/>
    </row>
    <row r="1370" spans="1:15" x14ac:dyDescent="0.2">
      <c r="A1370">
        <v>1</v>
      </c>
      <c r="B1370">
        <v>1</v>
      </c>
      <c r="C1370">
        <v>1</v>
      </c>
      <c r="D1370" s="4" t="s">
        <v>35</v>
      </c>
      <c r="E1370">
        <v>3000006500</v>
      </c>
      <c r="F1370" t="s">
        <v>19</v>
      </c>
      <c r="G1370">
        <v>210</v>
      </c>
      <c r="H1370" s="13">
        <v>3.35</v>
      </c>
      <c r="I1370" s="13">
        <v>3.4505000000000003</v>
      </c>
      <c r="J1370" s="13">
        <v>2.2000000000000002</v>
      </c>
      <c r="K1370">
        <v>9</v>
      </c>
      <c r="L1370" s="1">
        <v>8</v>
      </c>
      <c r="M1370" s="22">
        <f>Table1[[#This Row],[Actual Sales]]*Table1[[#This Row],[ActualPrice]]</f>
        <v>31.054500000000004</v>
      </c>
      <c r="N1370" s="22">
        <f>Table1[[#This Row],[ForPrice]]*Table1[[#This Row],[ForSales]]</f>
        <v>26.8</v>
      </c>
      <c r="O1370" s="13"/>
    </row>
    <row r="1371" spans="1:15" x14ac:dyDescent="0.2">
      <c r="A1371">
        <v>1</v>
      </c>
      <c r="B1371">
        <v>5</v>
      </c>
      <c r="C1371">
        <v>1</v>
      </c>
      <c r="D1371" s="4" t="s">
        <v>35</v>
      </c>
      <c r="E1371">
        <v>3800003700</v>
      </c>
      <c r="F1371" t="s">
        <v>22</v>
      </c>
      <c r="G1371">
        <v>210</v>
      </c>
      <c r="H1371" s="13">
        <v>3.45</v>
      </c>
      <c r="I1371" s="13">
        <v>3.5190000000000001</v>
      </c>
      <c r="J1371" s="13">
        <v>2.44</v>
      </c>
      <c r="K1371">
        <v>11</v>
      </c>
      <c r="L1371" s="1">
        <v>13</v>
      </c>
      <c r="M1371" s="22">
        <f>Table1[[#This Row],[Actual Sales]]*Table1[[#This Row],[ActualPrice]]</f>
        <v>38.709000000000003</v>
      </c>
      <c r="N1371" s="22">
        <f>Table1[[#This Row],[ForPrice]]*Table1[[#This Row],[ForSales]]</f>
        <v>44.85</v>
      </c>
      <c r="O1371" s="13"/>
    </row>
    <row r="1372" spans="1:15" x14ac:dyDescent="0.2">
      <c r="A1372" s="2">
        <v>1</v>
      </c>
      <c r="B1372">
        <v>1</v>
      </c>
      <c r="C1372">
        <v>1</v>
      </c>
      <c r="D1372" s="4" t="s">
        <v>36</v>
      </c>
      <c r="E1372">
        <v>2500002623</v>
      </c>
      <c r="F1372" s="2" t="s">
        <v>38</v>
      </c>
      <c r="G1372">
        <v>210</v>
      </c>
      <c r="H1372" s="13">
        <v>2.65</v>
      </c>
      <c r="I1372" s="13">
        <v>2.65</v>
      </c>
      <c r="J1372" s="13">
        <v>2.17</v>
      </c>
      <c r="K1372">
        <v>31</v>
      </c>
      <c r="L1372" s="1">
        <v>32</v>
      </c>
      <c r="M1372" s="22">
        <f>Table1[[#This Row],[Actual Sales]]*Table1[[#This Row],[ActualPrice]]</f>
        <v>82.149999999999991</v>
      </c>
      <c r="N1372" s="22">
        <f>Table1[[#This Row],[ForPrice]]*Table1[[#This Row],[ForSales]]</f>
        <v>84.8</v>
      </c>
      <c r="O1372" s="13"/>
    </row>
    <row r="1373" spans="1:15" x14ac:dyDescent="0.2">
      <c r="A1373">
        <v>1</v>
      </c>
      <c r="B1373">
        <v>5</v>
      </c>
      <c r="C1373">
        <v>1</v>
      </c>
      <c r="D1373" s="4" t="s">
        <v>35</v>
      </c>
      <c r="E1373">
        <v>3800000535</v>
      </c>
      <c r="F1373" t="s">
        <v>20</v>
      </c>
      <c r="G1373">
        <v>210</v>
      </c>
      <c r="H1373" s="13">
        <v>4.05</v>
      </c>
      <c r="I1373" s="13">
        <v>4.1310000000000002</v>
      </c>
      <c r="J1373" s="13">
        <v>2.71</v>
      </c>
      <c r="K1373">
        <v>9</v>
      </c>
      <c r="L1373" s="1">
        <v>6</v>
      </c>
      <c r="M1373" s="22">
        <f>Table1[[#This Row],[Actual Sales]]*Table1[[#This Row],[ActualPrice]]</f>
        <v>37.179000000000002</v>
      </c>
      <c r="N1373" s="22">
        <f>Table1[[#This Row],[ForPrice]]*Table1[[#This Row],[ForSales]]</f>
        <v>24.299999999999997</v>
      </c>
      <c r="O1373" s="13"/>
    </row>
    <row r="1374" spans="1:15" x14ac:dyDescent="0.2">
      <c r="A1374">
        <v>1</v>
      </c>
      <c r="B1374">
        <v>1</v>
      </c>
      <c r="C1374">
        <v>1</v>
      </c>
      <c r="D1374" s="4" t="s">
        <v>35</v>
      </c>
      <c r="E1374">
        <v>3800000535</v>
      </c>
      <c r="F1374" t="s">
        <v>20</v>
      </c>
      <c r="G1374">
        <v>210</v>
      </c>
      <c r="H1374" s="13">
        <v>3.79</v>
      </c>
      <c r="I1374" s="13">
        <v>3.9037000000000002</v>
      </c>
      <c r="J1374" s="13">
        <v>2.71</v>
      </c>
      <c r="K1374">
        <v>11</v>
      </c>
      <c r="L1374" s="1">
        <v>8</v>
      </c>
      <c r="M1374" s="22">
        <f>Table1[[#This Row],[Actual Sales]]*Table1[[#This Row],[ActualPrice]]</f>
        <v>42.9407</v>
      </c>
      <c r="N1374" s="22">
        <f>Table1[[#This Row],[ForPrice]]*Table1[[#This Row],[ForSales]]</f>
        <v>30.32</v>
      </c>
      <c r="O1374" s="13"/>
    </row>
    <row r="1375" spans="1:15" x14ac:dyDescent="0.2">
      <c r="A1375">
        <v>1</v>
      </c>
      <c r="B1375">
        <v>1</v>
      </c>
      <c r="C1375">
        <v>1</v>
      </c>
      <c r="D1375" s="4" t="s">
        <v>35</v>
      </c>
      <c r="E1375">
        <v>3800003700</v>
      </c>
      <c r="F1375" t="s">
        <v>22</v>
      </c>
      <c r="G1375">
        <v>210</v>
      </c>
      <c r="H1375" s="13">
        <v>3.25</v>
      </c>
      <c r="I1375" s="13">
        <v>3.3475000000000001</v>
      </c>
      <c r="J1375" s="13">
        <v>2.44</v>
      </c>
      <c r="K1375">
        <v>15</v>
      </c>
      <c r="L1375" s="1">
        <v>12</v>
      </c>
      <c r="M1375" s="22">
        <f>Table1[[#This Row],[Actual Sales]]*Table1[[#This Row],[ActualPrice]]</f>
        <v>50.212500000000006</v>
      </c>
      <c r="N1375" s="22">
        <f>Table1[[#This Row],[ForPrice]]*Table1[[#This Row],[ForSales]]</f>
        <v>39</v>
      </c>
      <c r="O1375" s="13"/>
    </row>
    <row r="1376" spans="1:15" x14ac:dyDescent="0.2">
      <c r="A1376">
        <v>1</v>
      </c>
      <c r="B1376">
        <v>1</v>
      </c>
      <c r="C1376">
        <v>1</v>
      </c>
      <c r="D1376" s="4" t="s">
        <v>35</v>
      </c>
      <c r="E1376">
        <v>3800013900</v>
      </c>
      <c r="F1376" t="s">
        <v>23</v>
      </c>
      <c r="G1376">
        <v>210</v>
      </c>
      <c r="H1376" s="13">
        <v>3.35</v>
      </c>
      <c r="I1376" s="13">
        <v>3.4505000000000003</v>
      </c>
      <c r="J1376" s="13">
        <v>2.42</v>
      </c>
      <c r="K1376">
        <v>14</v>
      </c>
      <c r="L1376" s="1">
        <v>13</v>
      </c>
      <c r="M1376" s="22">
        <f>Table1[[#This Row],[Actual Sales]]*Table1[[#This Row],[ActualPrice]]</f>
        <v>48.307000000000002</v>
      </c>
      <c r="N1376" s="22">
        <f>Table1[[#This Row],[ForPrice]]*Table1[[#This Row],[ForSales]]</f>
        <v>43.550000000000004</v>
      </c>
      <c r="O1376" s="13"/>
    </row>
    <row r="1377" spans="1:15" x14ac:dyDescent="0.2">
      <c r="A1377">
        <v>1</v>
      </c>
      <c r="B1377">
        <v>3</v>
      </c>
      <c r="C1377">
        <v>1</v>
      </c>
      <c r="D1377" s="4" t="s">
        <v>35</v>
      </c>
      <c r="E1377">
        <v>3000006430</v>
      </c>
      <c r="F1377" t="s">
        <v>18</v>
      </c>
      <c r="G1377">
        <v>210</v>
      </c>
      <c r="H1377" s="13">
        <v>3.15</v>
      </c>
      <c r="I1377" s="13">
        <v>3.15</v>
      </c>
      <c r="J1377" s="13">
        <v>2.04</v>
      </c>
      <c r="K1377">
        <v>13</v>
      </c>
      <c r="L1377" s="1">
        <v>16</v>
      </c>
      <c r="M1377" s="22">
        <f>Table1[[#This Row],[Actual Sales]]*Table1[[#This Row],[ActualPrice]]</f>
        <v>40.949999999999996</v>
      </c>
      <c r="N1377" s="22">
        <f>Table1[[#This Row],[ForPrice]]*Table1[[#This Row],[ForSales]]</f>
        <v>50.4</v>
      </c>
      <c r="O1377" s="13"/>
    </row>
    <row r="1378" spans="1:15" x14ac:dyDescent="0.2">
      <c r="A1378" s="2">
        <v>1</v>
      </c>
      <c r="B1378">
        <v>1</v>
      </c>
      <c r="C1378">
        <v>1</v>
      </c>
      <c r="D1378" s="4" t="s">
        <v>36</v>
      </c>
      <c r="E1378">
        <v>2500002606</v>
      </c>
      <c r="F1378" s="2" t="s">
        <v>37</v>
      </c>
      <c r="G1378">
        <v>210</v>
      </c>
      <c r="H1378" s="13">
        <v>1.65</v>
      </c>
      <c r="I1378" s="13">
        <v>1.65</v>
      </c>
      <c r="J1378" s="13">
        <v>1.27</v>
      </c>
      <c r="K1378">
        <v>44</v>
      </c>
      <c r="L1378" s="1">
        <v>50</v>
      </c>
      <c r="M1378" s="22">
        <f>Table1[[#This Row],[Actual Sales]]*Table1[[#This Row],[ActualPrice]]</f>
        <v>72.599999999999994</v>
      </c>
      <c r="N1378" s="22">
        <f>Table1[[#This Row],[ForPrice]]*Table1[[#This Row],[ForSales]]</f>
        <v>82.5</v>
      </c>
      <c r="O1378" s="13"/>
    </row>
    <row r="1379" spans="1:15" x14ac:dyDescent="0.2">
      <c r="A1379">
        <v>1</v>
      </c>
      <c r="B1379">
        <v>4</v>
      </c>
      <c r="C1379">
        <v>1</v>
      </c>
      <c r="D1379" s="4" t="s">
        <v>35</v>
      </c>
      <c r="E1379">
        <v>3000006500</v>
      </c>
      <c r="F1379" t="s">
        <v>19</v>
      </c>
      <c r="G1379">
        <v>210</v>
      </c>
      <c r="H1379" s="13">
        <v>3.25</v>
      </c>
      <c r="I1379" s="13">
        <v>3.3149999999999999</v>
      </c>
      <c r="J1379" s="13">
        <v>2.2000000000000002</v>
      </c>
      <c r="K1379">
        <v>14</v>
      </c>
      <c r="L1379" s="1">
        <v>10</v>
      </c>
      <c r="M1379" s="22">
        <f>Table1[[#This Row],[Actual Sales]]*Table1[[#This Row],[ActualPrice]]</f>
        <v>46.41</v>
      </c>
      <c r="N1379" s="22">
        <f>Table1[[#This Row],[ForPrice]]*Table1[[#This Row],[ForSales]]</f>
        <v>32.5</v>
      </c>
      <c r="O1379" s="13"/>
    </row>
    <row r="1380" spans="1:15" x14ac:dyDescent="0.2">
      <c r="A1380">
        <v>1</v>
      </c>
      <c r="B1380">
        <v>2</v>
      </c>
      <c r="C1380">
        <v>1</v>
      </c>
      <c r="D1380" s="4" t="s">
        <v>35</v>
      </c>
      <c r="E1380">
        <v>3800000535</v>
      </c>
      <c r="F1380" t="s">
        <v>20</v>
      </c>
      <c r="G1380">
        <v>210</v>
      </c>
      <c r="H1380" s="13">
        <v>4.05</v>
      </c>
      <c r="I1380" s="13">
        <v>4.2525000000000004</v>
      </c>
      <c r="J1380" s="13">
        <v>2.71</v>
      </c>
      <c r="K1380">
        <v>10</v>
      </c>
      <c r="L1380" s="1">
        <v>9</v>
      </c>
      <c r="M1380" s="22">
        <f>Table1[[#This Row],[Actual Sales]]*Table1[[#This Row],[ActualPrice]]</f>
        <v>42.525000000000006</v>
      </c>
      <c r="N1380" s="22">
        <f>Table1[[#This Row],[ForPrice]]*Table1[[#This Row],[ForSales]]</f>
        <v>36.449999999999996</v>
      </c>
      <c r="O1380" s="13"/>
    </row>
    <row r="1381" spans="1:15" x14ac:dyDescent="0.2">
      <c r="A1381" s="2">
        <v>1</v>
      </c>
      <c r="B1381">
        <v>2</v>
      </c>
      <c r="C1381">
        <v>1</v>
      </c>
      <c r="D1381" s="5" t="s">
        <v>62</v>
      </c>
      <c r="E1381" s="7">
        <v>6233806130</v>
      </c>
      <c r="F1381" s="8" t="s">
        <v>46</v>
      </c>
      <c r="G1381">
        <v>210</v>
      </c>
      <c r="H1381" s="13">
        <v>2.79</v>
      </c>
      <c r="I1381" s="13">
        <v>3.0690000000000004</v>
      </c>
      <c r="J1381" s="13">
        <v>1.79</v>
      </c>
      <c r="K1381">
        <v>12</v>
      </c>
      <c r="L1381" s="1">
        <v>15</v>
      </c>
      <c r="M1381" s="22">
        <f>Table1[[#This Row],[Actual Sales]]*Table1[[#This Row],[ActualPrice]]</f>
        <v>36.828000000000003</v>
      </c>
      <c r="N1381" s="22">
        <f>Table1[[#This Row],[ForPrice]]*Table1[[#This Row],[ForSales]]</f>
        <v>41.85</v>
      </c>
      <c r="O1381" s="13"/>
    </row>
    <row r="1382" spans="1:15" x14ac:dyDescent="0.2">
      <c r="A1382">
        <v>1</v>
      </c>
      <c r="B1382">
        <v>3</v>
      </c>
      <c r="C1382">
        <v>1</v>
      </c>
      <c r="D1382" s="4" t="s">
        <v>35</v>
      </c>
      <c r="E1382">
        <v>3800000535</v>
      </c>
      <c r="F1382" t="s">
        <v>20</v>
      </c>
      <c r="G1382">
        <v>210</v>
      </c>
      <c r="H1382" s="13">
        <v>4.05</v>
      </c>
      <c r="I1382" s="13">
        <v>4.05</v>
      </c>
      <c r="J1382" s="13">
        <v>2.71</v>
      </c>
      <c r="K1382">
        <v>12</v>
      </c>
      <c r="L1382" s="1">
        <v>15</v>
      </c>
      <c r="M1382" s="22">
        <f>Table1[[#This Row],[Actual Sales]]*Table1[[#This Row],[ActualPrice]]</f>
        <v>48.599999999999994</v>
      </c>
      <c r="N1382" s="22">
        <f>Table1[[#This Row],[ForPrice]]*Table1[[#This Row],[ForSales]]</f>
        <v>60.75</v>
      </c>
      <c r="O1382" s="13"/>
    </row>
    <row r="1383" spans="1:15" x14ac:dyDescent="0.2">
      <c r="A1383">
        <v>1</v>
      </c>
      <c r="B1383">
        <v>4</v>
      </c>
      <c r="C1383">
        <v>1</v>
      </c>
      <c r="D1383" s="4" t="s">
        <v>35</v>
      </c>
      <c r="E1383">
        <v>3800013900</v>
      </c>
      <c r="F1383" t="s">
        <v>23</v>
      </c>
      <c r="G1383">
        <v>210</v>
      </c>
      <c r="H1383" s="13">
        <v>3.29</v>
      </c>
      <c r="I1383" s="13">
        <v>3.3557999999999999</v>
      </c>
      <c r="J1383" s="13">
        <v>2.42</v>
      </c>
      <c r="K1383">
        <v>18</v>
      </c>
      <c r="L1383" s="1">
        <v>24</v>
      </c>
      <c r="M1383" s="22">
        <f>Table1[[#This Row],[Actual Sales]]*Table1[[#This Row],[ActualPrice]]</f>
        <v>60.404399999999995</v>
      </c>
      <c r="N1383" s="22">
        <f>Table1[[#This Row],[ForPrice]]*Table1[[#This Row],[ForSales]]</f>
        <v>78.960000000000008</v>
      </c>
      <c r="O1383" s="13"/>
    </row>
    <row r="1384" spans="1:15" x14ac:dyDescent="0.2">
      <c r="A1384" s="2">
        <v>1</v>
      </c>
      <c r="B1384">
        <v>3</v>
      </c>
      <c r="C1384">
        <v>1</v>
      </c>
      <c r="D1384" s="4" t="s">
        <v>36</v>
      </c>
      <c r="E1384">
        <v>8390001301</v>
      </c>
      <c r="F1384" s="2" t="s">
        <v>68</v>
      </c>
      <c r="G1384">
        <v>210</v>
      </c>
      <c r="H1384" s="13">
        <v>1.45</v>
      </c>
      <c r="I1384" s="13">
        <v>1.45</v>
      </c>
      <c r="J1384" s="13">
        <v>1.02</v>
      </c>
      <c r="K1384">
        <v>39</v>
      </c>
      <c r="L1384" s="1">
        <v>34</v>
      </c>
      <c r="M1384" s="22">
        <f>Table1[[#This Row],[Actual Sales]]*Table1[[#This Row],[ActualPrice]]</f>
        <v>56.55</v>
      </c>
      <c r="N1384" s="22">
        <f>Table1[[#This Row],[ForPrice]]*Table1[[#This Row],[ForSales]]</f>
        <v>49.3</v>
      </c>
      <c r="O1384" s="13"/>
    </row>
    <row r="1385" spans="1:15" x14ac:dyDescent="0.2">
      <c r="A1385">
        <v>1</v>
      </c>
      <c r="B1385">
        <v>2</v>
      </c>
      <c r="C1385">
        <v>1</v>
      </c>
      <c r="D1385" s="4" t="s">
        <v>35</v>
      </c>
      <c r="E1385">
        <v>1600065720</v>
      </c>
      <c r="F1385" t="s">
        <v>14</v>
      </c>
      <c r="G1385">
        <v>210</v>
      </c>
      <c r="H1385" s="13">
        <v>4.3899999999999997</v>
      </c>
      <c r="I1385" s="13">
        <v>4.6094999999999997</v>
      </c>
      <c r="J1385" s="13">
        <v>3.11</v>
      </c>
      <c r="K1385">
        <v>11</v>
      </c>
      <c r="L1385" s="1">
        <v>16</v>
      </c>
      <c r="M1385" s="22">
        <f>Table1[[#This Row],[Actual Sales]]*Table1[[#This Row],[ActualPrice]]</f>
        <v>50.704499999999996</v>
      </c>
      <c r="N1385" s="22">
        <f>Table1[[#This Row],[ForPrice]]*Table1[[#This Row],[ForSales]]</f>
        <v>70.239999999999995</v>
      </c>
      <c r="O1385" s="13"/>
    </row>
    <row r="1386" spans="1:15" x14ac:dyDescent="0.2">
      <c r="A1386" s="2">
        <v>1</v>
      </c>
      <c r="B1386">
        <v>4</v>
      </c>
      <c r="C1386">
        <v>1</v>
      </c>
      <c r="D1386" s="5" t="s">
        <v>62</v>
      </c>
      <c r="E1386" s="7">
        <v>6233806160</v>
      </c>
      <c r="F1386" s="8" t="s">
        <v>46</v>
      </c>
      <c r="G1386">
        <v>210</v>
      </c>
      <c r="H1386" s="13">
        <v>4.59</v>
      </c>
      <c r="I1386" s="13">
        <v>5.0490000000000004</v>
      </c>
      <c r="J1386" s="13">
        <v>3.04</v>
      </c>
      <c r="K1386">
        <v>8</v>
      </c>
      <c r="L1386" s="1">
        <v>6</v>
      </c>
      <c r="M1386" s="22">
        <f>Table1[[#This Row],[Actual Sales]]*Table1[[#This Row],[ActualPrice]]</f>
        <v>40.392000000000003</v>
      </c>
      <c r="N1386" s="22">
        <f>Table1[[#This Row],[ForPrice]]*Table1[[#This Row],[ForSales]]</f>
        <v>27.54</v>
      </c>
      <c r="O1386" s="13"/>
    </row>
    <row r="1387" spans="1:15" x14ac:dyDescent="0.2">
      <c r="A1387" s="2">
        <v>1</v>
      </c>
      <c r="B1387">
        <v>5</v>
      </c>
      <c r="C1387">
        <v>1</v>
      </c>
      <c r="D1387" s="5" t="s">
        <v>62</v>
      </c>
      <c r="E1387" s="7">
        <v>6233806160</v>
      </c>
      <c r="F1387" s="8" t="s">
        <v>46</v>
      </c>
      <c r="G1387">
        <v>210</v>
      </c>
      <c r="H1387" s="13">
        <v>4.59</v>
      </c>
      <c r="I1387" s="13">
        <v>5.0490000000000004</v>
      </c>
      <c r="J1387" s="13">
        <v>3.04</v>
      </c>
      <c r="K1387">
        <v>8</v>
      </c>
      <c r="L1387" s="1">
        <v>12</v>
      </c>
      <c r="M1387" s="22">
        <f>Table1[[#This Row],[Actual Sales]]*Table1[[#This Row],[ActualPrice]]</f>
        <v>40.392000000000003</v>
      </c>
      <c r="N1387" s="22">
        <f>Table1[[#This Row],[ForPrice]]*Table1[[#This Row],[ForSales]]</f>
        <v>55.08</v>
      </c>
      <c r="O1387" s="13"/>
    </row>
    <row r="1388" spans="1:15" x14ac:dyDescent="0.2">
      <c r="A1388" s="2">
        <v>1</v>
      </c>
      <c r="B1388">
        <v>4</v>
      </c>
      <c r="C1388">
        <v>1</v>
      </c>
      <c r="D1388" s="4" t="s">
        <v>36</v>
      </c>
      <c r="E1388">
        <v>2500002645</v>
      </c>
      <c r="F1388" s="2" t="s">
        <v>39</v>
      </c>
      <c r="G1388">
        <v>210</v>
      </c>
      <c r="H1388" s="13">
        <v>1.39</v>
      </c>
      <c r="I1388" s="13">
        <v>1.39</v>
      </c>
      <c r="J1388" s="13">
        <v>0.85</v>
      </c>
      <c r="K1388">
        <v>30</v>
      </c>
      <c r="L1388" s="1">
        <v>26</v>
      </c>
      <c r="M1388" s="22">
        <f>Table1[[#This Row],[Actual Sales]]*Table1[[#This Row],[ActualPrice]]</f>
        <v>41.699999999999996</v>
      </c>
      <c r="N1388" s="22">
        <f>Table1[[#This Row],[ForPrice]]*Table1[[#This Row],[ForSales]]</f>
        <v>36.14</v>
      </c>
      <c r="O1388" s="13"/>
    </row>
    <row r="1389" spans="1:15" x14ac:dyDescent="0.2">
      <c r="A1389">
        <v>1</v>
      </c>
      <c r="B1389">
        <v>1</v>
      </c>
      <c r="C1389">
        <v>1</v>
      </c>
      <c r="D1389" s="4" t="s">
        <v>35</v>
      </c>
      <c r="E1389">
        <v>1600065850</v>
      </c>
      <c r="F1389" t="s">
        <v>15</v>
      </c>
      <c r="G1389">
        <v>210</v>
      </c>
      <c r="H1389" s="13">
        <v>3.25</v>
      </c>
      <c r="I1389" s="13">
        <v>3.3475000000000001</v>
      </c>
      <c r="J1389" s="13">
        <v>2.4700000000000002</v>
      </c>
      <c r="K1389">
        <v>20</v>
      </c>
      <c r="L1389" s="1">
        <v>24</v>
      </c>
      <c r="M1389" s="22">
        <f>Table1[[#This Row],[Actual Sales]]*Table1[[#This Row],[ActualPrice]]</f>
        <v>66.95</v>
      </c>
      <c r="N1389" s="22">
        <f>Table1[[#This Row],[ForPrice]]*Table1[[#This Row],[ForSales]]</f>
        <v>78</v>
      </c>
      <c r="O1389" s="13"/>
    </row>
    <row r="1390" spans="1:15" x14ac:dyDescent="0.2">
      <c r="A1390">
        <v>1</v>
      </c>
      <c r="B1390">
        <v>4</v>
      </c>
      <c r="C1390">
        <v>1</v>
      </c>
      <c r="D1390" s="4" t="s">
        <v>35</v>
      </c>
      <c r="E1390">
        <v>1600065720</v>
      </c>
      <c r="F1390" t="s">
        <v>14</v>
      </c>
      <c r="G1390">
        <v>210</v>
      </c>
      <c r="H1390" s="13">
        <v>3.99</v>
      </c>
      <c r="I1390" s="13">
        <v>4.0697999999999999</v>
      </c>
      <c r="J1390" s="13">
        <v>3.11</v>
      </c>
      <c r="K1390">
        <v>19</v>
      </c>
      <c r="L1390" s="1">
        <v>27</v>
      </c>
      <c r="M1390" s="22">
        <f>Table1[[#This Row],[Actual Sales]]*Table1[[#This Row],[ActualPrice]]</f>
        <v>77.3262</v>
      </c>
      <c r="N1390" s="22">
        <f>Table1[[#This Row],[ForPrice]]*Table1[[#This Row],[ForSales]]</f>
        <v>107.73</v>
      </c>
      <c r="O1390" s="13"/>
    </row>
    <row r="1391" spans="1:15" x14ac:dyDescent="0.2">
      <c r="A1391" s="2">
        <v>1</v>
      </c>
      <c r="B1391">
        <v>3</v>
      </c>
      <c r="C1391">
        <v>1</v>
      </c>
      <c r="D1391" s="4" t="s">
        <v>36</v>
      </c>
      <c r="E1391">
        <v>4850000274</v>
      </c>
      <c r="F1391" s="2" t="s">
        <v>43</v>
      </c>
      <c r="G1391">
        <v>210</v>
      </c>
      <c r="H1391" s="13">
        <v>1.57</v>
      </c>
      <c r="I1391" s="13">
        <v>1.57</v>
      </c>
      <c r="J1391" s="13">
        <v>1.07</v>
      </c>
      <c r="K1391">
        <v>35</v>
      </c>
      <c r="L1391" s="1">
        <v>28</v>
      </c>
      <c r="M1391" s="22">
        <f>Table1[[#This Row],[Actual Sales]]*Table1[[#This Row],[ActualPrice]]</f>
        <v>54.95</v>
      </c>
      <c r="N1391" s="22">
        <f>Table1[[#This Row],[ForPrice]]*Table1[[#This Row],[ForSales]]</f>
        <v>43.96</v>
      </c>
      <c r="O1391" s="13"/>
    </row>
    <row r="1392" spans="1:15" x14ac:dyDescent="0.2">
      <c r="A1392">
        <v>1</v>
      </c>
      <c r="B1392">
        <v>3</v>
      </c>
      <c r="C1392">
        <v>1</v>
      </c>
      <c r="D1392" s="4" t="s">
        <v>35</v>
      </c>
      <c r="E1392">
        <v>1600066310</v>
      </c>
      <c r="F1392" t="s">
        <v>16</v>
      </c>
      <c r="G1392">
        <v>210</v>
      </c>
      <c r="H1392" s="13">
        <v>2.4900000000000002</v>
      </c>
      <c r="I1392" s="13">
        <v>2.4900000000000002</v>
      </c>
      <c r="J1392" s="13">
        <v>1.76</v>
      </c>
      <c r="K1392">
        <v>25</v>
      </c>
      <c r="L1392" s="1">
        <v>25</v>
      </c>
      <c r="M1392" s="22">
        <f>Table1[[#This Row],[Actual Sales]]*Table1[[#This Row],[ActualPrice]]</f>
        <v>62.250000000000007</v>
      </c>
      <c r="N1392" s="22">
        <f>Table1[[#This Row],[ForPrice]]*Table1[[#This Row],[ForSales]]</f>
        <v>62.250000000000007</v>
      </c>
      <c r="O1392" s="13"/>
    </row>
    <row r="1393" spans="1:15" x14ac:dyDescent="0.2">
      <c r="A1393">
        <v>1</v>
      </c>
      <c r="B1393">
        <v>4</v>
      </c>
      <c r="C1393">
        <v>1</v>
      </c>
      <c r="D1393" s="4" t="s">
        <v>35</v>
      </c>
      <c r="E1393">
        <v>1600065850</v>
      </c>
      <c r="F1393" t="s">
        <v>15</v>
      </c>
      <c r="G1393">
        <v>210</v>
      </c>
      <c r="H1393" s="13">
        <v>3.15</v>
      </c>
      <c r="I1393" s="13">
        <v>3.2130000000000001</v>
      </c>
      <c r="J1393" s="13">
        <v>2.4700000000000002</v>
      </c>
      <c r="K1393">
        <v>26</v>
      </c>
      <c r="L1393" s="1">
        <v>31</v>
      </c>
      <c r="M1393" s="22">
        <f>Table1[[#This Row],[Actual Sales]]*Table1[[#This Row],[ActualPrice]]</f>
        <v>83.537999999999997</v>
      </c>
      <c r="N1393" s="22">
        <f>Table1[[#This Row],[ForPrice]]*Table1[[#This Row],[ForSales]]</f>
        <v>97.649999999999991</v>
      </c>
      <c r="O1393" s="13"/>
    </row>
    <row r="1394" spans="1:15" x14ac:dyDescent="0.2">
      <c r="A1394">
        <v>1</v>
      </c>
      <c r="B1394">
        <v>3</v>
      </c>
      <c r="C1394">
        <v>1</v>
      </c>
      <c r="D1394" s="4" t="s">
        <v>35</v>
      </c>
      <c r="E1394">
        <v>3000002580</v>
      </c>
      <c r="F1394" t="s">
        <v>17</v>
      </c>
      <c r="G1394">
        <v>210</v>
      </c>
      <c r="H1394" s="13">
        <v>3.79</v>
      </c>
      <c r="I1394" s="13">
        <v>3.79</v>
      </c>
      <c r="J1394" s="13">
        <v>2.5499999999999998</v>
      </c>
      <c r="K1394">
        <v>15</v>
      </c>
      <c r="L1394" s="1">
        <v>13</v>
      </c>
      <c r="M1394" s="22">
        <f>Table1[[#This Row],[Actual Sales]]*Table1[[#This Row],[ActualPrice]]</f>
        <v>56.85</v>
      </c>
      <c r="N1394" s="22">
        <f>Table1[[#This Row],[ForPrice]]*Table1[[#This Row],[ForSales]]</f>
        <v>49.27</v>
      </c>
      <c r="O1394" s="13"/>
    </row>
    <row r="1395" spans="1:15" x14ac:dyDescent="0.2">
      <c r="A1395" s="2">
        <v>1</v>
      </c>
      <c r="B1395">
        <v>3</v>
      </c>
      <c r="C1395">
        <v>1</v>
      </c>
      <c r="D1395" s="5" t="s">
        <v>62</v>
      </c>
      <c r="E1395" s="7">
        <v>6233806160</v>
      </c>
      <c r="F1395" s="8" t="s">
        <v>46</v>
      </c>
      <c r="G1395">
        <v>210</v>
      </c>
      <c r="H1395" s="13">
        <v>4.59</v>
      </c>
      <c r="I1395" s="13">
        <v>5.0490000000000004</v>
      </c>
      <c r="J1395" s="13">
        <v>3.04</v>
      </c>
      <c r="K1395">
        <v>9</v>
      </c>
      <c r="L1395" s="1">
        <v>10</v>
      </c>
      <c r="M1395" s="22">
        <f>Table1[[#This Row],[Actual Sales]]*Table1[[#This Row],[ActualPrice]]</f>
        <v>45.441000000000003</v>
      </c>
      <c r="N1395" s="22">
        <f>Table1[[#This Row],[ForPrice]]*Table1[[#This Row],[ForSales]]</f>
        <v>45.9</v>
      </c>
      <c r="O1395" s="13"/>
    </row>
    <row r="1396" spans="1:15" x14ac:dyDescent="0.2">
      <c r="A1396" s="2">
        <v>1</v>
      </c>
      <c r="B1396">
        <v>2</v>
      </c>
      <c r="C1396">
        <v>1</v>
      </c>
      <c r="D1396" s="4" t="s">
        <v>36</v>
      </c>
      <c r="E1396">
        <v>4850000274</v>
      </c>
      <c r="F1396" s="2" t="s">
        <v>43</v>
      </c>
      <c r="G1396">
        <v>210</v>
      </c>
      <c r="H1396" s="13">
        <v>1.59</v>
      </c>
      <c r="I1396" s="13">
        <v>1.8285</v>
      </c>
      <c r="J1396" s="13">
        <v>1.07</v>
      </c>
      <c r="K1396">
        <v>24</v>
      </c>
      <c r="L1396" s="1">
        <v>21</v>
      </c>
      <c r="M1396" s="22">
        <f>Table1[[#This Row],[Actual Sales]]*Table1[[#This Row],[ActualPrice]]</f>
        <v>43.884</v>
      </c>
      <c r="N1396" s="22">
        <f>Table1[[#This Row],[ForPrice]]*Table1[[#This Row],[ForSales]]</f>
        <v>33.39</v>
      </c>
      <c r="O1396" s="13"/>
    </row>
    <row r="1397" spans="1:15" x14ac:dyDescent="0.2">
      <c r="A1397">
        <v>1</v>
      </c>
      <c r="B1397">
        <v>2</v>
      </c>
      <c r="C1397">
        <v>1</v>
      </c>
      <c r="D1397" s="4" t="s">
        <v>35</v>
      </c>
      <c r="E1397">
        <v>1600065850</v>
      </c>
      <c r="F1397" t="s">
        <v>15</v>
      </c>
      <c r="G1397">
        <v>210</v>
      </c>
      <c r="H1397" s="13">
        <v>3.49</v>
      </c>
      <c r="I1397" s="13">
        <v>3.6645000000000003</v>
      </c>
      <c r="J1397" s="13">
        <v>2.4700000000000002</v>
      </c>
      <c r="K1397">
        <v>16</v>
      </c>
      <c r="L1397" s="1">
        <v>23</v>
      </c>
      <c r="M1397" s="22">
        <f>Table1[[#This Row],[Actual Sales]]*Table1[[#This Row],[ActualPrice]]</f>
        <v>58.632000000000005</v>
      </c>
      <c r="N1397" s="22">
        <f>Table1[[#This Row],[ForPrice]]*Table1[[#This Row],[ForSales]]</f>
        <v>80.27000000000001</v>
      </c>
      <c r="O1397" s="13"/>
    </row>
    <row r="1398" spans="1:15" x14ac:dyDescent="0.2">
      <c r="A1398">
        <v>1</v>
      </c>
      <c r="B1398">
        <v>4</v>
      </c>
      <c r="C1398">
        <v>1</v>
      </c>
      <c r="D1398" s="4" t="s">
        <v>35</v>
      </c>
      <c r="E1398">
        <v>3800001011</v>
      </c>
      <c r="F1398" t="s">
        <v>21</v>
      </c>
      <c r="G1398">
        <v>210</v>
      </c>
      <c r="H1398" s="13">
        <v>3.35</v>
      </c>
      <c r="I1398" s="13">
        <v>3.4170000000000003</v>
      </c>
      <c r="J1398" s="13">
        <v>2.6</v>
      </c>
      <c r="K1398">
        <v>25</v>
      </c>
      <c r="L1398" s="1">
        <v>21</v>
      </c>
      <c r="M1398" s="22">
        <f>Table1[[#This Row],[Actual Sales]]*Table1[[#This Row],[ActualPrice]]</f>
        <v>85.425000000000011</v>
      </c>
      <c r="N1398" s="22">
        <f>Table1[[#This Row],[ForPrice]]*Table1[[#This Row],[ForSales]]</f>
        <v>70.350000000000009</v>
      </c>
      <c r="O1398" s="13"/>
    </row>
    <row r="1399" spans="1:15" x14ac:dyDescent="0.2">
      <c r="A1399">
        <v>1</v>
      </c>
      <c r="B1399">
        <v>5</v>
      </c>
      <c r="C1399">
        <v>1</v>
      </c>
      <c r="D1399" s="4" t="s">
        <v>35</v>
      </c>
      <c r="E1399">
        <v>1600065700</v>
      </c>
      <c r="F1399" t="s">
        <v>13</v>
      </c>
      <c r="G1399">
        <v>210</v>
      </c>
      <c r="H1399" s="13">
        <v>3.75</v>
      </c>
      <c r="I1399" s="13">
        <v>3.8250000000000002</v>
      </c>
      <c r="J1399" s="13">
        <v>2.54</v>
      </c>
      <c r="K1399">
        <v>15</v>
      </c>
      <c r="L1399" s="1">
        <v>12</v>
      </c>
      <c r="M1399" s="22">
        <f>Table1[[#This Row],[Actual Sales]]*Table1[[#This Row],[ActualPrice]]</f>
        <v>57.375</v>
      </c>
      <c r="N1399" s="22">
        <f>Table1[[#This Row],[ForPrice]]*Table1[[#This Row],[ForSales]]</f>
        <v>45</v>
      </c>
      <c r="O1399" s="13"/>
    </row>
    <row r="1400" spans="1:15" x14ac:dyDescent="0.2">
      <c r="A1400">
        <v>1</v>
      </c>
      <c r="B1400">
        <v>2</v>
      </c>
      <c r="C1400">
        <v>1</v>
      </c>
      <c r="D1400" s="4" t="s">
        <v>35</v>
      </c>
      <c r="E1400">
        <v>3800003700</v>
      </c>
      <c r="F1400" t="s">
        <v>22</v>
      </c>
      <c r="G1400">
        <v>210</v>
      </c>
      <c r="H1400" s="13">
        <v>3.49</v>
      </c>
      <c r="I1400" s="13">
        <v>3.6645000000000003</v>
      </c>
      <c r="J1400" s="13">
        <v>2.44</v>
      </c>
      <c r="K1400">
        <v>16</v>
      </c>
      <c r="L1400" s="1">
        <v>21</v>
      </c>
      <c r="M1400" s="22">
        <f>Table1[[#This Row],[Actual Sales]]*Table1[[#This Row],[ActualPrice]]</f>
        <v>58.632000000000005</v>
      </c>
      <c r="N1400" s="22">
        <f>Table1[[#This Row],[ForPrice]]*Table1[[#This Row],[ForSales]]</f>
        <v>73.290000000000006</v>
      </c>
      <c r="O1400" s="13"/>
    </row>
    <row r="1401" spans="1:15" x14ac:dyDescent="0.2">
      <c r="A1401" s="2">
        <v>1</v>
      </c>
      <c r="B1401">
        <v>2</v>
      </c>
      <c r="C1401">
        <v>1</v>
      </c>
      <c r="D1401" s="4" t="s">
        <v>36</v>
      </c>
      <c r="E1401">
        <v>2500002645</v>
      </c>
      <c r="F1401" s="2" t="s">
        <v>39</v>
      </c>
      <c r="G1401">
        <v>210</v>
      </c>
      <c r="H1401" s="13">
        <v>1.55</v>
      </c>
      <c r="I1401" s="13">
        <v>1.7825</v>
      </c>
      <c r="J1401" s="13">
        <v>0.85</v>
      </c>
      <c r="K1401">
        <v>20</v>
      </c>
      <c r="L1401" s="1">
        <v>24</v>
      </c>
      <c r="M1401" s="22">
        <f>Table1[[#This Row],[Actual Sales]]*Table1[[#This Row],[ActualPrice]]</f>
        <v>35.65</v>
      </c>
      <c r="N1401" s="22">
        <f>Table1[[#This Row],[ForPrice]]*Table1[[#This Row],[ForSales]]</f>
        <v>37.200000000000003</v>
      </c>
      <c r="O1401" s="13"/>
    </row>
    <row r="1402" spans="1:15" x14ac:dyDescent="0.2">
      <c r="A1402" s="2">
        <v>1</v>
      </c>
      <c r="B1402">
        <v>1</v>
      </c>
      <c r="C1402">
        <v>1</v>
      </c>
      <c r="D1402" s="5" t="s">
        <v>62</v>
      </c>
      <c r="E1402" s="7">
        <v>6233806130</v>
      </c>
      <c r="F1402" s="8" t="s">
        <v>46</v>
      </c>
      <c r="G1402">
        <v>210</v>
      </c>
      <c r="H1402" s="13">
        <v>3.09</v>
      </c>
      <c r="I1402" s="13">
        <v>4.1310000000000002</v>
      </c>
      <c r="J1402" s="13">
        <v>1.79</v>
      </c>
      <c r="K1402">
        <v>8</v>
      </c>
      <c r="L1402" s="1">
        <v>10</v>
      </c>
      <c r="M1402" s="22">
        <f>Table1[[#This Row],[Actual Sales]]*Table1[[#This Row],[ActualPrice]]</f>
        <v>33.048000000000002</v>
      </c>
      <c r="N1402" s="22">
        <f>Table1[[#This Row],[ForPrice]]*Table1[[#This Row],[ForSales]]</f>
        <v>30.9</v>
      </c>
      <c r="O1402" s="13"/>
    </row>
    <row r="1403" spans="1:15" x14ac:dyDescent="0.2">
      <c r="A1403" s="2">
        <v>1</v>
      </c>
      <c r="B1403">
        <v>3</v>
      </c>
      <c r="C1403">
        <v>1</v>
      </c>
      <c r="D1403" s="4" t="s">
        <v>36</v>
      </c>
      <c r="E1403">
        <v>2500002623</v>
      </c>
      <c r="F1403" s="2" t="s">
        <v>38</v>
      </c>
      <c r="G1403">
        <v>210</v>
      </c>
      <c r="H1403" s="13">
        <v>3.19</v>
      </c>
      <c r="I1403" s="13">
        <v>3.19</v>
      </c>
      <c r="J1403" s="13">
        <v>2.17</v>
      </c>
      <c r="K1403">
        <v>20</v>
      </c>
      <c r="L1403" s="1">
        <v>23</v>
      </c>
      <c r="M1403" s="22">
        <f>Table1[[#This Row],[Actual Sales]]*Table1[[#This Row],[ActualPrice]]</f>
        <v>63.8</v>
      </c>
      <c r="N1403" s="22">
        <f>Table1[[#This Row],[ForPrice]]*Table1[[#This Row],[ForSales]]</f>
        <v>73.37</v>
      </c>
      <c r="O1403" s="13"/>
    </row>
    <row r="1404" spans="1:15" x14ac:dyDescent="0.2">
      <c r="A1404" s="2">
        <v>1</v>
      </c>
      <c r="B1404">
        <v>5</v>
      </c>
      <c r="C1404">
        <v>1</v>
      </c>
      <c r="D1404" s="4" t="s">
        <v>36</v>
      </c>
      <c r="E1404">
        <v>2500002623</v>
      </c>
      <c r="F1404" s="2" t="s">
        <v>38</v>
      </c>
      <c r="G1404">
        <v>210</v>
      </c>
      <c r="H1404" s="13">
        <v>3.19</v>
      </c>
      <c r="I1404" s="13">
        <v>3.19</v>
      </c>
      <c r="J1404" s="13">
        <v>2.17</v>
      </c>
      <c r="K1404">
        <v>20</v>
      </c>
      <c r="L1404" s="1">
        <v>18</v>
      </c>
      <c r="M1404" s="22">
        <f>Table1[[#This Row],[Actual Sales]]*Table1[[#This Row],[ActualPrice]]</f>
        <v>63.8</v>
      </c>
      <c r="N1404" s="22">
        <f>Table1[[#This Row],[ForPrice]]*Table1[[#This Row],[ForSales]]</f>
        <v>57.42</v>
      </c>
      <c r="O1404" s="13"/>
    </row>
    <row r="1405" spans="1:15" x14ac:dyDescent="0.2">
      <c r="A1405">
        <v>1</v>
      </c>
      <c r="B1405">
        <v>3</v>
      </c>
      <c r="C1405">
        <v>1</v>
      </c>
      <c r="D1405" s="4" t="s">
        <v>35</v>
      </c>
      <c r="E1405">
        <v>1600065700</v>
      </c>
      <c r="F1405" t="s">
        <v>13</v>
      </c>
      <c r="G1405">
        <v>210</v>
      </c>
      <c r="H1405" s="13">
        <v>3.59</v>
      </c>
      <c r="I1405" s="13">
        <v>3.59</v>
      </c>
      <c r="J1405" s="13">
        <v>2.54</v>
      </c>
      <c r="K1405">
        <v>20</v>
      </c>
      <c r="L1405" s="1">
        <v>17</v>
      </c>
      <c r="M1405" s="22">
        <f>Table1[[#This Row],[Actual Sales]]*Table1[[#This Row],[ActualPrice]]</f>
        <v>71.8</v>
      </c>
      <c r="N1405" s="22">
        <f>Table1[[#This Row],[ForPrice]]*Table1[[#This Row],[ForSales]]</f>
        <v>61.03</v>
      </c>
      <c r="O1405" s="13"/>
    </row>
    <row r="1406" spans="1:15" x14ac:dyDescent="0.2">
      <c r="A1406">
        <v>1</v>
      </c>
      <c r="B1406">
        <v>5</v>
      </c>
      <c r="C1406">
        <v>1</v>
      </c>
      <c r="D1406" s="4" t="s">
        <v>35</v>
      </c>
      <c r="E1406">
        <v>1600065850</v>
      </c>
      <c r="F1406" t="s">
        <v>15</v>
      </c>
      <c r="G1406">
        <v>210</v>
      </c>
      <c r="H1406" s="13">
        <v>3.55</v>
      </c>
      <c r="I1406" s="13">
        <v>3.621</v>
      </c>
      <c r="J1406" s="13">
        <v>2.4700000000000002</v>
      </c>
      <c r="K1406">
        <v>18</v>
      </c>
      <c r="L1406" s="1">
        <v>17</v>
      </c>
      <c r="M1406" s="22">
        <f>Table1[[#This Row],[Actual Sales]]*Table1[[#This Row],[ActualPrice]]</f>
        <v>65.177999999999997</v>
      </c>
      <c r="N1406" s="22">
        <f>Table1[[#This Row],[ForPrice]]*Table1[[#This Row],[ForSales]]</f>
        <v>60.349999999999994</v>
      </c>
      <c r="O1406" s="13"/>
    </row>
    <row r="1407" spans="1:15" x14ac:dyDescent="0.2">
      <c r="A1407" s="2">
        <v>1</v>
      </c>
      <c r="B1407">
        <v>3</v>
      </c>
      <c r="C1407">
        <v>1</v>
      </c>
      <c r="D1407" s="4" t="s">
        <v>36</v>
      </c>
      <c r="E1407">
        <v>2500002645</v>
      </c>
      <c r="F1407" s="2" t="s">
        <v>39</v>
      </c>
      <c r="G1407">
        <v>210</v>
      </c>
      <c r="H1407" s="13">
        <v>1.39</v>
      </c>
      <c r="I1407" s="13">
        <v>1.39</v>
      </c>
      <c r="J1407" s="13">
        <v>0.85</v>
      </c>
      <c r="K1407">
        <v>38</v>
      </c>
      <c r="L1407" s="1">
        <v>40</v>
      </c>
      <c r="M1407" s="22">
        <f>Table1[[#This Row],[Actual Sales]]*Table1[[#This Row],[ActualPrice]]</f>
        <v>52.819999999999993</v>
      </c>
      <c r="N1407" s="22">
        <f>Table1[[#This Row],[ForPrice]]*Table1[[#This Row],[ForSales]]</f>
        <v>55.599999999999994</v>
      </c>
      <c r="O1407" s="13"/>
    </row>
    <row r="1408" spans="1:15" x14ac:dyDescent="0.2">
      <c r="A1408" s="2">
        <v>1</v>
      </c>
      <c r="B1408">
        <v>4</v>
      </c>
      <c r="C1408">
        <v>1</v>
      </c>
      <c r="D1408" s="4" t="s">
        <v>36</v>
      </c>
      <c r="E1408">
        <v>2500002623</v>
      </c>
      <c r="F1408" s="2" t="s">
        <v>38</v>
      </c>
      <c r="G1408">
        <v>210</v>
      </c>
      <c r="H1408" s="13">
        <v>2.89</v>
      </c>
      <c r="I1408" s="13">
        <v>2.89</v>
      </c>
      <c r="J1408" s="13">
        <v>2.17</v>
      </c>
      <c r="K1408">
        <v>32</v>
      </c>
      <c r="L1408" s="1">
        <v>26</v>
      </c>
      <c r="M1408" s="22">
        <f>Table1[[#This Row],[Actual Sales]]*Table1[[#This Row],[ActualPrice]]</f>
        <v>92.48</v>
      </c>
      <c r="N1408" s="22">
        <f>Table1[[#This Row],[ForPrice]]*Table1[[#This Row],[ForSales]]</f>
        <v>75.14</v>
      </c>
      <c r="O1408" s="13"/>
    </row>
    <row r="1409" spans="1:15" x14ac:dyDescent="0.2">
      <c r="A1409">
        <v>1</v>
      </c>
      <c r="B1409">
        <v>3</v>
      </c>
      <c r="C1409">
        <v>1</v>
      </c>
      <c r="D1409" s="4" t="s">
        <v>35</v>
      </c>
      <c r="E1409">
        <v>1600065720</v>
      </c>
      <c r="F1409" t="s">
        <v>14</v>
      </c>
      <c r="G1409">
        <v>210</v>
      </c>
      <c r="H1409" s="13">
        <v>4.49</v>
      </c>
      <c r="I1409" s="13">
        <v>4.49</v>
      </c>
      <c r="J1409" s="13">
        <v>3.11</v>
      </c>
      <c r="K1409">
        <v>17</v>
      </c>
      <c r="L1409" s="1">
        <v>22</v>
      </c>
      <c r="M1409" s="22">
        <f>Table1[[#This Row],[Actual Sales]]*Table1[[#This Row],[ActualPrice]]</f>
        <v>76.33</v>
      </c>
      <c r="N1409" s="22">
        <f>Table1[[#This Row],[ForPrice]]*Table1[[#This Row],[ForSales]]</f>
        <v>98.78</v>
      </c>
      <c r="O1409" s="13"/>
    </row>
    <row r="1410" spans="1:15" x14ac:dyDescent="0.2">
      <c r="A1410">
        <v>1</v>
      </c>
      <c r="B1410">
        <v>2</v>
      </c>
      <c r="C1410">
        <v>1</v>
      </c>
      <c r="D1410" s="4" t="s">
        <v>35</v>
      </c>
      <c r="E1410">
        <v>3800013900</v>
      </c>
      <c r="F1410" t="s">
        <v>23</v>
      </c>
      <c r="G1410">
        <v>210</v>
      </c>
      <c r="H1410" s="13">
        <v>3.59</v>
      </c>
      <c r="I1410" s="13">
        <v>3.7694999999999999</v>
      </c>
      <c r="J1410" s="13">
        <v>2.42</v>
      </c>
      <c r="K1410">
        <v>17</v>
      </c>
      <c r="L1410" s="1">
        <v>19</v>
      </c>
      <c r="M1410" s="22">
        <f>Table1[[#This Row],[Actual Sales]]*Table1[[#This Row],[ActualPrice]]</f>
        <v>64.081499999999991</v>
      </c>
      <c r="N1410" s="22">
        <f>Table1[[#This Row],[ForPrice]]*Table1[[#This Row],[ForSales]]</f>
        <v>68.209999999999994</v>
      </c>
      <c r="O1410" s="13"/>
    </row>
    <row r="1411" spans="1:15" x14ac:dyDescent="0.2">
      <c r="A1411">
        <v>1</v>
      </c>
      <c r="B1411">
        <v>5</v>
      </c>
      <c r="C1411">
        <v>1</v>
      </c>
      <c r="D1411" s="4" t="s">
        <v>35</v>
      </c>
      <c r="E1411">
        <v>3000006500</v>
      </c>
      <c r="F1411" t="s">
        <v>19</v>
      </c>
      <c r="G1411">
        <v>210</v>
      </c>
      <c r="H1411" s="13">
        <v>3.79</v>
      </c>
      <c r="I1411" s="13">
        <v>3.8658000000000001</v>
      </c>
      <c r="J1411" s="13">
        <v>2.2000000000000002</v>
      </c>
      <c r="K1411">
        <v>14</v>
      </c>
      <c r="L1411" s="1">
        <v>13</v>
      </c>
      <c r="M1411" s="22">
        <f>Table1[[#This Row],[Actual Sales]]*Table1[[#This Row],[ActualPrice]]</f>
        <v>54.121200000000002</v>
      </c>
      <c r="N1411" s="22">
        <f>Table1[[#This Row],[ForPrice]]*Table1[[#This Row],[ForSales]]</f>
        <v>49.27</v>
      </c>
      <c r="O1411" s="13"/>
    </row>
    <row r="1412" spans="1:15" x14ac:dyDescent="0.2">
      <c r="A1412" s="2">
        <v>1</v>
      </c>
      <c r="B1412">
        <v>1</v>
      </c>
      <c r="C1412">
        <v>1</v>
      </c>
      <c r="D1412" s="4" t="s">
        <v>36</v>
      </c>
      <c r="E1412">
        <v>4850000250</v>
      </c>
      <c r="F1412" s="2" t="s">
        <v>42</v>
      </c>
      <c r="G1412">
        <v>210</v>
      </c>
      <c r="H1412" s="13">
        <v>3.5</v>
      </c>
      <c r="I1412" s="13">
        <v>3.5</v>
      </c>
      <c r="J1412" s="13">
        <v>2.75</v>
      </c>
      <c r="K1412">
        <v>36</v>
      </c>
      <c r="L1412" s="1">
        <v>30</v>
      </c>
      <c r="M1412" s="22">
        <f>Table1[[#This Row],[Actual Sales]]*Table1[[#This Row],[ActualPrice]]</f>
        <v>126</v>
      </c>
      <c r="N1412" s="22">
        <f>Table1[[#This Row],[ForPrice]]*Table1[[#This Row],[ForSales]]</f>
        <v>105</v>
      </c>
      <c r="O1412" s="13"/>
    </row>
    <row r="1413" spans="1:15" x14ac:dyDescent="0.2">
      <c r="A1413">
        <v>1</v>
      </c>
      <c r="B1413">
        <v>1</v>
      </c>
      <c r="C1413">
        <v>1</v>
      </c>
      <c r="D1413" s="4" t="s">
        <v>35</v>
      </c>
      <c r="E1413">
        <v>3000006430</v>
      </c>
      <c r="F1413" t="s">
        <v>18</v>
      </c>
      <c r="G1413">
        <v>210</v>
      </c>
      <c r="H1413" s="13">
        <v>2.89</v>
      </c>
      <c r="I1413" s="13">
        <v>2.9767000000000001</v>
      </c>
      <c r="J1413" s="13">
        <v>2.04</v>
      </c>
      <c r="K1413">
        <v>27</v>
      </c>
      <c r="L1413" s="1">
        <v>27</v>
      </c>
      <c r="M1413" s="22">
        <f>Table1[[#This Row],[Actual Sales]]*Table1[[#This Row],[ActualPrice]]</f>
        <v>80.370900000000006</v>
      </c>
      <c r="N1413" s="22">
        <f>Table1[[#This Row],[ForPrice]]*Table1[[#This Row],[ForSales]]</f>
        <v>78.03</v>
      </c>
      <c r="O1413" s="13"/>
    </row>
    <row r="1414" spans="1:15" x14ac:dyDescent="0.2">
      <c r="A1414">
        <v>1</v>
      </c>
      <c r="B1414">
        <v>2</v>
      </c>
      <c r="C1414">
        <v>1</v>
      </c>
      <c r="D1414" s="4" t="s">
        <v>35</v>
      </c>
      <c r="E1414">
        <v>3000006500</v>
      </c>
      <c r="F1414" t="s">
        <v>19</v>
      </c>
      <c r="G1414">
        <v>210</v>
      </c>
      <c r="H1414" s="13">
        <v>3.55</v>
      </c>
      <c r="I1414" s="13">
        <v>3.7275</v>
      </c>
      <c r="J1414" s="13">
        <v>2.2000000000000002</v>
      </c>
      <c r="K1414">
        <v>16</v>
      </c>
      <c r="L1414" s="1">
        <v>18</v>
      </c>
      <c r="M1414" s="22">
        <f>Table1[[#This Row],[Actual Sales]]*Table1[[#This Row],[ActualPrice]]</f>
        <v>59.64</v>
      </c>
      <c r="N1414" s="22">
        <f>Table1[[#This Row],[ForPrice]]*Table1[[#This Row],[ForSales]]</f>
        <v>63.9</v>
      </c>
      <c r="O1414" s="13"/>
    </row>
    <row r="1415" spans="1:15" x14ac:dyDescent="0.2">
      <c r="A1415" s="2">
        <v>1</v>
      </c>
      <c r="B1415">
        <v>2</v>
      </c>
      <c r="C1415">
        <v>1</v>
      </c>
      <c r="D1415" s="5" t="s">
        <v>62</v>
      </c>
      <c r="E1415" s="7">
        <v>6233806160</v>
      </c>
      <c r="F1415" s="8" t="s">
        <v>46</v>
      </c>
      <c r="G1415">
        <v>210</v>
      </c>
      <c r="H1415" s="13">
        <v>4.49</v>
      </c>
      <c r="I1415" s="13">
        <v>4.9390000000000009</v>
      </c>
      <c r="J1415" s="13">
        <v>3.04</v>
      </c>
      <c r="K1415">
        <v>13</v>
      </c>
      <c r="L1415" s="1">
        <v>12</v>
      </c>
      <c r="M1415" s="22">
        <f>Table1[[#This Row],[Actual Sales]]*Table1[[#This Row],[ActualPrice]]</f>
        <v>64.207000000000008</v>
      </c>
      <c r="N1415" s="22">
        <f>Table1[[#This Row],[ForPrice]]*Table1[[#This Row],[ForSales]]</f>
        <v>53.88</v>
      </c>
      <c r="O1415" s="13"/>
    </row>
    <row r="1416" spans="1:15" x14ac:dyDescent="0.2">
      <c r="A1416">
        <v>1</v>
      </c>
      <c r="B1416">
        <v>2</v>
      </c>
      <c r="C1416">
        <v>1</v>
      </c>
      <c r="D1416" s="4" t="s">
        <v>35</v>
      </c>
      <c r="E1416">
        <v>1600066310</v>
      </c>
      <c r="F1416" t="s">
        <v>16</v>
      </c>
      <c r="G1416">
        <v>210</v>
      </c>
      <c r="H1416" s="13">
        <v>2.4900000000000002</v>
      </c>
      <c r="I1416" s="13">
        <v>2.6145000000000005</v>
      </c>
      <c r="J1416" s="13">
        <v>1.76</v>
      </c>
      <c r="K1416">
        <v>30</v>
      </c>
      <c r="L1416" s="1">
        <v>32</v>
      </c>
      <c r="M1416" s="22">
        <f>Table1[[#This Row],[Actual Sales]]*Table1[[#This Row],[ActualPrice]]</f>
        <v>78.435000000000016</v>
      </c>
      <c r="N1416" s="22">
        <f>Table1[[#This Row],[ForPrice]]*Table1[[#This Row],[ForSales]]</f>
        <v>79.680000000000007</v>
      </c>
      <c r="O1416" s="13"/>
    </row>
    <row r="1417" spans="1:15" x14ac:dyDescent="0.2">
      <c r="A1417" s="2">
        <v>1</v>
      </c>
      <c r="B1417">
        <v>2</v>
      </c>
      <c r="C1417">
        <v>1</v>
      </c>
      <c r="D1417" s="4" t="s">
        <v>36</v>
      </c>
      <c r="E1417">
        <v>2500002623</v>
      </c>
      <c r="F1417" s="2" t="s">
        <v>38</v>
      </c>
      <c r="G1417">
        <v>210</v>
      </c>
      <c r="H1417" s="13">
        <v>3.59</v>
      </c>
      <c r="I1417" s="13">
        <v>4.1284999999999998</v>
      </c>
      <c r="J1417" s="13">
        <v>2.17</v>
      </c>
      <c r="K1417">
        <v>13</v>
      </c>
      <c r="L1417" s="1">
        <v>10</v>
      </c>
      <c r="M1417" s="22">
        <f>Table1[[#This Row],[Actual Sales]]*Table1[[#This Row],[ActualPrice]]</f>
        <v>53.670499999999997</v>
      </c>
      <c r="N1417" s="22">
        <f>Table1[[#This Row],[ForPrice]]*Table1[[#This Row],[ForSales]]</f>
        <v>35.9</v>
      </c>
      <c r="O1417" s="13"/>
    </row>
    <row r="1418" spans="1:15" x14ac:dyDescent="0.2">
      <c r="A1418" s="2">
        <v>1</v>
      </c>
      <c r="B1418">
        <v>4</v>
      </c>
      <c r="C1418">
        <v>1</v>
      </c>
      <c r="D1418" s="5" t="s">
        <v>62</v>
      </c>
      <c r="E1418" s="7">
        <v>2420008955</v>
      </c>
      <c r="F1418" s="8" t="s">
        <v>45</v>
      </c>
      <c r="G1418">
        <v>210</v>
      </c>
      <c r="H1418" s="13">
        <v>1.19</v>
      </c>
      <c r="I1418" s="13">
        <v>1.3089999999999999</v>
      </c>
      <c r="J1418" s="13">
        <v>0.73</v>
      </c>
      <c r="K1418">
        <v>46</v>
      </c>
      <c r="L1418" s="1">
        <v>45</v>
      </c>
      <c r="M1418" s="22">
        <f>Table1[[#This Row],[Actual Sales]]*Table1[[#This Row],[ActualPrice]]</f>
        <v>60.213999999999999</v>
      </c>
      <c r="N1418" s="22">
        <f>Table1[[#This Row],[ForPrice]]*Table1[[#This Row],[ForSales]]</f>
        <v>53.55</v>
      </c>
      <c r="O1418" s="13"/>
    </row>
    <row r="1419" spans="1:15" x14ac:dyDescent="0.2">
      <c r="A1419">
        <v>1</v>
      </c>
      <c r="B1419">
        <v>2</v>
      </c>
      <c r="C1419">
        <v>1</v>
      </c>
      <c r="D1419" s="4" t="s">
        <v>35</v>
      </c>
      <c r="E1419">
        <v>3000006430</v>
      </c>
      <c r="F1419" t="s">
        <v>18</v>
      </c>
      <c r="G1419">
        <v>210</v>
      </c>
      <c r="H1419" s="13">
        <v>3.09</v>
      </c>
      <c r="I1419" s="13">
        <v>3.2444999999999999</v>
      </c>
      <c r="J1419" s="13">
        <v>2.04</v>
      </c>
      <c r="K1419">
        <v>23</v>
      </c>
      <c r="L1419" s="1">
        <v>21</v>
      </c>
      <c r="M1419" s="22">
        <f>Table1[[#This Row],[Actual Sales]]*Table1[[#This Row],[ActualPrice]]</f>
        <v>74.623499999999993</v>
      </c>
      <c r="N1419" s="22">
        <f>Table1[[#This Row],[ForPrice]]*Table1[[#This Row],[ForSales]]</f>
        <v>64.89</v>
      </c>
      <c r="O1419" s="13"/>
    </row>
    <row r="1420" spans="1:15" x14ac:dyDescent="0.2">
      <c r="A1420">
        <v>1</v>
      </c>
      <c r="B1420">
        <v>3</v>
      </c>
      <c r="C1420">
        <v>1</v>
      </c>
      <c r="D1420" s="4" t="s">
        <v>35</v>
      </c>
      <c r="E1420">
        <v>3000006500</v>
      </c>
      <c r="F1420" t="s">
        <v>19</v>
      </c>
      <c r="G1420">
        <v>210</v>
      </c>
      <c r="H1420" s="13">
        <v>3.59</v>
      </c>
      <c r="I1420" s="13">
        <v>3.59</v>
      </c>
      <c r="J1420" s="13">
        <v>2.2000000000000002</v>
      </c>
      <c r="K1420">
        <v>21</v>
      </c>
      <c r="L1420" s="1">
        <v>19</v>
      </c>
      <c r="M1420" s="22">
        <f>Table1[[#This Row],[Actual Sales]]*Table1[[#This Row],[ActualPrice]]</f>
        <v>75.39</v>
      </c>
      <c r="N1420" s="22">
        <f>Table1[[#This Row],[ForPrice]]*Table1[[#This Row],[ForSales]]</f>
        <v>68.209999999999994</v>
      </c>
      <c r="O1420" s="13"/>
    </row>
    <row r="1421" spans="1:15" x14ac:dyDescent="0.2">
      <c r="A1421" s="2">
        <v>1</v>
      </c>
      <c r="B1421">
        <v>1</v>
      </c>
      <c r="C1421">
        <v>1</v>
      </c>
      <c r="D1421" s="4" t="s">
        <v>36</v>
      </c>
      <c r="E1421">
        <v>4850000139</v>
      </c>
      <c r="F1421" s="2" t="s">
        <v>41</v>
      </c>
      <c r="G1421">
        <v>210</v>
      </c>
      <c r="H1421" s="13">
        <v>2.09</v>
      </c>
      <c r="I1421" s="13">
        <v>2.09</v>
      </c>
      <c r="J1421" s="13">
        <v>1.35</v>
      </c>
      <c r="K1421">
        <v>40</v>
      </c>
      <c r="L1421" s="1">
        <v>41</v>
      </c>
      <c r="M1421" s="22">
        <f>Table1[[#This Row],[Actual Sales]]*Table1[[#This Row],[ActualPrice]]</f>
        <v>83.6</v>
      </c>
      <c r="N1421" s="22">
        <f>Table1[[#This Row],[ForPrice]]*Table1[[#This Row],[ForSales]]</f>
        <v>85.69</v>
      </c>
      <c r="O1421" s="13"/>
    </row>
    <row r="1422" spans="1:15" x14ac:dyDescent="0.2">
      <c r="A1422">
        <v>1</v>
      </c>
      <c r="B1422">
        <v>5</v>
      </c>
      <c r="C1422">
        <v>1</v>
      </c>
      <c r="D1422" s="4" t="s">
        <v>35</v>
      </c>
      <c r="E1422">
        <v>3800001011</v>
      </c>
      <c r="F1422" t="s">
        <v>21</v>
      </c>
      <c r="G1422">
        <v>210</v>
      </c>
      <c r="H1422" s="13">
        <v>3.75</v>
      </c>
      <c r="I1422" s="13">
        <v>3.8250000000000002</v>
      </c>
      <c r="J1422" s="13">
        <v>2.6</v>
      </c>
      <c r="K1422">
        <v>25</v>
      </c>
      <c r="L1422" s="1">
        <v>29</v>
      </c>
      <c r="M1422" s="22">
        <f>Table1[[#This Row],[Actual Sales]]*Table1[[#This Row],[ActualPrice]]</f>
        <v>95.625</v>
      </c>
      <c r="N1422" s="22">
        <f>Table1[[#This Row],[ForPrice]]*Table1[[#This Row],[ForSales]]</f>
        <v>108.75</v>
      </c>
      <c r="O1422" s="13"/>
    </row>
    <row r="1423" spans="1:15" x14ac:dyDescent="0.2">
      <c r="A1423" s="2">
        <v>1</v>
      </c>
      <c r="B1423">
        <v>1</v>
      </c>
      <c r="C1423">
        <v>1</v>
      </c>
      <c r="D1423" s="4" t="s">
        <v>36</v>
      </c>
      <c r="E1423">
        <v>4850000414</v>
      </c>
      <c r="F1423" s="2" t="s">
        <v>44</v>
      </c>
      <c r="G1423">
        <v>210</v>
      </c>
      <c r="H1423" s="13">
        <v>2.09</v>
      </c>
      <c r="I1423" s="13">
        <v>2.09</v>
      </c>
      <c r="J1423" s="13">
        <v>1.35</v>
      </c>
      <c r="K1423">
        <v>41</v>
      </c>
      <c r="L1423" s="1">
        <v>44</v>
      </c>
      <c r="M1423" s="22">
        <f>Table1[[#This Row],[Actual Sales]]*Table1[[#This Row],[ActualPrice]]</f>
        <v>85.69</v>
      </c>
      <c r="N1423" s="22">
        <f>Table1[[#This Row],[ForPrice]]*Table1[[#This Row],[ForSales]]</f>
        <v>91.96</v>
      </c>
      <c r="O1423" s="13"/>
    </row>
    <row r="1424" spans="1:15" x14ac:dyDescent="0.2">
      <c r="A1424" s="2">
        <v>1</v>
      </c>
      <c r="B1424">
        <v>3</v>
      </c>
      <c r="C1424">
        <v>1</v>
      </c>
      <c r="D1424" s="4" t="s">
        <v>36</v>
      </c>
      <c r="E1424">
        <v>4850000250</v>
      </c>
      <c r="F1424" s="2" t="s">
        <v>42</v>
      </c>
      <c r="G1424">
        <v>210</v>
      </c>
      <c r="H1424" s="13">
        <v>3.9</v>
      </c>
      <c r="I1424" s="13">
        <v>3.9</v>
      </c>
      <c r="J1424" s="13">
        <v>2.75</v>
      </c>
      <c r="K1424">
        <v>28</v>
      </c>
      <c r="L1424" s="1">
        <v>27</v>
      </c>
      <c r="M1424" s="22">
        <f>Table1[[#This Row],[Actual Sales]]*Table1[[#This Row],[ActualPrice]]</f>
        <v>109.2</v>
      </c>
      <c r="N1424" s="22">
        <f>Table1[[#This Row],[ForPrice]]*Table1[[#This Row],[ForSales]]</f>
        <v>105.3</v>
      </c>
      <c r="O1424" s="13"/>
    </row>
    <row r="1425" spans="1:15" x14ac:dyDescent="0.2">
      <c r="A1425">
        <v>1</v>
      </c>
      <c r="B1425">
        <v>2</v>
      </c>
      <c r="C1425">
        <v>1</v>
      </c>
      <c r="D1425" s="4" t="s">
        <v>35</v>
      </c>
      <c r="E1425">
        <v>3000002580</v>
      </c>
      <c r="F1425" t="s">
        <v>17</v>
      </c>
      <c r="G1425">
        <v>210</v>
      </c>
      <c r="H1425" s="13">
        <v>3.55</v>
      </c>
      <c r="I1425" s="13">
        <v>3.7275</v>
      </c>
      <c r="J1425" s="13">
        <v>2.5499999999999998</v>
      </c>
      <c r="K1425">
        <v>27</v>
      </c>
      <c r="L1425" s="1">
        <v>27</v>
      </c>
      <c r="M1425" s="22">
        <f>Table1[[#This Row],[Actual Sales]]*Table1[[#This Row],[ActualPrice]]</f>
        <v>100.6425</v>
      </c>
      <c r="N1425" s="22">
        <f>Table1[[#This Row],[ForPrice]]*Table1[[#This Row],[ForSales]]</f>
        <v>95.85</v>
      </c>
      <c r="O1425" s="13"/>
    </row>
    <row r="1426" spans="1:15" x14ac:dyDescent="0.2">
      <c r="A1426">
        <v>1</v>
      </c>
      <c r="B1426">
        <v>3</v>
      </c>
      <c r="C1426">
        <v>1</v>
      </c>
      <c r="D1426" s="4" t="s">
        <v>35</v>
      </c>
      <c r="E1426">
        <v>3800001011</v>
      </c>
      <c r="F1426" t="s">
        <v>21</v>
      </c>
      <c r="G1426">
        <v>210</v>
      </c>
      <c r="H1426" s="13">
        <v>3.65</v>
      </c>
      <c r="I1426" s="13">
        <v>3.65</v>
      </c>
      <c r="J1426" s="13">
        <v>2.6</v>
      </c>
      <c r="K1426">
        <v>31</v>
      </c>
      <c r="L1426" s="1">
        <v>28</v>
      </c>
      <c r="M1426" s="22">
        <f>Table1[[#This Row],[Actual Sales]]*Table1[[#This Row],[ActualPrice]]</f>
        <v>113.14999999999999</v>
      </c>
      <c r="N1426" s="22">
        <f>Table1[[#This Row],[ForPrice]]*Table1[[#This Row],[ForSales]]</f>
        <v>102.2</v>
      </c>
      <c r="O1426" s="13"/>
    </row>
    <row r="1427" spans="1:15" x14ac:dyDescent="0.2">
      <c r="A1427">
        <v>1</v>
      </c>
      <c r="B1427">
        <v>3</v>
      </c>
      <c r="C1427">
        <v>1</v>
      </c>
      <c r="D1427" s="4" t="s">
        <v>35</v>
      </c>
      <c r="E1427">
        <v>3800013900</v>
      </c>
      <c r="F1427" t="s">
        <v>23</v>
      </c>
      <c r="G1427">
        <v>210</v>
      </c>
      <c r="H1427" s="13">
        <v>3.69</v>
      </c>
      <c r="I1427" s="13">
        <v>3.69</v>
      </c>
      <c r="J1427" s="13">
        <v>2.42</v>
      </c>
      <c r="K1427">
        <v>26</v>
      </c>
      <c r="L1427" s="1">
        <v>25</v>
      </c>
      <c r="M1427" s="22">
        <f>Table1[[#This Row],[Actual Sales]]*Table1[[#This Row],[ActualPrice]]</f>
        <v>95.94</v>
      </c>
      <c r="N1427" s="22">
        <f>Table1[[#This Row],[ForPrice]]*Table1[[#This Row],[ForSales]]</f>
        <v>92.25</v>
      </c>
      <c r="O1427" s="13"/>
    </row>
    <row r="1428" spans="1:15" x14ac:dyDescent="0.2">
      <c r="A1428">
        <v>1</v>
      </c>
      <c r="B1428">
        <v>5</v>
      </c>
      <c r="C1428">
        <v>1</v>
      </c>
      <c r="D1428" s="4" t="s">
        <v>35</v>
      </c>
      <c r="E1428">
        <v>1600065720</v>
      </c>
      <c r="F1428" t="s">
        <v>14</v>
      </c>
      <c r="G1428">
        <v>210</v>
      </c>
      <c r="H1428" s="13">
        <v>4.49</v>
      </c>
      <c r="I1428" s="13">
        <v>4.5798000000000005</v>
      </c>
      <c r="J1428" s="13">
        <v>3.11</v>
      </c>
      <c r="K1428">
        <v>23</v>
      </c>
      <c r="L1428" s="1">
        <v>26</v>
      </c>
      <c r="M1428" s="22">
        <f>Table1[[#This Row],[Actual Sales]]*Table1[[#This Row],[ActualPrice]]</f>
        <v>105.33540000000001</v>
      </c>
      <c r="N1428" s="22">
        <f>Table1[[#This Row],[ForPrice]]*Table1[[#This Row],[ForSales]]</f>
        <v>116.74000000000001</v>
      </c>
      <c r="O1428" s="13"/>
    </row>
    <row r="1429" spans="1:15" x14ac:dyDescent="0.2">
      <c r="A1429" s="2">
        <v>1</v>
      </c>
      <c r="B1429">
        <v>3</v>
      </c>
      <c r="C1429">
        <v>1</v>
      </c>
      <c r="D1429" s="4" t="s">
        <v>36</v>
      </c>
      <c r="E1429">
        <v>2500002606</v>
      </c>
      <c r="F1429" s="2" t="s">
        <v>37</v>
      </c>
      <c r="G1429">
        <v>210</v>
      </c>
      <c r="H1429" s="13">
        <v>1.95</v>
      </c>
      <c r="I1429" s="13">
        <v>1.95</v>
      </c>
      <c r="J1429" s="13">
        <v>1.27</v>
      </c>
      <c r="K1429">
        <v>50</v>
      </c>
      <c r="L1429" s="1">
        <v>50</v>
      </c>
      <c r="M1429" s="22">
        <f>Table1[[#This Row],[Actual Sales]]*Table1[[#This Row],[ActualPrice]]</f>
        <v>97.5</v>
      </c>
      <c r="N1429" s="22">
        <f>Table1[[#This Row],[ForPrice]]*Table1[[#This Row],[ForSales]]</f>
        <v>97.5</v>
      </c>
      <c r="O1429" s="13"/>
    </row>
    <row r="1430" spans="1:15" x14ac:dyDescent="0.2">
      <c r="A1430">
        <v>1</v>
      </c>
      <c r="B1430">
        <v>5</v>
      </c>
      <c r="C1430">
        <v>1</v>
      </c>
      <c r="D1430" s="4" t="s">
        <v>35</v>
      </c>
      <c r="E1430">
        <v>3000002580</v>
      </c>
      <c r="F1430" t="s">
        <v>17</v>
      </c>
      <c r="G1430">
        <v>210</v>
      </c>
      <c r="H1430" s="13">
        <v>3.79</v>
      </c>
      <c r="I1430" s="13">
        <v>3.8658000000000001</v>
      </c>
      <c r="J1430" s="13">
        <v>2.5499999999999998</v>
      </c>
      <c r="K1430">
        <v>26</v>
      </c>
      <c r="L1430" s="1">
        <v>29</v>
      </c>
      <c r="M1430" s="22">
        <f>Table1[[#This Row],[Actual Sales]]*Table1[[#This Row],[ActualPrice]]</f>
        <v>100.5108</v>
      </c>
      <c r="N1430" s="22">
        <f>Table1[[#This Row],[ForPrice]]*Table1[[#This Row],[ForSales]]</f>
        <v>109.91</v>
      </c>
      <c r="O1430" s="13"/>
    </row>
    <row r="1431" spans="1:15" x14ac:dyDescent="0.2">
      <c r="A1431" s="2">
        <v>1</v>
      </c>
      <c r="B1431">
        <v>4</v>
      </c>
      <c r="C1431">
        <v>1</v>
      </c>
      <c r="D1431" s="4" t="s">
        <v>36</v>
      </c>
      <c r="E1431">
        <v>2500002606</v>
      </c>
      <c r="F1431" s="2" t="s">
        <v>37</v>
      </c>
      <c r="G1431">
        <v>210</v>
      </c>
      <c r="H1431" s="13">
        <v>1.89</v>
      </c>
      <c r="I1431" s="13">
        <v>1.89</v>
      </c>
      <c r="J1431" s="13">
        <v>1.27</v>
      </c>
      <c r="K1431">
        <v>59</v>
      </c>
      <c r="L1431" s="1">
        <v>61</v>
      </c>
      <c r="M1431" s="22">
        <f>Table1[[#This Row],[Actual Sales]]*Table1[[#This Row],[ActualPrice]]</f>
        <v>111.50999999999999</v>
      </c>
      <c r="N1431" s="22">
        <f>Table1[[#This Row],[ForPrice]]*Table1[[#This Row],[ForSales]]</f>
        <v>115.28999999999999</v>
      </c>
      <c r="O1431" s="13"/>
    </row>
    <row r="1432" spans="1:15" x14ac:dyDescent="0.2">
      <c r="A1432">
        <v>1</v>
      </c>
      <c r="B1432">
        <v>2</v>
      </c>
      <c r="C1432">
        <v>1</v>
      </c>
      <c r="D1432" s="4" t="s">
        <v>35</v>
      </c>
      <c r="E1432">
        <v>3800001011</v>
      </c>
      <c r="F1432" t="s">
        <v>21</v>
      </c>
      <c r="G1432">
        <v>210</v>
      </c>
      <c r="H1432" s="13">
        <v>3.69</v>
      </c>
      <c r="I1432" s="13">
        <v>3.8745000000000003</v>
      </c>
      <c r="J1432" s="13">
        <v>2.6</v>
      </c>
      <c r="K1432">
        <v>29</v>
      </c>
      <c r="L1432" s="1">
        <v>29</v>
      </c>
      <c r="M1432" s="22">
        <f>Table1[[#This Row],[Actual Sales]]*Table1[[#This Row],[ActualPrice]]</f>
        <v>112.3605</v>
      </c>
      <c r="N1432" s="22">
        <f>Table1[[#This Row],[ForPrice]]*Table1[[#This Row],[ForSales]]</f>
        <v>107.01</v>
      </c>
      <c r="O1432" s="13"/>
    </row>
    <row r="1433" spans="1:15" x14ac:dyDescent="0.2">
      <c r="A1433" s="2">
        <v>1</v>
      </c>
      <c r="B1433">
        <v>2</v>
      </c>
      <c r="C1433">
        <v>1</v>
      </c>
      <c r="D1433" s="4" t="s">
        <v>36</v>
      </c>
      <c r="E1433">
        <v>4850000250</v>
      </c>
      <c r="F1433" s="2" t="s">
        <v>42</v>
      </c>
      <c r="G1433">
        <v>210</v>
      </c>
      <c r="H1433" s="13">
        <v>4.3</v>
      </c>
      <c r="I1433" s="13">
        <v>4.9449999999999994</v>
      </c>
      <c r="J1433" s="13">
        <v>2.75</v>
      </c>
      <c r="K1433">
        <v>17</v>
      </c>
      <c r="L1433" s="1">
        <v>14</v>
      </c>
      <c r="M1433" s="22">
        <f>Table1[[#This Row],[Actual Sales]]*Table1[[#This Row],[ActualPrice]]</f>
        <v>84.064999999999984</v>
      </c>
      <c r="N1433" s="22">
        <f>Table1[[#This Row],[ForPrice]]*Table1[[#This Row],[ForSales]]</f>
        <v>60.199999999999996</v>
      </c>
      <c r="O1433" s="13"/>
    </row>
    <row r="1434" spans="1:15" x14ac:dyDescent="0.2">
      <c r="A1434" s="2">
        <v>1</v>
      </c>
      <c r="B1434">
        <v>2</v>
      </c>
      <c r="C1434">
        <v>1</v>
      </c>
      <c r="D1434" s="4" t="s">
        <v>36</v>
      </c>
      <c r="E1434">
        <v>8390001301</v>
      </c>
      <c r="F1434" s="2" t="s">
        <v>68</v>
      </c>
      <c r="G1434">
        <v>210</v>
      </c>
      <c r="H1434" s="13">
        <v>1.65</v>
      </c>
      <c r="I1434" s="13">
        <v>1.8974999999999997</v>
      </c>
      <c r="J1434" s="13">
        <v>1.02</v>
      </c>
      <c r="K1434">
        <v>43</v>
      </c>
      <c r="L1434" s="1">
        <v>45</v>
      </c>
      <c r="M1434" s="22">
        <f>Table1[[#This Row],[Actual Sales]]*Table1[[#This Row],[ActualPrice]]</f>
        <v>81.592499999999987</v>
      </c>
      <c r="N1434" s="22">
        <f>Table1[[#This Row],[ForPrice]]*Table1[[#This Row],[ForSales]]</f>
        <v>74.25</v>
      </c>
      <c r="O1434" s="13"/>
    </row>
    <row r="1435" spans="1:15" x14ac:dyDescent="0.2">
      <c r="A1435" s="2">
        <v>1</v>
      </c>
      <c r="B1435">
        <v>4</v>
      </c>
      <c r="C1435">
        <v>1</v>
      </c>
      <c r="D1435" s="4" t="s">
        <v>36</v>
      </c>
      <c r="E1435">
        <v>4850000250</v>
      </c>
      <c r="F1435" s="2" t="s">
        <v>42</v>
      </c>
      <c r="G1435">
        <v>210</v>
      </c>
      <c r="H1435" s="13">
        <v>3.9</v>
      </c>
      <c r="I1435" s="13">
        <v>3.9</v>
      </c>
      <c r="J1435" s="13">
        <v>2.75</v>
      </c>
      <c r="K1435">
        <v>36</v>
      </c>
      <c r="L1435" s="1">
        <v>30</v>
      </c>
      <c r="M1435" s="22">
        <f>Table1[[#This Row],[Actual Sales]]*Table1[[#This Row],[ActualPrice]]</f>
        <v>140.4</v>
      </c>
      <c r="N1435" s="22">
        <f>Table1[[#This Row],[ForPrice]]*Table1[[#This Row],[ForSales]]</f>
        <v>117</v>
      </c>
      <c r="O1435" s="13"/>
    </row>
    <row r="1436" spans="1:15" x14ac:dyDescent="0.2">
      <c r="A1436" s="2">
        <v>1</v>
      </c>
      <c r="B1436">
        <v>5</v>
      </c>
      <c r="C1436">
        <v>1</v>
      </c>
      <c r="D1436" s="4" t="s">
        <v>36</v>
      </c>
      <c r="E1436">
        <v>4850000250</v>
      </c>
      <c r="F1436" s="2" t="s">
        <v>42</v>
      </c>
      <c r="G1436">
        <v>210</v>
      </c>
      <c r="H1436" s="13">
        <v>3.9</v>
      </c>
      <c r="I1436" s="13">
        <v>3.9</v>
      </c>
      <c r="J1436" s="13">
        <v>2.75</v>
      </c>
      <c r="K1436">
        <v>36</v>
      </c>
      <c r="L1436" s="1">
        <v>27</v>
      </c>
      <c r="M1436" s="22">
        <f>Table1[[#This Row],[Actual Sales]]*Table1[[#This Row],[ActualPrice]]</f>
        <v>140.4</v>
      </c>
      <c r="N1436" s="22">
        <f>Table1[[#This Row],[ForPrice]]*Table1[[#This Row],[ForSales]]</f>
        <v>105.3</v>
      </c>
      <c r="O1436" s="13"/>
    </row>
    <row r="1437" spans="1:15" x14ac:dyDescent="0.2">
      <c r="A1437" s="2">
        <v>1</v>
      </c>
      <c r="B1437">
        <v>2</v>
      </c>
      <c r="C1437">
        <v>1</v>
      </c>
      <c r="D1437" s="4" t="s">
        <v>36</v>
      </c>
      <c r="E1437">
        <v>2500002606</v>
      </c>
      <c r="F1437" s="2" t="s">
        <v>37</v>
      </c>
      <c r="G1437">
        <v>210</v>
      </c>
      <c r="H1437" s="13">
        <v>2.15</v>
      </c>
      <c r="I1437" s="13">
        <v>2.4724999999999997</v>
      </c>
      <c r="J1437" s="13">
        <v>1.27</v>
      </c>
      <c r="K1437">
        <v>34</v>
      </c>
      <c r="L1437" s="1">
        <v>28</v>
      </c>
      <c r="M1437" s="22">
        <f>Table1[[#This Row],[Actual Sales]]*Table1[[#This Row],[ActualPrice]]</f>
        <v>84.064999999999984</v>
      </c>
      <c r="N1437" s="22">
        <f>Table1[[#This Row],[ForPrice]]*Table1[[#This Row],[ForSales]]</f>
        <v>60.199999999999996</v>
      </c>
      <c r="O1437" s="13"/>
    </row>
    <row r="1438" spans="1:15" x14ac:dyDescent="0.2">
      <c r="A1438">
        <v>1</v>
      </c>
      <c r="B1438">
        <v>5</v>
      </c>
      <c r="C1438">
        <v>1</v>
      </c>
      <c r="D1438" s="4" t="s">
        <v>35</v>
      </c>
      <c r="E1438">
        <v>3800013900</v>
      </c>
      <c r="F1438" t="s">
        <v>23</v>
      </c>
      <c r="G1438">
        <v>210</v>
      </c>
      <c r="H1438" s="13">
        <v>3.85</v>
      </c>
      <c r="I1438" s="13">
        <v>3.927</v>
      </c>
      <c r="J1438" s="13">
        <v>2.42</v>
      </c>
      <c r="K1438">
        <v>28</v>
      </c>
      <c r="L1438" s="1">
        <v>26</v>
      </c>
      <c r="M1438" s="22">
        <f>Table1[[#This Row],[Actual Sales]]*Table1[[#This Row],[ActualPrice]]</f>
        <v>109.956</v>
      </c>
      <c r="N1438" s="22">
        <f>Table1[[#This Row],[ForPrice]]*Table1[[#This Row],[ForSales]]</f>
        <v>100.10000000000001</v>
      </c>
      <c r="O1438" s="13"/>
    </row>
    <row r="1439" spans="1:15" x14ac:dyDescent="0.2">
      <c r="A1439" s="2">
        <v>1</v>
      </c>
      <c r="B1439">
        <v>5</v>
      </c>
      <c r="C1439">
        <v>1</v>
      </c>
      <c r="D1439" s="4" t="s">
        <v>36</v>
      </c>
      <c r="E1439">
        <v>4850000139</v>
      </c>
      <c r="F1439" s="2" t="s">
        <v>41</v>
      </c>
      <c r="G1439">
        <v>210</v>
      </c>
      <c r="H1439" s="13">
        <v>2.09</v>
      </c>
      <c r="I1439" s="13">
        <v>2.09</v>
      </c>
      <c r="J1439" s="13">
        <v>1.35</v>
      </c>
      <c r="K1439">
        <v>69</v>
      </c>
      <c r="L1439" s="1">
        <v>63</v>
      </c>
      <c r="M1439" s="22">
        <f>Table1[[#This Row],[Actual Sales]]*Table1[[#This Row],[ActualPrice]]</f>
        <v>144.20999999999998</v>
      </c>
      <c r="N1439" s="22">
        <f>Table1[[#This Row],[ForPrice]]*Table1[[#This Row],[ForSales]]</f>
        <v>131.66999999999999</v>
      </c>
      <c r="O1439" s="13"/>
    </row>
    <row r="1440" spans="1:15" x14ac:dyDescent="0.2">
      <c r="A1440" s="2">
        <v>1</v>
      </c>
      <c r="B1440">
        <v>5</v>
      </c>
      <c r="C1440">
        <v>1</v>
      </c>
      <c r="D1440" s="4" t="s">
        <v>36</v>
      </c>
      <c r="E1440">
        <v>4850000414</v>
      </c>
      <c r="F1440" s="2" t="s">
        <v>44</v>
      </c>
      <c r="G1440">
        <v>210</v>
      </c>
      <c r="H1440" s="13">
        <v>2.09</v>
      </c>
      <c r="I1440" s="13">
        <v>2.09</v>
      </c>
      <c r="J1440" s="13">
        <v>1.35</v>
      </c>
      <c r="K1440">
        <v>77</v>
      </c>
      <c r="L1440" s="1">
        <v>77</v>
      </c>
      <c r="M1440" s="22">
        <f>Table1[[#This Row],[Actual Sales]]*Table1[[#This Row],[ActualPrice]]</f>
        <v>160.92999999999998</v>
      </c>
      <c r="N1440" s="22">
        <f>Table1[[#This Row],[ForPrice]]*Table1[[#This Row],[ForSales]]</f>
        <v>160.92999999999998</v>
      </c>
      <c r="O1440" s="13"/>
    </row>
    <row r="1441" spans="1:15" x14ac:dyDescent="0.2">
      <c r="A1441" s="2">
        <v>1</v>
      </c>
      <c r="B1441">
        <v>1</v>
      </c>
      <c r="C1441">
        <v>1</v>
      </c>
      <c r="D1441" s="4" t="s">
        <v>36</v>
      </c>
      <c r="E1441">
        <v>4850000102</v>
      </c>
      <c r="F1441" s="2" t="s">
        <v>40</v>
      </c>
      <c r="G1441">
        <v>210</v>
      </c>
      <c r="H1441" s="13">
        <v>2.09</v>
      </c>
      <c r="I1441" s="13">
        <v>2.09</v>
      </c>
      <c r="J1441" s="13">
        <v>1.35</v>
      </c>
      <c r="K1441">
        <v>111</v>
      </c>
      <c r="L1441" s="1">
        <v>95</v>
      </c>
      <c r="M1441" s="22">
        <f>Table1[[#This Row],[Actual Sales]]*Table1[[#This Row],[ActualPrice]]</f>
        <v>231.98999999999998</v>
      </c>
      <c r="N1441" s="22">
        <f>Table1[[#This Row],[ForPrice]]*Table1[[#This Row],[ForSales]]</f>
        <v>198.54999999999998</v>
      </c>
      <c r="O1441" s="13"/>
    </row>
    <row r="1442" spans="1:15" x14ac:dyDescent="0.2">
      <c r="A1442" s="2">
        <v>1</v>
      </c>
      <c r="B1442">
        <v>5</v>
      </c>
      <c r="C1442">
        <v>1</v>
      </c>
      <c r="D1442" s="4" t="s">
        <v>36</v>
      </c>
      <c r="E1442">
        <v>4850000102</v>
      </c>
      <c r="F1442" s="2" t="s">
        <v>40</v>
      </c>
      <c r="G1442">
        <v>210</v>
      </c>
      <c r="H1442" s="13">
        <v>2.09</v>
      </c>
      <c r="I1442" s="13">
        <v>2.09</v>
      </c>
      <c r="J1442" s="13">
        <v>1.35</v>
      </c>
      <c r="K1442">
        <v>113</v>
      </c>
      <c r="L1442" s="1">
        <v>114</v>
      </c>
      <c r="M1442" s="22">
        <f>Table1[[#This Row],[Actual Sales]]*Table1[[#This Row],[ActualPrice]]</f>
        <v>236.17</v>
      </c>
      <c r="N1442" s="22">
        <f>Table1[[#This Row],[ForPrice]]*Table1[[#This Row],[ForSales]]</f>
        <v>238.26</v>
      </c>
      <c r="O1442" s="13"/>
    </row>
    <row r="1443" spans="1:15" x14ac:dyDescent="0.2">
      <c r="A1443" s="2">
        <v>1</v>
      </c>
      <c r="B1443">
        <v>4</v>
      </c>
      <c r="C1443">
        <v>1</v>
      </c>
      <c r="D1443" s="4" t="s">
        <v>36</v>
      </c>
      <c r="E1443">
        <v>4850000139</v>
      </c>
      <c r="F1443" s="2" t="s">
        <v>41</v>
      </c>
      <c r="G1443">
        <v>210</v>
      </c>
      <c r="H1443" s="13">
        <v>2.09</v>
      </c>
      <c r="I1443" s="13">
        <v>2.09</v>
      </c>
      <c r="J1443" s="13">
        <v>1.35</v>
      </c>
      <c r="K1443">
        <v>148</v>
      </c>
      <c r="L1443" s="1">
        <v>140</v>
      </c>
      <c r="M1443" s="22">
        <f>Table1[[#This Row],[Actual Sales]]*Table1[[#This Row],[ActualPrice]]</f>
        <v>309.32</v>
      </c>
      <c r="N1443" s="22">
        <f>Table1[[#This Row],[ForPrice]]*Table1[[#This Row],[ForSales]]</f>
        <v>292.59999999999997</v>
      </c>
      <c r="O1443" s="13"/>
    </row>
    <row r="1444" spans="1:15" x14ac:dyDescent="0.2">
      <c r="A1444" s="2">
        <v>1</v>
      </c>
      <c r="B1444">
        <v>4</v>
      </c>
      <c r="C1444">
        <v>1</v>
      </c>
      <c r="D1444" s="4" t="s">
        <v>36</v>
      </c>
      <c r="E1444">
        <v>4850000414</v>
      </c>
      <c r="F1444" s="2" t="s">
        <v>44</v>
      </c>
      <c r="G1444">
        <v>210</v>
      </c>
      <c r="H1444" s="13">
        <v>2.09</v>
      </c>
      <c r="I1444" s="13">
        <v>2.09</v>
      </c>
      <c r="J1444" s="13">
        <v>1.35</v>
      </c>
      <c r="K1444">
        <v>161</v>
      </c>
      <c r="L1444" s="1">
        <v>169</v>
      </c>
      <c r="M1444" s="22">
        <f>Table1[[#This Row],[Actual Sales]]*Table1[[#This Row],[ActualPrice]]</f>
        <v>336.48999999999995</v>
      </c>
      <c r="N1444" s="22">
        <f>Table1[[#This Row],[ForPrice]]*Table1[[#This Row],[ForSales]]</f>
        <v>353.21</v>
      </c>
      <c r="O1444" s="13"/>
    </row>
    <row r="1445" spans="1:15" x14ac:dyDescent="0.2">
      <c r="A1445" s="2">
        <v>1</v>
      </c>
      <c r="B1445">
        <v>3</v>
      </c>
      <c r="C1445">
        <v>1</v>
      </c>
      <c r="D1445" s="4" t="s">
        <v>36</v>
      </c>
      <c r="E1445">
        <v>4850000139</v>
      </c>
      <c r="F1445" s="2" t="s">
        <v>41</v>
      </c>
      <c r="G1445">
        <v>210</v>
      </c>
      <c r="H1445" s="13">
        <v>2.09</v>
      </c>
      <c r="I1445" s="13">
        <v>2.09</v>
      </c>
      <c r="J1445" s="13">
        <v>1.35</v>
      </c>
      <c r="K1445">
        <v>163</v>
      </c>
      <c r="L1445" s="1">
        <v>199</v>
      </c>
      <c r="M1445" s="22">
        <f>Table1[[#This Row],[Actual Sales]]*Table1[[#This Row],[ActualPrice]]</f>
        <v>340.66999999999996</v>
      </c>
      <c r="N1445" s="22">
        <f>Table1[[#This Row],[ForPrice]]*Table1[[#This Row],[ForSales]]</f>
        <v>415.90999999999997</v>
      </c>
      <c r="O1445" s="13"/>
    </row>
    <row r="1446" spans="1:15" x14ac:dyDescent="0.2">
      <c r="A1446" s="2">
        <v>1</v>
      </c>
      <c r="B1446">
        <v>3</v>
      </c>
      <c r="C1446">
        <v>1</v>
      </c>
      <c r="D1446" s="4" t="s">
        <v>36</v>
      </c>
      <c r="E1446">
        <v>4850000102</v>
      </c>
      <c r="F1446" s="2" t="s">
        <v>40</v>
      </c>
      <c r="G1446">
        <v>210</v>
      </c>
      <c r="H1446" s="13">
        <v>2.09</v>
      </c>
      <c r="I1446" s="13">
        <v>2.09</v>
      </c>
      <c r="J1446" s="13">
        <v>1.35</v>
      </c>
      <c r="K1446">
        <v>177</v>
      </c>
      <c r="L1446" s="1">
        <v>187</v>
      </c>
      <c r="M1446" s="22">
        <f>Table1[[#This Row],[Actual Sales]]*Table1[[#This Row],[ActualPrice]]</f>
        <v>369.92999999999995</v>
      </c>
      <c r="N1446" s="22">
        <f>Table1[[#This Row],[ForPrice]]*Table1[[#This Row],[ForSales]]</f>
        <v>390.83</v>
      </c>
      <c r="O1446" s="13"/>
    </row>
    <row r="1447" spans="1:15" x14ac:dyDescent="0.2">
      <c r="A1447" s="2">
        <v>1</v>
      </c>
      <c r="B1447">
        <v>3</v>
      </c>
      <c r="C1447">
        <v>1</v>
      </c>
      <c r="D1447" s="4" t="s">
        <v>36</v>
      </c>
      <c r="E1447">
        <v>4850000414</v>
      </c>
      <c r="F1447" s="2" t="s">
        <v>44</v>
      </c>
      <c r="G1447">
        <v>210</v>
      </c>
      <c r="H1447" s="13">
        <v>2.09</v>
      </c>
      <c r="I1447" s="13">
        <v>2.09</v>
      </c>
      <c r="J1447" s="13">
        <v>1.35</v>
      </c>
      <c r="K1447">
        <v>181</v>
      </c>
      <c r="L1447" s="1">
        <v>152</v>
      </c>
      <c r="M1447" s="22">
        <f>Table1[[#This Row],[Actual Sales]]*Table1[[#This Row],[ActualPrice]]</f>
        <v>378.28999999999996</v>
      </c>
      <c r="N1447" s="22">
        <f>Table1[[#This Row],[ForPrice]]*Table1[[#This Row],[ForSales]]</f>
        <v>317.67999999999995</v>
      </c>
      <c r="O1447" s="13"/>
    </row>
    <row r="1448" spans="1:15" x14ac:dyDescent="0.2">
      <c r="A1448" s="2">
        <v>1</v>
      </c>
      <c r="B1448">
        <v>2</v>
      </c>
      <c r="C1448">
        <v>1</v>
      </c>
      <c r="D1448" s="4" t="s">
        <v>36</v>
      </c>
      <c r="E1448">
        <v>4850000139</v>
      </c>
      <c r="F1448" s="2" t="s">
        <v>41</v>
      </c>
      <c r="G1448">
        <v>210</v>
      </c>
      <c r="H1448" s="13">
        <v>2.09</v>
      </c>
      <c r="I1448" s="13">
        <v>2.4034999999999997</v>
      </c>
      <c r="J1448" s="13">
        <v>1.35</v>
      </c>
      <c r="K1448">
        <v>127</v>
      </c>
      <c r="L1448" s="1">
        <v>151</v>
      </c>
      <c r="M1448" s="22">
        <f>Table1[[#This Row],[Actual Sales]]*Table1[[#This Row],[ActualPrice]]</f>
        <v>305.24449999999996</v>
      </c>
      <c r="N1448" s="22">
        <f>Table1[[#This Row],[ForPrice]]*Table1[[#This Row],[ForSales]]</f>
        <v>315.58999999999997</v>
      </c>
      <c r="O1448" s="13"/>
    </row>
    <row r="1449" spans="1:15" x14ac:dyDescent="0.2">
      <c r="A1449" s="2">
        <v>1</v>
      </c>
      <c r="B1449">
        <v>4</v>
      </c>
      <c r="C1449">
        <v>1</v>
      </c>
      <c r="D1449" s="4" t="s">
        <v>36</v>
      </c>
      <c r="E1449">
        <v>4850000102</v>
      </c>
      <c r="F1449" s="2" t="s">
        <v>40</v>
      </c>
      <c r="G1449">
        <v>210</v>
      </c>
      <c r="H1449" s="13">
        <v>2.09</v>
      </c>
      <c r="I1449" s="13">
        <v>2.09</v>
      </c>
      <c r="J1449" s="13">
        <v>1.35</v>
      </c>
      <c r="K1449">
        <v>195</v>
      </c>
      <c r="L1449" s="1">
        <v>150</v>
      </c>
      <c r="M1449" s="22">
        <f>Table1[[#This Row],[Actual Sales]]*Table1[[#This Row],[ActualPrice]]</f>
        <v>407.54999999999995</v>
      </c>
      <c r="N1449" s="22">
        <f>Table1[[#This Row],[ForPrice]]*Table1[[#This Row],[ForSales]]</f>
        <v>313.5</v>
      </c>
      <c r="O1449" s="13"/>
    </row>
    <row r="1450" spans="1:15" x14ac:dyDescent="0.2">
      <c r="A1450" s="2">
        <v>1</v>
      </c>
      <c r="B1450">
        <v>2</v>
      </c>
      <c r="C1450">
        <v>1</v>
      </c>
      <c r="D1450" s="4" t="s">
        <v>36</v>
      </c>
      <c r="E1450">
        <v>4850000102</v>
      </c>
      <c r="F1450" s="2" t="s">
        <v>40</v>
      </c>
      <c r="G1450">
        <v>210</v>
      </c>
      <c r="H1450" s="13">
        <v>2.09</v>
      </c>
      <c r="I1450" s="13">
        <v>2.4034999999999997</v>
      </c>
      <c r="J1450" s="13">
        <v>1.35</v>
      </c>
      <c r="K1450">
        <v>174</v>
      </c>
      <c r="L1450" s="1">
        <v>211</v>
      </c>
      <c r="M1450" s="22">
        <f>Table1[[#This Row],[Actual Sales]]*Table1[[#This Row],[ActualPrice]]</f>
        <v>418.20899999999995</v>
      </c>
      <c r="N1450" s="22">
        <f>Table1[[#This Row],[ForPrice]]*Table1[[#This Row],[ForSales]]</f>
        <v>440.98999999999995</v>
      </c>
      <c r="O1450" s="13"/>
    </row>
    <row r="1451" spans="1:15" x14ac:dyDescent="0.2">
      <c r="A1451" s="2">
        <v>1</v>
      </c>
      <c r="B1451">
        <v>2</v>
      </c>
      <c r="C1451">
        <v>1</v>
      </c>
      <c r="D1451" s="4" t="s">
        <v>36</v>
      </c>
      <c r="E1451">
        <v>4850000414</v>
      </c>
      <c r="F1451" s="2" t="s">
        <v>44</v>
      </c>
      <c r="G1451">
        <v>210</v>
      </c>
      <c r="H1451" s="13">
        <v>2.09</v>
      </c>
      <c r="I1451" s="13">
        <v>2.4034999999999997</v>
      </c>
      <c r="J1451" s="13">
        <v>1.35</v>
      </c>
      <c r="K1451">
        <v>195</v>
      </c>
      <c r="L1451" s="1">
        <v>212</v>
      </c>
      <c r="M1451" s="22">
        <f>Table1[[#This Row],[Actual Sales]]*Table1[[#This Row],[ActualPrice]]</f>
        <v>468.68249999999995</v>
      </c>
      <c r="N1451" s="22">
        <f>Table1[[#This Row],[ForPrice]]*Table1[[#This Row],[ForSales]]</f>
        <v>443.08</v>
      </c>
      <c r="O1451" s="13"/>
    </row>
    <row r="1452" spans="1:15" x14ac:dyDescent="0.2">
      <c r="A1452" s="2">
        <v>1</v>
      </c>
      <c r="B1452">
        <v>1</v>
      </c>
      <c r="C1452">
        <v>1</v>
      </c>
      <c r="D1452" s="5" t="s">
        <v>62</v>
      </c>
      <c r="E1452" s="7">
        <v>6233806160</v>
      </c>
      <c r="F1452" s="8" t="s">
        <v>46</v>
      </c>
      <c r="G1452">
        <v>211</v>
      </c>
      <c r="H1452" s="13">
        <v>4.59</v>
      </c>
      <c r="I1452" s="13">
        <v>2.9354999999999998</v>
      </c>
      <c r="J1452" s="13">
        <v>3.04</v>
      </c>
      <c r="K1452">
        <v>6</v>
      </c>
      <c r="L1452" s="1">
        <v>5</v>
      </c>
      <c r="M1452" s="22">
        <f>Table1[[#This Row],[Actual Sales]]*Table1[[#This Row],[ActualPrice]]</f>
        <v>17.613</v>
      </c>
      <c r="N1452" s="22">
        <f>Table1[[#This Row],[ForPrice]]*Table1[[#This Row],[ForSales]]</f>
        <v>22.95</v>
      </c>
      <c r="O1452" s="13"/>
    </row>
    <row r="1453" spans="1:15" x14ac:dyDescent="0.2">
      <c r="A1453" s="2">
        <v>1</v>
      </c>
      <c r="B1453">
        <v>1</v>
      </c>
      <c r="C1453">
        <v>1</v>
      </c>
      <c r="D1453" s="5" t="s">
        <v>62</v>
      </c>
      <c r="E1453" s="7">
        <v>7506400090</v>
      </c>
      <c r="F1453" s="8" t="s">
        <v>47</v>
      </c>
      <c r="G1453">
        <v>211</v>
      </c>
      <c r="H1453" s="13">
        <v>2.75</v>
      </c>
      <c r="I1453" s="13">
        <v>1.19</v>
      </c>
      <c r="J1453" s="13">
        <v>1.51</v>
      </c>
      <c r="K1453">
        <v>2</v>
      </c>
      <c r="L1453" s="1">
        <v>3</v>
      </c>
      <c r="M1453" s="22">
        <f>Table1[[#This Row],[Actual Sales]]*Table1[[#This Row],[ActualPrice]]</f>
        <v>2.38</v>
      </c>
      <c r="N1453" s="22">
        <f>Table1[[#This Row],[ForPrice]]*Table1[[#This Row],[ForSales]]</f>
        <v>8.25</v>
      </c>
      <c r="O1453" s="13"/>
    </row>
    <row r="1454" spans="1:15" x14ac:dyDescent="0.2">
      <c r="A1454" s="2">
        <v>1</v>
      </c>
      <c r="B1454">
        <v>4</v>
      </c>
      <c r="C1454">
        <v>1</v>
      </c>
      <c r="D1454" s="4" t="s">
        <v>48</v>
      </c>
      <c r="E1454" s="7">
        <v>7940074070</v>
      </c>
      <c r="F1454" s="2" t="s">
        <v>49</v>
      </c>
      <c r="G1454">
        <v>211</v>
      </c>
      <c r="H1454" s="13">
        <v>1.49</v>
      </c>
      <c r="I1454" s="13">
        <v>1.49</v>
      </c>
      <c r="J1454" s="13">
        <v>1.06</v>
      </c>
      <c r="K1454">
        <v>1</v>
      </c>
      <c r="L1454" s="1">
        <v>1</v>
      </c>
      <c r="M1454" s="22">
        <f>Table1[[#This Row],[Actual Sales]]*Table1[[#This Row],[ActualPrice]]</f>
        <v>1.49</v>
      </c>
      <c r="N1454" s="22">
        <f>Table1[[#This Row],[ForPrice]]*Table1[[#This Row],[ForSales]]</f>
        <v>1.49</v>
      </c>
      <c r="O1454" s="13"/>
    </row>
    <row r="1455" spans="1:15" x14ac:dyDescent="0.2">
      <c r="A1455" s="2">
        <v>1</v>
      </c>
      <c r="B1455">
        <v>4</v>
      </c>
      <c r="C1455">
        <v>1</v>
      </c>
      <c r="D1455" s="4" t="s">
        <v>48</v>
      </c>
      <c r="E1455" s="7">
        <v>7940074090</v>
      </c>
      <c r="F1455" s="2" t="s">
        <v>50</v>
      </c>
      <c r="G1455">
        <v>211</v>
      </c>
      <c r="H1455" s="13">
        <v>1.49</v>
      </c>
      <c r="I1455" s="13">
        <v>1.49</v>
      </c>
      <c r="J1455" s="13">
        <v>1.04</v>
      </c>
      <c r="K1455">
        <v>1</v>
      </c>
      <c r="L1455" s="1">
        <v>1</v>
      </c>
      <c r="M1455" s="22">
        <f>Table1[[#This Row],[Actual Sales]]*Table1[[#This Row],[ActualPrice]]</f>
        <v>1.49</v>
      </c>
      <c r="N1455" s="22">
        <f>Table1[[#This Row],[ForPrice]]*Table1[[#This Row],[ForSales]]</f>
        <v>1.49</v>
      </c>
      <c r="O1455" s="13"/>
    </row>
    <row r="1456" spans="1:15" x14ac:dyDescent="0.2">
      <c r="A1456" s="2">
        <v>1</v>
      </c>
      <c r="B1456">
        <v>4</v>
      </c>
      <c r="C1456">
        <v>1</v>
      </c>
      <c r="D1456" s="4" t="s">
        <v>48</v>
      </c>
      <c r="E1456" s="7">
        <v>7940077250</v>
      </c>
      <c r="F1456" s="2" t="s">
        <v>51</v>
      </c>
      <c r="G1456">
        <v>211</v>
      </c>
      <c r="H1456" s="13">
        <v>1.49</v>
      </c>
      <c r="I1456" s="13">
        <v>1.49</v>
      </c>
      <c r="J1456" s="13">
        <v>1.03</v>
      </c>
      <c r="K1456">
        <v>1</v>
      </c>
      <c r="L1456" s="1">
        <v>1</v>
      </c>
      <c r="M1456" s="22">
        <f>Table1[[#This Row],[Actual Sales]]*Table1[[#This Row],[ActualPrice]]</f>
        <v>1.49</v>
      </c>
      <c r="N1456" s="22">
        <f>Table1[[#This Row],[ForPrice]]*Table1[[#This Row],[ForSales]]</f>
        <v>1.49</v>
      </c>
      <c r="O1456" s="13"/>
    </row>
    <row r="1457" spans="1:15" x14ac:dyDescent="0.2">
      <c r="A1457" s="2">
        <v>1</v>
      </c>
      <c r="B1457">
        <v>4</v>
      </c>
      <c r="C1457">
        <v>1</v>
      </c>
      <c r="D1457" s="4" t="s">
        <v>48</v>
      </c>
      <c r="E1457" s="7">
        <v>8087802546</v>
      </c>
      <c r="F1457" s="2" t="s">
        <v>52</v>
      </c>
      <c r="G1457">
        <v>211</v>
      </c>
      <c r="H1457" s="13">
        <v>3.69</v>
      </c>
      <c r="I1457" s="13">
        <v>3.69</v>
      </c>
      <c r="J1457" s="13">
        <v>3.02</v>
      </c>
      <c r="K1457">
        <v>1</v>
      </c>
      <c r="L1457" s="1">
        <v>1</v>
      </c>
      <c r="M1457" s="22">
        <f>Table1[[#This Row],[Actual Sales]]*Table1[[#This Row],[ActualPrice]]</f>
        <v>3.69</v>
      </c>
      <c r="N1457" s="22">
        <f>Table1[[#This Row],[ForPrice]]*Table1[[#This Row],[ForSales]]</f>
        <v>3.69</v>
      </c>
      <c r="O1457" s="13"/>
    </row>
    <row r="1458" spans="1:15" x14ac:dyDescent="0.2">
      <c r="A1458" s="2">
        <v>1</v>
      </c>
      <c r="B1458">
        <v>1</v>
      </c>
      <c r="C1458">
        <v>1</v>
      </c>
      <c r="D1458" s="4" t="s">
        <v>48</v>
      </c>
      <c r="E1458" s="7">
        <v>7940074070</v>
      </c>
      <c r="F1458" s="2" t="s">
        <v>49</v>
      </c>
      <c r="G1458">
        <v>211</v>
      </c>
      <c r="H1458" s="13">
        <v>1.49</v>
      </c>
      <c r="I1458" s="13">
        <v>1.788</v>
      </c>
      <c r="J1458" s="13">
        <v>1.06</v>
      </c>
      <c r="K1458">
        <v>1</v>
      </c>
      <c r="L1458" s="1">
        <v>1</v>
      </c>
      <c r="M1458" s="22">
        <f>Table1[[#This Row],[Actual Sales]]*Table1[[#This Row],[ActualPrice]]</f>
        <v>1.788</v>
      </c>
      <c r="N1458" s="22">
        <f>Table1[[#This Row],[ForPrice]]*Table1[[#This Row],[ForSales]]</f>
        <v>1.49</v>
      </c>
      <c r="O1458" s="13"/>
    </row>
    <row r="1459" spans="1:15" x14ac:dyDescent="0.2">
      <c r="A1459" s="2">
        <v>1</v>
      </c>
      <c r="B1459">
        <v>2</v>
      </c>
      <c r="C1459">
        <v>1</v>
      </c>
      <c r="D1459" s="4" t="s">
        <v>48</v>
      </c>
      <c r="E1459" s="7">
        <v>7940074070</v>
      </c>
      <c r="F1459" s="2" t="s">
        <v>49</v>
      </c>
      <c r="G1459">
        <v>211</v>
      </c>
      <c r="H1459" s="13">
        <v>1.49</v>
      </c>
      <c r="I1459" s="13">
        <v>1.788</v>
      </c>
      <c r="J1459" s="13">
        <v>1.06</v>
      </c>
      <c r="K1459">
        <v>1</v>
      </c>
      <c r="L1459" s="1">
        <v>1</v>
      </c>
      <c r="M1459" s="22">
        <f>Table1[[#This Row],[Actual Sales]]*Table1[[#This Row],[ActualPrice]]</f>
        <v>1.788</v>
      </c>
      <c r="N1459" s="22">
        <f>Table1[[#This Row],[ForPrice]]*Table1[[#This Row],[ForSales]]</f>
        <v>1.49</v>
      </c>
      <c r="O1459" s="13"/>
    </row>
    <row r="1460" spans="1:15" x14ac:dyDescent="0.2">
      <c r="A1460" s="2">
        <v>1</v>
      </c>
      <c r="B1460">
        <v>3</v>
      </c>
      <c r="C1460">
        <v>1</v>
      </c>
      <c r="D1460" s="4" t="s">
        <v>48</v>
      </c>
      <c r="E1460" s="7">
        <v>7940074070</v>
      </c>
      <c r="F1460" s="2" t="s">
        <v>49</v>
      </c>
      <c r="G1460">
        <v>211</v>
      </c>
      <c r="H1460" s="13">
        <v>1.49</v>
      </c>
      <c r="I1460" s="13">
        <v>1.788</v>
      </c>
      <c r="J1460" s="13">
        <v>1.06</v>
      </c>
      <c r="K1460">
        <v>1</v>
      </c>
      <c r="L1460" s="1">
        <v>1</v>
      </c>
      <c r="M1460" s="22">
        <f>Table1[[#This Row],[Actual Sales]]*Table1[[#This Row],[ActualPrice]]</f>
        <v>1.788</v>
      </c>
      <c r="N1460" s="22">
        <f>Table1[[#This Row],[ForPrice]]*Table1[[#This Row],[ForSales]]</f>
        <v>1.49</v>
      </c>
      <c r="O1460" s="13"/>
    </row>
    <row r="1461" spans="1:15" x14ac:dyDescent="0.2">
      <c r="A1461" s="2">
        <v>1</v>
      </c>
      <c r="B1461">
        <v>1</v>
      </c>
      <c r="C1461">
        <v>1</v>
      </c>
      <c r="D1461" s="4" t="s">
        <v>48</v>
      </c>
      <c r="E1461" s="7">
        <v>7940074090</v>
      </c>
      <c r="F1461" s="2" t="s">
        <v>50</v>
      </c>
      <c r="G1461">
        <v>211</v>
      </c>
      <c r="H1461" s="13">
        <v>1.49</v>
      </c>
      <c r="I1461" s="13">
        <v>1.788</v>
      </c>
      <c r="J1461" s="13">
        <v>1.04</v>
      </c>
      <c r="K1461">
        <v>1</v>
      </c>
      <c r="L1461" s="1">
        <v>1</v>
      </c>
      <c r="M1461" s="22">
        <f>Table1[[#This Row],[Actual Sales]]*Table1[[#This Row],[ActualPrice]]</f>
        <v>1.788</v>
      </c>
      <c r="N1461" s="22">
        <f>Table1[[#This Row],[ForPrice]]*Table1[[#This Row],[ForSales]]</f>
        <v>1.49</v>
      </c>
      <c r="O1461" s="13"/>
    </row>
    <row r="1462" spans="1:15" x14ac:dyDescent="0.2">
      <c r="A1462" s="2">
        <v>1</v>
      </c>
      <c r="B1462">
        <v>1</v>
      </c>
      <c r="C1462">
        <v>1</v>
      </c>
      <c r="D1462" s="4" t="s">
        <v>48</v>
      </c>
      <c r="E1462" s="7">
        <v>7940077250</v>
      </c>
      <c r="F1462" s="2" t="s">
        <v>51</v>
      </c>
      <c r="G1462">
        <v>211</v>
      </c>
      <c r="H1462" s="13">
        <v>1.49</v>
      </c>
      <c r="I1462" s="13">
        <v>1.788</v>
      </c>
      <c r="J1462" s="13">
        <v>1.03</v>
      </c>
      <c r="K1462">
        <v>1</v>
      </c>
      <c r="L1462" s="1">
        <v>1</v>
      </c>
      <c r="M1462" s="22">
        <f>Table1[[#This Row],[Actual Sales]]*Table1[[#This Row],[ActualPrice]]</f>
        <v>1.788</v>
      </c>
      <c r="N1462" s="22">
        <f>Table1[[#This Row],[ForPrice]]*Table1[[#This Row],[ForSales]]</f>
        <v>1.49</v>
      </c>
      <c r="O1462" s="13"/>
    </row>
    <row r="1463" spans="1:15" x14ac:dyDescent="0.2">
      <c r="A1463" s="2">
        <v>1</v>
      </c>
      <c r="B1463">
        <v>2</v>
      </c>
      <c r="C1463">
        <v>1</v>
      </c>
      <c r="D1463" s="4" t="s">
        <v>48</v>
      </c>
      <c r="E1463" s="7">
        <v>7940077250</v>
      </c>
      <c r="F1463" s="2" t="s">
        <v>51</v>
      </c>
      <c r="G1463">
        <v>211</v>
      </c>
      <c r="H1463" s="13">
        <v>1.49</v>
      </c>
      <c r="I1463" s="13">
        <v>1.788</v>
      </c>
      <c r="J1463" s="13">
        <v>1.03</v>
      </c>
      <c r="K1463">
        <v>1</v>
      </c>
      <c r="L1463" s="1">
        <v>1</v>
      </c>
      <c r="M1463" s="22">
        <f>Table1[[#This Row],[Actual Sales]]*Table1[[#This Row],[ActualPrice]]</f>
        <v>1.788</v>
      </c>
      <c r="N1463" s="22">
        <f>Table1[[#This Row],[ForPrice]]*Table1[[#This Row],[ForSales]]</f>
        <v>1.49</v>
      </c>
      <c r="O1463" s="13"/>
    </row>
    <row r="1464" spans="1:15" x14ac:dyDescent="0.2">
      <c r="A1464" s="2">
        <v>1</v>
      </c>
      <c r="B1464">
        <v>3</v>
      </c>
      <c r="C1464">
        <v>1</v>
      </c>
      <c r="D1464" s="4" t="s">
        <v>48</v>
      </c>
      <c r="E1464" s="7">
        <v>7940077250</v>
      </c>
      <c r="F1464" s="2" t="s">
        <v>51</v>
      </c>
      <c r="G1464">
        <v>211</v>
      </c>
      <c r="H1464" s="13">
        <v>1.49</v>
      </c>
      <c r="I1464" s="13">
        <v>1.788</v>
      </c>
      <c r="J1464" s="13">
        <v>1.03</v>
      </c>
      <c r="K1464">
        <v>1</v>
      </c>
      <c r="L1464" s="1">
        <v>1</v>
      </c>
      <c r="M1464" s="22">
        <f>Table1[[#This Row],[Actual Sales]]*Table1[[#This Row],[ActualPrice]]</f>
        <v>1.788</v>
      </c>
      <c r="N1464" s="22">
        <f>Table1[[#This Row],[ForPrice]]*Table1[[#This Row],[ForSales]]</f>
        <v>1.49</v>
      </c>
      <c r="O1464" s="13"/>
    </row>
    <row r="1465" spans="1:15" x14ac:dyDescent="0.2">
      <c r="A1465" s="2">
        <v>1</v>
      </c>
      <c r="B1465">
        <v>5</v>
      </c>
      <c r="C1465">
        <v>1</v>
      </c>
      <c r="D1465" s="4" t="s">
        <v>48</v>
      </c>
      <c r="E1465" s="7">
        <v>8087802546</v>
      </c>
      <c r="F1465" s="2" t="s">
        <v>52</v>
      </c>
      <c r="G1465">
        <v>211</v>
      </c>
      <c r="H1465" s="13">
        <v>3.29</v>
      </c>
      <c r="I1465" s="13">
        <v>3.29</v>
      </c>
      <c r="J1465" s="13">
        <v>3.02</v>
      </c>
      <c r="K1465">
        <v>7</v>
      </c>
      <c r="L1465" s="1">
        <v>6</v>
      </c>
      <c r="M1465" s="22">
        <f>Table1[[#This Row],[Actual Sales]]*Table1[[#This Row],[ActualPrice]]</f>
        <v>23.03</v>
      </c>
      <c r="N1465" s="22">
        <f>Table1[[#This Row],[ForPrice]]*Table1[[#This Row],[ForSales]]</f>
        <v>19.740000000000002</v>
      </c>
      <c r="O1465" s="13"/>
    </row>
    <row r="1466" spans="1:15" x14ac:dyDescent="0.2">
      <c r="A1466" s="2">
        <v>1</v>
      </c>
      <c r="B1466">
        <v>5</v>
      </c>
      <c r="C1466">
        <v>1</v>
      </c>
      <c r="D1466" s="5" t="s">
        <v>62</v>
      </c>
      <c r="E1466" s="7">
        <v>7506400090</v>
      </c>
      <c r="F1466" s="8" t="s">
        <v>47</v>
      </c>
      <c r="G1466">
        <v>211</v>
      </c>
      <c r="H1466" s="13">
        <v>2.25</v>
      </c>
      <c r="I1466" s="13">
        <v>2.4750000000000001</v>
      </c>
      <c r="J1466" s="13">
        <v>1.51</v>
      </c>
      <c r="K1466">
        <v>1</v>
      </c>
      <c r="L1466" s="1">
        <v>1</v>
      </c>
      <c r="M1466" s="22">
        <f>Table1[[#This Row],[Actual Sales]]*Table1[[#This Row],[ActualPrice]]</f>
        <v>2.4750000000000001</v>
      </c>
      <c r="N1466" s="22">
        <f>Table1[[#This Row],[ForPrice]]*Table1[[#This Row],[ForSales]]</f>
        <v>2.25</v>
      </c>
      <c r="O1466" s="13"/>
    </row>
    <row r="1467" spans="1:15" x14ac:dyDescent="0.2">
      <c r="A1467" s="2">
        <v>1</v>
      </c>
      <c r="B1467">
        <v>5</v>
      </c>
      <c r="C1467">
        <v>1</v>
      </c>
      <c r="D1467" s="4" t="s">
        <v>36</v>
      </c>
      <c r="E1467">
        <v>4850000274</v>
      </c>
      <c r="F1467" s="2" t="s">
        <v>43</v>
      </c>
      <c r="G1467">
        <v>211</v>
      </c>
      <c r="H1467" s="13">
        <v>1.69</v>
      </c>
      <c r="I1467" s="13">
        <v>1.69</v>
      </c>
      <c r="J1467" s="13">
        <v>1.07</v>
      </c>
      <c r="K1467">
        <v>2</v>
      </c>
      <c r="L1467" s="1">
        <v>3</v>
      </c>
      <c r="M1467" s="22">
        <f>Table1[[#This Row],[Actual Sales]]*Table1[[#This Row],[ActualPrice]]</f>
        <v>3.38</v>
      </c>
      <c r="N1467" s="22">
        <f>Table1[[#This Row],[ForPrice]]*Table1[[#This Row],[ForSales]]</f>
        <v>5.07</v>
      </c>
      <c r="O1467" s="13"/>
    </row>
    <row r="1468" spans="1:15" x14ac:dyDescent="0.2">
      <c r="A1468" s="2">
        <v>1</v>
      </c>
      <c r="B1468">
        <v>5</v>
      </c>
      <c r="C1468">
        <v>1</v>
      </c>
      <c r="D1468" s="4" t="s">
        <v>48</v>
      </c>
      <c r="E1468" s="7">
        <v>3007466061</v>
      </c>
      <c r="F1468" s="2" t="s">
        <v>67</v>
      </c>
      <c r="G1468">
        <v>211</v>
      </c>
      <c r="H1468" s="13">
        <v>6.49</v>
      </c>
      <c r="I1468" s="13">
        <v>6.49</v>
      </c>
      <c r="J1468" s="13">
        <v>5.05</v>
      </c>
      <c r="K1468">
        <v>1</v>
      </c>
      <c r="L1468" s="1">
        <v>1</v>
      </c>
      <c r="M1468" s="22">
        <f>Table1[[#This Row],[Actual Sales]]*Table1[[#This Row],[ActualPrice]]</f>
        <v>6.49</v>
      </c>
      <c r="N1468" s="22">
        <f>Table1[[#This Row],[ForPrice]]*Table1[[#This Row],[ForSales]]</f>
        <v>6.49</v>
      </c>
      <c r="O1468" s="13"/>
    </row>
    <row r="1469" spans="1:15" x14ac:dyDescent="0.2">
      <c r="A1469" s="2">
        <v>1</v>
      </c>
      <c r="B1469">
        <v>5</v>
      </c>
      <c r="C1469">
        <v>1</v>
      </c>
      <c r="D1469" s="4" t="s">
        <v>48</v>
      </c>
      <c r="E1469" s="7">
        <v>7940074090</v>
      </c>
      <c r="F1469" s="2" t="s">
        <v>50</v>
      </c>
      <c r="G1469">
        <v>211</v>
      </c>
      <c r="H1469" s="13">
        <v>1.49</v>
      </c>
      <c r="I1469" s="13">
        <v>1.49</v>
      </c>
      <c r="J1469" s="13">
        <v>1.04</v>
      </c>
      <c r="K1469">
        <v>3</v>
      </c>
      <c r="L1469" s="1">
        <v>4</v>
      </c>
      <c r="M1469" s="22">
        <f>Table1[[#This Row],[Actual Sales]]*Table1[[#This Row],[ActualPrice]]</f>
        <v>4.47</v>
      </c>
      <c r="N1469" s="22">
        <f>Table1[[#This Row],[ForPrice]]*Table1[[#This Row],[ForSales]]</f>
        <v>5.96</v>
      </c>
      <c r="O1469" s="13"/>
    </row>
    <row r="1470" spans="1:15" x14ac:dyDescent="0.2">
      <c r="A1470" s="2">
        <v>1</v>
      </c>
      <c r="B1470">
        <v>4</v>
      </c>
      <c r="C1470">
        <v>1</v>
      </c>
      <c r="D1470" s="4" t="s">
        <v>48</v>
      </c>
      <c r="E1470" s="7">
        <v>3007466061</v>
      </c>
      <c r="F1470" s="2" t="s">
        <v>67</v>
      </c>
      <c r="G1470">
        <v>211</v>
      </c>
      <c r="H1470" s="13">
        <v>6.59</v>
      </c>
      <c r="I1470" s="13">
        <v>6.59</v>
      </c>
      <c r="J1470" s="13">
        <v>5.05</v>
      </c>
      <c r="K1470">
        <v>1</v>
      </c>
      <c r="L1470" s="1">
        <v>1</v>
      </c>
      <c r="M1470" s="22">
        <f>Table1[[#This Row],[Actual Sales]]*Table1[[#This Row],[ActualPrice]]</f>
        <v>6.59</v>
      </c>
      <c r="N1470" s="22">
        <f>Table1[[#This Row],[ForPrice]]*Table1[[#This Row],[ForSales]]</f>
        <v>6.59</v>
      </c>
      <c r="O1470" s="13"/>
    </row>
    <row r="1471" spans="1:15" x14ac:dyDescent="0.2">
      <c r="A1471" s="2">
        <v>1</v>
      </c>
      <c r="B1471">
        <v>2</v>
      </c>
      <c r="C1471">
        <v>1</v>
      </c>
      <c r="D1471" s="4" t="s">
        <v>48</v>
      </c>
      <c r="E1471" s="7">
        <v>7940074090</v>
      </c>
      <c r="F1471" s="2" t="s">
        <v>50</v>
      </c>
      <c r="G1471">
        <v>211</v>
      </c>
      <c r="H1471" s="13">
        <v>1.49</v>
      </c>
      <c r="I1471" s="13">
        <v>1.788</v>
      </c>
      <c r="J1471" s="13">
        <v>1.04</v>
      </c>
      <c r="K1471">
        <v>2</v>
      </c>
      <c r="L1471" s="1">
        <v>2</v>
      </c>
      <c r="M1471" s="22">
        <f>Table1[[#This Row],[Actual Sales]]*Table1[[#This Row],[ActualPrice]]</f>
        <v>3.5760000000000001</v>
      </c>
      <c r="N1471" s="22">
        <f>Table1[[#This Row],[ForPrice]]*Table1[[#This Row],[ForSales]]</f>
        <v>2.98</v>
      </c>
      <c r="O1471" s="13"/>
    </row>
    <row r="1472" spans="1:15" x14ac:dyDescent="0.2">
      <c r="A1472" s="2">
        <v>1</v>
      </c>
      <c r="B1472">
        <v>5</v>
      </c>
      <c r="C1472">
        <v>1</v>
      </c>
      <c r="D1472" s="4" t="s">
        <v>48</v>
      </c>
      <c r="E1472" s="7">
        <v>7940074070</v>
      </c>
      <c r="F1472" s="2" t="s">
        <v>49</v>
      </c>
      <c r="G1472">
        <v>211</v>
      </c>
      <c r="H1472" s="13">
        <v>1.49</v>
      </c>
      <c r="I1472" s="13">
        <v>1.49</v>
      </c>
      <c r="J1472" s="13">
        <v>1.06</v>
      </c>
      <c r="K1472">
        <v>4</v>
      </c>
      <c r="L1472" s="1">
        <v>5</v>
      </c>
      <c r="M1472" s="22">
        <f>Table1[[#This Row],[Actual Sales]]*Table1[[#This Row],[ActualPrice]]</f>
        <v>5.96</v>
      </c>
      <c r="N1472" s="22">
        <f>Table1[[#This Row],[ForPrice]]*Table1[[#This Row],[ForSales]]</f>
        <v>7.45</v>
      </c>
      <c r="O1472" s="13"/>
    </row>
    <row r="1473" spans="1:15" x14ac:dyDescent="0.2">
      <c r="A1473" s="2">
        <v>1</v>
      </c>
      <c r="B1473">
        <v>5</v>
      </c>
      <c r="C1473">
        <v>1</v>
      </c>
      <c r="D1473" s="4" t="s">
        <v>48</v>
      </c>
      <c r="E1473" s="7">
        <v>7940077250</v>
      </c>
      <c r="F1473" s="2" t="s">
        <v>51</v>
      </c>
      <c r="G1473">
        <v>211</v>
      </c>
      <c r="H1473" s="13">
        <v>1.39</v>
      </c>
      <c r="I1473" s="13">
        <v>1.39</v>
      </c>
      <c r="J1473" s="13">
        <v>1.03</v>
      </c>
      <c r="K1473">
        <v>8</v>
      </c>
      <c r="L1473" s="1">
        <v>11</v>
      </c>
      <c r="M1473" s="22">
        <f>Table1[[#This Row],[Actual Sales]]*Table1[[#This Row],[ActualPrice]]</f>
        <v>11.12</v>
      </c>
      <c r="N1473" s="22">
        <f>Table1[[#This Row],[ForPrice]]*Table1[[#This Row],[ForSales]]</f>
        <v>15.29</v>
      </c>
      <c r="O1473" s="13"/>
    </row>
    <row r="1474" spans="1:15" x14ac:dyDescent="0.2">
      <c r="A1474">
        <v>1</v>
      </c>
      <c r="B1474">
        <v>4</v>
      </c>
      <c r="C1474">
        <v>1</v>
      </c>
      <c r="D1474" s="4" t="s">
        <v>35</v>
      </c>
      <c r="E1474">
        <v>3800000535</v>
      </c>
      <c r="F1474" t="s">
        <v>20</v>
      </c>
      <c r="G1474">
        <v>211</v>
      </c>
      <c r="H1474" s="13">
        <v>3.01</v>
      </c>
      <c r="I1474" s="13">
        <v>3.0701999999999998</v>
      </c>
      <c r="J1474" s="13">
        <v>2.71</v>
      </c>
      <c r="K1474">
        <v>11</v>
      </c>
      <c r="L1474" s="1">
        <v>16</v>
      </c>
      <c r="M1474" s="22">
        <f>Table1[[#This Row],[Actual Sales]]*Table1[[#This Row],[ActualPrice]]</f>
        <v>33.772199999999998</v>
      </c>
      <c r="N1474" s="22">
        <f>Table1[[#This Row],[ForPrice]]*Table1[[#This Row],[ForSales]]</f>
        <v>48.16</v>
      </c>
      <c r="O1474" s="13"/>
    </row>
    <row r="1475" spans="1:15" x14ac:dyDescent="0.2">
      <c r="A1475" s="2">
        <v>1</v>
      </c>
      <c r="B1475">
        <v>1</v>
      </c>
      <c r="C1475">
        <v>1</v>
      </c>
      <c r="D1475" s="4" t="s">
        <v>48</v>
      </c>
      <c r="E1475" s="7">
        <v>3007466061</v>
      </c>
      <c r="F1475" s="2" t="s">
        <v>67</v>
      </c>
      <c r="G1475">
        <v>211</v>
      </c>
      <c r="H1475" s="13">
        <v>6.49</v>
      </c>
      <c r="I1475" s="13">
        <v>7.7880000000000003</v>
      </c>
      <c r="J1475" s="13">
        <v>5.05</v>
      </c>
      <c r="K1475">
        <v>1</v>
      </c>
      <c r="L1475" s="1">
        <v>1</v>
      </c>
      <c r="M1475" s="22">
        <f>Table1[[#This Row],[Actual Sales]]*Table1[[#This Row],[ActualPrice]]</f>
        <v>7.7880000000000003</v>
      </c>
      <c r="N1475" s="22">
        <f>Table1[[#This Row],[ForPrice]]*Table1[[#This Row],[ForSales]]</f>
        <v>6.49</v>
      </c>
      <c r="O1475" s="13"/>
    </row>
    <row r="1476" spans="1:15" x14ac:dyDescent="0.2">
      <c r="A1476" s="2">
        <v>1</v>
      </c>
      <c r="B1476">
        <v>3</v>
      </c>
      <c r="C1476">
        <v>1</v>
      </c>
      <c r="D1476" s="4" t="s">
        <v>48</v>
      </c>
      <c r="E1476" s="7">
        <v>3007466061</v>
      </c>
      <c r="F1476" s="2" t="s">
        <v>67</v>
      </c>
      <c r="G1476">
        <v>211</v>
      </c>
      <c r="H1476" s="13">
        <v>6.49</v>
      </c>
      <c r="I1476" s="13">
        <v>7.7880000000000003</v>
      </c>
      <c r="J1476" s="13">
        <v>5.05</v>
      </c>
      <c r="K1476">
        <v>1</v>
      </c>
      <c r="L1476" s="1">
        <v>1</v>
      </c>
      <c r="M1476" s="22">
        <f>Table1[[#This Row],[Actual Sales]]*Table1[[#This Row],[ActualPrice]]</f>
        <v>7.7880000000000003</v>
      </c>
      <c r="N1476" s="22">
        <f>Table1[[#This Row],[ForPrice]]*Table1[[#This Row],[ForSales]]</f>
        <v>6.49</v>
      </c>
      <c r="O1476" s="13"/>
    </row>
    <row r="1477" spans="1:15" x14ac:dyDescent="0.2">
      <c r="A1477" s="2">
        <v>1</v>
      </c>
      <c r="B1477">
        <v>3</v>
      </c>
      <c r="C1477">
        <v>1</v>
      </c>
      <c r="D1477" s="5" t="s">
        <v>62</v>
      </c>
      <c r="E1477" s="7">
        <v>6233806160</v>
      </c>
      <c r="F1477" s="8" t="s">
        <v>46</v>
      </c>
      <c r="G1477">
        <v>211</v>
      </c>
      <c r="H1477" s="13">
        <v>5.19</v>
      </c>
      <c r="I1477" s="13">
        <v>5.7090000000000005</v>
      </c>
      <c r="J1477" s="13">
        <v>3.04</v>
      </c>
      <c r="K1477">
        <v>1</v>
      </c>
      <c r="L1477" s="1">
        <v>1</v>
      </c>
      <c r="M1477" s="22">
        <f>Table1[[#This Row],[Actual Sales]]*Table1[[#This Row],[ActualPrice]]</f>
        <v>5.7090000000000005</v>
      </c>
      <c r="N1477" s="22">
        <f>Table1[[#This Row],[ForPrice]]*Table1[[#This Row],[ForSales]]</f>
        <v>5.19</v>
      </c>
      <c r="O1477" s="13"/>
    </row>
    <row r="1478" spans="1:15" x14ac:dyDescent="0.2">
      <c r="A1478" s="2">
        <v>1</v>
      </c>
      <c r="B1478">
        <v>3</v>
      </c>
      <c r="C1478">
        <v>1</v>
      </c>
      <c r="D1478" s="5" t="s">
        <v>62</v>
      </c>
      <c r="E1478" s="7">
        <v>7506400090</v>
      </c>
      <c r="F1478" s="8" t="s">
        <v>47</v>
      </c>
      <c r="G1478">
        <v>211</v>
      </c>
      <c r="H1478" s="13">
        <v>2.25</v>
      </c>
      <c r="I1478" s="13">
        <v>2.4750000000000001</v>
      </c>
      <c r="J1478" s="13">
        <v>1.51</v>
      </c>
      <c r="K1478">
        <v>3</v>
      </c>
      <c r="L1478" s="1">
        <v>2</v>
      </c>
      <c r="M1478" s="22">
        <f>Table1[[#This Row],[Actual Sales]]*Table1[[#This Row],[ActualPrice]]</f>
        <v>7.4250000000000007</v>
      </c>
      <c r="N1478" s="22">
        <f>Table1[[#This Row],[ForPrice]]*Table1[[#This Row],[ForSales]]</f>
        <v>4.5</v>
      </c>
      <c r="O1478" s="13"/>
    </row>
    <row r="1479" spans="1:15" x14ac:dyDescent="0.2">
      <c r="A1479" s="2">
        <v>1</v>
      </c>
      <c r="B1479">
        <v>3</v>
      </c>
      <c r="C1479">
        <v>1</v>
      </c>
      <c r="D1479" s="5" t="s">
        <v>62</v>
      </c>
      <c r="E1479" s="7">
        <v>2420008955</v>
      </c>
      <c r="F1479" s="8" t="s">
        <v>45</v>
      </c>
      <c r="G1479">
        <v>211</v>
      </c>
      <c r="H1479" s="13">
        <v>1.19</v>
      </c>
      <c r="I1479" s="13">
        <v>1.3089999999999999</v>
      </c>
      <c r="J1479" s="13">
        <v>0.73</v>
      </c>
      <c r="K1479">
        <v>5</v>
      </c>
      <c r="L1479" s="1">
        <v>4</v>
      </c>
      <c r="M1479" s="22">
        <f>Table1[[#This Row],[Actual Sales]]*Table1[[#This Row],[ActualPrice]]</f>
        <v>6.5449999999999999</v>
      </c>
      <c r="N1479" s="22">
        <f>Table1[[#This Row],[ForPrice]]*Table1[[#This Row],[ForSales]]</f>
        <v>4.76</v>
      </c>
      <c r="O1479" s="13"/>
    </row>
    <row r="1480" spans="1:15" x14ac:dyDescent="0.2">
      <c r="A1480" s="2">
        <v>1</v>
      </c>
      <c r="B1480">
        <v>3</v>
      </c>
      <c r="C1480">
        <v>1</v>
      </c>
      <c r="D1480" s="4" t="s">
        <v>48</v>
      </c>
      <c r="E1480" s="7">
        <v>7940074090</v>
      </c>
      <c r="F1480" s="2" t="s">
        <v>50</v>
      </c>
      <c r="G1480">
        <v>211</v>
      </c>
      <c r="H1480" s="13">
        <v>1.49</v>
      </c>
      <c r="I1480" s="13">
        <v>1.788</v>
      </c>
      <c r="J1480" s="13">
        <v>1.04</v>
      </c>
      <c r="K1480">
        <v>4</v>
      </c>
      <c r="L1480" s="1">
        <v>4</v>
      </c>
      <c r="M1480" s="22">
        <f>Table1[[#This Row],[Actual Sales]]*Table1[[#This Row],[ActualPrice]]</f>
        <v>7.1520000000000001</v>
      </c>
      <c r="N1480" s="22">
        <f>Table1[[#This Row],[ForPrice]]*Table1[[#This Row],[ForSales]]</f>
        <v>5.96</v>
      </c>
      <c r="O1480" s="13"/>
    </row>
    <row r="1481" spans="1:15" x14ac:dyDescent="0.2">
      <c r="A1481" s="2">
        <v>1</v>
      </c>
      <c r="B1481">
        <v>2</v>
      </c>
      <c r="C1481">
        <v>1</v>
      </c>
      <c r="D1481" s="5" t="s">
        <v>62</v>
      </c>
      <c r="E1481" s="7">
        <v>7506400090</v>
      </c>
      <c r="F1481" s="8" t="s">
        <v>47</v>
      </c>
      <c r="G1481">
        <v>211</v>
      </c>
      <c r="H1481" s="13">
        <v>2.75</v>
      </c>
      <c r="I1481" s="13">
        <v>3.0250000000000004</v>
      </c>
      <c r="J1481" s="13">
        <v>1.51</v>
      </c>
      <c r="K1481">
        <v>2</v>
      </c>
      <c r="L1481" s="1">
        <v>2</v>
      </c>
      <c r="M1481" s="22">
        <f>Table1[[#This Row],[Actual Sales]]*Table1[[#This Row],[ActualPrice]]</f>
        <v>6.0500000000000007</v>
      </c>
      <c r="N1481" s="22">
        <f>Table1[[#This Row],[ForPrice]]*Table1[[#This Row],[ForSales]]</f>
        <v>5.5</v>
      </c>
      <c r="O1481" s="13"/>
    </row>
    <row r="1482" spans="1:15" x14ac:dyDescent="0.2">
      <c r="A1482" s="2">
        <v>1</v>
      </c>
      <c r="B1482">
        <v>5</v>
      </c>
      <c r="C1482">
        <v>1</v>
      </c>
      <c r="D1482" s="4" t="s">
        <v>36</v>
      </c>
      <c r="E1482">
        <v>8390001301</v>
      </c>
      <c r="F1482" s="2" t="s">
        <v>68</v>
      </c>
      <c r="G1482">
        <v>211</v>
      </c>
      <c r="H1482" s="13">
        <v>1.45</v>
      </c>
      <c r="I1482" s="13">
        <v>1.45</v>
      </c>
      <c r="J1482" s="13">
        <v>1.02</v>
      </c>
      <c r="K1482">
        <v>8</v>
      </c>
      <c r="L1482" s="1">
        <v>9</v>
      </c>
      <c r="M1482" s="22">
        <f>Table1[[#This Row],[Actual Sales]]*Table1[[#This Row],[ActualPrice]]</f>
        <v>11.6</v>
      </c>
      <c r="N1482" s="22">
        <f>Table1[[#This Row],[ForPrice]]*Table1[[#This Row],[ForSales]]</f>
        <v>13.049999999999999</v>
      </c>
      <c r="O1482" s="13"/>
    </row>
    <row r="1483" spans="1:15" x14ac:dyDescent="0.2">
      <c r="A1483" s="2">
        <v>1</v>
      </c>
      <c r="B1483">
        <v>4</v>
      </c>
      <c r="C1483">
        <v>1</v>
      </c>
      <c r="D1483" s="4" t="s">
        <v>36</v>
      </c>
      <c r="E1483">
        <v>2500002645</v>
      </c>
      <c r="F1483" s="2" t="s">
        <v>39</v>
      </c>
      <c r="G1483">
        <v>211</v>
      </c>
      <c r="H1483" s="13">
        <v>1.39</v>
      </c>
      <c r="I1483" s="13">
        <v>1.39</v>
      </c>
      <c r="J1483" s="13">
        <v>0.85</v>
      </c>
      <c r="K1483">
        <v>7</v>
      </c>
      <c r="L1483" s="1">
        <v>10</v>
      </c>
      <c r="M1483" s="22">
        <f>Table1[[#This Row],[Actual Sales]]*Table1[[#This Row],[ActualPrice]]</f>
        <v>9.7299999999999986</v>
      </c>
      <c r="N1483" s="22">
        <f>Table1[[#This Row],[ForPrice]]*Table1[[#This Row],[ForSales]]</f>
        <v>13.899999999999999</v>
      </c>
      <c r="O1483" s="13"/>
    </row>
    <row r="1484" spans="1:15" x14ac:dyDescent="0.2">
      <c r="A1484">
        <v>1</v>
      </c>
      <c r="B1484">
        <v>1</v>
      </c>
      <c r="C1484">
        <v>1</v>
      </c>
      <c r="D1484" s="4" t="s">
        <v>35</v>
      </c>
      <c r="E1484">
        <v>1600065700</v>
      </c>
      <c r="F1484" t="s">
        <v>13</v>
      </c>
      <c r="G1484">
        <v>211</v>
      </c>
      <c r="H1484" s="13">
        <v>3.35</v>
      </c>
      <c r="I1484" s="13">
        <v>3.4505000000000003</v>
      </c>
      <c r="J1484" s="13">
        <v>2.54</v>
      </c>
      <c r="K1484">
        <v>5</v>
      </c>
      <c r="L1484" s="1">
        <v>7</v>
      </c>
      <c r="M1484" s="22">
        <f>Table1[[#This Row],[Actual Sales]]*Table1[[#This Row],[ActualPrice]]</f>
        <v>17.252500000000001</v>
      </c>
      <c r="N1484" s="22">
        <f>Table1[[#This Row],[ForPrice]]*Table1[[#This Row],[ForSales]]</f>
        <v>23.45</v>
      </c>
      <c r="O1484" s="13"/>
    </row>
    <row r="1485" spans="1:15" x14ac:dyDescent="0.2">
      <c r="A1485" s="2">
        <v>1</v>
      </c>
      <c r="B1485">
        <v>3</v>
      </c>
      <c r="C1485">
        <v>1</v>
      </c>
      <c r="D1485" s="4" t="s">
        <v>48</v>
      </c>
      <c r="E1485" s="7">
        <v>8087802546</v>
      </c>
      <c r="F1485" s="2" t="s">
        <v>52</v>
      </c>
      <c r="G1485">
        <v>211</v>
      </c>
      <c r="H1485" s="13">
        <v>4.29</v>
      </c>
      <c r="I1485" s="13">
        <v>5.1479999999999997</v>
      </c>
      <c r="J1485" s="13">
        <v>3.02</v>
      </c>
      <c r="K1485">
        <v>2</v>
      </c>
      <c r="L1485" s="1">
        <v>2</v>
      </c>
      <c r="M1485" s="22">
        <f>Table1[[#This Row],[Actual Sales]]*Table1[[#This Row],[ActualPrice]]</f>
        <v>10.295999999999999</v>
      </c>
      <c r="N1485" s="22">
        <f>Table1[[#This Row],[ForPrice]]*Table1[[#This Row],[ForSales]]</f>
        <v>8.58</v>
      </c>
      <c r="O1485" s="13"/>
    </row>
    <row r="1486" spans="1:15" x14ac:dyDescent="0.2">
      <c r="A1486">
        <v>1</v>
      </c>
      <c r="B1486">
        <v>1</v>
      </c>
      <c r="C1486">
        <v>1</v>
      </c>
      <c r="D1486" s="4" t="s">
        <v>35</v>
      </c>
      <c r="E1486">
        <v>1600066310</v>
      </c>
      <c r="F1486" t="s">
        <v>16</v>
      </c>
      <c r="G1486">
        <v>211</v>
      </c>
      <c r="H1486" s="13">
        <v>2.35</v>
      </c>
      <c r="I1486" s="13">
        <v>2.4205000000000001</v>
      </c>
      <c r="J1486" s="13">
        <v>1.76</v>
      </c>
      <c r="K1486">
        <v>7</v>
      </c>
      <c r="L1486" s="1">
        <v>5</v>
      </c>
      <c r="M1486" s="22">
        <f>Table1[[#This Row],[Actual Sales]]*Table1[[#This Row],[ActualPrice]]</f>
        <v>16.9435</v>
      </c>
      <c r="N1486" s="22">
        <f>Table1[[#This Row],[ForPrice]]*Table1[[#This Row],[ForSales]]</f>
        <v>11.75</v>
      </c>
      <c r="O1486" s="13"/>
    </row>
    <row r="1487" spans="1:15" x14ac:dyDescent="0.2">
      <c r="A1487" s="2">
        <v>1</v>
      </c>
      <c r="B1487">
        <v>2</v>
      </c>
      <c r="C1487">
        <v>1</v>
      </c>
      <c r="D1487" s="5" t="s">
        <v>62</v>
      </c>
      <c r="E1487" s="7">
        <v>2420008955</v>
      </c>
      <c r="F1487" s="8" t="s">
        <v>45</v>
      </c>
      <c r="G1487">
        <v>211</v>
      </c>
      <c r="H1487" s="13">
        <v>1.19</v>
      </c>
      <c r="I1487" s="13">
        <v>1.3089999999999999</v>
      </c>
      <c r="J1487" s="13">
        <v>0.73</v>
      </c>
      <c r="K1487">
        <v>8</v>
      </c>
      <c r="L1487" s="1">
        <v>8</v>
      </c>
      <c r="M1487" s="22">
        <f>Table1[[#This Row],[Actual Sales]]*Table1[[#This Row],[ActualPrice]]</f>
        <v>10.472</v>
      </c>
      <c r="N1487" s="22">
        <f>Table1[[#This Row],[ForPrice]]*Table1[[#This Row],[ForSales]]</f>
        <v>9.52</v>
      </c>
      <c r="O1487" s="13"/>
    </row>
    <row r="1488" spans="1:15" x14ac:dyDescent="0.2">
      <c r="A1488" s="2">
        <v>1</v>
      </c>
      <c r="B1488">
        <v>5</v>
      </c>
      <c r="C1488">
        <v>1</v>
      </c>
      <c r="D1488" s="5" t="s">
        <v>62</v>
      </c>
      <c r="E1488" s="7">
        <v>2420008955</v>
      </c>
      <c r="F1488" s="8" t="s">
        <v>45</v>
      </c>
      <c r="G1488">
        <v>211</v>
      </c>
      <c r="H1488" s="13">
        <v>1.1499999999999999</v>
      </c>
      <c r="I1488" s="13">
        <v>1.2649999999999999</v>
      </c>
      <c r="J1488" s="13">
        <v>0.73</v>
      </c>
      <c r="K1488">
        <v>9</v>
      </c>
      <c r="L1488" s="1">
        <v>11</v>
      </c>
      <c r="M1488" s="22">
        <f>Table1[[#This Row],[Actual Sales]]*Table1[[#This Row],[ActualPrice]]</f>
        <v>11.385</v>
      </c>
      <c r="N1488" s="22">
        <f>Table1[[#This Row],[ForPrice]]*Table1[[#This Row],[ForSales]]</f>
        <v>12.649999999999999</v>
      </c>
      <c r="O1488" s="13"/>
    </row>
    <row r="1489" spans="1:15" x14ac:dyDescent="0.2">
      <c r="A1489">
        <v>1</v>
      </c>
      <c r="B1489">
        <v>4</v>
      </c>
      <c r="C1489">
        <v>1</v>
      </c>
      <c r="D1489" s="4" t="s">
        <v>35</v>
      </c>
      <c r="E1489">
        <v>1600066310</v>
      </c>
      <c r="F1489" t="s">
        <v>16</v>
      </c>
      <c r="G1489">
        <v>211</v>
      </c>
      <c r="H1489" s="13">
        <v>2.25</v>
      </c>
      <c r="I1489" s="13">
        <v>2.2949999999999999</v>
      </c>
      <c r="J1489" s="13">
        <v>1.76</v>
      </c>
      <c r="K1489">
        <v>11</v>
      </c>
      <c r="L1489" s="1">
        <v>10</v>
      </c>
      <c r="M1489" s="22">
        <f>Table1[[#This Row],[Actual Sales]]*Table1[[#This Row],[ActualPrice]]</f>
        <v>25.244999999999997</v>
      </c>
      <c r="N1489" s="22">
        <f>Table1[[#This Row],[ForPrice]]*Table1[[#This Row],[ForSales]]</f>
        <v>22.5</v>
      </c>
      <c r="O1489" s="13"/>
    </row>
    <row r="1490" spans="1:15" x14ac:dyDescent="0.2">
      <c r="A1490" s="2">
        <v>1</v>
      </c>
      <c r="B1490">
        <v>5</v>
      </c>
      <c r="C1490">
        <v>1</v>
      </c>
      <c r="D1490" s="4" t="s">
        <v>36</v>
      </c>
      <c r="E1490">
        <v>2500002645</v>
      </c>
      <c r="F1490" s="2" t="s">
        <v>39</v>
      </c>
      <c r="G1490">
        <v>211</v>
      </c>
      <c r="H1490" s="13">
        <v>1.39</v>
      </c>
      <c r="I1490" s="13">
        <v>1.39</v>
      </c>
      <c r="J1490" s="13">
        <v>0.85</v>
      </c>
      <c r="K1490">
        <v>10</v>
      </c>
      <c r="L1490" s="1">
        <v>13</v>
      </c>
      <c r="M1490" s="22">
        <f>Table1[[#This Row],[Actual Sales]]*Table1[[#This Row],[ActualPrice]]</f>
        <v>13.899999999999999</v>
      </c>
      <c r="N1490" s="22">
        <f>Table1[[#This Row],[ForPrice]]*Table1[[#This Row],[ForSales]]</f>
        <v>18.07</v>
      </c>
      <c r="O1490" s="13"/>
    </row>
    <row r="1491" spans="1:15" x14ac:dyDescent="0.2">
      <c r="A1491" s="2">
        <v>1</v>
      </c>
      <c r="B1491">
        <v>2</v>
      </c>
      <c r="C1491">
        <v>1</v>
      </c>
      <c r="D1491" s="4" t="s">
        <v>48</v>
      </c>
      <c r="E1491" s="7">
        <v>3007466061</v>
      </c>
      <c r="F1491" s="2" t="s">
        <v>67</v>
      </c>
      <c r="G1491">
        <v>211</v>
      </c>
      <c r="H1491" s="13">
        <v>6.59</v>
      </c>
      <c r="I1491" s="13">
        <v>7.9079999999999995</v>
      </c>
      <c r="J1491" s="13">
        <v>5.05</v>
      </c>
      <c r="K1491">
        <v>2</v>
      </c>
      <c r="L1491" s="1">
        <v>2</v>
      </c>
      <c r="M1491" s="22">
        <f>Table1[[#This Row],[Actual Sales]]*Table1[[#This Row],[ActualPrice]]</f>
        <v>15.815999999999999</v>
      </c>
      <c r="N1491" s="22">
        <f>Table1[[#This Row],[ForPrice]]*Table1[[#This Row],[ForSales]]</f>
        <v>13.18</v>
      </c>
      <c r="O1491" s="13"/>
    </row>
    <row r="1492" spans="1:15" x14ac:dyDescent="0.2">
      <c r="A1492">
        <v>1</v>
      </c>
      <c r="B1492">
        <v>1</v>
      </c>
      <c r="C1492">
        <v>1</v>
      </c>
      <c r="D1492" s="4" t="s">
        <v>35</v>
      </c>
      <c r="E1492">
        <v>3800000535</v>
      </c>
      <c r="F1492" t="s">
        <v>20</v>
      </c>
      <c r="G1492">
        <v>211</v>
      </c>
      <c r="H1492" s="13">
        <v>3.79</v>
      </c>
      <c r="I1492" s="13">
        <v>3.9037000000000002</v>
      </c>
      <c r="J1492" s="13">
        <v>2.71</v>
      </c>
      <c r="K1492">
        <v>5</v>
      </c>
      <c r="L1492" s="1">
        <v>5</v>
      </c>
      <c r="M1492" s="22">
        <f>Table1[[#This Row],[Actual Sales]]*Table1[[#This Row],[ActualPrice]]</f>
        <v>19.5185</v>
      </c>
      <c r="N1492" s="22">
        <f>Table1[[#This Row],[ForPrice]]*Table1[[#This Row],[ForSales]]</f>
        <v>18.95</v>
      </c>
      <c r="O1492" s="13"/>
    </row>
    <row r="1493" spans="1:15" x14ac:dyDescent="0.2">
      <c r="A1493" s="2">
        <v>1</v>
      </c>
      <c r="B1493">
        <v>4</v>
      </c>
      <c r="C1493">
        <v>1</v>
      </c>
      <c r="D1493" s="4" t="s">
        <v>36</v>
      </c>
      <c r="E1493">
        <v>8390001301</v>
      </c>
      <c r="F1493" s="2" t="s">
        <v>68</v>
      </c>
      <c r="G1493">
        <v>211</v>
      </c>
      <c r="H1493" s="13">
        <v>1.45</v>
      </c>
      <c r="I1493" s="13">
        <v>1.45</v>
      </c>
      <c r="J1493" s="13">
        <v>1.02</v>
      </c>
      <c r="K1493">
        <v>14</v>
      </c>
      <c r="L1493" s="1">
        <v>12</v>
      </c>
      <c r="M1493" s="22">
        <f>Table1[[#This Row],[Actual Sales]]*Table1[[#This Row],[ActualPrice]]</f>
        <v>20.3</v>
      </c>
      <c r="N1493" s="22">
        <f>Table1[[#This Row],[ForPrice]]*Table1[[#This Row],[ForSales]]</f>
        <v>17.399999999999999</v>
      </c>
      <c r="O1493" s="13"/>
    </row>
    <row r="1494" spans="1:15" x14ac:dyDescent="0.2">
      <c r="A1494">
        <v>1</v>
      </c>
      <c r="B1494">
        <v>3</v>
      </c>
      <c r="C1494">
        <v>1</v>
      </c>
      <c r="D1494" s="4" t="s">
        <v>35</v>
      </c>
      <c r="E1494">
        <v>3800003700</v>
      </c>
      <c r="F1494" t="s">
        <v>22</v>
      </c>
      <c r="G1494">
        <v>211</v>
      </c>
      <c r="H1494" s="13">
        <v>3.25</v>
      </c>
      <c r="I1494" s="13">
        <v>3.25</v>
      </c>
      <c r="J1494" s="13">
        <v>2.44</v>
      </c>
      <c r="K1494">
        <v>8</v>
      </c>
      <c r="L1494" s="1">
        <v>7</v>
      </c>
      <c r="M1494" s="22">
        <f>Table1[[#This Row],[Actual Sales]]*Table1[[#This Row],[ActualPrice]]</f>
        <v>26</v>
      </c>
      <c r="N1494" s="22">
        <f>Table1[[#This Row],[ForPrice]]*Table1[[#This Row],[ForSales]]</f>
        <v>22.75</v>
      </c>
      <c r="O1494" s="13"/>
    </row>
    <row r="1495" spans="1:15" x14ac:dyDescent="0.2">
      <c r="A1495" s="2">
        <v>1</v>
      </c>
      <c r="B1495">
        <v>4</v>
      </c>
      <c r="C1495">
        <v>1</v>
      </c>
      <c r="D1495" s="4" t="s">
        <v>36</v>
      </c>
      <c r="E1495">
        <v>4850000274</v>
      </c>
      <c r="F1495" s="2" t="s">
        <v>43</v>
      </c>
      <c r="G1495">
        <v>211</v>
      </c>
      <c r="H1495" s="13">
        <v>1.48</v>
      </c>
      <c r="I1495" s="13">
        <v>1.48</v>
      </c>
      <c r="J1495" s="13">
        <v>1.07</v>
      </c>
      <c r="K1495">
        <v>16</v>
      </c>
      <c r="L1495" s="1">
        <v>24</v>
      </c>
      <c r="M1495" s="22">
        <f>Table1[[#This Row],[Actual Sales]]*Table1[[#This Row],[ActualPrice]]</f>
        <v>23.68</v>
      </c>
      <c r="N1495" s="22">
        <f>Table1[[#This Row],[ForPrice]]*Table1[[#This Row],[ForSales]]</f>
        <v>35.519999999999996</v>
      </c>
      <c r="O1495" s="13"/>
    </row>
    <row r="1496" spans="1:15" x14ac:dyDescent="0.2">
      <c r="A1496">
        <v>1</v>
      </c>
      <c r="B1496">
        <v>4</v>
      </c>
      <c r="C1496">
        <v>1</v>
      </c>
      <c r="D1496" s="4" t="s">
        <v>35</v>
      </c>
      <c r="E1496">
        <v>3800003700</v>
      </c>
      <c r="F1496" t="s">
        <v>22</v>
      </c>
      <c r="G1496">
        <v>211</v>
      </c>
      <c r="H1496" s="13">
        <v>3.15</v>
      </c>
      <c r="I1496" s="13">
        <v>3.2130000000000001</v>
      </c>
      <c r="J1496" s="13">
        <v>2.44</v>
      </c>
      <c r="K1496">
        <v>9</v>
      </c>
      <c r="L1496" s="1">
        <v>7</v>
      </c>
      <c r="M1496" s="22">
        <f>Table1[[#This Row],[Actual Sales]]*Table1[[#This Row],[ActualPrice]]</f>
        <v>28.917000000000002</v>
      </c>
      <c r="N1496" s="22">
        <f>Table1[[#This Row],[ForPrice]]*Table1[[#This Row],[ForSales]]</f>
        <v>22.05</v>
      </c>
      <c r="O1496" s="13"/>
    </row>
    <row r="1497" spans="1:15" x14ac:dyDescent="0.2">
      <c r="A1497" s="2">
        <v>1</v>
      </c>
      <c r="B1497">
        <v>5</v>
      </c>
      <c r="C1497">
        <v>1</v>
      </c>
      <c r="D1497" s="5" t="s">
        <v>62</v>
      </c>
      <c r="E1497" s="7">
        <v>6233806130</v>
      </c>
      <c r="F1497" s="8" t="s">
        <v>46</v>
      </c>
      <c r="G1497">
        <v>211</v>
      </c>
      <c r="H1497" s="13">
        <v>3.09</v>
      </c>
      <c r="I1497" s="13">
        <v>3.399</v>
      </c>
      <c r="J1497" s="13">
        <v>1.79</v>
      </c>
      <c r="K1497">
        <v>4</v>
      </c>
      <c r="L1497" s="1">
        <v>6</v>
      </c>
      <c r="M1497" s="22">
        <f>Table1[[#This Row],[Actual Sales]]*Table1[[#This Row],[ActualPrice]]</f>
        <v>13.596</v>
      </c>
      <c r="N1497" s="22">
        <f>Table1[[#This Row],[ForPrice]]*Table1[[#This Row],[ForSales]]</f>
        <v>18.54</v>
      </c>
      <c r="O1497" s="13"/>
    </row>
    <row r="1498" spans="1:15" x14ac:dyDescent="0.2">
      <c r="A1498" s="2">
        <v>1</v>
      </c>
      <c r="B1498">
        <v>1</v>
      </c>
      <c r="C1498">
        <v>1</v>
      </c>
      <c r="D1498" s="4" t="s">
        <v>48</v>
      </c>
      <c r="E1498" s="7">
        <v>8087802546</v>
      </c>
      <c r="F1498" s="2" t="s">
        <v>52</v>
      </c>
      <c r="G1498">
        <v>211</v>
      </c>
      <c r="H1498" s="13">
        <v>3.39</v>
      </c>
      <c r="I1498" s="13">
        <v>4.0679999999999996</v>
      </c>
      <c r="J1498" s="13">
        <v>3.02</v>
      </c>
      <c r="K1498">
        <v>7</v>
      </c>
      <c r="L1498" s="1">
        <v>10</v>
      </c>
      <c r="M1498" s="22">
        <f>Table1[[#This Row],[Actual Sales]]*Table1[[#This Row],[ActualPrice]]</f>
        <v>28.475999999999999</v>
      </c>
      <c r="N1498" s="22">
        <f>Table1[[#This Row],[ForPrice]]*Table1[[#This Row],[ForSales]]</f>
        <v>33.9</v>
      </c>
      <c r="O1498" s="13"/>
    </row>
    <row r="1499" spans="1:15" x14ac:dyDescent="0.2">
      <c r="A1499">
        <v>1</v>
      </c>
      <c r="B1499">
        <v>1</v>
      </c>
      <c r="C1499">
        <v>1</v>
      </c>
      <c r="D1499" s="4" t="s">
        <v>35</v>
      </c>
      <c r="E1499">
        <v>3800003700</v>
      </c>
      <c r="F1499" t="s">
        <v>22</v>
      </c>
      <c r="G1499">
        <v>211</v>
      </c>
      <c r="H1499" s="13">
        <v>3.25</v>
      </c>
      <c r="I1499" s="13">
        <v>3.3475000000000001</v>
      </c>
      <c r="J1499" s="13">
        <v>2.44</v>
      </c>
      <c r="K1499">
        <v>8</v>
      </c>
      <c r="L1499" s="1">
        <v>12</v>
      </c>
      <c r="M1499" s="22">
        <f>Table1[[#This Row],[Actual Sales]]*Table1[[#This Row],[ActualPrice]]</f>
        <v>26.78</v>
      </c>
      <c r="N1499" s="22">
        <f>Table1[[#This Row],[ForPrice]]*Table1[[#This Row],[ForSales]]</f>
        <v>39</v>
      </c>
      <c r="O1499" s="13"/>
    </row>
    <row r="1500" spans="1:15" x14ac:dyDescent="0.2">
      <c r="A1500">
        <v>1</v>
      </c>
      <c r="B1500">
        <v>5</v>
      </c>
      <c r="C1500">
        <v>1</v>
      </c>
      <c r="D1500" s="4" t="s">
        <v>35</v>
      </c>
      <c r="E1500">
        <v>3800000535</v>
      </c>
      <c r="F1500" t="s">
        <v>20</v>
      </c>
      <c r="G1500">
        <v>211</v>
      </c>
      <c r="H1500" s="13">
        <v>4.05</v>
      </c>
      <c r="I1500" s="13">
        <v>4.1310000000000002</v>
      </c>
      <c r="J1500" s="13">
        <v>2.71</v>
      </c>
      <c r="K1500">
        <v>5</v>
      </c>
      <c r="L1500" s="1">
        <v>4</v>
      </c>
      <c r="M1500" s="22">
        <f>Table1[[#This Row],[Actual Sales]]*Table1[[#This Row],[ActualPrice]]</f>
        <v>20.655000000000001</v>
      </c>
      <c r="N1500" s="22">
        <f>Table1[[#This Row],[ForPrice]]*Table1[[#This Row],[ForSales]]</f>
        <v>16.2</v>
      </c>
      <c r="O1500" s="13"/>
    </row>
    <row r="1501" spans="1:15" x14ac:dyDescent="0.2">
      <c r="A1501" s="2">
        <v>1</v>
      </c>
      <c r="B1501">
        <v>1</v>
      </c>
      <c r="C1501">
        <v>1</v>
      </c>
      <c r="D1501" s="4" t="s">
        <v>36</v>
      </c>
      <c r="E1501">
        <v>8390001301</v>
      </c>
      <c r="F1501" s="2" t="s">
        <v>68</v>
      </c>
      <c r="G1501">
        <v>211</v>
      </c>
      <c r="H1501" s="13">
        <v>1.45</v>
      </c>
      <c r="I1501" s="13">
        <v>1.45</v>
      </c>
      <c r="J1501" s="13">
        <v>1.02</v>
      </c>
      <c r="K1501">
        <v>17</v>
      </c>
      <c r="L1501" s="1">
        <v>25</v>
      </c>
      <c r="M1501" s="22">
        <f>Table1[[#This Row],[Actual Sales]]*Table1[[#This Row],[ActualPrice]]</f>
        <v>24.65</v>
      </c>
      <c r="N1501" s="22">
        <f>Table1[[#This Row],[ForPrice]]*Table1[[#This Row],[ForSales]]</f>
        <v>36.25</v>
      </c>
      <c r="O1501" s="13"/>
    </row>
    <row r="1502" spans="1:15" x14ac:dyDescent="0.2">
      <c r="A1502" s="2">
        <v>1</v>
      </c>
      <c r="B1502">
        <v>2</v>
      </c>
      <c r="C1502">
        <v>1</v>
      </c>
      <c r="D1502" s="4" t="s">
        <v>48</v>
      </c>
      <c r="E1502" s="7">
        <v>8087802546</v>
      </c>
      <c r="F1502" s="2" t="s">
        <v>52</v>
      </c>
      <c r="G1502">
        <v>211</v>
      </c>
      <c r="H1502" s="13">
        <v>3.33</v>
      </c>
      <c r="I1502" s="13">
        <v>3.996</v>
      </c>
      <c r="J1502" s="13">
        <v>3.02</v>
      </c>
      <c r="K1502">
        <v>9</v>
      </c>
      <c r="L1502" s="1">
        <v>8</v>
      </c>
      <c r="M1502" s="22">
        <f>Table1[[#This Row],[Actual Sales]]*Table1[[#This Row],[ActualPrice]]</f>
        <v>35.963999999999999</v>
      </c>
      <c r="N1502" s="22">
        <f>Table1[[#This Row],[ForPrice]]*Table1[[#This Row],[ForSales]]</f>
        <v>26.64</v>
      </c>
      <c r="O1502" s="13"/>
    </row>
    <row r="1503" spans="1:15" x14ac:dyDescent="0.2">
      <c r="A1503" s="2">
        <v>1</v>
      </c>
      <c r="B1503">
        <v>3</v>
      </c>
      <c r="C1503">
        <v>1</v>
      </c>
      <c r="D1503" s="5" t="s">
        <v>62</v>
      </c>
      <c r="E1503" s="7">
        <v>6233806130</v>
      </c>
      <c r="F1503" s="8" t="s">
        <v>46</v>
      </c>
      <c r="G1503">
        <v>211</v>
      </c>
      <c r="H1503" s="13">
        <v>3.09</v>
      </c>
      <c r="I1503" s="13">
        <v>3.399</v>
      </c>
      <c r="J1503" s="13">
        <v>1.79</v>
      </c>
      <c r="K1503">
        <v>5</v>
      </c>
      <c r="L1503" s="1">
        <v>4</v>
      </c>
      <c r="M1503" s="22">
        <f>Table1[[#This Row],[Actual Sales]]*Table1[[#This Row],[ActualPrice]]</f>
        <v>16.995000000000001</v>
      </c>
      <c r="N1503" s="22">
        <f>Table1[[#This Row],[ForPrice]]*Table1[[#This Row],[ForSales]]</f>
        <v>12.36</v>
      </c>
      <c r="O1503" s="13"/>
    </row>
    <row r="1504" spans="1:15" x14ac:dyDescent="0.2">
      <c r="A1504" s="2">
        <v>1</v>
      </c>
      <c r="B1504">
        <v>1</v>
      </c>
      <c r="C1504">
        <v>1</v>
      </c>
      <c r="D1504" s="5" t="s">
        <v>62</v>
      </c>
      <c r="E1504" s="7">
        <v>6233806130</v>
      </c>
      <c r="F1504" s="8" t="s">
        <v>46</v>
      </c>
      <c r="G1504">
        <v>211</v>
      </c>
      <c r="H1504" s="13">
        <v>3.09</v>
      </c>
      <c r="I1504" s="13">
        <v>2.75</v>
      </c>
      <c r="J1504" s="13">
        <v>1.79</v>
      </c>
      <c r="K1504">
        <v>9</v>
      </c>
      <c r="L1504" s="1">
        <v>9</v>
      </c>
      <c r="M1504" s="22">
        <f>Table1[[#This Row],[Actual Sales]]*Table1[[#This Row],[ActualPrice]]</f>
        <v>24.75</v>
      </c>
      <c r="N1504" s="22">
        <f>Table1[[#This Row],[ForPrice]]*Table1[[#This Row],[ForSales]]</f>
        <v>27.81</v>
      </c>
      <c r="O1504" s="13"/>
    </row>
    <row r="1505" spans="1:15" x14ac:dyDescent="0.2">
      <c r="A1505">
        <v>1</v>
      </c>
      <c r="B1505">
        <v>3</v>
      </c>
      <c r="C1505">
        <v>1</v>
      </c>
      <c r="D1505" s="4" t="s">
        <v>35</v>
      </c>
      <c r="E1505">
        <v>3000006430</v>
      </c>
      <c r="F1505" t="s">
        <v>18</v>
      </c>
      <c r="G1505">
        <v>211</v>
      </c>
      <c r="H1505" s="13">
        <v>3.15</v>
      </c>
      <c r="I1505" s="13">
        <v>3.15</v>
      </c>
      <c r="J1505" s="13">
        <v>2.04</v>
      </c>
      <c r="K1505">
        <v>8</v>
      </c>
      <c r="L1505" s="1">
        <v>8</v>
      </c>
      <c r="M1505" s="22">
        <f>Table1[[#This Row],[Actual Sales]]*Table1[[#This Row],[ActualPrice]]</f>
        <v>25.2</v>
      </c>
      <c r="N1505" s="22">
        <f>Table1[[#This Row],[ForPrice]]*Table1[[#This Row],[ForSales]]</f>
        <v>25.2</v>
      </c>
      <c r="O1505" s="13"/>
    </row>
    <row r="1506" spans="1:15" x14ac:dyDescent="0.2">
      <c r="A1506" s="2">
        <v>1</v>
      </c>
      <c r="B1506">
        <v>1</v>
      </c>
      <c r="C1506">
        <v>1</v>
      </c>
      <c r="D1506" s="4" t="s">
        <v>36</v>
      </c>
      <c r="E1506">
        <v>2500002645</v>
      </c>
      <c r="F1506" s="2" t="s">
        <v>39</v>
      </c>
      <c r="G1506">
        <v>211</v>
      </c>
      <c r="H1506" s="13">
        <v>1.25</v>
      </c>
      <c r="I1506" s="13">
        <v>1.25</v>
      </c>
      <c r="J1506" s="13">
        <v>0.85</v>
      </c>
      <c r="K1506">
        <v>23</v>
      </c>
      <c r="L1506" s="1">
        <v>24</v>
      </c>
      <c r="M1506" s="22">
        <f>Table1[[#This Row],[Actual Sales]]*Table1[[#This Row],[ActualPrice]]</f>
        <v>28.75</v>
      </c>
      <c r="N1506" s="22">
        <f>Table1[[#This Row],[ForPrice]]*Table1[[#This Row],[ForSales]]</f>
        <v>30</v>
      </c>
      <c r="O1506" s="13"/>
    </row>
    <row r="1507" spans="1:15" x14ac:dyDescent="0.2">
      <c r="A1507">
        <v>1</v>
      </c>
      <c r="B1507">
        <v>4</v>
      </c>
      <c r="C1507">
        <v>1</v>
      </c>
      <c r="D1507" s="4" t="s">
        <v>35</v>
      </c>
      <c r="E1507">
        <v>1600065700</v>
      </c>
      <c r="F1507" t="s">
        <v>13</v>
      </c>
      <c r="G1507">
        <v>211</v>
      </c>
      <c r="H1507" s="13">
        <v>3.35</v>
      </c>
      <c r="I1507" s="13">
        <v>3.4170000000000003</v>
      </c>
      <c r="J1507" s="13">
        <v>2.54</v>
      </c>
      <c r="K1507">
        <v>11</v>
      </c>
      <c r="L1507" s="1">
        <v>15</v>
      </c>
      <c r="M1507" s="22">
        <f>Table1[[#This Row],[Actual Sales]]*Table1[[#This Row],[ActualPrice]]</f>
        <v>37.587000000000003</v>
      </c>
      <c r="N1507" s="22">
        <f>Table1[[#This Row],[ForPrice]]*Table1[[#This Row],[ForSales]]</f>
        <v>50.25</v>
      </c>
      <c r="O1507" s="13"/>
    </row>
    <row r="1508" spans="1:15" x14ac:dyDescent="0.2">
      <c r="A1508" s="2">
        <v>1</v>
      </c>
      <c r="B1508">
        <v>2</v>
      </c>
      <c r="C1508">
        <v>1</v>
      </c>
      <c r="D1508" s="5" t="s">
        <v>62</v>
      </c>
      <c r="E1508" s="7">
        <v>6233806130</v>
      </c>
      <c r="F1508" s="8" t="s">
        <v>46</v>
      </c>
      <c r="G1508">
        <v>211</v>
      </c>
      <c r="H1508" s="13">
        <v>2.79</v>
      </c>
      <c r="I1508" s="13">
        <v>3.0690000000000004</v>
      </c>
      <c r="J1508" s="13">
        <v>1.79</v>
      </c>
      <c r="K1508">
        <v>7</v>
      </c>
      <c r="L1508" s="1">
        <v>6</v>
      </c>
      <c r="M1508" s="22">
        <f>Table1[[#This Row],[Actual Sales]]*Table1[[#This Row],[ActualPrice]]</f>
        <v>21.483000000000004</v>
      </c>
      <c r="N1508" s="22">
        <f>Table1[[#This Row],[ForPrice]]*Table1[[#This Row],[ForSales]]</f>
        <v>16.740000000000002</v>
      </c>
      <c r="O1508" s="13"/>
    </row>
    <row r="1509" spans="1:15" x14ac:dyDescent="0.2">
      <c r="A1509">
        <v>1</v>
      </c>
      <c r="B1509">
        <v>5</v>
      </c>
      <c r="C1509">
        <v>1</v>
      </c>
      <c r="D1509" s="4" t="s">
        <v>35</v>
      </c>
      <c r="E1509">
        <v>3000006430</v>
      </c>
      <c r="F1509" t="s">
        <v>18</v>
      </c>
      <c r="G1509">
        <v>211</v>
      </c>
      <c r="H1509" s="13">
        <v>3.29</v>
      </c>
      <c r="I1509" s="13">
        <v>3.3557999999999999</v>
      </c>
      <c r="J1509" s="13">
        <v>2.04</v>
      </c>
      <c r="K1509">
        <v>7</v>
      </c>
      <c r="L1509" s="1">
        <v>8</v>
      </c>
      <c r="M1509" s="22">
        <f>Table1[[#This Row],[Actual Sales]]*Table1[[#This Row],[ActualPrice]]</f>
        <v>23.490600000000001</v>
      </c>
      <c r="N1509" s="22">
        <f>Table1[[#This Row],[ForPrice]]*Table1[[#This Row],[ForSales]]</f>
        <v>26.32</v>
      </c>
      <c r="O1509" s="13"/>
    </row>
    <row r="1510" spans="1:15" x14ac:dyDescent="0.2">
      <c r="A1510">
        <v>1</v>
      </c>
      <c r="B1510">
        <v>3</v>
      </c>
      <c r="C1510">
        <v>1</v>
      </c>
      <c r="D1510" s="4" t="s">
        <v>35</v>
      </c>
      <c r="E1510">
        <v>1600065850</v>
      </c>
      <c r="F1510" t="s">
        <v>15</v>
      </c>
      <c r="G1510">
        <v>211</v>
      </c>
      <c r="H1510" s="13">
        <v>3.55</v>
      </c>
      <c r="I1510" s="13">
        <v>3.55</v>
      </c>
      <c r="J1510" s="13">
        <v>2.4700000000000002</v>
      </c>
      <c r="K1510">
        <v>9</v>
      </c>
      <c r="L1510" s="1">
        <v>7</v>
      </c>
      <c r="M1510" s="22">
        <f>Table1[[#This Row],[Actual Sales]]*Table1[[#This Row],[ActualPrice]]</f>
        <v>31.95</v>
      </c>
      <c r="N1510" s="22">
        <f>Table1[[#This Row],[ForPrice]]*Table1[[#This Row],[ForSales]]</f>
        <v>24.849999999999998</v>
      </c>
      <c r="O1510" s="13"/>
    </row>
    <row r="1511" spans="1:15" x14ac:dyDescent="0.2">
      <c r="A1511" s="2">
        <v>1</v>
      </c>
      <c r="B1511">
        <v>4</v>
      </c>
      <c r="C1511">
        <v>1</v>
      </c>
      <c r="D1511" s="5" t="s">
        <v>62</v>
      </c>
      <c r="E1511" s="7">
        <v>7506400090</v>
      </c>
      <c r="F1511" s="8" t="s">
        <v>47</v>
      </c>
      <c r="G1511">
        <v>211</v>
      </c>
      <c r="H1511" s="13">
        <v>2.4900000000000002</v>
      </c>
      <c r="I1511" s="13">
        <v>2.7390000000000003</v>
      </c>
      <c r="J1511" s="13">
        <v>1.51</v>
      </c>
      <c r="K1511">
        <v>8</v>
      </c>
      <c r="L1511" s="1">
        <v>6</v>
      </c>
      <c r="M1511" s="22">
        <f>Table1[[#This Row],[Actual Sales]]*Table1[[#This Row],[ActualPrice]]</f>
        <v>21.912000000000003</v>
      </c>
      <c r="N1511" s="22">
        <f>Table1[[#This Row],[ForPrice]]*Table1[[#This Row],[ForSales]]</f>
        <v>14.940000000000001</v>
      </c>
      <c r="O1511" s="13"/>
    </row>
    <row r="1512" spans="1:15" x14ac:dyDescent="0.2">
      <c r="A1512">
        <v>1</v>
      </c>
      <c r="B1512">
        <v>1</v>
      </c>
      <c r="C1512">
        <v>1</v>
      </c>
      <c r="D1512" s="4" t="s">
        <v>35</v>
      </c>
      <c r="E1512">
        <v>1600065720</v>
      </c>
      <c r="F1512" t="s">
        <v>14</v>
      </c>
      <c r="G1512">
        <v>211</v>
      </c>
      <c r="H1512" s="13">
        <v>4.09</v>
      </c>
      <c r="I1512" s="13">
        <v>4.2126999999999999</v>
      </c>
      <c r="J1512" s="13">
        <v>3.11</v>
      </c>
      <c r="K1512">
        <v>10</v>
      </c>
      <c r="L1512" s="1">
        <v>15</v>
      </c>
      <c r="M1512" s="22">
        <f>Table1[[#This Row],[Actual Sales]]*Table1[[#This Row],[ActualPrice]]</f>
        <v>42.126999999999995</v>
      </c>
      <c r="N1512" s="22">
        <f>Table1[[#This Row],[ForPrice]]*Table1[[#This Row],[ForSales]]</f>
        <v>61.349999999999994</v>
      </c>
      <c r="O1512" s="13"/>
    </row>
    <row r="1513" spans="1:15" x14ac:dyDescent="0.2">
      <c r="A1513">
        <v>1</v>
      </c>
      <c r="B1513">
        <v>2</v>
      </c>
      <c r="C1513">
        <v>1</v>
      </c>
      <c r="D1513" s="4" t="s">
        <v>35</v>
      </c>
      <c r="E1513">
        <v>3800000535</v>
      </c>
      <c r="F1513" t="s">
        <v>20</v>
      </c>
      <c r="G1513">
        <v>211</v>
      </c>
      <c r="H1513" s="13">
        <v>4.05</v>
      </c>
      <c r="I1513" s="13">
        <v>4.2525000000000004</v>
      </c>
      <c r="J1513" s="13">
        <v>2.71</v>
      </c>
      <c r="K1513">
        <v>7</v>
      </c>
      <c r="L1513" s="1">
        <v>10</v>
      </c>
      <c r="M1513" s="22">
        <f>Table1[[#This Row],[Actual Sales]]*Table1[[#This Row],[ActualPrice]]</f>
        <v>29.767500000000002</v>
      </c>
      <c r="N1513" s="22">
        <f>Table1[[#This Row],[ForPrice]]*Table1[[#This Row],[ForSales]]</f>
        <v>40.5</v>
      </c>
      <c r="O1513" s="13"/>
    </row>
    <row r="1514" spans="1:15" x14ac:dyDescent="0.2">
      <c r="A1514">
        <v>1</v>
      </c>
      <c r="B1514">
        <v>2</v>
      </c>
      <c r="C1514">
        <v>1</v>
      </c>
      <c r="D1514" s="4" t="s">
        <v>35</v>
      </c>
      <c r="E1514">
        <v>1600065700</v>
      </c>
      <c r="F1514" t="s">
        <v>13</v>
      </c>
      <c r="G1514">
        <v>211</v>
      </c>
      <c r="H1514" s="13">
        <v>3.59</v>
      </c>
      <c r="I1514" s="13">
        <v>3.7694999999999999</v>
      </c>
      <c r="J1514" s="13">
        <v>2.54</v>
      </c>
      <c r="K1514">
        <v>9</v>
      </c>
      <c r="L1514" s="1">
        <v>13</v>
      </c>
      <c r="M1514" s="22">
        <f>Table1[[#This Row],[Actual Sales]]*Table1[[#This Row],[ActualPrice]]</f>
        <v>33.9255</v>
      </c>
      <c r="N1514" s="22">
        <f>Table1[[#This Row],[ForPrice]]*Table1[[#This Row],[ForSales]]</f>
        <v>46.67</v>
      </c>
      <c r="O1514" s="13"/>
    </row>
    <row r="1515" spans="1:15" x14ac:dyDescent="0.2">
      <c r="A1515">
        <v>1</v>
      </c>
      <c r="B1515">
        <v>2</v>
      </c>
      <c r="C1515">
        <v>1</v>
      </c>
      <c r="D1515" s="4" t="s">
        <v>35</v>
      </c>
      <c r="E1515">
        <v>3800003700</v>
      </c>
      <c r="F1515" t="s">
        <v>22</v>
      </c>
      <c r="G1515">
        <v>211</v>
      </c>
      <c r="H1515" s="13">
        <v>3.49</v>
      </c>
      <c r="I1515" s="13">
        <v>3.6645000000000003</v>
      </c>
      <c r="J1515" s="13">
        <v>2.44</v>
      </c>
      <c r="K1515">
        <v>9</v>
      </c>
      <c r="L1515" s="1">
        <v>13</v>
      </c>
      <c r="M1515" s="22">
        <f>Table1[[#This Row],[Actual Sales]]*Table1[[#This Row],[ActualPrice]]</f>
        <v>32.980500000000006</v>
      </c>
      <c r="N1515" s="22">
        <f>Table1[[#This Row],[ForPrice]]*Table1[[#This Row],[ForSales]]</f>
        <v>45.370000000000005</v>
      </c>
      <c r="O1515" s="13"/>
    </row>
    <row r="1516" spans="1:15" x14ac:dyDescent="0.2">
      <c r="A1516">
        <v>1</v>
      </c>
      <c r="B1516">
        <v>1</v>
      </c>
      <c r="C1516">
        <v>1</v>
      </c>
      <c r="D1516" s="4" t="s">
        <v>35</v>
      </c>
      <c r="E1516">
        <v>3000002580</v>
      </c>
      <c r="F1516" t="s">
        <v>17</v>
      </c>
      <c r="G1516">
        <v>211</v>
      </c>
      <c r="H1516" s="13">
        <v>3.29</v>
      </c>
      <c r="I1516" s="13">
        <v>3.3887</v>
      </c>
      <c r="J1516" s="13">
        <v>2.5499999999999998</v>
      </c>
      <c r="K1516">
        <v>14</v>
      </c>
      <c r="L1516" s="1">
        <v>20</v>
      </c>
      <c r="M1516" s="22">
        <f>Table1[[#This Row],[Actual Sales]]*Table1[[#This Row],[ActualPrice]]</f>
        <v>47.441800000000001</v>
      </c>
      <c r="N1516" s="22">
        <f>Table1[[#This Row],[ForPrice]]*Table1[[#This Row],[ForSales]]</f>
        <v>65.8</v>
      </c>
      <c r="O1516" s="13"/>
    </row>
    <row r="1517" spans="1:15" x14ac:dyDescent="0.2">
      <c r="A1517">
        <v>1</v>
      </c>
      <c r="B1517">
        <v>5</v>
      </c>
      <c r="C1517">
        <v>1</v>
      </c>
      <c r="D1517" s="4" t="s">
        <v>35</v>
      </c>
      <c r="E1517">
        <v>3800003700</v>
      </c>
      <c r="F1517" t="s">
        <v>22</v>
      </c>
      <c r="G1517">
        <v>211</v>
      </c>
      <c r="H1517" s="13">
        <v>3.45</v>
      </c>
      <c r="I1517" s="13">
        <v>3.5190000000000001</v>
      </c>
      <c r="J1517" s="13">
        <v>2.44</v>
      </c>
      <c r="K1517">
        <v>11</v>
      </c>
      <c r="L1517" s="1">
        <v>12</v>
      </c>
      <c r="M1517" s="22">
        <f>Table1[[#This Row],[Actual Sales]]*Table1[[#This Row],[ActualPrice]]</f>
        <v>38.709000000000003</v>
      </c>
      <c r="N1517" s="22">
        <f>Table1[[#This Row],[ForPrice]]*Table1[[#This Row],[ForSales]]</f>
        <v>41.400000000000006</v>
      </c>
      <c r="O1517" s="13"/>
    </row>
    <row r="1518" spans="1:15" x14ac:dyDescent="0.2">
      <c r="A1518" s="2">
        <v>1</v>
      </c>
      <c r="B1518">
        <v>1</v>
      </c>
      <c r="C1518">
        <v>1</v>
      </c>
      <c r="D1518" s="4" t="s">
        <v>36</v>
      </c>
      <c r="E1518">
        <v>4850000274</v>
      </c>
      <c r="F1518" s="2" t="s">
        <v>43</v>
      </c>
      <c r="G1518">
        <v>211</v>
      </c>
      <c r="H1518" s="13">
        <v>1.48</v>
      </c>
      <c r="I1518" s="13">
        <v>1.48</v>
      </c>
      <c r="J1518" s="13">
        <v>1.07</v>
      </c>
      <c r="K1518">
        <v>30</v>
      </c>
      <c r="L1518" s="1">
        <v>26</v>
      </c>
      <c r="M1518" s="22">
        <f>Table1[[#This Row],[Actual Sales]]*Table1[[#This Row],[ActualPrice]]</f>
        <v>44.4</v>
      </c>
      <c r="N1518" s="22">
        <f>Table1[[#This Row],[ForPrice]]*Table1[[#This Row],[ForSales]]</f>
        <v>38.479999999999997</v>
      </c>
      <c r="O1518" s="13"/>
    </row>
    <row r="1519" spans="1:15" x14ac:dyDescent="0.2">
      <c r="A1519">
        <v>1</v>
      </c>
      <c r="B1519">
        <v>4</v>
      </c>
      <c r="C1519">
        <v>1</v>
      </c>
      <c r="D1519" s="4" t="s">
        <v>35</v>
      </c>
      <c r="E1519">
        <v>3000006430</v>
      </c>
      <c r="F1519" t="s">
        <v>18</v>
      </c>
      <c r="G1519">
        <v>211</v>
      </c>
      <c r="H1519" s="13">
        <v>2.85</v>
      </c>
      <c r="I1519" s="13">
        <v>2.907</v>
      </c>
      <c r="J1519" s="13">
        <v>2.04</v>
      </c>
      <c r="K1519">
        <v>14</v>
      </c>
      <c r="L1519" s="1">
        <v>13</v>
      </c>
      <c r="M1519" s="22">
        <f>Table1[[#This Row],[Actual Sales]]*Table1[[#This Row],[ActualPrice]]</f>
        <v>40.698</v>
      </c>
      <c r="N1519" s="22">
        <f>Table1[[#This Row],[ForPrice]]*Table1[[#This Row],[ForSales]]</f>
        <v>37.050000000000004</v>
      </c>
      <c r="O1519" s="13"/>
    </row>
    <row r="1520" spans="1:15" x14ac:dyDescent="0.2">
      <c r="A1520">
        <v>1</v>
      </c>
      <c r="B1520">
        <v>2</v>
      </c>
      <c r="C1520">
        <v>1</v>
      </c>
      <c r="D1520" s="4" t="s">
        <v>35</v>
      </c>
      <c r="E1520">
        <v>1600065720</v>
      </c>
      <c r="F1520" t="s">
        <v>14</v>
      </c>
      <c r="G1520">
        <v>211</v>
      </c>
      <c r="H1520" s="13">
        <v>4.3899999999999997</v>
      </c>
      <c r="I1520" s="13">
        <v>4.6094999999999997</v>
      </c>
      <c r="J1520" s="13">
        <v>3.11</v>
      </c>
      <c r="K1520">
        <v>8</v>
      </c>
      <c r="L1520" s="1">
        <v>11</v>
      </c>
      <c r="M1520" s="22">
        <f>Table1[[#This Row],[Actual Sales]]*Table1[[#This Row],[ActualPrice]]</f>
        <v>36.875999999999998</v>
      </c>
      <c r="N1520" s="22">
        <f>Table1[[#This Row],[ForPrice]]*Table1[[#This Row],[ForSales]]</f>
        <v>48.29</v>
      </c>
      <c r="O1520" s="13"/>
    </row>
    <row r="1521" spans="1:15" x14ac:dyDescent="0.2">
      <c r="A1521">
        <v>1</v>
      </c>
      <c r="B1521">
        <v>1</v>
      </c>
      <c r="C1521">
        <v>1</v>
      </c>
      <c r="D1521" s="4" t="s">
        <v>35</v>
      </c>
      <c r="E1521">
        <v>3800001011</v>
      </c>
      <c r="F1521" t="s">
        <v>21</v>
      </c>
      <c r="G1521">
        <v>211</v>
      </c>
      <c r="H1521" s="13">
        <v>3.45</v>
      </c>
      <c r="I1521" s="13">
        <v>3.5535000000000001</v>
      </c>
      <c r="J1521" s="13">
        <v>2.6</v>
      </c>
      <c r="K1521">
        <v>14</v>
      </c>
      <c r="L1521" s="1">
        <v>11</v>
      </c>
      <c r="M1521" s="22">
        <f>Table1[[#This Row],[Actual Sales]]*Table1[[#This Row],[ActualPrice]]</f>
        <v>49.749000000000002</v>
      </c>
      <c r="N1521" s="22">
        <f>Table1[[#This Row],[ForPrice]]*Table1[[#This Row],[ForSales]]</f>
        <v>37.950000000000003</v>
      </c>
      <c r="O1521" s="13"/>
    </row>
    <row r="1522" spans="1:15" x14ac:dyDescent="0.2">
      <c r="A1522">
        <v>1</v>
      </c>
      <c r="B1522">
        <v>4</v>
      </c>
      <c r="C1522">
        <v>1</v>
      </c>
      <c r="D1522" s="4" t="s">
        <v>35</v>
      </c>
      <c r="E1522">
        <v>3000002580</v>
      </c>
      <c r="F1522" t="s">
        <v>17</v>
      </c>
      <c r="G1522">
        <v>211</v>
      </c>
      <c r="H1522" s="13">
        <v>3.29</v>
      </c>
      <c r="I1522" s="13">
        <v>3.3557999999999999</v>
      </c>
      <c r="J1522" s="13">
        <v>2.5499999999999998</v>
      </c>
      <c r="K1522">
        <v>17</v>
      </c>
      <c r="L1522" s="1">
        <v>22</v>
      </c>
      <c r="M1522" s="22">
        <f>Table1[[#This Row],[Actual Sales]]*Table1[[#This Row],[ActualPrice]]</f>
        <v>57.0486</v>
      </c>
      <c r="N1522" s="22">
        <f>Table1[[#This Row],[ForPrice]]*Table1[[#This Row],[ForSales]]</f>
        <v>72.38</v>
      </c>
      <c r="O1522" s="13"/>
    </row>
    <row r="1523" spans="1:15" x14ac:dyDescent="0.2">
      <c r="A1523">
        <v>1</v>
      </c>
      <c r="B1523">
        <v>1</v>
      </c>
      <c r="C1523">
        <v>1</v>
      </c>
      <c r="D1523" s="4" t="s">
        <v>35</v>
      </c>
      <c r="E1523">
        <v>1600065850</v>
      </c>
      <c r="F1523" t="s">
        <v>15</v>
      </c>
      <c r="G1523">
        <v>211</v>
      </c>
      <c r="H1523" s="13">
        <v>3.25</v>
      </c>
      <c r="I1523" s="13">
        <v>3.3475000000000001</v>
      </c>
      <c r="J1523" s="13">
        <v>2.4700000000000002</v>
      </c>
      <c r="K1523">
        <v>16</v>
      </c>
      <c r="L1523" s="1">
        <v>22</v>
      </c>
      <c r="M1523" s="22">
        <f>Table1[[#This Row],[Actual Sales]]*Table1[[#This Row],[ActualPrice]]</f>
        <v>53.56</v>
      </c>
      <c r="N1523" s="22">
        <f>Table1[[#This Row],[ForPrice]]*Table1[[#This Row],[ForSales]]</f>
        <v>71.5</v>
      </c>
      <c r="O1523" s="13"/>
    </row>
    <row r="1524" spans="1:15" x14ac:dyDescent="0.2">
      <c r="A1524" s="2">
        <v>1</v>
      </c>
      <c r="B1524">
        <v>3</v>
      </c>
      <c r="C1524">
        <v>1</v>
      </c>
      <c r="D1524" s="4" t="s">
        <v>36</v>
      </c>
      <c r="E1524">
        <v>2500002623</v>
      </c>
      <c r="F1524" s="2" t="s">
        <v>38</v>
      </c>
      <c r="G1524">
        <v>211</v>
      </c>
      <c r="H1524" s="13">
        <v>3.23</v>
      </c>
      <c r="I1524" s="13">
        <v>3.23</v>
      </c>
      <c r="J1524" s="13">
        <v>2.17</v>
      </c>
      <c r="K1524">
        <v>13</v>
      </c>
      <c r="L1524" s="1">
        <v>9</v>
      </c>
      <c r="M1524" s="22">
        <f>Table1[[#This Row],[Actual Sales]]*Table1[[#This Row],[ActualPrice]]</f>
        <v>41.99</v>
      </c>
      <c r="N1524" s="22">
        <f>Table1[[#This Row],[ForPrice]]*Table1[[#This Row],[ForSales]]</f>
        <v>29.07</v>
      </c>
      <c r="O1524" s="13"/>
    </row>
    <row r="1525" spans="1:15" x14ac:dyDescent="0.2">
      <c r="A1525">
        <v>1</v>
      </c>
      <c r="B1525">
        <v>1</v>
      </c>
      <c r="C1525">
        <v>1</v>
      </c>
      <c r="D1525" s="4" t="s">
        <v>35</v>
      </c>
      <c r="E1525">
        <v>3000006500</v>
      </c>
      <c r="F1525" t="s">
        <v>19</v>
      </c>
      <c r="G1525">
        <v>211</v>
      </c>
      <c r="H1525" s="13">
        <v>3.35</v>
      </c>
      <c r="I1525" s="13">
        <v>3.4505000000000003</v>
      </c>
      <c r="J1525" s="13">
        <v>2.2000000000000002</v>
      </c>
      <c r="K1525">
        <v>11</v>
      </c>
      <c r="L1525" s="1">
        <v>9</v>
      </c>
      <c r="M1525" s="22">
        <f>Table1[[#This Row],[Actual Sales]]*Table1[[#This Row],[ActualPrice]]</f>
        <v>37.955500000000001</v>
      </c>
      <c r="N1525" s="22">
        <f>Table1[[#This Row],[ForPrice]]*Table1[[#This Row],[ForSales]]</f>
        <v>30.150000000000002</v>
      </c>
      <c r="O1525" s="13"/>
    </row>
    <row r="1526" spans="1:15" x14ac:dyDescent="0.2">
      <c r="A1526">
        <v>1</v>
      </c>
      <c r="B1526">
        <v>3</v>
      </c>
      <c r="C1526">
        <v>1</v>
      </c>
      <c r="D1526" s="4" t="s">
        <v>35</v>
      </c>
      <c r="E1526">
        <v>3800000535</v>
      </c>
      <c r="F1526" t="s">
        <v>20</v>
      </c>
      <c r="G1526">
        <v>211</v>
      </c>
      <c r="H1526" s="13">
        <v>4.05</v>
      </c>
      <c r="I1526" s="13">
        <v>4.05</v>
      </c>
      <c r="J1526" s="13">
        <v>2.71</v>
      </c>
      <c r="K1526">
        <v>11</v>
      </c>
      <c r="L1526" s="1">
        <v>9</v>
      </c>
      <c r="M1526" s="22">
        <f>Table1[[#This Row],[Actual Sales]]*Table1[[#This Row],[ActualPrice]]</f>
        <v>44.55</v>
      </c>
      <c r="N1526" s="22">
        <f>Table1[[#This Row],[ForPrice]]*Table1[[#This Row],[ForSales]]</f>
        <v>36.449999999999996</v>
      </c>
      <c r="O1526" s="13"/>
    </row>
    <row r="1527" spans="1:15" x14ac:dyDescent="0.2">
      <c r="A1527">
        <v>1</v>
      </c>
      <c r="B1527">
        <v>2</v>
      </c>
      <c r="C1527">
        <v>1</v>
      </c>
      <c r="D1527" s="4" t="s">
        <v>35</v>
      </c>
      <c r="E1527">
        <v>1600066310</v>
      </c>
      <c r="F1527" t="s">
        <v>16</v>
      </c>
      <c r="G1527">
        <v>211</v>
      </c>
      <c r="H1527" s="13">
        <v>2.4900000000000002</v>
      </c>
      <c r="I1527" s="13">
        <v>2.6145000000000005</v>
      </c>
      <c r="J1527" s="13">
        <v>1.76</v>
      </c>
      <c r="K1527">
        <v>18</v>
      </c>
      <c r="L1527" s="1">
        <v>12</v>
      </c>
      <c r="M1527" s="22">
        <f>Table1[[#This Row],[Actual Sales]]*Table1[[#This Row],[ActualPrice]]</f>
        <v>47.061000000000007</v>
      </c>
      <c r="N1527" s="22">
        <f>Table1[[#This Row],[ForPrice]]*Table1[[#This Row],[ForSales]]</f>
        <v>29.880000000000003</v>
      </c>
      <c r="O1527" s="13"/>
    </row>
    <row r="1528" spans="1:15" x14ac:dyDescent="0.2">
      <c r="A1528" s="2">
        <v>1</v>
      </c>
      <c r="B1528">
        <v>3</v>
      </c>
      <c r="C1528">
        <v>1</v>
      </c>
      <c r="D1528" s="4" t="s">
        <v>36</v>
      </c>
      <c r="E1528">
        <v>8390001301</v>
      </c>
      <c r="F1528" s="2" t="s">
        <v>68</v>
      </c>
      <c r="G1528">
        <v>211</v>
      </c>
      <c r="H1528" s="13">
        <v>1.45</v>
      </c>
      <c r="I1528" s="13">
        <v>1.45</v>
      </c>
      <c r="J1528" s="13">
        <v>1.02</v>
      </c>
      <c r="K1528">
        <v>37</v>
      </c>
      <c r="L1528" s="1">
        <v>36</v>
      </c>
      <c r="M1528" s="22">
        <f>Table1[[#This Row],[Actual Sales]]*Table1[[#This Row],[ActualPrice]]</f>
        <v>53.65</v>
      </c>
      <c r="N1528" s="22">
        <f>Table1[[#This Row],[ForPrice]]*Table1[[#This Row],[ForSales]]</f>
        <v>52.199999999999996</v>
      </c>
      <c r="O1528" s="13"/>
    </row>
    <row r="1529" spans="1:15" x14ac:dyDescent="0.2">
      <c r="A1529">
        <v>1</v>
      </c>
      <c r="B1529">
        <v>4</v>
      </c>
      <c r="C1529">
        <v>1</v>
      </c>
      <c r="D1529" s="4" t="s">
        <v>35</v>
      </c>
      <c r="E1529">
        <v>1600065850</v>
      </c>
      <c r="F1529" t="s">
        <v>15</v>
      </c>
      <c r="G1529">
        <v>211</v>
      </c>
      <c r="H1529" s="13">
        <v>3.15</v>
      </c>
      <c r="I1529" s="13">
        <v>3.2130000000000001</v>
      </c>
      <c r="J1529" s="13">
        <v>2.4700000000000002</v>
      </c>
      <c r="K1529">
        <v>23</v>
      </c>
      <c r="L1529" s="1">
        <v>28</v>
      </c>
      <c r="M1529" s="22">
        <f>Table1[[#This Row],[Actual Sales]]*Table1[[#This Row],[ActualPrice]]</f>
        <v>73.899000000000001</v>
      </c>
      <c r="N1529" s="22">
        <f>Table1[[#This Row],[ForPrice]]*Table1[[#This Row],[ForSales]]</f>
        <v>88.2</v>
      </c>
      <c r="O1529" s="13"/>
    </row>
    <row r="1530" spans="1:15" x14ac:dyDescent="0.2">
      <c r="A1530">
        <v>1</v>
      </c>
      <c r="B1530">
        <v>5</v>
      </c>
      <c r="C1530">
        <v>1</v>
      </c>
      <c r="D1530" s="4" t="s">
        <v>35</v>
      </c>
      <c r="E1530">
        <v>1600066310</v>
      </c>
      <c r="F1530" t="s">
        <v>16</v>
      </c>
      <c r="G1530">
        <v>211</v>
      </c>
      <c r="H1530" s="13">
        <v>2.5499999999999998</v>
      </c>
      <c r="I1530" s="13">
        <v>2.601</v>
      </c>
      <c r="J1530" s="13">
        <v>1.76</v>
      </c>
      <c r="K1530">
        <v>19</v>
      </c>
      <c r="L1530" s="1">
        <v>14</v>
      </c>
      <c r="M1530" s="22">
        <f>Table1[[#This Row],[Actual Sales]]*Table1[[#This Row],[ActualPrice]]</f>
        <v>49.418999999999997</v>
      </c>
      <c r="N1530" s="22">
        <f>Table1[[#This Row],[ForPrice]]*Table1[[#This Row],[ForSales]]</f>
        <v>35.699999999999996</v>
      </c>
      <c r="O1530" s="13"/>
    </row>
    <row r="1531" spans="1:15" x14ac:dyDescent="0.2">
      <c r="A1531">
        <v>1</v>
      </c>
      <c r="B1531">
        <v>4</v>
      </c>
      <c r="C1531">
        <v>1</v>
      </c>
      <c r="D1531" s="4" t="s">
        <v>35</v>
      </c>
      <c r="E1531">
        <v>1600065720</v>
      </c>
      <c r="F1531" t="s">
        <v>14</v>
      </c>
      <c r="G1531">
        <v>211</v>
      </c>
      <c r="H1531" s="13">
        <v>3.99</v>
      </c>
      <c r="I1531" s="13">
        <v>4.0697999999999999</v>
      </c>
      <c r="J1531" s="13">
        <v>3.11</v>
      </c>
      <c r="K1531">
        <v>18</v>
      </c>
      <c r="L1531" s="1">
        <v>19</v>
      </c>
      <c r="M1531" s="22">
        <f>Table1[[#This Row],[Actual Sales]]*Table1[[#This Row],[ActualPrice]]</f>
        <v>73.256399999999999</v>
      </c>
      <c r="N1531" s="22">
        <f>Table1[[#This Row],[ForPrice]]*Table1[[#This Row],[ForSales]]</f>
        <v>75.81</v>
      </c>
      <c r="O1531" s="13"/>
    </row>
    <row r="1532" spans="1:15" x14ac:dyDescent="0.2">
      <c r="A1532">
        <v>1</v>
      </c>
      <c r="B1532">
        <v>1</v>
      </c>
      <c r="C1532">
        <v>1</v>
      </c>
      <c r="D1532" s="4" t="s">
        <v>35</v>
      </c>
      <c r="E1532">
        <v>3800013900</v>
      </c>
      <c r="F1532" t="s">
        <v>23</v>
      </c>
      <c r="G1532">
        <v>211</v>
      </c>
      <c r="H1532" s="13">
        <v>3.35</v>
      </c>
      <c r="I1532" s="13">
        <v>3.4505000000000003</v>
      </c>
      <c r="J1532" s="13">
        <v>2.42</v>
      </c>
      <c r="K1532">
        <v>16</v>
      </c>
      <c r="L1532" s="1">
        <v>21</v>
      </c>
      <c r="M1532" s="22">
        <f>Table1[[#This Row],[Actual Sales]]*Table1[[#This Row],[ActualPrice]]</f>
        <v>55.208000000000006</v>
      </c>
      <c r="N1532" s="22">
        <f>Table1[[#This Row],[ForPrice]]*Table1[[#This Row],[ForSales]]</f>
        <v>70.350000000000009</v>
      </c>
      <c r="O1532" s="13"/>
    </row>
    <row r="1533" spans="1:15" x14ac:dyDescent="0.2">
      <c r="A1533" s="2">
        <v>1</v>
      </c>
      <c r="B1533">
        <v>4</v>
      </c>
      <c r="C1533">
        <v>1</v>
      </c>
      <c r="D1533" s="5" t="s">
        <v>62</v>
      </c>
      <c r="E1533" s="7">
        <v>6233806130</v>
      </c>
      <c r="F1533" s="8" t="s">
        <v>46</v>
      </c>
      <c r="G1533">
        <v>211</v>
      </c>
      <c r="H1533" s="13">
        <v>3.09</v>
      </c>
      <c r="I1533" s="13">
        <v>3.399</v>
      </c>
      <c r="J1533" s="13">
        <v>1.79</v>
      </c>
      <c r="K1533">
        <v>10</v>
      </c>
      <c r="L1533" s="1">
        <v>11</v>
      </c>
      <c r="M1533" s="22">
        <f>Table1[[#This Row],[Actual Sales]]*Table1[[#This Row],[ActualPrice]]</f>
        <v>33.99</v>
      </c>
      <c r="N1533" s="22">
        <f>Table1[[#This Row],[ForPrice]]*Table1[[#This Row],[ForSales]]</f>
        <v>33.989999999999995</v>
      </c>
      <c r="O1533" s="13"/>
    </row>
    <row r="1534" spans="1:15" x14ac:dyDescent="0.2">
      <c r="A1534">
        <v>1</v>
      </c>
      <c r="B1534">
        <v>3</v>
      </c>
      <c r="C1534">
        <v>1</v>
      </c>
      <c r="D1534" s="4" t="s">
        <v>35</v>
      </c>
      <c r="E1534">
        <v>1600066310</v>
      </c>
      <c r="F1534" t="s">
        <v>16</v>
      </c>
      <c r="G1534">
        <v>211</v>
      </c>
      <c r="H1534" s="13">
        <v>2.4900000000000002</v>
      </c>
      <c r="I1534" s="13">
        <v>2.4900000000000002</v>
      </c>
      <c r="J1534" s="13">
        <v>1.76</v>
      </c>
      <c r="K1534">
        <v>24</v>
      </c>
      <c r="L1534" s="1">
        <v>28</v>
      </c>
      <c r="M1534" s="22">
        <f>Table1[[#This Row],[Actual Sales]]*Table1[[#This Row],[ActualPrice]]</f>
        <v>59.760000000000005</v>
      </c>
      <c r="N1534" s="22">
        <f>Table1[[#This Row],[ForPrice]]*Table1[[#This Row],[ForSales]]</f>
        <v>69.72</v>
      </c>
      <c r="O1534" s="13"/>
    </row>
    <row r="1535" spans="1:15" x14ac:dyDescent="0.2">
      <c r="A1535" s="2">
        <v>1</v>
      </c>
      <c r="B1535">
        <v>4</v>
      </c>
      <c r="C1535">
        <v>1</v>
      </c>
      <c r="D1535" s="5" t="s">
        <v>62</v>
      </c>
      <c r="E1535" s="7">
        <v>6233806160</v>
      </c>
      <c r="F1535" s="8" t="s">
        <v>46</v>
      </c>
      <c r="G1535">
        <v>211</v>
      </c>
      <c r="H1535" s="13">
        <v>4.66</v>
      </c>
      <c r="I1535" s="13">
        <v>5.1260000000000003</v>
      </c>
      <c r="J1535" s="13">
        <v>3.04</v>
      </c>
      <c r="K1535">
        <v>8</v>
      </c>
      <c r="L1535" s="1">
        <v>6</v>
      </c>
      <c r="M1535" s="22">
        <f>Table1[[#This Row],[Actual Sales]]*Table1[[#This Row],[ActualPrice]]</f>
        <v>41.008000000000003</v>
      </c>
      <c r="N1535" s="22">
        <f>Table1[[#This Row],[ForPrice]]*Table1[[#This Row],[ForSales]]</f>
        <v>27.96</v>
      </c>
      <c r="O1535" s="13"/>
    </row>
    <row r="1536" spans="1:15" x14ac:dyDescent="0.2">
      <c r="A1536">
        <v>1</v>
      </c>
      <c r="B1536">
        <v>3</v>
      </c>
      <c r="C1536">
        <v>1</v>
      </c>
      <c r="D1536" s="4" t="s">
        <v>35</v>
      </c>
      <c r="E1536">
        <v>3000002580</v>
      </c>
      <c r="F1536" t="s">
        <v>17</v>
      </c>
      <c r="G1536">
        <v>211</v>
      </c>
      <c r="H1536" s="13">
        <v>3.79</v>
      </c>
      <c r="I1536" s="13">
        <v>3.79</v>
      </c>
      <c r="J1536" s="13">
        <v>2.5499999999999998</v>
      </c>
      <c r="K1536">
        <v>14</v>
      </c>
      <c r="L1536" s="1">
        <v>13</v>
      </c>
      <c r="M1536" s="22">
        <f>Table1[[#This Row],[Actual Sales]]*Table1[[#This Row],[ActualPrice]]</f>
        <v>53.06</v>
      </c>
      <c r="N1536" s="22">
        <f>Table1[[#This Row],[ForPrice]]*Table1[[#This Row],[ForSales]]</f>
        <v>49.27</v>
      </c>
      <c r="O1536" s="13"/>
    </row>
    <row r="1537" spans="1:15" x14ac:dyDescent="0.2">
      <c r="A1537" s="2">
        <v>1</v>
      </c>
      <c r="B1537">
        <v>2</v>
      </c>
      <c r="C1537">
        <v>1</v>
      </c>
      <c r="D1537" s="5" t="s">
        <v>62</v>
      </c>
      <c r="E1537" s="7">
        <v>6233806160</v>
      </c>
      <c r="F1537" s="8" t="s">
        <v>46</v>
      </c>
      <c r="G1537">
        <v>211</v>
      </c>
      <c r="H1537" s="13">
        <v>4.49</v>
      </c>
      <c r="I1537" s="13">
        <v>4.9390000000000009</v>
      </c>
      <c r="J1537" s="13">
        <v>3.04</v>
      </c>
      <c r="K1537">
        <v>9</v>
      </c>
      <c r="L1537" s="1">
        <v>10</v>
      </c>
      <c r="M1537" s="22">
        <f>Table1[[#This Row],[Actual Sales]]*Table1[[#This Row],[ActualPrice]]</f>
        <v>44.451000000000008</v>
      </c>
      <c r="N1537" s="22">
        <f>Table1[[#This Row],[ForPrice]]*Table1[[#This Row],[ForSales]]</f>
        <v>44.900000000000006</v>
      </c>
      <c r="O1537" s="13"/>
    </row>
    <row r="1538" spans="1:15" x14ac:dyDescent="0.2">
      <c r="A1538" s="2">
        <v>1</v>
      </c>
      <c r="B1538">
        <v>3</v>
      </c>
      <c r="C1538">
        <v>1</v>
      </c>
      <c r="D1538" s="4" t="s">
        <v>36</v>
      </c>
      <c r="E1538">
        <v>4850000274</v>
      </c>
      <c r="F1538" s="2" t="s">
        <v>43</v>
      </c>
      <c r="G1538">
        <v>211</v>
      </c>
      <c r="H1538" s="13">
        <v>1.57</v>
      </c>
      <c r="I1538" s="13">
        <v>1.57</v>
      </c>
      <c r="J1538" s="13">
        <v>1.07</v>
      </c>
      <c r="K1538">
        <v>36</v>
      </c>
      <c r="L1538" s="1">
        <v>29</v>
      </c>
      <c r="M1538" s="22">
        <f>Table1[[#This Row],[Actual Sales]]*Table1[[#This Row],[ActualPrice]]</f>
        <v>56.52</v>
      </c>
      <c r="N1538" s="22">
        <f>Table1[[#This Row],[ForPrice]]*Table1[[#This Row],[ForSales]]</f>
        <v>45.53</v>
      </c>
      <c r="O1538" s="13"/>
    </row>
    <row r="1539" spans="1:15" x14ac:dyDescent="0.2">
      <c r="A1539">
        <v>1</v>
      </c>
      <c r="B1539">
        <v>4</v>
      </c>
      <c r="C1539">
        <v>1</v>
      </c>
      <c r="D1539" s="4" t="s">
        <v>35</v>
      </c>
      <c r="E1539">
        <v>3000006500</v>
      </c>
      <c r="F1539" t="s">
        <v>19</v>
      </c>
      <c r="G1539">
        <v>211</v>
      </c>
      <c r="H1539" s="13">
        <v>3.25</v>
      </c>
      <c r="I1539" s="13">
        <v>3.3149999999999999</v>
      </c>
      <c r="J1539" s="13">
        <v>2.2000000000000002</v>
      </c>
      <c r="K1539">
        <v>16</v>
      </c>
      <c r="L1539" s="1">
        <v>12</v>
      </c>
      <c r="M1539" s="22">
        <f>Table1[[#This Row],[Actual Sales]]*Table1[[#This Row],[ActualPrice]]</f>
        <v>53.04</v>
      </c>
      <c r="N1539" s="22">
        <f>Table1[[#This Row],[ForPrice]]*Table1[[#This Row],[ForSales]]</f>
        <v>39</v>
      </c>
      <c r="O1539" s="13"/>
    </row>
    <row r="1540" spans="1:15" x14ac:dyDescent="0.2">
      <c r="A1540">
        <v>1</v>
      </c>
      <c r="B1540">
        <v>5</v>
      </c>
      <c r="C1540">
        <v>1</v>
      </c>
      <c r="D1540" s="4" t="s">
        <v>35</v>
      </c>
      <c r="E1540">
        <v>1600065700</v>
      </c>
      <c r="F1540" t="s">
        <v>13</v>
      </c>
      <c r="G1540">
        <v>211</v>
      </c>
      <c r="H1540" s="13">
        <v>3.75</v>
      </c>
      <c r="I1540" s="13">
        <v>3.8250000000000002</v>
      </c>
      <c r="J1540" s="13">
        <v>2.54</v>
      </c>
      <c r="K1540">
        <v>14</v>
      </c>
      <c r="L1540" s="1">
        <v>18</v>
      </c>
      <c r="M1540" s="22">
        <f>Table1[[#This Row],[Actual Sales]]*Table1[[#This Row],[ActualPrice]]</f>
        <v>53.550000000000004</v>
      </c>
      <c r="N1540" s="22">
        <f>Table1[[#This Row],[ForPrice]]*Table1[[#This Row],[ForSales]]</f>
        <v>67.5</v>
      </c>
      <c r="O1540" s="13"/>
    </row>
    <row r="1541" spans="1:15" x14ac:dyDescent="0.2">
      <c r="A1541" s="2">
        <v>1</v>
      </c>
      <c r="B1541">
        <v>2</v>
      </c>
      <c r="C1541">
        <v>1</v>
      </c>
      <c r="D1541" s="4" t="s">
        <v>36</v>
      </c>
      <c r="E1541">
        <v>2500002623</v>
      </c>
      <c r="F1541" s="2" t="s">
        <v>38</v>
      </c>
      <c r="G1541">
        <v>211</v>
      </c>
      <c r="H1541" s="13">
        <v>3.59</v>
      </c>
      <c r="I1541" s="13">
        <v>4.1284999999999998</v>
      </c>
      <c r="J1541" s="13">
        <v>2.17</v>
      </c>
      <c r="K1541">
        <v>9</v>
      </c>
      <c r="L1541" s="1">
        <v>13</v>
      </c>
      <c r="M1541" s="22">
        <f>Table1[[#This Row],[Actual Sales]]*Table1[[#This Row],[ActualPrice]]</f>
        <v>37.156500000000001</v>
      </c>
      <c r="N1541" s="22">
        <f>Table1[[#This Row],[ForPrice]]*Table1[[#This Row],[ForSales]]</f>
        <v>46.67</v>
      </c>
      <c r="O1541" s="13"/>
    </row>
    <row r="1542" spans="1:15" x14ac:dyDescent="0.2">
      <c r="A1542">
        <v>1</v>
      </c>
      <c r="B1542">
        <v>5</v>
      </c>
      <c r="C1542">
        <v>1</v>
      </c>
      <c r="D1542" s="4" t="s">
        <v>35</v>
      </c>
      <c r="E1542">
        <v>3000006500</v>
      </c>
      <c r="F1542" t="s">
        <v>19</v>
      </c>
      <c r="G1542">
        <v>211</v>
      </c>
      <c r="H1542" s="13">
        <v>3.79</v>
      </c>
      <c r="I1542" s="13">
        <v>3.8658000000000001</v>
      </c>
      <c r="J1542" s="13">
        <v>2.2000000000000002</v>
      </c>
      <c r="K1542">
        <v>11</v>
      </c>
      <c r="L1542" s="1">
        <v>12</v>
      </c>
      <c r="M1542" s="22">
        <f>Table1[[#This Row],[Actual Sales]]*Table1[[#This Row],[ActualPrice]]</f>
        <v>42.523800000000001</v>
      </c>
      <c r="N1542" s="22">
        <f>Table1[[#This Row],[ForPrice]]*Table1[[#This Row],[ForSales]]</f>
        <v>45.480000000000004</v>
      </c>
      <c r="O1542" s="13"/>
    </row>
    <row r="1543" spans="1:15" x14ac:dyDescent="0.2">
      <c r="A1543">
        <v>1</v>
      </c>
      <c r="B1543">
        <v>5</v>
      </c>
      <c r="C1543">
        <v>1</v>
      </c>
      <c r="D1543" s="4" t="s">
        <v>35</v>
      </c>
      <c r="E1543">
        <v>1600065850</v>
      </c>
      <c r="F1543" t="s">
        <v>15</v>
      </c>
      <c r="G1543">
        <v>211</v>
      </c>
      <c r="H1543" s="13">
        <v>3.55</v>
      </c>
      <c r="I1543" s="13">
        <v>3.621</v>
      </c>
      <c r="J1543" s="13">
        <v>2.4700000000000002</v>
      </c>
      <c r="K1543">
        <v>17</v>
      </c>
      <c r="L1543" s="1">
        <v>19</v>
      </c>
      <c r="M1543" s="22">
        <f>Table1[[#This Row],[Actual Sales]]*Table1[[#This Row],[ActualPrice]]</f>
        <v>61.557000000000002</v>
      </c>
      <c r="N1543" s="22">
        <f>Table1[[#This Row],[ForPrice]]*Table1[[#This Row],[ForSales]]</f>
        <v>67.45</v>
      </c>
      <c r="O1543" s="13"/>
    </row>
    <row r="1544" spans="1:15" x14ac:dyDescent="0.2">
      <c r="A1544" s="2">
        <v>1</v>
      </c>
      <c r="B1544">
        <v>2</v>
      </c>
      <c r="C1544">
        <v>1</v>
      </c>
      <c r="D1544" s="4" t="s">
        <v>36</v>
      </c>
      <c r="E1544">
        <v>2500002645</v>
      </c>
      <c r="F1544" s="2" t="s">
        <v>39</v>
      </c>
      <c r="G1544">
        <v>211</v>
      </c>
      <c r="H1544" s="13">
        <v>1.55</v>
      </c>
      <c r="I1544" s="13">
        <v>1.7825</v>
      </c>
      <c r="J1544" s="13">
        <v>0.85</v>
      </c>
      <c r="K1544">
        <v>20</v>
      </c>
      <c r="L1544" s="1">
        <v>17</v>
      </c>
      <c r="M1544" s="22">
        <f>Table1[[#This Row],[Actual Sales]]*Table1[[#This Row],[ActualPrice]]</f>
        <v>35.65</v>
      </c>
      <c r="N1544" s="22">
        <f>Table1[[#This Row],[ForPrice]]*Table1[[#This Row],[ForSales]]</f>
        <v>26.35</v>
      </c>
      <c r="O1544" s="13"/>
    </row>
    <row r="1545" spans="1:15" x14ac:dyDescent="0.2">
      <c r="A1545">
        <v>1</v>
      </c>
      <c r="B1545">
        <v>5</v>
      </c>
      <c r="C1545">
        <v>1</v>
      </c>
      <c r="D1545" s="4" t="s">
        <v>35</v>
      </c>
      <c r="E1545">
        <v>3000002580</v>
      </c>
      <c r="F1545" t="s">
        <v>17</v>
      </c>
      <c r="G1545">
        <v>211</v>
      </c>
      <c r="H1545" s="13">
        <v>3.79</v>
      </c>
      <c r="I1545" s="13">
        <v>3.8658000000000001</v>
      </c>
      <c r="J1545" s="13">
        <v>2.5499999999999998</v>
      </c>
      <c r="K1545">
        <v>15</v>
      </c>
      <c r="L1545" s="1">
        <v>21</v>
      </c>
      <c r="M1545" s="22">
        <f>Table1[[#This Row],[Actual Sales]]*Table1[[#This Row],[ActualPrice]]</f>
        <v>57.987000000000002</v>
      </c>
      <c r="N1545" s="22">
        <f>Table1[[#This Row],[ForPrice]]*Table1[[#This Row],[ForSales]]</f>
        <v>79.59</v>
      </c>
      <c r="O1545" s="13"/>
    </row>
    <row r="1546" spans="1:15" x14ac:dyDescent="0.2">
      <c r="A1546" s="2">
        <v>1</v>
      </c>
      <c r="B1546">
        <v>5</v>
      </c>
      <c r="C1546">
        <v>1</v>
      </c>
      <c r="D1546" s="5" t="s">
        <v>62</v>
      </c>
      <c r="E1546" s="7">
        <v>6233806160</v>
      </c>
      <c r="F1546" s="8" t="s">
        <v>46</v>
      </c>
      <c r="G1546">
        <v>211</v>
      </c>
      <c r="H1546" s="13">
        <v>4.96</v>
      </c>
      <c r="I1546" s="13">
        <v>5.4560000000000004</v>
      </c>
      <c r="J1546" s="13">
        <v>3.04</v>
      </c>
      <c r="K1546">
        <v>8</v>
      </c>
      <c r="L1546" s="1">
        <v>6</v>
      </c>
      <c r="M1546" s="22">
        <f>Table1[[#This Row],[Actual Sales]]*Table1[[#This Row],[ActualPrice]]</f>
        <v>43.648000000000003</v>
      </c>
      <c r="N1546" s="22">
        <f>Table1[[#This Row],[ForPrice]]*Table1[[#This Row],[ForSales]]</f>
        <v>29.759999999999998</v>
      </c>
      <c r="O1546" s="13"/>
    </row>
    <row r="1547" spans="1:15" x14ac:dyDescent="0.2">
      <c r="A1547" s="2">
        <v>1</v>
      </c>
      <c r="B1547">
        <v>4</v>
      </c>
      <c r="C1547">
        <v>1</v>
      </c>
      <c r="D1547" s="5" t="s">
        <v>62</v>
      </c>
      <c r="E1547" s="7">
        <v>2420008955</v>
      </c>
      <c r="F1547" s="8" t="s">
        <v>45</v>
      </c>
      <c r="G1547">
        <v>211</v>
      </c>
      <c r="H1547" s="13">
        <v>1.19</v>
      </c>
      <c r="I1547" s="13">
        <v>1.3089999999999999</v>
      </c>
      <c r="J1547" s="13">
        <v>0.73</v>
      </c>
      <c r="K1547">
        <v>34</v>
      </c>
      <c r="L1547" s="1">
        <v>32</v>
      </c>
      <c r="M1547" s="22">
        <f>Table1[[#This Row],[Actual Sales]]*Table1[[#This Row],[ActualPrice]]</f>
        <v>44.506</v>
      </c>
      <c r="N1547" s="22">
        <f>Table1[[#This Row],[ForPrice]]*Table1[[#This Row],[ForSales]]</f>
        <v>38.08</v>
      </c>
      <c r="O1547" s="13"/>
    </row>
    <row r="1548" spans="1:15" x14ac:dyDescent="0.2">
      <c r="A1548">
        <v>1</v>
      </c>
      <c r="B1548">
        <v>1</v>
      </c>
      <c r="C1548">
        <v>1</v>
      </c>
      <c r="D1548" s="4" t="s">
        <v>35</v>
      </c>
      <c r="E1548">
        <v>3000006430</v>
      </c>
      <c r="F1548" t="s">
        <v>18</v>
      </c>
      <c r="G1548">
        <v>211</v>
      </c>
      <c r="H1548" s="13">
        <v>2.89</v>
      </c>
      <c r="I1548" s="13">
        <v>2.9767000000000001</v>
      </c>
      <c r="J1548" s="13">
        <v>2.04</v>
      </c>
      <c r="K1548">
        <v>23</v>
      </c>
      <c r="L1548" s="1">
        <v>22</v>
      </c>
      <c r="M1548" s="22">
        <f>Table1[[#This Row],[Actual Sales]]*Table1[[#This Row],[ActualPrice]]</f>
        <v>68.464100000000002</v>
      </c>
      <c r="N1548" s="22">
        <f>Table1[[#This Row],[ForPrice]]*Table1[[#This Row],[ForSales]]</f>
        <v>63.580000000000005</v>
      </c>
      <c r="O1548" s="13"/>
    </row>
    <row r="1549" spans="1:15" x14ac:dyDescent="0.2">
      <c r="A1549">
        <v>1</v>
      </c>
      <c r="B1549">
        <v>3</v>
      </c>
      <c r="C1549">
        <v>1</v>
      </c>
      <c r="D1549" s="4" t="s">
        <v>35</v>
      </c>
      <c r="E1549">
        <v>1600065700</v>
      </c>
      <c r="F1549" t="s">
        <v>13</v>
      </c>
      <c r="G1549">
        <v>211</v>
      </c>
      <c r="H1549" s="13">
        <v>3.59</v>
      </c>
      <c r="I1549" s="13">
        <v>3.59</v>
      </c>
      <c r="J1549" s="13">
        <v>2.54</v>
      </c>
      <c r="K1549">
        <v>21</v>
      </c>
      <c r="L1549" s="1">
        <v>24</v>
      </c>
      <c r="M1549" s="22">
        <f>Table1[[#This Row],[Actual Sales]]*Table1[[#This Row],[ActualPrice]]</f>
        <v>75.39</v>
      </c>
      <c r="N1549" s="22">
        <f>Table1[[#This Row],[ForPrice]]*Table1[[#This Row],[ForSales]]</f>
        <v>86.16</v>
      </c>
      <c r="O1549" s="13"/>
    </row>
    <row r="1550" spans="1:15" x14ac:dyDescent="0.2">
      <c r="A1550">
        <v>1</v>
      </c>
      <c r="B1550">
        <v>4</v>
      </c>
      <c r="C1550">
        <v>1</v>
      </c>
      <c r="D1550" s="4" t="s">
        <v>35</v>
      </c>
      <c r="E1550">
        <v>3800013900</v>
      </c>
      <c r="F1550" t="s">
        <v>23</v>
      </c>
      <c r="G1550">
        <v>211</v>
      </c>
      <c r="H1550" s="13">
        <v>3.29</v>
      </c>
      <c r="I1550" s="13">
        <v>3.3557999999999999</v>
      </c>
      <c r="J1550" s="13">
        <v>2.42</v>
      </c>
      <c r="K1550">
        <v>24</v>
      </c>
      <c r="L1550" s="1">
        <v>20</v>
      </c>
      <c r="M1550" s="22">
        <f>Table1[[#This Row],[Actual Sales]]*Table1[[#This Row],[ActualPrice]]</f>
        <v>80.539199999999994</v>
      </c>
      <c r="N1550" s="22">
        <f>Table1[[#This Row],[ForPrice]]*Table1[[#This Row],[ForSales]]</f>
        <v>65.8</v>
      </c>
      <c r="O1550" s="13"/>
    </row>
    <row r="1551" spans="1:15" x14ac:dyDescent="0.2">
      <c r="A1551">
        <v>1</v>
      </c>
      <c r="B1551">
        <v>2</v>
      </c>
      <c r="C1551">
        <v>1</v>
      </c>
      <c r="D1551" s="4" t="s">
        <v>35</v>
      </c>
      <c r="E1551">
        <v>3800013900</v>
      </c>
      <c r="F1551" t="s">
        <v>23</v>
      </c>
      <c r="G1551">
        <v>211</v>
      </c>
      <c r="H1551" s="13">
        <v>3.59</v>
      </c>
      <c r="I1551" s="13">
        <v>3.7694999999999999</v>
      </c>
      <c r="J1551" s="13">
        <v>2.42</v>
      </c>
      <c r="K1551">
        <v>16</v>
      </c>
      <c r="L1551" s="1">
        <v>19</v>
      </c>
      <c r="M1551" s="22">
        <f>Table1[[#This Row],[Actual Sales]]*Table1[[#This Row],[ActualPrice]]</f>
        <v>60.311999999999998</v>
      </c>
      <c r="N1551" s="22">
        <f>Table1[[#This Row],[ForPrice]]*Table1[[#This Row],[ForSales]]</f>
        <v>68.209999999999994</v>
      </c>
      <c r="O1551" s="13"/>
    </row>
    <row r="1552" spans="1:15" x14ac:dyDescent="0.2">
      <c r="A1552" s="2">
        <v>1</v>
      </c>
      <c r="B1552">
        <v>5</v>
      </c>
      <c r="C1552">
        <v>1</v>
      </c>
      <c r="D1552" s="4" t="s">
        <v>36</v>
      </c>
      <c r="E1552">
        <v>2500002623</v>
      </c>
      <c r="F1552" s="2" t="s">
        <v>38</v>
      </c>
      <c r="G1552">
        <v>211</v>
      </c>
      <c r="H1552" s="13">
        <v>3.22</v>
      </c>
      <c r="I1552" s="13">
        <v>3.22</v>
      </c>
      <c r="J1552" s="13">
        <v>2.17</v>
      </c>
      <c r="K1552">
        <v>21</v>
      </c>
      <c r="L1552" s="1">
        <v>16</v>
      </c>
      <c r="M1552" s="22">
        <f>Table1[[#This Row],[Actual Sales]]*Table1[[#This Row],[ActualPrice]]</f>
        <v>67.62</v>
      </c>
      <c r="N1552" s="22">
        <f>Table1[[#This Row],[ForPrice]]*Table1[[#This Row],[ForSales]]</f>
        <v>51.52</v>
      </c>
      <c r="O1552" s="13"/>
    </row>
    <row r="1553" spans="1:15" x14ac:dyDescent="0.2">
      <c r="A1553" s="2">
        <v>1</v>
      </c>
      <c r="B1553">
        <v>1</v>
      </c>
      <c r="C1553">
        <v>1</v>
      </c>
      <c r="D1553" s="4" t="s">
        <v>36</v>
      </c>
      <c r="E1553">
        <v>2500002623</v>
      </c>
      <c r="F1553" s="2" t="s">
        <v>38</v>
      </c>
      <c r="G1553">
        <v>211</v>
      </c>
      <c r="H1553" s="13">
        <v>2.85</v>
      </c>
      <c r="I1553" s="13">
        <v>2.85</v>
      </c>
      <c r="J1553" s="13">
        <v>2.17</v>
      </c>
      <c r="K1553">
        <v>39</v>
      </c>
      <c r="L1553" s="1">
        <v>34</v>
      </c>
      <c r="M1553" s="22">
        <f>Table1[[#This Row],[Actual Sales]]*Table1[[#This Row],[ActualPrice]]</f>
        <v>111.15</v>
      </c>
      <c r="N1553" s="22">
        <f>Table1[[#This Row],[ForPrice]]*Table1[[#This Row],[ForSales]]</f>
        <v>96.9</v>
      </c>
      <c r="O1553" s="13"/>
    </row>
    <row r="1554" spans="1:15" x14ac:dyDescent="0.2">
      <c r="A1554" s="2">
        <v>1</v>
      </c>
      <c r="B1554">
        <v>1</v>
      </c>
      <c r="C1554">
        <v>1</v>
      </c>
      <c r="D1554" s="4" t="s">
        <v>36</v>
      </c>
      <c r="E1554">
        <v>4850000250</v>
      </c>
      <c r="F1554" s="2" t="s">
        <v>42</v>
      </c>
      <c r="G1554">
        <v>211</v>
      </c>
      <c r="H1554" s="13">
        <v>3.5</v>
      </c>
      <c r="I1554" s="13">
        <v>3.5</v>
      </c>
      <c r="J1554" s="13">
        <v>2.75</v>
      </c>
      <c r="K1554">
        <v>37</v>
      </c>
      <c r="L1554" s="1">
        <v>33</v>
      </c>
      <c r="M1554" s="22">
        <f>Table1[[#This Row],[Actual Sales]]*Table1[[#This Row],[ActualPrice]]</f>
        <v>129.5</v>
      </c>
      <c r="N1554" s="22">
        <f>Table1[[#This Row],[ForPrice]]*Table1[[#This Row],[ForSales]]</f>
        <v>115.5</v>
      </c>
      <c r="O1554" s="13"/>
    </row>
    <row r="1555" spans="1:15" x14ac:dyDescent="0.2">
      <c r="A1555" s="2">
        <v>1</v>
      </c>
      <c r="B1555">
        <v>3</v>
      </c>
      <c r="C1555">
        <v>1</v>
      </c>
      <c r="D1555" s="4" t="s">
        <v>36</v>
      </c>
      <c r="E1555">
        <v>2500002645</v>
      </c>
      <c r="F1555" s="2" t="s">
        <v>39</v>
      </c>
      <c r="G1555">
        <v>211</v>
      </c>
      <c r="H1555" s="13">
        <v>1.39</v>
      </c>
      <c r="I1555" s="13">
        <v>1.39</v>
      </c>
      <c r="J1555" s="13">
        <v>0.85</v>
      </c>
      <c r="K1555">
        <v>46</v>
      </c>
      <c r="L1555" s="1">
        <v>39</v>
      </c>
      <c r="M1555" s="22">
        <f>Table1[[#This Row],[Actual Sales]]*Table1[[#This Row],[ActualPrice]]</f>
        <v>63.94</v>
      </c>
      <c r="N1555" s="22">
        <f>Table1[[#This Row],[ForPrice]]*Table1[[#This Row],[ForSales]]</f>
        <v>54.209999999999994</v>
      </c>
      <c r="O1555" s="13"/>
    </row>
    <row r="1556" spans="1:15" x14ac:dyDescent="0.2">
      <c r="A1556">
        <v>1</v>
      </c>
      <c r="B1556">
        <v>2</v>
      </c>
      <c r="C1556">
        <v>1</v>
      </c>
      <c r="D1556" s="4" t="s">
        <v>35</v>
      </c>
      <c r="E1556">
        <v>3000006500</v>
      </c>
      <c r="F1556" t="s">
        <v>19</v>
      </c>
      <c r="G1556">
        <v>211</v>
      </c>
      <c r="H1556" s="13">
        <v>3.55</v>
      </c>
      <c r="I1556" s="13">
        <v>3.7275</v>
      </c>
      <c r="J1556" s="13">
        <v>2.2000000000000002</v>
      </c>
      <c r="K1556">
        <v>17</v>
      </c>
      <c r="L1556" s="1">
        <v>25</v>
      </c>
      <c r="M1556" s="22">
        <f>Table1[[#This Row],[Actual Sales]]*Table1[[#This Row],[ActualPrice]]</f>
        <v>63.3675</v>
      </c>
      <c r="N1556" s="22">
        <f>Table1[[#This Row],[ForPrice]]*Table1[[#This Row],[ForSales]]</f>
        <v>88.75</v>
      </c>
      <c r="O1556" s="13"/>
    </row>
    <row r="1557" spans="1:15" x14ac:dyDescent="0.2">
      <c r="A1557">
        <v>1</v>
      </c>
      <c r="B1557">
        <v>3</v>
      </c>
      <c r="C1557">
        <v>1</v>
      </c>
      <c r="D1557" s="4" t="s">
        <v>35</v>
      </c>
      <c r="E1557">
        <v>3000006500</v>
      </c>
      <c r="F1557" t="s">
        <v>19</v>
      </c>
      <c r="G1557">
        <v>211</v>
      </c>
      <c r="H1557" s="13">
        <v>3.59</v>
      </c>
      <c r="I1557" s="13">
        <v>3.59</v>
      </c>
      <c r="J1557" s="13">
        <v>2.2000000000000002</v>
      </c>
      <c r="K1557">
        <v>19</v>
      </c>
      <c r="L1557" s="1">
        <v>20</v>
      </c>
      <c r="M1557" s="22">
        <f>Table1[[#This Row],[Actual Sales]]*Table1[[#This Row],[ActualPrice]]</f>
        <v>68.209999999999994</v>
      </c>
      <c r="N1557" s="22">
        <f>Table1[[#This Row],[ForPrice]]*Table1[[#This Row],[ForSales]]</f>
        <v>71.8</v>
      </c>
      <c r="O1557" s="13"/>
    </row>
    <row r="1558" spans="1:15" x14ac:dyDescent="0.2">
      <c r="A1558">
        <v>1</v>
      </c>
      <c r="B1558">
        <v>5</v>
      </c>
      <c r="C1558">
        <v>1</v>
      </c>
      <c r="D1558" s="4" t="s">
        <v>35</v>
      </c>
      <c r="E1558">
        <v>3800001011</v>
      </c>
      <c r="F1558" t="s">
        <v>21</v>
      </c>
      <c r="G1558">
        <v>211</v>
      </c>
      <c r="H1558" s="13">
        <v>3.75</v>
      </c>
      <c r="I1558" s="13">
        <v>3.8250000000000002</v>
      </c>
      <c r="J1558" s="13">
        <v>2.6</v>
      </c>
      <c r="K1558">
        <v>23</v>
      </c>
      <c r="L1558" s="1">
        <v>23</v>
      </c>
      <c r="M1558" s="22">
        <f>Table1[[#This Row],[Actual Sales]]*Table1[[#This Row],[ActualPrice]]</f>
        <v>87.975000000000009</v>
      </c>
      <c r="N1558" s="22">
        <f>Table1[[#This Row],[ForPrice]]*Table1[[#This Row],[ForSales]]</f>
        <v>86.25</v>
      </c>
      <c r="O1558" s="13"/>
    </row>
    <row r="1559" spans="1:15" x14ac:dyDescent="0.2">
      <c r="A1559">
        <v>1</v>
      </c>
      <c r="B1559">
        <v>2</v>
      </c>
      <c r="C1559">
        <v>1</v>
      </c>
      <c r="D1559" s="4" t="s">
        <v>35</v>
      </c>
      <c r="E1559">
        <v>3000002580</v>
      </c>
      <c r="F1559" t="s">
        <v>17</v>
      </c>
      <c r="G1559">
        <v>211</v>
      </c>
      <c r="H1559" s="13">
        <v>3.55</v>
      </c>
      <c r="I1559" s="13">
        <v>3.7275</v>
      </c>
      <c r="J1559" s="13">
        <v>2.5499999999999998</v>
      </c>
      <c r="K1559">
        <v>24</v>
      </c>
      <c r="L1559" s="1">
        <v>18</v>
      </c>
      <c r="M1559" s="22">
        <f>Table1[[#This Row],[Actual Sales]]*Table1[[#This Row],[ActualPrice]]</f>
        <v>89.460000000000008</v>
      </c>
      <c r="N1559" s="22">
        <f>Table1[[#This Row],[ForPrice]]*Table1[[#This Row],[ForSales]]</f>
        <v>63.9</v>
      </c>
      <c r="O1559" s="13"/>
    </row>
    <row r="1560" spans="1:15" x14ac:dyDescent="0.2">
      <c r="A1560">
        <v>1</v>
      </c>
      <c r="B1560">
        <v>4</v>
      </c>
      <c r="C1560">
        <v>1</v>
      </c>
      <c r="D1560" s="4" t="s">
        <v>35</v>
      </c>
      <c r="E1560">
        <v>3800001011</v>
      </c>
      <c r="F1560" t="s">
        <v>21</v>
      </c>
      <c r="G1560">
        <v>211</v>
      </c>
      <c r="H1560" s="13">
        <v>3.35</v>
      </c>
      <c r="I1560" s="13">
        <v>3.4170000000000003</v>
      </c>
      <c r="J1560" s="13">
        <v>2.6</v>
      </c>
      <c r="K1560">
        <v>37</v>
      </c>
      <c r="L1560" s="1">
        <v>31</v>
      </c>
      <c r="M1560" s="22">
        <f>Table1[[#This Row],[Actual Sales]]*Table1[[#This Row],[ActualPrice]]</f>
        <v>126.42900000000002</v>
      </c>
      <c r="N1560" s="22">
        <f>Table1[[#This Row],[ForPrice]]*Table1[[#This Row],[ForSales]]</f>
        <v>103.85000000000001</v>
      </c>
      <c r="O1560" s="13"/>
    </row>
    <row r="1561" spans="1:15" x14ac:dyDescent="0.2">
      <c r="A1561">
        <v>1</v>
      </c>
      <c r="B1561">
        <v>3</v>
      </c>
      <c r="C1561">
        <v>1</v>
      </c>
      <c r="D1561" s="4" t="s">
        <v>35</v>
      </c>
      <c r="E1561">
        <v>1600065720</v>
      </c>
      <c r="F1561" t="s">
        <v>14</v>
      </c>
      <c r="G1561">
        <v>211</v>
      </c>
      <c r="H1561" s="13">
        <v>4.49</v>
      </c>
      <c r="I1561" s="13">
        <v>4.49</v>
      </c>
      <c r="J1561" s="13">
        <v>3.11</v>
      </c>
      <c r="K1561">
        <v>21</v>
      </c>
      <c r="L1561" s="1">
        <v>23</v>
      </c>
      <c r="M1561" s="22">
        <f>Table1[[#This Row],[Actual Sales]]*Table1[[#This Row],[ActualPrice]]</f>
        <v>94.29</v>
      </c>
      <c r="N1561" s="22">
        <f>Table1[[#This Row],[ForPrice]]*Table1[[#This Row],[ForSales]]</f>
        <v>103.27000000000001</v>
      </c>
      <c r="O1561" s="13"/>
    </row>
    <row r="1562" spans="1:15" x14ac:dyDescent="0.2">
      <c r="A1562">
        <v>1</v>
      </c>
      <c r="B1562">
        <v>5</v>
      </c>
      <c r="C1562">
        <v>1</v>
      </c>
      <c r="D1562" s="4" t="s">
        <v>35</v>
      </c>
      <c r="E1562">
        <v>1600065720</v>
      </c>
      <c r="F1562" t="s">
        <v>14</v>
      </c>
      <c r="G1562">
        <v>211</v>
      </c>
      <c r="H1562" s="13">
        <v>4.49</v>
      </c>
      <c r="I1562" s="13">
        <v>4.5798000000000005</v>
      </c>
      <c r="J1562" s="13">
        <v>3.11</v>
      </c>
      <c r="K1562">
        <v>20</v>
      </c>
      <c r="L1562" s="1">
        <v>17</v>
      </c>
      <c r="M1562" s="22">
        <f>Table1[[#This Row],[Actual Sales]]*Table1[[#This Row],[ActualPrice]]</f>
        <v>91.596000000000004</v>
      </c>
      <c r="N1562" s="22">
        <f>Table1[[#This Row],[ForPrice]]*Table1[[#This Row],[ForSales]]</f>
        <v>76.33</v>
      </c>
      <c r="O1562" s="13"/>
    </row>
    <row r="1563" spans="1:15" x14ac:dyDescent="0.2">
      <c r="A1563" s="2">
        <v>1</v>
      </c>
      <c r="B1563">
        <v>2</v>
      </c>
      <c r="C1563">
        <v>1</v>
      </c>
      <c r="D1563" s="4" t="s">
        <v>36</v>
      </c>
      <c r="E1563">
        <v>4850000274</v>
      </c>
      <c r="F1563" s="2" t="s">
        <v>43</v>
      </c>
      <c r="G1563">
        <v>211</v>
      </c>
      <c r="H1563" s="13">
        <v>1.59</v>
      </c>
      <c r="I1563" s="13">
        <v>1.8285</v>
      </c>
      <c r="J1563" s="13">
        <v>1.07</v>
      </c>
      <c r="K1563">
        <v>38</v>
      </c>
      <c r="L1563" s="1">
        <v>31</v>
      </c>
      <c r="M1563" s="22">
        <f>Table1[[#This Row],[Actual Sales]]*Table1[[#This Row],[ActualPrice]]</f>
        <v>69.483000000000004</v>
      </c>
      <c r="N1563" s="22">
        <f>Table1[[#This Row],[ForPrice]]*Table1[[#This Row],[ForSales]]</f>
        <v>49.29</v>
      </c>
      <c r="O1563" s="13"/>
    </row>
    <row r="1564" spans="1:15" x14ac:dyDescent="0.2">
      <c r="A1564" s="2">
        <v>1</v>
      </c>
      <c r="B1564">
        <v>4</v>
      </c>
      <c r="C1564">
        <v>1</v>
      </c>
      <c r="D1564" s="4" t="s">
        <v>36</v>
      </c>
      <c r="E1564">
        <v>2500002623</v>
      </c>
      <c r="F1564" s="2" t="s">
        <v>38</v>
      </c>
      <c r="G1564">
        <v>211</v>
      </c>
      <c r="H1564" s="13">
        <v>2.96</v>
      </c>
      <c r="I1564" s="13">
        <v>2.96</v>
      </c>
      <c r="J1564" s="13">
        <v>2.17</v>
      </c>
      <c r="K1564">
        <v>40</v>
      </c>
      <c r="L1564" s="1">
        <v>39</v>
      </c>
      <c r="M1564" s="22">
        <f>Table1[[#This Row],[Actual Sales]]*Table1[[#This Row],[ActualPrice]]</f>
        <v>118.4</v>
      </c>
      <c r="N1564" s="22">
        <f>Table1[[#This Row],[ForPrice]]*Table1[[#This Row],[ForSales]]</f>
        <v>115.44</v>
      </c>
      <c r="O1564" s="13"/>
    </row>
    <row r="1565" spans="1:15" x14ac:dyDescent="0.2">
      <c r="A1565">
        <v>1</v>
      </c>
      <c r="B1565">
        <v>3</v>
      </c>
      <c r="C1565">
        <v>1</v>
      </c>
      <c r="D1565" s="4" t="s">
        <v>35</v>
      </c>
      <c r="E1565">
        <v>3800001011</v>
      </c>
      <c r="F1565" t="s">
        <v>21</v>
      </c>
      <c r="G1565">
        <v>211</v>
      </c>
      <c r="H1565" s="13">
        <v>3.65</v>
      </c>
      <c r="I1565" s="13">
        <v>3.65</v>
      </c>
      <c r="J1565" s="13">
        <v>2.6</v>
      </c>
      <c r="K1565">
        <v>32</v>
      </c>
      <c r="L1565" s="1">
        <v>31</v>
      </c>
      <c r="M1565" s="22">
        <f>Table1[[#This Row],[Actual Sales]]*Table1[[#This Row],[ActualPrice]]</f>
        <v>116.8</v>
      </c>
      <c r="N1565" s="22">
        <f>Table1[[#This Row],[ForPrice]]*Table1[[#This Row],[ForSales]]</f>
        <v>113.14999999999999</v>
      </c>
      <c r="O1565" s="13"/>
    </row>
    <row r="1566" spans="1:15" x14ac:dyDescent="0.2">
      <c r="A1566">
        <v>1</v>
      </c>
      <c r="B1566">
        <v>2</v>
      </c>
      <c r="C1566">
        <v>1</v>
      </c>
      <c r="D1566" s="4" t="s">
        <v>35</v>
      </c>
      <c r="E1566">
        <v>3000006430</v>
      </c>
      <c r="F1566" t="s">
        <v>18</v>
      </c>
      <c r="G1566">
        <v>211</v>
      </c>
      <c r="H1566" s="13">
        <v>3.09</v>
      </c>
      <c r="I1566" s="13">
        <v>3.2444999999999999</v>
      </c>
      <c r="J1566" s="13">
        <v>2.04</v>
      </c>
      <c r="K1566">
        <v>27</v>
      </c>
      <c r="L1566" s="1">
        <v>21</v>
      </c>
      <c r="M1566" s="22">
        <f>Table1[[#This Row],[Actual Sales]]*Table1[[#This Row],[ActualPrice]]</f>
        <v>87.601500000000001</v>
      </c>
      <c r="N1566" s="22">
        <f>Table1[[#This Row],[ForPrice]]*Table1[[#This Row],[ForSales]]</f>
        <v>64.89</v>
      </c>
      <c r="O1566" s="13"/>
    </row>
    <row r="1567" spans="1:15" x14ac:dyDescent="0.2">
      <c r="A1567" s="2">
        <v>1</v>
      </c>
      <c r="B1567">
        <v>3</v>
      </c>
      <c r="C1567">
        <v>1</v>
      </c>
      <c r="D1567" s="4" t="s">
        <v>36</v>
      </c>
      <c r="E1567">
        <v>4850000250</v>
      </c>
      <c r="F1567" s="2" t="s">
        <v>42</v>
      </c>
      <c r="G1567">
        <v>211</v>
      </c>
      <c r="H1567" s="13">
        <v>3.9</v>
      </c>
      <c r="I1567" s="13">
        <v>3.9</v>
      </c>
      <c r="J1567" s="13">
        <v>2.75</v>
      </c>
      <c r="K1567">
        <v>31</v>
      </c>
      <c r="L1567" s="1">
        <v>32</v>
      </c>
      <c r="M1567" s="22">
        <f>Table1[[#This Row],[Actual Sales]]*Table1[[#This Row],[ActualPrice]]</f>
        <v>120.89999999999999</v>
      </c>
      <c r="N1567" s="22">
        <f>Table1[[#This Row],[ForPrice]]*Table1[[#This Row],[ForSales]]</f>
        <v>124.8</v>
      </c>
      <c r="O1567" s="13"/>
    </row>
    <row r="1568" spans="1:15" x14ac:dyDescent="0.2">
      <c r="A1568" s="2">
        <v>1</v>
      </c>
      <c r="B1568">
        <v>5</v>
      </c>
      <c r="C1568">
        <v>1</v>
      </c>
      <c r="D1568" s="4" t="s">
        <v>36</v>
      </c>
      <c r="E1568">
        <v>4850000250</v>
      </c>
      <c r="F1568" s="2" t="s">
        <v>42</v>
      </c>
      <c r="G1568">
        <v>211</v>
      </c>
      <c r="H1568" s="13">
        <v>3.9</v>
      </c>
      <c r="I1568" s="13">
        <v>3.9</v>
      </c>
      <c r="J1568" s="13">
        <v>2.75</v>
      </c>
      <c r="K1568">
        <v>31</v>
      </c>
      <c r="L1568" s="1">
        <v>37</v>
      </c>
      <c r="M1568" s="22">
        <f>Table1[[#This Row],[Actual Sales]]*Table1[[#This Row],[ActualPrice]]</f>
        <v>120.89999999999999</v>
      </c>
      <c r="N1568" s="22">
        <f>Table1[[#This Row],[ForPrice]]*Table1[[#This Row],[ForSales]]</f>
        <v>144.29999999999998</v>
      </c>
      <c r="O1568" s="13"/>
    </row>
    <row r="1569" spans="1:15" x14ac:dyDescent="0.2">
      <c r="A1569" s="2">
        <v>1</v>
      </c>
      <c r="B1569">
        <v>2</v>
      </c>
      <c r="C1569">
        <v>1</v>
      </c>
      <c r="D1569" s="4" t="s">
        <v>36</v>
      </c>
      <c r="E1569">
        <v>8390001301</v>
      </c>
      <c r="F1569" s="2" t="s">
        <v>68</v>
      </c>
      <c r="G1569">
        <v>211</v>
      </c>
      <c r="H1569" s="13">
        <v>1.65</v>
      </c>
      <c r="I1569" s="13">
        <v>1.8974999999999997</v>
      </c>
      <c r="J1569" s="13">
        <v>1.02</v>
      </c>
      <c r="K1569">
        <v>38</v>
      </c>
      <c r="L1569" s="1">
        <v>38</v>
      </c>
      <c r="M1569" s="22">
        <f>Table1[[#This Row],[Actual Sales]]*Table1[[#This Row],[ActualPrice]]</f>
        <v>72.10499999999999</v>
      </c>
      <c r="N1569" s="22">
        <f>Table1[[#This Row],[ForPrice]]*Table1[[#This Row],[ForSales]]</f>
        <v>62.699999999999996</v>
      </c>
      <c r="O1569" s="13"/>
    </row>
    <row r="1570" spans="1:15" x14ac:dyDescent="0.2">
      <c r="A1570" s="2">
        <v>1</v>
      </c>
      <c r="B1570">
        <v>1</v>
      </c>
      <c r="C1570">
        <v>1</v>
      </c>
      <c r="D1570" s="4" t="s">
        <v>36</v>
      </c>
      <c r="E1570">
        <v>4850000139</v>
      </c>
      <c r="F1570" s="2" t="s">
        <v>41</v>
      </c>
      <c r="G1570">
        <v>211</v>
      </c>
      <c r="H1570" s="13">
        <v>2.15</v>
      </c>
      <c r="I1570" s="13">
        <v>2.15</v>
      </c>
      <c r="J1570" s="13">
        <v>1.35</v>
      </c>
      <c r="K1570">
        <v>43</v>
      </c>
      <c r="L1570" s="1">
        <v>40</v>
      </c>
      <c r="M1570" s="22">
        <f>Table1[[#This Row],[Actual Sales]]*Table1[[#This Row],[ActualPrice]]</f>
        <v>92.45</v>
      </c>
      <c r="N1570" s="22">
        <f>Table1[[#This Row],[ForPrice]]*Table1[[#This Row],[ForSales]]</f>
        <v>86</v>
      </c>
      <c r="O1570" s="13"/>
    </row>
    <row r="1571" spans="1:15" x14ac:dyDescent="0.2">
      <c r="A1571" s="2">
        <v>1</v>
      </c>
      <c r="B1571">
        <v>4</v>
      </c>
      <c r="C1571">
        <v>1</v>
      </c>
      <c r="D1571" s="4" t="s">
        <v>36</v>
      </c>
      <c r="E1571">
        <v>4850000250</v>
      </c>
      <c r="F1571" s="2" t="s">
        <v>42</v>
      </c>
      <c r="G1571">
        <v>211</v>
      </c>
      <c r="H1571" s="13">
        <v>3.9</v>
      </c>
      <c r="I1571" s="13">
        <v>3.9</v>
      </c>
      <c r="J1571" s="13">
        <v>2.75</v>
      </c>
      <c r="K1571">
        <v>32</v>
      </c>
      <c r="L1571" s="1">
        <v>33</v>
      </c>
      <c r="M1571" s="22">
        <f>Table1[[#This Row],[Actual Sales]]*Table1[[#This Row],[ActualPrice]]</f>
        <v>124.8</v>
      </c>
      <c r="N1571" s="22">
        <f>Table1[[#This Row],[ForPrice]]*Table1[[#This Row],[ForSales]]</f>
        <v>128.69999999999999</v>
      </c>
      <c r="O1571" s="13"/>
    </row>
    <row r="1572" spans="1:15" x14ac:dyDescent="0.2">
      <c r="A1572">
        <v>1</v>
      </c>
      <c r="B1572">
        <v>2</v>
      </c>
      <c r="C1572">
        <v>1</v>
      </c>
      <c r="D1572" s="4" t="s">
        <v>35</v>
      </c>
      <c r="E1572">
        <v>1600065850</v>
      </c>
      <c r="F1572" t="s">
        <v>15</v>
      </c>
      <c r="G1572">
        <v>211</v>
      </c>
      <c r="H1572" s="13">
        <v>3.49</v>
      </c>
      <c r="I1572" s="13">
        <v>3.6645000000000003</v>
      </c>
      <c r="J1572" s="13">
        <v>2.4700000000000002</v>
      </c>
      <c r="K1572">
        <v>31</v>
      </c>
      <c r="L1572" s="1">
        <v>24</v>
      </c>
      <c r="M1572" s="22">
        <f>Table1[[#This Row],[Actual Sales]]*Table1[[#This Row],[ActualPrice]]</f>
        <v>113.59950000000001</v>
      </c>
      <c r="N1572" s="22">
        <f>Table1[[#This Row],[ForPrice]]*Table1[[#This Row],[ForSales]]</f>
        <v>83.76</v>
      </c>
      <c r="O1572" s="13"/>
    </row>
    <row r="1573" spans="1:15" x14ac:dyDescent="0.2">
      <c r="A1573" s="2">
        <v>1</v>
      </c>
      <c r="B1573">
        <v>1</v>
      </c>
      <c r="C1573">
        <v>1</v>
      </c>
      <c r="D1573" s="5" t="s">
        <v>62</v>
      </c>
      <c r="E1573" s="7">
        <v>2420008955</v>
      </c>
      <c r="F1573" s="8" t="s">
        <v>45</v>
      </c>
      <c r="G1573">
        <v>211</v>
      </c>
      <c r="H1573" s="13">
        <v>1.19</v>
      </c>
      <c r="I1573" s="13">
        <v>4.1310000000000002</v>
      </c>
      <c r="J1573" s="13">
        <v>0.73</v>
      </c>
      <c r="K1573">
        <v>10</v>
      </c>
      <c r="L1573" s="1">
        <v>9</v>
      </c>
      <c r="M1573" s="22">
        <f>Table1[[#This Row],[Actual Sales]]*Table1[[#This Row],[ActualPrice]]</f>
        <v>41.31</v>
      </c>
      <c r="N1573" s="22">
        <f>Table1[[#This Row],[ForPrice]]*Table1[[#This Row],[ForSales]]</f>
        <v>10.709999999999999</v>
      </c>
      <c r="O1573" s="13"/>
    </row>
    <row r="1574" spans="1:15" x14ac:dyDescent="0.2">
      <c r="A1574">
        <v>1</v>
      </c>
      <c r="B1574">
        <v>3</v>
      </c>
      <c r="C1574">
        <v>1</v>
      </c>
      <c r="D1574" s="4" t="s">
        <v>35</v>
      </c>
      <c r="E1574">
        <v>3800013900</v>
      </c>
      <c r="F1574" t="s">
        <v>23</v>
      </c>
      <c r="G1574">
        <v>211</v>
      </c>
      <c r="H1574" s="13">
        <v>3.69</v>
      </c>
      <c r="I1574" s="13">
        <v>3.69</v>
      </c>
      <c r="J1574" s="13">
        <v>2.42</v>
      </c>
      <c r="K1574">
        <v>30</v>
      </c>
      <c r="L1574" s="1">
        <v>32</v>
      </c>
      <c r="M1574" s="22">
        <f>Table1[[#This Row],[Actual Sales]]*Table1[[#This Row],[ActualPrice]]</f>
        <v>110.7</v>
      </c>
      <c r="N1574" s="22">
        <f>Table1[[#This Row],[ForPrice]]*Table1[[#This Row],[ForSales]]</f>
        <v>118.08</v>
      </c>
      <c r="O1574" s="13"/>
    </row>
    <row r="1575" spans="1:15" x14ac:dyDescent="0.2">
      <c r="A1575">
        <v>1</v>
      </c>
      <c r="B1575">
        <v>5</v>
      </c>
      <c r="C1575">
        <v>1</v>
      </c>
      <c r="D1575" s="4" t="s">
        <v>35</v>
      </c>
      <c r="E1575">
        <v>3800013900</v>
      </c>
      <c r="F1575" t="s">
        <v>23</v>
      </c>
      <c r="G1575">
        <v>211</v>
      </c>
      <c r="H1575" s="13">
        <v>3.85</v>
      </c>
      <c r="I1575" s="13">
        <v>3.927</v>
      </c>
      <c r="J1575" s="13">
        <v>2.42</v>
      </c>
      <c r="K1575">
        <v>28</v>
      </c>
      <c r="L1575" s="1">
        <v>23</v>
      </c>
      <c r="M1575" s="22">
        <f>Table1[[#This Row],[Actual Sales]]*Table1[[#This Row],[ActualPrice]]</f>
        <v>109.956</v>
      </c>
      <c r="N1575" s="22">
        <f>Table1[[#This Row],[ForPrice]]*Table1[[#This Row],[ForSales]]</f>
        <v>88.55</v>
      </c>
      <c r="O1575" s="13"/>
    </row>
    <row r="1576" spans="1:15" x14ac:dyDescent="0.2">
      <c r="A1576">
        <v>1</v>
      </c>
      <c r="B1576">
        <v>2</v>
      </c>
      <c r="C1576">
        <v>1</v>
      </c>
      <c r="D1576" s="4" t="s">
        <v>35</v>
      </c>
      <c r="E1576">
        <v>3800001011</v>
      </c>
      <c r="F1576" t="s">
        <v>21</v>
      </c>
      <c r="G1576">
        <v>211</v>
      </c>
      <c r="H1576" s="13">
        <v>3.69</v>
      </c>
      <c r="I1576" s="13">
        <v>3.8745000000000003</v>
      </c>
      <c r="J1576" s="13">
        <v>2.6</v>
      </c>
      <c r="K1576">
        <v>39</v>
      </c>
      <c r="L1576" s="1">
        <v>34</v>
      </c>
      <c r="M1576" s="22">
        <f>Table1[[#This Row],[Actual Sales]]*Table1[[#This Row],[ActualPrice]]</f>
        <v>151.10550000000001</v>
      </c>
      <c r="N1576" s="22">
        <f>Table1[[#This Row],[ForPrice]]*Table1[[#This Row],[ForSales]]</f>
        <v>125.46</v>
      </c>
      <c r="O1576" s="13"/>
    </row>
    <row r="1577" spans="1:15" x14ac:dyDescent="0.2">
      <c r="A1577" s="2">
        <v>1</v>
      </c>
      <c r="B1577">
        <v>5</v>
      </c>
      <c r="C1577">
        <v>1</v>
      </c>
      <c r="D1577" s="4" t="s">
        <v>36</v>
      </c>
      <c r="E1577">
        <v>4850000139</v>
      </c>
      <c r="F1577" s="2" t="s">
        <v>41</v>
      </c>
      <c r="G1577">
        <v>211</v>
      </c>
      <c r="H1577" s="13">
        <v>2.25</v>
      </c>
      <c r="I1577" s="13">
        <v>2.25</v>
      </c>
      <c r="J1577" s="13">
        <v>1.35</v>
      </c>
      <c r="K1577">
        <v>57</v>
      </c>
      <c r="L1577" s="1">
        <v>49</v>
      </c>
      <c r="M1577" s="22">
        <f>Table1[[#This Row],[Actual Sales]]*Table1[[#This Row],[ActualPrice]]</f>
        <v>128.25</v>
      </c>
      <c r="N1577" s="22">
        <f>Table1[[#This Row],[ForPrice]]*Table1[[#This Row],[ForSales]]</f>
        <v>110.25</v>
      </c>
      <c r="O1577" s="13"/>
    </row>
    <row r="1578" spans="1:15" x14ac:dyDescent="0.2">
      <c r="A1578" s="2">
        <v>1</v>
      </c>
      <c r="B1578">
        <v>1</v>
      </c>
      <c r="C1578">
        <v>1</v>
      </c>
      <c r="D1578" s="4" t="s">
        <v>36</v>
      </c>
      <c r="E1578">
        <v>4850000414</v>
      </c>
      <c r="F1578" s="2" t="s">
        <v>44</v>
      </c>
      <c r="G1578">
        <v>211</v>
      </c>
      <c r="H1578" s="13">
        <v>2.25</v>
      </c>
      <c r="I1578" s="13">
        <v>2.25</v>
      </c>
      <c r="J1578" s="13">
        <v>1.35</v>
      </c>
      <c r="K1578">
        <v>59</v>
      </c>
      <c r="L1578" s="1">
        <v>49</v>
      </c>
      <c r="M1578" s="22">
        <f>Table1[[#This Row],[Actual Sales]]*Table1[[#This Row],[ActualPrice]]</f>
        <v>132.75</v>
      </c>
      <c r="N1578" s="22">
        <f>Table1[[#This Row],[ForPrice]]*Table1[[#This Row],[ForSales]]</f>
        <v>110.25</v>
      </c>
      <c r="O1578" s="13"/>
    </row>
    <row r="1579" spans="1:15" x14ac:dyDescent="0.2">
      <c r="A1579" s="2">
        <v>1</v>
      </c>
      <c r="B1579">
        <v>2</v>
      </c>
      <c r="C1579">
        <v>1</v>
      </c>
      <c r="D1579" s="4" t="s">
        <v>36</v>
      </c>
      <c r="E1579">
        <v>4850000250</v>
      </c>
      <c r="F1579" s="2" t="s">
        <v>42</v>
      </c>
      <c r="G1579">
        <v>211</v>
      </c>
      <c r="H1579" s="13">
        <v>4.3</v>
      </c>
      <c r="I1579" s="13">
        <v>4.9449999999999994</v>
      </c>
      <c r="J1579" s="13">
        <v>2.75</v>
      </c>
      <c r="K1579">
        <v>28</v>
      </c>
      <c r="L1579" s="1">
        <v>35</v>
      </c>
      <c r="M1579" s="22">
        <f>Table1[[#This Row],[Actual Sales]]*Table1[[#This Row],[ActualPrice]]</f>
        <v>138.45999999999998</v>
      </c>
      <c r="N1579" s="22">
        <f>Table1[[#This Row],[ForPrice]]*Table1[[#This Row],[ForSales]]</f>
        <v>150.5</v>
      </c>
      <c r="O1579" s="13"/>
    </row>
    <row r="1580" spans="1:15" x14ac:dyDescent="0.2">
      <c r="A1580" s="2">
        <v>1</v>
      </c>
      <c r="B1580">
        <v>1</v>
      </c>
      <c r="C1580">
        <v>1</v>
      </c>
      <c r="D1580" s="4" t="s">
        <v>36</v>
      </c>
      <c r="E1580">
        <v>4850000102</v>
      </c>
      <c r="F1580" s="2" t="s">
        <v>40</v>
      </c>
      <c r="G1580">
        <v>211</v>
      </c>
      <c r="H1580" s="13">
        <v>2.15</v>
      </c>
      <c r="I1580" s="13">
        <v>2.15</v>
      </c>
      <c r="J1580" s="13">
        <v>1.35</v>
      </c>
      <c r="K1580">
        <v>85</v>
      </c>
      <c r="L1580" s="1">
        <v>100</v>
      </c>
      <c r="M1580" s="22">
        <f>Table1[[#This Row],[Actual Sales]]*Table1[[#This Row],[ActualPrice]]</f>
        <v>182.75</v>
      </c>
      <c r="N1580" s="22">
        <f>Table1[[#This Row],[ForPrice]]*Table1[[#This Row],[ForSales]]</f>
        <v>215</v>
      </c>
      <c r="O1580" s="13"/>
    </row>
    <row r="1581" spans="1:15" x14ac:dyDescent="0.2">
      <c r="A1581" s="2">
        <v>1</v>
      </c>
      <c r="B1581">
        <v>5</v>
      </c>
      <c r="C1581">
        <v>1</v>
      </c>
      <c r="D1581" s="4" t="s">
        <v>36</v>
      </c>
      <c r="E1581">
        <v>4850000414</v>
      </c>
      <c r="F1581" s="2" t="s">
        <v>44</v>
      </c>
      <c r="G1581">
        <v>211</v>
      </c>
      <c r="H1581" s="13">
        <v>2.25</v>
      </c>
      <c r="I1581" s="13">
        <v>2.25</v>
      </c>
      <c r="J1581" s="13">
        <v>1.35</v>
      </c>
      <c r="K1581">
        <v>80</v>
      </c>
      <c r="L1581" s="1">
        <v>60</v>
      </c>
      <c r="M1581" s="22">
        <f>Table1[[#This Row],[Actual Sales]]*Table1[[#This Row],[ActualPrice]]</f>
        <v>180</v>
      </c>
      <c r="N1581" s="22">
        <f>Table1[[#This Row],[ForPrice]]*Table1[[#This Row],[ForSales]]</f>
        <v>135</v>
      </c>
      <c r="O1581" s="13"/>
    </row>
    <row r="1582" spans="1:15" x14ac:dyDescent="0.2">
      <c r="A1582" s="2">
        <v>1</v>
      </c>
      <c r="B1582">
        <v>5</v>
      </c>
      <c r="C1582">
        <v>1</v>
      </c>
      <c r="D1582" s="4" t="s">
        <v>36</v>
      </c>
      <c r="E1582">
        <v>4850000102</v>
      </c>
      <c r="F1582" s="2" t="s">
        <v>40</v>
      </c>
      <c r="G1582">
        <v>211</v>
      </c>
      <c r="H1582" s="13">
        <v>2.25</v>
      </c>
      <c r="I1582" s="13">
        <v>2.25</v>
      </c>
      <c r="J1582" s="13">
        <v>1.35</v>
      </c>
      <c r="K1582">
        <v>83</v>
      </c>
      <c r="L1582" s="1">
        <v>63</v>
      </c>
      <c r="M1582" s="22">
        <f>Table1[[#This Row],[Actual Sales]]*Table1[[#This Row],[ActualPrice]]</f>
        <v>186.75</v>
      </c>
      <c r="N1582" s="22">
        <f>Table1[[#This Row],[ForPrice]]*Table1[[#This Row],[ForSales]]</f>
        <v>141.75</v>
      </c>
      <c r="O1582" s="13"/>
    </row>
    <row r="1583" spans="1:15" x14ac:dyDescent="0.2">
      <c r="A1583" s="2">
        <v>1</v>
      </c>
      <c r="B1583">
        <v>3</v>
      </c>
      <c r="C1583">
        <v>1</v>
      </c>
      <c r="D1583" s="4" t="s">
        <v>36</v>
      </c>
      <c r="E1583">
        <v>4850000414</v>
      </c>
      <c r="F1583" s="2" t="s">
        <v>44</v>
      </c>
      <c r="G1583">
        <v>211</v>
      </c>
      <c r="H1583" s="13">
        <v>2.25</v>
      </c>
      <c r="I1583" s="13">
        <v>2.25</v>
      </c>
      <c r="J1583" s="13">
        <v>1.35</v>
      </c>
      <c r="K1583">
        <v>94</v>
      </c>
      <c r="L1583" s="1">
        <v>93</v>
      </c>
      <c r="M1583" s="22">
        <f>Table1[[#This Row],[Actual Sales]]*Table1[[#This Row],[ActualPrice]]</f>
        <v>211.5</v>
      </c>
      <c r="N1583" s="22">
        <f>Table1[[#This Row],[ForPrice]]*Table1[[#This Row],[ForSales]]</f>
        <v>209.25</v>
      </c>
      <c r="O1583" s="13"/>
    </row>
    <row r="1584" spans="1:15" x14ac:dyDescent="0.2">
      <c r="A1584" s="2">
        <v>1</v>
      </c>
      <c r="B1584">
        <v>3</v>
      </c>
      <c r="C1584">
        <v>1</v>
      </c>
      <c r="D1584" s="4" t="s">
        <v>36</v>
      </c>
      <c r="E1584">
        <v>4850000102</v>
      </c>
      <c r="F1584" s="2" t="s">
        <v>40</v>
      </c>
      <c r="G1584">
        <v>211</v>
      </c>
      <c r="H1584" s="13">
        <v>2.25</v>
      </c>
      <c r="I1584" s="13">
        <v>2.25</v>
      </c>
      <c r="J1584" s="13">
        <v>1.35</v>
      </c>
      <c r="K1584">
        <v>98</v>
      </c>
      <c r="L1584" s="1">
        <v>100</v>
      </c>
      <c r="M1584" s="22">
        <f>Table1[[#This Row],[Actual Sales]]*Table1[[#This Row],[ActualPrice]]</f>
        <v>220.5</v>
      </c>
      <c r="N1584" s="22">
        <f>Table1[[#This Row],[ForPrice]]*Table1[[#This Row],[ForSales]]</f>
        <v>225</v>
      </c>
      <c r="O1584" s="13"/>
    </row>
    <row r="1585" spans="1:15" x14ac:dyDescent="0.2">
      <c r="A1585" s="2">
        <v>1</v>
      </c>
      <c r="B1585">
        <v>3</v>
      </c>
      <c r="C1585">
        <v>1</v>
      </c>
      <c r="D1585" s="4" t="s">
        <v>36</v>
      </c>
      <c r="E1585">
        <v>4850000139</v>
      </c>
      <c r="F1585" s="2" t="s">
        <v>41</v>
      </c>
      <c r="G1585">
        <v>211</v>
      </c>
      <c r="H1585" s="13">
        <v>2.25</v>
      </c>
      <c r="I1585" s="13">
        <v>2.25</v>
      </c>
      <c r="J1585" s="13">
        <v>1.35</v>
      </c>
      <c r="K1585">
        <v>102</v>
      </c>
      <c r="L1585" s="1">
        <v>122</v>
      </c>
      <c r="M1585" s="22">
        <f>Table1[[#This Row],[Actual Sales]]*Table1[[#This Row],[ActualPrice]]</f>
        <v>229.5</v>
      </c>
      <c r="N1585" s="22">
        <f>Table1[[#This Row],[ForPrice]]*Table1[[#This Row],[ForSales]]</f>
        <v>274.5</v>
      </c>
      <c r="O1585" s="13"/>
    </row>
    <row r="1586" spans="1:15" x14ac:dyDescent="0.2">
      <c r="A1586" s="2">
        <v>1</v>
      </c>
      <c r="B1586">
        <v>4</v>
      </c>
      <c r="C1586">
        <v>1</v>
      </c>
      <c r="D1586" s="4" t="s">
        <v>36</v>
      </c>
      <c r="E1586">
        <v>4850000414</v>
      </c>
      <c r="F1586" s="2" t="s">
        <v>44</v>
      </c>
      <c r="G1586">
        <v>211</v>
      </c>
      <c r="H1586" s="13">
        <v>2.25</v>
      </c>
      <c r="I1586" s="13">
        <v>2.25</v>
      </c>
      <c r="J1586" s="13">
        <v>1.35</v>
      </c>
      <c r="K1586">
        <v>105</v>
      </c>
      <c r="L1586" s="1">
        <v>103</v>
      </c>
      <c r="M1586" s="22">
        <f>Table1[[#This Row],[Actual Sales]]*Table1[[#This Row],[ActualPrice]]</f>
        <v>236.25</v>
      </c>
      <c r="N1586" s="22">
        <f>Table1[[#This Row],[ForPrice]]*Table1[[#This Row],[ForSales]]</f>
        <v>231.75</v>
      </c>
      <c r="O1586" s="13"/>
    </row>
    <row r="1587" spans="1:15" x14ac:dyDescent="0.2">
      <c r="A1587" s="2">
        <v>1</v>
      </c>
      <c r="B1587">
        <v>4</v>
      </c>
      <c r="C1587">
        <v>1</v>
      </c>
      <c r="D1587" s="4" t="s">
        <v>36</v>
      </c>
      <c r="E1587">
        <v>4850000139</v>
      </c>
      <c r="F1587" s="2" t="s">
        <v>41</v>
      </c>
      <c r="G1587">
        <v>211</v>
      </c>
      <c r="H1587" s="13">
        <v>2.25</v>
      </c>
      <c r="I1587" s="13">
        <v>2.25</v>
      </c>
      <c r="J1587" s="13">
        <v>1.35</v>
      </c>
      <c r="K1587">
        <v>114</v>
      </c>
      <c r="L1587" s="1">
        <v>112</v>
      </c>
      <c r="M1587" s="22">
        <f>Table1[[#This Row],[Actual Sales]]*Table1[[#This Row],[ActualPrice]]</f>
        <v>256.5</v>
      </c>
      <c r="N1587" s="22">
        <f>Table1[[#This Row],[ForPrice]]*Table1[[#This Row],[ForSales]]</f>
        <v>252</v>
      </c>
      <c r="O1587" s="13"/>
    </row>
    <row r="1588" spans="1:15" x14ac:dyDescent="0.2">
      <c r="A1588" s="2">
        <v>1</v>
      </c>
      <c r="B1588">
        <v>5</v>
      </c>
      <c r="C1588">
        <v>1</v>
      </c>
      <c r="D1588" s="4" t="s">
        <v>36</v>
      </c>
      <c r="E1588">
        <v>2500002606</v>
      </c>
      <c r="F1588" s="2" t="s">
        <v>37</v>
      </c>
      <c r="G1588">
        <v>211</v>
      </c>
      <c r="H1588" s="13">
        <v>1.59</v>
      </c>
      <c r="I1588" s="13">
        <v>1.59</v>
      </c>
      <c r="J1588" s="13">
        <v>1.27</v>
      </c>
      <c r="K1588">
        <v>536</v>
      </c>
      <c r="L1588" s="1">
        <v>626</v>
      </c>
      <c r="M1588" s="22">
        <f>Table1[[#This Row],[Actual Sales]]*Table1[[#This Row],[ActualPrice]]</f>
        <v>852.24</v>
      </c>
      <c r="N1588" s="22">
        <f>Table1[[#This Row],[ForPrice]]*Table1[[#This Row],[ForSales]]</f>
        <v>995.34</v>
      </c>
      <c r="O1588" s="13"/>
    </row>
    <row r="1589" spans="1:15" x14ac:dyDescent="0.2">
      <c r="A1589" s="2">
        <v>1</v>
      </c>
      <c r="B1589">
        <v>2</v>
      </c>
      <c r="C1589">
        <v>1</v>
      </c>
      <c r="D1589" s="4" t="s">
        <v>36</v>
      </c>
      <c r="E1589">
        <v>4850000139</v>
      </c>
      <c r="F1589" s="2" t="s">
        <v>41</v>
      </c>
      <c r="G1589">
        <v>211</v>
      </c>
      <c r="H1589" s="13">
        <v>2.25</v>
      </c>
      <c r="I1589" s="13">
        <v>2.5874999999999999</v>
      </c>
      <c r="J1589" s="13">
        <v>1.35</v>
      </c>
      <c r="K1589">
        <v>133</v>
      </c>
      <c r="L1589" s="1">
        <v>112</v>
      </c>
      <c r="M1589" s="22">
        <f>Table1[[#This Row],[Actual Sales]]*Table1[[#This Row],[ActualPrice]]</f>
        <v>344.13749999999999</v>
      </c>
      <c r="N1589" s="22">
        <f>Table1[[#This Row],[ForPrice]]*Table1[[#This Row],[ForSales]]</f>
        <v>252</v>
      </c>
      <c r="O1589" s="13"/>
    </row>
    <row r="1590" spans="1:15" x14ac:dyDescent="0.2">
      <c r="A1590" s="2">
        <v>1</v>
      </c>
      <c r="B1590">
        <v>4</v>
      </c>
      <c r="C1590">
        <v>1</v>
      </c>
      <c r="D1590" s="4" t="s">
        <v>36</v>
      </c>
      <c r="E1590">
        <v>4850000102</v>
      </c>
      <c r="F1590" s="2" t="s">
        <v>40</v>
      </c>
      <c r="G1590">
        <v>211</v>
      </c>
      <c r="H1590" s="13">
        <v>2.25</v>
      </c>
      <c r="I1590" s="13">
        <v>2.25</v>
      </c>
      <c r="J1590" s="13">
        <v>1.35</v>
      </c>
      <c r="K1590">
        <v>187</v>
      </c>
      <c r="L1590" s="1">
        <v>172</v>
      </c>
      <c r="M1590" s="22">
        <f>Table1[[#This Row],[Actual Sales]]*Table1[[#This Row],[ActualPrice]]</f>
        <v>420.75</v>
      </c>
      <c r="N1590" s="22">
        <f>Table1[[#This Row],[ForPrice]]*Table1[[#This Row],[ForSales]]</f>
        <v>387</v>
      </c>
      <c r="O1590" s="13"/>
    </row>
    <row r="1591" spans="1:15" x14ac:dyDescent="0.2">
      <c r="A1591" s="2">
        <v>1</v>
      </c>
      <c r="B1591">
        <v>1</v>
      </c>
      <c r="C1591">
        <v>1</v>
      </c>
      <c r="D1591" s="4" t="s">
        <v>36</v>
      </c>
      <c r="E1591">
        <v>2500002606</v>
      </c>
      <c r="F1591" s="2" t="s">
        <v>37</v>
      </c>
      <c r="G1591">
        <v>211</v>
      </c>
      <c r="H1591" s="13">
        <v>1.59</v>
      </c>
      <c r="I1591" s="13">
        <v>1.59</v>
      </c>
      <c r="J1591" s="13">
        <v>1.27</v>
      </c>
      <c r="K1591">
        <v>704</v>
      </c>
      <c r="L1591" s="1">
        <v>650</v>
      </c>
      <c r="M1591" s="22">
        <f>Table1[[#This Row],[Actual Sales]]*Table1[[#This Row],[ActualPrice]]</f>
        <v>1119.3600000000001</v>
      </c>
      <c r="N1591" s="22">
        <f>Table1[[#This Row],[ForPrice]]*Table1[[#This Row],[ForSales]]</f>
        <v>1033.5</v>
      </c>
      <c r="O1591" s="13"/>
    </row>
    <row r="1592" spans="1:15" x14ac:dyDescent="0.2">
      <c r="A1592" s="2">
        <v>1</v>
      </c>
      <c r="B1592">
        <v>2</v>
      </c>
      <c r="C1592">
        <v>1</v>
      </c>
      <c r="D1592" s="4" t="s">
        <v>36</v>
      </c>
      <c r="E1592">
        <v>4850000102</v>
      </c>
      <c r="F1592" s="2" t="s">
        <v>40</v>
      </c>
      <c r="G1592">
        <v>211</v>
      </c>
      <c r="H1592" s="13">
        <v>2.25</v>
      </c>
      <c r="I1592" s="13">
        <v>2.5874999999999999</v>
      </c>
      <c r="J1592" s="13">
        <v>1.35</v>
      </c>
      <c r="K1592">
        <v>168</v>
      </c>
      <c r="L1592" s="1">
        <v>144</v>
      </c>
      <c r="M1592" s="22">
        <f>Table1[[#This Row],[Actual Sales]]*Table1[[#This Row],[ActualPrice]]</f>
        <v>434.7</v>
      </c>
      <c r="N1592" s="22">
        <f>Table1[[#This Row],[ForPrice]]*Table1[[#This Row],[ForSales]]</f>
        <v>324</v>
      </c>
      <c r="O1592" s="13"/>
    </row>
    <row r="1593" spans="1:15" x14ac:dyDescent="0.2">
      <c r="A1593" s="2">
        <v>1</v>
      </c>
      <c r="B1593">
        <v>2</v>
      </c>
      <c r="C1593">
        <v>1</v>
      </c>
      <c r="D1593" s="4" t="s">
        <v>36</v>
      </c>
      <c r="E1593">
        <v>4850000414</v>
      </c>
      <c r="F1593" s="2" t="s">
        <v>44</v>
      </c>
      <c r="G1593">
        <v>211</v>
      </c>
      <c r="H1593" s="13">
        <v>2.25</v>
      </c>
      <c r="I1593" s="13">
        <v>2.5874999999999999</v>
      </c>
      <c r="J1593" s="13">
        <v>1.35</v>
      </c>
      <c r="K1593">
        <v>168</v>
      </c>
      <c r="L1593" s="1">
        <v>137</v>
      </c>
      <c r="M1593" s="22">
        <f>Table1[[#This Row],[Actual Sales]]*Table1[[#This Row],[ActualPrice]]</f>
        <v>434.7</v>
      </c>
      <c r="N1593" s="22">
        <f>Table1[[#This Row],[ForPrice]]*Table1[[#This Row],[ForSales]]</f>
        <v>308.25</v>
      </c>
      <c r="O1593" s="13"/>
    </row>
    <row r="1594" spans="1:15" x14ac:dyDescent="0.2">
      <c r="A1594" s="2">
        <v>1</v>
      </c>
      <c r="B1594">
        <v>3</v>
      </c>
      <c r="C1594">
        <v>1</v>
      </c>
      <c r="D1594" s="4" t="s">
        <v>36</v>
      </c>
      <c r="E1594">
        <v>2500002606</v>
      </c>
      <c r="F1594" s="2" t="s">
        <v>37</v>
      </c>
      <c r="G1594">
        <v>211</v>
      </c>
      <c r="H1594" s="13">
        <v>1.59</v>
      </c>
      <c r="I1594" s="13">
        <v>1.59</v>
      </c>
      <c r="J1594" s="13">
        <v>1.27</v>
      </c>
      <c r="K1594">
        <v>1010</v>
      </c>
      <c r="L1594" s="1">
        <v>996</v>
      </c>
      <c r="M1594" s="22">
        <f>Table1[[#This Row],[Actual Sales]]*Table1[[#This Row],[ActualPrice]]</f>
        <v>1605.9</v>
      </c>
      <c r="N1594" s="22">
        <f>Table1[[#This Row],[ForPrice]]*Table1[[#This Row],[ForSales]]</f>
        <v>1583.64</v>
      </c>
      <c r="O1594" s="13"/>
    </row>
    <row r="1595" spans="1:15" x14ac:dyDescent="0.2">
      <c r="A1595" s="2">
        <v>1</v>
      </c>
      <c r="B1595">
        <v>4</v>
      </c>
      <c r="C1595">
        <v>1</v>
      </c>
      <c r="D1595" s="4" t="s">
        <v>36</v>
      </c>
      <c r="E1595">
        <v>2500002606</v>
      </c>
      <c r="F1595" s="2" t="s">
        <v>37</v>
      </c>
      <c r="G1595">
        <v>211</v>
      </c>
      <c r="H1595" s="13">
        <v>1.59</v>
      </c>
      <c r="I1595" s="13">
        <v>1.59</v>
      </c>
      <c r="J1595" s="13">
        <v>1.27</v>
      </c>
      <c r="K1595">
        <v>1512</v>
      </c>
      <c r="L1595" s="1">
        <v>1557</v>
      </c>
      <c r="M1595" s="22">
        <f>Table1[[#This Row],[Actual Sales]]*Table1[[#This Row],[ActualPrice]]</f>
        <v>2404.08</v>
      </c>
      <c r="N1595" s="22">
        <f>Table1[[#This Row],[ForPrice]]*Table1[[#This Row],[ForSales]]</f>
        <v>2475.63</v>
      </c>
      <c r="O1595" s="13"/>
    </row>
    <row r="1596" spans="1:15" x14ac:dyDescent="0.2">
      <c r="A1596" s="2">
        <v>1</v>
      </c>
      <c r="B1596">
        <v>2</v>
      </c>
      <c r="C1596">
        <v>1</v>
      </c>
      <c r="D1596" s="4" t="s">
        <v>36</v>
      </c>
      <c r="E1596">
        <v>2500002606</v>
      </c>
      <c r="F1596" s="2" t="s">
        <v>37</v>
      </c>
      <c r="G1596">
        <v>211</v>
      </c>
      <c r="H1596" s="13">
        <v>1.59</v>
      </c>
      <c r="I1596" s="13">
        <v>1.8285</v>
      </c>
      <c r="J1596" s="13">
        <v>1.27</v>
      </c>
      <c r="K1596">
        <v>1467</v>
      </c>
      <c r="L1596" s="1">
        <v>1493</v>
      </c>
      <c r="M1596" s="22">
        <f>Table1[[#This Row],[Actual Sales]]*Table1[[#This Row],[ActualPrice]]</f>
        <v>2682.4095000000002</v>
      </c>
      <c r="N1596" s="22">
        <f>Table1[[#This Row],[ForPrice]]*Table1[[#This Row],[ForSales]]</f>
        <v>2373.8700000000003</v>
      </c>
      <c r="O1596" s="13"/>
    </row>
    <row r="1597" spans="1:15" x14ac:dyDescent="0.2">
      <c r="A1597" s="2">
        <v>1</v>
      </c>
      <c r="B1597">
        <v>1</v>
      </c>
      <c r="C1597">
        <v>1</v>
      </c>
      <c r="D1597" s="5" t="s">
        <v>62</v>
      </c>
      <c r="E1597" s="7">
        <v>6233806130</v>
      </c>
      <c r="F1597" s="8" t="s">
        <v>46</v>
      </c>
      <c r="G1597">
        <v>212</v>
      </c>
      <c r="H1597" s="13">
        <v>3.09</v>
      </c>
      <c r="I1597" s="13">
        <v>1.1499999999999999</v>
      </c>
      <c r="J1597" s="13">
        <v>1.79</v>
      </c>
      <c r="K1597">
        <v>8</v>
      </c>
      <c r="L1597" s="1">
        <v>8</v>
      </c>
      <c r="M1597" s="22">
        <f>Table1[[#This Row],[Actual Sales]]*Table1[[#This Row],[ActualPrice]]</f>
        <v>9.1999999999999993</v>
      </c>
      <c r="N1597" s="22">
        <f>Table1[[#This Row],[ForPrice]]*Table1[[#This Row],[ForSales]]</f>
        <v>24.72</v>
      </c>
      <c r="O1597" s="13"/>
    </row>
    <row r="1598" spans="1:15" x14ac:dyDescent="0.2">
      <c r="A1598" s="2">
        <v>1</v>
      </c>
      <c r="B1598">
        <v>1</v>
      </c>
      <c r="C1598">
        <v>1</v>
      </c>
      <c r="D1598" s="5" t="s">
        <v>62</v>
      </c>
      <c r="E1598" s="7">
        <v>6233806160</v>
      </c>
      <c r="F1598" s="8" t="s">
        <v>46</v>
      </c>
      <c r="G1598">
        <v>212</v>
      </c>
      <c r="H1598" s="13">
        <v>5.19</v>
      </c>
      <c r="I1598" s="13">
        <v>2.9354999999999998</v>
      </c>
      <c r="J1598" s="13">
        <v>3.04</v>
      </c>
      <c r="K1598">
        <v>5</v>
      </c>
      <c r="L1598" s="1">
        <v>6</v>
      </c>
      <c r="M1598" s="22">
        <f>Table1[[#This Row],[Actual Sales]]*Table1[[#This Row],[ActualPrice]]</f>
        <v>14.677499999999998</v>
      </c>
      <c r="N1598" s="22">
        <f>Table1[[#This Row],[ForPrice]]*Table1[[#This Row],[ForSales]]</f>
        <v>31.14</v>
      </c>
      <c r="O1598" s="13"/>
    </row>
    <row r="1599" spans="1:15" x14ac:dyDescent="0.2">
      <c r="A1599" s="2">
        <v>1</v>
      </c>
      <c r="B1599">
        <v>1</v>
      </c>
      <c r="C1599">
        <v>1</v>
      </c>
      <c r="D1599" s="5" t="s">
        <v>62</v>
      </c>
      <c r="E1599" s="7">
        <v>7506400090</v>
      </c>
      <c r="F1599" s="8" t="s">
        <v>47</v>
      </c>
      <c r="G1599">
        <v>212</v>
      </c>
      <c r="H1599" s="13">
        <v>2.75</v>
      </c>
      <c r="I1599" s="13">
        <v>1.19</v>
      </c>
      <c r="J1599" s="13">
        <v>1.51</v>
      </c>
      <c r="K1599">
        <v>2</v>
      </c>
      <c r="L1599" s="1">
        <v>2</v>
      </c>
      <c r="M1599" s="22">
        <f>Table1[[#This Row],[Actual Sales]]*Table1[[#This Row],[ActualPrice]]</f>
        <v>2.38</v>
      </c>
      <c r="N1599" s="22">
        <f>Table1[[#This Row],[ForPrice]]*Table1[[#This Row],[ForSales]]</f>
        <v>5.5</v>
      </c>
      <c r="O1599" s="13"/>
    </row>
    <row r="1600" spans="1:15" x14ac:dyDescent="0.2">
      <c r="A1600" s="2">
        <v>1</v>
      </c>
      <c r="B1600">
        <v>4</v>
      </c>
      <c r="C1600">
        <v>1</v>
      </c>
      <c r="D1600" s="4" t="s">
        <v>48</v>
      </c>
      <c r="E1600" s="7">
        <v>7940077250</v>
      </c>
      <c r="F1600" s="2" t="s">
        <v>51</v>
      </c>
      <c r="G1600">
        <v>212</v>
      </c>
      <c r="H1600" s="13">
        <v>1.29</v>
      </c>
      <c r="I1600" s="13">
        <v>1.29</v>
      </c>
      <c r="J1600" s="13">
        <v>1.03</v>
      </c>
      <c r="K1600">
        <v>1</v>
      </c>
      <c r="L1600" s="1">
        <v>1</v>
      </c>
      <c r="M1600" s="22">
        <f>Table1[[#This Row],[Actual Sales]]*Table1[[#This Row],[ActualPrice]]</f>
        <v>1.29</v>
      </c>
      <c r="N1600" s="22">
        <f>Table1[[#This Row],[ForPrice]]*Table1[[#This Row],[ForSales]]</f>
        <v>1.29</v>
      </c>
      <c r="O1600" s="13"/>
    </row>
    <row r="1601" spans="1:15" x14ac:dyDescent="0.2">
      <c r="A1601" s="2">
        <v>1</v>
      </c>
      <c r="B1601">
        <v>4</v>
      </c>
      <c r="C1601">
        <v>1</v>
      </c>
      <c r="D1601" s="4" t="s">
        <v>48</v>
      </c>
      <c r="E1601" s="7">
        <v>7940074070</v>
      </c>
      <c r="F1601" s="2" t="s">
        <v>49</v>
      </c>
      <c r="G1601">
        <v>212</v>
      </c>
      <c r="H1601" s="13">
        <v>1.49</v>
      </c>
      <c r="I1601" s="13">
        <v>1.49</v>
      </c>
      <c r="J1601" s="13">
        <v>1.06</v>
      </c>
      <c r="K1601">
        <v>1</v>
      </c>
      <c r="L1601" s="1">
        <v>1</v>
      </c>
      <c r="M1601" s="22">
        <f>Table1[[#This Row],[Actual Sales]]*Table1[[#This Row],[ActualPrice]]</f>
        <v>1.49</v>
      </c>
      <c r="N1601" s="22">
        <f>Table1[[#This Row],[ForPrice]]*Table1[[#This Row],[ForSales]]</f>
        <v>1.49</v>
      </c>
      <c r="O1601" s="13"/>
    </row>
    <row r="1602" spans="1:15" x14ac:dyDescent="0.2">
      <c r="A1602" s="2">
        <v>1</v>
      </c>
      <c r="B1602">
        <v>4</v>
      </c>
      <c r="C1602">
        <v>1</v>
      </c>
      <c r="D1602" s="4" t="s">
        <v>48</v>
      </c>
      <c r="E1602" s="7">
        <v>7940074090</v>
      </c>
      <c r="F1602" s="2" t="s">
        <v>50</v>
      </c>
      <c r="G1602">
        <v>212</v>
      </c>
      <c r="H1602" s="13">
        <v>1.49</v>
      </c>
      <c r="I1602" s="13">
        <v>1.49</v>
      </c>
      <c r="J1602" s="13">
        <v>1.04</v>
      </c>
      <c r="K1602">
        <v>1</v>
      </c>
      <c r="L1602" s="1">
        <v>1</v>
      </c>
      <c r="M1602" s="22">
        <f>Table1[[#This Row],[Actual Sales]]*Table1[[#This Row],[ActualPrice]]</f>
        <v>1.49</v>
      </c>
      <c r="N1602" s="22">
        <f>Table1[[#This Row],[ForPrice]]*Table1[[#This Row],[ForSales]]</f>
        <v>1.49</v>
      </c>
      <c r="O1602" s="13"/>
    </row>
    <row r="1603" spans="1:15" x14ac:dyDescent="0.2">
      <c r="A1603" s="2">
        <v>1</v>
      </c>
      <c r="B1603">
        <v>5</v>
      </c>
      <c r="C1603">
        <v>1</v>
      </c>
      <c r="D1603" s="4" t="s">
        <v>48</v>
      </c>
      <c r="E1603" s="7">
        <v>7940077250</v>
      </c>
      <c r="F1603" s="2" t="s">
        <v>51</v>
      </c>
      <c r="G1603">
        <v>212</v>
      </c>
      <c r="H1603" s="13">
        <v>1.49</v>
      </c>
      <c r="I1603" s="13">
        <v>1.49</v>
      </c>
      <c r="J1603" s="13">
        <v>1.03</v>
      </c>
      <c r="K1603">
        <v>1</v>
      </c>
      <c r="L1603" s="1">
        <v>1</v>
      </c>
      <c r="M1603" s="22">
        <f>Table1[[#This Row],[Actual Sales]]*Table1[[#This Row],[ActualPrice]]</f>
        <v>1.49</v>
      </c>
      <c r="N1603" s="22">
        <f>Table1[[#This Row],[ForPrice]]*Table1[[#This Row],[ForSales]]</f>
        <v>1.49</v>
      </c>
      <c r="O1603" s="13"/>
    </row>
    <row r="1604" spans="1:15" x14ac:dyDescent="0.2">
      <c r="A1604" s="2">
        <v>1</v>
      </c>
      <c r="B1604">
        <v>1</v>
      </c>
      <c r="C1604">
        <v>1</v>
      </c>
      <c r="D1604" s="4" t="s">
        <v>48</v>
      </c>
      <c r="E1604" s="7">
        <v>7940074070</v>
      </c>
      <c r="F1604" s="2" t="s">
        <v>49</v>
      </c>
      <c r="G1604">
        <v>212</v>
      </c>
      <c r="H1604" s="13">
        <v>1.49</v>
      </c>
      <c r="I1604" s="13">
        <v>1.788</v>
      </c>
      <c r="J1604" s="13">
        <v>1.06</v>
      </c>
      <c r="K1604">
        <v>1</v>
      </c>
      <c r="L1604" s="1">
        <v>1</v>
      </c>
      <c r="M1604" s="22">
        <f>Table1[[#This Row],[Actual Sales]]*Table1[[#This Row],[ActualPrice]]</f>
        <v>1.788</v>
      </c>
      <c r="N1604" s="22">
        <f>Table1[[#This Row],[ForPrice]]*Table1[[#This Row],[ForSales]]</f>
        <v>1.49</v>
      </c>
      <c r="O1604" s="13"/>
    </row>
    <row r="1605" spans="1:15" x14ac:dyDescent="0.2">
      <c r="A1605" s="2">
        <v>1</v>
      </c>
      <c r="B1605">
        <v>3</v>
      </c>
      <c r="C1605">
        <v>1</v>
      </c>
      <c r="D1605" s="4" t="s">
        <v>48</v>
      </c>
      <c r="E1605" s="7">
        <v>7940074090</v>
      </c>
      <c r="F1605" s="2" t="s">
        <v>50</v>
      </c>
      <c r="G1605">
        <v>212</v>
      </c>
      <c r="H1605" s="13">
        <v>1.49</v>
      </c>
      <c r="I1605" s="13">
        <v>1.788</v>
      </c>
      <c r="J1605" s="13">
        <v>1.04</v>
      </c>
      <c r="K1605">
        <v>1</v>
      </c>
      <c r="L1605" s="1">
        <v>1</v>
      </c>
      <c r="M1605" s="22">
        <f>Table1[[#This Row],[Actual Sales]]*Table1[[#This Row],[ActualPrice]]</f>
        <v>1.788</v>
      </c>
      <c r="N1605" s="22">
        <f>Table1[[#This Row],[ForPrice]]*Table1[[#This Row],[ForSales]]</f>
        <v>1.49</v>
      </c>
      <c r="O1605" s="13"/>
    </row>
    <row r="1606" spans="1:15" x14ac:dyDescent="0.2">
      <c r="A1606" s="2">
        <v>1</v>
      </c>
      <c r="B1606">
        <v>1</v>
      </c>
      <c r="C1606">
        <v>1</v>
      </c>
      <c r="D1606" s="4" t="s">
        <v>48</v>
      </c>
      <c r="E1606" s="7">
        <v>7940077250</v>
      </c>
      <c r="F1606" s="2" t="s">
        <v>51</v>
      </c>
      <c r="G1606">
        <v>212</v>
      </c>
      <c r="H1606" s="13">
        <v>1.49</v>
      </c>
      <c r="I1606" s="13">
        <v>1.788</v>
      </c>
      <c r="J1606" s="13">
        <v>1.03</v>
      </c>
      <c r="K1606">
        <v>1</v>
      </c>
      <c r="L1606" s="1">
        <v>1</v>
      </c>
      <c r="M1606" s="22">
        <f>Table1[[#This Row],[Actual Sales]]*Table1[[#This Row],[ActualPrice]]</f>
        <v>1.788</v>
      </c>
      <c r="N1606" s="22">
        <f>Table1[[#This Row],[ForPrice]]*Table1[[#This Row],[ForSales]]</f>
        <v>1.49</v>
      </c>
      <c r="O1606" s="13"/>
    </row>
    <row r="1607" spans="1:15" x14ac:dyDescent="0.2">
      <c r="A1607" s="2">
        <v>1</v>
      </c>
      <c r="B1607">
        <v>3</v>
      </c>
      <c r="C1607">
        <v>1</v>
      </c>
      <c r="D1607" s="4" t="s">
        <v>48</v>
      </c>
      <c r="E1607" s="7">
        <v>7940077250</v>
      </c>
      <c r="F1607" s="2" t="s">
        <v>51</v>
      </c>
      <c r="G1607">
        <v>212</v>
      </c>
      <c r="H1607" s="13">
        <v>1.49</v>
      </c>
      <c r="I1607" s="13">
        <v>1.788</v>
      </c>
      <c r="J1607" s="13">
        <v>1.03</v>
      </c>
      <c r="K1607">
        <v>1</v>
      </c>
      <c r="L1607" s="1">
        <v>1</v>
      </c>
      <c r="M1607" s="22">
        <f>Table1[[#This Row],[Actual Sales]]*Table1[[#This Row],[ActualPrice]]</f>
        <v>1.788</v>
      </c>
      <c r="N1607" s="22">
        <f>Table1[[#This Row],[ForPrice]]*Table1[[#This Row],[ForSales]]</f>
        <v>1.49</v>
      </c>
      <c r="O1607" s="13"/>
    </row>
    <row r="1608" spans="1:15" x14ac:dyDescent="0.2">
      <c r="A1608" s="2">
        <v>1</v>
      </c>
      <c r="B1608">
        <v>5</v>
      </c>
      <c r="C1608">
        <v>1</v>
      </c>
      <c r="D1608" s="4" t="s">
        <v>48</v>
      </c>
      <c r="E1608" s="7">
        <v>7940074070</v>
      </c>
      <c r="F1608" s="2" t="s">
        <v>49</v>
      </c>
      <c r="G1608">
        <v>212</v>
      </c>
      <c r="H1608" s="13">
        <v>1.49</v>
      </c>
      <c r="I1608" s="13">
        <v>1.49</v>
      </c>
      <c r="J1608" s="13">
        <v>1.06</v>
      </c>
      <c r="K1608">
        <v>2</v>
      </c>
      <c r="L1608" s="1">
        <v>3</v>
      </c>
      <c r="M1608" s="22">
        <f>Table1[[#This Row],[Actual Sales]]*Table1[[#This Row],[ActualPrice]]</f>
        <v>2.98</v>
      </c>
      <c r="N1608" s="22">
        <f>Table1[[#This Row],[ForPrice]]*Table1[[#This Row],[ForSales]]</f>
        <v>4.47</v>
      </c>
      <c r="O1608" s="13"/>
    </row>
    <row r="1609" spans="1:15" x14ac:dyDescent="0.2">
      <c r="A1609" s="2">
        <v>1</v>
      </c>
      <c r="B1609">
        <v>5</v>
      </c>
      <c r="C1609">
        <v>1</v>
      </c>
      <c r="D1609" s="5" t="s">
        <v>62</v>
      </c>
      <c r="E1609" s="7">
        <v>7506400090</v>
      </c>
      <c r="F1609" s="8" t="s">
        <v>47</v>
      </c>
      <c r="G1609">
        <v>212</v>
      </c>
      <c r="H1609" s="13">
        <v>2.25</v>
      </c>
      <c r="I1609" s="13">
        <v>2.4750000000000001</v>
      </c>
      <c r="J1609" s="13">
        <v>1.51</v>
      </c>
      <c r="K1609">
        <v>1</v>
      </c>
      <c r="L1609" s="1">
        <v>1</v>
      </c>
      <c r="M1609" s="22">
        <f>Table1[[#This Row],[Actual Sales]]*Table1[[#This Row],[ActualPrice]]</f>
        <v>2.4750000000000001</v>
      </c>
      <c r="N1609" s="22">
        <f>Table1[[#This Row],[ForPrice]]*Table1[[#This Row],[ForSales]]</f>
        <v>2.25</v>
      </c>
      <c r="O1609" s="13"/>
    </row>
    <row r="1610" spans="1:15" x14ac:dyDescent="0.2">
      <c r="A1610" s="2">
        <v>1</v>
      </c>
      <c r="B1610">
        <v>5</v>
      </c>
      <c r="C1610">
        <v>1</v>
      </c>
      <c r="D1610" s="4" t="s">
        <v>48</v>
      </c>
      <c r="E1610" s="7">
        <v>7940074090</v>
      </c>
      <c r="F1610" s="2" t="s">
        <v>50</v>
      </c>
      <c r="G1610">
        <v>212</v>
      </c>
      <c r="H1610" s="13">
        <v>1.49</v>
      </c>
      <c r="I1610" s="13">
        <v>1.49</v>
      </c>
      <c r="J1610" s="13">
        <v>1.04</v>
      </c>
      <c r="K1610">
        <v>3</v>
      </c>
      <c r="L1610" s="1">
        <v>3</v>
      </c>
      <c r="M1610" s="22">
        <f>Table1[[#This Row],[Actual Sales]]*Table1[[#This Row],[ActualPrice]]</f>
        <v>4.47</v>
      </c>
      <c r="N1610" s="22">
        <f>Table1[[#This Row],[ForPrice]]*Table1[[#This Row],[ForSales]]</f>
        <v>4.47</v>
      </c>
      <c r="O1610" s="13"/>
    </row>
    <row r="1611" spans="1:15" x14ac:dyDescent="0.2">
      <c r="A1611" s="2">
        <v>1</v>
      </c>
      <c r="B1611">
        <v>4</v>
      </c>
      <c r="C1611">
        <v>1</v>
      </c>
      <c r="D1611" s="4" t="s">
        <v>48</v>
      </c>
      <c r="E1611" s="7">
        <v>3007466061</v>
      </c>
      <c r="F1611" s="2" t="s">
        <v>67</v>
      </c>
      <c r="G1611">
        <v>212</v>
      </c>
      <c r="H1611" s="13">
        <v>6.59</v>
      </c>
      <c r="I1611" s="13">
        <v>6.59</v>
      </c>
      <c r="J1611" s="13">
        <v>5.05</v>
      </c>
      <c r="K1611">
        <v>1</v>
      </c>
      <c r="L1611" s="1">
        <v>1</v>
      </c>
      <c r="M1611" s="22">
        <f>Table1[[#This Row],[Actual Sales]]*Table1[[#This Row],[ActualPrice]]</f>
        <v>6.59</v>
      </c>
      <c r="N1611" s="22">
        <f>Table1[[#This Row],[ForPrice]]*Table1[[#This Row],[ForSales]]</f>
        <v>6.59</v>
      </c>
      <c r="O1611" s="13"/>
    </row>
    <row r="1612" spans="1:15" x14ac:dyDescent="0.2">
      <c r="A1612" s="2">
        <v>1</v>
      </c>
      <c r="B1612">
        <v>2</v>
      </c>
      <c r="C1612">
        <v>1</v>
      </c>
      <c r="D1612" s="4" t="s">
        <v>48</v>
      </c>
      <c r="E1612" s="7">
        <v>7940074070</v>
      </c>
      <c r="F1612" s="2" t="s">
        <v>49</v>
      </c>
      <c r="G1612">
        <v>212</v>
      </c>
      <c r="H1612" s="13">
        <v>1.49</v>
      </c>
      <c r="I1612" s="13">
        <v>1.788</v>
      </c>
      <c r="J1612" s="13">
        <v>1.06</v>
      </c>
      <c r="K1612">
        <v>2</v>
      </c>
      <c r="L1612" s="1">
        <v>2</v>
      </c>
      <c r="M1612" s="22">
        <f>Table1[[#This Row],[Actual Sales]]*Table1[[#This Row],[ActualPrice]]</f>
        <v>3.5760000000000001</v>
      </c>
      <c r="N1612" s="22">
        <f>Table1[[#This Row],[ForPrice]]*Table1[[#This Row],[ForSales]]</f>
        <v>2.98</v>
      </c>
      <c r="O1612" s="13"/>
    </row>
    <row r="1613" spans="1:15" x14ac:dyDescent="0.2">
      <c r="A1613" s="2">
        <v>1</v>
      </c>
      <c r="B1613">
        <v>1</v>
      </c>
      <c r="C1613">
        <v>1</v>
      </c>
      <c r="D1613" s="4" t="s">
        <v>48</v>
      </c>
      <c r="E1613" s="7">
        <v>7940074090</v>
      </c>
      <c r="F1613" s="2" t="s">
        <v>50</v>
      </c>
      <c r="G1613">
        <v>212</v>
      </c>
      <c r="H1613" s="13">
        <v>1.49</v>
      </c>
      <c r="I1613" s="13">
        <v>1.788</v>
      </c>
      <c r="J1613" s="13">
        <v>1.04</v>
      </c>
      <c r="K1613">
        <v>2</v>
      </c>
      <c r="L1613" s="1">
        <v>2</v>
      </c>
      <c r="M1613" s="22">
        <f>Table1[[#This Row],[Actual Sales]]*Table1[[#This Row],[ActualPrice]]</f>
        <v>3.5760000000000001</v>
      </c>
      <c r="N1613" s="22">
        <f>Table1[[#This Row],[ForPrice]]*Table1[[#This Row],[ForSales]]</f>
        <v>2.98</v>
      </c>
      <c r="O1613" s="13"/>
    </row>
    <row r="1614" spans="1:15" x14ac:dyDescent="0.2">
      <c r="A1614" s="2">
        <v>1</v>
      </c>
      <c r="B1614">
        <v>2</v>
      </c>
      <c r="C1614">
        <v>1</v>
      </c>
      <c r="D1614" s="4" t="s">
        <v>48</v>
      </c>
      <c r="E1614" s="7">
        <v>7940074090</v>
      </c>
      <c r="F1614" s="2" t="s">
        <v>50</v>
      </c>
      <c r="G1614">
        <v>212</v>
      </c>
      <c r="H1614" s="13">
        <v>1.49</v>
      </c>
      <c r="I1614" s="13">
        <v>1.788</v>
      </c>
      <c r="J1614" s="13">
        <v>1.04</v>
      </c>
      <c r="K1614">
        <v>2</v>
      </c>
      <c r="L1614" s="1">
        <v>3</v>
      </c>
      <c r="M1614" s="22">
        <f>Table1[[#This Row],[Actual Sales]]*Table1[[#This Row],[ActualPrice]]</f>
        <v>3.5760000000000001</v>
      </c>
      <c r="N1614" s="22">
        <f>Table1[[#This Row],[ForPrice]]*Table1[[#This Row],[ForSales]]</f>
        <v>4.47</v>
      </c>
      <c r="O1614" s="13"/>
    </row>
    <row r="1615" spans="1:15" x14ac:dyDescent="0.2">
      <c r="A1615" s="2">
        <v>1</v>
      </c>
      <c r="B1615">
        <v>2</v>
      </c>
      <c r="C1615">
        <v>1</v>
      </c>
      <c r="D1615" s="4" t="s">
        <v>48</v>
      </c>
      <c r="E1615" s="7">
        <v>7940077250</v>
      </c>
      <c r="F1615" s="2" t="s">
        <v>51</v>
      </c>
      <c r="G1615">
        <v>212</v>
      </c>
      <c r="H1615" s="13">
        <v>1.49</v>
      </c>
      <c r="I1615" s="13">
        <v>1.788</v>
      </c>
      <c r="J1615" s="13">
        <v>1.03</v>
      </c>
      <c r="K1615">
        <v>2</v>
      </c>
      <c r="L1615" s="1">
        <v>2</v>
      </c>
      <c r="M1615" s="22">
        <f>Table1[[#This Row],[Actual Sales]]*Table1[[#This Row],[ActualPrice]]</f>
        <v>3.5760000000000001</v>
      </c>
      <c r="N1615" s="22">
        <f>Table1[[#This Row],[ForPrice]]*Table1[[#This Row],[ForSales]]</f>
        <v>2.98</v>
      </c>
      <c r="O1615" s="13"/>
    </row>
    <row r="1616" spans="1:15" x14ac:dyDescent="0.2">
      <c r="A1616" s="2">
        <v>1</v>
      </c>
      <c r="B1616">
        <v>3</v>
      </c>
      <c r="C1616">
        <v>1</v>
      </c>
      <c r="D1616" s="5" t="s">
        <v>62</v>
      </c>
      <c r="E1616" s="7">
        <v>7506400090</v>
      </c>
      <c r="F1616" s="8" t="s">
        <v>47</v>
      </c>
      <c r="G1616">
        <v>212</v>
      </c>
      <c r="H1616" s="13">
        <v>2.25</v>
      </c>
      <c r="I1616" s="13">
        <v>2.4750000000000001</v>
      </c>
      <c r="J1616" s="13">
        <v>1.51</v>
      </c>
      <c r="K1616">
        <v>2</v>
      </c>
      <c r="L1616" s="1">
        <v>3</v>
      </c>
      <c r="M1616" s="22">
        <f>Table1[[#This Row],[Actual Sales]]*Table1[[#This Row],[ActualPrice]]</f>
        <v>4.95</v>
      </c>
      <c r="N1616" s="22">
        <f>Table1[[#This Row],[ForPrice]]*Table1[[#This Row],[ForSales]]</f>
        <v>6.75</v>
      </c>
      <c r="O1616" s="13"/>
    </row>
    <row r="1617" spans="1:15" x14ac:dyDescent="0.2">
      <c r="A1617" s="2">
        <v>1</v>
      </c>
      <c r="B1617">
        <v>5</v>
      </c>
      <c r="C1617">
        <v>1</v>
      </c>
      <c r="D1617" s="4" t="s">
        <v>48</v>
      </c>
      <c r="E1617" s="7">
        <v>3007466061</v>
      </c>
      <c r="F1617" s="2" t="s">
        <v>67</v>
      </c>
      <c r="G1617">
        <v>212</v>
      </c>
      <c r="H1617" s="13">
        <v>6.49</v>
      </c>
      <c r="I1617" s="13">
        <v>6.49</v>
      </c>
      <c r="J1617" s="13">
        <v>5.05</v>
      </c>
      <c r="K1617">
        <v>2</v>
      </c>
      <c r="L1617" s="1">
        <v>3</v>
      </c>
      <c r="M1617" s="22">
        <f>Table1[[#This Row],[Actual Sales]]*Table1[[#This Row],[ActualPrice]]</f>
        <v>12.98</v>
      </c>
      <c r="N1617" s="22">
        <f>Table1[[#This Row],[ForPrice]]*Table1[[#This Row],[ForSales]]</f>
        <v>19.47</v>
      </c>
      <c r="O1617" s="13"/>
    </row>
    <row r="1618" spans="1:15" x14ac:dyDescent="0.2">
      <c r="A1618" s="2">
        <v>1</v>
      </c>
      <c r="B1618">
        <v>1</v>
      </c>
      <c r="C1618">
        <v>1</v>
      </c>
      <c r="D1618" s="4" t="s">
        <v>48</v>
      </c>
      <c r="E1618" s="7">
        <v>3007466061</v>
      </c>
      <c r="F1618" s="2" t="s">
        <v>67</v>
      </c>
      <c r="G1618">
        <v>212</v>
      </c>
      <c r="H1618" s="13">
        <v>6.49</v>
      </c>
      <c r="I1618" s="13">
        <v>7.7880000000000003</v>
      </c>
      <c r="J1618" s="13">
        <v>5.05</v>
      </c>
      <c r="K1618">
        <v>1</v>
      </c>
      <c r="L1618" s="1">
        <v>1</v>
      </c>
      <c r="M1618" s="22">
        <f>Table1[[#This Row],[Actual Sales]]*Table1[[#This Row],[ActualPrice]]</f>
        <v>7.7880000000000003</v>
      </c>
      <c r="N1618" s="22">
        <f>Table1[[#This Row],[ForPrice]]*Table1[[#This Row],[ForSales]]</f>
        <v>6.49</v>
      </c>
      <c r="O1618" s="13"/>
    </row>
    <row r="1619" spans="1:15" x14ac:dyDescent="0.2">
      <c r="A1619" s="2">
        <v>1</v>
      </c>
      <c r="B1619">
        <v>3</v>
      </c>
      <c r="C1619">
        <v>1</v>
      </c>
      <c r="D1619" s="4" t="s">
        <v>48</v>
      </c>
      <c r="E1619" s="7">
        <v>3007466061</v>
      </c>
      <c r="F1619" s="2" t="s">
        <v>67</v>
      </c>
      <c r="G1619">
        <v>212</v>
      </c>
      <c r="H1619" s="13">
        <v>6.49</v>
      </c>
      <c r="I1619" s="13">
        <v>7.7880000000000003</v>
      </c>
      <c r="J1619" s="13">
        <v>5.05</v>
      </c>
      <c r="K1619">
        <v>1</v>
      </c>
      <c r="L1619" s="1">
        <v>1</v>
      </c>
      <c r="M1619" s="22">
        <f>Table1[[#This Row],[Actual Sales]]*Table1[[#This Row],[ActualPrice]]</f>
        <v>7.7880000000000003</v>
      </c>
      <c r="N1619" s="22">
        <f>Table1[[#This Row],[ForPrice]]*Table1[[#This Row],[ForSales]]</f>
        <v>6.49</v>
      </c>
      <c r="O1619" s="13"/>
    </row>
    <row r="1620" spans="1:15" x14ac:dyDescent="0.2">
      <c r="A1620" s="2">
        <v>1</v>
      </c>
      <c r="B1620">
        <v>2</v>
      </c>
      <c r="C1620">
        <v>1</v>
      </c>
      <c r="D1620" s="4" t="s">
        <v>48</v>
      </c>
      <c r="E1620" s="7">
        <v>8087802546</v>
      </c>
      <c r="F1620" s="2" t="s">
        <v>52</v>
      </c>
      <c r="G1620">
        <v>212</v>
      </c>
      <c r="H1620" s="13">
        <v>3.69</v>
      </c>
      <c r="I1620" s="13">
        <v>4.4279999999999999</v>
      </c>
      <c r="J1620" s="13">
        <v>3.02</v>
      </c>
      <c r="K1620">
        <v>2</v>
      </c>
      <c r="L1620" s="1">
        <v>3</v>
      </c>
      <c r="M1620" s="22">
        <f>Table1[[#This Row],[Actual Sales]]*Table1[[#This Row],[ActualPrice]]</f>
        <v>8.8559999999999999</v>
      </c>
      <c r="N1620" s="22">
        <f>Table1[[#This Row],[ForPrice]]*Table1[[#This Row],[ForSales]]</f>
        <v>11.07</v>
      </c>
      <c r="O1620" s="13"/>
    </row>
    <row r="1621" spans="1:15" x14ac:dyDescent="0.2">
      <c r="A1621" s="2">
        <v>1</v>
      </c>
      <c r="B1621">
        <v>4</v>
      </c>
      <c r="C1621">
        <v>1</v>
      </c>
      <c r="D1621" s="4" t="s">
        <v>48</v>
      </c>
      <c r="E1621" s="7">
        <v>8087802546</v>
      </c>
      <c r="F1621" s="2" t="s">
        <v>52</v>
      </c>
      <c r="G1621">
        <v>212</v>
      </c>
      <c r="H1621" s="13">
        <v>3.69</v>
      </c>
      <c r="I1621" s="13">
        <v>3.69</v>
      </c>
      <c r="J1621" s="13">
        <v>3.02</v>
      </c>
      <c r="K1621">
        <v>5</v>
      </c>
      <c r="L1621" s="1">
        <v>6</v>
      </c>
      <c r="M1621" s="22">
        <f>Table1[[#This Row],[Actual Sales]]*Table1[[#This Row],[ActualPrice]]</f>
        <v>18.45</v>
      </c>
      <c r="N1621" s="22">
        <f>Table1[[#This Row],[ForPrice]]*Table1[[#This Row],[ForSales]]</f>
        <v>22.14</v>
      </c>
      <c r="O1621" s="13"/>
    </row>
    <row r="1622" spans="1:15" x14ac:dyDescent="0.2">
      <c r="A1622" s="2">
        <v>1</v>
      </c>
      <c r="B1622">
        <v>2</v>
      </c>
      <c r="C1622">
        <v>1</v>
      </c>
      <c r="D1622" s="4" t="s">
        <v>48</v>
      </c>
      <c r="E1622" s="7">
        <v>3007466061</v>
      </c>
      <c r="F1622" s="2" t="s">
        <v>67</v>
      </c>
      <c r="G1622">
        <v>212</v>
      </c>
      <c r="H1622" s="13">
        <v>6.59</v>
      </c>
      <c r="I1622" s="13">
        <v>7.9079999999999995</v>
      </c>
      <c r="J1622" s="13">
        <v>5.05</v>
      </c>
      <c r="K1622">
        <v>1</v>
      </c>
      <c r="L1622" s="1">
        <v>1</v>
      </c>
      <c r="M1622" s="22">
        <f>Table1[[#This Row],[Actual Sales]]*Table1[[#This Row],[ActualPrice]]</f>
        <v>7.9079999999999995</v>
      </c>
      <c r="N1622" s="22">
        <f>Table1[[#This Row],[ForPrice]]*Table1[[#This Row],[ForSales]]</f>
        <v>6.59</v>
      </c>
      <c r="O1622" s="13"/>
    </row>
    <row r="1623" spans="1:15" x14ac:dyDescent="0.2">
      <c r="A1623" s="2">
        <v>1</v>
      </c>
      <c r="B1623">
        <v>5</v>
      </c>
      <c r="C1623">
        <v>1</v>
      </c>
      <c r="D1623" s="4" t="s">
        <v>36</v>
      </c>
      <c r="E1623">
        <v>8390001301</v>
      </c>
      <c r="F1623" s="2" t="s">
        <v>68</v>
      </c>
      <c r="G1623">
        <v>212</v>
      </c>
      <c r="H1623" s="13">
        <v>1.45</v>
      </c>
      <c r="I1623" s="13">
        <v>1.45</v>
      </c>
      <c r="J1623" s="13">
        <v>1.02</v>
      </c>
      <c r="K1623">
        <v>7</v>
      </c>
      <c r="L1623" s="1">
        <v>5</v>
      </c>
      <c r="M1623" s="22">
        <f>Table1[[#This Row],[Actual Sales]]*Table1[[#This Row],[ActualPrice]]</f>
        <v>10.15</v>
      </c>
      <c r="N1623" s="22">
        <f>Table1[[#This Row],[ForPrice]]*Table1[[#This Row],[ForSales]]</f>
        <v>7.25</v>
      </c>
      <c r="O1623" s="13"/>
    </row>
    <row r="1624" spans="1:15" x14ac:dyDescent="0.2">
      <c r="A1624" s="2">
        <v>1</v>
      </c>
      <c r="B1624">
        <v>3</v>
      </c>
      <c r="C1624">
        <v>1</v>
      </c>
      <c r="D1624" s="4" t="s">
        <v>48</v>
      </c>
      <c r="E1624" s="7">
        <v>7940074070</v>
      </c>
      <c r="F1624" s="2" t="s">
        <v>49</v>
      </c>
      <c r="G1624">
        <v>212</v>
      </c>
      <c r="H1624" s="13">
        <v>1.49</v>
      </c>
      <c r="I1624" s="13">
        <v>1.788</v>
      </c>
      <c r="J1624" s="13">
        <v>1.06</v>
      </c>
      <c r="K1624">
        <v>4</v>
      </c>
      <c r="L1624" s="1">
        <v>4</v>
      </c>
      <c r="M1624" s="22">
        <f>Table1[[#This Row],[Actual Sales]]*Table1[[#This Row],[ActualPrice]]</f>
        <v>7.1520000000000001</v>
      </c>
      <c r="N1624" s="22">
        <f>Table1[[#This Row],[ForPrice]]*Table1[[#This Row],[ForSales]]</f>
        <v>5.96</v>
      </c>
      <c r="O1624" s="13"/>
    </row>
    <row r="1625" spans="1:15" x14ac:dyDescent="0.2">
      <c r="A1625">
        <v>1</v>
      </c>
      <c r="B1625">
        <v>4</v>
      </c>
      <c r="C1625">
        <v>1</v>
      </c>
      <c r="D1625" s="4" t="s">
        <v>35</v>
      </c>
      <c r="E1625">
        <v>3800000535</v>
      </c>
      <c r="F1625" t="s">
        <v>20</v>
      </c>
      <c r="G1625">
        <v>212</v>
      </c>
      <c r="H1625" s="13">
        <v>3.69</v>
      </c>
      <c r="I1625" s="13">
        <v>3.7637999999999998</v>
      </c>
      <c r="J1625" s="13">
        <v>2.71</v>
      </c>
      <c r="K1625">
        <v>3</v>
      </c>
      <c r="L1625" s="1">
        <v>4</v>
      </c>
      <c r="M1625" s="22">
        <f>Table1[[#This Row],[Actual Sales]]*Table1[[#This Row],[ActualPrice]]</f>
        <v>11.291399999999999</v>
      </c>
      <c r="N1625" s="22">
        <f>Table1[[#This Row],[ForPrice]]*Table1[[#This Row],[ForSales]]</f>
        <v>14.76</v>
      </c>
      <c r="O1625" s="13"/>
    </row>
    <row r="1626" spans="1:15" x14ac:dyDescent="0.2">
      <c r="A1626">
        <v>1</v>
      </c>
      <c r="B1626">
        <v>1</v>
      </c>
      <c r="C1626">
        <v>1</v>
      </c>
      <c r="D1626" s="4" t="s">
        <v>35</v>
      </c>
      <c r="E1626">
        <v>1600065700</v>
      </c>
      <c r="F1626" t="s">
        <v>13</v>
      </c>
      <c r="G1626">
        <v>212</v>
      </c>
      <c r="H1626" s="13">
        <v>3.35</v>
      </c>
      <c r="I1626" s="13">
        <v>3.4505000000000003</v>
      </c>
      <c r="J1626" s="13">
        <v>2.54</v>
      </c>
      <c r="K1626">
        <v>4</v>
      </c>
      <c r="L1626" s="1">
        <v>4</v>
      </c>
      <c r="M1626" s="22">
        <f>Table1[[#This Row],[Actual Sales]]*Table1[[#This Row],[ActualPrice]]</f>
        <v>13.802000000000001</v>
      </c>
      <c r="N1626" s="22">
        <f>Table1[[#This Row],[ForPrice]]*Table1[[#This Row],[ForSales]]</f>
        <v>13.4</v>
      </c>
      <c r="O1626" s="13"/>
    </row>
    <row r="1627" spans="1:15" x14ac:dyDescent="0.2">
      <c r="A1627" s="2">
        <v>1</v>
      </c>
      <c r="B1627">
        <v>1</v>
      </c>
      <c r="C1627">
        <v>1</v>
      </c>
      <c r="D1627" s="4" t="s">
        <v>48</v>
      </c>
      <c r="E1627" s="7">
        <v>8087802546</v>
      </c>
      <c r="F1627" s="2" t="s">
        <v>52</v>
      </c>
      <c r="G1627">
        <v>212</v>
      </c>
      <c r="H1627" s="13">
        <v>3.99</v>
      </c>
      <c r="I1627" s="13">
        <v>4.7880000000000003</v>
      </c>
      <c r="J1627" s="13">
        <v>3.02</v>
      </c>
      <c r="K1627">
        <v>2</v>
      </c>
      <c r="L1627" s="1">
        <v>3</v>
      </c>
      <c r="M1627" s="22">
        <f>Table1[[#This Row],[Actual Sales]]*Table1[[#This Row],[ActualPrice]]</f>
        <v>9.5760000000000005</v>
      </c>
      <c r="N1627" s="22">
        <f>Table1[[#This Row],[ForPrice]]*Table1[[#This Row],[ForSales]]</f>
        <v>11.97</v>
      </c>
      <c r="O1627" s="13"/>
    </row>
    <row r="1628" spans="1:15" x14ac:dyDescent="0.2">
      <c r="A1628" s="2">
        <v>1</v>
      </c>
      <c r="B1628">
        <v>3</v>
      </c>
      <c r="C1628">
        <v>1</v>
      </c>
      <c r="D1628" s="5" t="s">
        <v>62</v>
      </c>
      <c r="E1628" s="7">
        <v>2420008955</v>
      </c>
      <c r="F1628" s="8" t="s">
        <v>45</v>
      </c>
      <c r="G1628">
        <v>212</v>
      </c>
      <c r="H1628" s="13">
        <v>1.19</v>
      </c>
      <c r="I1628" s="13">
        <v>1.3089999999999999</v>
      </c>
      <c r="J1628" s="13">
        <v>0.73</v>
      </c>
      <c r="K1628">
        <v>6</v>
      </c>
      <c r="L1628" s="1">
        <v>4</v>
      </c>
      <c r="M1628" s="22">
        <f>Table1[[#This Row],[Actual Sales]]*Table1[[#This Row],[ActualPrice]]</f>
        <v>7.8539999999999992</v>
      </c>
      <c r="N1628" s="22">
        <f>Table1[[#This Row],[ForPrice]]*Table1[[#This Row],[ForSales]]</f>
        <v>4.76</v>
      </c>
      <c r="O1628" s="13"/>
    </row>
    <row r="1629" spans="1:15" x14ac:dyDescent="0.2">
      <c r="A1629" s="2">
        <v>1</v>
      </c>
      <c r="B1629">
        <v>5</v>
      </c>
      <c r="C1629">
        <v>1</v>
      </c>
      <c r="D1629" s="4" t="s">
        <v>48</v>
      </c>
      <c r="E1629" s="7">
        <v>8087802546</v>
      </c>
      <c r="F1629" s="2" t="s">
        <v>52</v>
      </c>
      <c r="G1629">
        <v>212</v>
      </c>
      <c r="H1629" s="13">
        <v>3.99</v>
      </c>
      <c r="I1629" s="13">
        <v>3.99</v>
      </c>
      <c r="J1629" s="13">
        <v>3.02</v>
      </c>
      <c r="K1629">
        <v>4</v>
      </c>
      <c r="L1629" s="1">
        <v>3</v>
      </c>
      <c r="M1629" s="22">
        <f>Table1[[#This Row],[Actual Sales]]*Table1[[#This Row],[ActualPrice]]</f>
        <v>15.96</v>
      </c>
      <c r="N1629" s="22">
        <f>Table1[[#This Row],[ForPrice]]*Table1[[#This Row],[ForSales]]</f>
        <v>11.97</v>
      </c>
      <c r="O1629" s="13"/>
    </row>
    <row r="1630" spans="1:15" x14ac:dyDescent="0.2">
      <c r="A1630">
        <v>1</v>
      </c>
      <c r="B1630">
        <v>1</v>
      </c>
      <c r="C1630">
        <v>1</v>
      </c>
      <c r="D1630" s="4" t="s">
        <v>35</v>
      </c>
      <c r="E1630">
        <v>1600066310</v>
      </c>
      <c r="F1630" t="s">
        <v>16</v>
      </c>
      <c r="G1630">
        <v>212</v>
      </c>
      <c r="H1630" s="13">
        <v>2.35</v>
      </c>
      <c r="I1630" s="13">
        <v>2.4205000000000001</v>
      </c>
      <c r="J1630" s="13">
        <v>1.76</v>
      </c>
      <c r="K1630">
        <v>6</v>
      </c>
      <c r="L1630" s="1">
        <v>8</v>
      </c>
      <c r="M1630" s="22">
        <f>Table1[[#This Row],[Actual Sales]]*Table1[[#This Row],[ActualPrice]]</f>
        <v>14.523</v>
      </c>
      <c r="N1630" s="22">
        <f>Table1[[#This Row],[ForPrice]]*Table1[[#This Row],[ForSales]]</f>
        <v>18.8</v>
      </c>
      <c r="O1630" s="13"/>
    </row>
    <row r="1631" spans="1:15" x14ac:dyDescent="0.2">
      <c r="A1631">
        <v>1</v>
      </c>
      <c r="B1631">
        <v>1</v>
      </c>
      <c r="C1631">
        <v>1</v>
      </c>
      <c r="D1631" s="4" t="s">
        <v>35</v>
      </c>
      <c r="E1631">
        <v>3800003700</v>
      </c>
      <c r="F1631" t="s">
        <v>22</v>
      </c>
      <c r="G1631">
        <v>212</v>
      </c>
      <c r="H1631" s="13">
        <v>3.25</v>
      </c>
      <c r="I1631" s="13">
        <v>3.3475000000000001</v>
      </c>
      <c r="J1631" s="13">
        <v>2.44</v>
      </c>
      <c r="K1631">
        <v>5</v>
      </c>
      <c r="L1631" s="1">
        <v>7</v>
      </c>
      <c r="M1631" s="22">
        <f>Table1[[#This Row],[Actual Sales]]*Table1[[#This Row],[ActualPrice]]</f>
        <v>16.737500000000001</v>
      </c>
      <c r="N1631" s="22">
        <f>Table1[[#This Row],[ForPrice]]*Table1[[#This Row],[ForSales]]</f>
        <v>22.75</v>
      </c>
      <c r="O1631" s="13"/>
    </row>
    <row r="1632" spans="1:15" x14ac:dyDescent="0.2">
      <c r="A1632" s="2">
        <v>1</v>
      </c>
      <c r="B1632">
        <v>3</v>
      </c>
      <c r="C1632">
        <v>1</v>
      </c>
      <c r="D1632" s="4" t="s">
        <v>48</v>
      </c>
      <c r="E1632" s="7">
        <v>8087802546</v>
      </c>
      <c r="F1632" s="2" t="s">
        <v>52</v>
      </c>
      <c r="G1632">
        <v>212</v>
      </c>
      <c r="H1632" s="13">
        <v>4.29</v>
      </c>
      <c r="I1632" s="13">
        <v>5.1479999999999997</v>
      </c>
      <c r="J1632" s="13">
        <v>3.02</v>
      </c>
      <c r="K1632">
        <v>2</v>
      </c>
      <c r="L1632" s="1">
        <v>2</v>
      </c>
      <c r="M1632" s="22">
        <f>Table1[[#This Row],[Actual Sales]]*Table1[[#This Row],[ActualPrice]]</f>
        <v>10.295999999999999</v>
      </c>
      <c r="N1632" s="22">
        <f>Table1[[#This Row],[ForPrice]]*Table1[[#This Row],[ForSales]]</f>
        <v>8.58</v>
      </c>
      <c r="O1632" s="13"/>
    </row>
    <row r="1633" spans="1:15" x14ac:dyDescent="0.2">
      <c r="A1633" s="2">
        <v>1</v>
      </c>
      <c r="B1633">
        <v>5</v>
      </c>
      <c r="C1633">
        <v>1</v>
      </c>
      <c r="D1633" s="5" t="s">
        <v>62</v>
      </c>
      <c r="E1633" s="7">
        <v>2420008955</v>
      </c>
      <c r="F1633" s="8" t="s">
        <v>45</v>
      </c>
      <c r="G1633">
        <v>212</v>
      </c>
      <c r="H1633" s="13">
        <v>1.1499999999999999</v>
      </c>
      <c r="I1633" s="13">
        <v>1.2649999999999999</v>
      </c>
      <c r="J1633" s="13">
        <v>0.73</v>
      </c>
      <c r="K1633">
        <v>9</v>
      </c>
      <c r="L1633" s="1">
        <v>10</v>
      </c>
      <c r="M1633" s="22">
        <f>Table1[[#This Row],[Actual Sales]]*Table1[[#This Row],[ActualPrice]]</f>
        <v>11.385</v>
      </c>
      <c r="N1633" s="22">
        <f>Table1[[#This Row],[ForPrice]]*Table1[[#This Row],[ForSales]]</f>
        <v>11.5</v>
      </c>
      <c r="O1633" s="13"/>
    </row>
    <row r="1634" spans="1:15" x14ac:dyDescent="0.2">
      <c r="A1634" s="2">
        <v>1</v>
      </c>
      <c r="B1634">
        <v>5</v>
      </c>
      <c r="C1634">
        <v>1</v>
      </c>
      <c r="D1634" s="4" t="s">
        <v>36</v>
      </c>
      <c r="E1634">
        <v>2500002645</v>
      </c>
      <c r="F1634" s="2" t="s">
        <v>39</v>
      </c>
      <c r="G1634">
        <v>212</v>
      </c>
      <c r="H1634" s="13">
        <v>1.39</v>
      </c>
      <c r="I1634" s="13">
        <v>1.39</v>
      </c>
      <c r="J1634" s="13">
        <v>0.85</v>
      </c>
      <c r="K1634">
        <v>10</v>
      </c>
      <c r="L1634" s="1">
        <v>8</v>
      </c>
      <c r="M1634" s="22">
        <f>Table1[[#This Row],[Actual Sales]]*Table1[[#This Row],[ActualPrice]]</f>
        <v>13.899999999999999</v>
      </c>
      <c r="N1634" s="22">
        <f>Table1[[#This Row],[ForPrice]]*Table1[[#This Row],[ForSales]]</f>
        <v>11.12</v>
      </c>
      <c r="O1634" s="13"/>
    </row>
    <row r="1635" spans="1:15" x14ac:dyDescent="0.2">
      <c r="A1635" s="2">
        <v>1</v>
      </c>
      <c r="B1635">
        <v>3</v>
      </c>
      <c r="C1635">
        <v>1</v>
      </c>
      <c r="D1635" s="5" t="s">
        <v>62</v>
      </c>
      <c r="E1635" s="7">
        <v>6233806160</v>
      </c>
      <c r="F1635" s="8" t="s">
        <v>46</v>
      </c>
      <c r="G1635">
        <v>212</v>
      </c>
      <c r="H1635" s="13">
        <v>5.19</v>
      </c>
      <c r="I1635" s="13">
        <v>5.7090000000000005</v>
      </c>
      <c r="J1635" s="13">
        <v>3.04</v>
      </c>
      <c r="K1635">
        <v>2</v>
      </c>
      <c r="L1635" s="1">
        <v>2</v>
      </c>
      <c r="M1635" s="22">
        <f>Table1[[#This Row],[Actual Sales]]*Table1[[#This Row],[ActualPrice]]</f>
        <v>11.418000000000001</v>
      </c>
      <c r="N1635" s="22">
        <f>Table1[[#This Row],[ForPrice]]*Table1[[#This Row],[ForSales]]</f>
        <v>10.38</v>
      </c>
      <c r="O1635" s="13"/>
    </row>
    <row r="1636" spans="1:15" x14ac:dyDescent="0.2">
      <c r="A1636">
        <v>1</v>
      </c>
      <c r="B1636">
        <v>4</v>
      </c>
      <c r="C1636">
        <v>1</v>
      </c>
      <c r="D1636" s="4" t="s">
        <v>35</v>
      </c>
      <c r="E1636">
        <v>3800003700</v>
      </c>
      <c r="F1636" t="s">
        <v>22</v>
      </c>
      <c r="G1636">
        <v>212</v>
      </c>
      <c r="H1636" s="13">
        <v>3.15</v>
      </c>
      <c r="I1636" s="13">
        <v>3.2130000000000001</v>
      </c>
      <c r="J1636" s="13">
        <v>2.44</v>
      </c>
      <c r="K1636">
        <v>8</v>
      </c>
      <c r="L1636" s="1">
        <v>9</v>
      </c>
      <c r="M1636" s="22">
        <f>Table1[[#This Row],[Actual Sales]]*Table1[[#This Row],[ActualPrice]]</f>
        <v>25.704000000000001</v>
      </c>
      <c r="N1636" s="22">
        <f>Table1[[#This Row],[ForPrice]]*Table1[[#This Row],[ForSales]]</f>
        <v>28.349999999999998</v>
      </c>
      <c r="O1636" s="13"/>
    </row>
    <row r="1637" spans="1:15" x14ac:dyDescent="0.2">
      <c r="A1637" s="2">
        <v>1</v>
      </c>
      <c r="B1637">
        <v>2</v>
      </c>
      <c r="C1637">
        <v>1</v>
      </c>
      <c r="D1637" s="5" t="s">
        <v>62</v>
      </c>
      <c r="E1637" s="7">
        <v>7506400090</v>
      </c>
      <c r="F1637" s="8" t="s">
        <v>47</v>
      </c>
      <c r="G1637">
        <v>212</v>
      </c>
      <c r="H1637" s="13">
        <v>2.75</v>
      </c>
      <c r="I1637" s="13">
        <v>3.0250000000000004</v>
      </c>
      <c r="J1637" s="13">
        <v>1.51</v>
      </c>
      <c r="K1637">
        <v>4</v>
      </c>
      <c r="L1637" s="1">
        <v>5</v>
      </c>
      <c r="M1637" s="22">
        <f>Table1[[#This Row],[Actual Sales]]*Table1[[#This Row],[ActualPrice]]</f>
        <v>12.100000000000001</v>
      </c>
      <c r="N1637" s="22">
        <f>Table1[[#This Row],[ForPrice]]*Table1[[#This Row],[ForSales]]</f>
        <v>13.75</v>
      </c>
      <c r="O1637" s="13"/>
    </row>
    <row r="1638" spans="1:15" x14ac:dyDescent="0.2">
      <c r="A1638" s="2">
        <v>1</v>
      </c>
      <c r="B1638">
        <v>4</v>
      </c>
      <c r="C1638">
        <v>1</v>
      </c>
      <c r="D1638" s="5" t="s">
        <v>62</v>
      </c>
      <c r="E1638" s="7">
        <v>7506400090</v>
      </c>
      <c r="F1638" s="8" t="s">
        <v>47</v>
      </c>
      <c r="G1638">
        <v>212</v>
      </c>
      <c r="H1638" s="13">
        <v>2.4900000000000002</v>
      </c>
      <c r="I1638" s="13">
        <v>2.7390000000000003</v>
      </c>
      <c r="J1638" s="13">
        <v>1.51</v>
      </c>
      <c r="K1638">
        <v>5</v>
      </c>
      <c r="L1638" s="1">
        <v>7</v>
      </c>
      <c r="M1638" s="22">
        <f>Table1[[#This Row],[Actual Sales]]*Table1[[#This Row],[ActualPrice]]</f>
        <v>13.695000000000002</v>
      </c>
      <c r="N1638" s="22">
        <f>Table1[[#This Row],[ForPrice]]*Table1[[#This Row],[ForSales]]</f>
        <v>17.43</v>
      </c>
      <c r="O1638" s="13"/>
    </row>
    <row r="1639" spans="1:15" x14ac:dyDescent="0.2">
      <c r="A1639" s="2">
        <v>1</v>
      </c>
      <c r="B1639">
        <v>4</v>
      </c>
      <c r="C1639">
        <v>1</v>
      </c>
      <c r="D1639" s="4" t="s">
        <v>36</v>
      </c>
      <c r="E1639">
        <v>4850000274</v>
      </c>
      <c r="F1639" s="2" t="s">
        <v>43</v>
      </c>
      <c r="G1639">
        <v>212</v>
      </c>
      <c r="H1639" s="13">
        <v>1.48</v>
      </c>
      <c r="I1639" s="13">
        <v>1.48</v>
      </c>
      <c r="J1639" s="13">
        <v>1.07</v>
      </c>
      <c r="K1639">
        <v>18</v>
      </c>
      <c r="L1639" s="1">
        <v>14</v>
      </c>
      <c r="M1639" s="22">
        <f>Table1[[#This Row],[Actual Sales]]*Table1[[#This Row],[ActualPrice]]</f>
        <v>26.64</v>
      </c>
      <c r="N1639" s="22">
        <f>Table1[[#This Row],[ForPrice]]*Table1[[#This Row],[ForSales]]</f>
        <v>20.72</v>
      </c>
      <c r="O1639" s="13"/>
    </row>
    <row r="1640" spans="1:15" x14ac:dyDescent="0.2">
      <c r="A1640">
        <v>1</v>
      </c>
      <c r="B1640">
        <v>5</v>
      </c>
      <c r="C1640">
        <v>1</v>
      </c>
      <c r="D1640" s="4" t="s">
        <v>35</v>
      </c>
      <c r="E1640">
        <v>3800000535</v>
      </c>
      <c r="F1640" t="s">
        <v>20</v>
      </c>
      <c r="G1640">
        <v>212</v>
      </c>
      <c r="H1640" s="13">
        <v>4.05</v>
      </c>
      <c r="I1640" s="13">
        <v>4.1310000000000002</v>
      </c>
      <c r="J1640" s="13">
        <v>2.71</v>
      </c>
      <c r="K1640">
        <v>5</v>
      </c>
      <c r="L1640" s="1">
        <v>6</v>
      </c>
      <c r="M1640" s="22">
        <f>Table1[[#This Row],[Actual Sales]]*Table1[[#This Row],[ActualPrice]]</f>
        <v>20.655000000000001</v>
      </c>
      <c r="N1640" s="22">
        <f>Table1[[#This Row],[ForPrice]]*Table1[[#This Row],[ForSales]]</f>
        <v>24.299999999999997</v>
      </c>
      <c r="O1640" s="13"/>
    </row>
    <row r="1641" spans="1:15" x14ac:dyDescent="0.2">
      <c r="A1641" s="2">
        <v>1</v>
      </c>
      <c r="B1641">
        <v>1</v>
      </c>
      <c r="C1641">
        <v>1</v>
      </c>
      <c r="D1641" s="4" t="s">
        <v>36</v>
      </c>
      <c r="E1641">
        <v>8390001301</v>
      </c>
      <c r="F1641" s="2" t="s">
        <v>68</v>
      </c>
      <c r="G1641">
        <v>212</v>
      </c>
      <c r="H1641" s="13">
        <v>1.45</v>
      </c>
      <c r="I1641" s="13">
        <v>1.45</v>
      </c>
      <c r="J1641" s="13">
        <v>1.02</v>
      </c>
      <c r="K1641">
        <v>17</v>
      </c>
      <c r="L1641" s="1">
        <v>18</v>
      </c>
      <c r="M1641" s="22">
        <f>Table1[[#This Row],[Actual Sales]]*Table1[[#This Row],[ActualPrice]]</f>
        <v>24.65</v>
      </c>
      <c r="N1641" s="22">
        <f>Table1[[#This Row],[ForPrice]]*Table1[[#This Row],[ForSales]]</f>
        <v>26.099999999999998</v>
      </c>
      <c r="O1641" s="13"/>
    </row>
    <row r="1642" spans="1:15" x14ac:dyDescent="0.2">
      <c r="A1642" s="2">
        <v>1</v>
      </c>
      <c r="B1642">
        <v>5</v>
      </c>
      <c r="C1642">
        <v>1</v>
      </c>
      <c r="D1642" s="4" t="s">
        <v>36</v>
      </c>
      <c r="E1642">
        <v>4850000274</v>
      </c>
      <c r="F1642" s="2" t="s">
        <v>43</v>
      </c>
      <c r="G1642">
        <v>212</v>
      </c>
      <c r="H1642" s="13">
        <v>1.65</v>
      </c>
      <c r="I1642" s="13">
        <v>1.65</v>
      </c>
      <c r="J1642" s="13">
        <v>1.07</v>
      </c>
      <c r="K1642">
        <v>14</v>
      </c>
      <c r="L1642" s="1">
        <v>15</v>
      </c>
      <c r="M1642" s="22">
        <f>Table1[[#This Row],[Actual Sales]]*Table1[[#This Row],[ActualPrice]]</f>
        <v>23.099999999999998</v>
      </c>
      <c r="N1642" s="22">
        <f>Table1[[#This Row],[ForPrice]]*Table1[[#This Row],[ForSales]]</f>
        <v>24.75</v>
      </c>
      <c r="O1642" s="13"/>
    </row>
    <row r="1643" spans="1:15" x14ac:dyDescent="0.2">
      <c r="A1643">
        <v>1</v>
      </c>
      <c r="B1643">
        <v>5</v>
      </c>
      <c r="C1643">
        <v>1</v>
      </c>
      <c r="D1643" s="4" t="s">
        <v>35</v>
      </c>
      <c r="E1643">
        <v>1600066310</v>
      </c>
      <c r="F1643" t="s">
        <v>16</v>
      </c>
      <c r="G1643">
        <v>212</v>
      </c>
      <c r="H1643" s="13">
        <v>2.5499999999999998</v>
      </c>
      <c r="I1643" s="13">
        <v>2.601</v>
      </c>
      <c r="J1643" s="13">
        <v>1.76</v>
      </c>
      <c r="K1643">
        <v>10</v>
      </c>
      <c r="L1643" s="1">
        <v>7</v>
      </c>
      <c r="M1643" s="22">
        <f>Table1[[#This Row],[Actual Sales]]*Table1[[#This Row],[ActualPrice]]</f>
        <v>26.009999999999998</v>
      </c>
      <c r="N1643" s="22">
        <f>Table1[[#This Row],[ForPrice]]*Table1[[#This Row],[ForSales]]</f>
        <v>17.849999999999998</v>
      </c>
      <c r="O1643" s="13"/>
    </row>
    <row r="1644" spans="1:15" x14ac:dyDescent="0.2">
      <c r="A1644">
        <v>1</v>
      </c>
      <c r="B1644">
        <v>3</v>
      </c>
      <c r="C1644">
        <v>1</v>
      </c>
      <c r="D1644" s="4" t="s">
        <v>35</v>
      </c>
      <c r="E1644">
        <v>3800003700</v>
      </c>
      <c r="F1644" t="s">
        <v>22</v>
      </c>
      <c r="G1644">
        <v>212</v>
      </c>
      <c r="H1644" s="13">
        <v>3.25</v>
      </c>
      <c r="I1644" s="13">
        <v>3.25</v>
      </c>
      <c r="J1644" s="13">
        <v>2.44</v>
      </c>
      <c r="K1644">
        <v>11</v>
      </c>
      <c r="L1644" s="1">
        <v>16</v>
      </c>
      <c r="M1644" s="22">
        <f>Table1[[#This Row],[Actual Sales]]*Table1[[#This Row],[ActualPrice]]</f>
        <v>35.75</v>
      </c>
      <c r="N1644" s="22">
        <f>Table1[[#This Row],[ForPrice]]*Table1[[#This Row],[ForSales]]</f>
        <v>52</v>
      </c>
      <c r="O1644" s="13"/>
    </row>
    <row r="1645" spans="1:15" x14ac:dyDescent="0.2">
      <c r="A1645" s="2">
        <v>1</v>
      </c>
      <c r="B1645">
        <v>2</v>
      </c>
      <c r="C1645">
        <v>1</v>
      </c>
      <c r="D1645" s="5" t="s">
        <v>62</v>
      </c>
      <c r="E1645" s="7">
        <v>2420008955</v>
      </c>
      <c r="F1645" s="8" t="s">
        <v>45</v>
      </c>
      <c r="G1645">
        <v>212</v>
      </c>
      <c r="H1645" s="13">
        <v>1.17</v>
      </c>
      <c r="I1645" s="13">
        <v>1.2869999999999999</v>
      </c>
      <c r="J1645" s="13">
        <v>0.73</v>
      </c>
      <c r="K1645">
        <v>15</v>
      </c>
      <c r="L1645" s="1">
        <v>17</v>
      </c>
      <c r="M1645" s="22">
        <f>Table1[[#This Row],[Actual Sales]]*Table1[[#This Row],[ActualPrice]]</f>
        <v>19.305</v>
      </c>
      <c r="N1645" s="22">
        <f>Table1[[#This Row],[ForPrice]]*Table1[[#This Row],[ForSales]]</f>
        <v>19.89</v>
      </c>
      <c r="O1645" s="13"/>
    </row>
    <row r="1646" spans="1:15" x14ac:dyDescent="0.2">
      <c r="A1646" s="2">
        <v>1</v>
      </c>
      <c r="B1646">
        <v>2</v>
      </c>
      <c r="C1646">
        <v>1</v>
      </c>
      <c r="D1646" s="5" t="s">
        <v>62</v>
      </c>
      <c r="E1646" s="7">
        <v>6233806160</v>
      </c>
      <c r="F1646" s="8" t="s">
        <v>46</v>
      </c>
      <c r="G1646">
        <v>212</v>
      </c>
      <c r="H1646" s="13">
        <v>4.79</v>
      </c>
      <c r="I1646" s="13">
        <v>5.2690000000000001</v>
      </c>
      <c r="J1646" s="13">
        <v>3.04</v>
      </c>
      <c r="K1646">
        <v>4</v>
      </c>
      <c r="L1646" s="1">
        <v>4</v>
      </c>
      <c r="M1646" s="22">
        <f>Table1[[#This Row],[Actual Sales]]*Table1[[#This Row],[ActualPrice]]</f>
        <v>21.076000000000001</v>
      </c>
      <c r="N1646" s="22">
        <f>Table1[[#This Row],[ForPrice]]*Table1[[#This Row],[ForSales]]</f>
        <v>19.16</v>
      </c>
      <c r="O1646" s="13"/>
    </row>
    <row r="1647" spans="1:15" x14ac:dyDescent="0.2">
      <c r="A1647">
        <v>1</v>
      </c>
      <c r="B1647">
        <v>4</v>
      </c>
      <c r="C1647">
        <v>1</v>
      </c>
      <c r="D1647" s="4" t="s">
        <v>35</v>
      </c>
      <c r="E1647">
        <v>3000006430</v>
      </c>
      <c r="F1647" t="s">
        <v>18</v>
      </c>
      <c r="G1647">
        <v>212</v>
      </c>
      <c r="H1647" s="13">
        <v>2.85</v>
      </c>
      <c r="I1647" s="13">
        <v>2.907</v>
      </c>
      <c r="J1647" s="13">
        <v>2.04</v>
      </c>
      <c r="K1647">
        <v>11</v>
      </c>
      <c r="L1647" s="1">
        <v>10</v>
      </c>
      <c r="M1647" s="22">
        <f>Table1[[#This Row],[Actual Sales]]*Table1[[#This Row],[ActualPrice]]</f>
        <v>31.977</v>
      </c>
      <c r="N1647" s="22">
        <f>Table1[[#This Row],[ForPrice]]*Table1[[#This Row],[ForSales]]</f>
        <v>28.5</v>
      </c>
      <c r="O1647" s="13"/>
    </row>
    <row r="1648" spans="1:15" x14ac:dyDescent="0.2">
      <c r="A1648">
        <v>1</v>
      </c>
      <c r="B1648">
        <v>4</v>
      </c>
      <c r="C1648">
        <v>1</v>
      </c>
      <c r="D1648" s="4" t="s">
        <v>35</v>
      </c>
      <c r="E1648">
        <v>1600066310</v>
      </c>
      <c r="F1648" t="s">
        <v>16</v>
      </c>
      <c r="G1648">
        <v>212</v>
      </c>
      <c r="H1648" s="13">
        <v>2.25</v>
      </c>
      <c r="I1648" s="13">
        <v>2.2949999999999999</v>
      </c>
      <c r="J1648" s="13">
        <v>1.76</v>
      </c>
      <c r="K1648">
        <v>19</v>
      </c>
      <c r="L1648" s="1">
        <v>23</v>
      </c>
      <c r="M1648" s="22">
        <f>Table1[[#This Row],[Actual Sales]]*Table1[[#This Row],[ActualPrice]]</f>
        <v>43.604999999999997</v>
      </c>
      <c r="N1648" s="22">
        <f>Table1[[#This Row],[ForPrice]]*Table1[[#This Row],[ForSales]]</f>
        <v>51.75</v>
      </c>
      <c r="O1648" s="13"/>
    </row>
    <row r="1649" spans="1:15" x14ac:dyDescent="0.2">
      <c r="A1649">
        <v>1</v>
      </c>
      <c r="B1649">
        <v>1</v>
      </c>
      <c r="C1649">
        <v>1</v>
      </c>
      <c r="D1649" s="4" t="s">
        <v>35</v>
      </c>
      <c r="E1649">
        <v>3000002580</v>
      </c>
      <c r="F1649" t="s">
        <v>17</v>
      </c>
      <c r="G1649">
        <v>212</v>
      </c>
      <c r="H1649" s="13">
        <v>3.29</v>
      </c>
      <c r="I1649" s="13">
        <v>3.3887</v>
      </c>
      <c r="J1649" s="13">
        <v>2.5499999999999998</v>
      </c>
      <c r="K1649">
        <v>12</v>
      </c>
      <c r="L1649" s="1">
        <v>11</v>
      </c>
      <c r="M1649" s="22">
        <f>Table1[[#This Row],[Actual Sales]]*Table1[[#This Row],[ActualPrice]]</f>
        <v>40.664400000000001</v>
      </c>
      <c r="N1649" s="22">
        <f>Table1[[#This Row],[ForPrice]]*Table1[[#This Row],[ForSales]]</f>
        <v>36.19</v>
      </c>
      <c r="O1649" s="13"/>
    </row>
    <row r="1650" spans="1:15" x14ac:dyDescent="0.2">
      <c r="A1650" s="2">
        <v>1</v>
      </c>
      <c r="B1650">
        <v>1</v>
      </c>
      <c r="C1650">
        <v>1</v>
      </c>
      <c r="D1650" s="4" t="s">
        <v>36</v>
      </c>
      <c r="E1650">
        <v>4850000274</v>
      </c>
      <c r="F1650" s="2" t="s">
        <v>43</v>
      </c>
      <c r="G1650">
        <v>212</v>
      </c>
      <c r="H1650" s="13">
        <v>1.48</v>
      </c>
      <c r="I1650" s="13">
        <v>1.48</v>
      </c>
      <c r="J1650" s="13">
        <v>1.07</v>
      </c>
      <c r="K1650">
        <v>24</v>
      </c>
      <c r="L1650" s="1">
        <v>24</v>
      </c>
      <c r="M1650" s="22">
        <f>Table1[[#This Row],[Actual Sales]]*Table1[[#This Row],[ActualPrice]]</f>
        <v>35.519999999999996</v>
      </c>
      <c r="N1650" s="22">
        <f>Table1[[#This Row],[ForPrice]]*Table1[[#This Row],[ForSales]]</f>
        <v>35.519999999999996</v>
      </c>
      <c r="O1650" s="13"/>
    </row>
    <row r="1651" spans="1:15" x14ac:dyDescent="0.2">
      <c r="A1651">
        <v>1</v>
      </c>
      <c r="B1651">
        <v>5</v>
      </c>
      <c r="C1651">
        <v>1</v>
      </c>
      <c r="D1651" s="4" t="s">
        <v>35</v>
      </c>
      <c r="E1651">
        <v>3800003700</v>
      </c>
      <c r="F1651" t="s">
        <v>22</v>
      </c>
      <c r="G1651">
        <v>212</v>
      </c>
      <c r="H1651" s="13">
        <v>3.45</v>
      </c>
      <c r="I1651" s="13">
        <v>3.5190000000000001</v>
      </c>
      <c r="J1651" s="13">
        <v>2.44</v>
      </c>
      <c r="K1651">
        <v>9</v>
      </c>
      <c r="L1651" s="1">
        <v>11</v>
      </c>
      <c r="M1651" s="22">
        <f>Table1[[#This Row],[Actual Sales]]*Table1[[#This Row],[ActualPrice]]</f>
        <v>31.670999999999999</v>
      </c>
      <c r="N1651" s="22">
        <f>Table1[[#This Row],[ForPrice]]*Table1[[#This Row],[ForSales]]</f>
        <v>37.950000000000003</v>
      </c>
      <c r="O1651" s="13"/>
    </row>
    <row r="1652" spans="1:15" x14ac:dyDescent="0.2">
      <c r="A1652">
        <v>1</v>
      </c>
      <c r="B1652">
        <v>2</v>
      </c>
      <c r="C1652">
        <v>1</v>
      </c>
      <c r="D1652" s="4" t="s">
        <v>35</v>
      </c>
      <c r="E1652">
        <v>1600065700</v>
      </c>
      <c r="F1652" t="s">
        <v>13</v>
      </c>
      <c r="G1652">
        <v>212</v>
      </c>
      <c r="H1652" s="13">
        <v>3.59</v>
      </c>
      <c r="I1652" s="13">
        <v>3.7694999999999999</v>
      </c>
      <c r="J1652" s="13">
        <v>2.54</v>
      </c>
      <c r="K1652">
        <v>8</v>
      </c>
      <c r="L1652" s="1">
        <v>11</v>
      </c>
      <c r="M1652" s="22">
        <f>Table1[[#This Row],[Actual Sales]]*Table1[[#This Row],[ActualPrice]]</f>
        <v>30.155999999999999</v>
      </c>
      <c r="N1652" s="22">
        <f>Table1[[#This Row],[ForPrice]]*Table1[[#This Row],[ForSales]]</f>
        <v>39.489999999999995</v>
      </c>
      <c r="O1652" s="13"/>
    </row>
    <row r="1653" spans="1:15" x14ac:dyDescent="0.2">
      <c r="A1653">
        <v>1</v>
      </c>
      <c r="B1653">
        <v>3</v>
      </c>
      <c r="C1653">
        <v>1</v>
      </c>
      <c r="D1653" s="4" t="s">
        <v>35</v>
      </c>
      <c r="E1653">
        <v>3000006430</v>
      </c>
      <c r="F1653" t="s">
        <v>18</v>
      </c>
      <c r="G1653">
        <v>212</v>
      </c>
      <c r="H1653" s="13">
        <v>3.15</v>
      </c>
      <c r="I1653" s="13">
        <v>3.15</v>
      </c>
      <c r="J1653" s="13">
        <v>2.04</v>
      </c>
      <c r="K1653">
        <v>9</v>
      </c>
      <c r="L1653" s="1">
        <v>8</v>
      </c>
      <c r="M1653" s="22">
        <f>Table1[[#This Row],[Actual Sales]]*Table1[[#This Row],[ActualPrice]]</f>
        <v>28.349999999999998</v>
      </c>
      <c r="N1653" s="22">
        <f>Table1[[#This Row],[ForPrice]]*Table1[[#This Row],[ForSales]]</f>
        <v>25.2</v>
      </c>
      <c r="O1653" s="13"/>
    </row>
    <row r="1654" spans="1:15" x14ac:dyDescent="0.2">
      <c r="A1654">
        <v>1</v>
      </c>
      <c r="B1654">
        <v>1</v>
      </c>
      <c r="C1654">
        <v>1</v>
      </c>
      <c r="D1654" s="4" t="s">
        <v>35</v>
      </c>
      <c r="E1654">
        <v>3800013900</v>
      </c>
      <c r="F1654" t="s">
        <v>23</v>
      </c>
      <c r="G1654">
        <v>212</v>
      </c>
      <c r="H1654" s="13">
        <v>3.35</v>
      </c>
      <c r="I1654" s="13">
        <v>3.4505000000000003</v>
      </c>
      <c r="J1654" s="13">
        <v>2.42</v>
      </c>
      <c r="K1654">
        <v>10</v>
      </c>
      <c r="L1654" s="1">
        <v>8</v>
      </c>
      <c r="M1654" s="22">
        <f>Table1[[#This Row],[Actual Sales]]*Table1[[#This Row],[ActualPrice]]</f>
        <v>34.505000000000003</v>
      </c>
      <c r="N1654" s="22">
        <f>Table1[[#This Row],[ForPrice]]*Table1[[#This Row],[ForSales]]</f>
        <v>26.8</v>
      </c>
      <c r="O1654" s="13"/>
    </row>
    <row r="1655" spans="1:15" x14ac:dyDescent="0.2">
      <c r="A1655" s="2">
        <v>1</v>
      </c>
      <c r="B1655">
        <v>3</v>
      </c>
      <c r="C1655">
        <v>1</v>
      </c>
      <c r="D1655" s="5" t="s">
        <v>62</v>
      </c>
      <c r="E1655" s="7">
        <v>6233806130</v>
      </c>
      <c r="F1655" s="8" t="s">
        <v>46</v>
      </c>
      <c r="G1655">
        <v>212</v>
      </c>
      <c r="H1655" s="13">
        <v>3.09</v>
      </c>
      <c r="I1655" s="13">
        <v>3.399</v>
      </c>
      <c r="J1655" s="13">
        <v>1.79</v>
      </c>
      <c r="K1655">
        <v>6</v>
      </c>
      <c r="L1655" s="1">
        <v>5</v>
      </c>
      <c r="M1655" s="22">
        <f>Table1[[#This Row],[Actual Sales]]*Table1[[#This Row],[ActualPrice]]</f>
        <v>20.393999999999998</v>
      </c>
      <c r="N1655" s="22">
        <f>Table1[[#This Row],[ForPrice]]*Table1[[#This Row],[ForSales]]</f>
        <v>15.45</v>
      </c>
      <c r="O1655" s="13"/>
    </row>
    <row r="1656" spans="1:15" x14ac:dyDescent="0.2">
      <c r="A1656">
        <v>1</v>
      </c>
      <c r="B1656">
        <v>1</v>
      </c>
      <c r="C1656">
        <v>1</v>
      </c>
      <c r="D1656" s="4" t="s">
        <v>35</v>
      </c>
      <c r="E1656">
        <v>3000006500</v>
      </c>
      <c r="F1656" t="s">
        <v>19</v>
      </c>
      <c r="G1656">
        <v>212</v>
      </c>
      <c r="H1656" s="13">
        <v>3.35</v>
      </c>
      <c r="I1656" s="13">
        <v>3.4505000000000003</v>
      </c>
      <c r="J1656" s="13">
        <v>2.2000000000000002</v>
      </c>
      <c r="K1656">
        <v>8</v>
      </c>
      <c r="L1656" s="1">
        <v>6</v>
      </c>
      <c r="M1656" s="22">
        <f>Table1[[#This Row],[Actual Sales]]*Table1[[#This Row],[ActualPrice]]</f>
        <v>27.604000000000003</v>
      </c>
      <c r="N1656" s="22">
        <f>Table1[[#This Row],[ForPrice]]*Table1[[#This Row],[ForSales]]</f>
        <v>20.100000000000001</v>
      </c>
      <c r="O1656" s="13"/>
    </row>
    <row r="1657" spans="1:15" x14ac:dyDescent="0.2">
      <c r="A1657" s="2">
        <v>1</v>
      </c>
      <c r="B1657">
        <v>4</v>
      </c>
      <c r="C1657">
        <v>1</v>
      </c>
      <c r="D1657" s="4" t="s">
        <v>36</v>
      </c>
      <c r="E1657">
        <v>2500002645</v>
      </c>
      <c r="F1657" s="2" t="s">
        <v>39</v>
      </c>
      <c r="G1657">
        <v>212</v>
      </c>
      <c r="H1657" s="13">
        <v>1.39</v>
      </c>
      <c r="I1657" s="13">
        <v>1.39</v>
      </c>
      <c r="J1657" s="13">
        <v>0.85</v>
      </c>
      <c r="K1657">
        <v>19</v>
      </c>
      <c r="L1657" s="1">
        <v>13</v>
      </c>
      <c r="M1657" s="22">
        <f>Table1[[#This Row],[Actual Sales]]*Table1[[#This Row],[ActualPrice]]</f>
        <v>26.409999999999997</v>
      </c>
      <c r="N1657" s="22">
        <f>Table1[[#This Row],[ForPrice]]*Table1[[#This Row],[ForSales]]</f>
        <v>18.07</v>
      </c>
      <c r="O1657" s="13"/>
    </row>
    <row r="1658" spans="1:15" x14ac:dyDescent="0.2">
      <c r="A1658" s="2">
        <v>1</v>
      </c>
      <c r="B1658">
        <v>2</v>
      </c>
      <c r="C1658">
        <v>1</v>
      </c>
      <c r="D1658" s="5" t="s">
        <v>62</v>
      </c>
      <c r="E1658" s="7">
        <v>6233806130</v>
      </c>
      <c r="F1658" s="8" t="s">
        <v>46</v>
      </c>
      <c r="G1658">
        <v>212</v>
      </c>
      <c r="H1658" s="13">
        <v>2.79</v>
      </c>
      <c r="I1658" s="13">
        <v>3.0690000000000004</v>
      </c>
      <c r="J1658" s="13">
        <v>1.79</v>
      </c>
      <c r="K1658">
        <v>8</v>
      </c>
      <c r="L1658" s="1">
        <v>9</v>
      </c>
      <c r="M1658" s="22">
        <f>Table1[[#This Row],[Actual Sales]]*Table1[[#This Row],[ActualPrice]]</f>
        <v>24.552000000000003</v>
      </c>
      <c r="N1658" s="22">
        <f>Table1[[#This Row],[ForPrice]]*Table1[[#This Row],[ForSales]]</f>
        <v>25.11</v>
      </c>
      <c r="O1658" s="13"/>
    </row>
    <row r="1659" spans="1:15" x14ac:dyDescent="0.2">
      <c r="A1659" s="2">
        <v>1</v>
      </c>
      <c r="B1659">
        <v>4</v>
      </c>
      <c r="C1659">
        <v>1</v>
      </c>
      <c r="D1659" s="4" t="s">
        <v>36</v>
      </c>
      <c r="E1659">
        <v>8390001301</v>
      </c>
      <c r="F1659" s="2" t="s">
        <v>68</v>
      </c>
      <c r="G1659">
        <v>212</v>
      </c>
      <c r="H1659" s="13">
        <v>1.45</v>
      </c>
      <c r="I1659" s="13">
        <v>1.45</v>
      </c>
      <c r="J1659" s="13">
        <v>1.02</v>
      </c>
      <c r="K1659">
        <v>26</v>
      </c>
      <c r="L1659" s="1">
        <v>30</v>
      </c>
      <c r="M1659" s="22">
        <f>Table1[[#This Row],[Actual Sales]]*Table1[[#This Row],[ActualPrice]]</f>
        <v>37.699999999999996</v>
      </c>
      <c r="N1659" s="22">
        <f>Table1[[#This Row],[ForPrice]]*Table1[[#This Row],[ForSales]]</f>
        <v>43.5</v>
      </c>
      <c r="O1659" s="13"/>
    </row>
    <row r="1660" spans="1:15" x14ac:dyDescent="0.2">
      <c r="A1660" s="2">
        <v>1</v>
      </c>
      <c r="B1660">
        <v>4</v>
      </c>
      <c r="C1660">
        <v>1</v>
      </c>
      <c r="D1660" s="5" t="s">
        <v>62</v>
      </c>
      <c r="E1660" s="7">
        <v>6233806160</v>
      </c>
      <c r="F1660" s="8" t="s">
        <v>46</v>
      </c>
      <c r="G1660">
        <v>212</v>
      </c>
      <c r="H1660" s="13">
        <v>5.19</v>
      </c>
      <c r="I1660" s="13">
        <v>5.7090000000000005</v>
      </c>
      <c r="J1660" s="13">
        <v>3.04</v>
      </c>
      <c r="K1660">
        <v>4</v>
      </c>
      <c r="L1660" s="1">
        <v>6</v>
      </c>
      <c r="M1660" s="22">
        <f>Table1[[#This Row],[Actual Sales]]*Table1[[#This Row],[ActualPrice]]</f>
        <v>22.836000000000002</v>
      </c>
      <c r="N1660" s="22">
        <f>Table1[[#This Row],[ForPrice]]*Table1[[#This Row],[ForSales]]</f>
        <v>31.14</v>
      </c>
      <c r="O1660" s="13"/>
    </row>
    <row r="1661" spans="1:15" x14ac:dyDescent="0.2">
      <c r="A1661">
        <v>1</v>
      </c>
      <c r="B1661">
        <v>2</v>
      </c>
      <c r="C1661">
        <v>1</v>
      </c>
      <c r="D1661" s="4" t="s">
        <v>35</v>
      </c>
      <c r="E1661">
        <v>1600065720</v>
      </c>
      <c r="F1661" t="s">
        <v>14</v>
      </c>
      <c r="G1661">
        <v>212</v>
      </c>
      <c r="H1661" s="13">
        <v>4.3899999999999997</v>
      </c>
      <c r="I1661" s="13">
        <v>4.6094999999999997</v>
      </c>
      <c r="J1661" s="13">
        <v>3.11</v>
      </c>
      <c r="K1661">
        <v>8</v>
      </c>
      <c r="L1661" s="1">
        <v>8</v>
      </c>
      <c r="M1661" s="22">
        <f>Table1[[#This Row],[Actual Sales]]*Table1[[#This Row],[ActualPrice]]</f>
        <v>36.875999999999998</v>
      </c>
      <c r="N1661" s="22">
        <f>Table1[[#This Row],[ForPrice]]*Table1[[#This Row],[ForSales]]</f>
        <v>35.119999999999997</v>
      </c>
      <c r="O1661" s="13"/>
    </row>
    <row r="1662" spans="1:15" x14ac:dyDescent="0.2">
      <c r="A1662">
        <v>1</v>
      </c>
      <c r="B1662">
        <v>2</v>
      </c>
      <c r="C1662">
        <v>1</v>
      </c>
      <c r="D1662" s="4" t="s">
        <v>35</v>
      </c>
      <c r="E1662">
        <v>3800003700</v>
      </c>
      <c r="F1662" t="s">
        <v>22</v>
      </c>
      <c r="G1662">
        <v>212</v>
      </c>
      <c r="H1662" s="13">
        <v>3.49</v>
      </c>
      <c r="I1662" s="13">
        <v>3.6645000000000003</v>
      </c>
      <c r="J1662" s="13">
        <v>2.44</v>
      </c>
      <c r="K1662">
        <v>10</v>
      </c>
      <c r="L1662" s="1">
        <v>8</v>
      </c>
      <c r="M1662" s="22">
        <f>Table1[[#This Row],[Actual Sales]]*Table1[[#This Row],[ActualPrice]]</f>
        <v>36.645000000000003</v>
      </c>
      <c r="N1662" s="22">
        <f>Table1[[#This Row],[ForPrice]]*Table1[[#This Row],[ForSales]]</f>
        <v>27.92</v>
      </c>
      <c r="O1662" s="13"/>
    </row>
    <row r="1663" spans="1:15" x14ac:dyDescent="0.2">
      <c r="A1663">
        <v>1</v>
      </c>
      <c r="B1663">
        <v>2</v>
      </c>
      <c r="C1663">
        <v>1</v>
      </c>
      <c r="D1663" s="4" t="s">
        <v>35</v>
      </c>
      <c r="E1663">
        <v>3800013900</v>
      </c>
      <c r="F1663" t="s">
        <v>23</v>
      </c>
      <c r="G1663">
        <v>212</v>
      </c>
      <c r="H1663" s="13">
        <v>3.59</v>
      </c>
      <c r="I1663" s="13">
        <v>3.7694999999999999</v>
      </c>
      <c r="J1663" s="13">
        <v>2.42</v>
      </c>
      <c r="K1663">
        <v>9</v>
      </c>
      <c r="L1663" s="1">
        <v>9</v>
      </c>
      <c r="M1663" s="22">
        <f>Table1[[#This Row],[Actual Sales]]*Table1[[#This Row],[ActualPrice]]</f>
        <v>33.9255</v>
      </c>
      <c r="N1663" s="22">
        <f>Table1[[#This Row],[ForPrice]]*Table1[[#This Row],[ForSales]]</f>
        <v>32.31</v>
      </c>
      <c r="O1663" s="13"/>
    </row>
    <row r="1664" spans="1:15" x14ac:dyDescent="0.2">
      <c r="A1664" s="2">
        <v>1</v>
      </c>
      <c r="B1664">
        <v>3</v>
      </c>
      <c r="C1664">
        <v>1</v>
      </c>
      <c r="D1664" s="4" t="s">
        <v>36</v>
      </c>
      <c r="E1664">
        <v>4850000274</v>
      </c>
      <c r="F1664" s="2" t="s">
        <v>43</v>
      </c>
      <c r="G1664">
        <v>212</v>
      </c>
      <c r="H1664" s="13">
        <v>1.55</v>
      </c>
      <c r="I1664" s="13">
        <v>1.55</v>
      </c>
      <c r="J1664" s="13">
        <v>1.07</v>
      </c>
      <c r="K1664">
        <v>27</v>
      </c>
      <c r="L1664" s="1">
        <v>28</v>
      </c>
      <c r="M1664" s="22">
        <f>Table1[[#This Row],[Actual Sales]]*Table1[[#This Row],[ActualPrice]]</f>
        <v>41.85</v>
      </c>
      <c r="N1664" s="22">
        <f>Table1[[#This Row],[ForPrice]]*Table1[[#This Row],[ForSales]]</f>
        <v>43.4</v>
      </c>
      <c r="O1664" s="13"/>
    </row>
    <row r="1665" spans="1:15" x14ac:dyDescent="0.2">
      <c r="A1665">
        <v>1</v>
      </c>
      <c r="B1665">
        <v>5</v>
      </c>
      <c r="C1665">
        <v>1</v>
      </c>
      <c r="D1665" s="4" t="s">
        <v>35</v>
      </c>
      <c r="E1665">
        <v>1600065700</v>
      </c>
      <c r="F1665" t="s">
        <v>13</v>
      </c>
      <c r="G1665">
        <v>212</v>
      </c>
      <c r="H1665" s="13">
        <v>3.75</v>
      </c>
      <c r="I1665" s="13">
        <v>3.8250000000000002</v>
      </c>
      <c r="J1665" s="13">
        <v>2.54</v>
      </c>
      <c r="K1665">
        <v>10</v>
      </c>
      <c r="L1665" s="1">
        <v>12</v>
      </c>
      <c r="M1665" s="22">
        <f>Table1[[#This Row],[Actual Sales]]*Table1[[#This Row],[ActualPrice]]</f>
        <v>38.25</v>
      </c>
      <c r="N1665" s="22">
        <f>Table1[[#This Row],[ForPrice]]*Table1[[#This Row],[ForSales]]</f>
        <v>45</v>
      </c>
      <c r="O1665" s="13"/>
    </row>
    <row r="1666" spans="1:15" x14ac:dyDescent="0.2">
      <c r="A1666" s="2">
        <v>1</v>
      </c>
      <c r="B1666">
        <v>3</v>
      </c>
      <c r="C1666">
        <v>1</v>
      </c>
      <c r="D1666" s="4" t="s">
        <v>36</v>
      </c>
      <c r="E1666">
        <v>8390001301</v>
      </c>
      <c r="F1666" s="2" t="s">
        <v>68</v>
      </c>
      <c r="G1666">
        <v>212</v>
      </c>
      <c r="H1666" s="13">
        <v>1.45</v>
      </c>
      <c r="I1666" s="13">
        <v>1.45</v>
      </c>
      <c r="J1666" s="13">
        <v>1.02</v>
      </c>
      <c r="K1666">
        <v>31</v>
      </c>
      <c r="L1666" s="1">
        <v>27</v>
      </c>
      <c r="M1666" s="22">
        <f>Table1[[#This Row],[Actual Sales]]*Table1[[#This Row],[ActualPrice]]</f>
        <v>44.949999999999996</v>
      </c>
      <c r="N1666" s="22">
        <f>Table1[[#This Row],[ForPrice]]*Table1[[#This Row],[ForSales]]</f>
        <v>39.15</v>
      </c>
      <c r="O1666" s="13"/>
    </row>
    <row r="1667" spans="1:15" x14ac:dyDescent="0.2">
      <c r="A1667" s="2">
        <v>1</v>
      </c>
      <c r="B1667">
        <v>1</v>
      </c>
      <c r="C1667">
        <v>1</v>
      </c>
      <c r="D1667" s="4" t="s">
        <v>36</v>
      </c>
      <c r="E1667">
        <v>2500002645</v>
      </c>
      <c r="F1667" s="2" t="s">
        <v>39</v>
      </c>
      <c r="G1667">
        <v>212</v>
      </c>
      <c r="H1667" s="13">
        <v>1.25</v>
      </c>
      <c r="I1667" s="13">
        <v>1.25</v>
      </c>
      <c r="J1667" s="13">
        <v>0.85</v>
      </c>
      <c r="K1667">
        <v>33</v>
      </c>
      <c r="L1667" s="1">
        <v>25</v>
      </c>
      <c r="M1667" s="22">
        <f>Table1[[#This Row],[Actual Sales]]*Table1[[#This Row],[ActualPrice]]</f>
        <v>41.25</v>
      </c>
      <c r="N1667" s="22">
        <f>Table1[[#This Row],[ForPrice]]*Table1[[#This Row],[ForSales]]</f>
        <v>31.25</v>
      </c>
      <c r="O1667" s="13"/>
    </row>
    <row r="1668" spans="1:15" x14ac:dyDescent="0.2">
      <c r="A1668">
        <v>1</v>
      </c>
      <c r="B1668">
        <v>1</v>
      </c>
      <c r="C1668">
        <v>1</v>
      </c>
      <c r="D1668" s="4" t="s">
        <v>35</v>
      </c>
      <c r="E1668">
        <v>1600065850</v>
      </c>
      <c r="F1668" t="s">
        <v>15</v>
      </c>
      <c r="G1668">
        <v>212</v>
      </c>
      <c r="H1668" s="13">
        <v>3.25</v>
      </c>
      <c r="I1668" s="13">
        <v>3.3475000000000001</v>
      </c>
      <c r="J1668" s="13">
        <v>2.4700000000000002</v>
      </c>
      <c r="K1668">
        <v>16</v>
      </c>
      <c r="L1668" s="1">
        <v>21</v>
      </c>
      <c r="M1668" s="22">
        <f>Table1[[#This Row],[Actual Sales]]*Table1[[#This Row],[ActualPrice]]</f>
        <v>53.56</v>
      </c>
      <c r="N1668" s="22">
        <f>Table1[[#This Row],[ForPrice]]*Table1[[#This Row],[ForSales]]</f>
        <v>68.25</v>
      </c>
      <c r="O1668" s="13"/>
    </row>
    <row r="1669" spans="1:15" x14ac:dyDescent="0.2">
      <c r="A1669" s="2">
        <v>1</v>
      </c>
      <c r="B1669">
        <v>4</v>
      </c>
      <c r="C1669">
        <v>1</v>
      </c>
      <c r="D1669" s="5" t="s">
        <v>62</v>
      </c>
      <c r="E1669" s="7">
        <v>6233806130</v>
      </c>
      <c r="F1669" s="8" t="s">
        <v>46</v>
      </c>
      <c r="G1669">
        <v>212</v>
      </c>
      <c r="H1669" s="13">
        <v>3.09</v>
      </c>
      <c r="I1669" s="13">
        <v>3.399</v>
      </c>
      <c r="J1669" s="13">
        <v>1.79</v>
      </c>
      <c r="K1669">
        <v>8</v>
      </c>
      <c r="L1669" s="1">
        <v>11</v>
      </c>
      <c r="M1669" s="22">
        <f>Table1[[#This Row],[Actual Sales]]*Table1[[#This Row],[ActualPrice]]</f>
        <v>27.192</v>
      </c>
      <c r="N1669" s="22">
        <f>Table1[[#This Row],[ForPrice]]*Table1[[#This Row],[ForSales]]</f>
        <v>33.989999999999995</v>
      </c>
      <c r="O1669" s="13"/>
    </row>
    <row r="1670" spans="1:15" x14ac:dyDescent="0.2">
      <c r="A1670">
        <v>1</v>
      </c>
      <c r="B1670">
        <v>4</v>
      </c>
      <c r="C1670">
        <v>1</v>
      </c>
      <c r="D1670" s="4" t="s">
        <v>35</v>
      </c>
      <c r="E1670">
        <v>3000002580</v>
      </c>
      <c r="F1670" t="s">
        <v>17</v>
      </c>
      <c r="G1670">
        <v>212</v>
      </c>
      <c r="H1670" s="13">
        <v>3.29</v>
      </c>
      <c r="I1670" s="13">
        <v>3.3557999999999999</v>
      </c>
      <c r="J1670" s="13">
        <v>2.5499999999999998</v>
      </c>
      <c r="K1670">
        <v>18</v>
      </c>
      <c r="L1670" s="1">
        <v>24</v>
      </c>
      <c r="M1670" s="22">
        <f>Table1[[#This Row],[Actual Sales]]*Table1[[#This Row],[ActualPrice]]</f>
        <v>60.404399999999995</v>
      </c>
      <c r="N1670" s="22">
        <f>Table1[[#This Row],[ForPrice]]*Table1[[#This Row],[ForSales]]</f>
        <v>78.960000000000008</v>
      </c>
      <c r="O1670" s="13"/>
    </row>
    <row r="1671" spans="1:15" x14ac:dyDescent="0.2">
      <c r="A1671">
        <v>1</v>
      </c>
      <c r="B1671">
        <v>1</v>
      </c>
      <c r="C1671">
        <v>1</v>
      </c>
      <c r="D1671" s="4" t="s">
        <v>35</v>
      </c>
      <c r="E1671">
        <v>1600065720</v>
      </c>
      <c r="F1671" t="s">
        <v>14</v>
      </c>
      <c r="G1671">
        <v>212</v>
      </c>
      <c r="H1671" s="13">
        <v>4.09</v>
      </c>
      <c r="I1671" s="13">
        <v>4.2126999999999999</v>
      </c>
      <c r="J1671" s="13">
        <v>3.11</v>
      </c>
      <c r="K1671">
        <v>13</v>
      </c>
      <c r="L1671" s="1">
        <v>16</v>
      </c>
      <c r="M1671" s="22">
        <f>Table1[[#This Row],[Actual Sales]]*Table1[[#This Row],[ActualPrice]]</f>
        <v>54.765099999999997</v>
      </c>
      <c r="N1671" s="22">
        <f>Table1[[#This Row],[ForPrice]]*Table1[[#This Row],[ForSales]]</f>
        <v>65.44</v>
      </c>
      <c r="O1671" s="13"/>
    </row>
    <row r="1672" spans="1:15" x14ac:dyDescent="0.2">
      <c r="A1672">
        <v>1</v>
      </c>
      <c r="B1672">
        <v>4</v>
      </c>
      <c r="C1672">
        <v>1</v>
      </c>
      <c r="D1672" s="4" t="s">
        <v>35</v>
      </c>
      <c r="E1672">
        <v>1600065850</v>
      </c>
      <c r="F1672" t="s">
        <v>15</v>
      </c>
      <c r="G1672">
        <v>212</v>
      </c>
      <c r="H1672" s="13">
        <v>3.15</v>
      </c>
      <c r="I1672" s="13">
        <v>3.2130000000000001</v>
      </c>
      <c r="J1672" s="13">
        <v>2.4700000000000002</v>
      </c>
      <c r="K1672">
        <v>20</v>
      </c>
      <c r="L1672" s="1">
        <v>19</v>
      </c>
      <c r="M1672" s="22">
        <f>Table1[[#This Row],[Actual Sales]]*Table1[[#This Row],[ActualPrice]]</f>
        <v>64.260000000000005</v>
      </c>
      <c r="N1672" s="22">
        <f>Table1[[#This Row],[ForPrice]]*Table1[[#This Row],[ForSales]]</f>
        <v>59.85</v>
      </c>
      <c r="O1672" s="13"/>
    </row>
    <row r="1673" spans="1:15" x14ac:dyDescent="0.2">
      <c r="A1673">
        <v>1</v>
      </c>
      <c r="B1673">
        <v>3</v>
      </c>
      <c r="C1673">
        <v>1</v>
      </c>
      <c r="D1673" s="4" t="s">
        <v>35</v>
      </c>
      <c r="E1673">
        <v>1600065850</v>
      </c>
      <c r="F1673" t="s">
        <v>15</v>
      </c>
      <c r="G1673">
        <v>212</v>
      </c>
      <c r="H1673" s="13">
        <v>3.55</v>
      </c>
      <c r="I1673" s="13">
        <v>3.55</v>
      </c>
      <c r="J1673" s="13">
        <v>2.4700000000000002</v>
      </c>
      <c r="K1673">
        <v>13</v>
      </c>
      <c r="L1673" s="1">
        <v>12</v>
      </c>
      <c r="M1673" s="22">
        <f>Table1[[#This Row],[Actual Sales]]*Table1[[#This Row],[ActualPrice]]</f>
        <v>46.15</v>
      </c>
      <c r="N1673" s="22">
        <f>Table1[[#This Row],[ForPrice]]*Table1[[#This Row],[ForSales]]</f>
        <v>42.599999999999994</v>
      </c>
      <c r="O1673" s="13"/>
    </row>
    <row r="1674" spans="1:15" x14ac:dyDescent="0.2">
      <c r="A1674">
        <v>1</v>
      </c>
      <c r="B1674">
        <v>1</v>
      </c>
      <c r="C1674">
        <v>1</v>
      </c>
      <c r="D1674" s="4" t="s">
        <v>35</v>
      </c>
      <c r="E1674">
        <v>3000006430</v>
      </c>
      <c r="F1674" t="s">
        <v>18</v>
      </c>
      <c r="G1674">
        <v>212</v>
      </c>
      <c r="H1674" s="13">
        <v>2.89</v>
      </c>
      <c r="I1674" s="13">
        <v>2.9767000000000001</v>
      </c>
      <c r="J1674" s="13">
        <v>2.04</v>
      </c>
      <c r="K1674">
        <v>15</v>
      </c>
      <c r="L1674" s="1">
        <v>17</v>
      </c>
      <c r="M1674" s="22">
        <f>Table1[[#This Row],[Actual Sales]]*Table1[[#This Row],[ActualPrice]]</f>
        <v>44.650500000000001</v>
      </c>
      <c r="N1674" s="22">
        <f>Table1[[#This Row],[ForPrice]]*Table1[[#This Row],[ForSales]]</f>
        <v>49.13</v>
      </c>
      <c r="O1674" s="13"/>
    </row>
    <row r="1675" spans="1:15" x14ac:dyDescent="0.2">
      <c r="A1675">
        <v>1</v>
      </c>
      <c r="B1675">
        <v>2</v>
      </c>
      <c r="C1675">
        <v>1</v>
      </c>
      <c r="D1675" s="4" t="s">
        <v>35</v>
      </c>
      <c r="E1675">
        <v>3800000535</v>
      </c>
      <c r="F1675" t="s">
        <v>20</v>
      </c>
      <c r="G1675">
        <v>212</v>
      </c>
      <c r="H1675" s="13">
        <v>4.05</v>
      </c>
      <c r="I1675" s="13">
        <v>4.2525000000000004</v>
      </c>
      <c r="J1675" s="13">
        <v>2.71</v>
      </c>
      <c r="K1675">
        <v>9</v>
      </c>
      <c r="L1675" s="1">
        <v>9</v>
      </c>
      <c r="M1675" s="22">
        <f>Table1[[#This Row],[Actual Sales]]*Table1[[#This Row],[ActualPrice]]</f>
        <v>38.272500000000001</v>
      </c>
      <c r="N1675" s="22">
        <f>Table1[[#This Row],[ForPrice]]*Table1[[#This Row],[ForSales]]</f>
        <v>36.449999999999996</v>
      </c>
      <c r="O1675" s="13"/>
    </row>
    <row r="1676" spans="1:15" x14ac:dyDescent="0.2">
      <c r="A1676">
        <v>1</v>
      </c>
      <c r="B1676">
        <v>1</v>
      </c>
      <c r="C1676">
        <v>1</v>
      </c>
      <c r="D1676" s="4" t="s">
        <v>35</v>
      </c>
      <c r="E1676">
        <v>3800001011</v>
      </c>
      <c r="F1676" t="s">
        <v>21</v>
      </c>
      <c r="G1676">
        <v>212</v>
      </c>
      <c r="H1676" s="13">
        <v>3.45</v>
      </c>
      <c r="I1676" s="13">
        <v>3.5535000000000001</v>
      </c>
      <c r="J1676" s="13">
        <v>2.6</v>
      </c>
      <c r="K1676">
        <v>16</v>
      </c>
      <c r="L1676" s="1">
        <v>19</v>
      </c>
      <c r="M1676" s="22">
        <f>Table1[[#This Row],[Actual Sales]]*Table1[[#This Row],[ActualPrice]]</f>
        <v>56.856000000000002</v>
      </c>
      <c r="N1676" s="22">
        <f>Table1[[#This Row],[ForPrice]]*Table1[[#This Row],[ForSales]]</f>
        <v>65.55</v>
      </c>
      <c r="O1676" s="13"/>
    </row>
    <row r="1677" spans="1:15" x14ac:dyDescent="0.2">
      <c r="A1677">
        <v>1</v>
      </c>
      <c r="B1677">
        <v>5</v>
      </c>
      <c r="C1677">
        <v>1</v>
      </c>
      <c r="D1677" s="4" t="s">
        <v>35</v>
      </c>
      <c r="E1677">
        <v>3000006430</v>
      </c>
      <c r="F1677" t="s">
        <v>18</v>
      </c>
      <c r="G1677">
        <v>212</v>
      </c>
      <c r="H1677" s="13">
        <v>3.29</v>
      </c>
      <c r="I1677" s="13">
        <v>3.3557999999999999</v>
      </c>
      <c r="J1677" s="13">
        <v>2.04</v>
      </c>
      <c r="K1677">
        <v>11</v>
      </c>
      <c r="L1677" s="1">
        <v>16</v>
      </c>
      <c r="M1677" s="22">
        <f>Table1[[#This Row],[Actual Sales]]*Table1[[#This Row],[ActualPrice]]</f>
        <v>36.913800000000002</v>
      </c>
      <c r="N1677" s="22">
        <f>Table1[[#This Row],[ForPrice]]*Table1[[#This Row],[ForSales]]</f>
        <v>52.64</v>
      </c>
      <c r="O1677" s="13"/>
    </row>
    <row r="1678" spans="1:15" x14ac:dyDescent="0.2">
      <c r="A1678">
        <v>1</v>
      </c>
      <c r="B1678">
        <v>1</v>
      </c>
      <c r="C1678">
        <v>1</v>
      </c>
      <c r="D1678" s="4" t="s">
        <v>35</v>
      </c>
      <c r="E1678">
        <v>3800000535</v>
      </c>
      <c r="F1678" t="s">
        <v>20</v>
      </c>
      <c r="G1678">
        <v>212</v>
      </c>
      <c r="H1678" s="13">
        <v>3.79</v>
      </c>
      <c r="I1678" s="13">
        <v>3.9037000000000002</v>
      </c>
      <c r="J1678" s="13">
        <v>2.71</v>
      </c>
      <c r="K1678">
        <v>13</v>
      </c>
      <c r="L1678" s="1">
        <v>10</v>
      </c>
      <c r="M1678" s="22">
        <f>Table1[[#This Row],[Actual Sales]]*Table1[[#This Row],[ActualPrice]]</f>
        <v>50.748100000000001</v>
      </c>
      <c r="N1678" s="22">
        <f>Table1[[#This Row],[ForPrice]]*Table1[[#This Row],[ForSales]]</f>
        <v>37.9</v>
      </c>
      <c r="O1678" s="13"/>
    </row>
    <row r="1679" spans="1:15" x14ac:dyDescent="0.2">
      <c r="A1679">
        <v>1</v>
      </c>
      <c r="B1679">
        <v>3</v>
      </c>
      <c r="C1679">
        <v>1</v>
      </c>
      <c r="D1679" s="4" t="s">
        <v>35</v>
      </c>
      <c r="E1679">
        <v>1600066310</v>
      </c>
      <c r="F1679" t="s">
        <v>16</v>
      </c>
      <c r="G1679">
        <v>212</v>
      </c>
      <c r="H1679" s="13">
        <v>2.4900000000000002</v>
      </c>
      <c r="I1679" s="13">
        <v>2.4900000000000002</v>
      </c>
      <c r="J1679" s="13">
        <v>1.76</v>
      </c>
      <c r="K1679">
        <v>22</v>
      </c>
      <c r="L1679" s="1">
        <v>19</v>
      </c>
      <c r="M1679" s="22">
        <f>Table1[[#This Row],[Actual Sales]]*Table1[[#This Row],[ActualPrice]]</f>
        <v>54.78</v>
      </c>
      <c r="N1679" s="22">
        <f>Table1[[#This Row],[ForPrice]]*Table1[[#This Row],[ForSales]]</f>
        <v>47.31</v>
      </c>
      <c r="O1679" s="13"/>
    </row>
    <row r="1680" spans="1:15" x14ac:dyDescent="0.2">
      <c r="A1680">
        <v>1</v>
      </c>
      <c r="B1680">
        <v>5</v>
      </c>
      <c r="C1680">
        <v>1</v>
      </c>
      <c r="D1680" s="4" t="s">
        <v>35</v>
      </c>
      <c r="E1680">
        <v>1600065850</v>
      </c>
      <c r="F1680" t="s">
        <v>15</v>
      </c>
      <c r="G1680">
        <v>212</v>
      </c>
      <c r="H1680" s="13">
        <v>3.55</v>
      </c>
      <c r="I1680" s="13">
        <v>3.621</v>
      </c>
      <c r="J1680" s="13">
        <v>2.4700000000000002</v>
      </c>
      <c r="K1680">
        <v>14</v>
      </c>
      <c r="L1680" s="1">
        <v>20</v>
      </c>
      <c r="M1680" s="22">
        <f>Table1[[#This Row],[Actual Sales]]*Table1[[#This Row],[ActualPrice]]</f>
        <v>50.694000000000003</v>
      </c>
      <c r="N1680" s="22">
        <f>Table1[[#This Row],[ForPrice]]*Table1[[#This Row],[ForSales]]</f>
        <v>71</v>
      </c>
      <c r="O1680" s="13"/>
    </row>
    <row r="1681" spans="1:15" x14ac:dyDescent="0.2">
      <c r="A1681">
        <v>1</v>
      </c>
      <c r="B1681">
        <v>3</v>
      </c>
      <c r="C1681">
        <v>1</v>
      </c>
      <c r="D1681" s="4" t="s">
        <v>35</v>
      </c>
      <c r="E1681">
        <v>3800000535</v>
      </c>
      <c r="F1681" t="s">
        <v>20</v>
      </c>
      <c r="G1681">
        <v>212</v>
      </c>
      <c r="H1681" s="13">
        <v>4.05</v>
      </c>
      <c r="I1681" s="13">
        <v>4.05</v>
      </c>
      <c r="J1681" s="13">
        <v>2.71</v>
      </c>
      <c r="K1681">
        <v>12</v>
      </c>
      <c r="L1681" s="1">
        <v>14</v>
      </c>
      <c r="M1681" s="22">
        <f>Table1[[#This Row],[Actual Sales]]*Table1[[#This Row],[ActualPrice]]</f>
        <v>48.599999999999994</v>
      </c>
      <c r="N1681" s="22">
        <f>Table1[[#This Row],[ForPrice]]*Table1[[#This Row],[ForSales]]</f>
        <v>56.699999999999996</v>
      </c>
      <c r="O1681" s="13"/>
    </row>
    <row r="1682" spans="1:15" x14ac:dyDescent="0.2">
      <c r="A1682">
        <v>1</v>
      </c>
      <c r="B1682">
        <v>4</v>
      </c>
      <c r="C1682">
        <v>1</v>
      </c>
      <c r="D1682" s="4" t="s">
        <v>35</v>
      </c>
      <c r="E1682">
        <v>1600065700</v>
      </c>
      <c r="F1682" t="s">
        <v>13</v>
      </c>
      <c r="G1682">
        <v>212</v>
      </c>
      <c r="H1682" s="13">
        <v>3.35</v>
      </c>
      <c r="I1682" s="13">
        <v>3.4170000000000003</v>
      </c>
      <c r="J1682" s="13">
        <v>2.54</v>
      </c>
      <c r="K1682">
        <v>20</v>
      </c>
      <c r="L1682" s="1">
        <v>19</v>
      </c>
      <c r="M1682" s="22">
        <f>Table1[[#This Row],[Actual Sales]]*Table1[[#This Row],[ActualPrice]]</f>
        <v>68.34</v>
      </c>
      <c r="N1682" s="22">
        <f>Table1[[#This Row],[ForPrice]]*Table1[[#This Row],[ForSales]]</f>
        <v>63.65</v>
      </c>
      <c r="O1682" s="13"/>
    </row>
    <row r="1683" spans="1:15" x14ac:dyDescent="0.2">
      <c r="A1683" s="2">
        <v>1</v>
      </c>
      <c r="B1683">
        <v>2</v>
      </c>
      <c r="C1683">
        <v>1</v>
      </c>
      <c r="D1683" s="4" t="s">
        <v>36</v>
      </c>
      <c r="E1683">
        <v>2500002645</v>
      </c>
      <c r="F1683" s="2" t="s">
        <v>39</v>
      </c>
      <c r="G1683">
        <v>212</v>
      </c>
      <c r="H1683" s="13">
        <v>1.55</v>
      </c>
      <c r="I1683" s="13">
        <v>1.7825</v>
      </c>
      <c r="J1683" s="13">
        <v>0.85</v>
      </c>
      <c r="K1683">
        <v>18</v>
      </c>
      <c r="L1683" s="1">
        <v>19</v>
      </c>
      <c r="M1683" s="22">
        <f>Table1[[#This Row],[Actual Sales]]*Table1[[#This Row],[ActualPrice]]</f>
        <v>32.085000000000001</v>
      </c>
      <c r="N1683" s="22">
        <f>Table1[[#This Row],[ForPrice]]*Table1[[#This Row],[ForSales]]</f>
        <v>29.45</v>
      </c>
      <c r="O1683" s="13"/>
    </row>
    <row r="1684" spans="1:15" x14ac:dyDescent="0.2">
      <c r="A1684" s="2">
        <v>1</v>
      </c>
      <c r="B1684">
        <v>5</v>
      </c>
      <c r="C1684">
        <v>1</v>
      </c>
      <c r="D1684" s="4" t="s">
        <v>36</v>
      </c>
      <c r="E1684">
        <v>2500002623</v>
      </c>
      <c r="F1684" s="2" t="s">
        <v>38</v>
      </c>
      <c r="G1684">
        <v>212</v>
      </c>
      <c r="H1684" s="13">
        <v>3.29</v>
      </c>
      <c r="I1684" s="13">
        <v>3.29</v>
      </c>
      <c r="J1684" s="13">
        <v>2.17</v>
      </c>
      <c r="K1684">
        <v>16</v>
      </c>
      <c r="L1684" s="1">
        <v>19</v>
      </c>
      <c r="M1684" s="22">
        <f>Table1[[#This Row],[Actual Sales]]*Table1[[#This Row],[ActualPrice]]</f>
        <v>52.64</v>
      </c>
      <c r="N1684" s="22">
        <f>Table1[[#This Row],[ForPrice]]*Table1[[#This Row],[ForSales]]</f>
        <v>62.51</v>
      </c>
      <c r="O1684" s="13"/>
    </row>
    <row r="1685" spans="1:15" x14ac:dyDescent="0.2">
      <c r="A1685">
        <v>1</v>
      </c>
      <c r="B1685">
        <v>3</v>
      </c>
      <c r="C1685">
        <v>1</v>
      </c>
      <c r="D1685" s="4" t="s">
        <v>35</v>
      </c>
      <c r="E1685">
        <v>3000002580</v>
      </c>
      <c r="F1685" t="s">
        <v>17</v>
      </c>
      <c r="G1685">
        <v>212</v>
      </c>
      <c r="H1685" s="13">
        <v>3.79</v>
      </c>
      <c r="I1685" s="13">
        <v>3.79</v>
      </c>
      <c r="J1685" s="13">
        <v>2.5499999999999998</v>
      </c>
      <c r="K1685">
        <v>15</v>
      </c>
      <c r="L1685" s="1">
        <v>13</v>
      </c>
      <c r="M1685" s="22">
        <f>Table1[[#This Row],[Actual Sales]]*Table1[[#This Row],[ActualPrice]]</f>
        <v>56.85</v>
      </c>
      <c r="N1685" s="22">
        <f>Table1[[#This Row],[ForPrice]]*Table1[[#This Row],[ForSales]]</f>
        <v>49.27</v>
      </c>
      <c r="O1685" s="13"/>
    </row>
    <row r="1686" spans="1:15" x14ac:dyDescent="0.2">
      <c r="A1686" s="2">
        <v>1</v>
      </c>
      <c r="B1686">
        <v>5</v>
      </c>
      <c r="C1686">
        <v>1</v>
      </c>
      <c r="D1686" s="5" t="s">
        <v>62</v>
      </c>
      <c r="E1686" s="7">
        <v>6233806130</v>
      </c>
      <c r="F1686" s="8" t="s">
        <v>46</v>
      </c>
      <c r="G1686">
        <v>212</v>
      </c>
      <c r="H1686" s="13">
        <v>3.09</v>
      </c>
      <c r="I1686" s="13">
        <v>3.399</v>
      </c>
      <c r="J1686" s="13">
        <v>1.79</v>
      </c>
      <c r="K1686">
        <v>11</v>
      </c>
      <c r="L1686" s="1">
        <v>12</v>
      </c>
      <c r="M1686" s="22">
        <f>Table1[[#This Row],[Actual Sales]]*Table1[[#This Row],[ActualPrice]]</f>
        <v>37.389000000000003</v>
      </c>
      <c r="N1686" s="22">
        <f>Table1[[#This Row],[ForPrice]]*Table1[[#This Row],[ForSales]]</f>
        <v>37.08</v>
      </c>
      <c r="O1686" s="13"/>
    </row>
    <row r="1687" spans="1:15" x14ac:dyDescent="0.2">
      <c r="A1687" s="2">
        <v>1</v>
      </c>
      <c r="B1687">
        <v>1</v>
      </c>
      <c r="C1687">
        <v>1</v>
      </c>
      <c r="D1687" s="4" t="s">
        <v>36</v>
      </c>
      <c r="E1687">
        <v>4850000139</v>
      </c>
      <c r="F1687" s="2" t="s">
        <v>41</v>
      </c>
      <c r="G1687">
        <v>212</v>
      </c>
      <c r="H1687" s="13">
        <v>2.15</v>
      </c>
      <c r="I1687" s="13">
        <v>2.15</v>
      </c>
      <c r="J1687" s="13">
        <v>1.35</v>
      </c>
      <c r="K1687">
        <v>23</v>
      </c>
      <c r="L1687" s="1">
        <v>21</v>
      </c>
      <c r="M1687" s="22">
        <f>Table1[[#This Row],[Actual Sales]]*Table1[[#This Row],[ActualPrice]]</f>
        <v>49.449999999999996</v>
      </c>
      <c r="N1687" s="22">
        <f>Table1[[#This Row],[ForPrice]]*Table1[[#This Row],[ForSales]]</f>
        <v>45.15</v>
      </c>
      <c r="O1687" s="13"/>
    </row>
    <row r="1688" spans="1:15" x14ac:dyDescent="0.2">
      <c r="A1688">
        <v>1</v>
      </c>
      <c r="B1688">
        <v>2</v>
      </c>
      <c r="C1688">
        <v>1</v>
      </c>
      <c r="D1688" s="4" t="s">
        <v>35</v>
      </c>
      <c r="E1688">
        <v>3000006500</v>
      </c>
      <c r="F1688" t="s">
        <v>19</v>
      </c>
      <c r="G1688">
        <v>212</v>
      </c>
      <c r="H1688" s="13">
        <v>3.55</v>
      </c>
      <c r="I1688" s="13">
        <v>3.7275</v>
      </c>
      <c r="J1688" s="13">
        <v>2.2000000000000002</v>
      </c>
      <c r="K1688">
        <v>12</v>
      </c>
      <c r="L1688" s="1">
        <v>12</v>
      </c>
      <c r="M1688" s="22">
        <f>Table1[[#This Row],[Actual Sales]]*Table1[[#This Row],[ActualPrice]]</f>
        <v>44.730000000000004</v>
      </c>
      <c r="N1688" s="22">
        <f>Table1[[#This Row],[ForPrice]]*Table1[[#This Row],[ForSales]]</f>
        <v>42.599999999999994</v>
      </c>
      <c r="O1688" s="13"/>
    </row>
    <row r="1689" spans="1:15" x14ac:dyDescent="0.2">
      <c r="A1689" s="2">
        <v>1</v>
      </c>
      <c r="B1689">
        <v>5</v>
      </c>
      <c r="C1689">
        <v>1</v>
      </c>
      <c r="D1689" s="5" t="s">
        <v>62</v>
      </c>
      <c r="E1689" s="7">
        <v>6233806160</v>
      </c>
      <c r="F1689" s="8" t="s">
        <v>46</v>
      </c>
      <c r="G1689">
        <v>212</v>
      </c>
      <c r="H1689" s="13">
        <v>5.19</v>
      </c>
      <c r="I1689" s="13">
        <v>5.7090000000000005</v>
      </c>
      <c r="J1689" s="13">
        <v>3.04</v>
      </c>
      <c r="K1689">
        <v>7</v>
      </c>
      <c r="L1689" s="1">
        <v>7</v>
      </c>
      <c r="M1689" s="22">
        <f>Table1[[#This Row],[Actual Sales]]*Table1[[#This Row],[ActualPrice]]</f>
        <v>39.963000000000001</v>
      </c>
      <c r="N1689" s="22">
        <f>Table1[[#This Row],[ForPrice]]*Table1[[#This Row],[ForSales]]</f>
        <v>36.330000000000005</v>
      </c>
      <c r="O1689" s="13"/>
    </row>
    <row r="1690" spans="1:15" x14ac:dyDescent="0.2">
      <c r="A1690">
        <v>1</v>
      </c>
      <c r="B1690">
        <v>2</v>
      </c>
      <c r="C1690">
        <v>1</v>
      </c>
      <c r="D1690" s="4" t="s">
        <v>35</v>
      </c>
      <c r="E1690">
        <v>3000006430</v>
      </c>
      <c r="F1690" t="s">
        <v>18</v>
      </c>
      <c r="G1690">
        <v>212</v>
      </c>
      <c r="H1690" s="13">
        <v>3.09</v>
      </c>
      <c r="I1690" s="13">
        <v>3.2444999999999999</v>
      </c>
      <c r="J1690" s="13">
        <v>2.04</v>
      </c>
      <c r="K1690">
        <v>16</v>
      </c>
      <c r="L1690" s="1">
        <v>15</v>
      </c>
      <c r="M1690" s="22">
        <f>Table1[[#This Row],[Actual Sales]]*Table1[[#This Row],[ActualPrice]]</f>
        <v>51.911999999999999</v>
      </c>
      <c r="N1690" s="22">
        <f>Table1[[#This Row],[ForPrice]]*Table1[[#This Row],[ForSales]]</f>
        <v>46.349999999999994</v>
      </c>
      <c r="O1690" s="13"/>
    </row>
    <row r="1691" spans="1:15" x14ac:dyDescent="0.2">
      <c r="A1691" s="2">
        <v>1</v>
      </c>
      <c r="B1691">
        <v>4</v>
      </c>
      <c r="C1691">
        <v>1</v>
      </c>
      <c r="D1691" s="5" t="s">
        <v>62</v>
      </c>
      <c r="E1691" s="7">
        <v>2420008955</v>
      </c>
      <c r="F1691" s="8" t="s">
        <v>45</v>
      </c>
      <c r="G1691">
        <v>212</v>
      </c>
      <c r="H1691" s="13">
        <v>1.19</v>
      </c>
      <c r="I1691" s="13">
        <v>1.3089999999999999</v>
      </c>
      <c r="J1691" s="13">
        <v>0.73</v>
      </c>
      <c r="K1691">
        <v>33</v>
      </c>
      <c r="L1691" s="1">
        <v>35</v>
      </c>
      <c r="M1691" s="22">
        <f>Table1[[#This Row],[Actual Sales]]*Table1[[#This Row],[ActualPrice]]</f>
        <v>43.196999999999996</v>
      </c>
      <c r="N1691" s="22">
        <f>Table1[[#This Row],[ForPrice]]*Table1[[#This Row],[ForSales]]</f>
        <v>41.65</v>
      </c>
      <c r="O1691" s="13"/>
    </row>
    <row r="1692" spans="1:15" x14ac:dyDescent="0.2">
      <c r="A1692">
        <v>1</v>
      </c>
      <c r="B1692">
        <v>4</v>
      </c>
      <c r="C1692">
        <v>1</v>
      </c>
      <c r="D1692" s="4" t="s">
        <v>35</v>
      </c>
      <c r="E1692">
        <v>3000006500</v>
      </c>
      <c r="F1692" t="s">
        <v>19</v>
      </c>
      <c r="G1692">
        <v>212</v>
      </c>
      <c r="H1692" s="13">
        <v>3.25</v>
      </c>
      <c r="I1692" s="13">
        <v>3.3149999999999999</v>
      </c>
      <c r="J1692" s="13">
        <v>2.2000000000000002</v>
      </c>
      <c r="K1692">
        <v>18</v>
      </c>
      <c r="L1692" s="1">
        <v>15</v>
      </c>
      <c r="M1692" s="22">
        <f>Table1[[#This Row],[Actual Sales]]*Table1[[#This Row],[ActualPrice]]</f>
        <v>59.67</v>
      </c>
      <c r="N1692" s="22">
        <f>Table1[[#This Row],[ForPrice]]*Table1[[#This Row],[ForSales]]</f>
        <v>48.75</v>
      </c>
      <c r="O1692" s="13"/>
    </row>
    <row r="1693" spans="1:15" x14ac:dyDescent="0.2">
      <c r="A1693">
        <v>1</v>
      </c>
      <c r="B1693">
        <v>5</v>
      </c>
      <c r="C1693">
        <v>1</v>
      </c>
      <c r="D1693" s="4" t="s">
        <v>35</v>
      </c>
      <c r="E1693">
        <v>3000006500</v>
      </c>
      <c r="F1693" t="s">
        <v>19</v>
      </c>
      <c r="G1693">
        <v>212</v>
      </c>
      <c r="H1693" s="13">
        <v>3.79</v>
      </c>
      <c r="I1693" s="13">
        <v>3.8658000000000001</v>
      </c>
      <c r="J1693" s="13">
        <v>2.2000000000000002</v>
      </c>
      <c r="K1693">
        <v>12</v>
      </c>
      <c r="L1693" s="1">
        <v>8</v>
      </c>
      <c r="M1693" s="22">
        <f>Table1[[#This Row],[Actual Sales]]*Table1[[#This Row],[ActualPrice]]</f>
        <v>46.389600000000002</v>
      </c>
      <c r="N1693" s="22">
        <f>Table1[[#This Row],[ForPrice]]*Table1[[#This Row],[ForSales]]</f>
        <v>30.32</v>
      </c>
      <c r="O1693" s="13"/>
    </row>
    <row r="1694" spans="1:15" x14ac:dyDescent="0.2">
      <c r="A1694">
        <v>1</v>
      </c>
      <c r="B1694">
        <v>4</v>
      </c>
      <c r="C1694">
        <v>1</v>
      </c>
      <c r="D1694" s="4" t="s">
        <v>35</v>
      </c>
      <c r="E1694">
        <v>1600065720</v>
      </c>
      <c r="F1694" t="s">
        <v>14</v>
      </c>
      <c r="G1694">
        <v>212</v>
      </c>
      <c r="H1694" s="13">
        <v>3.99</v>
      </c>
      <c r="I1694" s="13">
        <v>4.0697999999999999</v>
      </c>
      <c r="J1694" s="13">
        <v>3.11</v>
      </c>
      <c r="K1694">
        <v>24</v>
      </c>
      <c r="L1694" s="1">
        <v>24</v>
      </c>
      <c r="M1694" s="22">
        <f>Table1[[#This Row],[Actual Sales]]*Table1[[#This Row],[ActualPrice]]</f>
        <v>97.67519999999999</v>
      </c>
      <c r="N1694" s="22">
        <f>Table1[[#This Row],[ForPrice]]*Table1[[#This Row],[ForSales]]</f>
        <v>95.76</v>
      </c>
      <c r="O1694" s="13"/>
    </row>
    <row r="1695" spans="1:15" x14ac:dyDescent="0.2">
      <c r="A1695">
        <v>1</v>
      </c>
      <c r="B1695">
        <v>4</v>
      </c>
      <c r="C1695">
        <v>1</v>
      </c>
      <c r="D1695" s="4" t="s">
        <v>35</v>
      </c>
      <c r="E1695">
        <v>3800013900</v>
      </c>
      <c r="F1695" t="s">
        <v>23</v>
      </c>
      <c r="G1695">
        <v>212</v>
      </c>
      <c r="H1695" s="13">
        <v>3.29</v>
      </c>
      <c r="I1695" s="13">
        <v>3.3557999999999999</v>
      </c>
      <c r="J1695" s="13">
        <v>2.42</v>
      </c>
      <c r="K1695">
        <v>24</v>
      </c>
      <c r="L1695" s="1">
        <v>27</v>
      </c>
      <c r="M1695" s="22">
        <f>Table1[[#This Row],[Actual Sales]]*Table1[[#This Row],[ActualPrice]]</f>
        <v>80.539199999999994</v>
      </c>
      <c r="N1695" s="22">
        <f>Table1[[#This Row],[ForPrice]]*Table1[[#This Row],[ForSales]]</f>
        <v>88.83</v>
      </c>
      <c r="O1695" s="13"/>
    </row>
    <row r="1696" spans="1:15" x14ac:dyDescent="0.2">
      <c r="A1696" s="2">
        <v>1</v>
      </c>
      <c r="B1696">
        <v>1</v>
      </c>
      <c r="C1696">
        <v>1</v>
      </c>
      <c r="D1696" s="4" t="s">
        <v>36</v>
      </c>
      <c r="E1696">
        <v>2500002606</v>
      </c>
      <c r="F1696" s="2" t="s">
        <v>37</v>
      </c>
      <c r="G1696">
        <v>212</v>
      </c>
      <c r="H1696" s="13">
        <v>1.65</v>
      </c>
      <c r="I1696" s="13">
        <v>1.65</v>
      </c>
      <c r="J1696" s="13">
        <v>1.27</v>
      </c>
      <c r="K1696">
        <v>63</v>
      </c>
      <c r="L1696" s="1">
        <v>72</v>
      </c>
      <c r="M1696" s="22">
        <f>Table1[[#This Row],[Actual Sales]]*Table1[[#This Row],[ActualPrice]]</f>
        <v>103.94999999999999</v>
      </c>
      <c r="N1696" s="22">
        <f>Table1[[#This Row],[ForPrice]]*Table1[[#This Row],[ForSales]]</f>
        <v>118.8</v>
      </c>
      <c r="O1696" s="13"/>
    </row>
    <row r="1697" spans="1:15" x14ac:dyDescent="0.2">
      <c r="A1697" s="2">
        <v>1</v>
      </c>
      <c r="B1697">
        <v>5</v>
      </c>
      <c r="C1697">
        <v>1</v>
      </c>
      <c r="D1697" s="4" t="s">
        <v>36</v>
      </c>
      <c r="E1697">
        <v>2500002606</v>
      </c>
      <c r="F1697" s="2" t="s">
        <v>37</v>
      </c>
      <c r="G1697">
        <v>212</v>
      </c>
      <c r="H1697" s="13">
        <v>1.95</v>
      </c>
      <c r="I1697" s="13">
        <v>1.95</v>
      </c>
      <c r="J1697" s="13">
        <v>1.27</v>
      </c>
      <c r="K1697">
        <v>33</v>
      </c>
      <c r="L1697" s="1">
        <v>31</v>
      </c>
      <c r="M1697" s="22">
        <f>Table1[[#This Row],[Actual Sales]]*Table1[[#This Row],[ActualPrice]]</f>
        <v>64.349999999999994</v>
      </c>
      <c r="N1697" s="22">
        <f>Table1[[#This Row],[ForPrice]]*Table1[[#This Row],[ForSales]]</f>
        <v>60.449999999999996</v>
      </c>
      <c r="O1697" s="13"/>
    </row>
    <row r="1698" spans="1:15" x14ac:dyDescent="0.2">
      <c r="A1698" s="2">
        <v>1</v>
      </c>
      <c r="B1698">
        <v>3</v>
      </c>
      <c r="C1698">
        <v>1</v>
      </c>
      <c r="D1698" s="4" t="s">
        <v>36</v>
      </c>
      <c r="E1698">
        <v>2500002645</v>
      </c>
      <c r="F1698" s="2" t="s">
        <v>39</v>
      </c>
      <c r="G1698">
        <v>212</v>
      </c>
      <c r="H1698" s="13">
        <v>1.39</v>
      </c>
      <c r="I1698" s="13">
        <v>1.39</v>
      </c>
      <c r="J1698" s="13">
        <v>0.85</v>
      </c>
      <c r="K1698">
        <v>41</v>
      </c>
      <c r="L1698" s="1">
        <v>32</v>
      </c>
      <c r="M1698" s="22">
        <f>Table1[[#This Row],[Actual Sales]]*Table1[[#This Row],[ActualPrice]]</f>
        <v>56.989999999999995</v>
      </c>
      <c r="N1698" s="22">
        <f>Table1[[#This Row],[ForPrice]]*Table1[[#This Row],[ForSales]]</f>
        <v>44.48</v>
      </c>
      <c r="O1698" s="13"/>
    </row>
    <row r="1699" spans="1:15" x14ac:dyDescent="0.2">
      <c r="A1699">
        <v>1</v>
      </c>
      <c r="B1699">
        <v>3</v>
      </c>
      <c r="C1699">
        <v>1</v>
      </c>
      <c r="D1699" s="4" t="s">
        <v>35</v>
      </c>
      <c r="E1699">
        <v>1600065700</v>
      </c>
      <c r="F1699" t="s">
        <v>13</v>
      </c>
      <c r="G1699">
        <v>212</v>
      </c>
      <c r="H1699" s="13">
        <v>3.59</v>
      </c>
      <c r="I1699" s="13">
        <v>3.59</v>
      </c>
      <c r="J1699" s="13">
        <v>2.54</v>
      </c>
      <c r="K1699">
        <v>23</v>
      </c>
      <c r="L1699" s="1">
        <v>22</v>
      </c>
      <c r="M1699" s="22">
        <f>Table1[[#This Row],[Actual Sales]]*Table1[[#This Row],[ActualPrice]]</f>
        <v>82.57</v>
      </c>
      <c r="N1699" s="22">
        <f>Table1[[#This Row],[ForPrice]]*Table1[[#This Row],[ForSales]]</f>
        <v>78.97999999999999</v>
      </c>
      <c r="O1699" s="13"/>
    </row>
    <row r="1700" spans="1:15" x14ac:dyDescent="0.2">
      <c r="A1700" s="2">
        <v>1</v>
      </c>
      <c r="B1700">
        <v>1</v>
      </c>
      <c r="C1700">
        <v>1</v>
      </c>
      <c r="D1700" s="4" t="s">
        <v>36</v>
      </c>
      <c r="E1700">
        <v>4850000250</v>
      </c>
      <c r="F1700" s="2" t="s">
        <v>42</v>
      </c>
      <c r="G1700">
        <v>212</v>
      </c>
      <c r="H1700" s="13">
        <v>3.5</v>
      </c>
      <c r="I1700" s="13">
        <v>3.5</v>
      </c>
      <c r="J1700" s="13">
        <v>2.75</v>
      </c>
      <c r="K1700">
        <v>35</v>
      </c>
      <c r="L1700" s="1">
        <v>32</v>
      </c>
      <c r="M1700" s="22">
        <f>Table1[[#This Row],[Actual Sales]]*Table1[[#This Row],[ActualPrice]]</f>
        <v>122.5</v>
      </c>
      <c r="N1700" s="22">
        <f>Table1[[#This Row],[ForPrice]]*Table1[[#This Row],[ForSales]]</f>
        <v>112</v>
      </c>
      <c r="O1700" s="13"/>
    </row>
    <row r="1701" spans="1:15" x14ac:dyDescent="0.2">
      <c r="A1701">
        <v>1</v>
      </c>
      <c r="B1701">
        <v>3</v>
      </c>
      <c r="C1701">
        <v>1</v>
      </c>
      <c r="D1701" s="4" t="s">
        <v>35</v>
      </c>
      <c r="E1701">
        <v>3000006500</v>
      </c>
      <c r="F1701" t="s">
        <v>19</v>
      </c>
      <c r="G1701">
        <v>212</v>
      </c>
      <c r="H1701" s="13">
        <v>3.59</v>
      </c>
      <c r="I1701" s="13">
        <v>3.59</v>
      </c>
      <c r="J1701" s="13">
        <v>2.2000000000000002</v>
      </c>
      <c r="K1701">
        <v>17</v>
      </c>
      <c r="L1701" s="1">
        <v>23</v>
      </c>
      <c r="M1701" s="22">
        <f>Table1[[#This Row],[Actual Sales]]*Table1[[#This Row],[ActualPrice]]</f>
        <v>61.03</v>
      </c>
      <c r="N1701" s="22">
        <f>Table1[[#This Row],[ForPrice]]*Table1[[#This Row],[ForSales]]</f>
        <v>82.57</v>
      </c>
      <c r="O1701" s="13"/>
    </row>
    <row r="1702" spans="1:15" x14ac:dyDescent="0.2">
      <c r="A1702">
        <v>1</v>
      </c>
      <c r="B1702">
        <v>2</v>
      </c>
      <c r="C1702">
        <v>1</v>
      </c>
      <c r="D1702" s="4" t="s">
        <v>35</v>
      </c>
      <c r="E1702">
        <v>1600066310</v>
      </c>
      <c r="F1702" t="s">
        <v>16</v>
      </c>
      <c r="G1702">
        <v>212</v>
      </c>
      <c r="H1702" s="13">
        <v>2.4900000000000002</v>
      </c>
      <c r="I1702" s="13">
        <v>2.6145000000000005</v>
      </c>
      <c r="J1702" s="13">
        <v>1.76</v>
      </c>
      <c r="K1702">
        <v>29</v>
      </c>
      <c r="L1702" s="1">
        <v>22</v>
      </c>
      <c r="M1702" s="22">
        <f>Table1[[#This Row],[Actual Sales]]*Table1[[#This Row],[ActualPrice]]</f>
        <v>75.82050000000001</v>
      </c>
      <c r="N1702" s="22">
        <f>Table1[[#This Row],[ForPrice]]*Table1[[#This Row],[ForSales]]</f>
        <v>54.78</v>
      </c>
      <c r="O1702" s="13"/>
    </row>
    <row r="1703" spans="1:15" x14ac:dyDescent="0.2">
      <c r="A1703">
        <v>1</v>
      </c>
      <c r="B1703">
        <v>3</v>
      </c>
      <c r="C1703">
        <v>1</v>
      </c>
      <c r="D1703" s="4" t="s">
        <v>35</v>
      </c>
      <c r="E1703">
        <v>3800013900</v>
      </c>
      <c r="F1703" t="s">
        <v>23</v>
      </c>
      <c r="G1703">
        <v>212</v>
      </c>
      <c r="H1703" s="13">
        <v>3.69</v>
      </c>
      <c r="I1703" s="13">
        <v>3.69</v>
      </c>
      <c r="J1703" s="13">
        <v>2.42</v>
      </c>
      <c r="K1703">
        <v>20</v>
      </c>
      <c r="L1703" s="1">
        <v>20</v>
      </c>
      <c r="M1703" s="22">
        <f>Table1[[#This Row],[Actual Sales]]*Table1[[#This Row],[ActualPrice]]</f>
        <v>73.8</v>
      </c>
      <c r="N1703" s="22">
        <f>Table1[[#This Row],[ForPrice]]*Table1[[#This Row],[ForSales]]</f>
        <v>73.8</v>
      </c>
      <c r="O1703" s="13"/>
    </row>
    <row r="1704" spans="1:15" x14ac:dyDescent="0.2">
      <c r="A1704">
        <v>1</v>
      </c>
      <c r="B1704">
        <v>4</v>
      </c>
      <c r="C1704">
        <v>1</v>
      </c>
      <c r="D1704" s="4" t="s">
        <v>35</v>
      </c>
      <c r="E1704">
        <v>3800001011</v>
      </c>
      <c r="F1704" t="s">
        <v>21</v>
      </c>
      <c r="G1704">
        <v>212</v>
      </c>
      <c r="H1704" s="13">
        <v>3.35</v>
      </c>
      <c r="I1704" s="13">
        <v>3.4170000000000003</v>
      </c>
      <c r="J1704" s="13">
        <v>2.6</v>
      </c>
      <c r="K1704">
        <v>34</v>
      </c>
      <c r="L1704" s="1">
        <v>35</v>
      </c>
      <c r="M1704" s="22">
        <f>Table1[[#This Row],[Actual Sales]]*Table1[[#This Row],[ActualPrice]]</f>
        <v>116.17800000000001</v>
      </c>
      <c r="N1704" s="22">
        <f>Table1[[#This Row],[ForPrice]]*Table1[[#This Row],[ForSales]]</f>
        <v>117.25</v>
      </c>
      <c r="O1704" s="13"/>
    </row>
    <row r="1705" spans="1:15" x14ac:dyDescent="0.2">
      <c r="A1705" s="2">
        <v>1</v>
      </c>
      <c r="B1705">
        <v>1</v>
      </c>
      <c r="C1705">
        <v>1</v>
      </c>
      <c r="D1705" s="4" t="s">
        <v>36</v>
      </c>
      <c r="E1705">
        <v>2500002623</v>
      </c>
      <c r="F1705" s="2" t="s">
        <v>38</v>
      </c>
      <c r="G1705">
        <v>212</v>
      </c>
      <c r="H1705" s="13">
        <v>3.15</v>
      </c>
      <c r="I1705" s="13">
        <v>3.15</v>
      </c>
      <c r="J1705" s="13">
        <v>2.17</v>
      </c>
      <c r="K1705">
        <v>27</v>
      </c>
      <c r="L1705" s="1">
        <v>28</v>
      </c>
      <c r="M1705" s="22">
        <f>Table1[[#This Row],[Actual Sales]]*Table1[[#This Row],[ActualPrice]]</f>
        <v>85.05</v>
      </c>
      <c r="N1705" s="22">
        <f>Table1[[#This Row],[ForPrice]]*Table1[[#This Row],[ForSales]]</f>
        <v>88.2</v>
      </c>
      <c r="O1705" s="13"/>
    </row>
    <row r="1706" spans="1:15" x14ac:dyDescent="0.2">
      <c r="A1706">
        <v>1</v>
      </c>
      <c r="B1706">
        <v>3</v>
      </c>
      <c r="C1706">
        <v>1</v>
      </c>
      <c r="D1706" s="4" t="s">
        <v>35</v>
      </c>
      <c r="E1706">
        <v>1600065720</v>
      </c>
      <c r="F1706" t="s">
        <v>14</v>
      </c>
      <c r="G1706">
        <v>212</v>
      </c>
      <c r="H1706" s="13">
        <v>4.49</v>
      </c>
      <c r="I1706" s="13">
        <v>4.49</v>
      </c>
      <c r="J1706" s="13">
        <v>3.11</v>
      </c>
      <c r="K1706">
        <v>20</v>
      </c>
      <c r="L1706" s="1">
        <v>16</v>
      </c>
      <c r="M1706" s="22">
        <f>Table1[[#This Row],[Actual Sales]]*Table1[[#This Row],[ActualPrice]]</f>
        <v>89.800000000000011</v>
      </c>
      <c r="N1706" s="22">
        <f>Table1[[#This Row],[ForPrice]]*Table1[[#This Row],[ForSales]]</f>
        <v>71.84</v>
      </c>
      <c r="O1706" s="13"/>
    </row>
    <row r="1707" spans="1:15" x14ac:dyDescent="0.2">
      <c r="A1707" s="2">
        <v>1</v>
      </c>
      <c r="B1707">
        <v>4</v>
      </c>
      <c r="C1707">
        <v>1</v>
      </c>
      <c r="D1707" s="4" t="s">
        <v>36</v>
      </c>
      <c r="E1707">
        <v>2500002623</v>
      </c>
      <c r="F1707" s="2" t="s">
        <v>38</v>
      </c>
      <c r="G1707">
        <v>212</v>
      </c>
      <c r="H1707" s="13">
        <v>3.15</v>
      </c>
      <c r="I1707" s="13">
        <v>3.15</v>
      </c>
      <c r="J1707" s="13">
        <v>2.17</v>
      </c>
      <c r="K1707">
        <v>29</v>
      </c>
      <c r="L1707" s="1">
        <v>33</v>
      </c>
      <c r="M1707" s="22">
        <f>Table1[[#This Row],[Actual Sales]]*Table1[[#This Row],[ActualPrice]]</f>
        <v>91.35</v>
      </c>
      <c r="N1707" s="22">
        <f>Table1[[#This Row],[ForPrice]]*Table1[[#This Row],[ForSales]]</f>
        <v>103.95</v>
      </c>
      <c r="O1707" s="13"/>
    </row>
    <row r="1708" spans="1:15" x14ac:dyDescent="0.2">
      <c r="A1708" s="2">
        <v>1</v>
      </c>
      <c r="B1708">
        <v>2</v>
      </c>
      <c r="C1708">
        <v>1</v>
      </c>
      <c r="D1708" s="4" t="s">
        <v>36</v>
      </c>
      <c r="E1708">
        <v>4850000274</v>
      </c>
      <c r="F1708" s="2" t="s">
        <v>43</v>
      </c>
      <c r="G1708">
        <v>212</v>
      </c>
      <c r="H1708" s="13">
        <v>1.58</v>
      </c>
      <c r="I1708" s="13">
        <v>1.8169999999999999</v>
      </c>
      <c r="J1708" s="13">
        <v>1.07</v>
      </c>
      <c r="K1708">
        <v>38</v>
      </c>
      <c r="L1708" s="1">
        <v>33</v>
      </c>
      <c r="M1708" s="22">
        <f>Table1[[#This Row],[Actual Sales]]*Table1[[#This Row],[ActualPrice]]</f>
        <v>69.045999999999992</v>
      </c>
      <c r="N1708" s="22">
        <f>Table1[[#This Row],[ForPrice]]*Table1[[#This Row],[ForSales]]</f>
        <v>52.14</v>
      </c>
      <c r="O1708" s="13"/>
    </row>
    <row r="1709" spans="1:15" x14ac:dyDescent="0.2">
      <c r="A1709" s="2">
        <v>1</v>
      </c>
      <c r="B1709">
        <v>3</v>
      </c>
      <c r="C1709">
        <v>1</v>
      </c>
      <c r="D1709" s="4" t="s">
        <v>36</v>
      </c>
      <c r="E1709">
        <v>2500002623</v>
      </c>
      <c r="F1709" s="2" t="s">
        <v>38</v>
      </c>
      <c r="G1709">
        <v>212</v>
      </c>
      <c r="H1709" s="13">
        <v>3.29</v>
      </c>
      <c r="I1709" s="13">
        <v>3.29</v>
      </c>
      <c r="J1709" s="13">
        <v>2.17</v>
      </c>
      <c r="K1709">
        <v>27</v>
      </c>
      <c r="L1709" s="1">
        <v>24</v>
      </c>
      <c r="M1709" s="22">
        <f>Table1[[#This Row],[Actual Sales]]*Table1[[#This Row],[ActualPrice]]</f>
        <v>88.83</v>
      </c>
      <c r="N1709" s="22">
        <f>Table1[[#This Row],[ForPrice]]*Table1[[#This Row],[ForSales]]</f>
        <v>78.960000000000008</v>
      </c>
      <c r="O1709" s="13"/>
    </row>
    <row r="1710" spans="1:15" x14ac:dyDescent="0.2">
      <c r="A1710">
        <v>1</v>
      </c>
      <c r="B1710">
        <v>5</v>
      </c>
      <c r="C1710">
        <v>1</v>
      </c>
      <c r="D1710" s="4" t="s">
        <v>35</v>
      </c>
      <c r="E1710">
        <v>3000002580</v>
      </c>
      <c r="F1710" t="s">
        <v>17</v>
      </c>
      <c r="G1710">
        <v>212</v>
      </c>
      <c r="H1710" s="13">
        <v>3.79</v>
      </c>
      <c r="I1710" s="13">
        <v>3.8658000000000001</v>
      </c>
      <c r="J1710" s="13">
        <v>2.5499999999999998</v>
      </c>
      <c r="K1710">
        <v>23</v>
      </c>
      <c r="L1710" s="1">
        <v>24</v>
      </c>
      <c r="M1710" s="22">
        <f>Table1[[#This Row],[Actual Sales]]*Table1[[#This Row],[ActualPrice]]</f>
        <v>88.913399999999996</v>
      </c>
      <c r="N1710" s="22">
        <f>Table1[[#This Row],[ForPrice]]*Table1[[#This Row],[ForSales]]</f>
        <v>90.960000000000008</v>
      </c>
      <c r="O1710" s="13"/>
    </row>
    <row r="1711" spans="1:15" x14ac:dyDescent="0.2">
      <c r="A1711" s="2">
        <v>1</v>
      </c>
      <c r="B1711">
        <v>1</v>
      </c>
      <c r="C1711">
        <v>1</v>
      </c>
      <c r="D1711" s="5" t="s">
        <v>62</v>
      </c>
      <c r="E1711" s="7">
        <v>2420008955</v>
      </c>
      <c r="F1711" s="8" t="s">
        <v>45</v>
      </c>
      <c r="G1711">
        <v>212</v>
      </c>
      <c r="H1711" s="13">
        <v>1.19</v>
      </c>
      <c r="I1711" s="13">
        <v>4.6710000000000003</v>
      </c>
      <c r="J1711" s="13">
        <v>0.73</v>
      </c>
      <c r="K1711">
        <v>7</v>
      </c>
      <c r="L1711" s="1">
        <v>5</v>
      </c>
      <c r="M1711" s="22">
        <f>Table1[[#This Row],[Actual Sales]]*Table1[[#This Row],[ActualPrice]]</f>
        <v>32.697000000000003</v>
      </c>
      <c r="N1711" s="22">
        <f>Table1[[#This Row],[ForPrice]]*Table1[[#This Row],[ForSales]]</f>
        <v>5.9499999999999993</v>
      </c>
      <c r="O1711" s="13"/>
    </row>
    <row r="1712" spans="1:15" x14ac:dyDescent="0.2">
      <c r="A1712" s="2">
        <v>1</v>
      </c>
      <c r="B1712">
        <v>2</v>
      </c>
      <c r="C1712">
        <v>1</v>
      </c>
      <c r="D1712" s="4" t="s">
        <v>36</v>
      </c>
      <c r="E1712">
        <v>2500002623</v>
      </c>
      <c r="F1712" s="2" t="s">
        <v>38</v>
      </c>
      <c r="G1712">
        <v>212</v>
      </c>
      <c r="H1712" s="13">
        <v>3.59</v>
      </c>
      <c r="I1712" s="13">
        <v>4.1284999999999998</v>
      </c>
      <c r="J1712" s="13">
        <v>2.17</v>
      </c>
      <c r="K1712">
        <v>15</v>
      </c>
      <c r="L1712" s="1">
        <v>16</v>
      </c>
      <c r="M1712" s="22">
        <f>Table1[[#This Row],[Actual Sales]]*Table1[[#This Row],[ActualPrice]]</f>
        <v>61.927499999999995</v>
      </c>
      <c r="N1712" s="22">
        <f>Table1[[#This Row],[ForPrice]]*Table1[[#This Row],[ForSales]]</f>
        <v>57.44</v>
      </c>
      <c r="O1712" s="13"/>
    </row>
    <row r="1713" spans="1:15" x14ac:dyDescent="0.2">
      <c r="A1713">
        <v>1</v>
      </c>
      <c r="B1713">
        <v>5</v>
      </c>
      <c r="C1713">
        <v>1</v>
      </c>
      <c r="D1713" s="4" t="s">
        <v>35</v>
      </c>
      <c r="E1713">
        <v>3800001011</v>
      </c>
      <c r="F1713" t="s">
        <v>21</v>
      </c>
      <c r="G1713">
        <v>212</v>
      </c>
      <c r="H1713" s="13">
        <v>3.75</v>
      </c>
      <c r="I1713" s="13">
        <v>3.8250000000000002</v>
      </c>
      <c r="J1713" s="13">
        <v>2.6</v>
      </c>
      <c r="K1713">
        <v>28</v>
      </c>
      <c r="L1713" s="1">
        <v>32</v>
      </c>
      <c r="M1713" s="22">
        <f>Table1[[#This Row],[Actual Sales]]*Table1[[#This Row],[ActualPrice]]</f>
        <v>107.10000000000001</v>
      </c>
      <c r="N1713" s="22">
        <f>Table1[[#This Row],[ForPrice]]*Table1[[#This Row],[ForSales]]</f>
        <v>120</v>
      </c>
      <c r="O1713" s="13"/>
    </row>
    <row r="1714" spans="1:15" x14ac:dyDescent="0.2">
      <c r="A1714">
        <v>1</v>
      </c>
      <c r="B1714">
        <v>5</v>
      </c>
      <c r="C1714">
        <v>1</v>
      </c>
      <c r="D1714" s="4" t="s">
        <v>35</v>
      </c>
      <c r="E1714">
        <v>1600065720</v>
      </c>
      <c r="F1714" t="s">
        <v>14</v>
      </c>
      <c r="G1714">
        <v>212</v>
      </c>
      <c r="H1714" s="13">
        <v>4.49</v>
      </c>
      <c r="I1714" s="13">
        <v>4.5798000000000005</v>
      </c>
      <c r="J1714" s="13">
        <v>3.11</v>
      </c>
      <c r="K1714">
        <v>24</v>
      </c>
      <c r="L1714" s="1">
        <v>30</v>
      </c>
      <c r="M1714" s="22">
        <f>Table1[[#This Row],[Actual Sales]]*Table1[[#This Row],[ActualPrice]]</f>
        <v>109.91520000000001</v>
      </c>
      <c r="N1714" s="22">
        <f>Table1[[#This Row],[ForPrice]]*Table1[[#This Row],[ForSales]]</f>
        <v>134.70000000000002</v>
      </c>
      <c r="O1714" s="13"/>
    </row>
    <row r="1715" spans="1:15" x14ac:dyDescent="0.2">
      <c r="A1715" s="2">
        <v>1</v>
      </c>
      <c r="B1715">
        <v>1</v>
      </c>
      <c r="C1715">
        <v>1</v>
      </c>
      <c r="D1715" s="4" t="s">
        <v>36</v>
      </c>
      <c r="E1715">
        <v>4850000414</v>
      </c>
      <c r="F1715" s="2" t="s">
        <v>44</v>
      </c>
      <c r="G1715">
        <v>212</v>
      </c>
      <c r="H1715" s="13">
        <v>2.25</v>
      </c>
      <c r="I1715" s="13">
        <v>2.25</v>
      </c>
      <c r="J1715" s="13">
        <v>1.35</v>
      </c>
      <c r="K1715">
        <v>38</v>
      </c>
      <c r="L1715" s="1">
        <v>41</v>
      </c>
      <c r="M1715" s="22">
        <f>Table1[[#This Row],[Actual Sales]]*Table1[[#This Row],[ActualPrice]]</f>
        <v>85.5</v>
      </c>
      <c r="N1715" s="22">
        <f>Table1[[#This Row],[ForPrice]]*Table1[[#This Row],[ForSales]]</f>
        <v>92.25</v>
      </c>
      <c r="O1715" s="13"/>
    </row>
    <row r="1716" spans="1:15" x14ac:dyDescent="0.2">
      <c r="A1716">
        <v>1</v>
      </c>
      <c r="B1716">
        <v>5</v>
      </c>
      <c r="C1716">
        <v>1</v>
      </c>
      <c r="D1716" s="4" t="s">
        <v>35</v>
      </c>
      <c r="E1716">
        <v>3800013900</v>
      </c>
      <c r="F1716" t="s">
        <v>23</v>
      </c>
      <c r="G1716">
        <v>212</v>
      </c>
      <c r="H1716" s="13">
        <v>3.85</v>
      </c>
      <c r="I1716" s="13">
        <v>3.927</v>
      </c>
      <c r="J1716" s="13">
        <v>2.42</v>
      </c>
      <c r="K1716">
        <v>23</v>
      </c>
      <c r="L1716" s="1">
        <v>21</v>
      </c>
      <c r="M1716" s="22">
        <f>Table1[[#This Row],[Actual Sales]]*Table1[[#This Row],[ActualPrice]]</f>
        <v>90.320999999999998</v>
      </c>
      <c r="N1716" s="22">
        <f>Table1[[#This Row],[ForPrice]]*Table1[[#This Row],[ForSales]]</f>
        <v>80.850000000000009</v>
      </c>
      <c r="O1716" s="13"/>
    </row>
    <row r="1717" spans="1:15" x14ac:dyDescent="0.2">
      <c r="A1717" s="2">
        <v>1</v>
      </c>
      <c r="B1717">
        <v>5</v>
      </c>
      <c r="C1717">
        <v>1</v>
      </c>
      <c r="D1717" s="4" t="s">
        <v>36</v>
      </c>
      <c r="E1717">
        <v>4850000250</v>
      </c>
      <c r="F1717" s="2" t="s">
        <v>42</v>
      </c>
      <c r="G1717">
        <v>212</v>
      </c>
      <c r="H1717" s="13">
        <v>3.9</v>
      </c>
      <c r="I1717" s="13">
        <v>3.9</v>
      </c>
      <c r="J1717" s="13">
        <v>2.75</v>
      </c>
      <c r="K1717">
        <v>32</v>
      </c>
      <c r="L1717" s="1">
        <v>30</v>
      </c>
      <c r="M1717" s="22">
        <f>Table1[[#This Row],[Actual Sales]]*Table1[[#This Row],[ActualPrice]]</f>
        <v>124.8</v>
      </c>
      <c r="N1717" s="22">
        <f>Table1[[#This Row],[ForPrice]]*Table1[[#This Row],[ForSales]]</f>
        <v>117</v>
      </c>
      <c r="O1717" s="13"/>
    </row>
    <row r="1718" spans="1:15" x14ac:dyDescent="0.2">
      <c r="A1718">
        <v>1</v>
      </c>
      <c r="B1718">
        <v>2</v>
      </c>
      <c r="C1718">
        <v>1</v>
      </c>
      <c r="D1718" s="4" t="s">
        <v>35</v>
      </c>
      <c r="E1718">
        <v>3000002580</v>
      </c>
      <c r="F1718" t="s">
        <v>17</v>
      </c>
      <c r="G1718">
        <v>212</v>
      </c>
      <c r="H1718" s="13">
        <v>3.55</v>
      </c>
      <c r="I1718" s="13">
        <v>3.7275</v>
      </c>
      <c r="J1718" s="13">
        <v>2.5499999999999998</v>
      </c>
      <c r="K1718">
        <v>32</v>
      </c>
      <c r="L1718" s="1">
        <v>33</v>
      </c>
      <c r="M1718" s="22">
        <f>Table1[[#This Row],[Actual Sales]]*Table1[[#This Row],[ActualPrice]]</f>
        <v>119.28</v>
      </c>
      <c r="N1718" s="22">
        <f>Table1[[#This Row],[ForPrice]]*Table1[[#This Row],[ForSales]]</f>
        <v>117.14999999999999</v>
      </c>
      <c r="O1718" s="13"/>
    </row>
    <row r="1719" spans="1:15" x14ac:dyDescent="0.2">
      <c r="A1719">
        <v>1</v>
      </c>
      <c r="B1719">
        <v>2</v>
      </c>
      <c r="C1719">
        <v>1</v>
      </c>
      <c r="D1719" s="4" t="s">
        <v>35</v>
      </c>
      <c r="E1719">
        <v>1600065850</v>
      </c>
      <c r="F1719" t="s">
        <v>15</v>
      </c>
      <c r="G1719">
        <v>212</v>
      </c>
      <c r="H1719" s="13">
        <v>3.49</v>
      </c>
      <c r="I1719" s="13">
        <v>3.6645000000000003</v>
      </c>
      <c r="J1719" s="13">
        <v>2.4700000000000002</v>
      </c>
      <c r="K1719">
        <v>32</v>
      </c>
      <c r="L1719" s="1">
        <v>28</v>
      </c>
      <c r="M1719" s="22">
        <f>Table1[[#This Row],[Actual Sales]]*Table1[[#This Row],[ActualPrice]]</f>
        <v>117.26400000000001</v>
      </c>
      <c r="N1719" s="22">
        <f>Table1[[#This Row],[ForPrice]]*Table1[[#This Row],[ForSales]]</f>
        <v>97.72</v>
      </c>
      <c r="O1719" s="13"/>
    </row>
    <row r="1720" spans="1:15" x14ac:dyDescent="0.2">
      <c r="A1720" s="2">
        <v>1</v>
      </c>
      <c r="B1720">
        <v>3</v>
      </c>
      <c r="C1720">
        <v>1</v>
      </c>
      <c r="D1720" s="4" t="s">
        <v>36</v>
      </c>
      <c r="E1720">
        <v>4850000250</v>
      </c>
      <c r="F1720" s="2" t="s">
        <v>42</v>
      </c>
      <c r="G1720">
        <v>212</v>
      </c>
      <c r="H1720" s="13">
        <v>3.9</v>
      </c>
      <c r="I1720" s="13">
        <v>3.9</v>
      </c>
      <c r="J1720" s="13">
        <v>2.75</v>
      </c>
      <c r="K1720">
        <v>34</v>
      </c>
      <c r="L1720" s="1">
        <v>28</v>
      </c>
      <c r="M1720" s="22">
        <f>Table1[[#This Row],[Actual Sales]]*Table1[[#This Row],[ActualPrice]]</f>
        <v>132.6</v>
      </c>
      <c r="N1720" s="22">
        <f>Table1[[#This Row],[ForPrice]]*Table1[[#This Row],[ForSales]]</f>
        <v>109.2</v>
      </c>
      <c r="O1720" s="13"/>
    </row>
    <row r="1721" spans="1:15" x14ac:dyDescent="0.2">
      <c r="A1721" s="2">
        <v>1</v>
      </c>
      <c r="B1721">
        <v>2</v>
      </c>
      <c r="C1721">
        <v>1</v>
      </c>
      <c r="D1721" s="4" t="s">
        <v>36</v>
      </c>
      <c r="E1721">
        <v>8390001301</v>
      </c>
      <c r="F1721" s="2" t="s">
        <v>68</v>
      </c>
      <c r="G1721">
        <v>212</v>
      </c>
      <c r="H1721" s="13">
        <v>1.65</v>
      </c>
      <c r="I1721" s="13">
        <v>1.8974999999999997</v>
      </c>
      <c r="J1721" s="13">
        <v>1.02</v>
      </c>
      <c r="K1721">
        <v>43</v>
      </c>
      <c r="L1721" s="1">
        <v>37</v>
      </c>
      <c r="M1721" s="22">
        <f>Table1[[#This Row],[Actual Sales]]*Table1[[#This Row],[ActualPrice]]</f>
        <v>81.592499999999987</v>
      </c>
      <c r="N1721" s="22">
        <f>Table1[[#This Row],[ForPrice]]*Table1[[#This Row],[ForSales]]</f>
        <v>61.05</v>
      </c>
      <c r="O1721" s="13"/>
    </row>
    <row r="1722" spans="1:15" x14ac:dyDescent="0.2">
      <c r="A1722" s="2">
        <v>1</v>
      </c>
      <c r="B1722">
        <v>5</v>
      </c>
      <c r="C1722">
        <v>1</v>
      </c>
      <c r="D1722" s="4" t="s">
        <v>36</v>
      </c>
      <c r="E1722">
        <v>4850000139</v>
      </c>
      <c r="F1722" s="2" t="s">
        <v>41</v>
      </c>
      <c r="G1722">
        <v>212</v>
      </c>
      <c r="H1722" s="13">
        <v>2.2599999999999998</v>
      </c>
      <c r="I1722" s="13">
        <v>2.2599999999999998</v>
      </c>
      <c r="J1722" s="13">
        <v>1.35</v>
      </c>
      <c r="K1722">
        <v>44</v>
      </c>
      <c r="L1722" s="1">
        <v>48</v>
      </c>
      <c r="M1722" s="22">
        <f>Table1[[#This Row],[Actual Sales]]*Table1[[#This Row],[ActualPrice]]</f>
        <v>99.44</v>
      </c>
      <c r="N1722" s="22">
        <f>Table1[[#This Row],[ForPrice]]*Table1[[#This Row],[ForSales]]</f>
        <v>108.47999999999999</v>
      </c>
      <c r="O1722" s="13"/>
    </row>
    <row r="1723" spans="1:15" x14ac:dyDescent="0.2">
      <c r="A1723">
        <v>1</v>
      </c>
      <c r="B1723">
        <v>2</v>
      </c>
      <c r="C1723">
        <v>1</v>
      </c>
      <c r="D1723" s="4" t="s">
        <v>35</v>
      </c>
      <c r="E1723">
        <v>3800001011</v>
      </c>
      <c r="F1723" t="s">
        <v>21</v>
      </c>
      <c r="G1723">
        <v>212</v>
      </c>
      <c r="H1723" s="13">
        <v>3.69</v>
      </c>
      <c r="I1723" s="13">
        <v>3.8745000000000003</v>
      </c>
      <c r="J1723" s="13">
        <v>2.6</v>
      </c>
      <c r="K1723">
        <v>35</v>
      </c>
      <c r="L1723" s="1">
        <v>41</v>
      </c>
      <c r="M1723" s="22">
        <f>Table1[[#This Row],[Actual Sales]]*Table1[[#This Row],[ActualPrice]]</f>
        <v>135.60750000000002</v>
      </c>
      <c r="N1723" s="22">
        <f>Table1[[#This Row],[ForPrice]]*Table1[[#This Row],[ForSales]]</f>
        <v>151.29</v>
      </c>
      <c r="O1723" s="13"/>
    </row>
    <row r="1724" spans="1:15" x14ac:dyDescent="0.2">
      <c r="A1724">
        <v>1</v>
      </c>
      <c r="B1724">
        <v>3</v>
      </c>
      <c r="C1724">
        <v>1</v>
      </c>
      <c r="D1724" s="4" t="s">
        <v>35</v>
      </c>
      <c r="E1724">
        <v>3800001011</v>
      </c>
      <c r="F1724" t="s">
        <v>21</v>
      </c>
      <c r="G1724">
        <v>212</v>
      </c>
      <c r="H1724" s="13">
        <v>3.65</v>
      </c>
      <c r="I1724" s="13">
        <v>3.65</v>
      </c>
      <c r="J1724" s="13">
        <v>2.6</v>
      </c>
      <c r="K1724">
        <v>45</v>
      </c>
      <c r="L1724" s="1">
        <v>53</v>
      </c>
      <c r="M1724" s="22">
        <f>Table1[[#This Row],[Actual Sales]]*Table1[[#This Row],[ActualPrice]]</f>
        <v>164.25</v>
      </c>
      <c r="N1724" s="22">
        <f>Table1[[#This Row],[ForPrice]]*Table1[[#This Row],[ForSales]]</f>
        <v>193.45</v>
      </c>
      <c r="O1724" s="13"/>
    </row>
    <row r="1725" spans="1:15" x14ac:dyDescent="0.2">
      <c r="A1725" s="2">
        <v>1</v>
      </c>
      <c r="B1725">
        <v>1</v>
      </c>
      <c r="C1725">
        <v>1</v>
      </c>
      <c r="D1725" s="4" t="s">
        <v>36</v>
      </c>
      <c r="E1725">
        <v>4850000102</v>
      </c>
      <c r="F1725" s="2" t="s">
        <v>40</v>
      </c>
      <c r="G1725">
        <v>212</v>
      </c>
      <c r="H1725" s="13">
        <v>2.15</v>
      </c>
      <c r="I1725" s="13">
        <v>2.15</v>
      </c>
      <c r="J1725" s="13">
        <v>1.35</v>
      </c>
      <c r="K1725">
        <v>61</v>
      </c>
      <c r="L1725" s="1">
        <v>59</v>
      </c>
      <c r="M1725" s="22">
        <f>Table1[[#This Row],[Actual Sales]]*Table1[[#This Row],[ActualPrice]]</f>
        <v>131.15</v>
      </c>
      <c r="N1725" s="22">
        <f>Table1[[#This Row],[ForPrice]]*Table1[[#This Row],[ForSales]]</f>
        <v>126.85</v>
      </c>
      <c r="O1725" s="13"/>
    </row>
    <row r="1726" spans="1:15" x14ac:dyDescent="0.2">
      <c r="A1726" s="2">
        <v>1</v>
      </c>
      <c r="B1726">
        <v>4</v>
      </c>
      <c r="C1726">
        <v>1</v>
      </c>
      <c r="D1726" s="4" t="s">
        <v>36</v>
      </c>
      <c r="E1726">
        <v>4850000250</v>
      </c>
      <c r="F1726" s="2" t="s">
        <v>42</v>
      </c>
      <c r="G1726">
        <v>212</v>
      </c>
      <c r="H1726" s="13">
        <v>3.9</v>
      </c>
      <c r="I1726" s="13">
        <v>3.9</v>
      </c>
      <c r="J1726" s="13">
        <v>2.75</v>
      </c>
      <c r="K1726">
        <v>47</v>
      </c>
      <c r="L1726" s="1">
        <v>44</v>
      </c>
      <c r="M1726" s="22">
        <f>Table1[[#This Row],[Actual Sales]]*Table1[[#This Row],[ActualPrice]]</f>
        <v>183.29999999999998</v>
      </c>
      <c r="N1726" s="22">
        <f>Table1[[#This Row],[ForPrice]]*Table1[[#This Row],[ForSales]]</f>
        <v>171.6</v>
      </c>
      <c r="O1726" s="13"/>
    </row>
    <row r="1727" spans="1:15" x14ac:dyDescent="0.2">
      <c r="A1727" s="2">
        <v>1</v>
      </c>
      <c r="B1727">
        <v>2</v>
      </c>
      <c r="C1727">
        <v>1</v>
      </c>
      <c r="D1727" s="4" t="s">
        <v>36</v>
      </c>
      <c r="E1727">
        <v>2500002606</v>
      </c>
      <c r="F1727" s="2" t="s">
        <v>37</v>
      </c>
      <c r="G1727">
        <v>212</v>
      </c>
      <c r="H1727" s="13">
        <v>2.15</v>
      </c>
      <c r="I1727" s="13">
        <v>2.4724999999999997</v>
      </c>
      <c r="J1727" s="13">
        <v>1.27</v>
      </c>
      <c r="K1727">
        <v>44</v>
      </c>
      <c r="L1727" s="1">
        <v>34</v>
      </c>
      <c r="M1727" s="22">
        <f>Table1[[#This Row],[Actual Sales]]*Table1[[#This Row],[ActualPrice]]</f>
        <v>108.78999999999999</v>
      </c>
      <c r="N1727" s="22">
        <f>Table1[[#This Row],[ForPrice]]*Table1[[#This Row],[ForSales]]</f>
        <v>73.099999999999994</v>
      </c>
      <c r="O1727" s="13"/>
    </row>
    <row r="1728" spans="1:15" x14ac:dyDescent="0.2">
      <c r="A1728" s="2">
        <v>1</v>
      </c>
      <c r="B1728">
        <v>3</v>
      </c>
      <c r="C1728">
        <v>1</v>
      </c>
      <c r="D1728" s="4" t="s">
        <v>36</v>
      </c>
      <c r="E1728">
        <v>4850000414</v>
      </c>
      <c r="F1728" s="2" t="s">
        <v>44</v>
      </c>
      <c r="G1728">
        <v>212</v>
      </c>
      <c r="H1728" s="13">
        <v>2.25</v>
      </c>
      <c r="I1728" s="13">
        <v>2.25</v>
      </c>
      <c r="J1728" s="13">
        <v>1.35</v>
      </c>
      <c r="K1728">
        <v>62</v>
      </c>
      <c r="L1728" s="1">
        <v>69</v>
      </c>
      <c r="M1728" s="22">
        <f>Table1[[#This Row],[Actual Sales]]*Table1[[#This Row],[ActualPrice]]</f>
        <v>139.5</v>
      </c>
      <c r="N1728" s="22">
        <f>Table1[[#This Row],[ForPrice]]*Table1[[#This Row],[ForSales]]</f>
        <v>155.25</v>
      </c>
      <c r="O1728" s="13"/>
    </row>
    <row r="1729" spans="1:15" x14ac:dyDescent="0.2">
      <c r="A1729" s="2">
        <v>1</v>
      </c>
      <c r="B1729">
        <v>3</v>
      </c>
      <c r="C1729">
        <v>1</v>
      </c>
      <c r="D1729" s="4" t="s">
        <v>36</v>
      </c>
      <c r="E1729">
        <v>4850000139</v>
      </c>
      <c r="F1729" s="2" t="s">
        <v>41</v>
      </c>
      <c r="G1729">
        <v>212</v>
      </c>
      <c r="H1729" s="13">
        <v>2.25</v>
      </c>
      <c r="I1729" s="13">
        <v>2.25</v>
      </c>
      <c r="J1729" s="13">
        <v>1.35</v>
      </c>
      <c r="K1729">
        <v>68</v>
      </c>
      <c r="L1729" s="1">
        <v>53</v>
      </c>
      <c r="M1729" s="22">
        <f>Table1[[#This Row],[Actual Sales]]*Table1[[#This Row],[ActualPrice]]</f>
        <v>153</v>
      </c>
      <c r="N1729" s="22">
        <f>Table1[[#This Row],[ForPrice]]*Table1[[#This Row],[ForSales]]</f>
        <v>119.25</v>
      </c>
      <c r="O1729" s="13"/>
    </row>
    <row r="1730" spans="1:15" x14ac:dyDescent="0.2">
      <c r="A1730" s="2">
        <v>1</v>
      </c>
      <c r="B1730">
        <v>5</v>
      </c>
      <c r="C1730">
        <v>1</v>
      </c>
      <c r="D1730" s="4" t="s">
        <v>36</v>
      </c>
      <c r="E1730">
        <v>4850000414</v>
      </c>
      <c r="F1730" s="2" t="s">
        <v>44</v>
      </c>
      <c r="G1730">
        <v>212</v>
      </c>
      <c r="H1730" s="13">
        <v>2.2599999999999998</v>
      </c>
      <c r="I1730" s="13">
        <v>2.2599999999999998</v>
      </c>
      <c r="J1730" s="13">
        <v>1.35</v>
      </c>
      <c r="K1730">
        <v>70</v>
      </c>
      <c r="L1730" s="1">
        <v>74</v>
      </c>
      <c r="M1730" s="22">
        <f>Table1[[#This Row],[Actual Sales]]*Table1[[#This Row],[ActualPrice]]</f>
        <v>158.19999999999999</v>
      </c>
      <c r="N1730" s="22">
        <f>Table1[[#This Row],[ForPrice]]*Table1[[#This Row],[ForSales]]</f>
        <v>167.23999999999998</v>
      </c>
      <c r="O1730" s="13"/>
    </row>
    <row r="1731" spans="1:15" x14ac:dyDescent="0.2">
      <c r="A1731" s="2">
        <v>1</v>
      </c>
      <c r="B1731">
        <v>5</v>
      </c>
      <c r="C1731">
        <v>1</v>
      </c>
      <c r="D1731" s="4" t="s">
        <v>36</v>
      </c>
      <c r="E1731">
        <v>4850000102</v>
      </c>
      <c r="F1731" s="2" t="s">
        <v>40</v>
      </c>
      <c r="G1731">
        <v>212</v>
      </c>
      <c r="H1731" s="13">
        <v>2.25</v>
      </c>
      <c r="I1731" s="13">
        <v>2.25</v>
      </c>
      <c r="J1731" s="13">
        <v>1.35</v>
      </c>
      <c r="K1731">
        <v>76</v>
      </c>
      <c r="L1731" s="1">
        <v>66</v>
      </c>
      <c r="M1731" s="22">
        <f>Table1[[#This Row],[Actual Sales]]*Table1[[#This Row],[ActualPrice]]</f>
        <v>171</v>
      </c>
      <c r="N1731" s="22">
        <f>Table1[[#This Row],[ForPrice]]*Table1[[#This Row],[ForSales]]</f>
        <v>148.5</v>
      </c>
      <c r="O1731" s="13"/>
    </row>
    <row r="1732" spans="1:15" x14ac:dyDescent="0.2">
      <c r="A1732" s="2">
        <v>1</v>
      </c>
      <c r="B1732">
        <v>4</v>
      </c>
      <c r="C1732">
        <v>1</v>
      </c>
      <c r="D1732" s="4" t="s">
        <v>36</v>
      </c>
      <c r="E1732">
        <v>4850000139</v>
      </c>
      <c r="F1732" s="2" t="s">
        <v>41</v>
      </c>
      <c r="G1732">
        <v>212</v>
      </c>
      <c r="H1732" s="13">
        <v>2.2599999999999998</v>
      </c>
      <c r="I1732" s="13">
        <v>2.2599999999999998</v>
      </c>
      <c r="J1732" s="13">
        <v>1.35</v>
      </c>
      <c r="K1732">
        <v>78</v>
      </c>
      <c r="L1732" s="1">
        <v>76</v>
      </c>
      <c r="M1732" s="22">
        <f>Table1[[#This Row],[Actual Sales]]*Table1[[#This Row],[ActualPrice]]</f>
        <v>176.27999999999997</v>
      </c>
      <c r="N1732" s="22">
        <f>Table1[[#This Row],[ForPrice]]*Table1[[#This Row],[ForSales]]</f>
        <v>171.76</v>
      </c>
      <c r="O1732" s="13"/>
    </row>
    <row r="1733" spans="1:15" x14ac:dyDescent="0.2">
      <c r="A1733" s="2">
        <v>1</v>
      </c>
      <c r="B1733">
        <v>4</v>
      </c>
      <c r="C1733">
        <v>1</v>
      </c>
      <c r="D1733" s="4" t="s">
        <v>36</v>
      </c>
      <c r="E1733">
        <v>4850000414</v>
      </c>
      <c r="F1733" s="2" t="s">
        <v>44</v>
      </c>
      <c r="G1733">
        <v>212</v>
      </c>
      <c r="H1733" s="13">
        <v>2.2599999999999998</v>
      </c>
      <c r="I1733" s="13">
        <v>2.2599999999999998</v>
      </c>
      <c r="J1733" s="13">
        <v>1.35</v>
      </c>
      <c r="K1733">
        <v>80</v>
      </c>
      <c r="L1733" s="1">
        <v>67</v>
      </c>
      <c r="M1733" s="22">
        <f>Table1[[#This Row],[Actual Sales]]*Table1[[#This Row],[ActualPrice]]</f>
        <v>180.79999999999998</v>
      </c>
      <c r="N1733" s="22">
        <f>Table1[[#This Row],[ForPrice]]*Table1[[#This Row],[ForSales]]</f>
        <v>151.41999999999999</v>
      </c>
      <c r="O1733" s="13"/>
    </row>
    <row r="1734" spans="1:15" x14ac:dyDescent="0.2">
      <c r="A1734" s="2">
        <v>1</v>
      </c>
      <c r="B1734">
        <v>2</v>
      </c>
      <c r="C1734">
        <v>1</v>
      </c>
      <c r="D1734" s="4" t="s">
        <v>36</v>
      </c>
      <c r="E1734">
        <v>4850000250</v>
      </c>
      <c r="F1734" s="2" t="s">
        <v>42</v>
      </c>
      <c r="G1734">
        <v>212</v>
      </c>
      <c r="H1734" s="13">
        <v>4.3</v>
      </c>
      <c r="I1734" s="13">
        <v>4.9449999999999994</v>
      </c>
      <c r="J1734" s="13">
        <v>2.75</v>
      </c>
      <c r="K1734">
        <v>33</v>
      </c>
      <c r="L1734" s="1">
        <v>29</v>
      </c>
      <c r="M1734" s="22">
        <f>Table1[[#This Row],[Actual Sales]]*Table1[[#This Row],[ActualPrice]]</f>
        <v>163.18499999999997</v>
      </c>
      <c r="N1734" s="22">
        <f>Table1[[#This Row],[ForPrice]]*Table1[[#This Row],[ForSales]]</f>
        <v>124.69999999999999</v>
      </c>
      <c r="O1734" s="13"/>
    </row>
    <row r="1735" spans="1:15" x14ac:dyDescent="0.2">
      <c r="A1735" s="2">
        <v>1</v>
      </c>
      <c r="B1735">
        <v>3</v>
      </c>
      <c r="C1735">
        <v>1</v>
      </c>
      <c r="D1735" s="4" t="s">
        <v>36</v>
      </c>
      <c r="E1735">
        <v>4850000102</v>
      </c>
      <c r="F1735" s="2" t="s">
        <v>40</v>
      </c>
      <c r="G1735">
        <v>212</v>
      </c>
      <c r="H1735" s="13">
        <v>2.2599999999999998</v>
      </c>
      <c r="I1735" s="13">
        <v>2.2599999999999998</v>
      </c>
      <c r="J1735" s="13">
        <v>1.35</v>
      </c>
      <c r="K1735">
        <v>96</v>
      </c>
      <c r="L1735" s="1">
        <v>94</v>
      </c>
      <c r="M1735" s="22">
        <f>Table1[[#This Row],[Actual Sales]]*Table1[[#This Row],[ActualPrice]]</f>
        <v>216.95999999999998</v>
      </c>
      <c r="N1735" s="22">
        <f>Table1[[#This Row],[ForPrice]]*Table1[[#This Row],[ForSales]]</f>
        <v>212.43999999999997</v>
      </c>
      <c r="O1735" s="13"/>
    </row>
    <row r="1736" spans="1:15" x14ac:dyDescent="0.2">
      <c r="A1736" s="2">
        <v>1</v>
      </c>
      <c r="B1736">
        <v>4</v>
      </c>
      <c r="C1736">
        <v>1</v>
      </c>
      <c r="D1736" s="4" t="s">
        <v>36</v>
      </c>
      <c r="E1736">
        <v>2500002606</v>
      </c>
      <c r="F1736" s="2" t="s">
        <v>37</v>
      </c>
      <c r="G1736">
        <v>212</v>
      </c>
      <c r="H1736" s="13">
        <v>1.89</v>
      </c>
      <c r="I1736" s="13">
        <v>1.89</v>
      </c>
      <c r="J1736" s="13">
        <v>1.27</v>
      </c>
      <c r="K1736">
        <v>152</v>
      </c>
      <c r="L1736" s="1">
        <v>136</v>
      </c>
      <c r="M1736" s="22">
        <f>Table1[[#This Row],[Actual Sales]]*Table1[[#This Row],[ActualPrice]]</f>
        <v>287.27999999999997</v>
      </c>
      <c r="N1736" s="22">
        <f>Table1[[#This Row],[ForPrice]]*Table1[[#This Row],[ForSales]]</f>
        <v>257.03999999999996</v>
      </c>
      <c r="O1736" s="13"/>
    </row>
    <row r="1737" spans="1:15" x14ac:dyDescent="0.2">
      <c r="A1737" s="2">
        <v>1</v>
      </c>
      <c r="B1737">
        <v>3</v>
      </c>
      <c r="C1737">
        <v>1</v>
      </c>
      <c r="D1737" s="4" t="s">
        <v>36</v>
      </c>
      <c r="E1737">
        <v>2500002606</v>
      </c>
      <c r="F1737" s="2" t="s">
        <v>37</v>
      </c>
      <c r="G1737">
        <v>212</v>
      </c>
      <c r="H1737" s="13">
        <v>1.95</v>
      </c>
      <c r="I1737" s="13">
        <v>1.95</v>
      </c>
      <c r="J1737" s="13">
        <v>1.27</v>
      </c>
      <c r="K1737">
        <v>159</v>
      </c>
      <c r="L1737" s="1">
        <v>144</v>
      </c>
      <c r="M1737" s="22">
        <f>Table1[[#This Row],[Actual Sales]]*Table1[[#This Row],[ActualPrice]]</f>
        <v>310.05</v>
      </c>
      <c r="N1737" s="22">
        <f>Table1[[#This Row],[ForPrice]]*Table1[[#This Row],[ForSales]]</f>
        <v>280.8</v>
      </c>
      <c r="O1737" s="13"/>
    </row>
    <row r="1738" spans="1:15" x14ac:dyDescent="0.2">
      <c r="A1738" s="2">
        <v>1</v>
      </c>
      <c r="B1738">
        <v>2</v>
      </c>
      <c r="C1738">
        <v>1</v>
      </c>
      <c r="D1738" s="4" t="s">
        <v>36</v>
      </c>
      <c r="E1738">
        <v>4850000139</v>
      </c>
      <c r="F1738" s="2" t="s">
        <v>41</v>
      </c>
      <c r="G1738">
        <v>212</v>
      </c>
      <c r="H1738" s="13">
        <v>2.2599999999999998</v>
      </c>
      <c r="I1738" s="13">
        <v>2.5989999999999998</v>
      </c>
      <c r="J1738" s="13">
        <v>1.35</v>
      </c>
      <c r="K1738">
        <v>99</v>
      </c>
      <c r="L1738" s="1">
        <v>102</v>
      </c>
      <c r="M1738" s="22">
        <f>Table1[[#This Row],[Actual Sales]]*Table1[[#This Row],[ActualPrice]]</f>
        <v>257.30099999999999</v>
      </c>
      <c r="N1738" s="22">
        <f>Table1[[#This Row],[ForPrice]]*Table1[[#This Row],[ForSales]]</f>
        <v>230.51999999999998</v>
      </c>
      <c r="O1738" s="13"/>
    </row>
    <row r="1739" spans="1:15" x14ac:dyDescent="0.2">
      <c r="A1739" s="2">
        <v>1</v>
      </c>
      <c r="B1739">
        <v>2</v>
      </c>
      <c r="C1739">
        <v>1</v>
      </c>
      <c r="D1739" s="4" t="s">
        <v>36</v>
      </c>
      <c r="E1739">
        <v>4850000414</v>
      </c>
      <c r="F1739" s="2" t="s">
        <v>44</v>
      </c>
      <c r="G1739">
        <v>212</v>
      </c>
      <c r="H1739" s="13">
        <v>2.25</v>
      </c>
      <c r="I1739" s="13">
        <v>2.5874999999999999</v>
      </c>
      <c r="J1739" s="13">
        <v>1.35</v>
      </c>
      <c r="K1739">
        <v>109</v>
      </c>
      <c r="L1739" s="1">
        <v>112</v>
      </c>
      <c r="M1739" s="22">
        <f>Table1[[#This Row],[Actual Sales]]*Table1[[#This Row],[ActualPrice]]</f>
        <v>282.03749999999997</v>
      </c>
      <c r="N1739" s="22">
        <f>Table1[[#This Row],[ForPrice]]*Table1[[#This Row],[ForSales]]</f>
        <v>252</v>
      </c>
      <c r="O1739" s="13"/>
    </row>
    <row r="1740" spans="1:15" x14ac:dyDescent="0.2">
      <c r="A1740" s="2">
        <v>1</v>
      </c>
      <c r="B1740">
        <v>4</v>
      </c>
      <c r="C1740">
        <v>1</v>
      </c>
      <c r="D1740" s="4" t="s">
        <v>36</v>
      </c>
      <c r="E1740">
        <v>4850000102</v>
      </c>
      <c r="F1740" s="2" t="s">
        <v>40</v>
      </c>
      <c r="G1740">
        <v>212</v>
      </c>
      <c r="H1740" s="13">
        <v>2.2599999999999998</v>
      </c>
      <c r="I1740" s="13">
        <v>2.2599999999999998</v>
      </c>
      <c r="J1740" s="13">
        <v>1.35</v>
      </c>
      <c r="K1740">
        <v>152</v>
      </c>
      <c r="L1740" s="1">
        <v>157</v>
      </c>
      <c r="M1740" s="22">
        <f>Table1[[#This Row],[Actual Sales]]*Table1[[#This Row],[ActualPrice]]</f>
        <v>343.52</v>
      </c>
      <c r="N1740" s="22">
        <f>Table1[[#This Row],[ForPrice]]*Table1[[#This Row],[ForSales]]</f>
        <v>354.82</v>
      </c>
      <c r="O1740" s="13"/>
    </row>
    <row r="1741" spans="1:15" x14ac:dyDescent="0.2">
      <c r="A1741" s="2">
        <v>1</v>
      </c>
      <c r="B1741">
        <v>2</v>
      </c>
      <c r="C1741">
        <v>1</v>
      </c>
      <c r="D1741" s="4" t="s">
        <v>36</v>
      </c>
      <c r="E1741">
        <v>4850000102</v>
      </c>
      <c r="F1741" s="2" t="s">
        <v>40</v>
      </c>
      <c r="G1741">
        <v>212</v>
      </c>
      <c r="H1741" s="13">
        <v>2.25</v>
      </c>
      <c r="I1741" s="13">
        <v>2.5874999999999999</v>
      </c>
      <c r="J1741" s="13">
        <v>1.35</v>
      </c>
      <c r="K1741">
        <v>155</v>
      </c>
      <c r="L1741" s="1">
        <v>159</v>
      </c>
      <c r="M1741" s="22">
        <f>Table1[[#This Row],[Actual Sales]]*Table1[[#This Row],[ActualPrice]]</f>
        <v>401.0625</v>
      </c>
      <c r="N1741" s="22">
        <f>Table1[[#This Row],[ForPrice]]*Table1[[#This Row],[ForSales]]</f>
        <v>357.75</v>
      </c>
      <c r="O1741" s="13"/>
    </row>
    <row r="1742" spans="1:15" x14ac:dyDescent="0.2">
      <c r="A1742">
        <v>1</v>
      </c>
      <c r="B1742">
        <v>3</v>
      </c>
      <c r="C1742">
        <v>1</v>
      </c>
      <c r="D1742" s="4" t="s">
        <v>35</v>
      </c>
      <c r="E1742">
        <v>3800001011</v>
      </c>
      <c r="F1742" t="s">
        <v>21</v>
      </c>
      <c r="G1742">
        <v>213</v>
      </c>
      <c r="H1742" s="13">
        <v>2.4900000000000002</v>
      </c>
      <c r="I1742" s="13">
        <v>2.4900000000000002</v>
      </c>
      <c r="J1742" s="13">
        <v>2.6</v>
      </c>
      <c r="K1742">
        <v>163</v>
      </c>
      <c r="L1742" s="1">
        <v>140</v>
      </c>
      <c r="M1742" s="22">
        <f>Table1[[#This Row],[Actual Sales]]*Table1[[#This Row],[ActualPrice]]</f>
        <v>405.87000000000006</v>
      </c>
      <c r="N1742" s="22">
        <f>Table1[[#This Row],[ForPrice]]*Table1[[#This Row],[ForSales]]</f>
        <v>348.6</v>
      </c>
      <c r="O1742" s="13"/>
    </row>
    <row r="1743" spans="1:15" x14ac:dyDescent="0.2">
      <c r="A1743">
        <v>1</v>
      </c>
      <c r="B1743">
        <v>4</v>
      </c>
      <c r="C1743">
        <v>1</v>
      </c>
      <c r="D1743" s="4" t="s">
        <v>35</v>
      </c>
      <c r="E1743">
        <v>3800001011</v>
      </c>
      <c r="F1743" t="s">
        <v>21</v>
      </c>
      <c r="G1743">
        <v>213</v>
      </c>
      <c r="H1743" s="13">
        <v>2.4900000000000002</v>
      </c>
      <c r="I1743" s="13">
        <v>2.5398000000000001</v>
      </c>
      <c r="J1743" s="13">
        <v>2.6</v>
      </c>
      <c r="K1743">
        <v>146</v>
      </c>
      <c r="L1743" s="1">
        <v>153</v>
      </c>
      <c r="M1743" s="22">
        <f>Table1[[#This Row],[Actual Sales]]*Table1[[#This Row],[ActualPrice]]</f>
        <v>370.81080000000003</v>
      </c>
      <c r="N1743" s="22">
        <f>Table1[[#This Row],[ForPrice]]*Table1[[#This Row],[ForSales]]</f>
        <v>380.97</v>
      </c>
      <c r="O1743" s="13"/>
    </row>
    <row r="1744" spans="1:15" x14ac:dyDescent="0.2">
      <c r="A1744">
        <v>1</v>
      </c>
      <c r="B1744">
        <v>5</v>
      </c>
      <c r="C1744">
        <v>1</v>
      </c>
      <c r="D1744" s="4" t="s">
        <v>35</v>
      </c>
      <c r="E1744">
        <v>3800001011</v>
      </c>
      <c r="F1744" t="s">
        <v>21</v>
      </c>
      <c r="G1744">
        <v>213</v>
      </c>
      <c r="H1744" s="13">
        <v>2.4900000000000002</v>
      </c>
      <c r="I1744" s="13">
        <v>2.5398000000000001</v>
      </c>
      <c r="J1744" s="13">
        <v>2.6</v>
      </c>
      <c r="K1744">
        <v>85</v>
      </c>
      <c r="L1744" s="1">
        <v>95</v>
      </c>
      <c r="M1744" s="22">
        <f>Table1[[#This Row],[Actual Sales]]*Table1[[#This Row],[ActualPrice]]</f>
        <v>215.88300000000001</v>
      </c>
      <c r="N1744" s="22">
        <f>Table1[[#This Row],[ForPrice]]*Table1[[#This Row],[ForSales]]</f>
        <v>236.55</v>
      </c>
      <c r="O1744" s="13"/>
    </row>
    <row r="1745" spans="1:15" x14ac:dyDescent="0.2">
      <c r="A1745">
        <v>1</v>
      </c>
      <c r="B1745">
        <v>2</v>
      </c>
      <c r="C1745">
        <v>1</v>
      </c>
      <c r="D1745" s="4" t="s">
        <v>35</v>
      </c>
      <c r="E1745">
        <v>3800001011</v>
      </c>
      <c r="F1745" t="s">
        <v>21</v>
      </c>
      <c r="G1745">
        <v>213</v>
      </c>
      <c r="H1745" s="13">
        <v>2.5</v>
      </c>
      <c r="I1745" s="13">
        <v>2.625</v>
      </c>
      <c r="J1745" s="13">
        <v>2.6</v>
      </c>
      <c r="K1745">
        <v>108</v>
      </c>
      <c r="L1745" s="1">
        <v>85</v>
      </c>
      <c r="M1745" s="22">
        <f>Table1[[#This Row],[Actual Sales]]*Table1[[#This Row],[ActualPrice]]</f>
        <v>283.5</v>
      </c>
      <c r="N1745" s="22">
        <f>Table1[[#This Row],[ForPrice]]*Table1[[#This Row],[ForSales]]</f>
        <v>212.5</v>
      </c>
      <c r="O1745" s="13"/>
    </row>
    <row r="1746" spans="1:15" x14ac:dyDescent="0.2">
      <c r="A1746">
        <v>1</v>
      </c>
      <c r="B1746">
        <v>1</v>
      </c>
      <c r="C1746">
        <v>1</v>
      </c>
      <c r="D1746" s="4" t="s">
        <v>35</v>
      </c>
      <c r="E1746">
        <v>3800001011</v>
      </c>
      <c r="F1746" t="s">
        <v>21</v>
      </c>
      <c r="G1746">
        <v>213</v>
      </c>
      <c r="H1746" s="13">
        <v>2.4900000000000002</v>
      </c>
      <c r="I1746" s="13">
        <v>2.5647000000000002</v>
      </c>
      <c r="J1746" s="13">
        <v>2.6</v>
      </c>
      <c r="K1746">
        <v>62</v>
      </c>
      <c r="L1746" s="1">
        <v>68</v>
      </c>
      <c r="M1746" s="22">
        <f>Table1[[#This Row],[Actual Sales]]*Table1[[#This Row],[ActualPrice]]</f>
        <v>159.01140000000001</v>
      </c>
      <c r="N1746" s="22">
        <f>Table1[[#This Row],[ForPrice]]*Table1[[#This Row],[ForSales]]</f>
        <v>169.32000000000002</v>
      </c>
      <c r="O1746" s="13"/>
    </row>
    <row r="1747" spans="1:15" x14ac:dyDescent="0.2">
      <c r="A1747" s="2">
        <v>1</v>
      </c>
      <c r="B1747">
        <v>1</v>
      </c>
      <c r="C1747">
        <v>1</v>
      </c>
      <c r="D1747" s="5" t="s">
        <v>62</v>
      </c>
      <c r="E1747" s="7">
        <v>6233806160</v>
      </c>
      <c r="F1747" s="8" t="s">
        <v>46</v>
      </c>
      <c r="G1747">
        <v>213</v>
      </c>
      <c r="H1747" s="13">
        <v>5.19</v>
      </c>
      <c r="I1747" s="13">
        <v>2.75</v>
      </c>
      <c r="J1747" s="13">
        <v>3.04</v>
      </c>
      <c r="K1747">
        <v>8</v>
      </c>
      <c r="L1747" s="1">
        <v>8</v>
      </c>
      <c r="M1747" s="22">
        <f>Table1[[#This Row],[Actual Sales]]*Table1[[#This Row],[ActualPrice]]</f>
        <v>22</v>
      </c>
      <c r="N1747" s="22">
        <f>Table1[[#This Row],[ForPrice]]*Table1[[#This Row],[ForSales]]</f>
        <v>41.52</v>
      </c>
      <c r="O1747" s="13"/>
    </row>
    <row r="1748" spans="1:15" x14ac:dyDescent="0.2">
      <c r="A1748" s="2">
        <v>1</v>
      </c>
      <c r="B1748">
        <v>4</v>
      </c>
      <c r="C1748">
        <v>1</v>
      </c>
      <c r="D1748" s="4" t="s">
        <v>48</v>
      </c>
      <c r="E1748" s="7">
        <v>7940074070</v>
      </c>
      <c r="F1748" s="2" t="s">
        <v>49</v>
      </c>
      <c r="G1748">
        <v>213</v>
      </c>
      <c r="H1748" s="13">
        <v>1.49</v>
      </c>
      <c r="I1748" s="13">
        <v>1.49</v>
      </c>
      <c r="J1748" s="13">
        <v>1.06</v>
      </c>
      <c r="K1748">
        <v>1</v>
      </c>
      <c r="L1748" s="1">
        <v>1</v>
      </c>
      <c r="M1748" s="22">
        <f>Table1[[#This Row],[Actual Sales]]*Table1[[#This Row],[ActualPrice]]</f>
        <v>1.49</v>
      </c>
      <c r="N1748" s="22">
        <f>Table1[[#This Row],[ForPrice]]*Table1[[#This Row],[ForSales]]</f>
        <v>1.49</v>
      </c>
      <c r="O1748" s="13"/>
    </row>
    <row r="1749" spans="1:15" x14ac:dyDescent="0.2">
      <c r="A1749" s="2">
        <v>1</v>
      </c>
      <c r="B1749">
        <v>4</v>
      </c>
      <c r="C1749">
        <v>1</v>
      </c>
      <c r="D1749" s="4" t="s">
        <v>48</v>
      </c>
      <c r="E1749" s="7">
        <v>7940074090</v>
      </c>
      <c r="F1749" s="2" t="s">
        <v>50</v>
      </c>
      <c r="G1749">
        <v>213</v>
      </c>
      <c r="H1749" s="13">
        <v>1.49</v>
      </c>
      <c r="I1749" s="13">
        <v>1.49</v>
      </c>
      <c r="J1749" s="13">
        <v>1.04</v>
      </c>
      <c r="K1749">
        <v>1</v>
      </c>
      <c r="L1749" s="1">
        <v>1</v>
      </c>
      <c r="M1749" s="22">
        <f>Table1[[#This Row],[Actual Sales]]*Table1[[#This Row],[ActualPrice]]</f>
        <v>1.49</v>
      </c>
      <c r="N1749" s="22">
        <f>Table1[[#This Row],[ForPrice]]*Table1[[#This Row],[ForSales]]</f>
        <v>1.49</v>
      </c>
      <c r="O1749" s="13"/>
    </row>
    <row r="1750" spans="1:15" x14ac:dyDescent="0.2">
      <c r="A1750" s="2">
        <v>1</v>
      </c>
      <c r="B1750">
        <v>5</v>
      </c>
      <c r="C1750">
        <v>1</v>
      </c>
      <c r="D1750" s="4" t="s">
        <v>48</v>
      </c>
      <c r="E1750" s="7">
        <v>7940074090</v>
      </c>
      <c r="F1750" s="2" t="s">
        <v>50</v>
      </c>
      <c r="G1750">
        <v>213</v>
      </c>
      <c r="H1750" s="13">
        <v>1.49</v>
      </c>
      <c r="I1750" s="13">
        <v>1.49</v>
      </c>
      <c r="J1750" s="13">
        <v>1.04</v>
      </c>
      <c r="K1750">
        <v>1</v>
      </c>
      <c r="L1750" s="1">
        <v>1</v>
      </c>
      <c r="M1750" s="22">
        <f>Table1[[#This Row],[Actual Sales]]*Table1[[#This Row],[ActualPrice]]</f>
        <v>1.49</v>
      </c>
      <c r="N1750" s="22">
        <f>Table1[[#This Row],[ForPrice]]*Table1[[#This Row],[ForSales]]</f>
        <v>1.49</v>
      </c>
      <c r="O1750" s="13"/>
    </row>
    <row r="1751" spans="1:15" x14ac:dyDescent="0.2">
      <c r="A1751" s="2">
        <v>1</v>
      </c>
      <c r="B1751">
        <v>4</v>
      </c>
      <c r="C1751">
        <v>1</v>
      </c>
      <c r="D1751" s="4" t="s">
        <v>48</v>
      </c>
      <c r="E1751" s="7">
        <v>7940077250</v>
      </c>
      <c r="F1751" s="2" t="s">
        <v>51</v>
      </c>
      <c r="G1751">
        <v>213</v>
      </c>
      <c r="H1751" s="13">
        <v>1.49</v>
      </c>
      <c r="I1751" s="13">
        <v>1.49</v>
      </c>
      <c r="J1751" s="13">
        <v>1.03</v>
      </c>
      <c r="K1751">
        <v>1</v>
      </c>
      <c r="L1751" s="1">
        <v>1</v>
      </c>
      <c r="M1751" s="22">
        <f>Table1[[#This Row],[Actual Sales]]*Table1[[#This Row],[ActualPrice]]</f>
        <v>1.49</v>
      </c>
      <c r="N1751" s="22">
        <f>Table1[[#This Row],[ForPrice]]*Table1[[#This Row],[ForSales]]</f>
        <v>1.49</v>
      </c>
      <c r="O1751" s="13"/>
    </row>
    <row r="1752" spans="1:15" x14ac:dyDescent="0.2">
      <c r="A1752" s="2">
        <v>1</v>
      </c>
      <c r="B1752">
        <v>5</v>
      </c>
      <c r="C1752">
        <v>1</v>
      </c>
      <c r="D1752" s="4" t="s">
        <v>48</v>
      </c>
      <c r="E1752" s="7">
        <v>7940077250</v>
      </c>
      <c r="F1752" s="2" t="s">
        <v>51</v>
      </c>
      <c r="G1752">
        <v>213</v>
      </c>
      <c r="H1752" s="13">
        <v>1.49</v>
      </c>
      <c r="I1752" s="13">
        <v>1.49</v>
      </c>
      <c r="J1752" s="13">
        <v>1.03</v>
      </c>
      <c r="K1752">
        <v>1</v>
      </c>
      <c r="L1752" s="1">
        <v>1</v>
      </c>
      <c r="M1752" s="22">
        <f>Table1[[#This Row],[Actual Sales]]*Table1[[#This Row],[ActualPrice]]</f>
        <v>1.49</v>
      </c>
      <c r="N1752" s="22">
        <f>Table1[[#This Row],[ForPrice]]*Table1[[#This Row],[ForSales]]</f>
        <v>1.49</v>
      </c>
      <c r="O1752" s="13"/>
    </row>
    <row r="1753" spans="1:15" x14ac:dyDescent="0.2">
      <c r="A1753" s="2">
        <v>1</v>
      </c>
      <c r="B1753">
        <v>2</v>
      </c>
      <c r="C1753">
        <v>1</v>
      </c>
      <c r="D1753" s="4" t="s">
        <v>48</v>
      </c>
      <c r="E1753" s="7">
        <v>7940074070</v>
      </c>
      <c r="F1753" s="2" t="s">
        <v>49</v>
      </c>
      <c r="G1753">
        <v>213</v>
      </c>
      <c r="H1753" s="13">
        <v>1.49</v>
      </c>
      <c r="I1753" s="13">
        <v>1.788</v>
      </c>
      <c r="J1753" s="13">
        <v>1.06</v>
      </c>
      <c r="K1753">
        <v>1</v>
      </c>
      <c r="L1753" s="1">
        <v>1</v>
      </c>
      <c r="M1753" s="22">
        <f>Table1[[#This Row],[Actual Sales]]*Table1[[#This Row],[ActualPrice]]</f>
        <v>1.788</v>
      </c>
      <c r="N1753" s="22">
        <f>Table1[[#This Row],[ForPrice]]*Table1[[#This Row],[ForSales]]</f>
        <v>1.49</v>
      </c>
      <c r="O1753" s="13"/>
    </row>
    <row r="1754" spans="1:15" x14ac:dyDescent="0.2">
      <c r="A1754" s="2">
        <v>1</v>
      </c>
      <c r="B1754">
        <v>1</v>
      </c>
      <c r="C1754">
        <v>1</v>
      </c>
      <c r="D1754" s="4" t="s">
        <v>48</v>
      </c>
      <c r="E1754" s="7">
        <v>7940074090</v>
      </c>
      <c r="F1754" s="2" t="s">
        <v>50</v>
      </c>
      <c r="G1754">
        <v>213</v>
      </c>
      <c r="H1754" s="13">
        <v>1.49</v>
      </c>
      <c r="I1754" s="13">
        <v>1.788</v>
      </c>
      <c r="J1754" s="13">
        <v>1.04</v>
      </c>
      <c r="K1754">
        <v>1</v>
      </c>
      <c r="L1754" s="1">
        <v>1</v>
      </c>
      <c r="M1754" s="22">
        <f>Table1[[#This Row],[Actual Sales]]*Table1[[#This Row],[ActualPrice]]</f>
        <v>1.788</v>
      </c>
      <c r="N1754" s="22">
        <f>Table1[[#This Row],[ForPrice]]*Table1[[#This Row],[ForSales]]</f>
        <v>1.49</v>
      </c>
      <c r="O1754" s="13"/>
    </row>
    <row r="1755" spans="1:15" x14ac:dyDescent="0.2">
      <c r="A1755" s="2">
        <v>1</v>
      </c>
      <c r="B1755">
        <v>3</v>
      </c>
      <c r="C1755">
        <v>1</v>
      </c>
      <c r="D1755" s="4" t="s">
        <v>48</v>
      </c>
      <c r="E1755" s="7">
        <v>7940074090</v>
      </c>
      <c r="F1755" s="2" t="s">
        <v>50</v>
      </c>
      <c r="G1755">
        <v>213</v>
      </c>
      <c r="H1755" s="13">
        <v>1.49</v>
      </c>
      <c r="I1755" s="13">
        <v>1.788</v>
      </c>
      <c r="J1755" s="13">
        <v>1.04</v>
      </c>
      <c r="K1755">
        <v>1</v>
      </c>
      <c r="L1755" s="1">
        <v>1</v>
      </c>
      <c r="M1755" s="22">
        <f>Table1[[#This Row],[Actual Sales]]*Table1[[#This Row],[ActualPrice]]</f>
        <v>1.788</v>
      </c>
      <c r="N1755" s="22">
        <f>Table1[[#This Row],[ForPrice]]*Table1[[#This Row],[ForSales]]</f>
        <v>1.49</v>
      </c>
      <c r="O1755" s="13"/>
    </row>
    <row r="1756" spans="1:15" x14ac:dyDescent="0.2">
      <c r="A1756" s="2">
        <v>1</v>
      </c>
      <c r="B1756">
        <v>5</v>
      </c>
      <c r="C1756">
        <v>1</v>
      </c>
      <c r="D1756" s="4" t="s">
        <v>48</v>
      </c>
      <c r="E1756" s="7">
        <v>7940074070</v>
      </c>
      <c r="F1756" s="2" t="s">
        <v>49</v>
      </c>
      <c r="G1756">
        <v>213</v>
      </c>
      <c r="H1756" s="13">
        <v>1.49</v>
      </c>
      <c r="I1756" s="13">
        <v>1.49</v>
      </c>
      <c r="J1756" s="13">
        <v>1.06</v>
      </c>
      <c r="K1756">
        <v>3</v>
      </c>
      <c r="L1756" s="1">
        <v>3</v>
      </c>
      <c r="M1756" s="22">
        <f>Table1[[#This Row],[Actual Sales]]*Table1[[#This Row],[ActualPrice]]</f>
        <v>4.47</v>
      </c>
      <c r="N1756" s="22">
        <f>Table1[[#This Row],[ForPrice]]*Table1[[#This Row],[ForSales]]</f>
        <v>4.47</v>
      </c>
      <c r="O1756" s="13"/>
    </row>
    <row r="1757" spans="1:15" x14ac:dyDescent="0.2">
      <c r="A1757" s="2">
        <v>1</v>
      </c>
      <c r="B1757">
        <v>1</v>
      </c>
      <c r="C1757">
        <v>1</v>
      </c>
      <c r="D1757" s="4" t="s">
        <v>48</v>
      </c>
      <c r="E1757" s="7">
        <v>7940074070</v>
      </c>
      <c r="F1757" s="2" t="s">
        <v>49</v>
      </c>
      <c r="G1757">
        <v>213</v>
      </c>
      <c r="H1757" s="13">
        <v>1.49</v>
      </c>
      <c r="I1757" s="13">
        <v>1.788</v>
      </c>
      <c r="J1757" s="13">
        <v>1.06</v>
      </c>
      <c r="K1757">
        <v>2</v>
      </c>
      <c r="L1757" s="1">
        <v>2</v>
      </c>
      <c r="M1757" s="22">
        <f>Table1[[#This Row],[Actual Sales]]*Table1[[#This Row],[ActualPrice]]</f>
        <v>3.5760000000000001</v>
      </c>
      <c r="N1757" s="22">
        <f>Table1[[#This Row],[ForPrice]]*Table1[[#This Row],[ForSales]]</f>
        <v>2.98</v>
      </c>
      <c r="O1757" s="13"/>
    </row>
    <row r="1758" spans="1:15" x14ac:dyDescent="0.2">
      <c r="A1758" s="2">
        <v>1</v>
      </c>
      <c r="B1758">
        <v>2</v>
      </c>
      <c r="C1758">
        <v>1</v>
      </c>
      <c r="D1758" s="4" t="s">
        <v>48</v>
      </c>
      <c r="E1758" s="7">
        <v>7940074090</v>
      </c>
      <c r="F1758" s="2" t="s">
        <v>50</v>
      </c>
      <c r="G1758">
        <v>213</v>
      </c>
      <c r="H1758" s="13">
        <v>1.49</v>
      </c>
      <c r="I1758" s="13">
        <v>1.788</v>
      </c>
      <c r="J1758" s="13">
        <v>1.04</v>
      </c>
      <c r="K1758">
        <v>2</v>
      </c>
      <c r="L1758" s="1">
        <v>2</v>
      </c>
      <c r="M1758" s="22">
        <f>Table1[[#This Row],[Actual Sales]]*Table1[[#This Row],[ActualPrice]]</f>
        <v>3.5760000000000001</v>
      </c>
      <c r="N1758" s="22">
        <f>Table1[[#This Row],[ForPrice]]*Table1[[#This Row],[ForSales]]</f>
        <v>2.98</v>
      </c>
      <c r="O1758" s="13"/>
    </row>
    <row r="1759" spans="1:15" x14ac:dyDescent="0.2">
      <c r="A1759" s="2">
        <v>1</v>
      </c>
      <c r="B1759">
        <v>1</v>
      </c>
      <c r="C1759">
        <v>1</v>
      </c>
      <c r="D1759" s="4" t="s">
        <v>48</v>
      </c>
      <c r="E1759" s="7">
        <v>7940077250</v>
      </c>
      <c r="F1759" s="2" t="s">
        <v>51</v>
      </c>
      <c r="G1759">
        <v>213</v>
      </c>
      <c r="H1759" s="13">
        <v>1.49</v>
      </c>
      <c r="I1759" s="13">
        <v>1.788</v>
      </c>
      <c r="J1759" s="13">
        <v>1.03</v>
      </c>
      <c r="K1759">
        <v>2</v>
      </c>
      <c r="L1759" s="1">
        <v>2</v>
      </c>
      <c r="M1759" s="22">
        <f>Table1[[#This Row],[Actual Sales]]*Table1[[#This Row],[ActualPrice]]</f>
        <v>3.5760000000000001</v>
      </c>
      <c r="N1759" s="22">
        <f>Table1[[#This Row],[ForPrice]]*Table1[[#This Row],[ForSales]]</f>
        <v>2.98</v>
      </c>
      <c r="O1759" s="13"/>
    </row>
    <row r="1760" spans="1:15" x14ac:dyDescent="0.2">
      <c r="A1760" s="2">
        <v>1</v>
      </c>
      <c r="B1760">
        <v>2</v>
      </c>
      <c r="C1760">
        <v>1</v>
      </c>
      <c r="D1760" s="4" t="s">
        <v>48</v>
      </c>
      <c r="E1760" s="7">
        <v>7940077250</v>
      </c>
      <c r="F1760" s="2" t="s">
        <v>51</v>
      </c>
      <c r="G1760">
        <v>213</v>
      </c>
      <c r="H1760" s="13">
        <v>1.49</v>
      </c>
      <c r="I1760" s="13">
        <v>1.788</v>
      </c>
      <c r="J1760" s="13">
        <v>1.03</v>
      </c>
      <c r="K1760">
        <v>2</v>
      </c>
      <c r="L1760" s="1">
        <v>2</v>
      </c>
      <c r="M1760" s="22">
        <f>Table1[[#This Row],[Actual Sales]]*Table1[[#This Row],[ActualPrice]]</f>
        <v>3.5760000000000001</v>
      </c>
      <c r="N1760" s="22">
        <f>Table1[[#This Row],[ForPrice]]*Table1[[#This Row],[ForSales]]</f>
        <v>2.98</v>
      </c>
      <c r="O1760" s="13"/>
    </row>
    <row r="1761" spans="1:15" x14ac:dyDescent="0.2">
      <c r="A1761" s="2">
        <v>1</v>
      </c>
      <c r="B1761">
        <v>3</v>
      </c>
      <c r="C1761">
        <v>1</v>
      </c>
      <c r="D1761" s="4" t="s">
        <v>48</v>
      </c>
      <c r="E1761" s="7">
        <v>7940077250</v>
      </c>
      <c r="F1761" s="2" t="s">
        <v>51</v>
      </c>
      <c r="G1761">
        <v>213</v>
      </c>
      <c r="H1761" s="13">
        <v>1.49</v>
      </c>
      <c r="I1761" s="13">
        <v>1.788</v>
      </c>
      <c r="J1761" s="13">
        <v>1.03</v>
      </c>
      <c r="K1761">
        <v>2</v>
      </c>
      <c r="L1761" s="1">
        <v>2</v>
      </c>
      <c r="M1761" s="22">
        <f>Table1[[#This Row],[Actual Sales]]*Table1[[#This Row],[ActualPrice]]</f>
        <v>3.5760000000000001</v>
      </c>
      <c r="N1761" s="22">
        <f>Table1[[#This Row],[ForPrice]]*Table1[[#This Row],[ForSales]]</f>
        <v>2.98</v>
      </c>
      <c r="O1761" s="13"/>
    </row>
    <row r="1762" spans="1:15" x14ac:dyDescent="0.2">
      <c r="A1762" s="2">
        <v>1</v>
      </c>
      <c r="B1762">
        <v>5</v>
      </c>
      <c r="C1762">
        <v>1</v>
      </c>
      <c r="D1762" s="5" t="s">
        <v>62</v>
      </c>
      <c r="E1762" s="7">
        <v>2420008955</v>
      </c>
      <c r="F1762" s="8" t="s">
        <v>45</v>
      </c>
      <c r="G1762">
        <v>213</v>
      </c>
      <c r="H1762" s="13">
        <v>1.1499999999999999</v>
      </c>
      <c r="I1762" s="13">
        <v>1.2649999999999999</v>
      </c>
      <c r="J1762" s="13">
        <v>0.73</v>
      </c>
      <c r="K1762">
        <v>3</v>
      </c>
      <c r="L1762" s="1">
        <v>3</v>
      </c>
      <c r="M1762" s="22">
        <f>Table1[[#This Row],[Actual Sales]]*Table1[[#This Row],[ActualPrice]]</f>
        <v>3.7949999999999999</v>
      </c>
      <c r="N1762" s="22">
        <f>Table1[[#This Row],[ForPrice]]*Table1[[#This Row],[ForSales]]</f>
        <v>3.4499999999999997</v>
      </c>
      <c r="O1762" s="13"/>
    </row>
    <row r="1763" spans="1:15" x14ac:dyDescent="0.2">
      <c r="A1763" s="2">
        <v>1</v>
      </c>
      <c r="B1763">
        <v>5</v>
      </c>
      <c r="C1763">
        <v>1</v>
      </c>
      <c r="D1763" s="5" t="s">
        <v>62</v>
      </c>
      <c r="E1763" s="7">
        <v>7506400090</v>
      </c>
      <c r="F1763" s="8" t="s">
        <v>47</v>
      </c>
      <c r="G1763">
        <v>213</v>
      </c>
      <c r="H1763" s="13">
        <v>2.25</v>
      </c>
      <c r="I1763" s="13">
        <v>2.4750000000000001</v>
      </c>
      <c r="J1763" s="13">
        <v>1.51</v>
      </c>
      <c r="K1763">
        <v>2</v>
      </c>
      <c r="L1763" s="1">
        <v>3</v>
      </c>
      <c r="M1763" s="22">
        <f>Table1[[#This Row],[Actual Sales]]*Table1[[#This Row],[ActualPrice]]</f>
        <v>4.95</v>
      </c>
      <c r="N1763" s="22">
        <f>Table1[[#This Row],[ForPrice]]*Table1[[#This Row],[ForSales]]</f>
        <v>6.75</v>
      </c>
      <c r="O1763" s="13"/>
    </row>
    <row r="1764" spans="1:15" x14ac:dyDescent="0.2">
      <c r="A1764" s="2">
        <v>1</v>
      </c>
      <c r="B1764">
        <v>4</v>
      </c>
      <c r="C1764">
        <v>1</v>
      </c>
      <c r="D1764" s="4" t="s">
        <v>48</v>
      </c>
      <c r="E1764" s="7">
        <v>8087802546</v>
      </c>
      <c r="F1764" s="2" t="s">
        <v>52</v>
      </c>
      <c r="G1764">
        <v>213</v>
      </c>
      <c r="H1764" s="13">
        <v>3.69</v>
      </c>
      <c r="I1764" s="13">
        <v>3.69</v>
      </c>
      <c r="J1764" s="13">
        <v>3.02</v>
      </c>
      <c r="K1764">
        <v>4</v>
      </c>
      <c r="L1764" s="1">
        <v>4</v>
      </c>
      <c r="M1764" s="22">
        <f>Table1[[#This Row],[Actual Sales]]*Table1[[#This Row],[ActualPrice]]</f>
        <v>14.76</v>
      </c>
      <c r="N1764" s="22">
        <f>Table1[[#This Row],[ForPrice]]*Table1[[#This Row],[ForSales]]</f>
        <v>14.76</v>
      </c>
      <c r="O1764" s="13"/>
    </row>
    <row r="1765" spans="1:15" x14ac:dyDescent="0.2">
      <c r="A1765" s="2">
        <v>1</v>
      </c>
      <c r="B1765">
        <v>3</v>
      </c>
      <c r="C1765">
        <v>1</v>
      </c>
      <c r="D1765" s="5" t="s">
        <v>62</v>
      </c>
      <c r="E1765" s="7">
        <v>2420008955</v>
      </c>
      <c r="F1765" s="8" t="s">
        <v>45</v>
      </c>
      <c r="G1765">
        <v>213</v>
      </c>
      <c r="H1765" s="13">
        <v>1.19</v>
      </c>
      <c r="I1765" s="13">
        <v>1.3089999999999999</v>
      </c>
      <c r="J1765" s="13">
        <v>0.73</v>
      </c>
      <c r="K1765">
        <v>4</v>
      </c>
      <c r="L1765" s="1">
        <v>6</v>
      </c>
      <c r="M1765" s="22">
        <f>Table1[[#This Row],[Actual Sales]]*Table1[[#This Row],[ActualPrice]]</f>
        <v>5.2359999999999998</v>
      </c>
      <c r="N1765" s="22">
        <f>Table1[[#This Row],[ForPrice]]*Table1[[#This Row],[ForSales]]</f>
        <v>7.14</v>
      </c>
      <c r="O1765" s="13"/>
    </row>
    <row r="1766" spans="1:15" x14ac:dyDescent="0.2">
      <c r="A1766" s="2">
        <v>1</v>
      </c>
      <c r="B1766">
        <v>5</v>
      </c>
      <c r="C1766">
        <v>1</v>
      </c>
      <c r="D1766" s="4" t="s">
        <v>36</v>
      </c>
      <c r="E1766">
        <v>8390001301</v>
      </c>
      <c r="F1766" s="2" t="s">
        <v>68</v>
      </c>
      <c r="G1766">
        <v>213</v>
      </c>
      <c r="H1766" s="13">
        <v>1.45</v>
      </c>
      <c r="I1766" s="13">
        <v>1.45</v>
      </c>
      <c r="J1766" s="13">
        <v>1.02</v>
      </c>
      <c r="K1766">
        <v>6</v>
      </c>
      <c r="L1766" s="1">
        <v>4</v>
      </c>
      <c r="M1766" s="22">
        <f>Table1[[#This Row],[Actual Sales]]*Table1[[#This Row],[ActualPrice]]</f>
        <v>8.6999999999999993</v>
      </c>
      <c r="N1766" s="22">
        <f>Table1[[#This Row],[ForPrice]]*Table1[[#This Row],[ForSales]]</f>
        <v>5.8</v>
      </c>
      <c r="O1766" s="13"/>
    </row>
    <row r="1767" spans="1:15" x14ac:dyDescent="0.2">
      <c r="A1767" s="2">
        <v>1</v>
      </c>
      <c r="B1767">
        <v>1</v>
      </c>
      <c r="C1767">
        <v>1</v>
      </c>
      <c r="D1767" s="4" t="s">
        <v>48</v>
      </c>
      <c r="E1767" s="7">
        <v>3007466061</v>
      </c>
      <c r="F1767" s="2" t="s">
        <v>67</v>
      </c>
      <c r="G1767">
        <v>213</v>
      </c>
      <c r="H1767" s="13">
        <v>6.49</v>
      </c>
      <c r="I1767" s="13">
        <v>7.7880000000000003</v>
      </c>
      <c r="J1767" s="13">
        <v>5.05</v>
      </c>
      <c r="K1767">
        <v>1</v>
      </c>
      <c r="L1767" s="1">
        <v>1</v>
      </c>
      <c r="M1767" s="22">
        <f>Table1[[#This Row],[Actual Sales]]*Table1[[#This Row],[ActualPrice]]</f>
        <v>7.7880000000000003</v>
      </c>
      <c r="N1767" s="22">
        <f>Table1[[#This Row],[ForPrice]]*Table1[[#This Row],[ForSales]]</f>
        <v>6.49</v>
      </c>
      <c r="O1767" s="13"/>
    </row>
    <row r="1768" spans="1:15" x14ac:dyDescent="0.2">
      <c r="A1768" s="2">
        <v>1</v>
      </c>
      <c r="B1768">
        <v>3</v>
      </c>
      <c r="C1768">
        <v>1</v>
      </c>
      <c r="D1768" s="4" t="s">
        <v>48</v>
      </c>
      <c r="E1768" s="7">
        <v>3007466061</v>
      </c>
      <c r="F1768" s="2" t="s">
        <v>67</v>
      </c>
      <c r="G1768">
        <v>213</v>
      </c>
      <c r="H1768" s="13">
        <v>6.49</v>
      </c>
      <c r="I1768" s="13">
        <v>7.7880000000000003</v>
      </c>
      <c r="J1768" s="13">
        <v>5.05</v>
      </c>
      <c r="K1768">
        <v>1</v>
      </c>
      <c r="L1768" s="1">
        <v>1</v>
      </c>
      <c r="M1768" s="22">
        <f>Table1[[#This Row],[Actual Sales]]*Table1[[#This Row],[ActualPrice]]</f>
        <v>7.7880000000000003</v>
      </c>
      <c r="N1768" s="22">
        <f>Table1[[#This Row],[ForPrice]]*Table1[[#This Row],[ForSales]]</f>
        <v>6.49</v>
      </c>
      <c r="O1768" s="13"/>
    </row>
    <row r="1769" spans="1:15" x14ac:dyDescent="0.2">
      <c r="A1769" s="2">
        <v>1</v>
      </c>
      <c r="B1769">
        <v>4</v>
      </c>
      <c r="C1769">
        <v>1</v>
      </c>
      <c r="D1769" s="4" t="s">
        <v>48</v>
      </c>
      <c r="E1769" s="7">
        <v>3007466061</v>
      </c>
      <c r="F1769" s="2" t="s">
        <v>67</v>
      </c>
      <c r="G1769">
        <v>213</v>
      </c>
      <c r="H1769" s="13">
        <v>6.59</v>
      </c>
      <c r="I1769" s="13">
        <v>6.59</v>
      </c>
      <c r="J1769" s="13">
        <v>5.05</v>
      </c>
      <c r="K1769">
        <v>2</v>
      </c>
      <c r="L1769" s="1">
        <v>3</v>
      </c>
      <c r="M1769" s="22">
        <f>Table1[[#This Row],[Actual Sales]]*Table1[[#This Row],[ActualPrice]]</f>
        <v>13.18</v>
      </c>
      <c r="N1769" s="22">
        <f>Table1[[#This Row],[ForPrice]]*Table1[[#This Row],[ForSales]]</f>
        <v>19.77</v>
      </c>
      <c r="O1769" s="13"/>
    </row>
    <row r="1770" spans="1:15" x14ac:dyDescent="0.2">
      <c r="A1770" s="2">
        <v>1</v>
      </c>
      <c r="B1770">
        <v>2</v>
      </c>
      <c r="C1770">
        <v>1</v>
      </c>
      <c r="D1770" s="4" t="s">
        <v>48</v>
      </c>
      <c r="E1770" s="7">
        <v>3007466061</v>
      </c>
      <c r="F1770" s="2" t="s">
        <v>67</v>
      </c>
      <c r="G1770">
        <v>213</v>
      </c>
      <c r="H1770" s="13">
        <v>6.59</v>
      </c>
      <c r="I1770" s="13">
        <v>7.9079999999999995</v>
      </c>
      <c r="J1770" s="13">
        <v>5.05</v>
      </c>
      <c r="K1770">
        <v>1</v>
      </c>
      <c r="L1770" s="1">
        <v>1</v>
      </c>
      <c r="M1770" s="22">
        <f>Table1[[#This Row],[Actual Sales]]*Table1[[#This Row],[ActualPrice]]</f>
        <v>7.9079999999999995</v>
      </c>
      <c r="N1770" s="22">
        <f>Table1[[#This Row],[ForPrice]]*Table1[[#This Row],[ForSales]]</f>
        <v>6.59</v>
      </c>
      <c r="O1770" s="13"/>
    </row>
    <row r="1771" spans="1:15" x14ac:dyDescent="0.2">
      <c r="A1771" s="2">
        <v>1</v>
      </c>
      <c r="B1771">
        <v>2</v>
      </c>
      <c r="C1771">
        <v>1</v>
      </c>
      <c r="D1771" s="5" t="s">
        <v>62</v>
      </c>
      <c r="E1771" s="7">
        <v>7506400090</v>
      </c>
      <c r="F1771" s="8" t="s">
        <v>47</v>
      </c>
      <c r="G1771">
        <v>213</v>
      </c>
      <c r="H1771" s="13">
        <v>2.25</v>
      </c>
      <c r="I1771" s="13">
        <v>2.4750000000000001</v>
      </c>
      <c r="J1771" s="13">
        <v>1.51</v>
      </c>
      <c r="K1771">
        <v>3</v>
      </c>
      <c r="L1771" s="1">
        <v>3</v>
      </c>
      <c r="M1771" s="22">
        <f>Table1[[#This Row],[Actual Sales]]*Table1[[#This Row],[ActualPrice]]</f>
        <v>7.4250000000000007</v>
      </c>
      <c r="N1771" s="22">
        <f>Table1[[#This Row],[ForPrice]]*Table1[[#This Row],[ForSales]]</f>
        <v>6.75</v>
      </c>
      <c r="O1771" s="13"/>
    </row>
    <row r="1772" spans="1:15" x14ac:dyDescent="0.2">
      <c r="A1772" s="2">
        <v>1</v>
      </c>
      <c r="B1772">
        <v>5</v>
      </c>
      <c r="C1772">
        <v>1</v>
      </c>
      <c r="D1772" s="4" t="s">
        <v>48</v>
      </c>
      <c r="E1772" s="7">
        <v>8087802546</v>
      </c>
      <c r="F1772" s="2" t="s">
        <v>52</v>
      </c>
      <c r="G1772">
        <v>213</v>
      </c>
      <c r="H1772" s="13">
        <v>3.99</v>
      </c>
      <c r="I1772" s="13">
        <v>3.99</v>
      </c>
      <c r="J1772" s="13">
        <v>3.02</v>
      </c>
      <c r="K1772">
        <v>4</v>
      </c>
      <c r="L1772" s="1">
        <v>6</v>
      </c>
      <c r="M1772" s="22">
        <f>Table1[[#This Row],[Actual Sales]]*Table1[[#This Row],[ActualPrice]]</f>
        <v>15.96</v>
      </c>
      <c r="N1772" s="22">
        <f>Table1[[#This Row],[ForPrice]]*Table1[[#This Row],[ForSales]]</f>
        <v>23.94</v>
      </c>
      <c r="O1772" s="13"/>
    </row>
    <row r="1773" spans="1:15" x14ac:dyDescent="0.2">
      <c r="A1773">
        <v>1</v>
      </c>
      <c r="B1773">
        <v>1</v>
      </c>
      <c r="C1773">
        <v>1</v>
      </c>
      <c r="D1773" s="4" t="s">
        <v>35</v>
      </c>
      <c r="E1773">
        <v>3000006500</v>
      </c>
      <c r="F1773" t="s">
        <v>19</v>
      </c>
      <c r="G1773">
        <v>213</v>
      </c>
      <c r="H1773" s="13">
        <v>3.35</v>
      </c>
      <c r="I1773" s="13">
        <v>3.4505000000000003</v>
      </c>
      <c r="J1773" s="13">
        <v>2.2000000000000002</v>
      </c>
      <c r="K1773">
        <v>3</v>
      </c>
      <c r="L1773" s="1">
        <v>4</v>
      </c>
      <c r="M1773" s="22">
        <f>Table1[[#This Row],[Actual Sales]]*Table1[[#This Row],[ActualPrice]]</f>
        <v>10.351500000000001</v>
      </c>
      <c r="N1773" s="22">
        <f>Table1[[#This Row],[ForPrice]]*Table1[[#This Row],[ForSales]]</f>
        <v>13.4</v>
      </c>
      <c r="O1773" s="13"/>
    </row>
    <row r="1774" spans="1:15" x14ac:dyDescent="0.2">
      <c r="A1774" s="2">
        <v>1</v>
      </c>
      <c r="B1774">
        <v>1</v>
      </c>
      <c r="C1774">
        <v>1</v>
      </c>
      <c r="D1774" s="5" t="s">
        <v>62</v>
      </c>
      <c r="E1774" s="7">
        <v>7506400090</v>
      </c>
      <c r="F1774" s="8" t="s">
        <v>47</v>
      </c>
      <c r="G1774">
        <v>213</v>
      </c>
      <c r="H1774" s="13">
        <v>2.75</v>
      </c>
      <c r="I1774" s="13">
        <v>2.9354999999999998</v>
      </c>
      <c r="J1774" s="13">
        <v>1.51</v>
      </c>
      <c r="K1774">
        <v>3</v>
      </c>
      <c r="L1774" s="1">
        <v>3</v>
      </c>
      <c r="M1774" s="22">
        <f>Table1[[#This Row],[Actual Sales]]*Table1[[#This Row],[ActualPrice]]</f>
        <v>8.8064999999999998</v>
      </c>
      <c r="N1774" s="22">
        <f>Table1[[#This Row],[ForPrice]]*Table1[[#This Row],[ForSales]]</f>
        <v>8.25</v>
      </c>
      <c r="O1774" s="13"/>
    </row>
    <row r="1775" spans="1:15" x14ac:dyDescent="0.2">
      <c r="A1775" s="2">
        <v>1</v>
      </c>
      <c r="B1775">
        <v>3</v>
      </c>
      <c r="C1775">
        <v>1</v>
      </c>
      <c r="D1775" s="4" t="s">
        <v>48</v>
      </c>
      <c r="E1775" s="7">
        <v>7940074070</v>
      </c>
      <c r="F1775" s="2" t="s">
        <v>49</v>
      </c>
      <c r="G1775">
        <v>213</v>
      </c>
      <c r="H1775" s="13">
        <v>1.49</v>
      </c>
      <c r="I1775" s="13">
        <v>1.788</v>
      </c>
      <c r="J1775" s="13">
        <v>1.06</v>
      </c>
      <c r="K1775">
        <v>6</v>
      </c>
      <c r="L1775" s="1">
        <v>7</v>
      </c>
      <c r="M1775" s="22">
        <f>Table1[[#This Row],[Actual Sales]]*Table1[[#This Row],[ActualPrice]]</f>
        <v>10.728</v>
      </c>
      <c r="N1775" s="22">
        <f>Table1[[#This Row],[ForPrice]]*Table1[[#This Row],[ForSales]]</f>
        <v>10.43</v>
      </c>
      <c r="O1775" s="13"/>
    </row>
    <row r="1776" spans="1:15" x14ac:dyDescent="0.2">
      <c r="A1776" s="2">
        <v>1</v>
      </c>
      <c r="B1776">
        <v>3</v>
      </c>
      <c r="C1776">
        <v>1</v>
      </c>
      <c r="D1776" s="5" t="s">
        <v>62</v>
      </c>
      <c r="E1776" s="7">
        <v>7506400090</v>
      </c>
      <c r="F1776" s="8" t="s">
        <v>47</v>
      </c>
      <c r="G1776">
        <v>213</v>
      </c>
      <c r="H1776" s="13">
        <v>2.25</v>
      </c>
      <c r="I1776" s="13">
        <v>2.4750000000000001</v>
      </c>
      <c r="J1776" s="13">
        <v>1.51</v>
      </c>
      <c r="K1776">
        <v>5</v>
      </c>
      <c r="L1776" s="1">
        <v>7</v>
      </c>
      <c r="M1776" s="22">
        <f>Table1[[#This Row],[Actual Sales]]*Table1[[#This Row],[ActualPrice]]</f>
        <v>12.375</v>
      </c>
      <c r="N1776" s="22">
        <f>Table1[[#This Row],[ForPrice]]*Table1[[#This Row],[ForSales]]</f>
        <v>15.75</v>
      </c>
      <c r="O1776" s="13"/>
    </row>
    <row r="1777" spans="1:15" x14ac:dyDescent="0.2">
      <c r="A1777" s="2">
        <v>1</v>
      </c>
      <c r="B1777">
        <v>5</v>
      </c>
      <c r="C1777">
        <v>1</v>
      </c>
      <c r="D1777" s="4" t="s">
        <v>48</v>
      </c>
      <c r="E1777" s="7">
        <v>3007466061</v>
      </c>
      <c r="F1777" s="2" t="s">
        <v>67</v>
      </c>
      <c r="G1777">
        <v>213</v>
      </c>
      <c r="H1777" s="13">
        <v>6.49</v>
      </c>
      <c r="I1777" s="13">
        <v>6.49</v>
      </c>
      <c r="J1777" s="13">
        <v>5.05</v>
      </c>
      <c r="K1777">
        <v>4</v>
      </c>
      <c r="L1777" s="1">
        <v>6</v>
      </c>
      <c r="M1777" s="22">
        <f>Table1[[#This Row],[Actual Sales]]*Table1[[#This Row],[ActualPrice]]</f>
        <v>25.96</v>
      </c>
      <c r="N1777" s="22">
        <f>Table1[[#This Row],[ForPrice]]*Table1[[#This Row],[ForSales]]</f>
        <v>38.94</v>
      </c>
      <c r="O1777" s="13"/>
    </row>
    <row r="1778" spans="1:15" x14ac:dyDescent="0.2">
      <c r="A1778">
        <v>1</v>
      </c>
      <c r="B1778">
        <v>3</v>
      </c>
      <c r="C1778">
        <v>1</v>
      </c>
      <c r="D1778" s="4" t="s">
        <v>35</v>
      </c>
      <c r="E1778">
        <v>3800003700</v>
      </c>
      <c r="F1778" t="s">
        <v>22</v>
      </c>
      <c r="G1778">
        <v>213</v>
      </c>
      <c r="H1778" s="13">
        <v>3.25</v>
      </c>
      <c r="I1778" s="13">
        <v>3.25</v>
      </c>
      <c r="J1778" s="13">
        <v>2.44</v>
      </c>
      <c r="K1778">
        <v>7</v>
      </c>
      <c r="L1778" s="1">
        <v>8</v>
      </c>
      <c r="M1778" s="22">
        <f>Table1[[#This Row],[Actual Sales]]*Table1[[#This Row],[ActualPrice]]</f>
        <v>22.75</v>
      </c>
      <c r="N1778" s="22">
        <f>Table1[[#This Row],[ForPrice]]*Table1[[#This Row],[ForSales]]</f>
        <v>26</v>
      </c>
      <c r="O1778" s="13"/>
    </row>
    <row r="1779" spans="1:15" x14ac:dyDescent="0.2">
      <c r="A1779" s="2">
        <v>1</v>
      </c>
      <c r="B1779">
        <v>2</v>
      </c>
      <c r="C1779">
        <v>1</v>
      </c>
      <c r="D1779" s="4" t="s">
        <v>48</v>
      </c>
      <c r="E1779" s="7">
        <v>8087802546</v>
      </c>
      <c r="F1779" s="2" t="s">
        <v>52</v>
      </c>
      <c r="G1779">
        <v>213</v>
      </c>
      <c r="H1779" s="13">
        <v>3.69</v>
      </c>
      <c r="I1779" s="13">
        <v>4.4279999999999999</v>
      </c>
      <c r="J1779" s="13">
        <v>3.02</v>
      </c>
      <c r="K1779">
        <v>4</v>
      </c>
      <c r="L1779" s="1">
        <v>5</v>
      </c>
      <c r="M1779" s="22">
        <f>Table1[[#This Row],[Actual Sales]]*Table1[[#This Row],[ActualPrice]]</f>
        <v>17.712</v>
      </c>
      <c r="N1779" s="22">
        <f>Table1[[#This Row],[ForPrice]]*Table1[[#This Row],[ForSales]]</f>
        <v>18.45</v>
      </c>
      <c r="O1779" s="13"/>
    </row>
    <row r="1780" spans="1:15" x14ac:dyDescent="0.2">
      <c r="A1780">
        <v>1</v>
      </c>
      <c r="B1780">
        <v>1</v>
      </c>
      <c r="C1780">
        <v>1</v>
      </c>
      <c r="D1780" s="4" t="s">
        <v>35</v>
      </c>
      <c r="E1780">
        <v>1600066310</v>
      </c>
      <c r="F1780" t="s">
        <v>16</v>
      </c>
      <c r="G1780">
        <v>213</v>
      </c>
      <c r="H1780" s="13">
        <v>2.35</v>
      </c>
      <c r="I1780" s="13">
        <v>2.4205000000000001</v>
      </c>
      <c r="J1780" s="13">
        <v>1.76</v>
      </c>
      <c r="K1780">
        <v>9</v>
      </c>
      <c r="L1780" s="1">
        <v>8</v>
      </c>
      <c r="M1780" s="22">
        <f>Table1[[#This Row],[Actual Sales]]*Table1[[#This Row],[ActualPrice]]</f>
        <v>21.784500000000001</v>
      </c>
      <c r="N1780" s="22">
        <f>Table1[[#This Row],[ForPrice]]*Table1[[#This Row],[ForSales]]</f>
        <v>18.8</v>
      </c>
      <c r="O1780" s="13"/>
    </row>
    <row r="1781" spans="1:15" x14ac:dyDescent="0.2">
      <c r="A1781" s="2">
        <v>1</v>
      </c>
      <c r="B1781">
        <v>1</v>
      </c>
      <c r="C1781">
        <v>1</v>
      </c>
      <c r="D1781" s="4" t="s">
        <v>36</v>
      </c>
      <c r="E1781">
        <v>8390001301</v>
      </c>
      <c r="F1781" s="2" t="s">
        <v>68</v>
      </c>
      <c r="G1781">
        <v>213</v>
      </c>
      <c r="H1781" s="13">
        <v>1.45</v>
      </c>
      <c r="I1781" s="13">
        <v>1.45</v>
      </c>
      <c r="J1781" s="13">
        <v>1.02</v>
      </c>
      <c r="K1781">
        <v>15</v>
      </c>
      <c r="L1781" s="1">
        <v>15</v>
      </c>
      <c r="M1781" s="22">
        <f>Table1[[#This Row],[Actual Sales]]*Table1[[#This Row],[ActualPrice]]</f>
        <v>21.75</v>
      </c>
      <c r="N1781" s="22">
        <f>Table1[[#This Row],[ForPrice]]*Table1[[#This Row],[ForSales]]</f>
        <v>21.75</v>
      </c>
      <c r="O1781" s="13"/>
    </row>
    <row r="1782" spans="1:15" x14ac:dyDescent="0.2">
      <c r="A1782" s="2">
        <v>1</v>
      </c>
      <c r="B1782">
        <v>4</v>
      </c>
      <c r="C1782">
        <v>1</v>
      </c>
      <c r="D1782" s="4" t="s">
        <v>36</v>
      </c>
      <c r="E1782">
        <v>4850000274</v>
      </c>
      <c r="F1782" s="2" t="s">
        <v>43</v>
      </c>
      <c r="G1782">
        <v>213</v>
      </c>
      <c r="H1782" s="13">
        <v>1.48</v>
      </c>
      <c r="I1782" s="13">
        <v>1.48</v>
      </c>
      <c r="J1782" s="13">
        <v>1.07</v>
      </c>
      <c r="K1782">
        <v>16</v>
      </c>
      <c r="L1782" s="1">
        <v>18</v>
      </c>
      <c r="M1782" s="22">
        <f>Table1[[#This Row],[Actual Sales]]*Table1[[#This Row],[ActualPrice]]</f>
        <v>23.68</v>
      </c>
      <c r="N1782" s="22">
        <f>Table1[[#This Row],[ForPrice]]*Table1[[#This Row],[ForSales]]</f>
        <v>26.64</v>
      </c>
      <c r="O1782" s="13"/>
    </row>
    <row r="1783" spans="1:15" x14ac:dyDescent="0.2">
      <c r="A1783" s="2">
        <v>1</v>
      </c>
      <c r="B1783">
        <v>3</v>
      </c>
      <c r="C1783">
        <v>1</v>
      </c>
      <c r="D1783" s="4" t="s">
        <v>48</v>
      </c>
      <c r="E1783" s="7">
        <v>8087802546</v>
      </c>
      <c r="F1783" s="2" t="s">
        <v>52</v>
      </c>
      <c r="G1783">
        <v>213</v>
      </c>
      <c r="H1783" s="13">
        <v>4.29</v>
      </c>
      <c r="I1783" s="13">
        <v>5.1479999999999997</v>
      </c>
      <c r="J1783" s="13">
        <v>3.02</v>
      </c>
      <c r="K1783">
        <v>3</v>
      </c>
      <c r="L1783" s="1">
        <v>2</v>
      </c>
      <c r="M1783" s="22">
        <f>Table1[[#This Row],[Actual Sales]]*Table1[[#This Row],[ActualPrice]]</f>
        <v>15.443999999999999</v>
      </c>
      <c r="N1783" s="22">
        <f>Table1[[#This Row],[ForPrice]]*Table1[[#This Row],[ForSales]]</f>
        <v>8.58</v>
      </c>
      <c r="O1783" s="13"/>
    </row>
    <row r="1784" spans="1:15" x14ac:dyDescent="0.2">
      <c r="A1784" s="2">
        <v>1</v>
      </c>
      <c r="B1784">
        <v>2</v>
      </c>
      <c r="C1784">
        <v>1</v>
      </c>
      <c r="D1784" s="5" t="s">
        <v>62</v>
      </c>
      <c r="E1784" s="7">
        <v>2420008955</v>
      </c>
      <c r="F1784" s="8" t="s">
        <v>45</v>
      </c>
      <c r="G1784">
        <v>213</v>
      </c>
      <c r="H1784" s="13">
        <v>1.19</v>
      </c>
      <c r="I1784" s="13">
        <v>1.3089999999999999</v>
      </c>
      <c r="J1784" s="13">
        <v>0.73</v>
      </c>
      <c r="K1784">
        <v>11</v>
      </c>
      <c r="L1784" s="1">
        <v>9</v>
      </c>
      <c r="M1784" s="22">
        <f>Table1[[#This Row],[Actual Sales]]*Table1[[#This Row],[ActualPrice]]</f>
        <v>14.398999999999999</v>
      </c>
      <c r="N1784" s="22">
        <f>Table1[[#This Row],[ForPrice]]*Table1[[#This Row],[ForSales]]</f>
        <v>10.709999999999999</v>
      </c>
      <c r="O1784" s="13"/>
    </row>
    <row r="1785" spans="1:15" x14ac:dyDescent="0.2">
      <c r="A1785" s="2">
        <v>1</v>
      </c>
      <c r="B1785">
        <v>1</v>
      </c>
      <c r="C1785">
        <v>1</v>
      </c>
      <c r="D1785" s="4" t="s">
        <v>36</v>
      </c>
      <c r="E1785">
        <v>2500002645</v>
      </c>
      <c r="F1785" s="2" t="s">
        <v>39</v>
      </c>
      <c r="G1785">
        <v>213</v>
      </c>
      <c r="H1785" s="13">
        <v>1.25</v>
      </c>
      <c r="I1785" s="13">
        <v>1.25</v>
      </c>
      <c r="J1785" s="13">
        <v>0.85</v>
      </c>
      <c r="K1785">
        <v>18</v>
      </c>
      <c r="L1785" s="1">
        <v>27</v>
      </c>
      <c r="M1785" s="22">
        <f>Table1[[#This Row],[Actual Sales]]*Table1[[#This Row],[ActualPrice]]</f>
        <v>22.5</v>
      </c>
      <c r="N1785" s="22">
        <f>Table1[[#This Row],[ForPrice]]*Table1[[#This Row],[ForSales]]</f>
        <v>33.75</v>
      </c>
      <c r="O1785" s="13"/>
    </row>
    <row r="1786" spans="1:15" x14ac:dyDescent="0.2">
      <c r="A1786" s="2">
        <v>1</v>
      </c>
      <c r="B1786">
        <v>1</v>
      </c>
      <c r="C1786">
        <v>1</v>
      </c>
      <c r="D1786" s="4" t="s">
        <v>48</v>
      </c>
      <c r="E1786" s="7">
        <v>8087802546</v>
      </c>
      <c r="F1786" s="2" t="s">
        <v>52</v>
      </c>
      <c r="G1786">
        <v>213</v>
      </c>
      <c r="H1786" s="13">
        <v>3.99</v>
      </c>
      <c r="I1786" s="13">
        <v>4.7880000000000003</v>
      </c>
      <c r="J1786" s="13">
        <v>3.02</v>
      </c>
      <c r="K1786">
        <v>4</v>
      </c>
      <c r="L1786" s="1">
        <v>5</v>
      </c>
      <c r="M1786" s="22">
        <f>Table1[[#This Row],[Actual Sales]]*Table1[[#This Row],[ActualPrice]]</f>
        <v>19.152000000000001</v>
      </c>
      <c r="N1786" s="22">
        <f>Table1[[#This Row],[ForPrice]]*Table1[[#This Row],[ForSales]]</f>
        <v>19.950000000000003</v>
      </c>
      <c r="O1786" s="13"/>
    </row>
    <row r="1787" spans="1:15" x14ac:dyDescent="0.2">
      <c r="A1787" s="2">
        <v>1</v>
      </c>
      <c r="B1787">
        <v>5</v>
      </c>
      <c r="C1787">
        <v>1</v>
      </c>
      <c r="D1787" s="4" t="s">
        <v>36</v>
      </c>
      <c r="E1787">
        <v>4850000274</v>
      </c>
      <c r="F1787" s="2" t="s">
        <v>43</v>
      </c>
      <c r="G1787">
        <v>213</v>
      </c>
      <c r="H1787" s="13">
        <v>1.54</v>
      </c>
      <c r="I1787" s="13">
        <v>1.54</v>
      </c>
      <c r="J1787" s="13">
        <v>1.07</v>
      </c>
      <c r="K1787">
        <v>16</v>
      </c>
      <c r="L1787" s="1">
        <v>16</v>
      </c>
      <c r="M1787" s="22">
        <f>Table1[[#This Row],[Actual Sales]]*Table1[[#This Row],[ActualPrice]]</f>
        <v>24.64</v>
      </c>
      <c r="N1787" s="22">
        <f>Table1[[#This Row],[ForPrice]]*Table1[[#This Row],[ForSales]]</f>
        <v>24.64</v>
      </c>
      <c r="O1787" s="13"/>
    </row>
    <row r="1788" spans="1:15" x14ac:dyDescent="0.2">
      <c r="A1788">
        <v>1</v>
      </c>
      <c r="B1788">
        <v>5</v>
      </c>
      <c r="C1788">
        <v>1</v>
      </c>
      <c r="D1788" s="4" t="s">
        <v>35</v>
      </c>
      <c r="E1788">
        <v>3800003700</v>
      </c>
      <c r="F1788" t="s">
        <v>22</v>
      </c>
      <c r="G1788">
        <v>213</v>
      </c>
      <c r="H1788" s="13">
        <v>3.45</v>
      </c>
      <c r="I1788" s="13">
        <v>3.5190000000000001</v>
      </c>
      <c r="J1788" s="13">
        <v>2.44</v>
      </c>
      <c r="K1788">
        <v>7</v>
      </c>
      <c r="L1788" s="1">
        <v>7</v>
      </c>
      <c r="M1788" s="22">
        <f>Table1[[#This Row],[Actual Sales]]*Table1[[#This Row],[ActualPrice]]</f>
        <v>24.633000000000003</v>
      </c>
      <c r="N1788" s="22">
        <f>Table1[[#This Row],[ForPrice]]*Table1[[#This Row],[ForSales]]</f>
        <v>24.150000000000002</v>
      </c>
      <c r="O1788" s="13"/>
    </row>
    <row r="1789" spans="1:15" x14ac:dyDescent="0.2">
      <c r="A1789">
        <v>1</v>
      </c>
      <c r="B1789">
        <v>5</v>
      </c>
      <c r="C1789">
        <v>1</v>
      </c>
      <c r="D1789" s="4" t="s">
        <v>35</v>
      </c>
      <c r="E1789">
        <v>1600066310</v>
      </c>
      <c r="F1789" t="s">
        <v>16</v>
      </c>
      <c r="G1789">
        <v>213</v>
      </c>
      <c r="H1789" s="13">
        <v>2.5499999999999998</v>
      </c>
      <c r="I1789" s="13">
        <v>2.601</v>
      </c>
      <c r="J1789" s="13">
        <v>1.76</v>
      </c>
      <c r="K1789">
        <v>9</v>
      </c>
      <c r="L1789" s="1">
        <v>7</v>
      </c>
      <c r="M1789" s="22">
        <f>Table1[[#This Row],[Actual Sales]]*Table1[[#This Row],[ActualPrice]]</f>
        <v>23.408999999999999</v>
      </c>
      <c r="N1789" s="22">
        <f>Table1[[#This Row],[ForPrice]]*Table1[[#This Row],[ForSales]]</f>
        <v>17.849999999999998</v>
      </c>
      <c r="O1789" s="13"/>
    </row>
    <row r="1790" spans="1:15" x14ac:dyDescent="0.2">
      <c r="A1790" s="2">
        <v>1</v>
      </c>
      <c r="B1790">
        <v>5</v>
      </c>
      <c r="C1790">
        <v>1</v>
      </c>
      <c r="D1790" s="4" t="s">
        <v>36</v>
      </c>
      <c r="E1790">
        <v>2500002645</v>
      </c>
      <c r="F1790" s="2" t="s">
        <v>39</v>
      </c>
      <c r="G1790">
        <v>213</v>
      </c>
      <c r="H1790" s="13">
        <v>1.39</v>
      </c>
      <c r="I1790" s="13">
        <v>1.39</v>
      </c>
      <c r="J1790" s="13">
        <v>0.85</v>
      </c>
      <c r="K1790">
        <v>14</v>
      </c>
      <c r="L1790" s="1">
        <v>12</v>
      </c>
      <c r="M1790" s="22">
        <f>Table1[[#This Row],[Actual Sales]]*Table1[[#This Row],[ActualPrice]]</f>
        <v>19.459999999999997</v>
      </c>
      <c r="N1790" s="22">
        <f>Table1[[#This Row],[ForPrice]]*Table1[[#This Row],[ForSales]]</f>
        <v>16.68</v>
      </c>
      <c r="O1790" s="13"/>
    </row>
    <row r="1791" spans="1:15" x14ac:dyDescent="0.2">
      <c r="A1791">
        <v>1</v>
      </c>
      <c r="B1791">
        <v>1</v>
      </c>
      <c r="C1791">
        <v>1</v>
      </c>
      <c r="D1791" s="4" t="s">
        <v>35</v>
      </c>
      <c r="E1791">
        <v>1600065700</v>
      </c>
      <c r="F1791" t="s">
        <v>13</v>
      </c>
      <c r="G1791">
        <v>213</v>
      </c>
      <c r="H1791" s="13">
        <v>3.35</v>
      </c>
      <c r="I1791" s="13">
        <v>3.4505000000000003</v>
      </c>
      <c r="J1791" s="13">
        <v>2.54</v>
      </c>
      <c r="K1791">
        <v>9</v>
      </c>
      <c r="L1791" s="1">
        <v>12</v>
      </c>
      <c r="M1791" s="22">
        <f>Table1[[#This Row],[Actual Sales]]*Table1[[#This Row],[ActualPrice]]</f>
        <v>31.054500000000004</v>
      </c>
      <c r="N1791" s="22">
        <f>Table1[[#This Row],[ForPrice]]*Table1[[#This Row],[ForSales]]</f>
        <v>40.200000000000003</v>
      </c>
      <c r="O1791" s="13"/>
    </row>
    <row r="1792" spans="1:15" x14ac:dyDescent="0.2">
      <c r="A1792" s="2">
        <v>1</v>
      </c>
      <c r="B1792">
        <v>1</v>
      </c>
      <c r="C1792">
        <v>1</v>
      </c>
      <c r="D1792" s="4" t="s">
        <v>36</v>
      </c>
      <c r="E1792">
        <v>4850000274</v>
      </c>
      <c r="F1792" s="2" t="s">
        <v>43</v>
      </c>
      <c r="G1792">
        <v>213</v>
      </c>
      <c r="H1792" s="13">
        <v>1.48</v>
      </c>
      <c r="I1792" s="13">
        <v>1.48</v>
      </c>
      <c r="J1792" s="13">
        <v>1.07</v>
      </c>
      <c r="K1792">
        <v>21</v>
      </c>
      <c r="L1792" s="1">
        <v>22</v>
      </c>
      <c r="M1792" s="22">
        <f>Table1[[#This Row],[Actual Sales]]*Table1[[#This Row],[ActualPrice]]</f>
        <v>31.08</v>
      </c>
      <c r="N1792" s="22">
        <f>Table1[[#This Row],[ForPrice]]*Table1[[#This Row],[ForSales]]</f>
        <v>32.56</v>
      </c>
      <c r="O1792" s="13"/>
    </row>
    <row r="1793" spans="1:15" x14ac:dyDescent="0.2">
      <c r="A1793" s="2">
        <v>1</v>
      </c>
      <c r="B1793">
        <v>3</v>
      </c>
      <c r="C1793">
        <v>1</v>
      </c>
      <c r="D1793" s="5" t="s">
        <v>62</v>
      </c>
      <c r="E1793" s="7">
        <v>6233806160</v>
      </c>
      <c r="F1793" s="8" t="s">
        <v>46</v>
      </c>
      <c r="G1793">
        <v>213</v>
      </c>
      <c r="H1793" s="13">
        <v>5.19</v>
      </c>
      <c r="I1793" s="13">
        <v>5.7090000000000005</v>
      </c>
      <c r="J1793" s="13">
        <v>3.04</v>
      </c>
      <c r="K1793">
        <v>3</v>
      </c>
      <c r="L1793" s="1">
        <v>4</v>
      </c>
      <c r="M1793" s="22">
        <f>Table1[[#This Row],[Actual Sales]]*Table1[[#This Row],[ActualPrice]]</f>
        <v>17.127000000000002</v>
      </c>
      <c r="N1793" s="22">
        <f>Table1[[#This Row],[ForPrice]]*Table1[[#This Row],[ForSales]]</f>
        <v>20.76</v>
      </c>
      <c r="O1793" s="13"/>
    </row>
    <row r="1794" spans="1:15" x14ac:dyDescent="0.2">
      <c r="A1794" s="2">
        <v>1</v>
      </c>
      <c r="B1794">
        <v>3</v>
      </c>
      <c r="C1794">
        <v>1</v>
      </c>
      <c r="D1794" s="5" t="s">
        <v>62</v>
      </c>
      <c r="E1794" s="7">
        <v>6233806130</v>
      </c>
      <c r="F1794" s="8" t="s">
        <v>46</v>
      </c>
      <c r="G1794">
        <v>213</v>
      </c>
      <c r="H1794" s="13">
        <v>3.09</v>
      </c>
      <c r="I1794" s="13">
        <v>3.399</v>
      </c>
      <c r="J1794" s="13">
        <v>1.79</v>
      </c>
      <c r="K1794">
        <v>5</v>
      </c>
      <c r="L1794" s="1">
        <v>7</v>
      </c>
      <c r="M1794" s="22">
        <f>Table1[[#This Row],[Actual Sales]]*Table1[[#This Row],[ActualPrice]]</f>
        <v>16.995000000000001</v>
      </c>
      <c r="N1794" s="22">
        <f>Table1[[#This Row],[ForPrice]]*Table1[[#This Row],[ForSales]]</f>
        <v>21.63</v>
      </c>
      <c r="O1794" s="13"/>
    </row>
    <row r="1795" spans="1:15" x14ac:dyDescent="0.2">
      <c r="A1795">
        <v>1</v>
      </c>
      <c r="B1795">
        <v>4</v>
      </c>
      <c r="C1795">
        <v>1</v>
      </c>
      <c r="D1795" s="4" t="s">
        <v>35</v>
      </c>
      <c r="E1795">
        <v>3000006430</v>
      </c>
      <c r="F1795" t="s">
        <v>18</v>
      </c>
      <c r="G1795">
        <v>213</v>
      </c>
      <c r="H1795" s="13">
        <v>2.85</v>
      </c>
      <c r="I1795" s="13">
        <v>2.907</v>
      </c>
      <c r="J1795" s="13">
        <v>2.04</v>
      </c>
      <c r="K1795">
        <v>10</v>
      </c>
      <c r="L1795" s="1">
        <v>13</v>
      </c>
      <c r="M1795" s="22">
        <f>Table1[[#This Row],[Actual Sales]]*Table1[[#This Row],[ActualPrice]]</f>
        <v>29.07</v>
      </c>
      <c r="N1795" s="22">
        <f>Table1[[#This Row],[ForPrice]]*Table1[[#This Row],[ForSales]]</f>
        <v>37.050000000000004</v>
      </c>
      <c r="O1795" s="13"/>
    </row>
    <row r="1796" spans="1:15" x14ac:dyDescent="0.2">
      <c r="A1796">
        <v>1</v>
      </c>
      <c r="B1796">
        <v>4</v>
      </c>
      <c r="C1796">
        <v>1</v>
      </c>
      <c r="D1796" s="4" t="s">
        <v>35</v>
      </c>
      <c r="E1796">
        <v>3800003700</v>
      </c>
      <c r="F1796" t="s">
        <v>22</v>
      </c>
      <c r="G1796">
        <v>213</v>
      </c>
      <c r="H1796" s="13">
        <v>3.15</v>
      </c>
      <c r="I1796" s="13">
        <v>3.2130000000000001</v>
      </c>
      <c r="J1796" s="13">
        <v>2.44</v>
      </c>
      <c r="K1796">
        <v>12</v>
      </c>
      <c r="L1796" s="1">
        <v>12</v>
      </c>
      <c r="M1796" s="22">
        <f>Table1[[#This Row],[Actual Sales]]*Table1[[#This Row],[ActualPrice]]</f>
        <v>38.555999999999997</v>
      </c>
      <c r="N1796" s="22">
        <f>Table1[[#This Row],[ForPrice]]*Table1[[#This Row],[ForSales]]</f>
        <v>37.799999999999997</v>
      </c>
      <c r="O1796" s="13"/>
    </row>
    <row r="1797" spans="1:15" x14ac:dyDescent="0.2">
      <c r="A1797" s="2">
        <v>1</v>
      </c>
      <c r="B1797">
        <v>4</v>
      </c>
      <c r="C1797">
        <v>1</v>
      </c>
      <c r="D1797" s="5" t="s">
        <v>62</v>
      </c>
      <c r="E1797" s="7">
        <v>7506400090</v>
      </c>
      <c r="F1797" s="8" t="s">
        <v>47</v>
      </c>
      <c r="G1797">
        <v>213</v>
      </c>
      <c r="H1797" s="13">
        <v>2.25</v>
      </c>
      <c r="I1797" s="13">
        <v>2.4750000000000001</v>
      </c>
      <c r="J1797" s="13">
        <v>1.51</v>
      </c>
      <c r="K1797">
        <v>9</v>
      </c>
      <c r="L1797" s="1">
        <v>11</v>
      </c>
      <c r="M1797" s="22">
        <f>Table1[[#This Row],[Actual Sales]]*Table1[[#This Row],[ActualPrice]]</f>
        <v>22.275000000000002</v>
      </c>
      <c r="N1797" s="22">
        <f>Table1[[#This Row],[ForPrice]]*Table1[[#This Row],[ForSales]]</f>
        <v>24.75</v>
      </c>
      <c r="O1797" s="13"/>
    </row>
    <row r="1798" spans="1:15" x14ac:dyDescent="0.2">
      <c r="A1798">
        <v>1</v>
      </c>
      <c r="B1798">
        <v>4</v>
      </c>
      <c r="C1798">
        <v>1</v>
      </c>
      <c r="D1798" s="4" t="s">
        <v>35</v>
      </c>
      <c r="E1798">
        <v>1600066310</v>
      </c>
      <c r="F1798" t="s">
        <v>16</v>
      </c>
      <c r="G1798">
        <v>213</v>
      </c>
      <c r="H1798" s="13">
        <v>2.25</v>
      </c>
      <c r="I1798" s="13">
        <v>2.2949999999999999</v>
      </c>
      <c r="J1798" s="13">
        <v>1.76</v>
      </c>
      <c r="K1798">
        <v>18</v>
      </c>
      <c r="L1798" s="1">
        <v>16</v>
      </c>
      <c r="M1798" s="22">
        <f>Table1[[#This Row],[Actual Sales]]*Table1[[#This Row],[ActualPrice]]</f>
        <v>41.31</v>
      </c>
      <c r="N1798" s="22">
        <f>Table1[[#This Row],[ForPrice]]*Table1[[#This Row],[ForSales]]</f>
        <v>36</v>
      </c>
      <c r="O1798" s="13"/>
    </row>
    <row r="1799" spans="1:15" x14ac:dyDescent="0.2">
      <c r="A1799">
        <v>1</v>
      </c>
      <c r="B1799">
        <v>3</v>
      </c>
      <c r="C1799">
        <v>1</v>
      </c>
      <c r="D1799" s="4" t="s">
        <v>35</v>
      </c>
      <c r="E1799">
        <v>3000006430</v>
      </c>
      <c r="F1799" t="s">
        <v>18</v>
      </c>
      <c r="G1799">
        <v>213</v>
      </c>
      <c r="H1799" s="13">
        <v>3.15</v>
      </c>
      <c r="I1799" s="13">
        <v>3.15</v>
      </c>
      <c r="J1799" s="13">
        <v>2.04</v>
      </c>
      <c r="K1799">
        <v>8</v>
      </c>
      <c r="L1799" s="1">
        <v>7</v>
      </c>
      <c r="M1799" s="22">
        <f>Table1[[#This Row],[Actual Sales]]*Table1[[#This Row],[ActualPrice]]</f>
        <v>25.2</v>
      </c>
      <c r="N1799" s="22">
        <f>Table1[[#This Row],[ForPrice]]*Table1[[#This Row],[ForSales]]</f>
        <v>22.05</v>
      </c>
      <c r="O1799" s="13"/>
    </row>
    <row r="1800" spans="1:15" x14ac:dyDescent="0.2">
      <c r="A1800">
        <v>1</v>
      </c>
      <c r="B1800">
        <v>1</v>
      </c>
      <c r="C1800">
        <v>1</v>
      </c>
      <c r="D1800" s="4" t="s">
        <v>35</v>
      </c>
      <c r="E1800">
        <v>1600065850</v>
      </c>
      <c r="F1800" t="s">
        <v>15</v>
      </c>
      <c r="G1800">
        <v>213</v>
      </c>
      <c r="H1800" s="13">
        <v>3.25</v>
      </c>
      <c r="I1800" s="13">
        <v>3.3475000000000001</v>
      </c>
      <c r="J1800" s="13">
        <v>2.4700000000000002</v>
      </c>
      <c r="K1800">
        <v>11</v>
      </c>
      <c r="L1800" s="1">
        <v>15</v>
      </c>
      <c r="M1800" s="22">
        <f>Table1[[#This Row],[Actual Sales]]*Table1[[#This Row],[ActualPrice]]</f>
        <v>36.822500000000005</v>
      </c>
      <c r="N1800" s="22">
        <f>Table1[[#This Row],[ForPrice]]*Table1[[#This Row],[ForSales]]</f>
        <v>48.75</v>
      </c>
      <c r="O1800" s="13"/>
    </row>
    <row r="1801" spans="1:15" x14ac:dyDescent="0.2">
      <c r="A1801" s="2">
        <v>1</v>
      </c>
      <c r="B1801">
        <v>2</v>
      </c>
      <c r="C1801">
        <v>1</v>
      </c>
      <c r="D1801" s="5" t="s">
        <v>62</v>
      </c>
      <c r="E1801" s="7">
        <v>6233806160</v>
      </c>
      <c r="F1801" s="8" t="s">
        <v>46</v>
      </c>
      <c r="G1801">
        <v>213</v>
      </c>
      <c r="H1801" s="13">
        <v>4.79</v>
      </c>
      <c r="I1801" s="13">
        <v>5.2690000000000001</v>
      </c>
      <c r="J1801" s="13">
        <v>3.04</v>
      </c>
      <c r="K1801">
        <v>4</v>
      </c>
      <c r="L1801" s="1">
        <v>6</v>
      </c>
      <c r="M1801" s="22">
        <f>Table1[[#This Row],[Actual Sales]]*Table1[[#This Row],[ActualPrice]]</f>
        <v>21.076000000000001</v>
      </c>
      <c r="N1801" s="22">
        <f>Table1[[#This Row],[ForPrice]]*Table1[[#This Row],[ForSales]]</f>
        <v>28.740000000000002</v>
      </c>
      <c r="O1801" s="13"/>
    </row>
    <row r="1802" spans="1:15" x14ac:dyDescent="0.2">
      <c r="A1802" s="2">
        <v>1</v>
      </c>
      <c r="B1802">
        <v>4</v>
      </c>
      <c r="C1802">
        <v>1</v>
      </c>
      <c r="D1802" s="4" t="s">
        <v>36</v>
      </c>
      <c r="E1802">
        <v>8390001301</v>
      </c>
      <c r="F1802" s="2" t="s">
        <v>68</v>
      </c>
      <c r="G1802">
        <v>213</v>
      </c>
      <c r="H1802" s="13">
        <v>1.45</v>
      </c>
      <c r="I1802" s="13">
        <v>1.45</v>
      </c>
      <c r="J1802" s="13">
        <v>1.02</v>
      </c>
      <c r="K1802">
        <v>23</v>
      </c>
      <c r="L1802" s="1">
        <v>23</v>
      </c>
      <c r="M1802" s="22">
        <f>Table1[[#This Row],[Actual Sales]]*Table1[[#This Row],[ActualPrice]]</f>
        <v>33.35</v>
      </c>
      <c r="N1802" s="22">
        <f>Table1[[#This Row],[ForPrice]]*Table1[[#This Row],[ForSales]]</f>
        <v>33.35</v>
      </c>
      <c r="O1802" s="13"/>
    </row>
    <row r="1803" spans="1:15" x14ac:dyDescent="0.2">
      <c r="A1803">
        <v>1</v>
      </c>
      <c r="B1803">
        <v>3</v>
      </c>
      <c r="C1803">
        <v>1</v>
      </c>
      <c r="D1803" s="4" t="s">
        <v>35</v>
      </c>
      <c r="E1803">
        <v>1600065850</v>
      </c>
      <c r="F1803" t="s">
        <v>15</v>
      </c>
      <c r="G1803">
        <v>213</v>
      </c>
      <c r="H1803" s="13">
        <v>3.55</v>
      </c>
      <c r="I1803" s="13">
        <v>3.55</v>
      </c>
      <c r="J1803" s="13">
        <v>2.4700000000000002</v>
      </c>
      <c r="K1803">
        <v>10</v>
      </c>
      <c r="L1803" s="1">
        <v>9</v>
      </c>
      <c r="M1803" s="22">
        <f>Table1[[#This Row],[Actual Sales]]*Table1[[#This Row],[ActualPrice]]</f>
        <v>35.5</v>
      </c>
      <c r="N1803" s="22">
        <f>Table1[[#This Row],[ForPrice]]*Table1[[#This Row],[ForSales]]</f>
        <v>31.95</v>
      </c>
      <c r="O1803" s="13"/>
    </row>
    <row r="1804" spans="1:15" x14ac:dyDescent="0.2">
      <c r="A1804">
        <v>1</v>
      </c>
      <c r="B1804">
        <v>2</v>
      </c>
      <c r="C1804">
        <v>1</v>
      </c>
      <c r="D1804" s="4" t="s">
        <v>35</v>
      </c>
      <c r="E1804">
        <v>1600065700</v>
      </c>
      <c r="F1804" t="s">
        <v>13</v>
      </c>
      <c r="G1804">
        <v>213</v>
      </c>
      <c r="H1804" s="13">
        <v>3.59</v>
      </c>
      <c r="I1804" s="13">
        <v>3.7694999999999999</v>
      </c>
      <c r="J1804" s="13">
        <v>2.54</v>
      </c>
      <c r="K1804">
        <v>9</v>
      </c>
      <c r="L1804" s="1">
        <v>8</v>
      </c>
      <c r="M1804" s="22">
        <f>Table1[[#This Row],[Actual Sales]]*Table1[[#This Row],[ActualPrice]]</f>
        <v>33.9255</v>
      </c>
      <c r="N1804" s="22">
        <f>Table1[[#This Row],[ForPrice]]*Table1[[#This Row],[ForSales]]</f>
        <v>28.72</v>
      </c>
      <c r="O1804" s="13"/>
    </row>
    <row r="1805" spans="1:15" x14ac:dyDescent="0.2">
      <c r="A1805">
        <v>1</v>
      </c>
      <c r="B1805">
        <v>1</v>
      </c>
      <c r="C1805">
        <v>1</v>
      </c>
      <c r="D1805" s="4" t="s">
        <v>35</v>
      </c>
      <c r="E1805">
        <v>1600065720</v>
      </c>
      <c r="F1805" t="s">
        <v>14</v>
      </c>
      <c r="G1805">
        <v>213</v>
      </c>
      <c r="H1805" s="13">
        <v>4.09</v>
      </c>
      <c r="I1805" s="13">
        <v>4.2126999999999999</v>
      </c>
      <c r="J1805" s="13">
        <v>3.11</v>
      </c>
      <c r="K1805">
        <v>11</v>
      </c>
      <c r="L1805" s="1">
        <v>15</v>
      </c>
      <c r="M1805" s="22">
        <f>Table1[[#This Row],[Actual Sales]]*Table1[[#This Row],[ActualPrice]]</f>
        <v>46.339700000000001</v>
      </c>
      <c r="N1805" s="22">
        <f>Table1[[#This Row],[ForPrice]]*Table1[[#This Row],[ForSales]]</f>
        <v>61.349999999999994</v>
      </c>
      <c r="O1805" s="13"/>
    </row>
    <row r="1806" spans="1:15" x14ac:dyDescent="0.2">
      <c r="A1806">
        <v>1</v>
      </c>
      <c r="B1806">
        <v>5</v>
      </c>
      <c r="C1806">
        <v>1</v>
      </c>
      <c r="D1806" s="4" t="s">
        <v>35</v>
      </c>
      <c r="E1806">
        <v>3000006430</v>
      </c>
      <c r="F1806" t="s">
        <v>18</v>
      </c>
      <c r="G1806">
        <v>213</v>
      </c>
      <c r="H1806" s="13">
        <v>3.29</v>
      </c>
      <c r="I1806" s="13">
        <v>3.3557999999999999</v>
      </c>
      <c r="J1806" s="13">
        <v>2.04</v>
      </c>
      <c r="K1806">
        <v>9</v>
      </c>
      <c r="L1806" s="1">
        <v>6</v>
      </c>
      <c r="M1806" s="22">
        <f>Table1[[#This Row],[Actual Sales]]*Table1[[#This Row],[ActualPrice]]</f>
        <v>30.202199999999998</v>
      </c>
      <c r="N1806" s="22">
        <f>Table1[[#This Row],[ForPrice]]*Table1[[#This Row],[ForSales]]</f>
        <v>19.740000000000002</v>
      </c>
      <c r="O1806" s="13"/>
    </row>
    <row r="1807" spans="1:15" x14ac:dyDescent="0.2">
      <c r="A1807">
        <v>1</v>
      </c>
      <c r="B1807">
        <v>5</v>
      </c>
      <c r="C1807">
        <v>1</v>
      </c>
      <c r="D1807" s="4" t="s">
        <v>35</v>
      </c>
      <c r="E1807">
        <v>3800000535</v>
      </c>
      <c r="F1807" t="s">
        <v>20</v>
      </c>
      <c r="G1807">
        <v>213</v>
      </c>
      <c r="H1807" s="13">
        <v>4.05</v>
      </c>
      <c r="I1807" s="13">
        <v>4.1310000000000002</v>
      </c>
      <c r="J1807" s="13">
        <v>2.71</v>
      </c>
      <c r="K1807">
        <v>9</v>
      </c>
      <c r="L1807" s="1">
        <v>12</v>
      </c>
      <c r="M1807" s="22">
        <f>Table1[[#This Row],[Actual Sales]]*Table1[[#This Row],[ActualPrice]]</f>
        <v>37.179000000000002</v>
      </c>
      <c r="N1807" s="22">
        <f>Table1[[#This Row],[ForPrice]]*Table1[[#This Row],[ForSales]]</f>
        <v>48.599999999999994</v>
      </c>
      <c r="O1807" s="13"/>
    </row>
    <row r="1808" spans="1:15" x14ac:dyDescent="0.2">
      <c r="A1808" s="2">
        <v>1</v>
      </c>
      <c r="B1808">
        <v>3</v>
      </c>
      <c r="C1808">
        <v>1</v>
      </c>
      <c r="D1808" s="4" t="s">
        <v>36</v>
      </c>
      <c r="E1808">
        <v>4850000274</v>
      </c>
      <c r="F1808" s="2" t="s">
        <v>43</v>
      </c>
      <c r="G1808">
        <v>213</v>
      </c>
      <c r="H1808" s="13">
        <v>1.54</v>
      </c>
      <c r="I1808" s="13">
        <v>1.54</v>
      </c>
      <c r="J1808" s="13">
        <v>1.07</v>
      </c>
      <c r="K1808">
        <v>28</v>
      </c>
      <c r="L1808" s="1">
        <v>25</v>
      </c>
      <c r="M1808" s="22">
        <f>Table1[[#This Row],[Actual Sales]]*Table1[[#This Row],[ActualPrice]]</f>
        <v>43.120000000000005</v>
      </c>
      <c r="N1808" s="22">
        <f>Table1[[#This Row],[ForPrice]]*Table1[[#This Row],[ForSales]]</f>
        <v>38.5</v>
      </c>
      <c r="O1808" s="13"/>
    </row>
    <row r="1809" spans="1:15" x14ac:dyDescent="0.2">
      <c r="A1809">
        <v>1</v>
      </c>
      <c r="B1809">
        <v>1</v>
      </c>
      <c r="C1809">
        <v>1</v>
      </c>
      <c r="D1809" s="4" t="s">
        <v>35</v>
      </c>
      <c r="E1809">
        <v>3800003700</v>
      </c>
      <c r="F1809" t="s">
        <v>22</v>
      </c>
      <c r="G1809">
        <v>213</v>
      </c>
      <c r="H1809" s="13">
        <v>3.25</v>
      </c>
      <c r="I1809" s="13">
        <v>3.3475000000000001</v>
      </c>
      <c r="J1809" s="13">
        <v>2.44</v>
      </c>
      <c r="K1809">
        <v>15</v>
      </c>
      <c r="L1809" s="1">
        <v>19</v>
      </c>
      <c r="M1809" s="22">
        <f>Table1[[#This Row],[Actual Sales]]*Table1[[#This Row],[ActualPrice]]</f>
        <v>50.212500000000006</v>
      </c>
      <c r="N1809" s="22">
        <f>Table1[[#This Row],[ForPrice]]*Table1[[#This Row],[ForSales]]</f>
        <v>61.75</v>
      </c>
      <c r="O1809" s="13"/>
    </row>
    <row r="1810" spans="1:15" x14ac:dyDescent="0.2">
      <c r="A1810" s="2">
        <v>1</v>
      </c>
      <c r="B1810">
        <v>2</v>
      </c>
      <c r="C1810">
        <v>1</v>
      </c>
      <c r="D1810" s="5" t="s">
        <v>62</v>
      </c>
      <c r="E1810" s="7">
        <v>6233806130</v>
      </c>
      <c r="F1810" s="8" t="s">
        <v>46</v>
      </c>
      <c r="G1810">
        <v>213</v>
      </c>
      <c r="H1810" s="13">
        <v>2.79</v>
      </c>
      <c r="I1810" s="13">
        <v>3.0690000000000004</v>
      </c>
      <c r="J1810" s="13">
        <v>1.79</v>
      </c>
      <c r="K1810">
        <v>10</v>
      </c>
      <c r="L1810" s="1">
        <v>14</v>
      </c>
      <c r="M1810" s="22">
        <f>Table1[[#This Row],[Actual Sales]]*Table1[[#This Row],[ActualPrice]]</f>
        <v>30.690000000000005</v>
      </c>
      <c r="N1810" s="22">
        <f>Table1[[#This Row],[ForPrice]]*Table1[[#This Row],[ForSales]]</f>
        <v>39.06</v>
      </c>
      <c r="O1810" s="13"/>
    </row>
    <row r="1811" spans="1:15" x14ac:dyDescent="0.2">
      <c r="A1811" s="2">
        <v>1</v>
      </c>
      <c r="B1811">
        <v>4</v>
      </c>
      <c r="C1811">
        <v>1</v>
      </c>
      <c r="D1811" s="5" t="s">
        <v>62</v>
      </c>
      <c r="E1811" s="7">
        <v>6233806130</v>
      </c>
      <c r="F1811" s="8" t="s">
        <v>46</v>
      </c>
      <c r="G1811">
        <v>213</v>
      </c>
      <c r="H1811" s="13">
        <v>3.09</v>
      </c>
      <c r="I1811" s="13">
        <v>3.399</v>
      </c>
      <c r="J1811" s="13">
        <v>1.79</v>
      </c>
      <c r="K1811">
        <v>8</v>
      </c>
      <c r="L1811" s="1">
        <v>7</v>
      </c>
      <c r="M1811" s="22">
        <f>Table1[[#This Row],[Actual Sales]]*Table1[[#This Row],[ActualPrice]]</f>
        <v>27.192</v>
      </c>
      <c r="N1811" s="22">
        <f>Table1[[#This Row],[ForPrice]]*Table1[[#This Row],[ForSales]]</f>
        <v>21.63</v>
      </c>
      <c r="O1811" s="13"/>
    </row>
    <row r="1812" spans="1:15" x14ac:dyDescent="0.2">
      <c r="A1812">
        <v>1</v>
      </c>
      <c r="B1812">
        <v>4</v>
      </c>
      <c r="C1812">
        <v>1</v>
      </c>
      <c r="D1812" s="4" t="s">
        <v>35</v>
      </c>
      <c r="E1812">
        <v>3000002580</v>
      </c>
      <c r="F1812" t="s">
        <v>17</v>
      </c>
      <c r="G1812">
        <v>213</v>
      </c>
      <c r="H1812" s="13">
        <v>3.29</v>
      </c>
      <c r="I1812" s="13">
        <v>3.3557999999999999</v>
      </c>
      <c r="J1812" s="13">
        <v>2.5499999999999998</v>
      </c>
      <c r="K1812">
        <v>18</v>
      </c>
      <c r="L1812" s="1">
        <v>13</v>
      </c>
      <c r="M1812" s="22">
        <f>Table1[[#This Row],[Actual Sales]]*Table1[[#This Row],[ActualPrice]]</f>
        <v>60.404399999999995</v>
      </c>
      <c r="N1812" s="22">
        <f>Table1[[#This Row],[ForPrice]]*Table1[[#This Row],[ForSales]]</f>
        <v>42.77</v>
      </c>
      <c r="O1812" s="13"/>
    </row>
    <row r="1813" spans="1:15" x14ac:dyDescent="0.2">
      <c r="A1813">
        <v>1</v>
      </c>
      <c r="B1813">
        <v>1</v>
      </c>
      <c r="C1813">
        <v>1</v>
      </c>
      <c r="D1813" s="4" t="s">
        <v>35</v>
      </c>
      <c r="E1813">
        <v>3000006430</v>
      </c>
      <c r="F1813" t="s">
        <v>18</v>
      </c>
      <c r="G1813">
        <v>213</v>
      </c>
      <c r="H1813" s="13">
        <v>2.89</v>
      </c>
      <c r="I1813" s="13">
        <v>2.9767000000000001</v>
      </c>
      <c r="J1813" s="13">
        <v>2.04</v>
      </c>
      <c r="K1813">
        <v>15</v>
      </c>
      <c r="L1813" s="1">
        <v>21</v>
      </c>
      <c r="M1813" s="22">
        <f>Table1[[#This Row],[Actual Sales]]*Table1[[#This Row],[ActualPrice]]</f>
        <v>44.650500000000001</v>
      </c>
      <c r="N1813" s="22">
        <f>Table1[[#This Row],[ForPrice]]*Table1[[#This Row],[ForSales]]</f>
        <v>60.690000000000005</v>
      </c>
      <c r="O1813" s="13"/>
    </row>
    <row r="1814" spans="1:15" x14ac:dyDescent="0.2">
      <c r="A1814">
        <v>1</v>
      </c>
      <c r="B1814">
        <v>4</v>
      </c>
      <c r="C1814">
        <v>1</v>
      </c>
      <c r="D1814" s="4" t="s">
        <v>35</v>
      </c>
      <c r="E1814">
        <v>1600065700</v>
      </c>
      <c r="F1814" t="s">
        <v>13</v>
      </c>
      <c r="G1814">
        <v>213</v>
      </c>
      <c r="H1814" s="13">
        <v>3.35</v>
      </c>
      <c r="I1814" s="13">
        <v>3.4170000000000003</v>
      </c>
      <c r="J1814" s="13">
        <v>2.54</v>
      </c>
      <c r="K1814">
        <v>17</v>
      </c>
      <c r="L1814" s="1">
        <v>21</v>
      </c>
      <c r="M1814" s="22">
        <f>Table1[[#This Row],[Actual Sales]]*Table1[[#This Row],[ActualPrice]]</f>
        <v>58.089000000000006</v>
      </c>
      <c r="N1814" s="22">
        <f>Table1[[#This Row],[ForPrice]]*Table1[[#This Row],[ForSales]]</f>
        <v>70.350000000000009</v>
      </c>
      <c r="O1814" s="13"/>
    </row>
    <row r="1815" spans="1:15" x14ac:dyDescent="0.2">
      <c r="A1815">
        <v>1</v>
      </c>
      <c r="B1815">
        <v>3</v>
      </c>
      <c r="C1815">
        <v>1</v>
      </c>
      <c r="D1815" s="4" t="s">
        <v>35</v>
      </c>
      <c r="E1815">
        <v>1600066310</v>
      </c>
      <c r="F1815" t="s">
        <v>16</v>
      </c>
      <c r="G1815">
        <v>213</v>
      </c>
      <c r="H1815" s="13">
        <v>2.4900000000000002</v>
      </c>
      <c r="I1815" s="13">
        <v>2.4900000000000002</v>
      </c>
      <c r="J1815" s="13">
        <v>1.76</v>
      </c>
      <c r="K1815">
        <v>20</v>
      </c>
      <c r="L1815" s="1">
        <v>15</v>
      </c>
      <c r="M1815" s="22">
        <f>Table1[[#This Row],[Actual Sales]]*Table1[[#This Row],[ActualPrice]]</f>
        <v>49.800000000000004</v>
      </c>
      <c r="N1815" s="22">
        <f>Table1[[#This Row],[ForPrice]]*Table1[[#This Row],[ForSales]]</f>
        <v>37.35</v>
      </c>
      <c r="O1815" s="13"/>
    </row>
    <row r="1816" spans="1:15" x14ac:dyDescent="0.2">
      <c r="A1816">
        <v>1</v>
      </c>
      <c r="B1816">
        <v>3</v>
      </c>
      <c r="C1816">
        <v>1</v>
      </c>
      <c r="D1816" s="4" t="s">
        <v>35</v>
      </c>
      <c r="E1816">
        <v>3800000535</v>
      </c>
      <c r="F1816" t="s">
        <v>20</v>
      </c>
      <c r="G1816">
        <v>213</v>
      </c>
      <c r="H1816" s="13">
        <v>4.05</v>
      </c>
      <c r="I1816" s="13">
        <v>4.05</v>
      </c>
      <c r="J1816" s="13">
        <v>2.71</v>
      </c>
      <c r="K1816">
        <v>11</v>
      </c>
      <c r="L1816" s="1">
        <v>8</v>
      </c>
      <c r="M1816" s="22">
        <f>Table1[[#This Row],[Actual Sales]]*Table1[[#This Row],[ActualPrice]]</f>
        <v>44.55</v>
      </c>
      <c r="N1816" s="22">
        <f>Table1[[#This Row],[ForPrice]]*Table1[[#This Row],[ForSales]]</f>
        <v>32.4</v>
      </c>
      <c r="O1816" s="13"/>
    </row>
    <row r="1817" spans="1:15" x14ac:dyDescent="0.2">
      <c r="A1817" s="2">
        <v>1</v>
      </c>
      <c r="B1817">
        <v>3</v>
      </c>
      <c r="C1817">
        <v>1</v>
      </c>
      <c r="D1817" s="4" t="s">
        <v>36</v>
      </c>
      <c r="E1817">
        <v>8390001301</v>
      </c>
      <c r="F1817" s="2" t="s">
        <v>68</v>
      </c>
      <c r="G1817">
        <v>213</v>
      </c>
      <c r="H1817" s="13">
        <v>1.45</v>
      </c>
      <c r="I1817" s="13">
        <v>1.45</v>
      </c>
      <c r="J1817" s="13">
        <v>1.02</v>
      </c>
      <c r="K1817">
        <v>35</v>
      </c>
      <c r="L1817" s="1">
        <v>30</v>
      </c>
      <c r="M1817" s="22">
        <f>Table1[[#This Row],[Actual Sales]]*Table1[[#This Row],[ActualPrice]]</f>
        <v>50.75</v>
      </c>
      <c r="N1817" s="22">
        <f>Table1[[#This Row],[ForPrice]]*Table1[[#This Row],[ForSales]]</f>
        <v>43.5</v>
      </c>
      <c r="O1817" s="13"/>
    </row>
    <row r="1818" spans="1:15" x14ac:dyDescent="0.2">
      <c r="A1818">
        <v>1</v>
      </c>
      <c r="B1818">
        <v>2</v>
      </c>
      <c r="C1818">
        <v>1</v>
      </c>
      <c r="D1818" s="4" t="s">
        <v>35</v>
      </c>
      <c r="E1818">
        <v>3800013900</v>
      </c>
      <c r="F1818" t="s">
        <v>23</v>
      </c>
      <c r="G1818">
        <v>213</v>
      </c>
      <c r="H1818" s="13">
        <v>3.59</v>
      </c>
      <c r="I1818" s="13">
        <v>3.7694999999999999</v>
      </c>
      <c r="J1818" s="13">
        <v>2.42</v>
      </c>
      <c r="K1818">
        <v>11</v>
      </c>
      <c r="L1818" s="1">
        <v>12</v>
      </c>
      <c r="M1818" s="22">
        <f>Table1[[#This Row],[Actual Sales]]*Table1[[#This Row],[ActualPrice]]</f>
        <v>41.464500000000001</v>
      </c>
      <c r="N1818" s="22">
        <f>Table1[[#This Row],[ForPrice]]*Table1[[#This Row],[ForSales]]</f>
        <v>43.08</v>
      </c>
      <c r="O1818" s="13"/>
    </row>
    <row r="1819" spans="1:15" x14ac:dyDescent="0.2">
      <c r="A1819">
        <v>1</v>
      </c>
      <c r="B1819">
        <v>1</v>
      </c>
      <c r="C1819">
        <v>1</v>
      </c>
      <c r="D1819" s="4" t="s">
        <v>35</v>
      </c>
      <c r="E1819">
        <v>3800000535</v>
      </c>
      <c r="F1819" t="s">
        <v>20</v>
      </c>
      <c r="G1819">
        <v>213</v>
      </c>
      <c r="H1819" s="13">
        <v>3.79</v>
      </c>
      <c r="I1819" s="13">
        <v>3.9037000000000002</v>
      </c>
      <c r="J1819" s="13">
        <v>2.71</v>
      </c>
      <c r="K1819">
        <v>13</v>
      </c>
      <c r="L1819" s="1">
        <v>18</v>
      </c>
      <c r="M1819" s="22">
        <f>Table1[[#This Row],[Actual Sales]]*Table1[[#This Row],[ActualPrice]]</f>
        <v>50.748100000000001</v>
      </c>
      <c r="N1819" s="22">
        <f>Table1[[#This Row],[ForPrice]]*Table1[[#This Row],[ForSales]]</f>
        <v>68.22</v>
      </c>
      <c r="O1819" s="13"/>
    </row>
    <row r="1820" spans="1:15" x14ac:dyDescent="0.2">
      <c r="A1820">
        <v>1</v>
      </c>
      <c r="B1820">
        <v>4</v>
      </c>
      <c r="C1820">
        <v>1</v>
      </c>
      <c r="D1820" s="4" t="s">
        <v>35</v>
      </c>
      <c r="E1820">
        <v>3000006500</v>
      </c>
      <c r="F1820" t="s">
        <v>19</v>
      </c>
      <c r="G1820">
        <v>213</v>
      </c>
      <c r="H1820" s="13">
        <v>3.25</v>
      </c>
      <c r="I1820" s="13">
        <v>3.3149999999999999</v>
      </c>
      <c r="J1820" s="13">
        <v>2.2000000000000002</v>
      </c>
      <c r="K1820">
        <v>14</v>
      </c>
      <c r="L1820" s="1">
        <v>13</v>
      </c>
      <c r="M1820" s="22">
        <f>Table1[[#This Row],[Actual Sales]]*Table1[[#This Row],[ActualPrice]]</f>
        <v>46.41</v>
      </c>
      <c r="N1820" s="22">
        <f>Table1[[#This Row],[ForPrice]]*Table1[[#This Row],[ForSales]]</f>
        <v>42.25</v>
      </c>
      <c r="O1820" s="13"/>
    </row>
    <row r="1821" spans="1:15" x14ac:dyDescent="0.2">
      <c r="A1821">
        <v>1</v>
      </c>
      <c r="B1821">
        <v>1</v>
      </c>
      <c r="C1821">
        <v>1</v>
      </c>
      <c r="D1821" s="4" t="s">
        <v>35</v>
      </c>
      <c r="E1821">
        <v>3000002580</v>
      </c>
      <c r="F1821" t="s">
        <v>17</v>
      </c>
      <c r="G1821">
        <v>213</v>
      </c>
      <c r="H1821" s="13">
        <v>3.29</v>
      </c>
      <c r="I1821" s="13">
        <v>3.3887</v>
      </c>
      <c r="J1821" s="13">
        <v>2.5499999999999998</v>
      </c>
      <c r="K1821">
        <v>20</v>
      </c>
      <c r="L1821" s="1">
        <v>21</v>
      </c>
      <c r="M1821" s="22">
        <f>Table1[[#This Row],[Actual Sales]]*Table1[[#This Row],[ActualPrice]]</f>
        <v>67.774000000000001</v>
      </c>
      <c r="N1821" s="22">
        <f>Table1[[#This Row],[ForPrice]]*Table1[[#This Row],[ForSales]]</f>
        <v>69.09</v>
      </c>
      <c r="O1821" s="13"/>
    </row>
    <row r="1822" spans="1:15" x14ac:dyDescent="0.2">
      <c r="A1822">
        <v>1</v>
      </c>
      <c r="B1822">
        <v>2</v>
      </c>
      <c r="C1822">
        <v>1</v>
      </c>
      <c r="D1822" s="4" t="s">
        <v>35</v>
      </c>
      <c r="E1822">
        <v>3800003700</v>
      </c>
      <c r="F1822" t="s">
        <v>22</v>
      </c>
      <c r="G1822">
        <v>213</v>
      </c>
      <c r="H1822" s="13">
        <v>3.49</v>
      </c>
      <c r="I1822" s="13">
        <v>3.6645000000000003</v>
      </c>
      <c r="J1822" s="13">
        <v>2.44</v>
      </c>
      <c r="K1822">
        <v>13</v>
      </c>
      <c r="L1822" s="1">
        <v>17</v>
      </c>
      <c r="M1822" s="22">
        <f>Table1[[#This Row],[Actual Sales]]*Table1[[#This Row],[ActualPrice]]</f>
        <v>47.638500000000008</v>
      </c>
      <c r="N1822" s="22">
        <f>Table1[[#This Row],[ForPrice]]*Table1[[#This Row],[ForSales]]</f>
        <v>59.330000000000005</v>
      </c>
      <c r="O1822" s="13"/>
    </row>
    <row r="1823" spans="1:15" x14ac:dyDescent="0.2">
      <c r="A1823">
        <v>1</v>
      </c>
      <c r="B1823">
        <v>1</v>
      </c>
      <c r="C1823">
        <v>1</v>
      </c>
      <c r="D1823" s="4" t="s">
        <v>35</v>
      </c>
      <c r="E1823">
        <v>3800013900</v>
      </c>
      <c r="F1823" t="s">
        <v>23</v>
      </c>
      <c r="G1823">
        <v>213</v>
      </c>
      <c r="H1823" s="13">
        <v>3.35</v>
      </c>
      <c r="I1823" s="13">
        <v>3.4505000000000003</v>
      </c>
      <c r="J1823" s="13">
        <v>2.42</v>
      </c>
      <c r="K1823">
        <v>16</v>
      </c>
      <c r="L1823" s="1">
        <v>18</v>
      </c>
      <c r="M1823" s="22">
        <f>Table1[[#This Row],[Actual Sales]]*Table1[[#This Row],[ActualPrice]]</f>
        <v>55.208000000000006</v>
      </c>
      <c r="N1823" s="22">
        <f>Table1[[#This Row],[ForPrice]]*Table1[[#This Row],[ForSales]]</f>
        <v>60.300000000000004</v>
      </c>
      <c r="O1823" s="13"/>
    </row>
    <row r="1824" spans="1:15" x14ac:dyDescent="0.2">
      <c r="A1824" s="2">
        <v>1</v>
      </c>
      <c r="B1824">
        <v>5</v>
      </c>
      <c r="C1824">
        <v>1</v>
      </c>
      <c r="D1824" s="5" t="s">
        <v>62</v>
      </c>
      <c r="E1824" s="7">
        <v>6233806160</v>
      </c>
      <c r="F1824" s="8" t="s">
        <v>46</v>
      </c>
      <c r="G1824">
        <v>213</v>
      </c>
      <c r="H1824" s="13">
        <v>5.19</v>
      </c>
      <c r="I1824" s="13">
        <v>5.7090000000000005</v>
      </c>
      <c r="J1824" s="13">
        <v>3.04</v>
      </c>
      <c r="K1824">
        <v>6</v>
      </c>
      <c r="L1824" s="1">
        <v>5</v>
      </c>
      <c r="M1824" s="22">
        <f>Table1[[#This Row],[Actual Sales]]*Table1[[#This Row],[ActualPrice]]</f>
        <v>34.254000000000005</v>
      </c>
      <c r="N1824" s="22">
        <f>Table1[[#This Row],[ForPrice]]*Table1[[#This Row],[ForSales]]</f>
        <v>25.950000000000003</v>
      </c>
      <c r="O1824" s="13"/>
    </row>
    <row r="1825" spans="1:15" x14ac:dyDescent="0.2">
      <c r="A1825" s="2">
        <v>1</v>
      </c>
      <c r="B1825">
        <v>2</v>
      </c>
      <c r="C1825">
        <v>1</v>
      </c>
      <c r="D1825" s="4" t="s">
        <v>36</v>
      </c>
      <c r="E1825">
        <v>2500002645</v>
      </c>
      <c r="F1825" s="2" t="s">
        <v>39</v>
      </c>
      <c r="G1825">
        <v>213</v>
      </c>
      <c r="H1825" s="13">
        <v>1.55</v>
      </c>
      <c r="I1825" s="13">
        <v>1.7825</v>
      </c>
      <c r="J1825" s="13">
        <v>0.85</v>
      </c>
      <c r="K1825">
        <v>17</v>
      </c>
      <c r="L1825" s="1">
        <v>21</v>
      </c>
      <c r="M1825" s="22">
        <f>Table1[[#This Row],[Actual Sales]]*Table1[[#This Row],[ActualPrice]]</f>
        <v>30.302499999999998</v>
      </c>
      <c r="N1825" s="22">
        <f>Table1[[#This Row],[ForPrice]]*Table1[[#This Row],[ForSales]]</f>
        <v>32.550000000000004</v>
      </c>
      <c r="O1825" s="13"/>
    </row>
    <row r="1826" spans="1:15" x14ac:dyDescent="0.2">
      <c r="A1826">
        <v>1</v>
      </c>
      <c r="B1826">
        <v>3</v>
      </c>
      <c r="C1826">
        <v>1</v>
      </c>
      <c r="D1826" s="4" t="s">
        <v>35</v>
      </c>
      <c r="E1826">
        <v>1600065700</v>
      </c>
      <c r="F1826" t="s">
        <v>13</v>
      </c>
      <c r="G1826">
        <v>213</v>
      </c>
      <c r="H1826" s="13">
        <v>3.59</v>
      </c>
      <c r="I1826" s="13">
        <v>3.59</v>
      </c>
      <c r="J1826" s="13">
        <v>2.54</v>
      </c>
      <c r="K1826">
        <v>17</v>
      </c>
      <c r="L1826" s="1">
        <v>12</v>
      </c>
      <c r="M1826" s="22">
        <f>Table1[[#This Row],[Actual Sales]]*Table1[[#This Row],[ActualPrice]]</f>
        <v>61.03</v>
      </c>
      <c r="N1826" s="22">
        <f>Table1[[#This Row],[ForPrice]]*Table1[[#This Row],[ForSales]]</f>
        <v>43.08</v>
      </c>
      <c r="O1826" s="13"/>
    </row>
    <row r="1827" spans="1:15" x14ac:dyDescent="0.2">
      <c r="A1827" s="2">
        <v>1</v>
      </c>
      <c r="B1827">
        <v>4</v>
      </c>
      <c r="C1827">
        <v>1</v>
      </c>
      <c r="D1827" s="5" t="s">
        <v>62</v>
      </c>
      <c r="E1827" s="7">
        <v>2420008955</v>
      </c>
      <c r="F1827" s="8" t="s">
        <v>45</v>
      </c>
      <c r="G1827">
        <v>213</v>
      </c>
      <c r="H1827" s="13">
        <v>1.18</v>
      </c>
      <c r="I1827" s="13">
        <v>1.298</v>
      </c>
      <c r="J1827" s="13">
        <v>0.73</v>
      </c>
      <c r="K1827">
        <v>30</v>
      </c>
      <c r="L1827" s="1">
        <v>25</v>
      </c>
      <c r="M1827" s="22">
        <f>Table1[[#This Row],[Actual Sales]]*Table1[[#This Row],[ActualPrice]]</f>
        <v>38.94</v>
      </c>
      <c r="N1827" s="22">
        <f>Table1[[#This Row],[ForPrice]]*Table1[[#This Row],[ForSales]]</f>
        <v>29.5</v>
      </c>
      <c r="O1827" s="13"/>
    </row>
    <row r="1828" spans="1:15" x14ac:dyDescent="0.2">
      <c r="A1828">
        <v>1</v>
      </c>
      <c r="B1828">
        <v>4</v>
      </c>
      <c r="C1828">
        <v>1</v>
      </c>
      <c r="D1828" s="4" t="s">
        <v>35</v>
      </c>
      <c r="E1828">
        <v>1600065720</v>
      </c>
      <c r="F1828" t="s">
        <v>14</v>
      </c>
      <c r="G1828">
        <v>213</v>
      </c>
      <c r="H1828" s="13">
        <v>3.99</v>
      </c>
      <c r="I1828" s="13">
        <v>4.0697999999999999</v>
      </c>
      <c r="J1828" s="13">
        <v>3.11</v>
      </c>
      <c r="K1828">
        <v>20</v>
      </c>
      <c r="L1828" s="1">
        <v>25</v>
      </c>
      <c r="M1828" s="22">
        <f>Table1[[#This Row],[Actual Sales]]*Table1[[#This Row],[ActualPrice]]</f>
        <v>81.396000000000001</v>
      </c>
      <c r="N1828" s="22">
        <f>Table1[[#This Row],[ForPrice]]*Table1[[#This Row],[ForSales]]</f>
        <v>99.75</v>
      </c>
      <c r="O1828" s="13"/>
    </row>
    <row r="1829" spans="1:15" x14ac:dyDescent="0.2">
      <c r="A1829">
        <v>1</v>
      </c>
      <c r="B1829">
        <v>2</v>
      </c>
      <c r="C1829">
        <v>1</v>
      </c>
      <c r="D1829" s="4" t="s">
        <v>35</v>
      </c>
      <c r="E1829">
        <v>1600066310</v>
      </c>
      <c r="F1829" t="s">
        <v>16</v>
      </c>
      <c r="G1829">
        <v>213</v>
      </c>
      <c r="H1829" s="13">
        <v>2.4900000000000002</v>
      </c>
      <c r="I1829" s="13">
        <v>2.6145000000000005</v>
      </c>
      <c r="J1829" s="13">
        <v>1.76</v>
      </c>
      <c r="K1829">
        <v>22</v>
      </c>
      <c r="L1829" s="1">
        <v>23</v>
      </c>
      <c r="M1829" s="22">
        <f>Table1[[#This Row],[Actual Sales]]*Table1[[#This Row],[ActualPrice]]</f>
        <v>57.519000000000013</v>
      </c>
      <c r="N1829" s="22">
        <f>Table1[[#This Row],[ForPrice]]*Table1[[#This Row],[ForSales]]</f>
        <v>57.27</v>
      </c>
      <c r="O1829" s="13"/>
    </row>
    <row r="1830" spans="1:15" x14ac:dyDescent="0.2">
      <c r="A1830">
        <v>1</v>
      </c>
      <c r="B1830">
        <v>2</v>
      </c>
      <c r="C1830">
        <v>1</v>
      </c>
      <c r="D1830" s="4" t="s">
        <v>35</v>
      </c>
      <c r="E1830">
        <v>3800000535</v>
      </c>
      <c r="F1830" t="s">
        <v>20</v>
      </c>
      <c r="G1830">
        <v>213</v>
      </c>
      <c r="H1830" s="13">
        <v>4.05</v>
      </c>
      <c r="I1830" s="13">
        <v>4.2525000000000004</v>
      </c>
      <c r="J1830" s="13">
        <v>2.71</v>
      </c>
      <c r="K1830">
        <v>12</v>
      </c>
      <c r="L1830" s="1">
        <v>12</v>
      </c>
      <c r="M1830" s="22">
        <f>Table1[[#This Row],[Actual Sales]]*Table1[[#This Row],[ActualPrice]]</f>
        <v>51.03</v>
      </c>
      <c r="N1830" s="22">
        <f>Table1[[#This Row],[ForPrice]]*Table1[[#This Row],[ForSales]]</f>
        <v>48.599999999999994</v>
      </c>
      <c r="O1830" s="13"/>
    </row>
    <row r="1831" spans="1:15" x14ac:dyDescent="0.2">
      <c r="A1831">
        <v>1</v>
      </c>
      <c r="B1831">
        <v>4</v>
      </c>
      <c r="C1831">
        <v>1</v>
      </c>
      <c r="D1831" s="4" t="s">
        <v>35</v>
      </c>
      <c r="E1831">
        <v>1600065850</v>
      </c>
      <c r="F1831" t="s">
        <v>15</v>
      </c>
      <c r="G1831">
        <v>213</v>
      </c>
      <c r="H1831" s="13">
        <v>3.15</v>
      </c>
      <c r="I1831" s="13">
        <v>3.2130000000000001</v>
      </c>
      <c r="J1831" s="13">
        <v>2.4700000000000002</v>
      </c>
      <c r="K1831">
        <v>28</v>
      </c>
      <c r="L1831" s="1">
        <v>22</v>
      </c>
      <c r="M1831" s="22">
        <f>Table1[[#This Row],[Actual Sales]]*Table1[[#This Row],[ActualPrice]]</f>
        <v>89.963999999999999</v>
      </c>
      <c r="N1831" s="22">
        <f>Table1[[#This Row],[ForPrice]]*Table1[[#This Row],[ForSales]]</f>
        <v>69.3</v>
      </c>
      <c r="O1831" s="13"/>
    </row>
    <row r="1832" spans="1:15" x14ac:dyDescent="0.2">
      <c r="A1832">
        <v>1</v>
      </c>
      <c r="B1832">
        <v>5</v>
      </c>
      <c r="C1832">
        <v>1</v>
      </c>
      <c r="D1832" s="4" t="s">
        <v>35</v>
      </c>
      <c r="E1832">
        <v>1600065850</v>
      </c>
      <c r="F1832" t="s">
        <v>15</v>
      </c>
      <c r="G1832">
        <v>213</v>
      </c>
      <c r="H1832" s="13">
        <v>3.55</v>
      </c>
      <c r="I1832" s="13">
        <v>3.621</v>
      </c>
      <c r="J1832" s="13">
        <v>2.4700000000000002</v>
      </c>
      <c r="K1832">
        <v>17</v>
      </c>
      <c r="L1832" s="1">
        <v>23</v>
      </c>
      <c r="M1832" s="22">
        <f>Table1[[#This Row],[Actual Sales]]*Table1[[#This Row],[ActualPrice]]</f>
        <v>61.557000000000002</v>
      </c>
      <c r="N1832" s="22">
        <f>Table1[[#This Row],[ForPrice]]*Table1[[#This Row],[ForSales]]</f>
        <v>81.649999999999991</v>
      </c>
      <c r="O1832" s="13"/>
    </row>
    <row r="1833" spans="1:15" x14ac:dyDescent="0.2">
      <c r="A1833" s="2">
        <v>1</v>
      </c>
      <c r="B1833">
        <v>1</v>
      </c>
      <c r="C1833">
        <v>1</v>
      </c>
      <c r="D1833" s="5" t="s">
        <v>62</v>
      </c>
      <c r="E1833" s="7">
        <v>2420008955</v>
      </c>
      <c r="F1833" s="8" t="s">
        <v>45</v>
      </c>
      <c r="G1833">
        <v>213</v>
      </c>
      <c r="H1833" s="13">
        <v>1.1499999999999999</v>
      </c>
      <c r="I1833" s="13">
        <v>2.75</v>
      </c>
      <c r="J1833" s="13">
        <v>0.73</v>
      </c>
      <c r="K1833">
        <v>9</v>
      </c>
      <c r="L1833" s="1">
        <v>10</v>
      </c>
      <c r="M1833" s="22">
        <f>Table1[[#This Row],[Actual Sales]]*Table1[[#This Row],[ActualPrice]]</f>
        <v>24.75</v>
      </c>
      <c r="N1833" s="22">
        <f>Table1[[#This Row],[ForPrice]]*Table1[[#This Row],[ForSales]]</f>
        <v>11.5</v>
      </c>
      <c r="O1833" s="13"/>
    </row>
    <row r="1834" spans="1:15" x14ac:dyDescent="0.2">
      <c r="A1834" s="2">
        <v>1</v>
      </c>
      <c r="B1834">
        <v>3</v>
      </c>
      <c r="C1834">
        <v>1</v>
      </c>
      <c r="D1834" s="4" t="s">
        <v>36</v>
      </c>
      <c r="E1834">
        <v>2500002623</v>
      </c>
      <c r="F1834" s="2" t="s">
        <v>38</v>
      </c>
      <c r="G1834">
        <v>213</v>
      </c>
      <c r="H1834" s="13">
        <v>3.29</v>
      </c>
      <c r="I1834" s="13">
        <v>3.29</v>
      </c>
      <c r="J1834" s="13">
        <v>2.17</v>
      </c>
      <c r="K1834">
        <v>18</v>
      </c>
      <c r="L1834" s="1">
        <v>12</v>
      </c>
      <c r="M1834" s="22">
        <f>Table1[[#This Row],[Actual Sales]]*Table1[[#This Row],[ActualPrice]]</f>
        <v>59.22</v>
      </c>
      <c r="N1834" s="22">
        <f>Table1[[#This Row],[ForPrice]]*Table1[[#This Row],[ForSales]]</f>
        <v>39.480000000000004</v>
      </c>
      <c r="O1834" s="13"/>
    </row>
    <row r="1835" spans="1:15" x14ac:dyDescent="0.2">
      <c r="A1835" s="2">
        <v>1</v>
      </c>
      <c r="B1835">
        <v>1</v>
      </c>
      <c r="C1835">
        <v>1</v>
      </c>
      <c r="D1835" s="4" t="s">
        <v>36</v>
      </c>
      <c r="E1835">
        <v>2500002606</v>
      </c>
      <c r="F1835" s="2" t="s">
        <v>37</v>
      </c>
      <c r="G1835">
        <v>213</v>
      </c>
      <c r="H1835" s="13">
        <v>1.65</v>
      </c>
      <c r="I1835" s="13">
        <v>1.65</v>
      </c>
      <c r="J1835" s="13">
        <v>1.27</v>
      </c>
      <c r="K1835">
        <v>58</v>
      </c>
      <c r="L1835" s="1">
        <v>46</v>
      </c>
      <c r="M1835" s="22">
        <f>Table1[[#This Row],[Actual Sales]]*Table1[[#This Row],[ActualPrice]]</f>
        <v>95.699999999999989</v>
      </c>
      <c r="N1835" s="22">
        <f>Table1[[#This Row],[ForPrice]]*Table1[[#This Row],[ForSales]]</f>
        <v>75.899999999999991</v>
      </c>
      <c r="O1835" s="13"/>
    </row>
    <row r="1836" spans="1:15" x14ac:dyDescent="0.2">
      <c r="A1836">
        <v>1</v>
      </c>
      <c r="B1836">
        <v>4</v>
      </c>
      <c r="C1836">
        <v>1</v>
      </c>
      <c r="D1836" s="4" t="s">
        <v>35</v>
      </c>
      <c r="E1836">
        <v>3800000535</v>
      </c>
      <c r="F1836" t="s">
        <v>20</v>
      </c>
      <c r="G1836">
        <v>213</v>
      </c>
      <c r="H1836" s="13">
        <v>3.69</v>
      </c>
      <c r="I1836" s="13">
        <v>3.7637999999999998</v>
      </c>
      <c r="J1836" s="13">
        <v>2.71</v>
      </c>
      <c r="K1836">
        <v>20</v>
      </c>
      <c r="L1836" s="1">
        <v>22</v>
      </c>
      <c r="M1836" s="22">
        <f>Table1[[#This Row],[Actual Sales]]*Table1[[#This Row],[ActualPrice]]</f>
        <v>75.275999999999996</v>
      </c>
      <c r="N1836" s="22">
        <f>Table1[[#This Row],[ForPrice]]*Table1[[#This Row],[ForSales]]</f>
        <v>81.179999999999993</v>
      </c>
      <c r="O1836" s="13"/>
    </row>
    <row r="1837" spans="1:15" x14ac:dyDescent="0.2">
      <c r="A1837">
        <v>1</v>
      </c>
      <c r="B1837">
        <v>3</v>
      </c>
      <c r="C1837">
        <v>1</v>
      </c>
      <c r="D1837" s="4" t="s">
        <v>35</v>
      </c>
      <c r="E1837">
        <v>1600065720</v>
      </c>
      <c r="F1837" t="s">
        <v>14</v>
      </c>
      <c r="G1837">
        <v>213</v>
      </c>
      <c r="H1837" s="13">
        <v>4.49</v>
      </c>
      <c r="I1837" s="13">
        <v>4.49</v>
      </c>
      <c r="J1837" s="13">
        <v>3.11</v>
      </c>
      <c r="K1837">
        <v>15</v>
      </c>
      <c r="L1837" s="1">
        <v>20</v>
      </c>
      <c r="M1837" s="22">
        <f>Table1[[#This Row],[Actual Sales]]*Table1[[#This Row],[ActualPrice]]</f>
        <v>67.350000000000009</v>
      </c>
      <c r="N1837" s="22">
        <f>Table1[[#This Row],[ForPrice]]*Table1[[#This Row],[ForSales]]</f>
        <v>89.800000000000011</v>
      </c>
      <c r="O1837" s="13"/>
    </row>
    <row r="1838" spans="1:15" x14ac:dyDescent="0.2">
      <c r="A1838" s="2">
        <v>1</v>
      </c>
      <c r="B1838">
        <v>2</v>
      </c>
      <c r="C1838">
        <v>1</v>
      </c>
      <c r="D1838" s="4" t="s">
        <v>36</v>
      </c>
      <c r="E1838">
        <v>4850000274</v>
      </c>
      <c r="F1838" s="2" t="s">
        <v>43</v>
      </c>
      <c r="G1838">
        <v>213</v>
      </c>
      <c r="H1838" s="13">
        <v>1.54</v>
      </c>
      <c r="I1838" s="13">
        <v>1.7709999999999999</v>
      </c>
      <c r="J1838" s="13">
        <v>1.07</v>
      </c>
      <c r="K1838">
        <v>29</v>
      </c>
      <c r="L1838" s="1">
        <v>31</v>
      </c>
      <c r="M1838" s="22">
        <f>Table1[[#This Row],[Actual Sales]]*Table1[[#This Row],[ActualPrice]]</f>
        <v>51.358999999999995</v>
      </c>
      <c r="N1838" s="22">
        <f>Table1[[#This Row],[ForPrice]]*Table1[[#This Row],[ForSales]]</f>
        <v>47.74</v>
      </c>
      <c r="O1838" s="13"/>
    </row>
    <row r="1839" spans="1:15" x14ac:dyDescent="0.2">
      <c r="A1839">
        <v>1</v>
      </c>
      <c r="B1839">
        <v>2</v>
      </c>
      <c r="C1839">
        <v>1</v>
      </c>
      <c r="D1839" s="4" t="s">
        <v>35</v>
      </c>
      <c r="E1839">
        <v>1600065720</v>
      </c>
      <c r="F1839" t="s">
        <v>14</v>
      </c>
      <c r="G1839">
        <v>213</v>
      </c>
      <c r="H1839" s="13">
        <v>4.3899999999999997</v>
      </c>
      <c r="I1839" s="13">
        <v>4.6094999999999997</v>
      </c>
      <c r="J1839" s="13">
        <v>3.11</v>
      </c>
      <c r="K1839">
        <v>14</v>
      </c>
      <c r="L1839" s="1">
        <v>21</v>
      </c>
      <c r="M1839" s="22">
        <f>Table1[[#This Row],[Actual Sales]]*Table1[[#This Row],[ActualPrice]]</f>
        <v>64.533000000000001</v>
      </c>
      <c r="N1839" s="22">
        <f>Table1[[#This Row],[ForPrice]]*Table1[[#This Row],[ForSales]]</f>
        <v>92.19</v>
      </c>
      <c r="O1839" s="13"/>
    </row>
    <row r="1840" spans="1:15" x14ac:dyDescent="0.2">
      <c r="A1840" s="2">
        <v>1</v>
      </c>
      <c r="B1840">
        <v>4</v>
      </c>
      <c r="C1840">
        <v>1</v>
      </c>
      <c r="D1840" s="4" t="s">
        <v>36</v>
      </c>
      <c r="E1840">
        <v>2500002645</v>
      </c>
      <c r="F1840" s="2" t="s">
        <v>39</v>
      </c>
      <c r="G1840">
        <v>213</v>
      </c>
      <c r="H1840" s="13">
        <v>1.39</v>
      </c>
      <c r="I1840" s="13">
        <v>1.39</v>
      </c>
      <c r="J1840" s="13">
        <v>0.85</v>
      </c>
      <c r="K1840">
        <v>38</v>
      </c>
      <c r="L1840" s="1">
        <v>37</v>
      </c>
      <c r="M1840" s="22">
        <f>Table1[[#This Row],[Actual Sales]]*Table1[[#This Row],[ActualPrice]]</f>
        <v>52.819999999999993</v>
      </c>
      <c r="N1840" s="22">
        <f>Table1[[#This Row],[ForPrice]]*Table1[[#This Row],[ForSales]]</f>
        <v>51.43</v>
      </c>
      <c r="O1840" s="13"/>
    </row>
    <row r="1841" spans="1:15" x14ac:dyDescent="0.2">
      <c r="A1841">
        <v>1</v>
      </c>
      <c r="B1841">
        <v>5</v>
      </c>
      <c r="C1841">
        <v>1</v>
      </c>
      <c r="D1841" s="4" t="s">
        <v>35</v>
      </c>
      <c r="E1841">
        <v>1600065700</v>
      </c>
      <c r="F1841" t="s">
        <v>13</v>
      </c>
      <c r="G1841">
        <v>213</v>
      </c>
      <c r="H1841" s="13">
        <v>3.75</v>
      </c>
      <c r="I1841" s="13">
        <v>3.8250000000000002</v>
      </c>
      <c r="J1841" s="13">
        <v>2.54</v>
      </c>
      <c r="K1841">
        <v>17</v>
      </c>
      <c r="L1841" s="1">
        <v>24</v>
      </c>
      <c r="M1841" s="22">
        <f>Table1[[#This Row],[Actual Sales]]*Table1[[#This Row],[ActualPrice]]</f>
        <v>65.025000000000006</v>
      </c>
      <c r="N1841" s="22">
        <f>Table1[[#This Row],[ForPrice]]*Table1[[#This Row],[ForSales]]</f>
        <v>90</v>
      </c>
      <c r="O1841" s="13"/>
    </row>
    <row r="1842" spans="1:15" x14ac:dyDescent="0.2">
      <c r="A1842" s="2">
        <v>1</v>
      </c>
      <c r="B1842">
        <v>5</v>
      </c>
      <c r="C1842">
        <v>1</v>
      </c>
      <c r="D1842" s="5" t="s">
        <v>62</v>
      </c>
      <c r="E1842" s="7">
        <v>6233806130</v>
      </c>
      <c r="F1842" s="8" t="s">
        <v>46</v>
      </c>
      <c r="G1842">
        <v>213</v>
      </c>
      <c r="H1842" s="13">
        <v>3.09</v>
      </c>
      <c r="I1842" s="13">
        <v>3.399</v>
      </c>
      <c r="J1842" s="13">
        <v>1.79</v>
      </c>
      <c r="K1842">
        <v>13</v>
      </c>
      <c r="L1842" s="1">
        <v>13</v>
      </c>
      <c r="M1842" s="22">
        <f>Table1[[#This Row],[Actual Sales]]*Table1[[#This Row],[ActualPrice]]</f>
        <v>44.186999999999998</v>
      </c>
      <c r="N1842" s="22">
        <f>Table1[[#This Row],[ForPrice]]*Table1[[#This Row],[ForSales]]</f>
        <v>40.17</v>
      </c>
      <c r="O1842" s="13"/>
    </row>
    <row r="1843" spans="1:15" x14ac:dyDescent="0.2">
      <c r="A1843" s="2">
        <v>1</v>
      </c>
      <c r="B1843">
        <v>1</v>
      </c>
      <c r="C1843">
        <v>1</v>
      </c>
      <c r="D1843" s="4" t="s">
        <v>36</v>
      </c>
      <c r="E1843">
        <v>2500002623</v>
      </c>
      <c r="F1843" s="2" t="s">
        <v>38</v>
      </c>
      <c r="G1843">
        <v>213</v>
      </c>
      <c r="H1843" s="13">
        <v>3.15</v>
      </c>
      <c r="I1843" s="13">
        <v>3.15</v>
      </c>
      <c r="J1843" s="13">
        <v>2.17</v>
      </c>
      <c r="K1843">
        <v>23</v>
      </c>
      <c r="L1843" s="1">
        <v>26</v>
      </c>
      <c r="M1843" s="22">
        <f>Table1[[#This Row],[Actual Sales]]*Table1[[#This Row],[ActualPrice]]</f>
        <v>72.45</v>
      </c>
      <c r="N1843" s="22">
        <f>Table1[[#This Row],[ForPrice]]*Table1[[#This Row],[ForSales]]</f>
        <v>81.899999999999991</v>
      </c>
      <c r="O1843" s="13"/>
    </row>
    <row r="1844" spans="1:15" x14ac:dyDescent="0.2">
      <c r="A1844">
        <v>1</v>
      </c>
      <c r="B1844">
        <v>5</v>
      </c>
      <c r="C1844">
        <v>1</v>
      </c>
      <c r="D1844" s="4" t="s">
        <v>35</v>
      </c>
      <c r="E1844">
        <v>3000006500</v>
      </c>
      <c r="F1844" t="s">
        <v>19</v>
      </c>
      <c r="G1844">
        <v>213</v>
      </c>
      <c r="H1844" s="13">
        <v>3.79</v>
      </c>
      <c r="I1844" s="13">
        <v>3.8658000000000001</v>
      </c>
      <c r="J1844" s="13">
        <v>2.2000000000000002</v>
      </c>
      <c r="K1844">
        <v>13</v>
      </c>
      <c r="L1844" s="1">
        <v>11</v>
      </c>
      <c r="M1844" s="22">
        <f>Table1[[#This Row],[Actual Sales]]*Table1[[#This Row],[ActualPrice]]</f>
        <v>50.255400000000002</v>
      </c>
      <c r="N1844" s="22">
        <f>Table1[[#This Row],[ForPrice]]*Table1[[#This Row],[ForSales]]</f>
        <v>41.69</v>
      </c>
      <c r="O1844" s="13"/>
    </row>
    <row r="1845" spans="1:15" x14ac:dyDescent="0.2">
      <c r="A1845" s="2">
        <v>1</v>
      </c>
      <c r="B1845">
        <v>1</v>
      </c>
      <c r="C1845">
        <v>1</v>
      </c>
      <c r="D1845" s="4" t="s">
        <v>36</v>
      </c>
      <c r="E1845">
        <v>4850000414</v>
      </c>
      <c r="F1845" s="2" t="s">
        <v>44</v>
      </c>
      <c r="G1845">
        <v>213</v>
      </c>
      <c r="H1845" s="13">
        <v>2.2799999999999998</v>
      </c>
      <c r="I1845" s="13">
        <v>2.2799999999999998</v>
      </c>
      <c r="J1845" s="13">
        <v>1.35</v>
      </c>
      <c r="K1845">
        <v>24</v>
      </c>
      <c r="L1845" s="1">
        <v>27</v>
      </c>
      <c r="M1845" s="22">
        <f>Table1[[#This Row],[Actual Sales]]*Table1[[#This Row],[ActualPrice]]</f>
        <v>54.72</v>
      </c>
      <c r="N1845" s="22">
        <f>Table1[[#This Row],[ForPrice]]*Table1[[#This Row],[ForSales]]</f>
        <v>61.559999999999995</v>
      </c>
      <c r="O1845" s="13"/>
    </row>
    <row r="1846" spans="1:15" x14ac:dyDescent="0.2">
      <c r="A1846">
        <v>1</v>
      </c>
      <c r="B1846">
        <v>5</v>
      </c>
      <c r="C1846">
        <v>1</v>
      </c>
      <c r="D1846" s="4" t="s">
        <v>35</v>
      </c>
      <c r="E1846">
        <v>3000002580</v>
      </c>
      <c r="F1846" t="s">
        <v>17</v>
      </c>
      <c r="G1846">
        <v>213</v>
      </c>
      <c r="H1846" s="13">
        <v>3.79</v>
      </c>
      <c r="I1846" s="13">
        <v>3.8658000000000001</v>
      </c>
      <c r="J1846" s="13">
        <v>2.5499999999999998</v>
      </c>
      <c r="K1846">
        <v>18</v>
      </c>
      <c r="L1846" s="1">
        <v>23</v>
      </c>
      <c r="M1846" s="22">
        <f>Table1[[#This Row],[Actual Sales]]*Table1[[#This Row],[ActualPrice]]</f>
        <v>69.584400000000002</v>
      </c>
      <c r="N1846" s="22">
        <f>Table1[[#This Row],[ForPrice]]*Table1[[#This Row],[ForSales]]</f>
        <v>87.17</v>
      </c>
      <c r="O1846" s="13"/>
    </row>
    <row r="1847" spans="1:15" x14ac:dyDescent="0.2">
      <c r="A1847" s="2">
        <v>1</v>
      </c>
      <c r="B1847">
        <v>1</v>
      </c>
      <c r="C1847">
        <v>1</v>
      </c>
      <c r="D1847" s="4" t="s">
        <v>36</v>
      </c>
      <c r="E1847">
        <v>4850000250</v>
      </c>
      <c r="F1847" s="2" t="s">
        <v>42</v>
      </c>
      <c r="G1847">
        <v>213</v>
      </c>
      <c r="H1847" s="13">
        <v>3.5</v>
      </c>
      <c r="I1847" s="13">
        <v>3.5</v>
      </c>
      <c r="J1847" s="13">
        <v>2.75</v>
      </c>
      <c r="K1847">
        <v>35</v>
      </c>
      <c r="L1847" s="1">
        <v>34</v>
      </c>
      <c r="M1847" s="22">
        <f>Table1[[#This Row],[Actual Sales]]*Table1[[#This Row],[ActualPrice]]</f>
        <v>122.5</v>
      </c>
      <c r="N1847" s="22">
        <f>Table1[[#This Row],[ForPrice]]*Table1[[#This Row],[ForSales]]</f>
        <v>119</v>
      </c>
      <c r="O1847" s="13"/>
    </row>
    <row r="1848" spans="1:15" x14ac:dyDescent="0.2">
      <c r="A1848" s="2">
        <v>1</v>
      </c>
      <c r="B1848">
        <v>5</v>
      </c>
      <c r="C1848">
        <v>1</v>
      </c>
      <c r="D1848" s="4" t="s">
        <v>36</v>
      </c>
      <c r="E1848">
        <v>2500002623</v>
      </c>
      <c r="F1848" s="2" t="s">
        <v>38</v>
      </c>
      <c r="G1848">
        <v>213</v>
      </c>
      <c r="H1848" s="13">
        <v>3.29</v>
      </c>
      <c r="I1848" s="13">
        <v>3.29</v>
      </c>
      <c r="J1848" s="13">
        <v>2.17</v>
      </c>
      <c r="K1848">
        <v>22</v>
      </c>
      <c r="L1848" s="1">
        <v>18</v>
      </c>
      <c r="M1848" s="22">
        <f>Table1[[#This Row],[Actual Sales]]*Table1[[#This Row],[ActualPrice]]</f>
        <v>72.38</v>
      </c>
      <c r="N1848" s="22">
        <f>Table1[[#This Row],[ForPrice]]*Table1[[#This Row],[ForSales]]</f>
        <v>59.22</v>
      </c>
      <c r="O1848" s="13"/>
    </row>
    <row r="1849" spans="1:15" x14ac:dyDescent="0.2">
      <c r="A1849" s="2">
        <v>1</v>
      </c>
      <c r="B1849">
        <v>4</v>
      </c>
      <c r="C1849">
        <v>1</v>
      </c>
      <c r="D1849" s="5" t="s">
        <v>62</v>
      </c>
      <c r="E1849" s="7">
        <v>6233806160</v>
      </c>
      <c r="F1849" s="8" t="s">
        <v>46</v>
      </c>
      <c r="G1849">
        <v>213</v>
      </c>
      <c r="H1849" s="13">
        <v>5.19</v>
      </c>
      <c r="I1849" s="13">
        <v>5.7090000000000005</v>
      </c>
      <c r="J1849" s="13">
        <v>3.04</v>
      </c>
      <c r="K1849">
        <v>9</v>
      </c>
      <c r="L1849" s="1">
        <v>9</v>
      </c>
      <c r="M1849" s="22">
        <f>Table1[[#This Row],[Actual Sales]]*Table1[[#This Row],[ActualPrice]]</f>
        <v>51.381000000000007</v>
      </c>
      <c r="N1849" s="22">
        <f>Table1[[#This Row],[ForPrice]]*Table1[[#This Row],[ForSales]]</f>
        <v>46.71</v>
      </c>
      <c r="O1849" s="13"/>
    </row>
    <row r="1850" spans="1:15" x14ac:dyDescent="0.2">
      <c r="A1850">
        <v>1</v>
      </c>
      <c r="B1850">
        <v>2</v>
      </c>
      <c r="C1850">
        <v>1</v>
      </c>
      <c r="D1850" s="4" t="s">
        <v>35</v>
      </c>
      <c r="E1850">
        <v>3000006500</v>
      </c>
      <c r="F1850" t="s">
        <v>19</v>
      </c>
      <c r="G1850">
        <v>213</v>
      </c>
      <c r="H1850" s="13">
        <v>3.55</v>
      </c>
      <c r="I1850" s="13">
        <v>3.7275</v>
      </c>
      <c r="J1850" s="13">
        <v>2.2000000000000002</v>
      </c>
      <c r="K1850">
        <v>16</v>
      </c>
      <c r="L1850" s="1">
        <v>13</v>
      </c>
      <c r="M1850" s="22">
        <f>Table1[[#This Row],[Actual Sales]]*Table1[[#This Row],[ActualPrice]]</f>
        <v>59.64</v>
      </c>
      <c r="N1850" s="22">
        <f>Table1[[#This Row],[ForPrice]]*Table1[[#This Row],[ForSales]]</f>
        <v>46.15</v>
      </c>
      <c r="O1850" s="13"/>
    </row>
    <row r="1851" spans="1:15" x14ac:dyDescent="0.2">
      <c r="A1851">
        <v>1</v>
      </c>
      <c r="B1851">
        <v>3</v>
      </c>
      <c r="C1851">
        <v>1</v>
      </c>
      <c r="D1851" s="4" t="s">
        <v>35</v>
      </c>
      <c r="E1851">
        <v>3000006500</v>
      </c>
      <c r="F1851" t="s">
        <v>19</v>
      </c>
      <c r="G1851">
        <v>213</v>
      </c>
      <c r="H1851" s="13">
        <v>3.59</v>
      </c>
      <c r="I1851" s="13">
        <v>3.59</v>
      </c>
      <c r="J1851" s="13">
        <v>2.2000000000000002</v>
      </c>
      <c r="K1851">
        <v>18</v>
      </c>
      <c r="L1851" s="1">
        <v>19</v>
      </c>
      <c r="M1851" s="22">
        <f>Table1[[#This Row],[Actual Sales]]*Table1[[#This Row],[ActualPrice]]</f>
        <v>64.62</v>
      </c>
      <c r="N1851" s="22">
        <f>Table1[[#This Row],[ForPrice]]*Table1[[#This Row],[ForSales]]</f>
        <v>68.209999999999994</v>
      </c>
      <c r="O1851" s="13"/>
    </row>
    <row r="1852" spans="1:15" x14ac:dyDescent="0.2">
      <c r="A1852" s="2">
        <v>1</v>
      </c>
      <c r="B1852">
        <v>1</v>
      </c>
      <c r="C1852">
        <v>1</v>
      </c>
      <c r="D1852" s="4" t="s">
        <v>36</v>
      </c>
      <c r="E1852">
        <v>4850000139</v>
      </c>
      <c r="F1852" s="2" t="s">
        <v>41</v>
      </c>
      <c r="G1852">
        <v>213</v>
      </c>
      <c r="H1852" s="13">
        <v>2.15</v>
      </c>
      <c r="I1852" s="13">
        <v>2.15</v>
      </c>
      <c r="J1852" s="13">
        <v>1.35</v>
      </c>
      <c r="K1852">
        <v>34</v>
      </c>
      <c r="L1852" s="1">
        <v>33</v>
      </c>
      <c r="M1852" s="22">
        <f>Table1[[#This Row],[Actual Sales]]*Table1[[#This Row],[ActualPrice]]</f>
        <v>73.099999999999994</v>
      </c>
      <c r="N1852" s="22">
        <f>Table1[[#This Row],[ForPrice]]*Table1[[#This Row],[ForSales]]</f>
        <v>70.95</v>
      </c>
      <c r="O1852" s="13"/>
    </row>
    <row r="1853" spans="1:15" x14ac:dyDescent="0.2">
      <c r="A1853" s="2">
        <v>1</v>
      </c>
      <c r="B1853">
        <v>5</v>
      </c>
      <c r="C1853">
        <v>1</v>
      </c>
      <c r="D1853" s="4" t="s">
        <v>36</v>
      </c>
      <c r="E1853">
        <v>2500002606</v>
      </c>
      <c r="F1853" s="2" t="s">
        <v>37</v>
      </c>
      <c r="G1853">
        <v>213</v>
      </c>
      <c r="H1853" s="13">
        <v>1.95</v>
      </c>
      <c r="I1853" s="13">
        <v>1.95</v>
      </c>
      <c r="J1853" s="13">
        <v>1.27</v>
      </c>
      <c r="K1853">
        <v>42</v>
      </c>
      <c r="L1853" s="1">
        <v>32</v>
      </c>
      <c r="M1853" s="22">
        <f>Table1[[#This Row],[Actual Sales]]*Table1[[#This Row],[ActualPrice]]</f>
        <v>81.899999999999991</v>
      </c>
      <c r="N1853" s="22">
        <f>Table1[[#This Row],[ForPrice]]*Table1[[#This Row],[ForSales]]</f>
        <v>62.4</v>
      </c>
      <c r="O1853" s="13"/>
    </row>
    <row r="1854" spans="1:15" x14ac:dyDescent="0.2">
      <c r="A1854" s="2">
        <v>1</v>
      </c>
      <c r="B1854">
        <v>2</v>
      </c>
      <c r="C1854">
        <v>1</v>
      </c>
      <c r="D1854" s="4" t="s">
        <v>36</v>
      </c>
      <c r="E1854">
        <v>2500002623</v>
      </c>
      <c r="F1854" s="2" t="s">
        <v>38</v>
      </c>
      <c r="G1854">
        <v>213</v>
      </c>
      <c r="H1854" s="13">
        <v>3.59</v>
      </c>
      <c r="I1854" s="13">
        <v>4.1284999999999998</v>
      </c>
      <c r="J1854" s="13">
        <v>2.17</v>
      </c>
      <c r="K1854">
        <v>14</v>
      </c>
      <c r="L1854" s="1">
        <v>17</v>
      </c>
      <c r="M1854" s="22">
        <f>Table1[[#This Row],[Actual Sales]]*Table1[[#This Row],[ActualPrice]]</f>
        <v>57.798999999999999</v>
      </c>
      <c r="N1854" s="22">
        <f>Table1[[#This Row],[ForPrice]]*Table1[[#This Row],[ForSales]]</f>
        <v>61.03</v>
      </c>
      <c r="O1854" s="13"/>
    </row>
    <row r="1855" spans="1:15" x14ac:dyDescent="0.2">
      <c r="A1855">
        <v>1</v>
      </c>
      <c r="B1855">
        <v>2</v>
      </c>
      <c r="C1855">
        <v>1</v>
      </c>
      <c r="D1855" s="4" t="s">
        <v>35</v>
      </c>
      <c r="E1855">
        <v>3000006430</v>
      </c>
      <c r="F1855" t="s">
        <v>18</v>
      </c>
      <c r="G1855">
        <v>213</v>
      </c>
      <c r="H1855" s="13">
        <v>3.09</v>
      </c>
      <c r="I1855" s="13">
        <v>3.2444999999999999</v>
      </c>
      <c r="J1855" s="13">
        <v>2.04</v>
      </c>
      <c r="K1855">
        <v>24</v>
      </c>
      <c r="L1855" s="1">
        <v>27</v>
      </c>
      <c r="M1855" s="22">
        <f>Table1[[#This Row],[Actual Sales]]*Table1[[#This Row],[ActualPrice]]</f>
        <v>77.867999999999995</v>
      </c>
      <c r="N1855" s="22">
        <f>Table1[[#This Row],[ForPrice]]*Table1[[#This Row],[ForSales]]</f>
        <v>83.429999999999993</v>
      </c>
      <c r="O1855" s="13"/>
    </row>
    <row r="1856" spans="1:15" x14ac:dyDescent="0.2">
      <c r="A1856" s="2">
        <v>1</v>
      </c>
      <c r="B1856">
        <v>3</v>
      </c>
      <c r="C1856">
        <v>1</v>
      </c>
      <c r="D1856" s="4" t="s">
        <v>36</v>
      </c>
      <c r="E1856">
        <v>2500002645</v>
      </c>
      <c r="F1856" s="2" t="s">
        <v>39</v>
      </c>
      <c r="G1856">
        <v>213</v>
      </c>
      <c r="H1856" s="13">
        <v>1.39</v>
      </c>
      <c r="I1856" s="13">
        <v>1.39</v>
      </c>
      <c r="J1856" s="13">
        <v>0.85</v>
      </c>
      <c r="K1856">
        <v>54</v>
      </c>
      <c r="L1856" s="1">
        <v>47</v>
      </c>
      <c r="M1856" s="22">
        <f>Table1[[#This Row],[Actual Sales]]*Table1[[#This Row],[ActualPrice]]</f>
        <v>75.059999999999988</v>
      </c>
      <c r="N1856" s="22">
        <f>Table1[[#This Row],[ForPrice]]*Table1[[#This Row],[ForSales]]</f>
        <v>65.33</v>
      </c>
      <c r="O1856" s="13"/>
    </row>
    <row r="1857" spans="1:15" x14ac:dyDescent="0.2">
      <c r="A1857">
        <v>1</v>
      </c>
      <c r="B1857">
        <v>5</v>
      </c>
      <c r="C1857">
        <v>1</v>
      </c>
      <c r="D1857" s="4" t="s">
        <v>35</v>
      </c>
      <c r="E1857">
        <v>1600065720</v>
      </c>
      <c r="F1857" t="s">
        <v>14</v>
      </c>
      <c r="G1857">
        <v>213</v>
      </c>
      <c r="H1857" s="13">
        <v>4.49</v>
      </c>
      <c r="I1857" s="13">
        <v>4.5798000000000005</v>
      </c>
      <c r="J1857" s="13">
        <v>3.11</v>
      </c>
      <c r="K1857">
        <v>21</v>
      </c>
      <c r="L1857" s="1">
        <v>18</v>
      </c>
      <c r="M1857" s="22">
        <f>Table1[[#This Row],[Actual Sales]]*Table1[[#This Row],[ActualPrice]]</f>
        <v>96.17580000000001</v>
      </c>
      <c r="N1857" s="22">
        <f>Table1[[#This Row],[ForPrice]]*Table1[[#This Row],[ForSales]]</f>
        <v>80.820000000000007</v>
      </c>
      <c r="O1857" s="13"/>
    </row>
    <row r="1858" spans="1:15" x14ac:dyDescent="0.2">
      <c r="A1858" s="2">
        <v>1</v>
      </c>
      <c r="B1858">
        <v>5</v>
      </c>
      <c r="C1858">
        <v>1</v>
      </c>
      <c r="D1858" s="4" t="s">
        <v>36</v>
      </c>
      <c r="E1858">
        <v>4850000102</v>
      </c>
      <c r="F1858" s="2" t="s">
        <v>40</v>
      </c>
      <c r="G1858">
        <v>213</v>
      </c>
      <c r="H1858" s="13">
        <v>2.29</v>
      </c>
      <c r="I1858" s="13">
        <v>2.29</v>
      </c>
      <c r="J1858" s="13">
        <v>1.35</v>
      </c>
      <c r="K1858">
        <v>32</v>
      </c>
      <c r="L1858" s="1">
        <v>35</v>
      </c>
      <c r="M1858" s="22">
        <f>Table1[[#This Row],[Actual Sales]]*Table1[[#This Row],[ActualPrice]]</f>
        <v>73.28</v>
      </c>
      <c r="N1858" s="22">
        <f>Table1[[#This Row],[ForPrice]]*Table1[[#This Row],[ForSales]]</f>
        <v>80.150000000000006</v>
      </c>
      <c r="O1858" s="13"/>
    </row>
    <row r="1859" spans="1:15" x14ac:dyDescent="0.2">
      <c r="A1859" s="2">
        <v>1</v>
      </c>
      <c r="B1859">
        <v>5</v>
      </c>
      <c r="C1859">
        <v>1</v>
      </c>
      <c r="D1859" s="4" t="s">
        <v>36</v>
      </c>
      <c r="E1859">
        <v>4850000139</v>
      </c>
      <c r="F1859" s="2" t="s">
        <v>41</v>
      </c>
      <c r="G1859">
        <v>213</v>
      </c>
      <c r="H1859" s="13">
        <v>2.29</v>
      </c>
      <c r="I1859" s="13">
        <v>2.29</v>
      </c>
      <c r="J1859" s="13">
        <v>1.35</v>
      </c>
      <c r="K1859">
        <v>32</v>
      </c>
      <c r="L1859" s="1">
        <v>27</v>
      </c>
      <c r="M1859" s="22">
        <f>Table1[[#This Row],[Actual Sales]]*Table1[[#This Row],[ActualPrice]]</f>
        <v>73.28</v>
      </c>
      <c r="N1859" s="22">
        <f>Table1[[#This Row],[ForPrice]]*Table1[[#This Row],[ForSales]]</f>
        <v>61.83</v>
      </c>
      <c r="O1859" s="13"/>
    </row>
    <row r="1860" spans="1:15" x14ac:dyDescent="0.2">
      <c r="A1860" s="2">
        <v>1</v>
      </c>
      <c r="B1860">
        <v>5</v>
      </c>
      <c r="C1860">
        <v>1</v>
      </c>
      <c r="D1860" s="4" t="s">
        <v>36</v>
      </c>
      <c r="E1860">
        <v>4850000414</v>
      </c>
      <c r="F1860" s="2" t="s">
        <v>44</v>
      </c>
      <c r="G1860">
        <v>213</v>
      </c>
      <c r="H1860" s="13">
        <v>2.29</v>
      </c>
      <c r="I1860" s="13">
        <v>2.29</v>
      </c>
      <c r="J1860" s="13">
        <v>1.35</v>
      </c>
      <c r="K1860">
        <v>32</v>
      </c>
      <c r="L1860" s="1">
        <v>38</v>
      </c>
      <c r="M1860" s="22">
        <f>Table1[[#This Row],[Actual Sales]]*Table1[[#This Row],[ActualPrice]]</f>
        <v>73.28</v>
      </c>
      <c r="N1860" s="22">
        <f>Table1[[#This Row],[ForPrice]]*Table1[[#This Row],[ForSales]]</f>
        <v>87.02</v>
      </c>
      <c r="O1860" s="13"/>
    </row>
    <row r="1861" spans="1:15" x14ac:dyDescent="0.2">
      <c r="A1861">
        <v>1</v>
      </c>
      <c r="B1861">
        <v>3</v>
      </c>
      <c r="C1861">
        <v>1</v>
      </c>
      <c r="D1861" s="4" t="s">
        <v>35</v>
      </c>
      <c r="E1861">
        <v>3000002580</v>
      </c>
      <c r="F1861" t="s">
        <v>17</v>
      </c>
      <c r="G1861">
        <v>213</v>
      </c>
      <c r="H1861" s="13">
        <v>3.79</v>
      </c>
      <c r="I1861" s="13">
        <v>3.79</v>
      </c>
      <c r="J1861" s="13">
        <v>2.5499999999999998</v>
      </c>
      <c r="K1861">
        <v>26</v>
      </c>
      <c r="L1861" s="1">
        <v>20</v>
      </c>
      <c r="M1861" s="22">
        <f>Table1[[#This Row],[Actual Sales]]*Table1[[#This Row],[ActualPrice]]</f>
        <v>98.54</v>
      </c>
      <c r="N1861" s="22">
        <f>Table1[[#This Row],[ForPrice]]*Table1[[#This Row],[ForSales]]</f>
        <v>75.8</v>
      </c>
      <c r="O1861" s="13"/>
    </row>
    <row r="1862" spans="1:15" x14ac:dyDescent="0.2">
      <c r="A1862" s="2">
        <v>1</v>
      </c>
      <c r="B1862">
        <v>4</v>
      </c>
      <c r="C1862">
        <v>1</v>
      </c>
      <c r="D1862" s="4" t="s">
        <v>36</v>
      </c>
      <c r="E1862">
        <v>2500002623</v>
      </c>
      <c r="F1862" s="2" t="s">
        <v>38</v>
      </c>
      <c r="G1862">
        <v>213</v>
      </c>
      <c r="H1862" s="13">
        <v>3.15</v>
      </c>
      <c r="I1862" s="13">
        <v>3.15</v>
      </c>
      <c r="J1862" s="13">
        <v>2.17</v>
      </c>
      <c r="K1862">
        <v>34</v>
      </c>
      <c r="L1862" s="1">
        <v>35</v>
      </c>
      <c r="M1862" s="22">
        <f>Table1[[#This Row],[Actual Sales]]*Table1[[#This Row],[ActualPrice]]</f>
        <v>107.1</v>
      </c>
      <c r="N1862" s="22">
        <f>Table1[[#This Row],[ForPrice]]*Table1[[#This Row],[ForSales]]</f>
        <v>110.25</v>
      </c>
      <c r="O1862" s="13"/>
    </row>
    <row r="1863" spans="1:15" x14ac:dyDescent="0.2">
      <c r="A1863">
        <v>1</v>
      </c>
      <c r="B1863">
        <v>2</v>
      </c>
      <c r="C1863">
        <v>1</v>
      </c>
      <c r="D1863" s="4" t="s">
        <v>35</v>
      </c>
      <c r="E1863">
        <v>1600065850</v>
      </c>
      <c r="F1863" t="s">
        <v>15</v>
      </c>
      <c r="G1863">
        <v>213</v>
      </c>
      <c r="H1863" s="13">
        <v>3.49</v>
      </c>
      <c r="I1863" s="13">
        <v>3.6645000000000003</v>
      </c>
      <c r="J1863" s="13">
        <v>2.4700000000000002</v>
      </c>
      <c r="K1863">
        <v>28</v>
      </c>
      <c r="L1863" s="1">
        <v>22</v>
      </c>
      <c r="M1863" s="22">
        <f>Table1[[#This Row],[Actual Sales]]*Table1[[#This Row],[ActualPrice]]</f>
        <v>102.60600000000001</v>
      </c>
      <c r="N1863" s="22">
        <f>Table1[[#This Row],[ForPrice]]*Table1[[#This Row],[ForSales]]</f>
        <v>76.78</v>
      </c>
      <c r="O1863" s="13"/>
    </row>
    <row r="1864" spans="1:15" x14ac:dyDescent="0.2">
      <c r="A1864" s="2">
        <v>1</v>
      </c>
      <c r="B1864">
        <v>1</v>
      </c>
      <c r="C1864">
        <v>1</v>
      </c>
      <c r="D1864" s="5" t="s">
        <v>62</v>
      </c>
      <c r="E1864" s="7">
        <v>6233806130</v>
      </c>
      <c r="F1864" s="8" t="s">
        <v>46</v>
      </c>
      <c r="G1864">
        <v>213</v>
      </c>
      <c r="H1864" s="13">
        <v>3.09</v>
      </c>
      <c r="I1864" s="13">
        <v>4.6710000000000003</v>
      </c>
      <c r="J1864" s="13">
        <v>1.79</v>
      </c>
      <c r="K1864">
        <v>11</v>
      </c>
      <c r="L1864" s="1">
        <v>16</v>
      </c>
      <c r="M1864" s="22">
        <f>Table1[[#This Row],[Actual Sales]]*Table1[[#This Row],[ActualPrice]]</f>
        <v>51.381</v>
      </c>
      <c r="N1864" s="22">
        <f>Table1[[#This Row],[ForPrice]]*Table1[[#This Row],[ForSales]]</f>
        <v>49.44</v>
      </c>
      <c r="O1864" s="13"/>
    </row>
    <row r="1865" spans="1:15" x14ac:dyDescent="0.2">
      <c r="A1865" s="2">
        <v>1</v>
      </c>
      <c r="B1865">
        <v>1</v>
      </c>
      <c r="C1865">
        <v>1</v>
      </c>
      <c r="D1865" s="4" t="s">
        <v>36</v>
      </c>
      <c r="E1865">
        <v>4850000102</v>
      </c>
      <c r="F1865" s="2" t="s">
        <v>40</v>
      </c>
      <c r="G1865">
        <v>213</v>
      </c>
      <c r="H1865" s="13">
        <v>2.15</v>
      </c>
      <c r="I1865" s="13">
        <v>2.15</v>
      </c>
      <c r="J1865" s="13">
        <v>1.35</v>
      </c>
      <c r="K1865">
        <v>42</v>
      </c>
      <c r="L1865" s="1">
        <v>41</v>
      </c>
      <c r="M1865" s="22">
        <f>Table1[[#This Row],[Actual Sales]]*Table1[[#This Row],[ActualPrice]]</f>
        <v>90.3</v>
      </c>
      <c r="N1865" s="22">
        <f>Table1[[#This Row],[ForPrice]]*Table1[[#This Row],[ForSales]]</f>
        <v>88.149999999999991</v>
      </c>
      <c r="O1865" s="13"/>
    </row>
    <row r="1866" spans="1:15" x14ac:dyDescent="0.2">
      <c r="A1866" s="2">
        <v>1</v>
      </c>
      <c r="B1866">
        <v>3</v>
      </c>
      <c r="C1866">
        <v>1</v>
      </c>
      <c r="D1866" s="4" t="s">
        <v>36</v>
      </c>
      <c r="E1866">
        <v>4850000250</v>
      </c>
      <c r="F1866" s="2" t="s">
        <v>42</v>
      </c>
      <c r="G1866">
        <v>213</v>
      </c>
      <c r="H1866" s="13">
        <v>3.9</v>
      </c>
      <c r="I1866" s="13">
        <v>3.9</v>
      </c>
      <c r="J1866" s="13">
        <v>2.75</v>
      </c>
      <c r="K1866">
        <v>31</v>
      </c>
      <c r="L1866" s="1">
        <v>28</v>
      </c>
      <c r="M1866" s="22">
        <f>Table1[[#This Row],[Actual Sales]]*Table1[[#This Row],[ActualPrice]]</f>
        <v>120.89999999999999</v>
      </c>
      <c r="N1866" s="22">
        <f>Table1[[#This Row],[ForPrice]]*Table1[[#This Row],[ForSales]]</f>
        <v>109.2</v>
      </c>
      <c r="O1866" s="13"/>
    </row>
    <row r="1867" spans="1:15" x14ac:dyDescent="0.2">
      <c r="A1867" s="2">
        <v>1</v>
      </c>
      <c r="B1867">
        <v>2</v>
      </c>
      <c r="C1867">
        <v>1</v>
      </c>
      <c r="D1867" s="4" t="s">
        <v>36</v>
      </c>
      <c r="E1867">
        <v>4850000250</v>
      </c>
      <c r="F1867" s="2" t="s">
        <v>42</v>
      </c>
      <c r="G1867">
        <v>213</v>
      </c>
      <c r="H1867" s="13">
        <v>4.3</v>
      </c>
      <c r="I1867" s="13">
        <v>4.9449999999999994</v>
      </c>
      <c r="J1867" s="13">
        <v>2.75</v>
      </c>
      <c r="K1867">
        <v>16</v>
      </c>
      <c r="L1867" s="1">
        <v>21</v>
      </c>
      <c r="M1867" s="22">
        <f>Table1[[#This Row],[Actual Sales]]*Table1[[#This Row],[ActualPrice]]</f>
        <v>79.11999999999999</v>
      </c>
      <c r="N1867" s="22">
        <f>Table1[[#This Row],[ForPrice]]*Table1[[#This Row],[ForSales]]</f>
        <v>90.3</v>
      </c>
      <c r="O1867" s="13"/>
    </row>
    <row r="1868" spans="1:15" x14ac:dyDescent="0.2">
      <c r="A1868" s="2">
        <v>1</v>
      </c>
      <c r="B1868">
        <v>4</v>
      </c>
      <c r="C1868">
        <v>1</v>
      </c>
      <c r="D1868" s="4" t="s">
        <v>36</v>
      </c>
      <c r="E1868">
        <v>2500002606</v>
      </c>
      <c r="F1868" s="2" t="s">
        <v>37</v>
      </c>
      <c r="G1868">
        <v>213</v>
      </c>
      <c r="H1868" s="13">
        <v>1.89</v>
      </c>
      <c r="I1868" s="13">
        <v>1.89</v>
      </c>
      <c r="J1868" s="13">
        <v>1.27</v>
      </c>
      <c r="K1868">
        <v>61</v>
      </c>
      <c r="L1868" s="1">
        <v>73</v>
      </c>
      <c r="M1868" s="22">
        <f>Table1[[#This Row],[Actual Sales]]*Table1[[#This Row],[ActualPrice]]</f>
        <v>115.28999999999999</v>
      </c>
      <c r="N1868" s="22">
        <f>Table1[[#This Row],[ForPrice]]*Table1[[#This Row],[ForSales]]</f>
        <v>137.97</v>
      </c>
      <c r="O1868" s="13"/>
    </row>
    <row r="1869" spans="1:15" x14ac:dyDescent="0.2">
      <c r="A1869">
        <v>1</v>
      </c>
      <c r="B1869">
        <v>5</v>
      </c>
      <c r="C1869">
        <v>1</v>
      </c>
      <c r="D1869" s="4" t="s">
        <v>35</v>
      </c>
      <c r="E1869">
        <v>3800013900</v>
      </c>
      <c r="F1869" t="s">
        <v>23</v>
      </c>
      <c r="G1869">
        <v>213</v>
      </c>
      <c r="H1869" s="13">
        <v>3.85</v>
      </c>
      <c r="I1869" s="13">
        <v>3.927</v>
      </c>
      <c r="J1869" s="13">
        <v>2.42</v>
      </c>
      <c r="K1869">
        <v>25</v>
      </c>
      <c r="L1869" s="1">
        <v>19</v>
      </c>
      <c r="M1869" s="22">
        <f>Table1[[#This Row],[Actual Sales]]*Table1[[#This Row],[ActualPrice]]</f>
        <v>98.174999999999997</v>
      </c>
      <c r="N1869" s="22">
        <f>Table1[[#This Row],[ForPrice]]*Table1[[#This Row],[ForSales]]</f>
        <v>73.150000000000006</v>
      </c>
      <c r="O1869" s="13"/>
    </row>
    <row r="1870" spans="1:15" x14ac:dyDescent="0.2">
      <c r="A1870">
        <v>1</v>
      </c>
      <c r="B1870">
        <v>3</v>
      </c>
      <c r="C1870">
        <v>1</v>
      </c>
      <c r="D1870" s="4" t="s">
        <v>35</v>
      </c>
      <c r="E1870">
        <v>3800013900</v>
      </c>
      <c r="F1870" t="s">
        <v>23</v>
      </c>
      <c r="G1870">
        <v>213</v>
      </c>
      <c r="H1870" s="13">
        <v>3.69</v>
      </c>
      <c r="I1870" s="13">
        <v>3.69</v>
      </c>
      <c r="J1870" s="13">
        <v>2.42</v>
      </c>
      <c r="K1870">
        <v>32</v>
      </c>
      <c r="L1870" s="1">
        <v>31</v>
      </c>
      <c r="M1870" s="22">
        <f>Table1[[#This Row],[Actual Sales]]*Table1[[#This Row],[ActualPrice]]</f>
        <v>118.08</v>
      </c>
      <c r="N1870" s="22">
        <f>Table1[[#This Row],[ForPrice]]*Table1[[#This Row],[ForSales]]</f>
        <v>114.39</v>
      </c>
      <c r="O1870" s="13"/>
    </row>
    <row r="1871" spans="1:15" x14ac:dyDescent="0.2">
      <c r="A1871">
        <v>1</v>
      </c>
      <c r="B1871">
        <v>4</v>
      </c>
      <c r="C1871">
        <v>1</v>
      </c>
      <c r="D1871" s="4" t="s">
        <v>35</v>
      </c>
      <c r="E1871">
        <v>3800013900</v>
      </c>
      <c r="F1871" t="s">
        <v>23</v>
      </c>
      <c r="G1871">
        <v>213</v>
      </c>
      <c r="H1871" s="13">
        <v>3.29</v>
      </c>
      <c r="I1871" s="13">
        <v>3.3557999999999999</v>
      </c>
      <c r="J1871" s="13">
        <v>2.42</v>
      </c>
      <c r="K1871">
        <v>46</v>
      </c>
      <c r="L1871" s="1">
        <v>41</v>
      </c>
      <c r="M1871" s="22">
        <f>Table1[[#This Row],[Actual Sales]]*Table1[[#This Row],[ActualPrice]]</f>
        <v>154.36679999999998</v>
      </c>
      <c r="N1871" s="22">
        <f>Table1[[#This Row],[ForPrice]]*Table1[[#This Row],[ForSales]]</f>
        <v>134.89000000000001</v>
      </c>
      <c r="O1871" s="13"/>
    </row>
    <row r="1872" spans="1:15" x14ac:dyDescent="0.2">
      <c r="A1872" s="2">
        <v>1</v>
      </c>
      <c r="B1872">
        <v>4</v>
      </c>
      <c r="C1872">
        <v>1</v>
      </c>
      <c r="D1872" s="4" t="s">
        <v>36</v>
      </c>
      <c r="E1872">
        <v>4850000414</v>
      </c>
      <c r="F1872" s="2" t="s">
        <v>44</v>
      </c>
      <c r="G1872">
        <v>213</v>
      </c>
      <c r="H1872" s="13">
        <v>2.2799999999999998</v>
      </c>
      <c r="I1872" s="13">
        <v>2.2799999999999998</v>
      </c>
      <c r="J1872" s="13">
        <v>1.35</v>
      </c>
      <c r="K1872">
        <v>47</v>
      </c>
      <c r="L1872" s="1">
        <v>58</v>
      </c>
      <c r="M1872" s="22">
        <f>Table1[[#This Row],[Actual Sales]]*Table1[[#This Row],[ActualPrice]]</f>
        <v>107.16</v>
      </c>
      <c r="N1872" s="22">
        <f>Table1[[#This Row],[ForPrice]]*Table1[[#This Row],[ForSales]]</f>
        <v>132.23999999999998</v>
      </c>
      <c r="O1872" s="13"/>
    </row>
    <row r="1873" spans="1:15" x14ac:dyDescent="0.2">
      <c r="A1873" s="2">
        <v>1</v>
      </c>
      <c r="B1873">
        <v>2</v>
      </c>
      <c r="C1873">
        <v>1</v>
      </c>
      <c r="D1873" s="4" t="s">
        <v>36</v>
      </c>
      <c r="E1873">
        <v>8390001301</v>
      </c>
      <c r="F1873" s="2" t="s">
        <v>68</v>
      </c>
      <c r="G1873">
        <v>213</v>
      </c>
      <c r="H1873" s="13">
        <v>1.65</v>
      </c>
      <c r="I1873" s="13">
        <v>1.8974999999999997</v>
      </c>
      <c r="J1873" s="13">
        <v>1.02</v>
      </c>
      <c r="K1873">
        <v>50</v>
      </c>
      <c r="L1873" s="1">
        <v>43</v>
      </c>
      <c r="M1873" s="22">
        <f>Table1[[#This Row],[Actual Sales]]*Table1[[#This Row],[ActualPrice]]</f>
        <v>94.874999999999986</v>
      </c>
      <c r="N1873" s="22">
        <f>Table1[[#This Row],[ForPrice]]*Table1[[#This Row],[ForSales]]</f>
        <v>70.95</v>
      </c>
      <c r="O1873" s="13"/>
    </row>
    <row r="1874" spans="1:15" x14ac:dyDescent="0.2">
      <c r="A1874" s="2">
        <v>1</v>
      </c>
      <c r="B1874">
        <v>4</v>
      </c>
      <c r="C1874">
        <v>1</v>
      </c>
      <c r="D1874" s="4" t="s">
        <v>36</v>
      </c>
      <c r="E1874">
        <v>4850000250</v>
      </c>
      <c r="F1874" s="2" t="s">
        <v>42</v>
      </c>
      <c r="G1874">
        <v>213</v>
      </c>
      <c r="H1874" s="13">
        <v>3.9</v>
      </c>
      <c r="I1874" s="13">
        <v>3.9</v>
      </c>
      <c r="J1874" s="13">
        <v>2.75</v>
      </c>
      <c r="K1874">
        <v>44</v>
      </c>
      <c r="L1874" s="1">
        <v>38</v>
      </c>
      <c r="M1874" s="22">
        <f>Table1[[#This Row],[Actual Sales]]*Table1[[#This Row],[ActualPrice]]</f>
        <v>171.6</v>
      </c>
      <c r="N1874" s="22">
        <f>Table1[[#This Row],[ForPrice]]*Table1[[#This Row],[ForSales]]</f>
        <v>148.19999999999999</v>
      </c>
      <c r="O1874" s="13"/>
    </row>
    <row r="1875" spans="1:15" x14ac:dyDescent="0.2">
      <c r="A1875">
        <v>1</v>
      </c>
      <c r="B1875">
        <v>2</v>
      </c>
      <c r="C1875">
        <v>1</v>
      </c>
      <c r="D1875" s="4" t="s">
        <v>35</v>
      </c>
      <c r="E1875">
        <v>3000002580</v>
      </c>
      <c r="F1875" t="s">
        <v>17</v>
      </c>
      <c r="G1875">
        <v>213</v>
      </c>
      <c r="H1875" s="13">
        <v>3.55</v>
      </c>
      <c r="I1875" s="13">
        <v>3.7275</v>
      </c>
      <c r="J1875" s="13">
        <v>2.5499999999999998</v>
      </c>
      <c r="K1875">
        <v>43</v>
      </c>
      <c r="L1875" s="1">
        <v>42</v>
      </c>
      <c r="M1875" s="22">
        <f>Table1[[#This Row],[Actual Sales]]*Table1[[#This Row],[ActualPrice]]</f>
        <v>160.2825</v>
      </c>
      <c r="N1875" s="22">
        <f>Table1[[#This Row],[ForPrice]]*Table1[[#This Row],[ForSales]]</f>
        <v>149.1</v>
      </c>
      <c r="O1875" s="13"/>
    </row>
    <row r="1876" spans="1:15" x14ac:dyDescent="0.2">
      <c r="A1876" s="2">
        <v>1</v>
      </c>
      <c r="B1876">
        <v>5</v>
      </c>
      <c r="C1876">
        <v>1</v>
      </c>
      <c r="D1876" s="4" t="s">
        <v>36</v>
      </c>
      <c r="E1876">
        <v>4850000250</v>
      </c>
      <c r="F1876" s="2" t="s">
        <v>42</v>
      </c>
      <c r="G1876">
        <v>213</v>
      </c>
      <c r="H1876" s="13">
        <v>3.9</v>
      </c>
      <c r="I1876" s="13">
        <v>3.9</v>
      </c>
      <c r="J1876" s="13">
        <v>2.75</v>
      </c>
      <c r="K1876">
        <v>45</v>
      </c>
      <c r="L1876" s="1">
        <v>40</v>
      </c>
      <c r="M1876" s="22">
        <f>Table1[[#This Row],[Actual Sales]]*Table1[[#This Row],[ActualPrice]]</f>
        <v>175.5</v>
      </c>
      <c r="N1876" s="22">
        <f>Table1[[#This Row],[ForPrice]]*Table1[[#This Row],[ForSales]]</f>
        <v>156</v>
      </c>
      <c r="O1876" s="13"/>
    </row>
    <row r="1877" spans="1:15" x14ac:dyDescent="0.2">
      <c r="A1877" s="2">
        <v>1</v>
      </c>
      <c r="B1877">
        <v>3</v>
      </c>
      <c r="C1877">
        <v>1</v>
      </c>
      <c r="D1877" s="4" t="s">
        <v>36</v>
      </c>
      <c r="E1877">
        <v>4850000139</v>
      </c>
      <c r="F1877" s="2" t="s">
        <v>41</v>
      </c>
      <c r="G1877">
        <v>213</v>
      </c>
      <c r="H1877" s="13">
        <v>2.29</v>
      </c>
      <c r="I1877" s="13">
        <v>2.29</v>
      </c>
      <c r="J1877" s="13">
        <v>1.35</v>
      </c>
      <c r="K1877">
        <v>53</v>
      </c>
      <c r="L1877" s="1">
        <v>40</v>
      </c>
      <c r="M1877" s="22">
        <f>Table1[[#This Row],[Actual Sales]]*Table1[[#This Row],[ActualPrice]]</f>
        <v>121.37</v>
      </c>
      <c r="N1877" s="22">
        <f>Table1[[#This Row],[ForPrice]]*Table1[[#This Row],[ForSales]]</f>
        <v>91.6</v>
      </c>
      <c r="O1877" s="13"/>
    </row>
    <row r="1878" spans="1:15" x14ac:dyDescent="0.2">
      <c r="A1878" s="2">
        <v>1</v>
      </c>
      <c r="B1878">
        <v>3</v>
      </c>
      <c r="C1878">
        <v>1</v>
      </c>
      <c r="D1878" s="4" t="s">
        <v>36</v>
      </c>
      <c r="E1878">
        <v>4850000102</v>
      </c>
      <c r="F1878" s="2" t="s">
        <v>40</v>
      </c>
      <c r="G1878">
        <v>213</v>
      </c>
      <c r="H1878" s="13">
        <v>2.29</v>
      </c>
      <c r="I1878" s="13">
        <v>2.29</v>
      </c>
      <c r="J1878" s="13">
        <v>1.35</v>
      </c>
      <c r="K1878">
        <v>59</v>
      </c>
      <c r="L1878" s="1">
        <v>68</v>
      </c>
      <c r="M1878" s="22">
        <f>Table1[[#This Row],[Actual Sales]]*Table1[[#This Row],[ActualPrice]]</f>
        <v>135.11000000000001</v>
      </c>
      <c r="N1878" s="22">
        <f>Table1[[#This Row],[ForPrice]]*Table1[[#This Row],[ForSales]]</f>
        <v>155.72</v>
      </c>
      <c r="O1878" s="13"/>
    </row>
    <row r="1879" spans="1:15" x14ac:dyDescent="0.2">
      <c r="A1879" s="2">
        <v>1</v>
      </c>
      <c r="B1879">
        <v>3</v>
      </c>
      <c r="C1879">
        <v>1</v>
      </c>
      <c r="D1879" s="4" t="s">
        <v>36</v>
      </c>
      <c r="E1879">
        <v>4850000414</v>
      </c>
      <c r="F1879" s="2" t="s">
        <v>44</v>
      </c>
      <c r="G1879">
        <v>213</v>
      </c>
      <c r="H1879" s="13">
        <v>2.29</v>
      </c>
      <c r="I1879" s="13">
        <v>2.29</v>
      </c>
      <c r="J1879" s="13">
        <v>1.35</v>
      </c>
      <c r="K1879">
        <v>60</v>
      </c>
      <c r="L1879" s="1">
        <v>47</v>
      </c>
      <c r="M1879" s="22">
        <f>Table1[[#This Row],[Actual Sales]]*Table1[[#This Row],[ActualPrice]]</f>
        <v>137.4</v>
      </c>
      <c r="N1879" s="22">
        <f>Table1[[#This Row],[ForPrice]]*Table1[[#This Row],[ForSales]]</f>
        <v>107.63</v>
      </c>
      <c r="O1879" s="13"/>
    </row>
    <row r="1880" spans="1:15" x14ac:dyDescent="0.2">
      <c r="A1880" s="2">
        <v>1</v>
      </c>
      <c r="B1880">
        <v>2</v>
      </c>
      <c r="C1880">
        <v>1</v>
      </c>
      <c r="D1880" s="4" t="s">
        <v>36</v>
      </c>
      <c r="E1880">
        <v>4850000102</v>
      </c>
      <c r="F1880" s="2" t="s">
        <v>40</v>
      </c>
      <c r="G1880">
        <v>213</v>
      </c>
      <c r="H1880" s="13">
        <v>2.29</v>
      </c>
      <c r="I1880" s="13">
        <v>2.6334999999999997</v>
      </c>
      <c r="J1880" s="13">
        <v>1.35</v>
      </c>
      <c r="K1880">
        <v>45</v>
      </c>
      <c r="L1880" s="1">
        <v>35</v>
      </c>
      <c r="M1880" s="22">
        <f>Table1[[#This Row],[Actual Sales]]*Table1[[#This Row],[ActualPrice]]</f>
        <v>118.50749999999999</v>
      </c>
      <c r="N1880" s="22">
        <f>Table1[[#This Row],[ForPrice]]*Table1[[#This Row],[ForSales]]</f>
        <v>80.150000000000006</v>
      </c>
      <c r="O1880" s="13"/>
    </row>
    <row r="1881" spans="1:15" x14ac:dyDescent="0.2">
      <c r="A1881" s="2">
        <v>1</v>
      </c>
      <c r="B1881">
        <v>4</v>
      </c>
      <c r="C1881">
        <v>1</v>
      </c>
      <c r="D1881" s="4" t="s">
        <v>36</v>
      </c>
      <c r="E1881">
        <v>4850000139</v>
      </c>
      <c r="F1881" s="2" t="s">
        <v>41</v>
      </c>
      <c r="G1881">
        <v>213</v>
      </c>
      <c r="H1881" s="13">
        <v>2.29</v>
      </c>
      <c r="I1881" s="13">
        <v>2.29</v>
      </c>
      <c r="J1881" s="13">
        <v>1.35</v>
      </c>
      <c r="K1881">
        <v>64</v>
      </c>
      <c r="L1881" s="1">
        <v>55</v>
      </c>
      <c r="M1881" s="22">
        <f>Table1[[#This Row],[Actual Sales]]*Table1[[#This Row],[ActualPrice]]</f>
        <v>146.56</v>
      </c>
      <c r="N1881" s="22">
        <f>Table1[[#This Row],[ForPrice]]*Table1[[#This Row],[ForSales]]</f>
        <v>125.95</v>
      </c>
      <c r="O1881" s="13"/>
    </row>
    <row r="1882" spans="1:15" x14ac:dyDescent="0.2">
      <c r="A1882" s="2">
        <v>1</v>
      </c>
      <c r="B1882">
        <v>2</v>
      </c>
      <c r="C1882">
        <v>1</v>
      </c>
      <c r="D1882" s="4" t="s">
        <v>36</v>
      </c>
      <c r="E1882">
        <v>4850000414</v>
      </c>
      <c r="F1882" s="2" t="s">
        <v>44</v>
      </c>
      <c r="G1882">
        <v>213</v>
      </c>
      <c r="H1882" s="13">
        <v>2.29</v>
      </c>
      <c r="I1882" s="13">
        <v>2.6334999999999997</v>
      </c>
      <c r="J1882" s="13">
        <v>1.35</v>
      </c>
      <c r="K1882">
        <v>48</v>
      </c>
      <c r="L1882" s="1">
        <v>50</v>
      </c>
      <c r="M1882" s="22">
        <f>Table1[[#This Row],[Actual Sales]]*Table1[[#This Row],[ActualPrice]]</f>
        <v>126.40799999999999</v>
      </c>
      <c r="N1882" s="22">
        <f>Table1[[#This Row],[ForPrice]]*Table1[[#This Row],[ForSales]]</f>
        <v>114.5</v>
      </c>
      <c r="O1882" s="13"/>
    </row>
    <row r="1883" spans="1:15" x14ac:dyDescent="0.2">
      <c r="A1883" s="2">
        <v>1</v>
      </c>
      <c r="B1883">
        <v>2</v>
      </c>
      <c r="C1883">
        <v>1</v>
      </c>
      <c r="D1883" s="4" t="s">
        <v>36</v>
      </c>
      <c r="E1883">
        <v>4850000139</v>
      </c>
      <c r="F1883" s="2" t="s">
        <v>41</v>
      </c>
      <c r="G1883">
        <v>213</v>
      </c>
      <c r="H1883" s="13">
        <v>2.29</v>
      </c>
      <c r="I1883" s="13">
        <v>2.6334999999999997</v>
      </c>
      <c r="J1883" s="13">
        <v>1.35</v>
      </c>
      <c r="K1883">
        <v>52</v>
      </c>
      <c r="L1883" s="1">
        <v>47</v>
      </c>
      <c r="M1883" s="22">
        <f>Table1[[#This Row],[Actual Sales]]*Table1[[#This Row],[ActualPrice]]</f>
        <v>136.94199999999998</v>
      </c>
      <c r="N1883" s="22">
        <f>Table1[[#This Row],[ForPrice]]*Table1[[#This Row],[ForSales]]</f>
        <v>107.63</v>
      </c>
      <c r="O1883" s="13"/>
    </row>
    <row r="1884" spans="1:15" x14ac:dyDescent="0.2">
      <c r="A1884" s="2">
        <v>1</v>
      </c>
      <c r="B1884">
        <v>3</v>
      </c>
      <c r="C1884">
        <v>1</v>
      </c>
      <c r="D1884" s="4" t="s">
        <v>36</v>
      </c>
      <c r="E1884">
        <v>2500002606</v>
      </c>
      <c r="F1884" s="2" t="s">
        <v>37</v>
      </c>
      <c r="G1884">
        <v>213</v>
      </c>
      <c r="H1884" s="13">
        <v>1.98</v>
      </c>
      <c r="I1884" s="13">
        <v>1.98</v>
      </c>
      <c r="J1884" s="13">
        <v>1.27</v>
      </c>
      <c r="K1884">
        <v>125</v>
      </c>
      <c r="L1884" s="1">
        <v>134</v>
      </c>
      <c r="M1884" s="22">
        <f>Table1[[#This Row],[Actual Sales]]*Table1[[#This Row],[ActualPrice]]</f>
        <v>247.5</v>
      </c>
      <c r="N1884" s="22">
        <f>Table1[[#This Row],[ForPrice]]*Table1[[#This Row],[ForSales]]</f>
        <v>265.32</v>
      </c>
      <c r="O1884" s="13"/>
    </row>
    <row r="1885" spans="1:15" x14ac:dyDescent="0.2">
      <c r="A1885" s="2">
        <v>1</v>
      </c>
      <c r="B1885">
        <v>4</v>
      </c>
      <c r="C1885">
        <v>1</v>
      </c>
      <c r="D1885" s="4" t="s">
        <v>36</v>
      </c>
      <c r="E1885">
        <v>4850000102</v>
      </c>
      <c r="F1885" s="2" t="s">
        <v>40</v>
      </c>
      <c r="G1885">
        <v>213</v>
      </c>
      <c r="H1885" s="13">
        <v>2.29</v>
      </c>
      <c r="I1885" s="13">
        <v>2.29</v>
      </c>
      <c r="J1885" s="13">
        <v>1.35</v>
      </c>
      <c r="K1885">
        <v>116</v>
      </c>
      <c r="L1885" s="1">
        <v>87</v>
      </c>
      <c r="M1885" s="22">
        <f>Table1[[#This Row],[Actual Sales]]*Table1[[#This Row],[ActualPrice]]</f>
        <v>265.64</v>
      </c>
      <c r="N1885" s="22">
        <f>Table1[[#This Row],[ForPrice]]*Table1[[#This Row],[ForSales]]</f>
        <v>199.23</v>
      </c>
      <c r="O1885" s="13"/>
    </row>
    <row r="1886" spans="1:15" x14ac:dyDescent="0.2">
      <c r="A1886" s="2">
        <v>1</v>
      </c>
      <c r="B1886">
        <v>2</v>
      </c>
      <c r="C1886">
        <v>1</v>
      </c>
      <c r="D1886" s="4" t="s">
        <v>36</v>
      </c>
      <c r="E1886">
        <v>2500002606</v>
      </c>
      <c r="F1886" s="2" t="s">
        <v>37</v>
      </c>
      <c r="G1886">
        <v>213</v>
      </c>
      <c r="H1886" s="13">
        <v>1.99</v>
      </c>
      <c r="I1886" s="13">
        <v>2.2885</v>
      </c>
      <c r="J1886" s="13">
        <v>1.27</v>
      </c>
      <c r="K1886">
        <v>126</v>
      </c>
      <c r="L1886" s="1">
        <v>114</v>
      </c>
      <c r="M1886" s="22">
        <f>Table1[[#This Row],[Actual Sales]]*Table1[[#This Row],[ActualPrice]]</f>
        <v>288.351</v>
      </c>
      <c r="N1886" s="22">
        <f>Table1[[#This Row],[ForPrice]]*Table1[[#This Row],[ForSales]]</f>
        <v>226.85999999999999</v>
      </c>
      <c r="O1886" s="13"/>
    </row>
    <row r="1887" spans="1:15" x14ac:dyDescent="0.2">
      <c r="A1887">
        <v>1</v>
      </c>
      <c r="B1887">
        <v>4</v>
      </c>
      <c r="C1887">
        <v>2</v>
      </c>
      <c r="D1887" s="4" t="s">
        <v>35</v>
      </c>
      <c r="E1887">
        <v>3000002580</v>
      </c>
      <c r="F1887" t="s">
        <v>17</v>
      </c>
      <c r="G1887">
        <v>214</v>
      </c>
      <c r="H1887" s="13">
        <v>1.64</v>
      </c>
      <c r="I1887" s="13">
        <v>1.6727999999999998</v>
      </c>
      <c r="J1887" s="13">
        <v>2.5499999999999998</v>
      </c>
      <c r="K1887">
        <v>199</v>
      </c>
      <c r="L1887" s="1">
        <v>179</v>
      </c>
      <c r="M1887" s="22">
        <f>Table1[[#This Row],[Actual Sales]]*Table1[[#This Row],[ActualPrice]]</f>
        <v>332.88719999999995</v>
      </c>
      <c r="N1887" s="22">
        <f>Table1[[#This Row],[ForPrice]]*Table1[[#This Row],[ForSales]]</f>
        <v>293.56</v>
      </c>
      <c r="O1887" s="13"/>
    </row>
    <row r="1888" spans="1:15" x14ac:dyDescent="0.2">
      <c r="A1888">
        <v>1</v>
      </c>
      <c r="B1888">
        <v>2</v>
      </c>
      <c r="C1888">
        <v>2</v>
      </c>
      <c r="D1888" s="4" t="s">
        <v>35</v>
      </c>
      <c r="E1888">
        <v>3000002580</v>
      </c>
      <c r="F1888" t="s">
        <v>17</v>
      </c>
      <c r="G1888">
        <v>214</v>
      </c>
      <c r="H1888" s="13">
        <v>1.77</v>
      </c>
      <c r="I1888" s="13">
        <v>1.8585</v>
      </c>
      <c r="J1888" s="13">
        <v>2.5499999999999998</v>
      </c>
      <c r="K1888">
        <v>220</v>
      </c>
      <c r="L1888" s="1">
        <v>189</v>
      </c>
      <c r="M1888" s="22">
        <f>Table1[[#This Row],[Actual Sales]]*Table1[[#This Row],[ActualPrice]]</f>
        <v>408.87</v>
      </c>
      <c r="N1888" s="22">
        <f>Table1[[#This Row],[ForPrice]]*Table1[[#This Row],[ForSales]]</f>
        <v>334.53000000000003</v>
      </c>
      <c r="O1888" s="13"/>
    </row>
    <row r="1889" spans="1:15" x14ac:dyDescent="0.2">
      <c r="A1889">
        <v>1</v>
      </c>
      <c r="B1889">
        <v>3</v>
      </c>
      <c r="C1889">
        <v>2</v>
      </c>
      <c r="D1889" s="4" t="s">
        <v>35</v>
      </c>
      <c r="E1889">
        <v>3000002580</v>
      </c>
      <c r="F1889" t="s">
        <v>17</v>
      </c>
      <c r="G1889">
        <v>214</v>
      </c>
      <c r="H1889" s="13">
        <v>1.89</v>
      </c>
      <c r="I1889" s="13">
        <v>1.89</v>
      </c>
      <c r="J1889" s="13">
        <v>2.5499999999999998</v>
      </c>
      <c r="K1889">
        <v>207</v>
      </c>
      <c r="L1889" s="1">
        <v>197</v>
      </c>
      <c r="M1889" s="22">
        <f>Table1[[#This Row],[Actual Sales]]*Table1[[#This Row],[ActualPrice]]</f>
        <v>391.22999999999996</v>
      </c>
      <c r="N1889" s="22">
        <f>Table1[[#This Row],[ForPrice]]*Table1[[#This Row],[ForSales]]</f>
        <v>372.33</v>
      </c>
      <c r="O1889" s="13"/>
    </row>
    <row r="1890" spans="1:15" x14ac:dyDescent="0.2">
      <c r="A1890">
        <v>1</v>
      </c>
      <c r="B1890">
        <v>1</v>
      </c>
      <c r="C1890">
        <v>2</v>
      </c>
      <c r="D1890" s="4" t="s">
        <v>35</v>
      </c>
      <c r="E1890">
        <v>3000002580</v>
      </c>
      <c r="F1890" t="s">
        <v>17</v>
      </c>
      <c r="G1890">
        <v>214</v>
      </c>
      <c r="H1890" s="13">
        <v>1.64</v>
      </c>
      <c r="I1890" s="13">
        <v>1.6892</v>
      </c>
      <c r="J1890" s="13">
        <v>2.5499999999999998</v>
      </c>
      <c r="K1890">
        <v>144</v>
      </c>
      <c r="L1890" s="1">
        <v>149</v>
      </c>
      <c r="M1890" s="22">
        <f>Table1[[#This Row],[Actual Sales]]*Table1[[#This Row],[ActualPrice]]</f>
        <v>243.2448</v>
      </c>
      <c r="N1890" s="22">
        <f>Table1[[#This Row],[ForPrice]]*Table1[[#This Row],[ForSales]]</f>
        <v>244.35999999999999</v>
      </c>
      <c r="O1890" s="13"/>
    </row>
    <row r="1891" spans="1:15" x14ac:dyDescent="0.2">
      <c r="A1891">
        <v>1</v>
      </c>
      <c r="B1891">
        <v>5</v>
      </c>
      <c r="C1891">
        <v>2</v>
      </c>
      <c r="D1891" s="4" t="s">
        <v>35</v>
      </c>
      <c r="E1891">
        <v>3000002580</v>
      </c>
      <c r="F1891" t="s">
        <v>17</v>
      </c>
      <c r="G1891">
        <v>214</v>
      </c>
      <c r="H1891" s="13">
        <v>1.89</v>
      </c>
      <c r="I1891" s="13">
        <v>1.9278</v>
      </c>
      <c r="J1891" s="13">
        <v>2.5499999999999998</v>
      </c>
      <c r="K1891">
        <v>181</v>
      </c>
      <c r="L1891" s="1">
        <v>197</v>
      </c>
      <c r="M1891" s="22">
        <f>Table1[[#This Row],[Actual Sales]]*Table1[[#This Row],[ActualPrice]]</f>
        <v>348.93180000000001</v>
      </c>
      <c r="N1891" s="22">
        <f>Table1[[#This Row],[ForPrice]]*Table1[[#This Row],[ForSales]]</f>
        <v>372.33</v>
      </c>
      <c r="O1891" s="13"/>
    </row>
    <row r="1892" spans="1:15" x14ac:dyDescent="0.2">
      <c r="A1892">
        <v>1</v>
      </c>
      <c r="B1892">
        <v>1</v>
      </c>
      <c r="C1892">
        <v>2</v>
      </c>
      <c r="D1892" s="4" t="s">
        <v>35</v>
      </c>
      <c r="E1892">
        <v>3000006430</v>
      </c>
      <c r="F1892" t="s">
        <v>18</v>
      </c>
      <c r="G1892">
        <v>214</v>
      </c>
      <c r="H1892" s="13">
        <v>1.55</v>
      </c>
      <c r="I1892" s="13">
        <v>1.5965</v>
      </c>
      <c r="J1892" s="13">
        <v>2.04</v>
      </c>
      <c r="K1892">
        <v>88</v>
      </c>
      <c r="L1892" s="1">
        <v>90</v>
      </c>
      <c r="M1892" s="22">
        <f>Table1[[#This Row],[Actual Sales]]*Table1[[#This Row],[ActualPrice]]</f>
        <v>140.49199999999999</v>
      </c>
      <c r="N1892" s="22">
        <f>Table1[[#This Row],[ForPrice]]*Table1[[#This Row],[ForSales]]</f>
        <v>139.5</v>
      </c>
      <c r="O1892" s="13"/>
    </row>
    <row r="1893" spans="1:15" x14ac:dyDescent="0.2">
      <c r="A1893">
        <v>1</v>
      </c>
      <c r="B1893">
        <v>4</v>
      </c>
      <c r="C1893">
        <v>2</v>
      </c>
      <c r="D1893" s="4" t="s">
        <v>35</v>
      </c>
      <c r="E1893">
        <v>3000006500</v>
      </c>
      <c r="F1893" t="s">
        <v>19</v>
      </c>
      <c r="G1893">
        <v>214</v>
      </c>
      <c r="H1893" s="13">
        <v>1.77</v>
      </c>
      <c r="I1893" s="13">
        <v>1.8054000000000001</v>
      </c>
      <c r="J1893" s="13">
        <v>2.2000000000000002</v>
      </c>
      <c r="K1893">
        <v>86</v>
      </c>
      <c r="L1893" s="1">
        <v>95</v>
      </c>
      <c r="M1893" s="22">
        <f>Table1[[#This Row],[Actual Sales]]*Table1[[#This Row],[ActualPrice]]</f>
        <v>155.26440000000002</v>
      </c>
      <c r="N1893" s="22">
        <f>Table1[[#This Row],[ForPrice]]*Table1[[#This Row],[ForSales]]</f>
        <v>168.15</v>
      </c>
      <c r="O1893" s="13"/>
    </row>
    <row r="1894" spans="1:15" x14ac:dyDescent="0.2">
      <c r="A1894">
        <v>1</v>
      </c>
      <c r="B1894">
        <v>4</v>
      </c>
      <c r="C1894">
        <v>2</v>
      </c>
      <c r="D1894" s="4" t="s">
        <v>35</v>
      </c>
      <c r="E1894">
        <v>3000006430</v>
      </c>
      <c r="F1894" t="s">
        <v>18</v>
      </c>
      <c r="G1894">
        <v>214</v>
      </c>
      <c r="H1894" s="13">
        <v>1.52</v>
      </c>
      <c r="I1894" s="13">
        <v>1.5504</v>
      </c>
      <c r="J1894" s="13">
        <v>2.04</v>
      </c>
      <c r="K1894">
        <v>68</v>
      </c>
      <c r="L1894" s="1">
        <v>59</v>
      </c>
      <c r="M1894" s="22">
        <f>Table1[[#This Row],[Actual Sales]]*Table1[[#This Row],[ActualPrice]]</f>
        <v>105.4272</v>
      </c>
      <c r="N1894" s="22">
        <f>Table1[[#This Row],[ForPrice]]*Table1[[#This Row],[ForSales]]</f>
        <v>89.68</v>
      </c>
      <c r="O1894" s="13"/>
    </row>
    <row r="1895" spans="1:15" x14ac:dyDescent="0.2">
      <c r="A1895">
        <v>1</v>
      </c>
      <c r="B1895">
        <v>3</v>
      </c>
      <c r="C1895">
        <v>2</v>
      </c>
      <c r="D1895" s="4" t="s">
        <v>35</v>
      </c>
      <c r="E1895">
        <v>3000006500</v>
      </c>
      <c r="F1895" t="s">
        <v>19</v>
      </c>
      <c r="G1895">
        <v>214</v>
      </c>
      <c r="H1895" s="13">
        <v>2.0299999999999998</v>
      </c>
      <c r="I1895" s="13">
        <v>2.0299999999999998</v>
      </c>
      <c r="J1895" s="13">
        <v>2.2000000000000002</v>
      </c>
      <c r="K1895">
        <v>81</v>
      </c>
      <c r="L1895" s="1">
        <v>62</v>
      </c>
      <c r="M1895" s="22">
        <f>Table1[[#This Row],[Actual Sales]]*Table1[[#This Row],[ActualPrice]]</f>
        <v>164.42999999999998</v>
      </c>
      <c r="N1895" s="22">
        <f>Table1[[#This Row],[ForPrice]]*Table1[[#This Row],[ForSales]]</f>
        <v>125.85999999999999</v>
      </c>
      <c r="O1895" s="13"/>
    </row>
    <row r="1896" spans="1:15" x14ac:dyDescent="0.2">
      <c r="A1896">
        <v>1</v>
      </c>
      <c r="B1896">
        <v>3</v>
      </c>
      <c r="C1896">
        <v>2</v>
      </c>
      <c r="D1896" s="4" t="s">
        <v>35</v>
      </c>
      <c r="E1896">
        <v>3000006430</v>
      </c>
      <c r="F1896" t="s">
        <v>18</v>
      </c>
      <c r="G1896">
        <v>214</v>
      </c>
      <c r="H1896" s="13">
        <v>1.75</v>
      </c>
      <c r="I1896" s="13">
        <v>1.75</v>
      </c>
      <c r="J1896" s="13">
        <v>2.04</v>
      </c>
      <c r="K1896">
        <v>42</v>
      </c>
      <c r="L1896" s="1">
        <v>44</v>
      </c>
      <c r="M1896" s="22">
        <f>Table1[[#This Row],[Actual Sales]]*Table1[[#This Row],[ActualPrice]]</f>
        <v>73.5</v>
      </c>
      <c r="N1896" s="22">
        <f>Table1[[#This Row],[ForPrice]]*Table1[[#This Row],[ForSales]]</f>
        <v>77</v>
      </c>
      <c r="O1896" s="13"/>
    </row>
    <row r="1897" spans="1:15" x14ac:dyDescent="0.2">
      <c r="A1897">
        <v>1</v>
      </c>
      <c r="B1897">
        <v>3</v>
      </c>
      <c r="C1897">
        <v>2</v>
      </c>
      <c r="D1897" s="4" t="s">
        <v>35</v>
      </c>
      <c r="E1897">
        <v>1600065700</v>
      </c>
      <c r="F1897" t="s">
        <v>13</v>
      </c>
      <c r="G1897">
        <v>214</v>
      </c>
      <c r="H1897" s="13">
        <v>2.4900000000000002</v>
      </c>
      <c r="I1897" s="13">
        <v>2.4900000000000002</v>
      </c>
      <c r="J1897" s="13">
        <v>2.54</v>
      </c>
      <c r="K1897">
        <v>58</v>
      </c>
      <c r="L1897" s="1">
        <v>60</v>
      </c>
      <c r="M1897" s="22">
        <f>Table1[[#This Row],[Actual Sales]]*Table1[[#This Row],[ActualPrice]]</f>
        <v>144.42000000000002</v>
      </c>
      <c r="N1897" s="22">
        <f>Table1[[#This Row],[ForPrice]]*Table1[[#This Row],[ForSales]]</f>
        <v>149.4</v>
      </c>
      <c r="O1897" s="13"/>
    </row>
    <row r="1898" spans="1:15" x14ac:dyDescent="0.2">
      <c r="A1898">
        <v>1</v>
      </c>
      <c r="B1898">
        <v>5</v>
      </c>
      <c r="C1898">
        <v>2</v>
      </c>
      <c r="D1898" s="4" t="s">
        <v>35</v>
      </c>
      <c r="E1898">
        <v>3000006500</v>
      </c>
      <c r="F1898" t="s">
        <v>19</v>
      </c>
      <c r="G1898">
        <v>214</v>
      </c>
      <c r="H1898" s="13">
        <v>2.0699999999999998</v>
      </c>
      <c r="I1898" s="13">
        <v>2.1113999999999997</v>
      </c>
      <c r="J1898" s="13">
        <v>2.2000000000000002</v>
      </c>
      <c r="K1898">
        <v>42</v>
      </c>
      <c r="L1898" s="1">
        <v>52</v>
      </c>
      <c r="M1898" s="22">
        <f>Table1[[#This Row],[Actual Sales]]*Table1[[#This Row],[ActualPrice]]</f>
        <v>88.678799999999995</v>
      </c>
      <c r="N1898" s="22">
        <f>Table1[[#This Row],[ForPrice]]*Table1[[#This Row],[ForSales]]</f>
        <v>107.63999999999999</v>
      </c>
      <c r="O1898" s="13"/>
    </row>
    <row r="1899" spans="1:15" x14ac:dyDescent="0.2">
      <c r="A1899">
        <v>1</v>
      </c>
      <c r="B1899">
        <v>1</v>
      </c>
      <c r="C1899">
        <v>2</v>
      </c>
      <c r="D1899" s="4" t="s">
        <v>35</v>
      </c>
      <c r="E1899">
        <v>3000006500</v>
      </c>
      <c r="F1899" t="s">
        <v>19</v>
      </c>
      <c r="G1899">
        <v>214</v>
      </c>
      <c r="H1899" s="13">
        <v>1.93</v>
      </c>
      <c r="I1899" s="13">
        <v>1.9879</v>
      </c>
      <c r="J1899" s="13">
        <v>2.2000000000000002</v>
      </c>
      <c r="K1899">
        <v>25</v>
      </c>
      <c r="L1899" s="1">
        <v>20</v>
      </c>
      <c r="M1899" s="22">
        <f>Table1[[#This Row],[Actual Sales]]*Table1[[#This Row],[ActualPrice]]</f>
        <v>49.697499999999998</v>
      </c>
      <c r="N1899" s="22">
        <f>Table1[[#This Row],[ForPrice]]*Table1[[#This Row],[ForSales]]</f>
        <v>38.6</v>
      </c>
      <c r="O1899" s="13"/>
    </row>
    <row r="1900" spans="1:15" x14ac:dyDescent="0.2">
      <c r="A1900">
        <v>1</v>
      </c>
      <c r="B1900">
        <v>5</v>
      </c>
      <c r="C1900">
        <v>2</v>
      </c>
      <c r="D1900" s="4" t="s">
        <v>35</v>
      </c>
      <c r="E1900">
        <v>3000006430</v>
      </c>
      <c r="F1900" t="s">
        <v>18</v>
      </c>
      <c r="G1900">
        <v>214</v>
      </c>
      <c r="H1900" s="13">
        <v>1.83</v>
      </c>
      <c r="I1900" s="13">
        <v>1.8666</v>
      </c>
      <c r="J1900" s="13">
        <v>2.04</v>
      </c>
      <c r="K1900">
        <v>25</v>
      </c>
      <c r="L1900" s="1">
        <v>28</v>
      </c>
      <c r="M1900" s="22">
        <f>Table1[[#This Row],[Actual Sales]]*Table1[[#This Row],[ActualPrice]]</f>
        <v>46.664999999999999</v>
      </c>
      <c r="N1900" s="22">
        <f>Table1[[#This Row],[ForPrice]]*Table1[[#This Row],[ForSales]]</f>
        <v>51.24</v>
      </c>
      <c r="O1900" s="13"/>
    </row>
    <row r="1901" spans="1:15" x14ac:dyDescent="0.2">
      <c r="A1901">
        <v>1</v>
      </c>
      <c r="B1901">
        <v>4</v>
      </c>
      <c r="C1901">
        <v>2</v>
      </c>
      <c r="D1901" s="4" t="s">
        <v>35</v>
      </c>
      <c r="E1901">
        <v>1600065700</v>
      </c>
      <c r="F1901" t="s">
        <v>13</v>
      </c>
      <c r="G1901">
        <v>214</v>
      </c>
      <c r="H1901" s="13">
        <v>2.4900000000000002</v>
      </c>
      <c r="I1901" s="13">
        <v>2.5398000000000001</v>
      </c>
      <c r="J1901" s="13">
        <v>2.54</v>
      </c>
      <c r="K1901">
        <v>54</v>
      </c>
      <c r="L1901" s="1">
        <v>48</v>
      </c>
      <c r="M1901" s="22">
        <f>Table1[[#This Row],[Actual Sales]]*Table1[[#This Row],[ActualPrice]]</f>
        <v>137.14920000000001</v>
      </c>
      <c r="N1901" s="22">
        <f>Table1[[#This Row],[ForPrice]]*Table1[[#This Row],[ForSales]]</f>
        <v>119.52000000000001</v>
      </c>
      <c r="O1901" s="13"/>
    </row>
    <row r="1902" spans="1:15" x14ac:dyDescent="0.2">
      <c r="A1902">
        <v>1</v>
      </c>
      <c r="B1902">
        <v>2</v>
      </c>
      <c r="C1902">
        <v>2</v>
      </c>
      <c r="D1902" s="4" t="s">
        <v>35</v>
      </c>
      <c r="E1902">
        <v>3000006430</v>
      </c>
      <c r="F1902" t="s">
        <v>18</v>
      </c>
      <c r="G1902">
        <v>214</v>
      </c>
      <c r="H1902" s="13">
        <v>1.94</v>
      </c>
      <c r="I1902" s="13">
        <v>2.0369999999999999</v>
      </c>
      <c r="J1902" s="13">
        <v>2.04</v>
      </c>
      <c r="K1902">
        <v>42</v>
      </c>
      <c r="L1902" s="1">
        <v>41</v>
      </c>
      <c r="M1902" s="22">
        <f>Table1[[#This Row],[Actual Sales]]*Table1[[#This Row],[ActualPrice]]</f>
        <v>85.554000000000002</v>
      </c>
      <c r="N1902" s="22">
        <f>Table1[[#This Row],[ForPrice]]*Table1[[#This Row],[ForSales]]</f>
        <v>79.539999999999992</v>
      </c>
      <c r="O1902" s="13"/>
    </row>
    <row r="1903" spans="1:15" x14ac:dyDescent="0.2">
      <c r="A1903">
        <v>1</v>
      </c>
      <c r="B1903">
        <v>1</v>
      </c>
      <c r="C1903">
        <v>2</v>
      </c>
      <c r="D1903" s="4" t="s">
        <v>35</v>
      </c>
      <c r="E1903">
        <v>1600065700</v>
      </c>
      <c r="F1903" t="s">
        <v>13</v>
      </c>
      <c r="G1903">
        <v>214</v>
      </c>
      <c r="H1903" s="13">
        <v>2.4900000000000002</v>
      </c>
      <c r="I1903" s="13">
        <v>2.5647000000000002</v>
      </c>
      <c r="J1903" s="13">
        <v>2.54</v>
      </c>
      <c r="K1903">
        <v>32</v>
      </c>
      <c r="L1903" s="1">
        <v>28</v>
      </c>
      <c r="M1903" s="22">
        <f>Table1[[#This Row],[Actual Sales]]*Table1[[#This Row],[ActualPrice]]</f>
        <v>82.070400000000006</v>
      </c>
      <c r="N1903" s="22">
        <f>Table1[[#This Row],[ForPrice]]*Table1[[#This Row],[ForSales]]</f>
        <v>69.72</v>
      </c>
      <c r="O1903" s="13"/>
    </row>
    <row r="1904" spans="1:15" x14ac:dyDescent="0.2">
      <c r="A1904">
        <v>1</v>
      </c>
      <c r="B1904">
        <v>5</v>
      </c>
      <c r="C1904">
        <v>2</v>
      </c>
      <c r="D1904" s="4" t="s">
        <v>35</v>
      </c>
      <c r="E1904">
        <v>1600065700</v>
      </c>
      <c r="F1904" t="s">
        <v>13</v>
      </c>
      <c r="G1904">
        <v>214</v>
      </c>
      <c r="H1904" s="13">
        <v>2.4900000000000002</v>
      </c>
      <c r="I1904" s="13">
        <v>2.5398000000000001</v>
      </c>
      <c r="J1904" s="13">
        <v>2.54</v>
      </c>
      <c r="K1904">
        <v>19</v>
      </c>
      <c r="L1904" s="1">
        <v>17</v>
      </c>
      <c r="M1904" s="22">
        <f>Table1[[#This Row],[Actual Sales]]*Table1[[#This Row],[ActualPrice]]</f>
        <v>48.2562</v>
      </c>
      <c r="N1904" s="22">
        <f>Table1[[#This Row],[ForPrice]]*Table1[[#This Row],[ForSales]]</f>
        <v>42.330000000000005</v>
      </c>
      <c r="O1904" s="13"/>
    </row>
    <row r="1905" spans="1:15" x14ac:dyDescent="0.2">
      <c r="A1905" s="2">
        <v>1</v>
      </c>
      <c r="B1905">
        <v>1</v>
      </c>
      <c r="C1905">
        <v>2</v>
      </c>
      <c r="D1905" s="5" t="s">
        <v>62</v>
      </c>
      <c r="E1905" s="7">
        <v>6233806160</v>
      </c>
      <c r="F1905" s="8" t="s">
        <v>46</v>
      </c>
      <c r="G1905">
        <v>214</v>
      </c>
      <c r="H1905" s="13">
        <v>5.19</v>
      </c>
      <c r="I1905" s="13">
        <v>2.75</v>
      </c>
      <c r="J1905" s="13">
        <v>3.04</v>
      </c>
      <c r="K1905">
        <v>5</v>
      </c>
      <c r="L1905" s="1">
        <v>5</v>
      </c>
      <c r="M1905" s="22">
        <f>Table1[[#This Row],[Actual Sales]]*Table1[[#This Row],[ActualPrice]]</f>
        <v>13.75</v>
      </c>
      <c r="N1905" s="22">
        <f>Table1[[#This Row],[ForPrice]]*Table1[[#This Row],[ForSales]]</f>
        <v>25.950000000000003</v>
      </c>
      <c r="O1905" s="13"/>
    </row>
    <row r="1906" spans="1:15" x14ac:dyDescent="0.2">
      <c r="A1906">
        <v>1</v>
      </c>
      <c r="B1906">
        <v>2</v>
      </c>
      <c r="C1906">
        <v>2</v>
      </c>
      <c r="D1906" s="4" t="s">
        <v>35</v>
      </c>
      <c r="E1906">
        <v>1600065700</v>
      </c>
      <c r="F1906" t="s">
        <v>13</v>
      </c>
      <c r="G1906">
        <v>214</v>
      </c>
      <c r="H1906" s="13">
        <v>2.4900000000000002</v>
      </c>
      <c r="I1906" s="13">
        <v>2.6145000000000005</v>
      </c>
      <c r="J1906" s="13">
        <v>2.54</v>
      </c>
      <c r="K1906">
        <v>34</v>
      </c>
      <c r="L1906" s="1">
        <v>27</v>
      </c>
      <c r="M1906" s="22">
        <f>Table1[[#This Row],[Actual Sales]]*Table1[[#This Row],[ActualPrice]]</f>
        <v>88.893000000000015</v>
      </c>
      <c r="N1906" s="22">
        <f>Table1[[#This Row],[ForPrice]]*Table1[[#This Row],[ForSales]]</f>
        <v>67.23</v>
      </c>
      <c r="O1906" s="13"/>
    </row>
    <row r="1907" spans="1:15" x14ac:dyDescent="0.2">
      <c r="A1907" s="2">
        <v>1</v>
      </c>
      <c r="B1907">
        <v>1</v>
      </c>
      <c r="C1907">
        <v>2</v>
      </c>
      <c r="D1907" s="5" t="s">
        <v>62</v>
      </c>
      <c r="E1907" s="7">
        <v>7506400090</v>
      </c>
      <c r="F1907" s="8" t="s">
        <v>47</v>
      </c>
      <c r="G1907">
        <v>214</v>
      </c>
      <c r="H1907" s="13">
        <v>2.75</v>
      </c>
      <c r="I1907" s="13">
        <v>1.1499999999999999</v>
      </c>
      <c r="J1907" s="13">
        <v>1.51</v>
      </c>
      <c r="K1907">
        <v>1</v>
      </c>
      <c r="L1907" s="1">
        <v>1</v>
      </c>
      <c r="M1907" s="22">
        <f>Table1[[#This Row],[Actual Sales]]*Table1[[#This Row],[ActualPrice]]</f>
        <v>1.1499999999999999</v>
      </c>
      <c r="N1907" s="22">
        <f>Table1[[#This Row],[ForPrice]]*Table1[[#This Row],[ForSales]]</f>
        <v>2.75</v>
      </c>
      <c r="O1907" s="13"/>
    </row>
    <row r="1908" spans="1:15" x14ac:dyDescent="0.2">
      <c r="A1908" s="2">
        <v>1</v>
      </c>
      <c r="B1908">
        <v>4</v>
      </c>
      <c r="C1908">
        <v>2</v>
      </c>
      <c r="D1908" s="4" t="s">
        <v>48</v>
      </c>
      <c r="E1908" s="7">
        <v>7940077250</v>
      </c>
      <c r="F1908" s="2" t="s">
        <v>51</v>
      </c>
      <c r="G1908">
        <v>214</v>
      </c>
      <c r="H1908" s="13">
        <v>0.89</v>
      </c>
      <c r="I1908" s="13">
        <v>0.89</v>
      </c>
      <c r="J1908" s="13">
        <v>1.03</v>
      </c>
      <c r="K1908">
        <v>1</v>
      </c>
      <c r="L1908" s="1">
        <v>1</v>
      </c>
      <c r="M1908" s="22">
        <f>Table1[[#This Row],[Actual Sales]]*Table1[[#This Row],[ActualPrice]]</f>
        <v>0.89</v>
      </c>
      <c r="N1908" s="22">
        <f>Table1[[#This Row],[ForPrice]]*Table1[[#This Row],[ForSales]]</f>
        <v>0.89</v>
      </c>
      <c r="O1908" s="13"/>
    </row>
    <row r="1909" spans="1:15" x14ac:dyDescent="0.2">
      <c r="A1909" s="2">
        <v>1</v>
      </c>
      <c r="B1909">
        <v>5</v>
      </c>
      <c r="C1909">
        <v>2</v>
      </c>
      <c r="D1909" s="4" t="s">
        <v>48</v>
      </c>
      <c r="E1909" s="7">
        <v>7940074070</v>
      </c>
      <c r="F1909" s="2" t="s">
        <v>49</v>
      </c>
      <c r="G1909">
        <v>214</v>
      </c>
      <c r="H1909" s="13">
        <v>1.49</v>
      </c>
      <c r="I1909" s="13">
        <v>1.49</v>
      </c>
      <c r="J1909" s="13">
        <v>1.06</v>
      </c>
      <c r="K1909">
        <v>1</v>
      </c>
      <c r="L1909" s="1">
        <v>1</v>
      </c>
      <c r="M1909" s="22">
        <f>Table1[[#This Row],[Actual Sales]]*Table1[[#This Row],[ActualPrice]]</f>
        <v>1.49</v>
      </c>
      <c r="N1909" s="22">
        <f>Table1[[#This Row],[ForPrice]]*Table1[[#This Row],[ForSales]]</f>
        <v>1.49</v>
      </c>
      <c r="O1909" s="13"/>
    </row>
    <row r="1910" spans="1:15" x14ac:dyDescent="0.2">
      <c r="A1910" s="2">
        <v>1</v>
      </c>
      <c r="B1910">
        <v>5</v>
      </c>
      <c r="C1910">
        <v>2</v>
      </c>
      <c r="D1910" s="4" t="s">
        <v>48</v>
      </c>
      <c r="E1910" s="7">
        <v>7940077250</v>
      </c>
      <c r="F1910" s="2" t="s">
        <v>51</v>
      </c>
      <c r="G1910">
        <v>214</v>
      </c>
      <c r="H1910" s="13">
        <v>1.49</v>
      </c>
      <c r="I1910" s="13">
        <v>1.49</v>
      </c>
      <c r="J1910" s="13">
        <v>1.03</v>
      </c>
      <c r="K1910">
        <v>1</v>
      </c>
      <c r="L1910" s="1">
        <v>1</v>
      </c>
      <c r="M1910" s="22">
        <f>Table1[[#This Row],[Actual Sales]]*Table1[[#This Row],[ActualPrice]]</f>
        <v>1.49</v>
      </c>
      <c r="N1910" s="22">
        <f>Table1[[#This Row],[ForPrice]]*Table1[[#This Row],[ForSales]]</f>
        <v>1.49</v>
      </c>
      <c r="O1910" s="13"/>
    </row>
    <row r="1911" spans="1:15" x14ac:dyDescent="0.2">
      <c r="A1911" s="2">
        <v>1</v>
      </c>
      <c r="B1911">
        <v>4</v>
      </c>
      <c r="C1911">
        <v>2</v>
      </c>
      <c r="D1911" s="4" t="s">
        <v>48</v>
      </c>
      <c r="E1911" s="7">
        <v>8087802546</v>
      </c>
      <c r="F1911" s="2" t="s">
        <v>52</v>
      </c>
      <c r="G1911">
        <v>214</v>
      </c>
      <c r="H1911" s="13">
        <v>3.69</v>
      </c>
      <c r="I1911" s="13">
        <v>3.69</v>
      </c>
      <c r="J1911" s="13">
        <v>3.02</v>
      </c>
      <c r="K1911">
        <v>1</v>
      </c>
      <c r="L1911" s="1">
        <v>1</v>
      </c>
      <c r="M1911" s="22">
        <f>Table1[[#This Row],[Actual Sales]]*Table1[[#This Row],[ActualPrice]]</f>
        <v>3.69</v>
      </c>
      <c r="N1911" s="22">
        <f>Table1[[#This Row],[ForPrice]]*Table1[[#This Row],[ForSales]]</f>
        <v>3.69</v>
      </c>
      <c r="O1911" s="13"/>
    </row>
    <row r="1912" spans="1:15" x14ac:dyDescent="0.2">
      <c r="A1912" s="2">
        <v>1</v>
      </c>
      <c r="B1912">
        <v>1</v>
      </c>
      <c r="C1912">
        <v>2</v>
      </c>
      <c r="D1912" s="4" t="s">
        <v>48</v>
      </c>
      <c r="E1912" s="7">
        <v>7940074090</v>
      </c>
      <c r="F1912" s="2" t="s">
        <v>50</v>
      </c>
      <c r="G1912">
        <v>214</v>
      </c>
      <c r="H1912" s="13">
        <v>1.49</v>
      </c>
      <c r="I1912" s="13">
        <v>1.788</v>
      </c>
      <c r="J1912" s="13">
        <v>1.04</v>
      </c>
      <c r="K1912">
        <v>1</v>
      </c>
      <c r="L1912" s="1">
        <v>1</v>
      </c>
      <c r="M1912" s="22">
        <f>Table1[[#This Row],[Actual Sales]]*Table1[[#This Row],[ActualPrice]]</f>
        <v>1.788</v>
      </c>
      <c r="N1912" s="22">
        <f>Table1[[#This Row],[ForPrice]]*Table1[[#This Row],[ForSales]]</f>
        <v>1.49</v>
      </c>
      <c r="O1912" s="13"/>
    </row>
    <row r="1913" spans="1:15" x14ac:dyDescent="0.2">
      <c r="A1913" s="2">
        <v>1</v>
      </c>
      <c r="B1913">
        <v>2</v>
      </c>
      <c r="C1913">
        <v>2</v>
      </c>
      <c r="D1913" s="4" t="s">
        <v>48</v>
      </c>
      <c r="E1913" s="7">
        <v>7940074090</v>
      </c>
      <c r="F1913" s="2" t="s">
        <v>50</v>
      </c>
      <c r="G1913">
        <v>214</v>
      </c>
      <c r="H1913" s="13">
        <v>1.49</v>
      </c>
      <c r="I1913" s="13">
        <v>1.788</v>
      </c>
      <c r="J1913" s="13">
        <v>1.04</v>
      </c>
      <c r="K1913">
        <v>1</v>
      </c>
      <c r="L1913" s="1">
        <v>1</v>
      </c>
      <c r="M1913" s="22">
        <f>Table1[[#This Row],[Actual Sales]]*Table1[[#This Row],[ActualPrice]]</f>
        <v>1.788</v>
      </c>
      <c r="N1913" s="22">
        <f>Table1[[#This Row],[ForPrice]]*Table1[[#This Row],[ForSales]]</f>
        <v>1.49</v>
      </c>
      <c r="O1913" s="13"/>
    </row>
    <row r="1914" spans="1:15" x14ac:dyDescent="0.2">
      <c r="A1914" s="2">
        <v>1</v>
      </c>
      <c r="B1914">
        <v>1</v>
      </c>
      <c r="C1914">
        <v>2</v>
      </c>
      <c r="D1914" s="4" t="s">
        <v>48</v>
      </c>
      <c r="E1914" s="7">
        <v>7940077250</v>
      </c>
      <c r="F1914" s="2" t="s">
        <v>51</v>
      </c>
      <c r="G1914">
        <v>214</v>
      </c>
      <c r="H1914" s="13">
        <v>1.49</v>
      </c>
      <c r="I1914" s="13">
        <v>1.788</v>
      </c>
      <c r="J1914" s="13">
        <v>1.03</v>
      </c>
      <c r="K1914">
        <v>1</v>
      </c>
      <c r="L1914" s="1">
        <v>1</v>
      </c>
      <c r="M1914" s="22">
        <f>Table1[[#This Row],[Actual Sales]]*Table1[[#This Row],[ActualPrice]]</f>
        <v>1.788</v>
      </c>
      <c r="N1914" s="22">
        <f>Table1[[#This Row],[ForPrice]]*Table1[[#This Row],[ForSales]]</f>
        <v>1.49</v>
      </c>
      <c r="O1914" s="13"/>
    </row>
    <row r="1915" spans="1:15" x14ac:dyDescent="0.2">
      <c r="A1915" s="2">
        <v>1</v>
      </c>
      <c r="B1915">
        <v>2</v>
      </c>
      <c r="C1915">
        <v>2</v>
      </c>
      <c r="D1915" s="4" t="s">
        <v>48</v>
      </c>
      <c r="E1915" s="7">
        <v>7940077250</v>
      </c>
      <c r="F1915" s="2" t="s">
        <v>51</v>
      </c>
      <c r="G1915">
        <v>214</v>
      </c>
      <c r="H1915" s="13">
        <v>1.49</v>
      </c>
      <c r="I1915" s="13">
        <v>1.788</v>
      </c>
      <c r="J1915" s="13">
        <v>1.03</v>
      </c>
      <c r="K1915">
        <v>1</v>
      </c>
      <c r="L1915" s="1">
        <v>1</v>
      </c>
      <c r="M1915" s="22">
        <f>Table1[[#This Row],[Actual Sales]]*Table1[[#This Row],[ActualPrice]]</f>
        <v>1.788</v>
      </c>
      <c r="N1915" s="22">
        <f>Table1[[#This Row],[ForPrice]]*Table1[[#This Row],[ForSales]]</f>
        <v>1.49</v>
      </c>
      <c r="O1915" s="13"/>
    </row>
    <row r="1916" spans="1:15" x14ac:dyDescent="0.2">
      <c r="A1916" s="2">
        <v>1</v>
      </c>
      <c r="B1916">
        <v>4</v>
      </c>
      <c r="C1916">
        <v>2</v>
      </c>
      <c r="D1916" s="4" t="s">
        <v>48</v>
      </c>
      <c r="E1916" s="7">
        <v>7940074070</v>
      </c>
      <c r="F1916" s="2" t="s">
        <v>49</v>
      </c>
      <c r="G1916">
        <v>214</v>
      </c>
      <c r="H1916" s="13">
        <v>1.49</v>
      </c>
      <c r="I1916" s="13">
        <v>1.49</v>
      </c>
      <c r="J1916" s="13">
        <v>1.06</v>
      </c>
      <c r="K1916">
        <v>2</v>
      </c>
      <c r="L1916" s="1">
        <v>2</v>
      </c>
      <c r="M1916" s="22">
        <f>Table1[[#This Row],[Actual Sales]]*Table1[[#This Row],[ActualPrice]]</f>
        <v>2.98</v>
      </c>
      <c r="N1916" s="22">
        <f>Table1[[#This Row],[ForPrice]]*Table1[[#This Row],[ForSales]]</f>
        <v>2.98</v>
      </c>
      <c r="O1916" s="13"/>
    </row>
    <row r="1917" spans="1:15" x14ac:dyDescent="0.2">
      <c r="A1917" s="2">
        <v>1</v>
      </c>
      <c r="B1917">
        <v>4</v>
      </c>
      <c r="C1917">
        <v>2</v>
      </c>
      <c r="D1917" s="4" t="s">
        <v>48</v>
      </c>
      <c r="E1917" s="7">
        <v>7940074090</v>
      </c>
      <c r="F1917" s="2" t="s">
        <v>50</v>
      </c>
      <c r="G1917">
        <v>214</v>
      </c>
      <c r="H1917" s="13">
        <v>1.49</v>
      </c>
      <c r="I1917" s="13">
        <v>1.49</v>
      </c>
      <c r="J1917" s="13">
        <v>1.04</v>
      </c>
      <c r="K1917">
        <v>2</v>
      </c>
      <c r="L1917" s="1">
        <v>2</v>
      </c>
      <c r="M1917" s="22">
        <f>Table1[[#This Row],[Actual Sales]]*Table1[[#This Row],[ActualPrice]]</f>
        <v>2.98</v>
      </c>
      <c r="N1917" s="22">
        <f>Table1[[#This Row],[ForPrice]]*Table1[[#This Row],[ForSales]]</f>
        <v>2.98</v>
      </c>
      <c r="O1917" s="13"/>
    </row>
    <row r="1918" spans="1:15" x14ac:dyDescent="0.2">
      <c r="A1918" s="2">
        <v>1</v>
      </c>
      <c r="B1918">
        <v>5</v>
      </c>
      <c r="C1918">
        <v>2</v>
      </c>
      <c r="D1918" s="4" t="s">
        <v>48</v>
      </c>
      <c r="E1918" s="7">
        <v>7940074090</v>
      </c>
      <c r="F1918" s="2" t="s">
        <v>50</v>
      </c>
      <c r="G1918">
        <v>214</v>
      </c>
      <c r="H1918" s="13">
        <v>1.49</v>
      </c>
      <c r="I1918" s="13">
        <v>1.49</v>
      </c>
      <c r="J1918" s="13">
        <v>1.04</v>
      </c>
      <c r="K1918">
        <v>2</v>
      </c>
      <c r="L1918" s="1">
        <v>3</v>
      </c>
      <c r="M1918" s="22">
        <f>Table1[[#This Row],[Actual Sales]]*Table1[[#This Row],[ActualPrice]]</f>
        <v>2.98</v>
      </c>
      <c r="N1918" s="22">
        <f>Table1[[#This Row],[ForPrice]]*Table1[[#This Row],[ForSales]]</f>
        <v>4.47</v>
      </c>
      <c r="O1918" s="13"/>
    </row>
    <row r="1919" spans="1:15" x14ac:dyDescent="0.2">
      <c r="A1919" s="2">
        <v>1</v>
      </c>
      <c r="B1919">
        <v>5</v>
      </c>
      <c r="C1919">
        <v>2</v>
      </c>
      <c r="D1919" s="4" t="s">
        <v>48</v>
      </c>
      <c r="E1919" s="7">
        <v>3007466061</v>
      </c>
      <c r="F1919" s="2" t="s">
        <v>67</v>
      </c>
      <c r="G1919">
        <v>214</v>
      </c>
      <c r="H1919" s="13">
        <v>6.49</v>
      </c>
      <c r="I1919" s="13">
        <v>6.49</v>
      </c>
      <c r="J1919" s="13">
        <v>5.05</v>
      </c>
      <c r="K1919">
        <v>1</v>
      </c>
      <c r="L1919" s="1">
        <v>1</v>
      </c>
      <c r="M1919" s="22">
        <f>Table1[[#This Row],[Actual Sales]]*Table1[[#This Row],[ActualPrice]]</f>
        <v>6.49</v>
      </c>
      <c r="N1919" s="22">
        <f>Table1[[#This Row],[ForPrice]]*Table1[[#This Row],[ForSales]]</f>
        <v>6.49</v>
      </c>
      <c r="O1919" s="13"/>
    </row>
    <row r="1920" spans="1:15" x14ac:dyDescent="0.2">
      <c r="A1920" s="2">
        <v>1</v>
      </c>
      <c r="B1920">
        <v>4</v>
      </c>
      <c r="C1920">
        <v>2</v>
      </c>
      <c r="D1920" s="4" t="s">
        <v>48</v>
      </c>
      <c r="E1920" s="7">
        <v>3007466061</v>
      </c>
      <c r="F1920" s="2" t="s">
        <v>67</v>
      </c>
      <c r="G1920">
        <v>214</v>
      </c>
      <c r="H1920" s="13">
        <v>6.59</v>
      </c>
      <c r="I1920" s="13">
        <v>6.59</v>
      </c>
      <c r="J1920" s="13">
        <v>5.05</v>
      </c>
      <c r="K1920">
        <v>1</v>
      </c>
      <c r="L1920" s="1">
        <v>1</v>
      </c>
      <c r="M1920" s="22">
        <f>Table1[[#This Row],[Actual Sales]]*Table1[[#This Row],[ActualPrice]]</f>
        <v>6.59</v>
      </c>
      <c r="N1920" s="22">
        <f>Table1[[#This Row],[ForPrice]]*Table1[[#This Row],[ForSales]]</f>
        <v>6.59</v>
      </c>
      <c r="O1920" s="13"/>
    </row>
    <row r="1921" spans="1:15" x14ac:dyDescent="0.2">
      <c r="A1921" s="2">
        <v>1</v>
      </c>
      <c r="B1921">
        <v>1</v>
      </c>
      <c r="C1921">
        <v>2</v>
      </c>
      <c r="D1921" s="4" t="s">
        <v>48</v>
      </c>
      <c r="E1921" s="7">
        <v>7940074070</v>
      </c>
      <c r="F1921" s="2" t="s">
        <v>49</v>
      </c>
      <c r="G1921">
        <v>214</v>
      </c>
      <c r="H1921" s="13">
        <v>1.49</v>
      </c>
      <c r="I1921" s="13">
        <v>1.788</v>
      </c>
      <c r="J1921" s="13">
        <v>1.06</v>
      </c>
      <c r="K1921">
        <v>2</v>
      </c>
      <c r="L1921" s="1">
        <v>2</v>
      </c>
      <c r="M1921" s="22">
        <f>Table1[[#This Row],[Actual Sales]]*Table1[[#This Row],[ActualPrice]]</f>
        <v>3.5760000000000001</v>
      </c>
      <c r="N1921" s="22">
        <f>Table1[[#This Row],[ForPrice]]*Table1[[#This Row],[ForSales]]</f>
        <v>2.98</v>
      </c>
      <c r="O1921" s="13"/>
    </row>
    <row r="1922" spans="1:15" x14ac:dyDescent="0.2">
      <c r="A1922" s="2">
        <v>1</v>
      </c>
      <c r="B1922">
        <v>2</v>
      </c>
      <c r="C1922">
        <v>2</v>
      </c>
      <c r="D1922" s="4" t="s">
        <v>48</v>
      </c>
      <c r="E1922" s="7">
        <v>7940074070</v>
      </c>
      <c r="F1922" s="2" t="s">
        <v>49</v>
      </c>
      <c r="G1922">
        <v>214</v>
      </c>
      <c r="H1922" s="13">
        <v>1.49</v>
      </c>
      <c r="I1922" s="13">
        <v>1.788</v>
      </c>
      <c r="J1922" s="13">
        <v>1.06</v>
      </c>
      <c r="K1922">
        <v>2</v>
      </c>
      <c r="L1922" s="1">
        <v>2</v>
      </c>
      <c r="M1922" s="22">
        <f>Table1[[#This Row],[Actual Sales]]*Table1[[#This Row],[ActualPrice]]</f>
        <v>3.5760000000000001</v>
      </c>
      <c r="N1922" s="22">
        <f>Table1[[#This Row],[ForPrice]]*Table1[[#This Row],[ForSales]]</f>
        <v>2.98</v>
      </c>
      <c r="O1922" s="13"/>
    </row>
    <row r="1923" spans="1:15" x14ac:dyDescent="0.2">
      <c r="A1923" s="2">
        <v>1</v>
      </c>
      <c r="B1923">
        <v>3</v>
      </c>
      <c r="C1923">
        <v>2</v>
      </c>
      <c r="D1923" s="4" t="s">
        <v>48</v>
      </c>
      <c r="E1923" s="7">
        <v>7940074090</v>
      </c>
      <c r="F1923" s="2" t="s">
        <v>50</v>
      </c>
      <c r="G1923">
        <v>214</v>
      </c>
      <c r="H1923" s="13">
        <v>1.49</v>
      </c>
      <c r="I1923" s="13">
        <v>1.788</v>
      </c>
      <c r="J1923" s="13">
        <v>1.04</v>
      </c>
      <c r="K1923">
        <v>2</v>
      </c>
      <c r="L1923" s="1">
        <v>3</v>
      </c>
      <c r="M1923" s="22">
        <f>Table1[[#This Row],[Actual Sales]]*Table1[[#This Row],[ActualPrice]]</f>
        <v>3.5760000000000001</v>
      </c>
      <c r="N1923" s="22">
        <f>Table1[[#This Row],[ForPrice]]*Table1[[#This Row],[ForSales]]</f>
        <v>4.47</v>
      </c>
      <c r="O1923" s="13"/>
    </row>
    <row r="1924" spans="1:15" x14ac:dyDescent="0.2">
      <c r="A1924" s="2">
        <v>1</v>
      </c>
      <c r="B1924">
        <v>3</v>
      </c>
      <c r="C1924">
        <v>2</v>
      </c>
      <c r="D1924" s="4" t="s">
        <v>48</v>
      </c>
      <c r="E1924" s="7">
        <v>7940077250</v>
      </c>
      <c r="F1924" s="2" t="s">
        <v>51</v>
      </c>
      <c r="G1924">
        <v>214</v>
      </c>
      <c r="H1924" s="13">
        <v>1.49</v>
      </c>
      <c r="I1924" s="13">
        <v>1.788</v>
      </c>
      <c r="J1924" s="13">
        <v>1.03</v>
      </c>
      <c r="K1924">
        <v>2</v>
      </c>
      <c r="L1924" s="1">
        <v>2</v>
      </c>
      <c r="M1924" s="22">
        <f>Table1[[#This Row],[Actual Sales]]*Table1[[#This Row],[ActualPrice]]</f>
        <v>3.5760000000000001</v>
      </c>
      <c r="N1924" s="22">
        <f>Table1[[#This Row],[ForPrice]]*Table1[[#This Row],[ForSales]]</f>
        <v>2.98</v>
      </c>
      <c r="O1924" s="13"/>
    </row>
    <row r="1925" spans="1:15" x14ac:dyDescent="0.2">
      <c r="A1925" s="2">
        <v>1</v>
      </c>
      <c r="B1925">
        <v>3</v>
      </c>
      <c r="C1925">
        <v>2</v>
      </c>
      <c r="D1925" s="5" t="s">
        <v>62</v>
      </c>
      <c r="E1925" s="7">
        <v>2420008955</v>
      </c>
      <c r="F1925" s="8" t="s">
        <v>45</v>
      </c>
      <c r="G1925">
        <v>214</v>
      </c>
      <c r="H1925" s="13">
        <v>1.1599999999999999</v>
      </c>
      <c r="I1925" s="13">
        <v>1.276</v>
      </c>
      <c r="J1925" s="13">
        <v>0.73</v>
      </c>
      <c r="K1925">
        <v>3</v>
      </c>
      <c r="L1925" s="1">
        <v>2</v>
      </c>
      <c r="M1925" s="22">
        <f>Table1[[#This Row],[Actual Sales]]*Table1[[#This Row],[ActualPrice]]</f>
        <v>3.8280000000000003</v>
      </c>
      <c r="N1925" s="22">
        <f>Table1[[#This Row],[ForPrice]]*Table1[[#This Row],[ForSales]]</f>
        <v>2.3199999999999998</v>
      </c>
      <c r="O1925" s="13"/>
    </row>
    <row r="1926" spans="1:15" x14ac:dyDescent="0.2">
      <c r="A1926" s="2">
        <v>1</v>
      </c>
      <c r="B1926">
        <v>5</v>
      </c>
      <c r="C1926">
        <v>2</v>
      </c>
      <c r="D1926" s="4" t="s">
        <v>48</v>
      </c>
      <c r="E1926" s="7">
        <v>8087802546</v>
      </c>
      <c r="F1926" s="2" t="s">
        <v>52</v>
      </c>
      <c r="G1926">
        <v>214</v>
      </c>
      <c r="H1926" s="13">
        <v>3.99</v>
      </c>
      <c r="I1926" s="13">
        <v>3.99</v>
      </c>
      <c r="J1926" s="13">
        <v>3.02</v>
      </c>
      <c r="K1926">
        <v>2</v>
      </c>
      <c r="L1926" s="1">
        <v>2</v>
      </c>
      <c r="M1926" s="22">
        <f>Table1[[#This Row],[Actual Sales]]*Table1[[#This Row],[ActualPrice]]</f>
        <v>7.98</v>
      </c>
      <c r="N1926" s="22">
        <f>Table1[[#This Row],[ForPrice]]*Table1[[#This Row],[ForSales]]</f>
        <v>7.98</v>
      </c>
      <c r="O1926" s="13"/>
    </row>
    <row r="1927" spans="1:15" x14ac:dyDescent="0.2">
      <c r="A1927" s="2">
        <v>1</v>
      </c>
      <c r="B1927">
        <v>3</v>
      </c>
      <c r="C1927">
        <v>2</v>
      </c>
      <c r="D1927" s="4" t="s">
        <v>48</v>
      </c>
      <c r="E1927" s="7">
        <v>7940074070</v>
      </c>
      <c r="F1927" s="2" t="s">
        <v>49</v>
      </c>
      <c r="G1927">
        <v>214</v>
      </c>
      <c r="H1927" s="13">
        <v>1.49</v>
      </c>
      <c r="I1927" s="13">
        <v>1.788</v>
      </c>
      <c r="J1927" s="13">
        <v>1.06</v>
      </c>
      <c r="K1927">
        <v>3</v>
      </c>
      <c r="L1927" s="1">
        <v>3</v>
      </c>
      <c r="M1927" s="22">
        <f>Table1[[#This Row],[Actual Sales]]*Table1[[#This Row],[ActualPrice]]</f>
        <v>5.3639999999999999</v>
      </c>
      <c r="N1927" s="22">
        <f>Table1[[#This Row],[ForPrice]]*Table1[[#This Row],[ForSales]]</f>
        <v>4.47</v>
      </c>
      <c r="O1927" s="13"/>
    </row>
    <row r="1928" spans="1:15" x14ac:dyDescent="0.2">
      <c r="A1928" s="2">
        <v>1</v>
      </c>
      <c r="B1928">
        <v>5</v>
      </c>
      <c r="C1928">
        <v>2</v>
      </c>
      <c r="D1928" s="4" t="s">
        <v>36</v>
      </c>
      <c r="E1928">
        <v>8390001301</v>
      </c>
      <c r="F1928" s="2" t="s">
        <v>68</v>
      </c>
      <c r="G1928">
        <v>214</v>
      </c>
      <c r="H1928" s="13">
        <v>1.45</v>
      </c>
      <c r="I1928" s="13">
        <v>1.45</v>
      </c>
      <c r="J1928" s="13">
        <v>1.02</v>
      </c>
      <c r="K1928">
        <v>6</v>
      </c>
      <c r="L1928" s="1">
        <v>5</v>
      </c>
      <c r="M1928" s="22">
        <f>Table1[[#This Row],[Actual Sales]]*Table1[[#This Row],[ActualPrice]]</f>
        <v>8.6999999999999993</v>
      </c>
      <c r="N1928" s="22">
        <f>Table1[[#This Row],[ForPrice]]*Table1[[#This Row],[ForSales]]</f>
        <v>7.25</v>
      </c>
      <c r="O1928" s="13"/>
    </row>
    <row r="1929" spans="1:15" x14ac:dyDescent="0.2">
      <c r="A1929" s="2">
        <v>1</v>
      </c>
      <c r="B1929">
        <v>1</v>
      </c>
      <c r="C1929">
        <v>2</v>
      </c>
      <c r="D1929" s="4" t="s">
        <v>48</v>
      </c>
      <c r="E1929" s="7">
        <v>3007466061</v>
      </c>
      <c r="F1929" s="2" t="s">
        <v>67</v>
      </c>
      <c r="G1929">
        <v>214</v>
      </c>
      <c r="H1929" s="13">
        <v>6.49</v>
      </c>
      <c r="I1929" s="13">
        <v>7.7880000000000003</v>
      </c>
      <c r="J1929" s="13">
        <v>5.05</v>
      </c>
      <c r="K1929">
        <v>1</v>
      </c>
      <c r="L1929" s="1">
        <v>1</v>
      </c>
      <c r="M1929" s="22">
        <f>Table1[[#This Row],[Actual Sales]]*Table1[[#This Row],[ActualPrice]]</f>
        <v>7.7880000000000003</v>
      </c>
      <c r="N1929" s="22">
        <f>Table1[[#This Row],[ForPrice]]*Table1[[#This Row],[ForSales]]</f>
        <v>6.49</v>
      </c>
      <c r="O1929" s="13"/>
    </row>
    <row r="1930" spans="1:15" x14ac:dyDescent="0.2">
      <c r="A1930" s="2">
        <v>1</v>
      </c>
      <c r="B1930">
        <v>3</v>
      </c>
      <c r="C1930">
        <v>2</v>
      </c>
      <c r="D1930" s="4" t="s">
        <v>48</v>
      </c>
      <c r="E1930" s="7">
        <v>3007466061</v>
      </c>
      <c r="F1930" s="2" t="s">
        <v>67</v>
      </c>
      <c r="G1930">
        <v>214</v>
      </c>
      <c r="H1930" s="13">
        <v>6.49</v>
      </c>
      <c r="I1930" s="13">
        <v>7.7880000000000003</v>
      </c>
      <c r="J1930" s="13">
        <v>5.05</v>
      </c>
      <c r="K1930">
        <v>1</v>
      </c>
      <c r="L1930" s="1">
        <v>1</v>
      </c>
      <c r="M1930" s="22">
        <f>Table1[[#This Row],[Actual Sales]]*Table1[[#This Row],[ActualPrice]]</f>
        <v>7.7880000000000003</v>
      </c>
      <c r="N1930" s="22">
        <f>Table1[[#This Row],[ForPrice]]*Table1[[#This Row],[ForSales]]</f>
        <v>6.49</v>
      </c>
      <c r="O1930" s="13"/>
    </row>
    <row r="1931" spans="1:15" x14ac:dyDescent="0.2">
      <c r="A1931" s="2">
        <v>1</v>
      </c>
      <c r="B1931">
        <v>5</v>
      </c>
      <c r="C1931">
        <v>2</v>
      </c>
      <c r="D1931" s="5" t="s">
        <v>62</v>
      </c>
      <c r="E1931" s="7">
        <v>2420008955</v>
      </c>
      <c r="F1931" s="8" t="s">
        <v>45</v>
      </c>
      <c r="G1931">
        <v>214</v>
      </c>
      <c r="H1931" s="13">
        <v>1.1599999999999999</v>
      </c>
      <c r="I1931" s="13">
        <v>1.276</v>
      </c>
      <c r="J1931" s="13">
        <v>0.73</v>
      </c>
      <c r="K1931">
        <v>5</v>
      </c>
      <c r="L1931" s="1">
        <v>6</v>
      </c>
      <c r="M1931" s="22">
        <f>Table1[[#This Row],[Actual Sales]]*Table1[[#This Row],[ActualPrice]]</f>
        <v>6.38</v>
      </c>
      <c r="N1931" s="22">
        <f>Table1[[#This Row],[ForPrice]]*Table1[[#This Row],[ForSales]]</f>
        <v>6.9599999999999991</v>
      </c>
      <c r="O1931" s="13"/>
    </row>
    <row r="1932" spans="1:15" x14ac:dyDescent="0.2">
      <c r="A1932" s="2">
        <v>1</v>
      </c>
      <c r="B1932">
        <v>2</v>
      </c>
      <c r="C1932">
        <v>2</v>
      </c>
      <c r="D1932" s="4" t="s">
        <v>48</v>
      </c>
      <c r="E1932" s="7">
        <v>3007466061</v>
      </c>
      <c r="F1932" s="2" t="s">
        <v>67</v>
      </c>
      <c r="G1932">
        <v>214</v>
      </c>
      <c r="H1932" s="13">
        <v>6.59</v>
      </c>
      <c r="I1932" s="13">
        <v>7.9079999999999995</v>
      </c>
      <c r="J1932" s="13">
        <v>5.05</v>
      </c>
      <c r="K1932">
        <v>1</v>
      </c>
      <c r="L1932" s="1">
        <v>1</v>
      </c>
      <c r="M1932" s="22">
        <f>Table1[[#This Row],[Actual Sales]]*Table1[[#This Row],[ActualPrice]]</f>
        <v>7.9079999999999995</v>
      </c>
      <c r="N1932" s="22">
        <f>Table1[[#This Row],[ForPrice]]*Table1[[#This Row],[ForSales]]</f>
        <v>6.59</v>
      </c>
      <c r="O1932" s="13"/>
    </row>
    <row r="1933" spans="1:15" x14ac:dyDescent="0.2">
      <c r="A1933" s="2">
        <v>1</v>
      </c>
      <c r="B1933">
        <v>3</v>
      </c>
      <c r="C1933">
        <v>2</v>
      </c>
      <c r="D1933" s="5" t="s">
        <v>62</v>
      </c>
      <c r="E1933" s="7">
        <v>7506400090</v>
      </c>
      <c r="F1933" s="8" t="s">
        <v>47</v>
      </c>
      <c r="G1933">
        <v>214</v>
      </c>
      <c r="H1933" s="13">
        <v>2.25</v>
      </c>
      <c r="I1933" s="13">
        <v>2.4750000000000001</v>
      </c>
      <c r="J1933" s="13">
        <v>1.51</v>
      </c>
      <c r="K1933">
        <v>3</v>
      </c>
      <c r="L1933" s="1">
        <v>4</v>
      </c>
      <c r="M1933" s="22">
        <f>Table1[[#This Row],[Actual Sales]]*Table1[[#This Row],[ActualPrice]]</f>
        <v>7.4250000000000007</v>
      </c>
      <c r="N1933" s="22">
        <f>Table1[[#This Row],[ForPrice]]*Table1[[#This Row],[ForSales]]</f>
        <v>9</v>
      </c>
      <c r="O1933" s="13"/>
    </row>
    <row r="1934" spans="1:15" x14ac:dyDescent="0.2">
      <c r="A1934" s="2">
        <v>1</v>
      </c>
      <c r="B1934">
        <v>5</v>
      </c>
      <c r="C1934">
        <v>2</v>
      </c>
      <c r="D1934" s="5" t="s">
        <v>62</v>
      </c>
      <c r="E1934" s="7">
        <v>7506400090</v>
      </c>
      <c r="F1934" s="8" t="s">
        <v>47</v>
      </c>
      <c r="G1934">
        <v>214</v>
      </c>
      <c r="H1934" s="13">
        <v>2.25</v>
      </c>
      <c r="I1934" s="13">
        <v>2.4750000000000001</v>
      </c>
      <c r="J1934" s="13">
        <v>1.51</v>
      </c>
      <c r="K1934">
        <v>3</v>
      </c>
      <c r="L1934" s="1">
        <v>4</v>
      </c>
      <c r="M1934" s="22">
        <f>Table1[[#This Row],[Actual Sales]]*Table1[[#This Row],[ActualPrice]]</f>
        <v>7.4250000000000007</v>
      </c>
      <c r="N1934" s="22">
        <f>Table1[[#This Row],[ForPrice]]*Table1[[#This Row],[ForSales]]</f>
        <v>9</v>
      </c>
      <c r="O1934" s="13"/>
    </row>
    <row r="1935" spans="1:15" x14ac:dyDescent="0.2">
      <c r="A1935" s="2">
        <v>1</v>
      </c>
      <c r="B1935">
        <v>5</v>
      </c>
      <c r="C1935">
        <v>2</v>
      </c>
      <c r="D1935" s="4" t="s">
        <v>36</v>
      </c>
      <c r="E1935">
        <v>2500002645</v>
      </c>
      <c r="F1935" s="2" t="s">
        <v>39</v>
      </c>
      <c r="G1935">
        <v>214</v>
      </c>
      <c r="H1935" s="13">
        <v>1.39</v>
      </c>
      <c r="I1935" s="13">
        <v>1.39</v>
      </c>
      <c r="J1935" s="13">
        <v>0.85</v>
      </c>
      <c r="K1935">
        <v>6</v>
      </c>
      <c r="L1935" s="1">
        <v>5</v>
      </c>
      <c r="M1935" s="22">
        <f>Table1[[#This Row],[Actual Sales]]*Table1[[#This Row],[ActualPrice]]</f>
        <v>8.34</v>
      </c>
      <c r="N1935" s="22">
        <f>Table1[[#This Row],[ForPrice]]*Table1[[#This Row],[ForSales]]</f>
        <v>6.9499999999999993</v>
      </c>
      <c r="O1935" s="13"/>
    </row>
    <row r="1936" spans="1:15" x14ac:dyDescent="0.2">
      <c r="A1936">
        <v>1</v>
      </c>
      <c r="B1936">
        <v>2</v>
      </c>
      <c r="C1936">
        <v>2</v>
      </c>
      <c r="D1936" s="4" t="s">
        <v>35</v>
      </c>
      <c r="E1936">
        <v>3000006500</v>
      </c>
      <c r="F1936" t="s">
        <v>19</v>
      </c>
      <c r="G1936">
        <v>214</v>
      </c>
      <c r="H1936" s="13">
        <v>2.29</v>
      </c>
      <c r="I1936" s="13">
        <v>2.4045000000000001</v>
      </c>
      <c r="J1936" s="13">
        <v>2.2000000000000002</v>
      </c>
      <c r="K1936">
        <v>37</v>
      </c>
      <c r="L1936" s="1">
        <v>37</v>
      </c>
      <c r="M1936" s="22">
        <f>Table1[[#This Row],[Actual Sales]]*Table1[[#This Row],[ActualPrice]]</f>
        <v>88.966499999999996</v>
      </c>
      <c r="N1936" s="22">
        <f>Table1[[#This Row],[ForPrice]]*Table1[[#This Row],[ForSales]]</f>
        <v>84.73</v>
      </c>
      <c r="O1936" s="13"/>
    </row>
    <row r="1937" spans="1:15" x14ac:dyDescent="0.2">
      <c r="A1937">
        <v>1</v>
      </c>
      <c r="B1937">
        <v>4</v>
      </c>
      <c r="C1937">
        <v>2</v>
      </c>
      <c r="D1937" s="4" t="s">
        <v>35</v>
      </c>
      <c r="E1937">
        <v>3800000535</v>
      </c>
      <c r="F1937" t="s">
        <v>20</v>
      </c>
      <c r="G1937">
        <v>214</v>
      </c>
      <c r="H1937" s="13">
        <v>3.69</v>
      </c>
      <c r="I1937" s="13">
        <v>3.7637999999999998</v>
      </c>
      <c r="J1937" s="13">
        <v>2.71</v>
      </c>
      <c r="K1937">
        <v>5</v>
      </c>
      <c r="L1937" s="1">
        <v>4</v>
      </c>
      <c r="M1937" s="22">
        <f>Table1[[#This Row],[Actual Sales]]*Table1[[#This Row],[ActualPrice]]</f>
        <v>18.818999999999999</v>
      </c>
      <c r="N1937" s="22">
        <f>Table1[[#This Row],[ForPrice]]*Table1[[#This Row],[ForSales]]</f>
        <v>14.76</v>
      </c>
      <c r="O1937" s="13"/>
    </row>
    <row r="1938" spans="1:15" x14ac:dyDescent="0.2">
      <c r="A1938">
        <v>1</v>
      </c>
      <c r="B1938">
        <v>4</v>
      </c>
      <c r="C1938">
        <v>2</v>
      </c>
      <c r="D1938" s="4" t="s">
        <v>35</v>
      </c>
      <c r="E1938">
        <v>1600066310</v>
      </c>
      <c r="F1938" t="s">
        <v>16</v>
      </c>
      <c r="G1938">
        <v>214</v>
      </c>
      <c r="H1938" s="13">
        <v>2.25</v>
      </c>
      <c r="I1938" s="13">
        <v>2.2949999999999999</v>
      </c>
      <c r="J1938" s="13">
        <v>1.76</v>
      </c>
      <c r="K1938">
        <v>11</v>
      </c>
      <c r="L1938" s="1">
        <v>15</v>
      </c>
      <c r="M1938" s="22">
        <f>Table1[[#This Row],[Actual Sales]]*Table1[[#This Row],[ActualPrice]]</f>
        <v>25.244999999999997</v>
      </c>
      <c r="N1938" s="22">
        <f>Table1[[#This Row],[ForPrice]]*Table1[[#This Row],[ForSales]]</f>
        <v>33.75</v>
      </c>
      <c r="O1938" s="13"/>
    </row>
    <row r="1939" spans="1:15" x14ac:dyDescent="0.2">
      <c r="A1939" s="2">
        <v>1</v>
      </c>
      <c r="B1939">
        <v>4</v>
      </c>
      <c r="C1939">
        <v>2</v>
      </c>
      <c r="D1939" s="4" t="s">
        <v>36</v>
      </c>
      <c r="E1939">
        <v>4850000274</v>
      </c>
      <c r="F1939" s="2" t="s">
        <v>43</v>
      </c>
      <c r="G1939">
        <v>214</v>
      </c>
      <c r="H1939" s="13">
        <v>1.48</v>
      </c>
      <c r="I1939" s="13">
        <v>1.48</v>
      </c>
      <c r="J1939" s="13">
        <v>1.07</v>
      </c>
      <c r="K1939">
        <v>14</v>
      </c>
      <c r="L1939" s="1">
        <v>18</v>
      </c>
      <c r="M1939" s="22">
        <f>Table1[[#This Row],[Actual Sales]]*Table1[[#This Row],[ActualPrice]]</f>
        <v>20.72</v>
      </c>
      <c r="N1939" s="22">
        <f>Table1[[#This Row],[ForPrice]]*Table1[[#This Row],[ForSales]]</f>
        <v>26.64</v>
      </c>
      <c r="O1939" s="13"/>
    </row>
    <row r="1940" spans="1:15" x14ac:dyDescent="0.2">
      <c r="A1940" s="2">
        <v>1</v>
      </c>
      <c r="B1940">
        <v>2</v>
      </c>
      <c r="C1940">
        <v>2</v>
      </c>
      <c r="D1940" s="4" t="s">
        <v>48</v>
      </c>
      <c r="E1940" s="7">
        <v>8087802546</v>
      </c>
      <c r="F1940" s="2" t="s">
        <v>52</v>
      </c>
      <c r="G1940">
        <v>214</v>
      </c>
      <c r="H1940" s="13">
        <v>3.69</v>
      </c>
      <c r="I1940" s="13">
        <v>4.4279999999999999</v>
      </c>
      <c r="J1940" s="13">
        <v>3.02</v>
      </c>
      <c r="K1940">
        <v>4</v>
      </c>
      <c r="L1940" s="1">
        <v>3</v>
      </c>
      <c r="M1940" s="22">
        <f>Table1[[#This Row],[Actual Sales]]*Table1[[#This Row],[ActualPrice]]</f>
        <v>17.712</v>
      </c>
      <c r="N1940" s="22">
        <f>Table1[[#This Row],[ForPrice]]*Table1[[#This Row],[ForSales]]</f>
        <v>11.07</v>
      </c>
      <c r="O1940" s="13"/>
    </row>
    <row r="1941" spans="1:15" x14ac:dyDescent="0.2">
      <c r="A1941" s="2">
        <v>1</v>
      </c>
      <c r="B1941">
        <v>3</v>
      </c>
      <c r="C1941">
        <v>2</v>
      </c>
      <c r="D1941" s="5" t="s">
        <v>62</v>
      </c>
      <c r="E1941" s="7">
        <v>6233806160</v>
      </c>
      <c r="F1941" s="8" t="s">
        <v>46</v>
      </c>
      <c r="G1941">
        <v>214</v>
      </c>
      <c r="H1941" s="13">
        <v>5.19</v>
      </c>
      <c r="I1941" s="13">
        <v>5.7090000000000005</v>
      </c>
      <c r="J1941" s="13">
        <v>3.04</v>
      </c>
      <c r="K1941">
        <v>2</v>
      </c>
      <c r="L1941" s="1">
        <v>2</v>
      </c>
      <c r="M1941" s="22">
        <f>Table1[[#This Row],[Actual Sales]]*Table1[[#This Row],[ActualPrice]]</f>
        <v>11.418000000000001</v>
      </c>
      <c r="N1941" s="22">
        <f>Table1[[#This Row],[ForPrice]]*Table1[[#This Row],[ForSales]]</f>
        <v>10.38</v>
      </c>
      <c r="O1941" s="13"/>
    </row>
    <row r="1942" spans="1:15" x14ac:dyDescent="0.2">
      <c r="A1942" s="2">
        <v>1</v>
      </c>
      <c r="B1942">
        <v>4</v>
      </c>
      <c r="C1942">
        <v>2</v>
      </c>
      <c r="D1942" s="5" t="s">
        <v>62</v>
      </c>
      <c r="E1942" s="7">
        <v>6233806160</v>
      </c>
      <c r="F1942" s="8" t="s">
        <v>46</v>
      </c>
      <c r="G1942">
        <v>214</v>
      </c>
      <c r="H1942" s="13">
        <v>5.19</v>
      </c>
      <c r="I1942" s="13">
        <v>5.7090000000000005</v>
      </c>
      <c r="J1942" s="13">
        <v>3.04</v>
      </c>
      <c r="K1942">
        <v>2</v>
      </c>
      <c r="L1942" s="1">
        <v>3</v>
      </c>
      <c r="M1942" s="22">
        <f>Table1[[#This Row],[Actual Sales]]*Table1[[#This Row],[ActualPrice]]</f>
        <v>11.418000000000001</v>
      </c>
      <c r="N1942" s="22">
        <f>Table1[[#This Row],[ForPrice]]*Table1[[#This Row],[ForSales]]</f>
        <v>15.57</v>
      </c>
      <c r="O1942" s="13"/>
    </row>
    <row r="1943" spans="1:15" x14ac:dyDescent="0.2">
      <c r="A1943" s="2">
        <v>1</v>
      </c>
      <c r="B1943">
        <v>5</v>
      </c>
      <c r="C1943">
        <v>2</v>
      </c>
      <c r="D1943" s="4" t="s">
        <v>36</v>
      </c>
      <c r="E1943">
        <v>4850000274</v>
      </c>
      <c r="F1943" s="2" t="s">
        <v>43</v>
      </c>
      <c r="G1943">
        <v>214</v>
      </c>
      <c r="H1943" s="13">
        <v>1.54</v>
      </c>
      <c r="I1943" s="13">
        <v>1.54</v>
      </c>
      <c r="J1943" s="13">
        <v>1.07</v>
      </c>
      <c r="K1943">
        <v>13</v>
      </c>
      <c r="L1943" s="1">
        <v>13</v>
      </c>
      <c r="M1943" s="22">
        <f>Table1[[#This Row],[Actual Sales]]*Table1[[#This Row],[ActualPrice]]</f>
        <v>20.02</v>
      </c>
      <c r="N1943" s="22">
        <f>Table1[[#This Row],[ForPrice]]*Table1[[#This Row],[ForSales]]</f>
        <v>20.02</v>
      </c>
      <c r="O1943" s="13"/>
    </row>
    <row r="1944" spans="1:15" x14ac:dyDescent="0.2">
      <c r="A1944" s="2">
        <v>1</v>
      </c>
      <c r="B1944">
        <v>5</v>
      </c>
      <c r="C1944">
        <v>2</v>
      </c>
      <c r="D1944" s="4" t="s">
        <v>36</v>
      </c>
      <c r="E1944">
        <v>2500002606</v>
      </c>
      <c r="F1944" s="2" t="s">
        <v>37</v>
      </c>
      <c r="G1944">
        <v>214</v>
      </c>
      <c r="H1944" s="13">
        <v>2.02</v>
      </c>
      <c r="I1944" s="13">
        <v>2.02</v>
      </c>
      <c r="J1944" s="13">
        <v>1.27</v>
      </c>
      <c r="K1944">
        <v>8</v>
      </c>
      <c r="L1944" s="1">
        <v>10</v>
      </c>
      <c r="M1944" s="22">
        <f>Table1[[#This Row],[Actual Sales]]*Table1[[#This Row],[ActualPrice]]</f>
        <v>16.16</v>
      </c>
      <c r="N1944" s="22">
        <f>Table1[[#This Row],[ForPrice]]*Table1[[#This Row],[ForSales]]</f>
        <v>20.2</v>
      </c>
      <c r="O1944" s="13"/>
    </row>
    <row r="1945" spans="1:15" x14ac:dyDescent="0.2">
      <c r="A1945">
        <v>1</v>
      </c>
      <c r="B1945">
        <v>1</v>
      </c>
      <c r="C1945">
        <v>2</v>
      </c>
      <c r="D1945" s="4" t="s">
        <v>35</v>
      </c>
      <c r="E1945">
        <v>1600065720</v>
      </c>
      <c r="F1945" t="s">
        <v>14</v>
      </c>
      <c r="G1945">
        <v>214</v>
      </c>
      <c r="H1945" s="13">
        <v>4.09</v>
      </c>
      <c r="I1945" s="13">
        <v>4.2126999999999999</v>
      </c>
      <c r="J1945" s="13">
        <v>3.11</v>
      </c>
      <c r="K1945">
        <v>6</v>
      </c>
      <c r="L1945" s="1">
        <v>6</v>
      </c>
      <c r="M1945" s="22">
        <f>Table1[[#This Row],[Actual Sales]]*Table1[[#This Row],[ActualPrice]]</f>
        <v>25.276199999999999</v>
      </c>
      <c r="N1945" s="22">
        <f>Table1[[#This Row],[ForPrice]]*Table1[[#This Row],[ForSales]]</f>
        <v>24.54</v>
      </c>
      <c r="O1945" s="13"/>
    </row>
    <row r="1946" spans="1:15" x14ac:dyDescent="0.2">
      <c r="A1946" s="2">
        <v>1</v>
      </c>
      <c r="B1946">
        <v>4</v>
      </c>
      <c r="C1946">
        <v>2</v>
      </c>
      <c r="D1946" s="5" t="s">
        <v>62</v>
      </c>
      <c r="E1946" s="7">
        <v>7506400090</v>
      </c>
      <c r="F1946" s="8" t="s">
        <v>47</v>
      </c>
      <c r="G1946">
        <v>214</v>
      </c>
      <c r="H1946" s="13">
        <v>2.4900000000000002</v>
      </c>
      <c r="I1946" s="13">
        <v>2.7390000000000003</v>
      </c>
      <c r="J1946" s="13">
        <v>1.51</v>
      </c>
      <c r="K1946">
        <v>5</v>
      </c>
      <c r="L1946" s="1">
        <v>5</v>
      </c>
      <c r="M1946" s="22">
        <f>Table1[[#This Row],[Actual Sales]]*Table1[[#This Row],[ActualPrice]]</f>
        <v>13.695000000000002</v>
      </c>
      <c r="N1946" s="22">
        <f>Table1[[#This Row],[ForPrice]]*Table1[[#This Row],[ForSales]]</f>
        <v>12.450000000000001</v>
      </c>
      <c r="O1946" s="13"/>
    </row>
    <row r="1947" spans="1:15" x14ac:dyDescent="0.2">
      <c r="A1947" s="2">
        <v>1</v>
      </c>
      <c r="B1947">
        <v>3</v>
      </c>
      <c r="C1947">
        <v>2</v>
      </c>
      <c r="D1947" s="4" t="s">
        <v>48</v>
      </c>
      <c r="E1947" s="7">
        <v>8087802546</v>
      </c>
      <c r="F1947" s="2" t="s">
        <v>52</v>
      </c>
      <c r="G1947">
        <v>214</v>
      </c>
      <c r="H1947" s="13">
        <v>4.29</v>
      </c>
      <c r="I1947" s="13">
        <v>5.1479999999999997</v>
      </c>
      <c r="J1947" s="13">
        <v>3.02</v>
      </c>
      <c r="K1947">
        <v>3</v>
      </c>
      <c r="L1947" s="1">
        <v>4</v>
      </c>
      <c r="M1947" s="22">
        <f>Table1[[#This Row],[Actual Sales]]*Table1[[#This Row],[ActualPrice]]</f>
        <v>15.443999999999999</v>
      </c>
      <c r="N1947" s="22">
        <f>Table1[[#This Row],[ForPrice]]*Table1[[#This Row],[ForSales]]</f>
        <v>17.16</v>
      </c>
      <c r="O1947" s="13"/>
    </row>
    <row r="1948" spans="1:15" x14ac:dyDescent="0.2">
      <c r="A1948" s="2">
        <v>1</v>
      </c>
      <c r="B1948">
        <v>1</v>
      </c>
      <c r="C1948">
        <v>2</v>
      </c>
      <c r="D1948" s="4" t="s">
        <v>36</v>
      </c>
      <c r="E1948">
        <v>8390001301</v>
      </c>
      <c r="F1948" s="2" t="s">
        <v>68</v>
      </c>
      <c r="G1948">
        <v>214</v>
      </c>
      <c r="H1948" s="13">
        <v>1.45</v>
      </c>
      <c r="I1948" s="13">
        <v>1.45</v>
      </c>
      <c r="J1948" s="13">
        <v>1.02</v>
      </c>
      <c r="K1948">
        <v>16</v>
      </c>
      <c r="L1948" s="1">
        <v>12</v>
      </c>
      <c r="M1948" s="22">
        <f>Table1[[#This Row],[Actual Sales]]*Table1[[#This Row],[ActualPrice]]</f>
        <v>23.2</v>
      </c>
      <c r="N1948" s="22">
        <f>Table1[[#This Row],[ForPrice]]*Table1[[#This Row],[ForSales]]</f>
        <v>17.399999999999999</v>
      </c>
      <c r="O1948" s="13"/>
    </row>
    <row r="1949" spans="1:15" x14ac:dyDescent="0.2">
      <c r="A1949">
        <v>1</v>
      </c>
      <c r="B1949">
        <v>1</v>
      </c>
      <c r="C1949">
        <v>2</v>
      </c>
      <c r="D1949" s="4" t="s">
        <v>35</v>
      </c>
      <c r="E1949">
        <v>3800003700</v>
      </c>
      <c r="F1949" t="s">
        <v>22</v>
      </c>
      <c r="G1949">
        <v>214</v>
      </c>
      <c r="H1949" s="13">
        <v>3.25</v>
      </c>
      <c r="I1949" s="13">
        <v>3.3475000000000001</v>
      </c>
      <c r="J1949" s="13">
        <v>2.44</v>
      </c>
      <c r="K1949">
        <v>8</v>
      </c>
      <c r="L1949" s="1">
        <v>10</v>
      </c>
      <c r="M1949" s="22">
        <f>Table1[[#This Row],[Actual Sales]]*Table1[[#This Row],[ActualPrice]]</f>
        <v>26.78</v>
      </c>
      <c r="N1949" s="22">
        <f>Table1[[#This Row],[ForPrice]]*Table1[[#This Row],[ForSales]]</f>
        <v>32.5</v>
      </c>
      <c r="O1949" s="13"/>
    </row>
    <row r="1950" spans="1:15" x14ac:dyDescent="0.2">
      <c r="A1950">
        <v>1</v>
      </c>
      <c r="B1950">
        <v>1</v>
      </c>
      <c r="C1950">
        <v>2</v>
      </c>
      <c r="D1950" s="4" t="s">
        <v>35</v>
      </c>
      <c r="E1950">
        <v>3800013900</v>
      </c>
      <c r="F1950" t="s">
        <v>23</v>
      </c>
      <c r="G1950">
        <v>214</v>
      </c>
      <c r="H1950" s="13">
        <v>3.35</v>
      </c>
      <c r="I1950" s="13">
        <v>3.4505000000000003</v>
      </c>
      <c r="J1950" s="13">
        <v>2.42</v>
      </c>
      <c r="K1950">
        <v>7</v>
      </c>
      <c r="L1950" s="1">
        <v>8</v>
      </c>
      <c r="M1950" s="22">
        <f>Table1[[#This Row],[Actual Sales]]*Table1[[#This Row],[ActualPrice]]</f>
        <v>24.153500000000001</v>
      </c>
      <c r="N1950" s="22">
        <f>Table1[[#This Row],[ForPrice]]*Table1[[#This Row],[ForSales]]</f>
        <v>26.8</v>
      </c>
      <c r="O1950" s="13"/>
    </row>
    <row r="1951" spans="1:15" x14ac:dyDescent="0.2">
      <c r="A1951" s="2">
        <v>1</v>
      </c>
      <c r="B1951">
        <v>1</v>
      </c>
      <c r="C1951">
        <v>2</v>
      </c>
      <c r="D1951" s="4" t="s">
        <v>48</v>
      </c>
      <c r="E1951" s="7">
        <v>8087802546</v>
      </c>
      <c r="F1951" s="2" t="s">
        <v>52</v>
      </c>
      <c r="G1951">
        <v>214</v>
      </c>
      <c r="H1951" s="13">
        <v>3.99</v>
      </c>
      <c r="I1951" s="13">
        <v>4.7880000000000003</v>
      </c>
      <c r="J1951" s="13">
        <v>3.02</v>
      </c>
      <c r="K1951">
        <v>4</v>
      </c>
      <c r="L1951" s="1">
        <v>6</v>
      </c>
      <c r="M1951" s="22">
        <f>Table1[[#This Row],[Actual Sales]]*Table1[[#This Row],[ActualPrice]]</f>
        <v>19.152000000000001</v>
      </c>
      <c r="N1951" s="22">
        <f>Table1[[#This Row],[ForPrice]]*Table1[[#This Row],[ForSales]]</f>
        <v>23.94</v>
      </c>
      <c r="O1951" s="13"/>
    </row>
    <row r="1952" spans="1:15" x14ac:dyDescent="0.2">
      <c r="A1952">
        <v>1</v>
      </c>
      <c r="B1952">
        <v>4</v>
      </c>
      <c r="C1952">
        <v>2</v>
      </c>
      <c r="D1952" s="4" t="s">
        <v>35</v>
      </c>
      <c r="E1952">
        <v>3800003700</v>
      </c>
      <c r="F1952" t="s">
        <v>22</v>
      </c>
      <c r="G1952">
        <v>214</v>
      </c>
      <c r="H1952" s="13">
        <v>3.15</v>
      </c>
      <c r="I1952" s="13">
        <v>3.2130000000000001</v>
      </c>
      <c r="J1952" s="13">
        <v>2.44</v>
      </c>
      <c r="K1952">
        <v>10</v>
      </c>
      <c r="L1952" s="1">
        <v>7</v>
      </c>
      <c r="M1952" s="22">
        <f>Table1[[#This Row],[Actual Sales]]*Table1[[#This Row],[ActualPrice]]</f>
        <v>32.130000000000003</v>
      </c>
      <c r="N1952" s="22">
        <f>Table1[[#This Row],[ForPrice]]*Table1[[#This Row],[ForSales]]</f>
        <v>22.05</v>
      </c>
      <c r="O1952" s="13"/>
    </row>
    <row r="1953" spans="1:15" x14ac:dyDescent="0.2">
      <c r="A1953" s="2">
        <v>1</v>
      </c>
      <c r="B1953">
        <v>1</v>
      </c>
      <c r="C1953">
        <v>2</v>
      </c>
      <c r="D1953" s="4" t="s">
        <v>36</v>
      </c>
      <c r="E1953">
        <v>4850000274</v>
      </c>
      <c r="F1953" s="2" t="s">
        <v>43</v>
      </c>
      <c r="G1953">
        <v>214</v>
      </c>
      <c r="H1953" s="13">
        <v>1.48</v>
      </c>
      <c r="I1953" s="13">
        <v>1.48</v>
      </c>
      <c r="J1953" s="13">
        <v>1.07</v>
      </c>
      <c r="K1953">
        <v>20</v>
      </c>
      <c r="L1953" s="1">
        <v>23</v>
      </c>
      <c r="M1953" s="22">
        <f>Table1[[#This Row],[Actual Sales]]*Table1[[#This Row],[ActualPrice]]</f>
        <v>29.6</v>
      </c>
      <c r="N1953" s="22">
        <f>Table1[[#This Row],[ForPrice]]*Table1[[#This Row],[ForSales]]</f>
        <v>34.04</v>
      </c>
      <c r="O1953" s="13"/>
    </row>
    <row r="1954" spans="1:15" x14ac:dyDescent="0.2">
      <c r="A1954" s="2">
        <v>1</v>
      </c>
      <c r="B1954">
        <v>1</v>
      </c>
      <c r="C1954">
        <v>2</v>
      </c>
      <c r="D1954" s="4" t="s">
        <v>36</v>
      </c>
      <c r="E1954">
        <v>2500002645</v>
      </c>
      <c r="F1954" s="2" t="s">
        <v>39</v>
      </c>
      <c r="G1954">
        <v>214</v>
      </c>
      <c r="H1954" s="13">
        <v>1.25</v>
      </c>
      <c r="I1954" s="13">
        <v>1.25</v>
      </c>
      <c r="J1954" s="13">
        <v>0.85</v>
      </c>
      <c r="K1954">
        <v>21</v>
      </c>
      <c r="L1954" s="1">
        <v>21</v>
      </c>
      <c r="M1954" s="22">
        <f>Table1[[#This Row],[Actual Sales]]*Table1[[#This Row],[ActualPrice]]</f>
        <v>26.25</v>
      </c>
      <c r="N1954" s="22">
        <f>Table1[[#This Row],[ForPrice]]*Table1[[#This Row],[ForSales]]</f>
        <v>26.25</v>
      </c>
      <c r="O1954" s="13"/>
    </row>
    <row r="1955" spans="1:15" x14ac:dyDescent="0.2">
      <c r="A1955">
        <v>1</v>
      </c>
      <c r="B1955">
        <v>3</v>
      </c>
      <c r="C1955">
        <v>2</v>
      </c>
      <c r="D1955" s="4" t="s">
        <v>35</v>
      </c>
      <c r="E1955">
        <v>3800003700</v>
      </c>
      <c r="F1955" t="s">
        <v>22</v>
      </c>
      <c r="G1955">
        <v>214</v>
      </c>
      <c r="H1955" s="13">
        <v>3.25</v>
      </c>
      <c r="I1955" s="13">
        <v>3.25</v>
      </c>
      <c r="J1955" s="13">
        <v>2.44</v>
      </c>
      <c r="K1955">
        <v>11</v>
      </c>
      <c r="L1955" s="1">
        <v>15</v>
      </c>
      <c r="M1955" s="22">
        <f>Table1[[#This Row],[Actual Sales]]*Table1[[#This Row],[ActualPrice]]</f>
        <v>35.75</v>
      </c>
      <c r="N1955" s="22">
        <f>Table1[[#This Row],[ForPrice]]*Table1[[#This Row],[ForSales]]</f>
        <v>48.75</v>
      </c>
      <c r="O1955" s="13"/>
    </row>
    <row r="1956" spans="1:15" x14ac:dyDescent="0.2">
      <c r="A1956">
        <v>1</v>
      </c>
      <c r="B1956">
        <v>5</v>
      </c>
      <c r="C1956">
        <v>2</v>
      </c>
      <c r="D1956" s="4" t="s">
        <v>35</v>
      </c>
      <c r="E1956">
        <v>3800000535</v>
      </c>
      <c r="F1956" t="s">
        <v>20</v>
      </c>
      <c r="G1956">
        <v>214</v>
      </c>
      <c r="H1956" s="13">
        <v>4.05</v>
      </c>
      <c r="I1956" s="13">
        <v>4.1310000000000002</v>
      </c>
      <c r="J1956" s="13">
        <v>2.71</v>
      </c>
      <c r="K1956">
        <v>6</v>
      </c>
      <c r="L1956" s="1">
        <v>9</v>
      </c>
      <c r="M1956" s="22">
        <f>Table1[[#This Row],[Actual Sales]]*Table1[[#This Row],[ActualPrice]]</f>
        <v>24.786000000000001</v>
      </c>
      <c r="N1956" s="22">
        <f>Table1[[#This Row],[ForPrice]]*Table1[[#This Row],[ForSales]]</f>
        <v>36.449999999999996</v>
      </c>
      <c r="O1956" s="13"/>
    </row>
    <row r="1957" spans="1:15" x14ac:dyDescent="0.2">
      <c r="A1957">
        <v>1</v>
      </c>
      <c r="B1957">
        <v>4</v>
      </c>
      <c r="C1957">
        <v>2</v>
      </c>
      <c r="D1957" s="4" t="s">
        <v>35</v>
      </c>
      <c r="E1957">
        <v>1600065720</v>
      </c>
      <c r="F1957" t="s">
        <v>14</v>
      </c>
      <c r="G1957">
        <v>214</v>
      </c>
      <c r="H1957" s="13">
        <v>3.99</v>
      </c>
      <c r="I1957" s="13">
        <v>4.0697999999999999</v>
      </c>
      <c r="J1957" s="13">
        <v>3.11</v>
      </c>
      <c r="K1957">
        <v>10</v>
      </c>
      <c r="L1957" s="1">
        <v>10</v>
      </c>
      <c r="M1957" s="22">
        <f>Table1[[#This Row],[Actual Sales]]*Table1[[#This Row],[ActualPrice]]</f>
        <v>40.698</v>
      </c>
      <c r="N1957" s="22">
        <f>Table1[[#This Row],[ForPrice]]*Table1[[#This Row],[ForSales]]</f>
        <v>39.900000000000006</v>
      </c>
      <c r="O1957" s="13"/>
    </row>
    <row r="1958" spans="1:15" x14ac:dyDescent="0.2">
      <c r="A1958">
        <v>1</v>
      </c>
      <c r="B1958">
        <v>2</v>
      </c>
      <c r="C1958">
        <v>2</v>
      </c>
      <c r="D1958" s="4" t="s">
        <v>35</v>
      </c>
      <c r="E1958">
        <v>1600065720</v>
      </c>
      <c r="F1958" t="s">
        <v>14</v>
      </c>
      <c r="G1958">
        <v>214</v>
      </c>
      <c r="H1958" s="13">
        <v>4.3899999999999997</v>
      </c>
      <c r="I1958" s="13">
        <v>4.6094999999999997</v>
      </c>
      <c r="J1958" s="13">
        <v>3.11</v>
      </c>
      <c r="K1958">
        <v>6</v>
      </c>
      <c r="L1958" s="1">
        <v>6</v>
      </c>
      <c r="M1958" s="22">
        <f>Table1[[#This Row],[Actual Sales]]*Table1[[#This Row],[ActualPrice]]</f>
        <v>27.656999999999996</v>
      </c>
      <c r="N1958" s="22">
        <f>Table1[[#This Row],[ForPrice]]*Table1[[#This Row],[ForSales]]</f>
        <v>26.339999999999996</v>
      </c>
      <c r="O1958" s="13"/>
    </row>
    <row r="1959" spans="1:15" x14ac:dyDescent="0.2">
      <c r="A1959" s="2">
        <v>1</v>
      </c>
      <c r="B1959">
        <v>2</v>
      </c>
      <c r="C1959">
        <v>2</v>
      </c>
      <c r="D1959" s="5" t="s">
        <v>62</v>
      </c>
      <c r="E1959" s="7">
        <v>2420008955</v>
      </c>
      <c r="F1959" s="8" t="s">
        <v>45</v>
      </c>
      <c r="G1959">
        <v>214</v>
      </c>
      <c r="H1959" s="13">
        <v>1.19</v>
      </c>
      <c r="I1959" s="13">
        <v>1.3089999999999999</v>
      </c>
      <c r="J1959" s="13">
        <v>0.73</v>
      </c>
      <c r="K1959">
        <v>15</v>
      </c>
      <c r="L1959" s="1">
        <v>13</v>
      </c>
      <c r="M1959" s="22">
        <f>Table1[[#This Row],[Actual Sales]]*Table1[[#This Row],[ActualPrice]]</f>
        <v>19.634999999999998</v>
      </c>
      <c r="N1959" s="22">
        <f>Table1[[#This Row],[ForPrice]]*Table1[[#This Row],[ForSales]]</f>
        <v>15.469999999999999</v>
      </c>
      <c r="O1959" s="13"/>
    </row>
    <row r="1960" spans="1:15" x14ac:dyDescent="0.2">
      <c r="A1960" s="2">
        <v>1</v>
      </c>
      <c r="B1960">
        <v>2</v>
      </c>
      <c r="C1960">
        <v>2</v>
      </c>
      <c r="D1960" s="5" t="s">
        <v>62</v>
      </c>
      <c r="E1960" s="7">
        <v>6233806130</v>
      </c>
      <c r="F1960" s="8" t="s">
        <v>46</v>
      </c>
      <c r="G1960">
        <v>214</v>
      </c>
      <c r="H1960" s="13">
        <v>2.79</v>
      </c>
      <c r="I1960" s="13">
        <v>3.0690000000000004</v>
      </c>
      <c r="J1960" s="13">
        <v>1.79</v>
      </c>
      <c r="K1960">
        <v>7</v>
      </c>
      <c r="L1960" s="1">
        <v>7</v>
      </c>
      <c r="M1960" s="22">
        <f>Table1[[#This Row],[Actual Sales]]*Table1[[#This Row],[ActualPrice]]</f>
        <v>21.483000000000004</v>
      </c>
      <c r="N1960" s="22">
        <f>Table1[[#This Row],[ForPrice]]*Table1[[#This Row],[ForSales]]</f>
        <v>19.53</v>
      </c>
      <c r="O1960" s="13"/>
    </row>
    <row r="1961" spans="1:15" x14ac:dyDescent="0.2">
      <c r="A1961">
        <v>1</v>
      </c>
      <c r="B1961">
        <v>3</v>
      </c>
      <c r="C1961">
        <v>2</v>
      </c>
      <c r="D1961" s="4" t="s">
        <v>35</v>
      </c>
      <c r="E1961">
        <v>1600066310</v>
      </c>
      <c r="F1961" t="s">
        <v>16</v>
      </c>
      <c r="G1961">
        <v>214</v>
      </c>
      <c r="H1961" s="13">
        <v>2.4900000000000002</v>
      </c>
      <c r="I1961" s="13">
        <v>2.4900000000000002</v>
      </c>
      <c r="J1961" s="13">
        <v>1.76</v>
      </c>
      <c r="K1961">
        <v>13</v>
      </c>
      <c r="L1961" s="1">
        <v>16</v>
      </c>
      <c r="M1961" s="22">
        <f>Table1[[#This Row],[Actual Sales]]*Table1[[#This Row],[ActualPrice]]</f>
        <v>32.370000000000005</v>
      </c>
      <c r="N1961" s="22">
        <f>Table1[[#This Row],[ForPrice]]*Table1[[#This Row],[ForSales]]</f>
        <v>39.840000000000003</v>
      </c>
      <c r="O1961" s="13"/>
    </row>
    <row r="1962" spans="1:15" x14ac:dyDescent="0.2">
      <c r="A1962">
        <v>1</v>
      </c>
      <c r="B1962">
        <v>1</v>
      </c>
      <c r="C1962">
        <v>2</v>
      </c>
      <c r="D1962" s="4" t="s">
        <v>35</v>
      </c>
      <c r="E1962">
        <v>1600066310</v>
      </c>
      <c r="F1962" t="s">
        <v>16</v>
      </c>
      <c r="G1962">
        <v>214</v>
      </c>
      <c r="H1962" s="13">
        <v>2.35</v>
      </c>
      <c r="I1962" s="13">
        <v>2.4205000000000001</v>
      </c>
      <c r="J1962" s="13">
        <v>1.76</v>
      </c>
      <c r="K1962">
        <v>15</v>
      </c>
      <c r="L1962" s="1">
        <v>13</v>
      </c>
      <c r="M1962" s="22">
        <f>Table1[[#This Row],[Actual Sales]]*Table1[[#This Row],[ActualPrice]]</f>
        <v>36.307500000000005</v>
      </c>
      <c r="N1962" s="22">
        <f>Table1[[#This Row],[ForPrice]]*Table1[[#This Row],[ForSales]]</f>
        <v>30.55</v>
      </c>
      <c r="O1962" s="13"/>
    </row>
    <row r="1963" spans="1:15" x14ac:dyDescent="0.2">
      <c r="A1963">
        <v>1</v>
      </c>
      <c r="B1963">
        <v>3</v>
      </c>
      <c r="C1963">
        <v>2</v>
      </c>
      <c r="D1963" s="4" t="s">
        <v>35</v>
      </c>
      <c r="E1963">
        <v>1600065850</v>
      </c>
      <c r="F1963" t="s">
        <v>15</v>
      </c>
      <c r="G1963">
        <v>214</v>
      </c>
      <c r="H1963" s="13">
        <v>3.55</v>
      </c>
      <c r="I1963" s="13">
        <v>3.55</v>
      </c>
      <c r="J1963" s="13">
        <v>2.4700000000000002</v>
      </c>
      <c r="K1963">
        <v>9</v>
      </c>
      <c r="L1963" s="1">
        <v>8</v>
      </c>
      <c r="M1963" s="22">
        <f>Table1[[#This Row],[Actual Sales]]*Table1[[#This Row],[ActualPrice]]</f>
        <v>31.95</v>
      </c>
      <c r="N1963" s="22">
        <f>Table1[[#This Row],[ForPrice]]*Table1[[#This Row],[ForSales]]</f>
        <v>28.4</v>
      </c>
      <c r="O1963" s="13"/>
    </row>
    <row r="1964" spans="1:15" x14ac:dyDescent="0.2">
      <c r="A1964" s="2">
        <v>1</v>
      </c>
      <c r="B1964">
        <v>2</v>
      </c>
      <c r="C1964">
        <v>2</v>
      </c>
      <c r="D1964" s="5" t="s">
        <v>62</v>
      </c>
      <c r="E1964" s="7">
        <v>7506400090</v>
      </c>
      <c r="F1964" s="8" t="s">
        <v>47</v>
      </c>
      <c r="G1964">
        <v>214</v>
      </c>
      <c r="H1964" s="13">
        <v>2.75</v>
      </c>
      <c r="I1964" s="13">
        <v>3.0250000000000004</v>
      </c>
      <c r="J1964" s="13">
        <v>1.51</v>
      </c>
      <c r="K1964">
        <v>6</v>
      </c>
      <c r="L1964" s="1">
        <v>8</v>
      </c>
      <c r="M1964" s="22">
        <f>Table1[[#This Row],[Actual Sales]]*Table1[[#This Row],[ActualPrice]]</f>
        <v>18.150000000000002</v>
      </c>
      <c r="N1964" s="22">
        <f>Table1[[#This Row],[ForPrice]]*Table1[[#This Row],[ForSales]]</f>
        <v>22</v>
      </c>
      <c r="O1964" s="13"/>
    </row>
    <row r="1965" spans="1:15" x14ac:dyDescent="0.2">
      <c r="A1965" s="2">
        <v>1</v>
      </c>
      <c r="B1965">
        <v>4</v>
      </c>
      <c r="C1965">
        <v>2</v>
      </c>
      <c r="D1965" s="4" t="s">
        <v>36</v>
      </c>
      <c r="E1965">
        <v>8390001301</v>
      </c>
      <c r="F1965" s="2" t="s">
        <v>68</v>
      </c>
      <c r="G1965">
        <v>214</v>
      </c>
      <c r="H1965" s="13">
        <v>1.45</v>
      </c>
      <c r="I1965" s="13">
        <v>1.45</v>
      </c>
      <c r="J1965" s="13">
        <v>1.02</v>
      </c>
      <c r="K1965">
        <v>23</v>
      </c>
      <c r="L1965" s="1">
        <v>23</v>
      </c>
      <c r="M1965" s="22">
        <f>Table1[[#This Row],[Actual Sales]]*Table1[[#This Row],[ActualPrice]]</f>
        <v>33.35</v>
      </c>
      <c r="N1965" s="22">
        <f>Table1[[#This Row],[ForPrice]]*Table1[[#This Row],[ForSales]]</f>
        <v>33.35</v>
      </c>
      <c r="O1965" s="13"/>
    </row>
    <row r="1966" spans="1:15" x14ac:dyDescent="0.2">
      <c r="A1966">
        <v>1</v>
      </c>
      <c r="B1966">
        <v>2</v>
      </c>
      <c r="C1966">
        <v>2</v>
      </c>
      <c r="D1966" s="4" t="s">
        <v>35</v>
      </c>
      <c r="E1966">
        <v>3800003700</v>
      </c>
      <c r="F1966" t="s">
        <v>22</v>
      </c>
      <c r="G1966">
        <v>214</v>
      </c>
      <c r="H1966" s="13">
        <v>3.49</v>
      </c>
      <c r="I1966" s="13">
        <v>3.6645000000000003</v>
      </c>
      <c r="J1966" s="13">
        <v>2.44</v>
      </c>
      <c r="K1966">
        <v>8</v>
      </c>
      <c r="L1966" s="1">
        <v>12</v>
      </c>
      <c r="M1966" s="22">
        <f>Table1[[#This Row],[Actual Sales]]*Table1[[#This Row],[ActualPrice]]</f>
        <v>29.316000000000003</v>
      </c>
      <c r="N1966" s="22">
        <f>Table1[[#This Row],[ForPrice]]*Table1[[#This Row],[ForSales]]</f>
        <v>41.88</v>
      </c>
      <c r="O1966" s="13"/>
    </row>
    <row r="1967" spans="1:15" x14ac:dyDescent="0.2">
      <c r="A1967">
        <v>1</v>
      </c>
      <c r="B1967">
        <v>1</v>
      </c>
      <c r="C1967">
        <v>2</v>
      </c>
      <c r="D1967" s="4" t="s">
        <v>35</v>
      </c>
      <c r="E1967">
        <v>1600065850</v>
      </c>
      <c r="F1967" t="s">
        <v>15</v>
      </c>
      <c r="G1967">
        <v>214</v>
      </c>
      <c r="H1967" s="13">
        <v>3.25</v>
      </c>
      <c r="I1967" s="13">
        <v>3.3475000000000001</v>
      </c>
      <c r="J1967" s="13">
        <v>2.4700000000000002</v>
      </c>
      <c r="K1967">
        <v>12</v>
      </c>
      <c r="L1967" s="1">
        <v>16</v>
      </c>
      <c r="M1967" s="22">
        <f>Table1[[#This Row],[Actual Sales]]*Table1[[#This Row],[ActualPrice]]</f>
        <v>40.17</v>
      </c>
      <c r="N1967" s="22">
        <f>Table1[[#This Row],[ForPrice]]*Table1[[#This Row],[ForSales]]</f>
        <v>52</v>
      </c>
      <c r="O1967" s="13"/>
    </row>
    <row r="1968" spans="1:15" x14ac:dyDescent="0.2">
      <c r="A1968" s="2">
        <v>1</v>
      </c>
      <c r="B1968">
        <v>3</v>
      </c>
      <c r="C1968">
        <v>2</v>
      </c>
      <c r="D1968" s="4" t="s">
        <v>36</v>
      </c>
      <c r="E1968">
        <v>2500002623</v>
      </c>
      <c r="F1968" s="2" t="s">
        <v>38</v>
      </c>
      <c r="G1968">
        <v>214</v>
      </c>
      <c r="H1968" s="13">
        <v>3.29</v>
      </c>
      <c r="I1968" s="13">
        <v>3.29</v>
      </c>
      <c r="J1968" s="13">
        <v>2.17</v>
      </c>
      <c r="K1968">
        <v>9</v>
      </c>
      <c r="L1968" s="1">
        <v>6</v>
      </c>
      <c r="M1968" s="22">
        <f>Table1[[#This Row],[Actual Sales]]*Table1[[#This Row],[ActualPrice]]</f>
        <v>29.61</v>
      </c>
      <c r="N1968" s="22">
        <f>Table1[[#This Row],[ForPrice]]*Table1[[#This Row],[ForSales]]</f>
        <v>19.740000000000002</v>
      </c>
      <c r="O1968" s="13"/>
    </row>
    <row r="1969" spans="1:15" x14ac:dyDescent="0.2">
      <c r="A1969" s="2">
        <v>1</v>
      </c>
      <c r="B1969">
        <v>1</v>
      </c>
      <c r="C1969">
        <v>2</v>
      </c>
      <c r="D1969" s="5" t="s">
        <v>62</v>
      </c>
      <c r="E1969" s="7">
        <v>2420008955</v>
      </c>
      <c r="F1969" s="8" t="s">
        <v>45</v>
      </c>
      <c r="G1969">
        <v>214</v>
      </c>
      <c r="H1969" s="13">
        <v>1.1499999999999999</v>
      </c>
      <c r="I1969" s="13">
        <v>3.09</v>
      </c>
      <c r="J1969" s="13">
        <v>0.73</v>
      </c>
      <c r="K1969">
        <v>4</v>
      </c>
      <c r="L1969" s="1">
        <v>3</v>
      </c>
      <c r="M1969" s="22">
        <f>Table1[[#This Row],[Actual Sales]]*Table1[[#This Row],[ActualPrice]]</f>
        <v>12.36</v>
      </c>
      <c r="N1969" s="22">
        <f>Table1[[#This Row],[ForPrice]]*Table1[[#This Row],[ForSales]]</f>
        <v>3.4499999999999997</v>
      </c>
      <c r="O1969" s="13"/>
    </row>
    <row r="1970" spans="1:15" x14ac:dyDescent="0.2">
      <c r="A1970">
        <v>1</v>
      </c>
      <c r="B1970">
        <v>1</v>
      </c>
      <c r="C1970">
        <v>2</v>
      </c>
      <c r="D1970" s="4" t="s">
        <v>35</v>
      </c>
      <c r="E1970">
        <v>3800000535</v>
      </c>
      <c r="F1970" t="s">
        <v>20</v>
      </c>
      <c r="G1970">
        <v>214</v>
      </c>
      <c r="H1970" s="13">
        <v>3.79</v>
      </c>
      <c r="I1970" s="13">
        <v>3.9037000000000002</v>
      </c>
      <c r="J1970" s="13">
        <v>2.71</v>
      </c>
      <c r="K1970">
        <v>9</v>
      </c>
      <c r="L1970" s="1">
        <v>10</v>
      </c>
      <c r="M1970" s="22">
        <f>Table1[[#This Row],[Actual Sales]]*Table1[[#This Row],[ActualPrice]]</f>
        <v>35.133299999999998</v>
      </c>
      <c r="N1970" s="22">
        <f>Table1[[#This Row],[ForPrice]]*Table1[[#This Row],[ForSales]]</f>
        <v>37.9</v>
      </c>
      <c r="O1970" s="13"/>
    </row>
    <row r="1971" spans="1:15" x14ac:dyDescent="0.2">
      <c r="A1971" s="2">
        <v>1</v>
      </c>
      <c r="B1971">
        <v>2</v>
      </c>
      <c r="C1971">
        <v>2</v>
      </c>
      <c r="D1971" s="4" t="s">
        <v>36</v>
      </c>
      <c r="E1971">
        <v>2500002645</v>
      </c>
      <c r="F1971" s="2" t="s">
        <v>39</v>
      </c>
      <c r="G1971">
        <v>214</v>
      </c>
      <c r="H1971" s="13">
        <v>1.55</v>
      </c>
      <c r="I1971" s="13">
        <v>1.7825</v>
      </c>
      <c r="J1971" s="13">
        <v>0.85</v>
      </c>
      <c r="K1971">
        <v>11</v>
      </c>
      <c r="L1971" s="1">
        <v>11</v>
      </c>
      <c r="M1971" s="22">
        <f>Table1[[#This Row],[Actual Sales]]*Table1[[#This Row],[ActualPrice]]</f>
        <v>19.607499999999998</v>
      </c>
      <c r="N1971" s="22">
        <f>Table1[[#This Row],[ForPrice]]*Table1[[#This Row],[ForSales]]</f>
        <v>17.05</v>
      </c>
      <c r="O1971" s="13"/>
    </row>
    <row r="1972" spans="1:15" x14ac:dyDescent="0.2">
      <c r="A1972">
        <v>1</v>
      </c>
      <c r="B1972">
        <v>2</v>
      </c>
      <c r="C1972">
        <v>2</v>
      </c>
      <c r="D1972" s="4" t="s">
        <v>35</v>
      </c>
      <c r="E1972">
        <v>3800013900</v>
      </c>
      <c r="F1972" t="s">
        <v>23</v>
      </c>
      <c r="G1972">
        <v>214</v>
      </c>
      <c r="H1972" s="13">
        <v>3.59</v>
      </c>
      <c r="I1972" s="13">
        <v>3.7694999999999999</v>
      </c>
      <c r="J1972" s="13">
        <v>2.42</v>
      </c>
      <c r="K1972">
        <v>8</v>
      </c>
      <c r="L1972" s="1">
        <v>12</v>
      </c>
      <c r="M1972" s="22">
        <f>Table1[[#This Row],[Actual Sales]]*Table1[[#This Row],[ActualPrice]]</f>
        <v>30.155999999999999</v>
      </c>
      <c r="N1972" s="22">
        <f>Table1[[#This Row],[ForPrice]]*Table1[[#This Row],[ForSales]]</f>
        <v>43.08</v>
      </c>
      <c r="O1972" s="13"/>
    </row>
    <row r="1973" spans="1:15" x14ac:dyDescent="0.2">
      <c r="A1973" s="2">
        <v>1</v>
      </c>
      <c r="B1973">
        <v>3</v>
      </c>
      <c r="C1973">
        <v>2</v>
      </c>
      <c r="D1973" s="4" t="s">
        <v>36</v>
      </c>
      <c r="E1973">
        <v>4850000274</v>
      </c>
      <c r="F1973" s="2" t="s">
        <v>43</v>
      </c>
      <c r="G1973">
        <v>214</v>
      </c>
      <c r="H1973" s="13">
        <v>1.54</v>
      </c>
      <c r="I1973" s="13">
        <v>1.54</v>
      </c>
      <c r="J1973" s="13">
        <v>1.07</v>
      </c>
      <c r="K1973">
        <v>25</v>
      </c>
      <c r="L1973" s="1">
        <v>27</v>
      </c>
      <c r="M1973" s="22">
        <f>Table1[[#This Row],[Actual Sales]]*Table1[[#This Row],[ActualPrice]]</f>
        <v>38.5</v>
      </c>
      <c r="N1973" s="22">
        <f>Table1[[#This Row],[ForPrice]]*Table1[[#This Row],[ForSales]]</f>
        <v>41.58</v>
      </c>
      <c r="O1973" s="13"/>
    </row>
    <row r="1974" spans="1:15" x14ac:dyDescent="0.2">
      <c r="A1974">
        <v>1</v>
      </c>
      <c r="B1974">
        <v>5</v>
      </c>
      <c r="C1974">
        <v>2</v>
      </c>
      <c r="D1974" s="4" t="s">
        <v>35</v>
      </c>
      <c r="E1974">
        <v>3800003700</v>
      </c>
      <c r="F1974" t="s">
        <v>22</v>
      </c>
      <c r="G1974">
        <v>214</v>
      </c>
      <c r="H1974" s="13">
        <v>3.45</v>
      </c>
      <c r="I1974" s="13">
        <v>3.5190000000000001</v>
      </c>
      <c r="J1974" s="13">
        <v>2.44</v>
      </c>
      <c r="K1974">
        <v>11</v>
      </c>
      <c r="L1974" s="1">
        <v>10</v>
      </c>
      <c r="M1974" s="22">
        <f>Table1[[#This Row],[Actual Sales]]*Table1[[#This Row],[ActualPrice]]</f>
        <v>38.709000000000003</v>
      </c>
      <c r="N1974" s="22">
        <f>Table1[[#This Row],[ForPrice]]*Table1[[#This Row],[ForSales]]</f>
        <v>34.5</v>
      </c>
      <c r="O1974" s="13"/>
    </row>
    <row r="1975" spans="1:15" x14ac:dyDescent="0.2">
      <c r="A1975" s="2">
        <v>1</v>
      </c>
      <c r="B1975">
        <v>5</v>
      </c>
      <c r="C1975">
        <v>2</v>
      </c>
      <c r="D1975" s="5" t="s">
        <v>62</v>
      </c>
      <c r="E1975" s="7">
        <v>6233806130</v>
      </c>
      <c r="F1975" s="8" t="s">
        <v>46</v>
      </c>
      <c r="G1975">
        <v>214</v>
      </c>
      <c r="H1975" s="13">
        <v>3.09</v>
      </c>
      <c r="I1975" s="13">
        <v>3.399</v>
      </c>
      <c r="J1975" s="13">
        <v>1.79</v>
      </c>
      <c r="K1975">
        <v>7</v>
      </c>
      <c r="L1975" s="1">
        <v>9</v>
      </c>
      <c r="M1975" s="22">
        <f>Table1[[#This Row],[Actual Sales]]*Table1[[#This Row],[ActualPrice]]</f>
        <v>23.792999999999999</v>
      </c>
      <c r="N1975" s="22">
        <f>Table1[[#This Row],[ForPrice]]*Table1[[#This Row],[ForSales]]</f>
        <v>27.81</v>
      </c>
      <c r="O1975" s="13"/>
    </row>
    <row r="1976" spans="1:15" x14ac:dyDescent="0.2">
      <c r="A1976">
        <v>1</v>
      </c>
      <c r="B1976">
        <v>2</v>
      </c>
      <c r="C1976">
        <v>2</v>
      </c>
      <c r="D1976" s="4" t="s">
        <v>35</v>
      </c>
      <c r="E1976">
        <v>3800000535</v>
      </c>
      <c r="F1976" t="s">
        <v>20</v>
      </c>
      <c r="G1976">
        <v>214</v>
      </c>
      <c r="H1976" s="13">
        <v>4.05</v>
      </c>
      <c r="I1976" s="13">
        <v>4.2525000000000004</v>
      </c>
      <c r="J1976" s="13">
        <v>2.71</v>
      </c>
      <c r="K1976">
        <v>8</v>
      </c>
      <c r="L1976" s="1">
        <v>11</v>
      </c>
      <c r="M1976" s="22">
        <f>Table1[[#This Row],[Actual Sales]]*Table1[[#This Row],[ActualPrice]]</f>
        <v>34.020000000000003</v>
      </c>
      <c r="N1976" s="22">
        <f>Table1[[#This Row],[ForPrice]]*Table1[[#This Row],[ForSales]]</f>
        <v>44.55</v>
      </c>
      <c r="O1976" s="13"/>
    </row>
    <row r="1977" spans="1:15" x14ac:dyDescent="0.2">
      <c r="A1977" s="2">
        <v>1</v>
      </c>
      <c r="B1977">
        <v>3</v>
      </c>
      <c r="C1977">
        <v>2</v>
      </c>
      <c r="D1977" s="4" t="s">
        <v>36</v>
      </c>
      <c r="E1977">
        <v>8390001301</v>
      </c>
      <c r="F1977" s="2" t="s">
        <v>68</v>
      </c>
      <c r="G1977">
        <v>214</v>
      </c>
      <c r="H1977" s="13">
        <v>1.45</v>
      </c>
      <c r="I1977" s="13">
        <v>1.45</v>
      </c>
      <c r="J1977" s="13">
        <v>1.02</v>
      </c>
      <c r="K1977">
        <v>32</v>
      </c>
      <c r="L1977" s="1">
        <v>37</v>
      </c>
      <c r="M1977" s="22">
        <f>Table1[[#This Row],[Actual Sales]]*Table1[[#This Row],[ActualPrice]]</f>
        <v>46.4</v>
      </c>
      <c r="N1977" s="22">
        <f>Table1[[#This Row],[ForPrice]]*Table1[[#This Row],[ForSales]]</f>
        <v>53.65</v>
      </c>
      <c r="O1977" s="13"/>
    </row>
    <row r="1978" spans="1:15" x14ac:dyDescent="0.2">
      <c r="A1978" s="2">
        <v>1</v>
      </c>
      <c r="B1978">
        <v>3</v>
      </c>
      <c r="C1978">
        <v>2</v>
      </c>
      <c r="D1978" s="5" t="s">
        <v>62</v>
      </c>
      <c r="E1978" s="7">
        <v>6233806130</v>
      </c>
      <c r="F1978" s="8" t="s">
        <v>46</v>
      </c>
      <c r="G1978">
        <v>214</v>
      </c>
      <c r="H1978" s="13">
        <v>3.09</v>
      </c>
      <c r="I1978" s="13">
        <v>3.399</v>
      </c>
      <c r="J1978" s="13">
        <v>1.79</v>
      </c>
      <c r="K1978">
        <v>8</v>
      </c>
      <c r="L1978" s="1">
        <v>8</v>
      </c>
      <c r="M1978" s="22">
        <f>Table1[[#This Row],[Actual Sales]]*Table1[[#This Row],[ActualPrice]]</f>
        <v>27.192</v>
      </c>
      <c r="N1978" s="22">
        <f>Table1[[#This Row],[ForPrice]]*Table1[[#This Row],[ForSales]]</f>
        <v>24.72</v>
      </c>
      <c r="O1978" s="13"/>
    </row>
    <row r="1979" spans="1:15" x14ac:dyDescent="0.2">
      <c r="A1979" s="2">
        <v>1</v>
      </c>
      <c r="B1979">
        <v>1</v>
      </c>
      <c r="C1979">
        <v>2</v>
      </c>
      <c r="D1979" s="4" t="s">
        <v>36</v>
      </c>
      <c r="E1979">
        <v>2500002606</v>
      </c>
      <c r="F1979" s="2" t="s">
        <v>37</v>
      </c>
      <c r="G1979">
        <v>214</v>
      </c>
      <c r="H1979" s="13">
        <v>1.72</v>
      </c>
      <c r="I1979" s="13">
        <v>1.72</v>
      </c>
      <c r="J1979" s="13">
        <v>1.27</v>
      </c>
      <c r="K1979">
        <v>33</v>
      </c>
      <c r="L1979" s="1">
        <v>34</v>
      </c>
      <c r="M1979" s="22">
        <f>Table1[[#This Row],[Actual Sales]]*Table1[[#This Row],[ActualPrice]]</f>
        <v>56.76</v>
      </c>
      <c r="N1979" s="22">
        <f>Table1[[#This Row],[ForPrice]]*Table1[[#This Row],[ForSales]]</f>
        <v>58.48</v>
      </c>
      <c r="O1979" s="13"/>
    </row>
    <row r="1980" spans="1:15" x14ac:dyDescent="0.2">
      <c r="A1980">
        <v>1</v>
      </c>
      <c r="B1980">
        <v>4</v>
      </c>
      <c r="C1980">
        <v>2</v>
      </c>
      <c r="D1980" s="4" t="s">
        <v>35</v>
      </c>
      <c r="E1980">
        <v>1600065850</v>
      </c>
      <c r="F1980" t="s">
        <v>15</v>
      </c>
      <c r="G1980">
        <v>214</v>
      </c>
      <c r="H1980" s="13">
        <v>3.15</v>
      </c>
      <c r="I1980" s="13">
        <v>3.2130000000000001</v>
      </c>
      <c r="J1980" s="13">
        <v>2.4700000000000002</v>
      </c>
      <c r="K1980">
        <v>22</v>
      </c>
      <c r="L1980" s="1">
        <v>24</v>
      </c>
      <c r="M1980" s="22">
        <f>Table1[[#This Row],[Actual Sales]]*Table1[[#This Row],[ActualPrice]]</f>
        <v>70.686000000000007</v>
      </c>
      <c r="N1980" s="22">
        <f>Table1[[#This Row],[ForPrice]]*Table1[[#This Row],[ForSales]]</f>
        <v>75.599999999999994</v>
      </c>
      <c r="O1980" s="13"/>
    </row>
    <row r="1981" spans="1:15" x14ac:dyDescent="0.2">
      <c r="A1981">
        <v>1</v>
      </c>
      <c r="B1981">
        <v>1</v>
      </c>
      <c r="C1981">
        <v>2</v>
      </c>
      <c r="D1981" s="4" t="s">
        <v>35</v>
      </c>
      <c r="E1981">
        <v>3800001011</v>
      </c>
      <c r="F1981" t="s">
        <v>21</v>
      </c>
      <c r="G1981">
        <v>214</v>
      </c>
      <c r="H1981" s="13">
        <v>3.45</v>
      </c>
      <c r="I1981" s="13">
        <v>3.5535000000000001</v>
      </c>
      <c r="J1981" s="13">
        <v>2.6</v>
      </c>
      <c r="K1981">
        <v>17</v>
      </c>
      <c r="L1981" s="1">
        <v>15</v>
      </c>
      <c r="M1981" s="22">
        <f>Table1[[#This Row],[Actual Sales]]*Table1[[#This Row],[ActualPrice]]</f>
        <v>60.409500000000001</v>
      </c>
      <c r="N1981" s="22">
        <f>Table1[[#This Row],[ForPrice]]*Table1[[#This Row],[ForSales]]</f>
        <v>51.75</v>
      </c>
      <c r="O1981" s="13"/>
    </row>
    <row r="1982" spans="1:15" x14ac:dyDescent="0.2">
      <c r="A1982">
        <v>1</v>
      </c>
      <c r="B1982">
        <v>5</v>
      </c>
      <c r="C1982">
        <v>2</v>
      </c>
      <c r="D1982" s="4" t="s">
        <v>35</v>
      </c>
      <c r="E1982">
        <v>1600066310</v>
      </c>
      <c r="F1982" t="s">
        <v>16</v>
      </c>
      <c r="G1982">
        <v>214</v>
      </c>
      <c r="H1982" s="13">
        <v>2.5499999999999998</v>
      </c>
      <c r="I1982" s="13">
        <v>2.601</v>
      </c>
      <c r="J1982" s="13">
        <v>1.76</v>
      </c>
      <c r="K1982">
        <v>20</v>
      </c>
      <c r="L1982" s="1">
        <v>19</v>
      </c>
      <c r="M1982" s="22">
        <f>Table1[[#This Row],[Actual Sales]]*Table1[[#This Row],[ActualPrice]]</f>
        <v>52.019999999999996</v>
      </c>
      <c r="N1982" s="22">
        <f>Table1[[#This Row],[ForPrice]]*Table1[[#This Row],[ForSales]]</f>
        <v>48.449999999999996</v>
      </c>
      <c r="O1982" s="13"/>
    </row>
    <row r="1983" spans="1:15" x14ac:dyDescent="0.2">
      <c r="A1983">
        <v>1</v>
      </c>
      <c r="B1983">
        <v>4</v>
      </c>
      <c r="C1983">
        <v>2</v>
      </c>
      <c r="D1983" s="4" t="s">
        <v>35</v>
      </c>
      <c r="E1983">
        <v>3800001011</v>
      </c>
      <c r="F1983" t="s">
        <v>21</v>
      </c>
      <c r="G1983">
        <v>214</v>
      </c>
      <c r="H1983" s="13">
        <v>3.35</v>
      </c>
      <c r="I1983" s="13">
        <v>3.4170000000000003</v>
      </c>
      <c r="J1983" s="13">
        <v>2.6</v>
      </c>
      <c r="K1983">
        <v>22</v>
      </c>
      <c r="L1983" s="1">
        <v>24</v>
      </c>
      <c r="M1983" s="22">
        <f>Table1[[#This Row],[Actual Sales]]*Table1[[#This Row],[ActualPrice]]</f>
        <v>75.174000000000007</v>
      </c>
      <c r="N1983" s="22">
        <f>Table1[[#This Row],[ForPrice]]*Table1[[#This Row],[ForSales]]</f>
        <v>80.400000000000006</v>
      </c>
      <c r="O1983" s="13"/>
    </row>
    <row r="1984" spans="1:15" x14ac:dyDescent="0.2">
      <c r="A1984" s="2">
        <v>1</v>
      </c>
      <c r="B1984">
        <v>4</v>
      </c>
      <c r="C1984">
        <v>2</v>
      </c>
      <c r="D1984" s="5" t="s">
        <v>62</v>
      </c>
      <c r="E1984" s="7">
        <v>6233806130</v>
      </c>
      <c r="F1984" s="8" t="s">
        <v>46</v>
      </c>
      <c r="G1984">
        <v>214</v>
      </c>
      <c r="H1984" s="13">
        <v>3.09</v>
      </c>
      <c r="I1984" s="13">
        <v>3.399</v>
      </c>
      <c r="J1984" s="13">
        <v>1.79</v>
      </c>
      <c r="K1984">
        <v>10</v>
      </c>
      <c r="L1984" s="1">
        <v>10</v>
      </c>
      <c r="M1984" s="22">
        <f>Table1[[#This Row],[Actual Sales]]*Table1[[#This Row],[ActualPrice]]</f>
        <v>33.99</v>
      </c>
      <c r="N1984" s="22">
        <f>Table1[[#This Row],[ForPrice]]*Table1[[#This Row],[ForSales]]</f>
        <v>30.9</v>
      </c>
      <c r="O1984" s="13"/>
    </row>
    <row r="1985" spans="1:15" x14ac:dyDescent="0.2">
      <c r="A1985" s="2">
        <v>1</v>
      </c>
      <c r="B1985">
        <v>4</v>
      </c>
      <c r="C1985">
        <v>2</v>
      </c>
      <c r="D1985" s="4" t="s">
        <v>36</v>
      </c>
      <c r="E1985">
        <v>2500002645</v>
      </c>
      <c r="F1985" s="2" t="s">
        <v>39</v>
      </c>
      <c r="G1985">
        <v>214</v>
      </c>
      <c r="H1985" s="13">
        <v>1.39</v>
      </c>
      <c r="I1985" s="13">
        <v>1.39</v>
      </c>
      <c r="J1985" s="13">
        <v>0.85</v>
      </c>
      <c r="K1985">
        <v>32</v>
      </c>
      <c r="L1985" s="1">
        <v>34</v>
      </c>
      <c r="M1985" s="22">
        <f>Table1[[#This Row],[Actual Sales]]*Table1[[#This Row],[ActualPrice]]</f>
        <v>44.48</v>
      </c>
      <c r="N1985" s="22">
        <f>Table1[[#This Row],[ForPrice]]*Table1[[#This Row],[ForSales]]</f>
        <v>47.26</v>
      </c>
      <c r="O1985" s="13"/>
    </row>
    <row r="1986" spans="1:15" x14ac:dyDescent="0.2">
      <c r="A1986">
        <v>1</v>
      </c>
      <c r="B1986">
        <v>4</v>
      </c>
      <c r="C1986">
        <v>2</v>
      </c>
      <c r="D1986" s="4" t="s">
        <v>35</v>
      </c>
      <c r="E1986">
        <v>3800013900</v>
      </c>
      <c r="F1986" t="s">
        <v>23</v>
      </c>
      <c r="G1986">
        <v>214</v>
      </c>
      <c r="H1986" s="13">
        <v>3.29</v>
      </c>
      <c r="I1986" s="13">
        <v>3.3557999999999999</v>
      </c>
      <c r="J1986" s="13">
        <v>2.42</v>
      </c>
      <c r="K1986">
        <v>21</v>
      </c>
      <c r="L1986" s="1">
        <v>23</v>
      </c>
      <c r="M1986" s="22">
        <f>Table1[[#This Row],[Actual Sales]]*Table1[[#This Row],[ActualPrice]]</f>
        <v>70.471800000000002</v>
      </c>
      <c r="N1986" s="22">
        <f>Table1[[#This Row],[ForPrice]]*Table1[[#This Row],[ForSales]]</f>
        <v>75.67</v>
      </c>
      <c r="O1986" s="13"/>
    </row>
    <row r="1987" spans="1:15" x14ac:dyDescent="0.2">
      <c r="A1987" s="2">
        <v>1</v>
      </c>
      <c r="B1987">
        <v>4</v>
      </c>
      <c r="C1987">
        <v>2</v>
      </c>
      <c r="D1987" s="4" t="s">
        <v>36</v>
      </c>
      <c r="E1987">
        <v>2500002606</v>
      </c>
      <c r="F1987" s="2" t="s">
        <v>37</v>
      </c>
      <c r="G1987">
        <v>214</v>
      </c>
      <c r="H1987" s="13">
        <v>1.95</v>
      </c>
      <c r="I1987" s="13">
        <v>1.95</v>
      </c>
      <c r="J1987" s="13">
        <v>1.27</v>
      </c>
      <c r="K1987">
        <v>29</v>
      </c>
      <c r="L1987" s="1">
        <v>26</v>
      </c>
      <c r="M1987" s="22">
        <f>Table1[[#This Row],[Actual Sales]]*Table1[[#This Row],[ActualPrice]]</f>
        <v>56.55</v>
      </c>
      <c r="N1987" s="22">
        <f>Table1[[#This Row],[ForPrice]]*Table1[[#This Row],[ForSales]]</f>
        <v>50.699999999999996</v>
      </c>
      <c r="O1987" s="13"/>
    </row>
    <row r="1988" spans="1:15" x14ac:dyDescent="0.2">
      <c r="A1988" s="2">
        <v>1</v>
      </c>
      <c r="B1988">
        <v>1</v>
      </c>
      <c r="C1988">
        <v>2</v>
      </c>
      <c r="D1988" s="4" t="s">
        <v>36</v>
      </c>
      <c r="E1988">
        <v>4850000139</v>
      </c>
      <c r="F1988" s="2" t="s">
        <v>41</v>
      </c>
      <c r="G1988">
        <v>214</v>
      </c>
      <c r="H1988" s="13">
        <v>2.15</v>
      </c>
      <c r="I1988" s="13">
        <v>2.15</v>
      </c>
      <c r="J1988" s="13">
        <v>1.35</v>
      </c>
      <c r="K1988">
        <v>25</v>
      </c>
      <c r="L1988" s="1">
        <v>24</v>
      </c>
      <c r="M1988" s="22">
        <f>Table1[[#This Row],[Actual Sales]]*Table1[[#This Row],[ActualPrice]]</f>
        <v>53.75</v>
      </c>
      <c r="N1988" s="22">
        <f>Table1[[#This Row],[ForPrice]]*Table1[[#This Row],[ForSales]]</f>
        <v>51.599999999999994</v>
      </c>
      <c r="O1988" s="13"/>
    </row>
    <row r="1989" spans="1:15" x14ac:dyDescent="0.2">
      <c r="A1989">
        <v>1</v>
      </c>
      <c r="B1989">
        <v>3</v>
      </c>
      <c r="C1989">
        <v>2</v>
      </c>
      <c r="D1989" s="4" t="s">
        <v>35</v>
      </c>
      <c r="E1989">
        <v>3800000535</v>
      </c>
      <c r="F1989" t="s">
        <v>20</v>
      </c>
      <c r="G1989">
        <v>214</v>
      </c>
      <c r="H1989" s="13">
        <v>4.05</v>
      </c>
      <c r="I1989" s="13">
        <v>4.05</v>
      </c>
      <c r="J1989" s="13">
        <v>2.71</v>
      </c>
      <c r="K1989">
        <v>16</v>
      </c>
      <c r="L1989" s="1">
        <v>16</v>
      </c>
      <c r="M1989" s="22">
        <f>Table1[[#This Row],[Actual Sales]]*Table1[[#This Row],[ActualPrice]]</f>
        <v>64.8</v>
      </c>
      <c r="N1989" s="22">
        <f>Table1[[#This Row],[ForPrice]]*Table1[[#This Row],[ForSales]]</f>
        <v>64.8</v>
      </c>
      <c r="O1989" s="13"/>
    </row>
    <row r="1990" spans="1:15" x14ac:dyDescent="0.2">
      <c r="A1990">
        <v>1</v>
      </c>
      <c r="B1990">
        <v>5</v>
      </c>
      <c r="C1990">
        <v>2</v>
      </c>
      <c r="D1990" s="4" t="s">
        <v>35</v>
      </c>
      <c r="E1990">
        <v>1600065850</v>
      </c>
      <c r="F1990" t="s">
        <v>15</v>
      </c>
      <c r="G1990">
        <v>214</v>
      </c>
      <c r="H1990" s="13">
        <v>3.55</v>
      </c>
      <c r="I1990" s="13">
        <v>3.621</v>
      </c>
      <c r="J1990" s="13">
        <v>2.4700000000000002</v>
      </c>
      <c r="K1990">
        <v>19</v>
      </c>
      <c r="L1990" s="1">
        <v>26</v>
      </c>
      <c r="M1990" s="22">
        <f>Table1[[#This Row],[Actual Sales]]*Table1[[#This Row],[ActualPrice]]</f>
        <v>68.799000000000007</v>
      </c>
      <c r="N1990" s="22">
        <f>Table1[[#This Row],[ForPrice]]*Table1[[#This Row],[ForSales]]</f>
        <v>92.3</v>
      </c>
      <c r="O1990" s="13"/>
    </row>
    <row r="1991" spans="1:15" x14ac:dyDescent="0.2">
      <c r="A1991">
        <v>1</v>
      </c>
      <c r="B1991">
        <v>3</v>
      </c>
      <c r="C1991">
        <v>2</v>
      </c>
      <c r="D1991" s="4" t="s">
        <v>35</v>
      </c>
      <c r="E1991">
        <v>1600065720</v>
      </c>
      <c r="F1991" t="s">
        <v>14</v>
      </c>
      <c r="G1991">
        <v>214</v>
      </c>
      <c r="H1991" s="13">
        <v>4.49</v>
      </c>
      <c r="I1991" s="13">
        <v>4.49</v>
      </c>
      <c r="J1991" s="13">
        <v>3.11</v>
      </c>
      <c r="K1991">
        <v>16</v>
      </c>
      <c r="L1991" s="1">
        <v>12</v>
      </c>
      <c r="M1991" s="22">
        <f>Table1[[#This Row],[Actual Sales]]*Table1[[#This Row],[ActualPrice]]</f>
        <v>71.84</v>
      </c>
      <c r="N1991" s="22">
        <f>Table1[[#This Row],[ForPrice]]*Table1[[#This Row],[ForSales]]</f>
        <v>53.88</v>
      </c>
      <c r="O1991" s="13"/>
    </row>
    <row r="1992" spans="1:15" x14ac:dyDescent="0.2">
      <c r="A1992" s="2">
        <v>1</v>
      </c>
      <c r="B1992">
        <v>2</v>
      </c>
      <c r="C1992">
        <v>2</v>
      </c>
      <c r="D1992" s="4" t="s">
        <v>36</v>
      </c>
      <c r="E1992">
        <v>2500002606</v>
      </c>
      <c r="F1992" s="2" t="s">
        <v>37</v>
      </c>
      <c r="G1992">
        <v>214</v>
      </c>
      <c r="H1992" s="13">
        <v>2.17</v>
      </c>
      <c r="I1992" s="13">
        <v>2.4954999999999998</v>
      </c>
      <c r="J1992" s="13">
        <v>1.27</v>
      </c>
      <c r="K1992">
        <v>17</v>
      </c>
      <c r="L1992" s="1">
        <v>22</v>
      </c>
      <c r="M1992" s="22">
        <f>Table1[[#This Row],[Actual Sales]]*Table1[[#This Row],[ActualPrice]]</f>
        <v>42.423499999999997</v>
      </c>
      <c r="N1992" s="22">
        <f>Table1[[#This Row],[ForPrice]]*Table1[[#This Row],[ForSales]]</f>
        <v>47.739999999999995</v>
      </c>
      <c r="O1992" s="13"/>
    </row>
    <row r="1993" spans="1:15" x14ac:dyDescent="0.2">
      <c r="A1993">
        <v>1</v>
      </c>
      <c r="B1993">
        <v>2</v>
      </c>
      <c r="C1993">
        <v>2</v>
      </c>
      <c r="D1993" s="4" t="s">
        <v>35</v>
      </c>
      <c r="E1993">
        <v>1600066310</v>
      </c>
      <c r="F1993" t="s">
        <v>16</v>
      </c>
      <c r="G1993">
        <v>214</v>
      </c>
      <c r="H1993" s="13">
        <v>2.4900000000000002</v>
      </c>
      <c r="I1993" s="13">
        <v>2.6145000000000005</v>
      </c>
      <c r="J1993" s="13">
        <v>1.76</v>
      </c>
      <c r="K1993">
        <v>27</v>
      </c>
      <c r="L1993" s="1">
        <v>28</v>
      </c>
      <c r="M1993" s="22">
        <f>Table1[[#This Row],[Actual Sales]]*Table1[[#This Row],[ActualPrice]]</f>
        <v>70.591500000000011</v>
      </c>
      <c r="N1993" s="22">
        <f>Table1[[#This Row],[ForPrice]]*Table1[[#This Row],[ForSales]]</f>
        <v>69.72</v>
      </c>
      <c r="O1993" s="13"/>
    </row>
    <row r="1994" spans="1:15" x14ac:dyDescent="0.2">
      <c r="A1994">
        <v>1</v>
      </c>
      <c r="B1994">
        <v>5</v>
      </c>
      <c r="C1994">
        <v>2</v>
      </c>
      <c r="D1994" s="4" t="s">
        <v>35</v>
      </c>
      <c r="E1994">
        <v>3800013900</v>
      </c>
      <c r="F1994" t="s">
        <v>23</v>
      </c>
      <c r="G1994">
        <v>214</v>
      </c>
      <c r="H1994" s="13">
        <v>3.85</v>
      </c>
      <c r="I1994" s="13">
        <v>3.927</v>
      </c>
      <c r="J1994" s="13">
        <v>2.42</v>
      </c>
      <c r="K1994">
        <v>15</v>
      </c>
      <c r="L1994" s="1">
        <v>17</v>
      </c>
      <c r="M1994" s="22">
        <f>Table1[[#This Row],[Actual Sales]]*Table1[[#This Row],[ActualPrice]]</f>
        <v>58.905000000000001</v>
      </c>
      <c r="N1994" s="22">
        <f>Table1[[#This Row],[ForPrice]]*Table1[[#This Row],[ForSales]]</f>
        <v>65.45</v>
      </c>
      <c r="O1994" s="13"/>
    </row>
    <row r="1995" spans="1:15" x14ac:dyDescent="0.2">
      <c r="A1995" s="2">
        <v>1</v>
      </c>
      <c r="B1995">
        <v>5</v>
      </c>
      <c r="C1995">
        <v>2</v>
      </c>
      <c r="D1995" s="4" t="s">
        <v>36</v>
      </c>
      <c r="E1995">
        <v>2500002623</v>
      </c>
      <c r="F1995" s="2" t="s">
        <v>38</v>
      </c>
      <c r="G1995">
        <v>214</v>
      </c>
      <c r="H1995" s="13">
        <v>3.34</v>
      </c>
      <c r="I1995" s="13">
        <v>3.34</v>
      </c>
      <c r="J1995" s="13">
        <v>2.17</v>
      </c>
      <c r="K1995">
        <v>21</v>
      </c>
      <c r="L1995" s="1">
        <v>19</v>
      </c>
      <c r="M1995" s="22">
        <f>Table1[[#This Row],[Actual Sales]]*Table1[[#This Row],[ActualPrice]]</f>
        <v>70.14</v>
      </c>
      <c r="N1995" s="22">
        <f>Table1[[#This Row],[ForPrice]]*Table1[[#This Row],[ForSales]]</f>
        <v>63.459999999999994</v>
      </c>
      <c r="O1995" s="13"/>
    </row>
    <row r="1996" spans="1:15" x14ac:dyDescent="0.2">
      <c r="A1996" s="2">
        <v>1</v>
      </c>
      <c r="B1996">
        <v>5</v>
      </c>
      <c r="C1996">
        <v>2</v>
      </c>
      <c r="D1996" s="5" t="s">
        <v>62</v>
      </c>
      <c r="E1996" s="7">
        <v>6233806160</v>
      </c>
      <c r="F1996" s="8" t="s">
        <v>46</v>
      </c>
      <c r="G1996">
        <v>214</v>
      </c>
      <c r="H1996" s="13">
        <v>5.19</v>
      </c>
      <c r="I1996" s="13">
        <v>5.7090000000000005</v>
      </c>
      <c r="J1996" s="13">
        <v>3.04</v>
      </c>
      <c r="K1996">
        <v>9</v>
      </c>
      <c r="L1996" s="1">
        <v>11</v>
      </c>
      <c r="M1996" s="22">
        <f>Table1[[#This Row],[Actual Sales]]*Table1[[#This Row],[ActualPrice]]</f>
        <v>51.381000000000007</v>
      </c>
      <c r="N1996" s="22">
        <f>Table1[[#This Row],[ForPrice]]*Table1[[#This Row],[ForSales]]</f>
        <v>57.09</v>
      </c>
      <c r="O1996" s="13"/>
    </row>
    <row r="1997" spans="1:15" x14ac:dyDescent="0.2">
      <c r="A1997" s="2">
        <v>1</v>
      </c>
      <c r="B1997">
        <v>2</v>
      </c>
      <c r="C1997">
        <v>2</v>
      </c>
      <c r="D1997" s="4" t="s">
        <v>36</v>
      </c>
      <c r="E1997">
        <v>2500002623</v>
      </c>
      <c r="F1997" s="2" t="s">
        <v>38</v>
      </c>
      <c r="G1997">
        <v>214</v>
      </c>
      <c r="H1997" s="13">
        <v>3.66</v>
      </c>
      <c r="I1997" s="13">
        <v>4.2089999999999996</v>
      </c>
      <c r="J1997" s="13">
        <v>2.17</v>
      </c>
      <c r="K1997">
        <v>12</v>
      </c>
      <c r="L1997" s="1">
        <v>15</v>
      </c>
      <c r="M1997" s="22">
        <f>Table1[[#This Row],[Actual Sales]]*Table1[[#This Row],[ActualPrice]]</f>
        <v>50.507999999999996</v>
      </c>
      <c r="N1997" s="22">
        <f>Table1[[#This Row],[ForPrice]]*Table1[[#This Row],[ForSales]]</f>
        <v>54.900000000000006</v>
      </c>
      <c r="O1997" s="13"/>
    </row>
    <row r="1998" spans="1:15" x14ac:dyDescent="0.2">
      <c r="A1998" s="2">
        <v>1</v>
      </c>
      <c r="B1998">
        <v>1</v>
      </c>
      <c r="C1998">
        <v>2</v>
      </c>
      <c r="D1998" s="5" t="s">
        <v>62</v>
      </c>
      <c r="E1998" s="7">
        <v>6233806130</v>
      </c>
      <c r="F1998" s="8" t="s">
        <v>46</v>
      </c>
      <c r="G1998">
        <v>214</v>
      </c>
      <c r="H1998" s="13">
        <v>3.09</v>
      </c>
      <c r="I1998" s="13">
        <v>5.19</v>
      </c>
      <c r="J1998" s="13">
        <v>1.79</v>
      </c>
      <c r="K1998">
        <v>7</v>
      </c>
      <c r="L1998" s="1">
        <v>5</v>
      </c>
      <c r="M1998" s="22">
        <f>Table1[[#This Row],[Actual Sales]]*Table1[[#This Row],[ActualPrice]]</f>
        <v>36.330000000000005</v>
      </c>
      <c r="N1998" s="22">
        <f>Table1[[#This Row],[ForPrice]]*Table1[[#This Row],[ForSales]]</f>
        <v>15.45</v>
      </c>
      <c r="O1998" s="13"/>
    </row>
    <row r="1999" spans="1:15" x14ac:dyDescent="0.2">
      <c r="A1999" s="2">
        <v>1</v>
      </c>
      <c r="B1999">
        <v>2</v>
      </c>
      <c r="C1999">
        <v>2</v>
      </c>
      <c r="D1999" s="4" t="s">
        <v>36</v>
      </c>
      <c r="E1999">
        <v>4850000274</v>
      </c>
      <c r="F1999" s="2" t="s">
        <v>43</v>
      </c>
      <c r="G1999">
        <v>214</v>
      </c>
      <c r="H1999" s="13">
        <v>1.54</v>
      </c>
      <c r="I1999" s="13">
        <v>1.7709999999999999</v>
      </c>
      <c r="J1999" s="13">
        <v>1.07</v>
      </c>
      <c r="K1999">
        <v>36</v>
      </c>
      <c r="L1999" s="1">
        <v>33</v>
      </c>
      <c r="M1999" s="22">
        <f>Table1[[#This Row],[Actual Sales]]*Table1[[#This Row],[ActualPrice]]</f>
        <v>63.756</v>
      </c>
      <c r="N1999" s="22">
        <f>Table1[[#This Row],[ForPrice]]*Table1[[#This Row],[ForSales]]</f>
        <v>50.82</v>
      </c>
      <c r="O1999" s="13"/>
    </row>
    <row r="2000" spans="1:15" x14ac:dyDescent="0.2">
      <c r="A2000" s="2">
        <v>1</v>
      </c>
      <c r="B2000">
        <v>3</v>
      </c>
      <c r="C2000">
        <v>2</v>
      </c>
      <c r="D2000" s="4" t="s">
        <v>36</v>
      </c>
      <c r="E2000">
        <v>2500002606</v>
      </c>
      <c r="F2000" s="2" t="s">
        <v>37</v>
      </c>
      <c r="G2000">
        <v>214</v>
      </c>
      <c r="H2000" s="13">
        <v>2.0099999999999998</v>
      </c>
      <c r="I2000" s="13">
        <v>2.0099999999999998</v>
      </c>
      <c r="J2000" s="13">
        <v>1.27</v>
      </c>
      <c r="K2000">
        <v>35</v>
      </c>
      <c r="L2000" s="1">
        <v>37</v>
      </c>
      <c r="M2000" s="22">
        <f>Table1[[#This Row],[Actual Sales]]*Table1[[#This Row],[ActualPrice]]</f>
        <v>70.349999999999994</v>
      </c>
      <c r="N2000" s="22">
        <f>Table1[[#This Row],[ForPrice]]*Table1[[#This Row],[ForSales]]</f>
        <v>74.36999999999999</v>
      </c>
      <c r="O2000" s="13"/>
    </row>
    <row r="2001" spans="1:15" x14ac:dyDescent="0.2">
      <c r="A2001" s="2">
        <v>1</v>
      </c>
      <c r="B2001">
        <v>1</v>
      </c>
      <c r="C2001">
        <v>2</v>
      </c>
      <c r="D2001" s="4" t="s">
        <v>36</v>
      </c>
      <c r="E2001">
        <v>2500002623</v>
      </c>
      <c r="F2001" s="2" t="s">
        <v>38</v>
      </c>
      <c r="G2001">
        <v>214</v>
      </c>
      <c r="H2001" s="13">
        <v>3.26</v>
      </c>
      <c r="I2001" s="13">
        <v>3.26</v>
      </c>
      <c r="J2001" s="13">
        <v>2.17</v>
      </c>
      <c r="K2001">
        <v>27</v>
      </c>
      <c r="L2001" s="1">
        <v>24</v>
      </c>
      <c r="M2001" s="22">
        <f>Table1[[#This Row],[Actual Sales]]*Table1[[#This Row],[ActualPrice]]</f>
        <v>88.02</v>
      </c>
      <c r="N2001" s="22">
        <f>Table1[[#This Row],[ForPrice]]*Table1[[#This Row],[ForSales]]</f>
        <v>78.239999999999995</v>
      </c>
      <c r="O2001" s="13"/>
    </row>
    <row r="2002" spans="1:15" x14ac:dyDescent="0.2">
      <c r="A2002" s="2">
        <v>1</v>
      </c>
      <c r="B2002">
        <v>3</v>
      </c>
      <c r="C2002">
        <v>2</v>
      </c>
      <c r="D2002" s="4" t="s">
        <v>36</v>
      </c>
      <c r="E2002">
        <v>2500002645</v>
      </c>
      <c r="F2002" s="2" t="s">
        <v>39</v>
      </c>
      <c r="G2002">
        <v>214</v>
      </c>
      <c r="H2002" s="13">
        <v>1.39</v>
      </c>
      <c r="I2002" s="13">
        <v>1.39</v>
      </c>
      <c r="J2002" s="13">
        <v>0.85</v>
      </c>
      <c r="K2002">
        <v>54</v>
      </c>
      <c r="L2002" s="1">
        <v>46</v>
      </c>
      <c r="M2002" s="22">
        <f>Table1[[#This Row],[Actual Sales]]*Table1[[#This Row],[ActualPrice]]</f>
        <v>75.059999999999988</v>
      </c>
      <c r="N2002" s="22">
        <f>Table1[[#This Row],[ForPrice]]*Table1[[#This Row],[ForSales]]</f>
        <v>63.94</v>
      </c>
      <c r="O2002" s="13"/>
    </row>
    <row r="2003" spans="1:15" x14ac:dyDescent="0.2">
      <c r="A2003" s="2">
        <v>1</v>
      </c>
      <c r="B2003">
        <v>4</v>
      </c>
      <c r="C2003">
        <v>2</v>
      </c>
      <c r="D2003" s="5" t="s">
        <v>62</v>
      </c>
      <c r="E2003" s="7">
        <v>2420008955</v>
      </c>
      <c r="F2003" s="8" t="s">
        <v>45</v>
      </c>
      <c r="G2003">
        <v>214</v>
      </c>
      <c r="H2003" s="13">
        <v>1.1499999999999999</v>
      </c>
      <c r="I2003" s="13">
        <v>1.2649999999999999</v>
      </c>
      <c r="J2003" s="13">
        <v>0.73</v>
      </c>
      <c r="K2003">
        <v>56</v>
      </c>
      <c r="L2003" s="1">
        <v>64</v>
      </c>
      <c r="M2003" s="22">
        <f>Table1[[#This Row],[Actual Sales]]*Table1[[#This Row],[ActualPrice]]</f>
        <v>70.839999999999989</v>
      </c>
      <c r="N2003" s="22">
        <f>Table1[[#This Row],[ForPrice]]*Table1[[#This Row],[ForSales]]</f>
        <v>73.599999999999994</v>
      </c>
      <c r="O2003" s="13"/>
    </row>
    <row r="2004" spans="1:15" x14ac:dyDescent="0.2">
      <c r="A2004" s="2">
        <v>1</v>
      </c>
      <c r="B2004">
        <v>4</v>
      </c>
      <c r="C2004">
        <v>2</v>
      </c>
      <c r="D2004" s="4" t="s">
        <v>36</v>
      </c>
      <c r="E2004">
        <v>2500002623</v>
      </c>
      <c r="F2004" s="2" t="s">
        <v>38</v>
      </c>
      <c r="G2004">
        <v>214</v>
      </c>
      <c r="H2004" s="13">
        <v>3.23</v>
      </c>
      <c r="I2004" s="13">
        <v>3.23</v>
      </c>
      <c r="J2004" s="13">
        <v>2.17</v>
      </c>
      <c r="K2004">
        <v>31</v>
      </c>
      <c r="L2004" s="1">
        <v>31</v>
      </c>
      <c r="M2004" s="22">
        <f>Table1[[#This Row],[Actual Sales]]*Table1[[#This Row],[ActualPrice]]</f>
        <v>100.13</v>
      </c>
      <c r="N2004" s="22">
        <f>Table1[[#This Row],[ForPrice]]*Table1[[#This Row],[ForSales]]</f>
        <v>100.13</v>
      </c>
      <c r="O2004" s="13"/>
    </row>
    <row r="2005" spans="1:15" x14ac:dyDescent="0.2">
      <c r="A2005">
        <v>1</v>
      </c>
      <c r="B2005">
        <v>5</v>
      </c>
      <c r="C2005">
        <v>2</v>
      </c>
      <c r="D2005" s="4" t="s">
        <v>35</v>
      </c>
      <c r="E2005">
        <v>3800001011</v>
      </c>
      <c r="F2005" t="s">
        <v>21</v>
      </c>
      <c r="G2005">
        <v>214</v>
      </c>
      <c r="H2005" s="13">
        <v>3.75</v>
      </c>
      <c r="I2005" s="13">
        <v>3.8250000000000002</v>
      </c>
      <c r="J2005" s="13">
        <v>2.6</v>
      </c>
      <c r="K2005">
        <v>28</v>
      </c>
      <c r="L2005" s="1">
        <v>28</v>
      </c>
      <c r="M2005" s="22">
        <f>Table1[[#This Row],[Actual Sales]]*Table1[[#This Row],[ActualPrice]]</f>
        <v>107.10000000000001</v>
      </c>
      <c r="N2005" s="22">
        <f>Table1[[#This Row],[ForPrice]]*Table1[[#This Row],[ForSales]]</f>
        <v>105</v>
      </c>
      <c r="O2005" s="13"/>
    </row>
    <row r="2006" spans="1:15" x14ac:dyDescent="0.2">
      <c r="A2006">
        <v>1</v>
      </c>
      <c r="B2006">
        <v>2</v>
      </c>
      <c r="C2006">
        <v>2</v>
      </c>
      <c r="D2006" s="4" t="s">
        <v>35</v>
      </c>
      <c r="E2006">
        <v>3800001011</v>
      </c>
      <c r="F2006" t="s">
        <v>21</v>
      </c>
      <c r="G2006">
        <v>214</v>
      </c>
      <c r="H2006" s="13">
        <v>3.69</v>
      </c>
      <c r="I2006" s="13">
        <v>3.8745000000000003</v>
      </c>
      <c r="J2006" s="13">
        <v>2.6</v>
      </c>
      <c r="K2006">
        <v>27</v>
      </c>
      <c r="L2006" s="1">
        <v>29</v>
      </c>
      <c r="M2006" s="22">
        <f>Table1[[#This Row],[Actual Sales]]*Table1[[#This Row],[ActualPrice]]</f>
        <v>104.61150000000001</v>
      </c>
      <c r="N2006" s="22">
        <f>Table1[[#This Row],[ForPrice]]*Table1[[#This Row],[ForSales]]</f>
        <v>107.01</v>
      </c>
      <c r="O2006" s="13"/>
    </row>
    <row r="2007" spans="1:15" x14ac:dyDescent="0.2">
      <c r="A2007" s="2">
        <v>1</v>
      </c>
      <c r="B2007">
        <v>3</v>
      </c>
      <c r="C2007">
        <v>2</v>
      </c>
      <c r="D2007" s="4" t="s">
        <v>36</v>
      </c>
      <c r="E2007">
        <v>4850000250</v>
      </c>
      <c r="F2007" s="2" t="s">
        <v>42</v>
      </c>
      <c r="G2007">
        <v>214</v>
      </c>
      <c r="H2007" s="13">
        <v>3.9</v>
      </c>
      <c r="I2007" s="13">
        <v>3.9</v>
      </c>
      <c r="J2007" s="13">
        <v>2.75</v>
      </c>
      <c r="K2007">
        <v>31</v>
      </c>
      <c r="L2007" s="1">
        <v>32</v>
      </c>
      <c r="M2007" s="22">
        <f>Table1[[#This Row],[Actual Sales]]*Table1[[#This Row],[ActualPrice]]</f>
        <v>120.89999999999999</v>
      </c>
      <c r="N2007" s="22">
        <f>Table1[[#This Row],[ForPrice]]*Table1[[#This Row],[ForSales]]</f>
        <v>124.8</v>
      </c>
      <c r="O2007" s="13"/>
    </row>
    <row r="2008" spans="1:15" x14ac:dyDescent="0.2">
      <c r="A2008">
        <v>1</v>
      </c>
      <c r="B2008">
        <v>5</v>
      </c>
      <c r="C2008">
        <v>2</v>
      </c>
      <c r="D2008" s="4" t="s">
        <v>35</v>
      </c>
      <c r="E2008">
        <v>1600065720</v>
      </c>
      <c r="F2008" t="s">
        <v>14</v>
      </c>
      <c r="G2008">
        <v>214</v>
      </c>
      <c r="H2008" s="13">
        <v>4.49</v>
      </c>
      <c r="I2008" s="13">
        <v>4.5798000000000005</v>
      </c>
      <c r="J2008" s="13">
        <v>3.11</v>
      </c>
      <c r="K2008">
        <v>25</v>
      </c>
      <c r="L2008" s="1">
        <v>20</v>
      </c>
      <c r="M2008" s="22">
        <f>Table1[[#This Row],[Actual Sales]]*Table1[[#This Row],[ActualPrice]]</f>
        <v>114.49500000000002</v>
      </c>
      <c r="N2008" s="22">
        <f>Table1[[#This Row],[ForPrice]]*Table1[[#This Row],[ForSales]]</f>
        <v>89.800000000000011</v>
      </c>
      <c r="O2008" s="13"/>
    </row>
    <row r="2009" spans="1:15" x14ac:dyDescent="0.2">
      <c r="A2009" s="2">
        <v>1</v>
      </c>
      <c r="B2009">
        <v>2</v>
      </c>
      <c r="C2009">
        <v>2</v>
      </c>
      <c r="D2009" s="5" t="s">
        <v>62</v>
      </c>
      <c r="E2009" s="7">
        <v>6233806160</v>
      </c>
      <c r="F2009" s="8" t="s">
        <v>46</v>
      </c>
      <c r="G2009">
        <v>214</v>
      </c>
      <c r="H2009" s="13">
        <v>4.79</v>
      </c>
      <c r="I2009" s="13">
        <v>5.2690000000000001</v>
      </c>
      <c r="J2009" s="13">
        <v>3.04</v>
      </c>
      <c r="K2009">
        <v>16</v>
      </c>
      <c r="L2009" s="1">
        <v>24</v>
      </c>
      <c r="M2009" s="22">
        <f>Table1[[#This Row],[Actual Sales]]*Table1[[#This Row],[ActualPrice]]</f>
        <v>84.304000000000002</v>
      </c>
      <c r="N2009" s="22">
        <f>Table1[[#This Row],[ForPrice]]*Table1[[#This Row],[ForSales]]</f>
        <v>114.96000000000001</v>
      </c>
      <c r="O2009" s="13"/>
    </row>
    <row r="2010" spans="1:15" x14ac:dyDescent="0.2">
      <c r="A2010" s="2">
        <v>1</v>
      </c>
      <c r="B2010">
        <v>1</v>
      </c>
      <c r="C2010">
        <v>2</v>
      </c>
      <c r="D2010" s="4" t="s">
        <v>36</v>
      </c>
      <c r="E2010">
        <v>4850000250</v>
      </c>
      <c r="F2010" s="2" t="s">
        <v>42</v>
      </c>
      <c r="G2010">
        <v>214</v>
      </c>
      <c r="H2010" s="13">
        <v>3.5</v>
      </c>
      <c r="I2010" s="13">
        <v>3.5</v>
      </c>
      <c r="J2010" s="13">
        <v>2.75</v>
      </c>
      <c r="K2010">
        <v>55</v>
      </c>
      <c r="L2010" s="1">
        <v>42</v>
      </c>
      <c r="M2010" s="22">
        <f>Table1[[#This Row],[Actual Sales]]*Table1[[#This Row],[ActualPrice]]</f>
        <v>192.5</v>
      </c>
      <c r="N2010" s="22">
        <f>Table1[[#This Row],[ForPrice]]*Table1[[#This Row],[ForSales]]</f>
        <v>147</v>
      </c>
      <c r="O2010" s="13"/>
    </row>
    <row r="2011" spans="1:15" x14ac:dyDescent="0.2">
      <c r="A2011" s="2">
        <v>1</v>
      </c>
      <c r="B2011">
        <v>1</v>
      </c>
      <c r="C2011">
        <v>2</v>
      </c>
      <c r="D2011" s="4" t="s">
        <v>36</v>
      </c>
      <c r="E2011">
        <v>4850000414</v>
      </c>
      <c r="F2011" s="2" t="s">
        <v>44</v>
      </c>
      <c r="G2011">
        <v>214</v>
      </c>
      <c r="H2011" s="13">
        <v>2.15</v>
      </c>
      <c r="I2011" s="13">
        <v>2.15</v>
      </c>
      <c r="J2011" s="13">
        <v>1.35</v>
      </c>
      <c r="K2011">
        <v>46</v>
      </c>
      <c r="L2011" s="1">
        <v>40</v>
      </c>
      <c r="M2011" s="22">
        <f>Table1[[#This Row],[Actual Sales]]*Table1[[#This Row],[ActualPrice]]</f>
        <v>98.899999999999991</v>
      </c>
      <c r="N2011" s="22">
        <f>Table1[[#This Row],[ForPrice]]*Table1[[#This Row],[ForSales]]</f>
        <v>86</v>
      </c>
      <c r="O2011" s="13"/>
    </row>
    <row r="2012" spans="1:15" x14ac:dyDescent="0.2">
      <c r="A2012">
        <v>1</v>
      </c>
      <c r="B2012">
        <v>3</v>
      </c>
      <c r="C2012">
        <v>2</v>
      </c>
      <c r="D2012" s="4" t="s">
        <v>35</v>
      </c>
      <c r="E2012">
        <v>3800013900</v>
      </c>
      <c r="F2012" t="s">
        <v>23</v>
      </c>
      <c r="G2012">
        <v>214</v>
      </c>
      <c r="H2012" s="13">
        <v>3.69</v>
      </c>
      <c r="I2012" s="13">
        <v>3.69</v>
      </c>
      <c r="J2012" s="13">
        <v>2.42</v>
      </c>
      <c r="K2012">
        <v>30</v>
      </c>
      <c r="L2012" s="1">
        <v>26</v>
      </c>
      <c r="M2012" s="22">
        <f>Table1[[#This Row],[Actual Sales]]*Table1[[#This Row],[ActualPrice]]</f>
        <v>110.7</v>
      </c>
      <c r="N2012" s="22">
        <f>Table1[[#This Row],[ForPrice]]*Table1[[#This Row],[ForSales]]</f>
        <v>95.94</v>
      </c>
      <c r="O2012" s="13"/>
    </row>
    <row r="2013" spans="1:15" x14ac:dyDescent="0.2">
      <c r="A2013" s="2">
        <v>1</v>
      </c>
      <c r="B2013">
        <v>2</v>
      </c>
      <c r="C2013">
        <v>2</v>
      </c>
      <c r="D2013" s="4" t="s">
        <v>36</v>
      </c>
      <c r="E2013">
        <v>8390001301</v>
      </c>
      <c r="F2013" s="2" t="s">
        <v>68</v>
      </c>
      <c r="G2013">
        <v>214</v>
      </c>
      <c r="H2013" s="13">
        <v>1.65</v>
      </c>
      <c r="I2013" s="13">
        <v>1.8974999999999997</v>
      </c>
      <c r="J2013" s="13">
        <v>1.02</v>
      </c>
      <c r="K2013">
        <v>42</v>
      </c>
      <c r="L2013" s="1">
        <v>47</v>
      </c>
      <c r="M2013" s="22">
        <f>Table1[[#This Row],[Actual Sales]]*Table1[[#This Row],[ActualPrice]]</f>
        <v>79.694999999999993</v>
      </c>
      <c r="N2013" s="22">
        <f>Table1[[#This Row],[ForPrice]]*Table1[[#This Row],[ForSales]]</f>
        <v>77.55</v>
      </c>
      <c r="O2013" s="13"/>
    </row>
    <row r="2014" spans="1:15" x14ac:dyDescent="0.2">
      <c r="A2014">
        <v>1</v>
      </c>
      <c r="B2014">
        <v>2</v>
      </c>
      <c r="C2014">
        <v>2</v>
      </c>
      <c r="D2014" s="4" t="s">
        <v>35</v>
      </c>
      <c r="E2014">
        <v>1600065850</v>
      </c>
      <c r="F2014" t="s">
        <v>15</v>
      </c>
      <c r="G2014">
        <v>214</v>
      </c>
      <c r="H2014" s="13">
        <v>3.49</v>
      </c>
      <c r="I2014" s="13">
        <v>3.6645000000000003</v>
      </c>
      <c r="J2014" s="13">
        <v>2.4700000000000002</v>
      </c>
      <c r="K2014">
        <v>34</v>
      </c>
      <c r="L2014" s="1">
        <v>31</v>
      </c>
      <c r="M2014" s="22">
        <f>Table1[[#This Row],[Actual Sales]]*Table1[[#This Row],[ActualPrice]]</f>
        <v>124.59300000000002</v>
      </c>
      <c r="N2014" s="22">
        <f>Table1[[#This Row],[ForPrice]]*Table1[[#This Row],[ForSales]]</f>
        <v>108.19000000000001</v>
      </c>
      <c r="O2014" s="13"/>
    </row>
    <row r="2015" spans="1:15" x14ac:dyDescent="0.2">
      <c r="A2015">
        <v>1</v>
      </c>
      <c r="B2015">
        <v>3</v>
      </c>
      <c r="C2015">
        <v>2</v>
      </c>
      <c r="D2015" s="4" t="s">
        <v>35</v>
      </c>
      <c r="E2015">
        <v>3800001011</v>
      </c>
      <c r="F2015" t="s">
        <v>21</v>
      </c>
      <c r="G2015">
        <v>214</v>
      </c>
      <c r="H2015" s="13">
        <v>3.65</v>
      </c>
      <c r="I2015" s="13">
        <v>3.65</v>
      </c>
      <c r="J2015" s="13">
        <v>2.6</v>
      </c>
      <c r="K2015">
        <v>43</v>
      </c>
      <c r="L2015" s="1">
        <v>45</v>
      </c>
      <c r="M2015" s="22">
        <f>Table1[[#This Row],[Actual Sales]]*Table1[[#This Row],[ActualPrice]]</f>
        <v>156.94999999999999</v>
      </c>
      <c r="N2015" s="22">
        <f>Table1[[#This Row],[ForPrice]]*Table1[[#This Row],[ForSales]]</f>
        <v>164.25</v>
      </c>
      <c r="O2015" s="13"/>
    </row>
    <row r="2016" spans="1:15" x14ac:dyDescent="0.2">
      <c r="A2016" s="2">
        <v>1</v>
      </c>
      <c r="B2016">
        <v>4</v>
      </c>
      <c r="C2016">
        <v>2</v>
      </c>
      <c r="D2016" s="4" t="s">
        <v>36</v>
      </c>
      <c r="E2016">
        <v>4850000250</v>
      </c>
      <c r="F2016" s="2" t="s">
        <v>42</v>
      </c>
      <c r="G2016">
        <v>214</v>
      </c>
      <c r="H2016" s="13">
        <v>3.9</v>
      </c>
      <c r="I2016" s="13">
        <v>3.9</v>
      </c>
      <c r="J2016" s="13">
        <v>2.75</v>
      </c>
      <c r="K2016">
        <v>44</v>
      </c>
      <c r="L2016" s="1">
        <v>36</v>
      </c>
      <c r="M2016" s="22">
        <f>Table1[[#This Row],[Actual Sales]]*Table1[[#This Row],[ActualPrice]]</f>
        <v>171.6</v>
      </c>
      <c r="N2016" s="22">
        <f>Table1[[#This Row],[ForPrice]]*Table1[[#This Row],[ForSales]]</f>
        <v>140.4</v>
      </c>
      <c r="O2016" s="13"/>
    </row>
    <row r="2017" spans="1:15" x14ac:dyDescent="0.2">
      <c r="A2017" s="2">
        <v>1</v>
      </c>
      <c r="B2017">
        <v>5</v>
      </c>
      <c r="C2017">
        <v>2</v>
      </c>
      <c r="D2017" s="4" t="s">
        <v>36</v>
      </c>
      <c r="E2017">
        <v>4850000250</v>
      </c>
      <c r="F2017" s="2" t="s">
        <v>42</v>
      </c>
      <c r="G2017">
        <v>214</v>
      </c>
      <c r="H2017" s="13">
        <v>3.9</v>
      </c>
      <c r="I2017" s="13">
        <v>3.9</v>
      </c>
      <c r="J2017" s="13">
        <v>2.75</v>
      </c>
      <c r="K2017">
        <v>44</v>
      </c>
      <c r="L2017" s="1">
        <v>47</v>
      </c>
      <c r="M2017" s="22">
        <f>Table1[[#This Row],[Actual Sales]]*Table1[[#This Row],[ActualPrice]]</f>
        <v>171.6</v>
      </c>
      <c r="N2017" s="22">
        <f>Table1[[#This Row],[ForPrice]]*Table1[[#This Row],[ForSales]]</f>
        <v>183.29999999999998</v>
      </c>
      <c r="O2017" s="13"/>
    </row>
    <row r="2018" spans="1:15" x14ac:dyDescent="0.2">
      <c r="A2018" s="2">
        <v>1</v>
      </c>
      <c r="B2018">
        <v>5</v>
      </c>
      <c r="C2018">
        <v>2</v>
      </c>
      <c r="D2018" s="4" t="s">
        <v>36</v>
      </c>
      <c r="E2018">
        <v>4850000139</v>
      </c>
      <c r="F2018" s="2" t="s">
        <v>41</v>
      </c>
      <c r="G2018">
        <v>214</v>
      </c>
      <c r="H2018" s="13">
        <v>2.29</v>
      </c>
      <c r="I2018" s="13">
        <v>2.29</v>
      </c>
      <c r="J2018" s="13">
        <v>1.35</v>
      </c>
      <c r="K2018">
        <v>59</v>
      </c>
      <c r="L2018" s="1">
        <v>73</v>
      </c>
      <c r="M2018" s="22">
        <f>Table1[[#This Row],[Actual Sales]]*Table1[[#This Row],[ActualPrice]]</f>
        <v>135.11000000000001</v>
      </c>
      <c r="N2018" s="22">
        <f>Table1[[#This Row],[ForPrice]]*Table1[[#This Row],[ForSales]]</f>
        <v>167.17000000000002</v>
      </c>
      <c r="O2018" s="13"/>
    </row>
    <row r="2019" spans="1:15" x14ac:dyDescent="0.2">
      <c r="A2019" s="2">
        <v>1</v>
      </c>
      <c r="B2019">
        <v>2</v>
      </c>
      <c r="C2019">
        <v>2</v>
      </c>
      <c r="D2019" s="4" t="s">
        <v>36</v>
      </c>
      <c r="E2019">
        <v>4850000250</v>
      </c>
      <c r="F2019" s="2" t="s">
        <v>42</v>
      </c>
      <c r="G2019">
        <v>214</v>
      </c>
      <c r="H2019" s="13">
        <v>4.3</v>
      </c>
      <c r="I2019" s="13">
        <v>4.9449999999999994</v>
      </c>
      <c r="J2019" s="13">
        <v>2.75</v>
      </c>
      <c r="K2019">
        <v>26</v>
      </c>
      <c r="L2019" s="1">
        <v>32</v>
      </c>
      <c r="M2019" s="22">
        <f>Table1[[#This Row],[Actual Sales]]*Table1[[#This Row],[ActualPrice]]</f>
        <v>128.57</v>
      </c>
      <c r="N2019" s="22">
        <f>Table1[[#This Row],[ForPrice]]*Table1[[#This Row],[ForSales]]</f>
        <v>137.6</v>
      </c>
      <c r="O2019" s="13"/>
    </row>
    <row r="2020" spans="1:15" x14ac:dyDescent="0.2">
      <c r="A2020" s="2">
        <v>1</v>
      </c>
      <c r="B2020">
        <v>5</v>
      </c>
      <c r="C2020">
        <v>2</v>
      </c>
      <c r="D2020" s="4" t="s">
        <v>36</v>
      </c>
      <c r="E2020">
        <v>4850000414</v>
      </c>
      <c r="F2020" s="2" t="s">
        <v>44</v>
      </c>
      <c r="G2020">
        <v>214</v>
      </c>
      <c r="H2020" s="13">
        <v>2.29</v>
      </c>
      <c r="I2020" s="13">
        <v>2.29</v>
      </c>
      <c r="J2020" s="13">
        <v>1.35</v>
      </c>
      <c r="K2020">
        <v>73</v>
      </c>
      <c r="L2020" s="1">
        <v>87</v>
      </c>
      <c r="M2020" s="22">
        <f>Table1[[#This Row],[Actual Sales]]*Table1[[#This Row],[ActualPrice]]</f>
        <v>167.17000000000002</v>
      </c>
      <c r="N2020" s="22">
        <f>Table1[[#This Row],[ForPrice]]*Table1[[#This Row],[ForSales]]</f>
        <v>199.23</v>
      </c>
      <c r="O2020" s="13"/>
    </row>
    <row r="2021" spans="1:15" x14ac:dyDescent="0.2">
      <c r="A2021" s="2">
        <v>1</v>
      </c>
      <c r="B2021">
        <v>1</v>
      </c>
      <c r="C2021">
        <v>2</v>
      </c>
      <c r="D2021" s="4" t="s">
        <v>36</v>
      </c>
      <c r="E2021">
        <v>4850000102</v>
      </c>
      <c r="F2021" s="2" t="s">
        <v>40</v>
      </c>
      <c r="G2021">
        <v>214</v>
      </c>
      <c r="H2021" s="13">
        <v>2.15</v>
      </c>
      <c r="I2021" s="13">
        <v>2.15</v>
      </c>
      <c r="J2021" s="13">
        <v>1.35</v>
      </c>
      <c r="K2021">
        <v>96</v>
      </c>
      <c r="L2021" s="1">
        <v>97</v>
      </c>
      <c r="M2021" s="22">
        <f>Table1[[#This Row],[Actual Sales]]*Table1[[#This Row],[ActualPrice]]</f>
        <v>206.39999999999998</v>
      </c>
      <c r="N2021" s="22">
        <f>Table1[[#This Row],[ForPrice]]*Table1[[#This Row],[ForSales]]</f>
        <v>208.54999999999998</v>
      </c>
      <c r="O2021" s="13"/>
    </row>
    <row r="2022" spans="1:15" x14ac:dyDescent="0.2">
      <c r="A2022" s="2">
        <v>1</v>
      </c>
      <c r="B2022">
        <v>4</v>
      </c>
      <c r="C2022">
        <v>2</v>
      </c>
      <c r="D2022" s="4" t="s">
        <v>36</v>
      </c>
      <c r="E2022">
        <v>4850000414</v>
      </c>
      <c r="F2022" s="2" t="s">
        <v>44</v>
      </c>
      <c r="G2022">
        <v>214</v>
      </c>
      <c r="H2022" s="13">
        <v>2.2799999999999998</v>
      </c>
      <c r="I2022" s="13">
        <v>2.2799999999999998</v>
      </c>
      <c r="J2022" s="13">
        <v>1.35</v>
      </c>
      <c r="K2022">
        <v>83</v>
      </c>
      <c r="L2022" s="1">
        <v>76</v>
      </c>
      <c r="M2022" s="22">
        <f>Table1[[#This Row],[Actual Sales]]*Table1[[#This Row],[ActualPrice]]</f>
        <v>189.23999999999998</v>
      </c>
      <c r="N2022" s="22">
        <f>Table1[[#This Row],[ForPrice]]*Table1[[#This Row],[ForSales]]</f>
        <v>173.27999999999997</v>
      </c>
      <c r="O2022" s="13"/>
    </row>
    <row r="2023" spans="1:15" x14ac:dyDescent="0.2">
      <c r="A2023" s="2">
        <v>1</v>
      </c>
      <c r="B2023">
        <v>5</v>
      </c>
      <c r="C2023">
        <v>2</v>
      </c>
      <c r="D2023" s="4" t="s">
        <v>36</v>
      </c>
      <c r="E2023">
        <v>4850000102</v>
      </c>
      <c r="F2023" s="2" t="s">
        <v>40</v>
      </c>
      <c r="G2023">
        <v>214</v>
      </c>
      <c r="H2023" s="13">
        <v>2.29</v>
      </c>
      <c r="I2023" s="13">
        <v>2.29</v>
      </c>
      <c r="J2023" s="13">
        <v>1.35</v>
      </c>
      <c r="K2023">
        <v>86</v>
      </c>
      <c r="L2023" s="1">
        <v>82</v>
      </c>
      <c r="M2023" s="22">
        <f>Table1[[#This Row],[Actual Sales]]*Table1[[#This Row],[ActualPrice]]</f>
        <v>196.94</v>
      </c>
      <c r="N2023" s="22">
        <f>Table1[[#This Row],[ForPrice]]*Table1[[#This Row],[ForSales]]</f>
        <v>187.78</v>
      </c>
      <c r="O2023" s="13"/>
    </row>
    <row r="2024" spans="1:15" x14ac:dyDescent="0.2">
      <c r="A2024" s="2">
        <v>1</v>
      </c>
      <c r="B2024">
        <v>4</v>
      </c>
      <c r="C2024">
        <v>2</v>
      </c>
      <c r="D2024" s="4" t="s">
        <v>36</v>
      </c>
      <c r="E2024">
        <v>4850000139</v>
      </c>
      <c r="F2024" s="2" t="s">
        <v>41</v>
      </c>
      <c r="G2024">
        <v>214</v>
      </c>
      <c r="H2024" s="13">
        <v>2.29</v>
      </c>
      <c r="I2024" s="13">
        <v>2.29</v>
      </c>
      <c r="J2024" s="13">
        <v>1.35</v>
      </c>
      <c r="K2024">
        <v>87</v>
      </c>
      <c r="L2024" s="1">
        <v>88</v>
      </c>
      <c r="M2024" s="22">
        <f>Table1[[#This Row],[Actual Sales]]*Table1[[#This Row],[ActualPrice]]</f>
        <v>199.23</v>
      </c>
      <c r="N2024" s="22">
        <f>Table1[[#This Row],[ForPrice]]*Table1[[#This Row],[ForSales]]</f>
        <v>201.52</v>
      </c>
      <c r="O2024" s="13"/>
    </row>
    <row r="2025" spans="1:15" x14ac:dyDescent="0.2">
      <c r="A2025" s="2">
        <v>1</v>
      </c>
      <c r="B2025">
        <v>3</v>
      </c>
      <c r="C2025">
        <v>2</v>
      </c>
      <c r="D2025" s="4" t="s">
        <v>36</v>
      </c>
      <c r="E2025">
        <v>4850000102</v>
      </c>
      <c r="F2025" s="2" t="s">
        <v>40</v>
      </c>
      <c r="G2025">
        <v>214</v>
      </c>
      <c r="H2025" s="13">
        <v>2.29</v>
      </c>
      <c r="I2025" s="13">
        <v>2.29</v>
      </c>
      <c r="J2025" s="13">
        <v>1.35</v>
      </c>
      <c r="K2025">
        <v>99</v>
      </c>
      <c r="L2025" s="1">
        <v>93</v>
      </c>
      <c r="M2025" s="22">
        <f>Table1[[#This Row],[Actual Sales]]*Table1[[#This Row],[ActualPrice]]</f>
        <v>226.71</v>
      </c>
      <c r="N2025" s="22">
        <f>Table1[[#This Row],[ForPrice]]*Table1[[#This Row],[ForSales]]</f>
        <v>212.97</v>
      </c>
      <c r="O2025" s="13"/>
    </row>
    <row r="2026" spans="1:15" x14ac:dyDescent="0.2">
      <c r="A2026" s="2">
        <v>1</v>
      </c>
      <c r="B2026">
        <v>3</v>
      </c>
      <c r="C2026">
        <v>2</v>
      </c>
      <c r="D2026" s="4" t="s">
        <v>36</v>
      </c>
      <c r="E2026">
        <v>4850000139</v>
      </c>
      <c r="F2026" s="2" t="s">
        <v>41</v>
      </c>
      <c r="G2026">
        <v>214</v>
      </c>
      <c r="H2026" s="13">
        <v>2.29</v>
      </c>
      <c r="I2026" s="13">
        <v>2.29</v>
      </c>
      <c r="J2026" s="13">
        <v>1.35</v>
      </c>
      <c r="K2026">
        <v>103</v>
      </c>
      <c r="L2026" s="1">
        <v>99</v>
      </c>
      <c r="M2026" s="22">
        <f>Table1[[#This Row],[Actual Sales]]*Table1[[#This Row],[ActualPrice]]</f>
        <v>235.87</v>
      </c>
      <c r="N2026" s="22">
        <f>Table1[[#This Row],[ForPrice]]*Table1[[#This Row],[ForSales]]</f>
        <v>226.71</v>
      </c>
      <c r="O2026" s="13"/>
    </row>
    <row r="2027" spans="1:15" x14ac:dyDescent="0.2">
      <c r="A2027" s="2">
        <v>1</v>
      </c>
      <c r="B2027">
        <v>3</v>
      </c>
      <c r="C2027">
        <v>2</v>
      </c>
      <c r="D2027" s="4" t="s">
        <v>36</v>
      </c>
      <c r="E2027">
        <v>4850000414</v>
      </c>
      <c r="F2027" s="2" t="s">
        <v>44</v>
      </c>
      <c r="G2027">
        <v>214</v>
      </c>
      <c r="H2027" s="13">
        <v>2.29</v>
      </c>
      <c r="I2027" s="13">
        <v>2.29</v>
      </c>
      <c r="J2027" s="13">
        <v>1.35</v>
      </c>
      <c r="K2027">
        <v>109</v>
      </c>
      <c r="L2027" s="1">
        <v>90</v>
      </c>
      <c r="M2027" s="22">
        <f>Table1[[#This Row],[Actual Sales]]*Table1[[#This Row],[ActualPrice]]</f>
        <v>249.61</v>
      </c>
      <c r="N2027" s="22">
        <f>Table1[[#This Row],[ForPrice]]*Table1[[#This Row],[ForSales]]</f>
        <v>206.1</v>
      </c>
      <c r="O2027" s="13"/>
    </row>
    <row r="2028" spans="1:15" x14ac:dyDescent="0.2">
      <c r="A2028" s="2">
        <v>1</v>
      </c>
      <c r="B2028">
        <v>2</v>
      </c>
      <c r="C2028">
        <v>2</v>
      </c>
      <c r="D2028" s="4" t="s">
        <v>36</v>
      </c>
      <c r="E2028">
        <v>4850000139</v>
      </c>
      <c r="F2028" s="2" t="s">
        <v>41</v>
      </c>
      <c r="G2028">
        <v>214</v>
      </c>
      <c r="H2028" s="13">
        <v>2.29</v>
      </c>
      <c r="I2028" s="13">
        <v>2.6334999999999997</v>
      </c>
      <c r="J2028" s="13">
        <v>1.35</v>
      </c>
      <c r="K2028">
        <v>79</v>
      </c>
      <c r="L2028" s="1">
        <v>77</v>
      </c>
      <c r="M2028" s="22">
        <f>Table1[[#This Row],[Actual Sales]]*Table1[[#This Row],[ActualPrice]]</f>
        <v>208.04649999999998</v>
      </c>
      <c r="N2028" s="22">
        <f>Table1[[#This Row],[ForPrice]]*Table1[[#This Row],[ForSales]]</f>
        <v>176.33</v>
      </c>
      <c r="O2028" s="13"/>
    </row>
    <row r="2029" spans="1:15" x14ac:dyDescent="0.2">
      <c r="A2029" s="2">
        <v>1</v>
      </c>
      <c r="B2029">
        <v>2</v>
      </c>
      <c r="C2029">
        <v>2</v>
      </c>
      <c r="D2029" s="4" t="s">
        <v>36</v>
      </c>
      <c r="E2029">
        <v>4850000102</v>
      </c>
      <c r="F2029" s="2" t="s">
        <v>40</v>
      </c>
      <c r="G2029">
        <v>214</v>
      </c>
      <c r="H2029" s="13">
        <v>2.29</v>
      </c>
      <c r="I2029" s="13">
        <v>2.6334999999999997</v>
      </c>
      <c r="J2029" s="13">
        <v>1.35</v>
      </c>
      <c r="K2029">
        <v>113</v>
      </c>
      <c r="L2029" s="1">
        <v>101</v>
      </c>
      <c r="M2029" s="22">
        <f>Table1[[#This Row],[Actual Sales]]*Table1[[#This Row],[ActualPrice]]</f>
        <v>297.58549999999997</v>
      </c>
      <c r="N2029" s="22">
        <f>Table1[[#This Row],[ForPrice]]*Table1[[#This Row],[ForSales]]</f>
        <v>231.29</v>
      </c>
      <c r="O2029" s="13"/>
    </row>
    <row r="2030" spans="1:15" x14ac:dyDescent="0.2">
      <c r="A2030" s="2">
        <v>1</v>
      </c>
      <c r="B2030">
        <v>2</v>
      </c>
      <c r="C2030">
        <v>2</v>
      </c>
      <c r="D2030" s="4" t="s">
        <v>36</v>
      </c>
      <c r="E2030">
        <v>4850000414</v>
      </c>
      <c r="F2030" s="2" t="s">
        <v>44</v>
      </c>
      <c r="G2030">
        <v>214</v>
      </c>
      <c r="H2030" s="13">
        <v>2.29</v>
      </c>
      <c r="I2030" s="13">
        <v>2.6334999999999997</v>
      </c>
      <c r="J2030" s="13">
        <v>1.35</v>
      </c>
      <c r="K2030">
        <v>118</v>
      </c>
      <c r="L2030" s="1">
        <v>121</v>
      </c>
      <c r="M2030" s="22">
        <f>Table1[[#This Row],[Actual Sales]]*Table1[[#This Row],[ActualPrice]]</f>
        <v>310.75299999999999</v>
      </c>
      <c r="N2030" s="22">
        <f>Table1[[#This Row],[ForPrice]]*Table1[[#This Row],[ForSales]]</f>
        <v>277.09000000000003</v>
      </c>
      <c r="O2030" s="13"/>
    </row>
    <row r="2031" spans="1:15" x14ac:dyDescent="0.2">
      <c r="A2031" s="2">
        <v>1</v>
      </c>
      <c r="B2031">
        <v>4</v>
      </c>
      <c r="C2031">
        <v>2</v>
      </c>
      <c r="D2031" s="4" t="s">
        <v>36</v>
      </c>
      <c r="E2031">
        <v>4850000102</v>
      </c>
      <c r="F2031" s="2" t="s">
        <v>40</v>
      </c>
      <c r="G2031">
        <v>214</v>
      </c>
      <c r="H2031" s="13">
        <v>2.29</v>
      </c>
      <c r="I2031" s="13">
        <v>2.29</v>
      </c>
      <c r="J2031" s="13">
        <v>1.35</v>
      </c>
      <c r="K2031">
        <v>166</v>
      </c>
      <c r="L2031" s="1">
        <v>150</v>
      </c>
      <c r="M2031" s="22">
        <f>Table1[[#This Row],[Actual Sales]]*Table1[[#This Row],[ActualPrice]]</f>
        <v>380.14</v>
      </c>
      <c r="N2031" s="22">
        <f>Table1[[#This Row],[ForPrice]]*Table1[[#This Row],[ForSales]]</f>
        <v>343.5</v>
      </c>
      <c r="O2031" s="13"/>
    </row>
    <row r="2032" spans="1:15" x14ac:dyDescent="0.2">
      <c r="A2032">
        <v>1</v>
      </c>
      <c r="B2032">
        <v>4</v>
      </c>
      <c r="C2032">
        <v>2</v>
      </c>
      <c r="D2032" s="4" t="s">
        <v>35</v>
      </c>
      <c r="E2032">
        <v>3000002580</v>
      </c>
      <c r="F2032" t="s">
        <v>17</v>
      </c>
      <c r="G2032">
        <v>215</v>
      </c>
      <c r="H2032" s="13">
        <v>1.72</v>
      </c>
      <c r="I2032" s="13">
        <v>1.7544</v>
      </c>
      <c r="J2032" s="13">
        <v>2.5499999999999998</v>
      </c>
      <c r="K2032">
        <v>148</v>
      </c>
      <c r="L2032" s="1">
        <v>180</v>
      </c>
      <c r="M2032" s="22">
        <f>Table1[[#This Row],[Actual Sales]]*Table1[[#This Row],[ActualPrice]]</f>
        <v>259.65120000000002</v>
      </c>
      <c r="N2032" s="22">
        <f>Table1[[#This Row],[ForPrice]]*Table1[[#This Row],[ForSales]]</f>
        <v>309.60000000000002</v>
      </c>
      <c r="O2032" s="13"/>
    </row>
    <row r="2033" spans="1:15" x14ac:dyDescent="0.2">
      <c r="A2033">
        <v>1</v>
      </c>
      <c r="B2033">
        <v>1</v>
      </c>
      <c r="C2033">
        <v>2</v>
      </c>
      <c r="D2033" s="4" t="s">
        <v>35</v>
      </c>
      <c r="E2033">
        <v>3000002580</v>
      </c>
      <c r="F2033" t="s">
        <v>17</v>
      </c>
      <c r="G2033">
        <v>215</v>
      </c>
      <c r="H2033" s="13">
        <v>1.78</v>
      </c>
      <c r="I2033" s="13">
        <v>1.8334000000000001</v>
      </c>
      <c r="J2033" s="13">
        <v>2.5499999999999998</v>
      </c>
      <c r="K2033">
        <v>79</v>
      </c>
      <c r="L2033" s="1">
        <v>91</v>
      </c>
      <c r="M2033" s="22">
        <f>Table1[[#This Row],[Actual Sales]]*Table1[[#This Row],[ActualPrice]]</f>
        <v>144.83860000000001</v>
      </c>
      <c r="N2033" s="22">
        <f>Table1[[#This Row],[ForPrice]]*Table1[[#This Row],[ForSales]]</f>
        <v>161.97999999999999</v>
      </c>
      <c r="O2033" s="13"/>
    </row>
    <row r="2034" spans="1:15" x14ac:dyDescent="0.2">
      <c r="A2034">
        <v>1</v>
      </c>
      <c r="B2034">
        <v>2</v>
      </c>
      <c r="C2034">
        <v>2</v>
      </c>
      <c r="D2034" s="4" t="s">
        <v>35</v>
      </c>
      <c r="E2034">
        <v>3000002580</v>
      </c>
      <c r="F2034" t="s">
        <v>17</v>
      </c>
      <c r="G2034">
        <v>215</v>
      </c>
      <c r="H2034" s="13">
        <v>1.98</v>
      </c>
      <c r="I2034" s="13">
        <v>2.0790000000000002</v>
      </c>
      <c r="J2034" s="13">
        <v>2.5499999999999998</v>
      </c>
      <c r="K2034">
        <v>74</v>
      </c>
      <c r="L2034" s="1">
        <v>62</v>
      </c>
      <c r="M2034" s="22">
        <f>Table1[[#This Row],[Actual Sales]]*Table1[[#This Row],[ActualPrice]]</f>
        <v>153.846</v>
      </c>
      <c r="N2034" s="22">
        <f>Table1[[#This Row],[ForPrice]]*Table1[[#This Row],[ForSales]]</f>
        <v>122.76</v>
      </c>
      <c r="O2034" s="13"/>
    </row>
    <row r="2035" spans="1:15" x14ac:dyDescent="0.2">
      <c r="A2035">
        <v>1</v>
      </c>
      <c r="B2035">
        <v>4</v>
      </c>
      <c r="C2035">
        <v>2</v>
      </c>
      <c r="D2035" s="4" t="s">
        <v>35</v>
      </c>
      <c r="E2035">
        <v>3000006500</v>
      </c>
      <c r="F2035" t="s">
        <v>19</v>
      </c>
      <c r="G2035">
        <v>215</v>
      </c>
      <c r="H2035" s="13">
        <v>1.74</v>
      </c>
      <c r="I2035" s="13">
        <v>1.7747999999999999</v>
      </c>
      <c r="J2035" s="13">
        <v>2.2000000000000002</v>
      </c>
      <c r="K2035">
        <v>80</v>
      </c>
      <c r="L2035" s="1">
        <v>96</v>
      </c>
      <c r="M2035" s="22">
        <f>Table1[[#This Row],[Actual Sales]]*Table1[[#This Row],[ActualPrice]]</f>
        <v>141.98399999999998</v>
      </c>
      <c r="N2035" s="22">
        <f>Table1[[#This Row],[ForPrice]]*Table1[[#This Row],[ForSales]]</f>
        <v>167.04</v>
      </c>
      <c r="O2035" s="13"/>
    </row>
    <row r="2036" spans="1:15" x14ac:dyDescent="0.2">
      <c r="A2036">
        <v>1</v>
      </c>
      <c r="B2036">
        <v>3</v>
      </c>
      <c r="C2036">
        <v>2</v>
      </c>
      <c r="D2036" s="4" t="s">
        <v>35</v>
      </c>
      <c r="E2036">
        <v>3000002580</v>
      </c>
      <c r="F2036" t="s">
        <v>17</v>
      </c>
      <c r="G2036">
        <v>215</v>
      </c>
      <c r="H2036" s="13">
        <v>2.08</v>
      </c>
      <c r="I2036" s="13">
        <v>2.08</v>
      </c>
      <c r="J2036" s="13">
        <v>2.5499999999999998</v>
      </c>
      <c r="K2036">
        <v>67</v>
      </c>
      <c r="L2036" s="1">
        <v>72</v>
      </c>
      <c r="M2036" s="22">
        <f>Table1[[#This Row],[Actual Sales]]*Table1[[#This Row],[ActualPrice]]</f>
        <v>139.36000000000001</v>
      </c>
      <c r="N2036" s="22">
        <f>Table1[[#This Row],[ForPrice]]*Table1[[#This Row],[ForSales]]</f>
        <v>149.76</v>
      </c>
      <c r="O2036" s="13"/>
    </row>
    <row r="2037" spans="1:15" x14ac:dyDescent="0.2">
      <c r="A2037">
        <v>1</v>
      </c>
      <c r="B2037">
        <v>3</v>
      </c>
      <c r="C2037">
        <v>2</v>
      </c>
      <c r="D2037" s="4" t="s">
        <v>35</v>
      </c>
      <c r="E2037">
        <v>3000006500</v>
      </c>
      <c r="F2037" t="s">
        <v>19</v>
      </c>
      <c r="G2037">
        <v>215</v>
      </c>
      <c r="H2037" s="13">
        <v>1.92</v>
      </c>
      <c r="I2037" s="13">
        <v>1.92</v>
      </c>
      <c r="J2037" s="13">
        <v>2.2000000000000002</v>
      </c>
      <c r="K2037">
        <v>82</v>
      </c>
      <c r="L2037" s="1">
        <v>84</v>
      </c>
      <c r="M2037" s="22">
        <f>Table1[[#This Row],[Actual Sales]]*Table1[[#This Row],[ActualPrice]]</f>
        <v>157.44</v>
      </c>
      <c r="N2037" s="22">
        <f>Table1[[#This Row],[ForPrice]]*Table1[[#This Row],[ForSales]]</f>
        <v>161.28</v>
      </c>
      <c r="O2037" s="13"/>
    </row>
    <row r="2038" spans="1:15" x14ac:dyDescent="0.2">
      <c r="A2038">
        <v>1</v>
      </c>
      <c r="B2038">
        <v>5</v>
      </c>
      <c r="C2038">
        <v>2</v>
      </c>
      <c r="D2038" s="4" t="s">
        <v>35</v>
      </c>
      <c r="E2038">
        <v>3000002580</v>
      </c>
      <c r="F2038" t="s">
        <v>17</v>
      </c>
      <c r="G2038">
        <v>215</v>
      </c>
      <c r="H2038" s="13">
        <v>2.0299999999999998</v>
      </c>
      <c r="I2038" s="13">
        <v>2.0705999999999998</v>
      </c>
      <c r="J2038" s="13">
        <v>2.5499999999999998</v>
      </c>
      <c r="K2038">
        <v>52</v>
      </c>
      <c r="L2038" s="1">
        <v>48</v>
      </c>
      <c r="M2038" s="22">
        <f>Table1[[#This Row],[Actual Sales]]*Table1[[#This Row],[ActualPrice]]</f>
        <v>107.67119999999998</v>
      </c>
      <c r="N2038" s="22">
        <f>Table1[[#This Row],[ForPrice]]*Table1[[#This Row],[ForSales]]</f>
        <v>97.44</v>
      </c>
      <c r="O2038" s="13"/>
    </row>
    <row r="2039" spans="1:15" x14ac:dyDescent="0.2">
      <c r="A2039">
        <v>1</v>
      </c>
      <c r="B2039">
        <v>4</v>
      </c>
      <c r="C2039">
        <v>2</v>
      </c>
      <c r="D2039" s="4" t="s">
        <v>35</v>
      </c>
      <c r="E2039">
        <v>3000006430</v>
      </c>
      <c r="F2039" t="s">
        <v>18</v>
      </c>
      <c r="G2039">
        <v>215</v>
      </c>
      <c r="H2039" s="13">
        <v>1.57</v>
      </c>
      <c r="I2039" s="13">
        <v>1.6014000000000002</v>
      </c>
      <c r="J2039" s="13">
        <v>2.04</v>
      </c>
      <c r="K2039">
        <v>45</v>
      </c>
      <c r="L2039" s="1">
        <v>44</v>
      </c>
      <c r="M2039" s="22">
        <f>Table1[[#This Row],[Actual Sales]]*Table1[[#This Row],[ActualPrice]]</f>
        <v>72.063000000000002</v>
      </c>
      <c r="N2039" s="22">
        <f>Table1[[#This Row],[ForPrice]]*Table1[[#This Row],[ForSales]]</f>
        <v>69.08</v>
      </c>
      <c r="O2039" s="13"/>
    </row>
    <row r="2040" spans="1:15" x14ac:dyDescent="0.2">
      <c r="A2040">
        <v>1</v>
      </c>
      <c r="B2040">
        <v>1</v>
      </c>
      <c r="C2040">
        <v>2</v>
      </c>
      <c r="D2040" s="4" t="s">
        <v>35</v>
      </c>
      <c r="E2040">
        <v>3000006430</v>
      </c>
      <c r="F2040" t="s">
        <v>18</v>
      </c>
      <c r="G2040">
        <v>215</v>
      </c>
      <c r="H2040" s="13">
        <v>1.62</v>
      </c>
      <c r="I2040" s="13">
        <v>1.6686000000000001</v>
      </c>
      <c r="J2040" s="13">
        <v>2.04</v>
      </c>
      <c r="K2040">
        <v>32</v>
      </c>
      <c r="L2040" s="1">
        <v>27</v>
      </c>
      <c r="M2040" s="22">
        <f>Table1[[#This Row],[Actual Sales]]*Table1[[#This Row],[ActualPrice]]</f>
        <v>53.395200000000003</v>
      </c>
      <c r="N2040" s="22">
        <f>Table1[[#This Row],[ForPrice]]*Table1[[#This Row],[ForSales]]</f>
        <v>43.74</v>
      </c>
      <c r="O2040" s="13"/>
    </row>
    <row r="2041" spans="1:15" x14ac:dyDescent="0.2">
      <c r="A2041" s="2">
        <v>1</v>
      </c>
      <c r="B2041">
        <v>1</v>
      </c>
      <c r="C2041">
        <v>2</v>
      </c>
      <c r="D2041" s="5" t="s">
        <v>62</v>
      </c>
      <c r="E2041" s="7">
        <v>6233806160</v>
      </c>
      <c r="F2041" s="8" t="s">
        <v>46</v>
      </c>
      <c r="G2041">
        <v>215</v>
      </c>
      <c r="H2041" s="13">
        <v>5.19</v>
      </c>
      <c r="I2041" s="13">
        <v>1.1499999999999999</v>
      </c>
      <c r="J2041" s="13">
        <v>3.04</v>
      </c>
      <c r="K2041">
        <v>7</v>
      </c>
      <c r="L2041" s="1">
        <v>5</v>
      </c>
      <c r="M2041" s="22">
        <f>Table1[[#This Row],[Actual Sales]]*Table1[[#This Row],[ActualPrice]]</f>
        <v>8.0499999999999989</v>
      </c>
      <c r="N2041" s="22">
        <f>Table1[[#This Row],[ForPrice]]*Table1[[#This Row],[ForSales]]</f>
        <v>25.950000000000003</v>
      </c>
      <c r="O2041" s="13"/>
    </row>
    <row r="2042" spans="1:15" x14ac:dyDescent="0.2">
      <c r="A2042">
        <v>1</v>
      </c>
      <c r="B2042">
        <v>2</v>
      </c>
      <c r="C2042">
        <v>2</v>
      </c>
      <c r="D2042" s="4" t="s">
        <v>35</v>
      </c>
      <c r="E2042">
        <v>3000006500</v>
      </c>
      <c r="F2042" t="s">
        <v>19</v>
      </c>
      <c r="G2042">
        <v>215</v>
      </c>
      <c r="H2042" s="13">
        <v>1.93</v>
      </c>
      <c r="I2042" s="13">
        <v>2.0265</v>
      </c>
      <c r="J2042" s="13">
        <v>2.2000000000000002</v>
      </c>
      <c r="K2042">
        <v>42</v>
      </c>
      <c r="L2042" s="1">
        <v>43</v>
      </c>
      <c r="M2042" s="22">
        <f>Table1[[#This Row],[Actual Sales]]*Table1[[#This Row],[ActualPrice]]</f>
        <v>85.113</v>
      </c>
      <c r="N2042" s="22">
        <f>Table1[[#This Row],[ForPrice]]*Table1[[#This Row],[ForSales]]</f>
        <v>82.99</v>
      </c>
      <c r="O2042" s="13"/>
    </row>
    <row r="2043" spans="1:15" x14ac:dyDescent="0.2">
      <c r="A2043">
        <v>1</v>
      </c>
      <c r="B2043">
        <v>5</v>
      </c>
      <c r="C2043">
        <v>2</v>
      </c>
      <c r="D2043" s="4" t="s">
        <v>35</v>
      </c>
      <c r="E2043">
        <v>3000006500</v>
      </c>
      <c r="F2043" t="s">
        <v>19</v>
      </c>
      <c r="G2043">
        <v>215</v>
      </c>
      <c r="H2043" s="13">
        <v>1.89</v>
      </c>
      <c r="I2043" s="13">
        <v>1.9278</v>
      </c>
      <c r="J2043" s="13">
        <v>2.2000000000000002</v>
      </c>
      <c r="K2043">
        <v>26</v>
      </c>
      <c r="L2043" s="1">
        <v>30</v>
      </c>
      <c r="M2043" s="22">
        <f>Table1[[#This Row],[Actual Sales]]*Table1[[#This Row],[ActualPrice]]</f>
        <v>50.122799999999998</v>
      </c>
      <c r="N2043" s="22">
        <f>Table1[[#This Row],[ForPrice]]*Table1[[#This Row],[ForSales]]</f>
        <v>56.699999999999996</v>
      </c>
      <c r="O2043" s="13"/>
    </row>
    <row r="2044" spans="1:15" x14ac:dyDescent="0.2">
      <c r="A2044">
        <v>1</v>
      </c>
      <c r="B2044">
        <v>1</v>
      </c>
      <c r="C2044">
        <v>2</v>
      </c>
      <c r="D2044" s="4" t="s">
        <v>35</v>
      </c>
      <c r="E2044">
        <v>3000006500</v>
      </c>
      <c r="F2044" t="s">
        <v>19</v>
      </c>
      <c r="G2044">
        <v>215</v>
      </c>
      <c r="H2044" s="13">
        <v>1.75</v>
      </c>
      <c r="I2044" s="13">
        <v>1.8025</v>
      </c>
      <c r="J2044" s="13">
        <v>2.2000000000000002</v>
      </c>
      <c r="K2044">
        <v>19</v>
      </c>
      <c r="L2044" s="1">
        <v>20</v>
      </c>
      <c r="M2044" s="22">
        <f>Table1[[#This Row],[Actual Sales]]*Table1[[#This Row],[ActualPrice]]</f>
        <v>34.247500000000002</v>
      </c>
      <c r="N2044" s="22">
        <f>Table1[[#This Row],[ForPrice]]*Table1[[#This Row],[ForSales]]</f>
        <v>35</v>
      </c>
      <c r="O2044" s="13"/>
    </row>
    <row r="2045" spans="1:15" x14ac:dyDescent="0.2">
      <c r="A2045">
        <v>1</v>
      </c>
      <c r="B2045">
        <v>2</v>
      </c>
      <c r="C2045">
        <v>2</v>
      </c>
      <c r="D2045" s="4" t="s">
        <v>35</v>
      </c>
      <c r="E2045">
        <v>3000006430</v>
      </c>
      <c r="F2045" t="s">
        <v>18</v>
      </c>
      <c r="G2045">
        <v>215</v>
      </c>
      <c r="H2045" s="13">
        <v>1.86</v>
      </c>
      <c r="I2045" s="13">
        <v>1.9530000000000003</v>
      </c>
      <c r="J2045" s="13">
        <v>2.04</v>
      </c>
      <c r="K2045">
        <v>38</v>
      </c>
      <c r="L2045" s="1">
        <v>43</v>
      </c>
      <c r="M2045" s="22">
        <f>Table1[[#This Row],[Actual Sales]]*Table1[[#This Row],[ActualPrice]]</f>
        <v>74.214000000000013</v>
      </c>
      <c r="N2045" s="22">
        <f>Table1[[#This Row],[ForPrice]]*Table1[[#This Row],[ForSales]]</f>
        <v>79.98</v>
      </c>
      <c r="O2045" s="13"/>
    </row>
    <row r="2046" spans="1:15" x14ac:dyDescent="0.2">
      <c r="A2046">
        <v>1</v>
      </c>
      <c r="B2046">
        <v>3</v>
      </c>
      <c r="C2046">
        <v>2</v>
      </c>
      <c r="D2046" s="4" t="s">
        <v>35</v>
      </c>
      <c r="E2046">
        <v>3000006430</v>
      </c>
      <c r="F2046" t="s">
        <v>18</v>
      </c>
      <c r="G2046">
        <v>215</v>
      </c>
      <c r="H2046" s="13">
        <v>1.79</v>
      </c>
      <c r="I2046" s="13">
        <v>1.79</v>
      </c>
      <c r="J2046" s="13">
        <v>2.04</v>
      </c>
      <c r="K2046">
        <v>14</v>
      </c>
      <c r="L2046" s="1">
        <v>15</v>
      </c>
      <c r="M2046" s="22">
        <f>Table1[[#This Row],[Actual Sales]]*Table1[[#This Row],[ActualPrice]]</f>
        <v>25.060000000000002</v>
      </c>
      <c r="N2046" s="22">
        <f>Table1[[#This Row],[ForPrice]]*Table1[[#This Row],[ForSales]]</f>
        <v>26.85</v>
      </c>
      <c r="O2046" s="13"/>
    </row>
    <row r="2047" spans="1:15" x14ac:dyDescent="0.2">
      <c r="A2047">
        <v>1</v>
      </c>
      <c r="B2047">
        <v>5</v>
      </c>
      <c r="C2047">
        <v>2</v>
      </c>
      <c r="D2047" s="4" t="s">
        <v>35</v>
      </c>
      <c r="E2047">
        <v>3000006430</v>
      </c>
      <c r="F2047" t="s">
        <v>18</v>
      </c>
      <c r="G2047">
        <v>215</v>
      </c>
      <c r="H2047" s="13">
        <v>1.93</v>
      </c>
      <c r="I2047" s="13">
        <v>1.9685999999999999</v>
      </c>
      <c r="J2047" s="13">
        <v>2.04</v>
      </c>
      <c r="K2047">
        <v>17</v>
      </c>
      <c r="L2047" s="1">
        <v>20</v>
      </c>
      <c r="M2047" s="22">
        <f>Table1[[#This Row],[Actual Sales]]*Table1[[#This Row],[ActualPrice]]</f>
        <v>33.466200000000001</v>
      </c>
      <c r="N2047" s="22">
        <f>Table1[[#This Row],[ForPrice]]*Table1[[#This Row],[ForSales]]</f>
        <v>38.6</v>
      </c>
      <c r="O2047" s="13"/>
    </row>
    <row r="2048" spans="1:15" x14ac:dyDescent="0.2">
      <c r="A2048" s="2">
        <v>1</v>
      </c>
      <c r="B2048">
        <v>1</v>
      </c>
      <c r="C2048">
        <v>2</v>
      </c>
      <c r="D2048" s="5" t="s">
        <v>62</v>
      </c>
      <c r="E2048" s="7">
        <v>7506400090</v>
      </c>
      <c r="F2048" s="8" t="s">
        <v>47</v>
      </c>
      <c r="G2048">
        <v>215</v>
      </c>
      <c r="H2048" s="13">
        <v>2.75</v>
      </c>
      <c r="I2048" s="13">
        <v>1.1499999999999999</v>
      </c>
      <c r="J2048" s="13">
        <v>1.51</v>
      </c>
      <c r="K2048">
        <v>1</v>
      </c>
      <c r="L2048" s="1">
        <v>1</v>
      </c>
      <c r="M2048" s="22">
        <f>Table1[[#This Row],[Actual Sales]]*Table1[[#This Row],[ActualPrice]]</f>
        <v>1.1499999999999999</v>
      </c>
      <c r="N2048" s="22">
        <f>Table1[[#This Row],[ForPrice]]*Table1[[#This Row],[ForSales]]</f>
        <v>2.75</v>
      </c>
      <c r="O2048" s="13"/>
    </row>
    <row r="2049" spans="1:15" x14ac:dyDescent="0.2">
      <c r="A2049" s="2">
        <v>1</v>
      </c>
      <c r="B2049">
        <v>4</v>
      </c>
      <c r="C2049">
        <v>2</v>
      </c>
      <c r="D2049" s="4" t="s">
        <v>48</v>
      </c>
      <c r="E2049" s="7">
        <v>7940077250</v>
      </c>
      <c r="F2049" s="2" t="s">
        <v>51</v>
      </c>
      <c r="G2049">
        <v>215</v>
      </c>
      <c r="H2049" s="13">
        <v>1.49</v>
      </c>
      <c r="I2049" s="13">
        <v>1.49</v>
      </c>
      <c r="J2049" s="13">
        <v>1.03</v>
      </c>
      <c r="K2049">
        <v>1</v>
      </c>
      <c r="L2049" s="1">
        <v>1</v>
      </c>
      <c r="M2049" s="22">
        <f>Table1[[#This Row],[Actual Sales]]*Table1[[#This Row],[ActualPrice]]</f>
        <v>1.49</v>
      </c>
      <c r="N2049" s="22">
        <f>Table1[[#This Row],[ForPrice]]*Table1[[#This Row],[ForSales]]</f>
        <v>1.49</v>
      </c>
      <c r="O2049" s="13"/>
    </row>
    <row r="2050" spans="1:15" x14ac:dyDescent="0.2">
      <c r="A2050" s="2">
        <v>1</v>
      </c>
      <c r="B2050">
        <v>1</v>
      </c>
      <c r="C2050">
        <v>2</v>
      </c>
      <c r="D2050" s="4" t="s">
        <v>48</v>
      </c>
      <c r="E2050" s="7">
        <v>7940074070</v>
      </c>
      <c r="F2050" s="2" t="s">
        <v>49</v>
      </c>
      <c r="G2050">
        <v>215</v>
      </c>
      <c r="H2050" s="13">
        <v>1.49</v>
      </c>
      <c r="I2050" s="13">
        <v>1.788</v>
      </c>
      <c r="J2050" s="13">
        <v>1.06</v>
      </c>
      <c r="K2050">
        <v>1</v>
      </c>
      <c r="L2050" s="1">
        <v>1</v>
      </c>
      <c r="M2050" s="22">
        <f>Table1[[#This Row],[Actual Sales]]*Table1[[#This Row],[ActualPrice]]</f>
        <v>1.788</v>
      </c>
      <c r="N2050" s="22">
        <f>Table1[[#This Row],[ForPrice]]*Table1[[#This Row],[ForSales]]</f>
        <v>1.49</v>
      </c>
      <c r="O2050" s="13"/>
    </row>
    <row r="2051" spans="1:15" x14ac:dyDescent="0.2">
      <c r="A2051" s="2">
        <v>1</v>
      </c>
      <c r="B2051">
        <v>1</v>
      </c>
      <c r="C2051">
        <v>2</v>
      </c>
      <c r="D2051" s="4" t="s">
        <v>48</v>
      </c>
      <c r="E2051" s="7">
        <v>7940074090</v>
      </c>
      <c r="F2051" s="2" t="s">
        <v>50</v>
      </c>
      <c r="G2051">
        <v>215</v>
      </c>
      <c r="H2051" s="13">
        <v>1.49</v>
      </c>
      <c r="I2051" s="13">
        <v>1.788</v>
      </c>
      <c r="J2051" s="13">
        <v>1.04</v>
      </c>
      <c r="K2051">
        <v>1</v>
      </c>
      <c r="L2051" s="1">
        <v>1</v>
      </c>
      <c r="M2051" s="22">
        <f>Table1[[#This Row],[Actual Sales]]*Table1[[#This Row],[ActualPrice]]</f>
        <v>1.788</v>
      </c>
      <c r="N2051" s="22">
        <f>Table1[[#This Row],[ForPrice]]*Table1[[#This Row],[ForSales]]</f>
        <v>1.49</v>
      </c>
      <c r="O2051" s="13"/>
    </row>
    <row r="2052" spans="1:15" x14ac:dyDescent="0.2">
      <c r="A2052" s="2">
        <v>1</v>
      </c>
      <c r="B2052">
        <v>2</v>
      </c>
      <c r="C2052">
        <v>2</v>
      </c>
      <c r="D2052" s="4" t="s">
        <v>48</v>
      </c>
      <c r="E2052" s="7">
        <v>7940077250</v>
      </c>
      <c r="F2052" s="2" t="s">
        <v>51</v>
      </c>
      <c r="G2052">
        <v>215</v>
      </c>
      <c r="H2052" s="13">
        <v>1.49</v>
      </c>
      <c r="I2052" s="13">
        <v>1.788</v>
      </c>
      <c r="J2052" s="13">
        <v>1.03</v>
      </c>
      <c r="K2052">
        <v>1</v>
      </c>
      <c r="L2052" s="1">
        <v>1</v>
      </c>
      <c r="M2052" s="22">
        <f>Table1[[#This Row],[Actual Sales]]*Table1[[#This Row],[ActualPrice]]</f>
        <v>1.788</v>
      </c>
      <c r="N2052" s="22">
        <f>Table1[[#This Row],[ForPrice]]*Table1[[#This Row],[ForSales]]</f>
        <v>1.49</v>
      </c>
      <c r="O2052" s="13"/>
    </row>
    <row r="2053" spans="1:15" x14ac:dyDescent="0.2">
      <c r="A2053" s="2">
        <v>1</v>
      </c>
      <c r="B2053">
        <v>3</v>
      </c>
      <c r="C2053">
        <v>2</v>
      </c>
      <c r="D2053" s="4" t="s">
        <v>48</v>
      </c>
      <c r="E2053" s="7">
        <v>7940077250</v>
      </c>
      <c r="F2053" s="2" t="s">
        <v>51</v>
      </c>
      <c r="G2053">
        <v>215</v>
      </c>
      <c r="H2053" s="13">
        <v>1.49</v>
      </c>
      <c r="I2053" s="13">
        <v>1.788</v>
      </c>
      <c r="J2053" s="13">
        <v>1.03</v>
      </c>
      <c r="K2053">
        <v>1</v>
      </c>
      <c r="L2053" s="1">
        <v>1</v>
      </c>
      <c r="M2053" s="22">
        <f>Table1[[#This Row],[Actual Sales]]*Table1[[#This Row],[ActualPrice]]</f>
        <v>1.788</v>
      </c>
      <c r="N2053" s="22">
        <f>Table1[[#This Row],[ForPrice]]*Table1[[#This Row],[ForSales]]</f>
        <v>1.49</v>
      </c>
      <c r="O2053" s="13"/>
    </row>
    <row r="2054" spans="1:15" x14ac:dyDescent="0.2">
      <c r="A2054" s="2">
        <v>1</v>
      </c>
      <c r="B2054">
        <v>4</v>
      </c>
      <c r="C2054">
        <v>2</v>
      </c>
      <c r="D2054" s="4" t="s">
        <v>48</v>
      </c>
      <c r="E2054" s="7">
        <v>7940074090</v>
      </c>
      <c r="F2054" s="2" t="s">
        <v>50</v>
      </c>
      <c r="G2054">
        <v>215</v>
      </c>
      <c r="H2054" s="13">
        <v>1.49</v>
      </c>
      <c r="I2054" s="13">
        <v>1.49</v>
      </c>
      <c r="J2054" s="13">
        <v>1.04</v>
      </c>
      <c r="K2054">
        <v>2</v>
      </c>
      <c r="L2054" s="1">
        <v>3</v>
      </c>
      <c r="M2054" s="22">
        <f>Table1[[#This Row],[Actual Sales]]*Table1[[#This Row],[ActualPrice]]</f>
        <v>2.98</v>
      </c>
      <c r="N2054" s="22">
        <f>Table1[[#This Row],[ForPrice]]*Table1[[#This Row],[ForSales]]</f>
        <v>4.47</v>
      </c>
      <c r="O2054" s="13"/>
    </row>
    <row r="2055" spans="1:15" x14ac:dyDescent="0.2">
      <c r="A2055" s="2">
        <v>1</v>
      </c>
      <c r="B2055">
        <v>4</v>
      </c>
      <c r="C2055">
        <v>2</v>
      </c>
      <c r="D2055" s="4" t="s">
        <v>48</v>
      </c>
      <c r="E2055" s="7">
        <v>7940074070</v>
      </c>
      <c r="F2055" s="2" t="s">
        <v>49</v>
      </c>
      <c r="G2055">
        <v>215</v>
      </c>
      <c r="H2055" s="13">
        <v>1.49</v>
      </c>
      <c r="I2055" s="13">
        <v>1.49</v>
      </c>
      <c r="J2055" s="13">
        <v>1.06</v>
      </c>
      <c r="K2055">
        <v>3</v>
      </c>
      <c r="L2055" s="1">
        <v>3</v>
      </c>
      <c r="M2055" s="22">
        <f>Table1[[#This Row],[Actual Sales]]*Table1[[#This Row],[ActualPrice]]</f>
        <v>4.47</v>
      </c>
      <c r="N2055" s="22">
        <f>Table1[[#This Row],[ForPrice]]*Table1[[#This Row],[ForSales]]</f>
        <v>4.47</v>
      </c>
      <c r="O2055" s="13"/>
    </row>
    <row r="2056" spans="1:15" x14ac:dyDescent="0.2">
      <c r="A2056" s="2">
        <v>1</v>
      </c>
      <c r="B2056">
        <v>5</v>
      </c>
      <c r="C2056">
        <v>2</v>
      </c>
      <c r="D2056" s="4" t="s">
        <v>48</v>
      </c>
      <c r="E2056" s="7">
        <v>7940077250</v>
      </c>
      <c r="F2056" s="2" t="s">
        <v>51</v>
      </c>
      <c r="G2056">
        <v>215</v>
      </c>
      <c r="H2056" s="13">
        <v>1.49</v>
      </c>
      <c r="I2056" s="13">
        <v>1.49</v>
      </c>
      <c r="J2056" s="13">
        <v>1.03</v>
      </c>
      <c r="K2056">
        <v>3</v>
      </c>
      <c r="L2056" s="1">
        <v>3</v>
      </c>
      <c r="M2056" s="22">
        <f>Table1[[#This Row],[Actual Sales]]*Table1[[#This Row],[ActualPrice]]</f>
        <v>4.47</v>
      </c>
      <c r="N2056" s="22">
        <f>Table1[[#This Row],[ForPrice]]*Table1[[#This Row],[ForSales]]</f>
        <v>4.47</v>
      </c>
      <c r="O2056" s="13"/>
    </row>
    <row r="2057" spans="1:15" x14ac:dyDescent="0.2">
      <c r="A2057" s="2">
        <v>1</v>
      </c>
      <c r="B2057">
        <v>4</v>
      </c>
      <c r="C2057">
        <v>2</v>
      </c>
      <c r="D2057" s="4" t="s">
        <v>48</v>
      </c>
      <c r="E2057" s="7">
        <v>3007466061</v>
      </c>
      <c r="F2057" s="2" t="s">
        <v>67</v>
      </c>
      <c r="G2057">
        <v>215</v>
      </c>
      <c r="H2057" s="13">
        <v>6.59</v>
      </c>
      <c r="I2057" s="13">
        <v>6.59</v>
      </c>
      <c r="J2057" s="13">
        <v>5.05</v>
      </c>
      <c r="K2057">
        <v>1</v>
      </c>
      <c r="L2057" s="1">
        <v>1</v>
      </c>
      <c r="M2057" s="22">
        <f>Table1[[#This Row],[Actual Sales]]*Table1[[#This Row],[ActualPrice]]</f>
        <v>6.59</v>
      </c>
      <c r="N2057" s="22">
        <f>Table1[[#This Row],[ForPrice]]*Table1[[#This Row],[ForSales]]</f>
        <v>6.59</v>
      </c>
      <c r="O2057" s="13"/>
    </row>
    <row r="2058" spans="1:15" x14ac:dyDescent="0.2">
      <c r="A2058" s="2">
        <v>1</v>
      </c>
      <c r="B2058">
        <v>3</v>
      </c>
      <c r="C2058">
        <v>2</v>
      </c>
      <c r="D2058" s="4" t="s">
        <v>48</v>
      </c>
      <c r="E2058" s="7">
        <v>7940074070</v>
      </c>
      <c r="F2058" s="2" t="s">
        <v>49</v>
      </c>
      <c r="G2058">
        <v>215</v>
      </c>
      <c r="H2058" s="13">
        <v>1.49</v>
      </c>
      <c r="I2058" s="13">
        <v>1.788</v>
      </c>
      <c r="J2058" s="13">
        <v>1.06</v>
      </c>
      <c r="K2058">
        <v>2</v>
      </c>
      <c r="L2058" s="1">
        <v>2</v>
      </c>
      <c r="M2058" s="22">
        <f>Table1[[#This Row],[Actual Sales]]*Table1[[#This Row],[ActualPrice]]</f>
        <v>3.5760000000000001</v>
      </c>
      <c r="N2058" s="22">
        <f>Table1[[#This Row],[ForPrice]]*Table1[[#This Row],[ForSales]]</f>
        <v>2.98</v>
      </c>
      <c r="O2058" s="13"/>
    </row>
    <row r="2059" spans="1:15" x14ac:dyDescent="0.2">
      <c r="A2059" s="2">
        <v>1</v>
      </c>
      <c r="B2059">
        <v>2</v>
      </c>
      <c r="C2059">
        <v>2</v>
      </c>
      <c r="D2059" s="4" t="s">
        <v>48</v>
      </c>
      <c r="E2059" s="7">
        <v>7940074090</v>
      </c>
      <c r="F2059" s="2" t="s">
        <v>50</v>
      </c>
      <c r="G2059">
        <v>215</v>
      </c>
      <c r="H2059" s="13">
        <v>1.49</v>
      </c>
      <c r="I2059" s="13">
        <v>1.788</v>
      </c>
      <c r="J2059" s="13">
        <v>1.04</v>
      </c>
      <c r="K2059">
        <v>2</v>
      </c>
      <c r="L2059" s="1">
        <v>2</v>
      </c>
      <c r="M2059" s="22">
        <f>Table1[[#This Row],[Actual Sales]]*Table1[[#This Row],[ActualPrice]]</f>
        <v>3.5760000000000001</v>
      </c>
      <c r="N2059" s="22">
        <f>Table1[[#This Row],[ForPrice]]*Table1[[#This Row],[ForSales]]</f>
        <v>2.98</v>
      </c>
      <c r="O2059" s="13"/>
    </row>
    <row r="2060" spans="1:15" x14ac:dyDescent="0.2">
      <c r="A2060" s="2">
        <v>1</v>
      </c>
      <c r="B2060">
        <v>4</v>
      </c>
      <c r="C2060">
        <v>2</v>
      </c>
      <c r="D2060" s="4" t="s">
        <v>48</v>
      </c>
      <c r="E2060" s="7">
        <v>8087802546</v>
      </c>
      <c r="F2060" s="2" t="s">
        <v>52</v>
      </c>
      <c r="G2060">
        <v>215</v>
      </c>
      <c r="H2060" s="13">
        <v>3.69</v>
      </c>
      <c r="I2060" s="13">
        <v>3.69</v>
      </c>
      <c r="J2060" s="13">
        <v>3.02</v>
      </c>
      <c r="K2060">
        <v>3</v>
      </c>
      <c r="L2060" s="1">
        <v>2</v>
      </c>
      <c r="M2060" s="22">
        <f>Table1[[#This Row],[Actual Sales]]*Table1[[#This Row],[ActualPrice]]</f>
        <v>11.07</v>
      </c>
      <c r="N2060" s="22">
        <f>Table1[[#This Row],[ForPrice]]*Table1[[#This Row],[ForSales]]</f>
        <v>7.38</v>
      </c>
      <c r="O2060" s="13"/>
    </row>
    <row r="2061" spans="1:15" x14ac:dyDescent="0.2">
      <c r="A2061" s="2">
        <v>1</v>
      </c>
      <c r="B2061">
        <v>5</v>
      </c>
      <c r="C2061">
        <v>2</v>
      </c>
      <c r="D2061" s="5" t="s">
        <v>62</v>
      </c>
      <c r="E2061" s="7">
        <v>7506400090</v>
      </c>
      <c r="F2061" s="8" t="s">
        <v>47</v>
      </c>
      <c r="G2061">
        <v>215</v>
      </c>
      <c r="H2061" s="13">
        <v>2.15</v>
      </c>
      <c r="I2061" s="13">
        <v>2.3650000000000002</v>
      </c>
      <c r="J2061" s="13">
        <v>1.51</v>
      </c>
      <c r="K2061">
        <v>2</v>
      </c>
      <c r="L2061" s="1">
        <v>3</v>
      </c>
      <c r="M2061" s="22">
        <f>Table1[[#This Row],[Actual Sales]]*Table1[[#This Row],[ActualPrice]]</f>
        <v>4.7300000000000004</v>
      </c>
      <c r="N2061" s="22">
        <f>Table1[[#This Row],[ForPrice]]*Table1[[#This Row],[ForSales]]</f>
        <v>6.4499999999999993</v>
      </c>
      <c r="O2061" s="13"/>
    </row>
    <row r="2062" spans="1:15" x14ac:dyDescent="0.2">
      <c r="A2062" s="2">
        <v>1</v>
      </c>
      <c r="B2062">
        <v>5</v>
      </c>
      <c r="C2062">
        <v>2</v>
      </c>
      <c r="D2062" s="4" t="s">
        <v>48</v>
      </c>
      <c r="E2062" s="7">
        <v>7940074090</v>
      </c>
      <c r="F2062" s="2" t="s">
        <v>50</v>
      </c>
      <c r="G2062">
        <v>215</v>
      </c>
      <c r="H2062" s="13">
        <v>1.49</v>
      </c>
      <c r="I2062" s="13">
        <v>1.49</v>
      </c>
      <c r="J2062" s="13">
        <v>1.04</v>
      </c>
      <c r="K2062">
        <v>4</v>
      </c>
      <c r="L2062" s="1">
        <v>5</v>
      </c>
      <c r="M2062" s="22">
        <f>Table1[[#This Row],[Actual Sales]]*Table1[[#This Row],[ActualPrice]]</f>
        <v>5.96</v>
      </c>
      <c r="N2062" s="22">
        <f>Table1[[#This Row],[ForPrice]]*Table1[[#This Row],[ForSales]]</f>
        <v>7.45</v>
      </c>
      <c r="O2062" s="13"/>
    </row>
    <row r="2063" spans="1:15" x14ac:dyDescent="0.2">
      <c r="A2063" s="2">
        <v>1</v>
      </c>
      <c r="B2063">
        <v>3</v>
      </c>
      <c r="C2063">
        <v>2</v>
      </c>
      <c r="D2063" s="5" t="s">
        <v>62</v>
      </c>
      <c r="E2063" s="7">
        <v>7506400090</v>
      </c>
      <c r="F2063" s="8" t="s">
        <v>47</v>
      </c>
      <c r="G2063">
        <v>215</v>
      </c>
      <c r="H2063" s="13">
        <v>2.25</v>
      </c>
      <c r="I2063" s="13">
        <v>2.4750000000000001</v>
      </c>
      <c r="J2063" s="13">
        <v>1.51</v>
      </c>
      <c r="K2063">
        <v>2</v>
      </c>
      <c r="L2063" s="1">
        <v>2</v>
      </c>
      <c r="M2063" s="22">
        <f>Table1[[#This Row],[Actual Sales]]*Table1[[#This Row],[ActualPrice]]</f>
        <v>4.95</v>
      </c>
      <c r="N2063" s="22">
        <f>Table1[[#This Row],[ForPrice]]*Table1[[#This Row],[ForSales]]</f>
        <v>4.5</v>
      </c>
      <c r="O2063" s="13"/>
    </row>
    <row r="2064" spans="1:15" x14ac:dyDescent="0.2">
      <c r="A2064" s="2">
        <v>1</v>
      </c>
      <c r="B2064">
        <v>5</v>
      </c>
      <c r="C2064">
        <v>2</v>
      </c>
      <c r="D2064" s="4" t="s">
        <v>48</v>
      </c>
      <c r="E2064" s="7">
        <v>7940074070</v>
      </c>
      <c r="F2064" s="2" t="s">
        <v>49</v>
      </c>
      <c r="G2064">
        <v>215</v>
      </c>
      <c r="H2064" s="13">
        <v>1.49</v>
      </c>
      <c r="I2064" s="13">
        <v>1.49</v>
      </c>
      <c r="J2064" s="13">
        <v>1.06</v>
      </c>
      <c r="K2064">
        <v>5</v>
      </c>
      <c r="L2064" s="1">
        <v>7</v>
      </c>
      <c r="M2064" s="22">
        <f>Table1[[#This Row],[Actual Sales]]*Table1[[#This Row],[ActualPrice]]</f>
        <v>7.45</v>
      </c>
      <c r="N2064" s="22">
        <f>Table1[[#This Row],[ForPrice]]*Table1[[#This Row],[ForSales]]</f>
        <v>10.43</v>
      </c>
      <c r="O2064" s="13"/>
    </row>
    <row r="2065" spans="1:15" x14ac:dyDescent="0.2">
      <c r="A2065" s="2">
        <v>1</v>
      </c>
      <c r="B2065">
        <v>5</v>
      </c>
      <c r="C2065">
        <v>2</v>
      </c>
      <c r="D2065" s="4" t="s">
        <v>36</v>
      </c>
      <c r="E2065">
        <v>2500002645</v>
      </c>
      <c r="F2065" s="2" t="s">
        <v>39</v>
      </c>
      <c r="G2065">
        <v>215</v>
      </c>
      <c r="H2065" s="13">
        <v>1.39</v>
      </c>
      <c r="I2065" s="13">
        <v>1.39</v>
      </c>
      <c r="J2065" s="13">
        <v>0.85</v>
      </c>
      <c r="K2065">
        <v>4</v>
      </c>
      <c r="L2065" s="1">
        <v>3</v>
      </c>
      <c r="M2065" s="22">
        <f>Table1[[#This Row],[Actual Sales]]*Table1[[#This Row],[ActualPrice]]</f>
        <v>5.56</v>
      </c>
      <c r="N2065" s="22">
        <f>Table1[[#This Row],[ForPrice]]*Table1[[#This Row],[ForSales]]</f>
        <v>4.17</v>
      </c>
      <c r="O2065" s="13"/>
    </row>
    <row r="2066" spans="1:15" x14ac:dyDescent="0.2">
      <c r="A2066" s="2">
        <v>1</v>
      </c>
      <c r="B2066">
        <v>5</v>
      </c>
      <c r="C2066">
        <v>2</v>
      </c>
      <c r="D2066" s="4" t="s">
        <v>48</v>
      </c>
      <c r="E2066" s="7">
        <v>3007466061</v>
      </c>
      <c r="F2066" s="2" t="s">
        <v>67</v>
      </c>
      <c r="G2066">
        <v>215</v>
      </c>
      <c r="H2066" s="13">
        <v>6.49</v>
      </c>
      <c r="I2066" s="13">
        <v>6.49</v>
      </c>
      <c r="J2066" s="13">
        <v>5.05</v>
      </c>
      <c r="K2066">
        <v>2</v>
      </c>
      <c r="L2066" s="1">
        <v>2</v>
      </c>
      <c r="M2066" s="22">
        <f>Table1[[#This Row],[Actual Sales]]*Table1[[#This Row],[ActualPrice]]</f>
        <v>12.98</v>
      </c>
      <c r="N2066" s="22">
        <f>Table1[[#This Row],[ForPrice]]*Table1[[#This Row],[ForSales]]</f>
        <v>12.98</v>
      </c>
      <c r="O2066" s="13"/>
    </row>
    <row r="2067" spans="1:15" x14ac:dyDescent="0.2">
      <c r="A2067" s="2">
        <v>1</v>
      </c>
      <c r="B2067">
        <v>1</v>
      </c>
      <c r="C2067">
        <v>2</v>
      </c>
      <c r="D2067" s="4" t="s">
        <v>48</v>
      </c>
      <c r="E2067" s="7">
        <v>3007466061</v>
      </c>
      <c r="F2067" s="2" t="s">
        <v>67</v>
      </c>
      <c r="G2067">
        <v>215</v>
      </c>
      <c r="H2067" s="13">
        <v>6.49</v>
      </c>
      <c r="I2067" s="13">
        <v>7.7880000000000003</v>
      </c>
      <c r="J2067" s="13">
        <v>5.05</v>
      </c>
      <c r="K2067">
        <v>1</v>
      </c>
      <c r="L2067" s="1">
        <v>1</v>
      </c>
      <c r="M2067" s="22">
        <f>Table1[[#This Row],[Actual Sales]]*Table1[[#This Row],[ActualPrice]]</f>
        <v>7.7880000000000003</v>
      </c>
      <c r="N2067" s="22">
        <f>Table1[[#This Row],[ForPrice]]*Table1[[#This Row],[ForSales]]</f>
        <v>6.49</v>
      </c>
      <c r="O2067" s="13"/>
    </row>
    <row r="2068" spans="1:15" x14ac:dyDescent="0.2">
      <c r="A2068" s="2">
        <v>1</v>
      </c>
      <c r="B2068">
        <v>2</v>
      </c>
      <c r="C2068">
        <v>2</v>
      </c>
      <c r="D2068" s="4" t="s">
        <v>48</v>
      </c>
      <c r="E2068" s="7">
        <v>8087802546</v>
      </c>
      <c r="F2068" s="2" t="s">
        <v>52</v>
      </c>
      <c r="G2068">
        <v>215</v>
      </c>
      <c r="H2068" s="13">
        <v>3.69</v>
      </c>
      <c r="I2068" s="13">
        <v>4.4279999999999999</v>
      </c>
      <c r="J2068" s="13">
        <v>3.02</v>
      </c>
      <c r="K2068">
        <v>2</v>
      </c>
      <c r="L2068" s="1">
        <v>2</v>
      </c>
      <c r="M2068" s="22">
        <f>Table1[[#This Row],[Actual Sales]]*Table1[[#This Row],[ActualPrice]]</f>
        <v>8.8559999999999999</v>
      </c>
      <c r="N2068" s="22">
        <f>Table1[[#This Row],[ForPrice]]*Table1[[#This Row],[ForSales]]</f>
        <v>7.38</v>
      </c>
      <c r="O2068" s="13"/>
    </row>
    <row r="2069" spans="1:15" x14ac:dyDescent="0.2">
      <c r="A2069">
        <v>1</v>
      </c>
      <c r="B2069">
        <v>1</v>
      </c>
      <c r="C2069">
        <v>2</v>
      </c>
      <c r="D2069" s="4" t="s">
        <v>35</v>
      </c>
      <c r="E2069">
        <v>1600066310</v>
      </c>
      <c r="F2069" t="s">
        <v>16</v>
      </c>
      <c r="G2069">
        <v>215</v>
      </c>
      <c r="H2069" s="13">
        <v>2.31</v>
      </c>
      <c r="I2069" s="13">
        <v>2.3793000000000002</v>
      </c>
      <c r="J2069" s="13">
        <v>1.76</v>
      </c>
      <c r="K2069">
        <v>5</v>
      </c>
      <c r="L2069" s="1">
        <v>4</v>
      </c>
      <c r="M2069" s="22">
        <f>Table1[[#This Row],[Actual Sales]]*Table1[[#This Row],[ActualPrice]]</f>
        <v>11.896500000000001</v>
      </c>
      <c r="N2069" s="22">
        <f>Table1[[#This Row],[ForPrice]]*Table1[[#This Row],[ForSales]]</f>
        <v>9.24</v>
      </c>
      <c r="O2069" s="13"/>
    </row>
    <row r="2070" spans="1:15" x14ac:dyDescent="0.2">
      <c r="A2070" s="2">
        <v>1</v>
      </c>
      <c r="B2070">
        <v>2</v>
      </c>
      <c r="C2070">
        <v>2</v>
      </c>
      <c r="D2070" s="4" t="s">
        <v>48</v>
      </c>
      <c r="E2070" s="7">
        <v>7940074070</v>
      </c>
      <c r="F2070" s="2" t="s">
        <v>49</v>
      </c>
      <c r="G2070">
        <v>215</v>
      </c>
      <c r="H2070" s="13">
        <v>1.49</v>
      </c>
      <c r="I2070" s="13">
        <v>1.788</v>
      </c>
      <c r="J2070" s="13">
        <v>1.06</v>
      </c>
      <c r="K2070">
        <v>4</v>
      </c>
      <c r="L2070" s="1">
        <v>5</v>
      </c>
      <c r="M2070" s="22">
        <f>Table1[[#This Row],[Actual Sales]]*Table1[[#This Row],[ActualPrice]]</f>
        <v>7.1520000000000001</v>
      </c>
      <c r="N2070" s="22">
        <f>Table1[[#This Row],[ForPrice]]*Table1[[#This Row],[ForSales]]</f>
        <v>7.45</v>
      </c>
      <c r="O2070" s="13"/>
    </row>
    <row r="2071" spans="1:15" x14ac:dyDescent="0.2">
      <c r="A2071" s="2">
        <v>1</v>
      </c>
      <c r="B2071">
        <v>5</v>
      </c>
      <c r="C2071">
        <v>2</v>
      </c>
      <c r="D2071" s="5" t="s">
        <v>62</v>
      </c>
      <c r="E2071" s="7">
        <v>2420008955</v>
      </c>
      <c r="F2071" s="8" t="s">
        <v>45</v>
      </c>
      <c r="G2071">
        <v>215</v>
      </c>
      <c r="H2071" s="13">
        <v>1.19</v>
      </c>
      <c r="I2071" s="13">
        <v>1.3089999999999999</v>
      </c>
      <c r="J2071" s="13">
        <v>0.73</v>
      </c>
      <c r="K2071">
        <v>5</v>
      </c>
      <c r="L2071" s="1">
        <v>5</v>
      </c>
      <c r="M2071" s="22">
        <f>Table1[[#This Row],[Actual Sales]]*Table1[[#This Row],[ActualPrice]]</f>
        <v>6.5449999999999999</v>
      </c>
      <c r="N2071" s="22">
        <f>Table1[[#This Row],[ForPrice]]*Table1[[#This Row],[ForSales]]</f>
        <v>5.9499999999999993</v>
      </c>
      <c r="O2071" s="13"/>
    </row>
    <row r="2072" spans="1:15" x14ac:dyDescent="0.2">
      <c r="A2072" s="2">
        <v>1</v>
      </c>
      <c r="B2072">
        <v>1</v>
      </c>
      <c r="C2072">
        <v>2</v>
      </c>
      <c r="D2072" s="4" t="s">
        <v>48</v>
      </c>
      <c r="E2072" s="7">
        <v>7940077250</v>
      </c>
      <c r="F2072" s="2" t="s">
        <v>51</v>
      </c>
      <c r="G2072">
        <v>215</v>
      </c>
      <c r="H2072" s="13">
        <v>1.49</v>
      </c>
      <c r="I2072" s="13">
        <v>1.788</v>
      </c>
      <c r="J2072" s="13">
        <v>1.03</v>
      </c>
      <c r="K2072">
        <v>4</v>
      </c>
      <c r="L2072" s="1">
        <v>4</v>
      </c>
      <c r="M2072" s="22">
        <f>Table1[[#This Row],[Actual Sales]]*Table1[[#This Row],[ActualPrice]]</f>
        <v>7.1520000000000001</v>
      </c>
      <c r="N2072" s="22">
        <f>Table1[[#This Row],[ForPrice]]*Table1[[#This Row],[ForSales]]</f>
        <v>5.96</v>
      </c>
      <c r="O2072" s="13"/>
    </row>
    <row r="2073" spans="1:15" x14ac:dyDescent="0.2">
      <c r="A2073" s="2">
        <v>1</v>
      </c>
      <c r="B2073">
        <v>5</v>
      </c>
      <c r="C2073">
        <v>2</v>
      </c>
      <c r="D2073" s="4" t="s">
        <v>36</v>
      </c>
      <c r="E2073">
        <v>8390001301</v>
      </c>
      <c r="F2073" s="2" t="s">
        <v>68</v>
      </c>
      <c r="G2073">
        <v>215</v>
      </c>
      <c r="H2073" s="13">
        <v>1.45</v>
      </c>
      <c r="I2073" s="13">
        <v>1.45</v>
      </c>
      <c r="J2073" s="13">
        <v>1.02</v>
      </c>
      <c r="K2073">
        <v>9</v>
      </c>
      <c r="L2073" s="1">
        <v>9</v>
      </c>
      <c r="M2073" s="22">
        <f>Table1[[#This Row],[Actual Sales]]*Table1[[#This Row],[ActualPrice]]</f>
        <v>13.049999999999999</v>
      </c>
      <c r="N2073" s="22">
        <f>Table1[[#This Row],[ForPrice]]*Table1[[#This Row],[ForSales]]</f>
        <v>13.049999999999999</v>
      </c>
      <c r="O2073" s="13"/>
    </row>
    <row r="2074" spans="1:15" x14ac:dyDescent="0.2">
      <c r="A2074">
        <v>1</v>
      </c>
      <c r="B2074">
        <v>3</v>
      </c>
      <c r="C2074">
        <v>2</v>
      </c>
      <c r="D2074" s="4" t="s">
        <v>35</v>
      </c>
      <c r="E2074">
        <v>3800003700</v>
      </c>
      <c r="F2074" t="s">
        <v>22</v>
      </c>
      <c r="G2074">
        <v>215</v>
      </c>
      <c r="H2074" s="13">
        <v>3.25</v>
      </c>
      <c r="I2074" s="13">
        <v>3.25</v>
      </c>
      <c r="J2074" s="13">
        <v>2.44</v>
      </c>
      <c r="K2074">
        <v>5</v>
      </c>
      <c r="L2074" s="1">
        <v>7</v>
      </c>
      <c r="M2074" s="22">
        <f>Table1[[#This Row],[Actual Sales]]*Table1[[#This Row],[ActualPrice]]</f>
        <v>16.25</v>
      </c>
      <c r="N2074" s="22">
        <f>Table1[[#This Row],[ForPrice]]*Table1[[#This Row],[ForSales]]</f>
        <v>22.75</v>
      </c>
      <c r="O2074" s="13"/>
    </row>
    <row r="2075" spans="1:15" x14ac:dyDescent="0.2">
      <c r="A2075" s="2">
        <v>1</v>
      </c>
      <c r="B2075">
        <v>3</v>
      </c>
      <c r="C2075">
        <v>2</v>
      </c>
      <c r="D2075" s="4" t="s">
        <v>48</v>
      </c>
      <c r="E2075" s="7">
        <v>7940074090</v>
      </c>
      <c r="F2075" s="2" t="s">
        <v>50</v>
      </c>
      <c r="G2075">
        <v>215</v>
      </c>
      <c r="H2075" s="13">
        <v>1.49</v>
      </c>
      <c r="I2075" s="13">
        <v>1.788</v>
      </c>
      <c r="J2075" s="13">
        <v>1.04</v>
      </c>
      <c r="K2075">
        <v>5</v>
      </c>
      <c r="L2075" s="1">
        <v>5</v>
      </c>
      <c r="M2075" s="22">
        <f>Table1[[#This Row],[Actual Sales]]*Table1[[#This Row],[ActualPrice]]</f>
        <v>8.94</v>
      </c>
      <c r="N2075" s="22">
        <f>Table1[[#This Row],[ForPrice]]*Table1[[#This Row],[ForSales]]</f>
        <v>7.45</v>
      </c>
      <c r="O2075" s="13"/>
    </row>
    <row r="2076" spans="1:15" x14ac:dyDescent="0.2">
      <c r="A2076">
        <v>1</v>
      </c>
      <c r="B2076">
        <v>4</v>
      </c>
      <c r="C2076">
        <v>2</v>
      </c>
      <c r="D2076" s="4" t="s">
        <v>35</v>
      </c>
      <c r="E2076">
        <v>1600066310</v>
      </c>
      <c r="F2076" t="s">
        <v>16</v>
      </c>
      <c r="G2076">
        <v>215</v>
      </c>
      <c r="H2076" s="13">
        <v>2.25</v>
      </c>
      <c r="I2076" s="13">
        <v>2.2949999999999999</v>
      </c>
      <c r="J2076" s="13">
        <v>1.76</v>
      </c>
      <c r="K2076">
        <v>8</v>
      </c>
      <c r="L2076" s="1">
        <v>7</v>
      </c>
      <c r="M2076" s="22">
        <f>Table1[[#This Row],[Actual Sales]]*Table1[[#This Row],[ActualPrice]]</f>
        <v>18.36</v>
      </c>
      <c r="N2076" s="22">
        <f>Table1[[#This Row],[ForPrice]]*Table1[[#This Row],[ForSales]]</f>
        <v>15.75</v>
      </c>
      <c r="O2076" s="13"/>
    </row>
    <row r="2077" spans="1:15" x14ac:dyDescent="0.2">
      <c r="A2077">
        <v>1</v>
      </c>
      <c r="B2077">
        <v>4</v>
      </c>
      <c r="C2077">
        <v>2</v>
      </c>
      <c r="D2077" s="4" t="s">
        <v>35</v>
      </c>
      <c r="E2077">
        <v>3800003700</v>
      </c>
      <c r="F2077" t="s">
        <v>22</v>
      </c>
      <c r="G2077">
        <v>215</v>
      </c>
      <c r="H2077" s="13">
        <v>3.15</v>
      </c>
      <c r="I2077" s="13">
        <v>3.2130000000000001</v>
      </c>
      <c r="J2077" s="13">
        <v>2.44</v>
      </c>
      <c r="K2077">
        <v>6</v>
      </c>
      <c r="L2077" s="1">
        <v>8</v>
      </c>
      <c r="M2077" s="22">
        <f>Table1[[#This Row],[Actual Sales]]*Table1[[#This Row],[ActualPrice]]</f>
        <v>19.277999999999999</v>
      </c>
      <c r="N2077" s="22">
        <f>Table1[[#This Row],[ForPrice]]*Table1[[#This Row],[ForSales]]</f>
        <v>25.2</v>
      </c>
      <c r="O2077" s="13"/>
    </row>
    <row r="2078" spans="1:15" x14ac:dyDescent="0.2">
      <c r="A2078" s="2">
        <v>1</v>
      </c>
      <c r="B2078">
        <v>3</v>
      </c>
      <c r="C2078">
        <v>2</v>
      </c>
      <c r="D2078" s="5" t="s">
        <v>62</v>
      </c>
      <c r="E2078" s="7">
        <v>2420008955</v>
      </c>
      <c r="F2078" s="8" t="s">
        <v>45</v>
      </c>
      <c r="G2078">
        <v>215</v>
      </c>
      <c r="H2078" s="13">
        <v>1.1499999999999999</v>
      </c>
      <c r="I2078" s="13">
        <v>1.2649999999999999</v>
      </c>
      <c r="J2078" s="13">
        <v>0.73</v>
      </c>
      <c r="K2078">
        <v>8</v>
      </c>
      <c r="L2078" s="1">
        <v>11</v>
      </c>
      <c r="M2078" s="22">
        <f>Table1[[#This Row],[Actual Sales]]*Table1[[#This Row],[ActualPrice]]</f>
        <v>10.119999999999999</v>
      </c>
      <c r="N2078" s="22">
        <f>Table1[[#This Row],[ForPrice]]*Table1[[#This Row],[ForSales]]</f>
        <v>12.649999999999999</v>
      </c>
      <c r="O2078" s="13"/>
    </row>
    <row r="2079" spans="1:15" x14ac:dyDescent="0.2">
      <c r="A2079" s="2">
        <v>1</v>
      </c>
      <c r="B2079">
        <v>1</v>
      </c>
      <c r="C2079">
        <v>2</v>
      </c>
      <c r="D2079" s="4" t="s">
        <v>36</v>
      </c>
      <c r="E2079">
        <v>8390001301</v>
      </c>
      <c r="F2079" s="2" t="s">
        <v>68</v>
      </c>
      <c r="G2079">
        <v>215</v>
      </c>
      <c r="H2079" s="13">
        <v>1.45</v>
      </c>
      <c r="I2079" s="13">
        <v>1.45</v>
      </c>
      <c r="J2079" s="13">
        <v>1.02</v>
      </c>
      <c r="K2079">
        <v>11</v>
      </c>
      <c r="L2079" s="1">
        <v>9</v>
      </c>
      <c r="M2079" s="22">
        <f>Table1[[#This Row],[Actual Sales]]*Table1[[#This Row],[ActualPrice]]</f>
        <v>15.95</v>
      </c>
      <c r="N2079" s="22">
        <f>Table1[[#This Row],[ForPrice]]*Table1[[#This Row],[ForSales]]</f>
        <v>13.049999999999999</v>
      </c>
      <c r="O2079" s="13"/>
    </row>
    <row r="2080" spans="1:15" x14ac:dyDescent="0.2">
      <c r="A2080" s="2">
        <v>1</v>
      </c>
      <c r="B2080">
        <v>4</v>
      </c>
      <c r="C2080">
        <v>2</v>
      </c>
      <c r="D2080" s="5" t="s">
        <v>62</v>
      </c>
      <c r="E2080" s="7">
        <v>6233806160</v>
      </c>
      <c r="F2080" s="8" t="s">
        <v>46</v>
      </c>
      <c r="G2080">
        <v>215</v>
      </c>
      <c r="H2080" s="13">
        <v>5.19</v>
      </c>
      <c r="I2080" s="13">
        <v>5.7090000000000005</v>
      </c>
      <c r="J2080" s="13">
        <v>3.04</v>
      </c>
      <c r="K2080">
        <v>2</v>
      </c>
      <c r="L2080" s="1">
        <v>3</v>
      </c>
      <c r="M2080" s="22">
        <f>Table1[[#This Row],[Actual Sales]]*Table1[[#This Row],[ActualPrice]]</f>
        <v>11.418000000000001</v>
      </c>
      <c r="N2080" s="22">
        <f>Table1[[#This Row],[ForPrice]]*Table1[[#This Row],[ForSales]]</f>
        <v>15.57</v>
      </c>
      <c r="O2080" s="13"/>
    </row>
    <row r="2081" spans="1:15" x14ac:dyDescent="0.2">
      <c r="A2081">
        <v>1</v>
      </c>
      <c r="B2081">
        <v>2</v>
      </c>
      <c r="C2081">
        <v>2</v>
      </c>
      <c r="D2081" s="4" t="s">
        <v>35</v>
      </c>
      <c r="E2081">
        <v>1600065720</v>
      </c>
      <c r="F2081" t="s">
        <v>14</v>
      </c>
      <c r="G2081">
        <v>215</v>
      </c>
      <c r="H2081" s="13">
        <v>4.3899999999999997</v>
      </c>
      <c r="I2081" s="13">
        <v>4.6094999999999997</v>
      </c>
      <c r="J2081" s="13">
        <v>3.11</v>
      </c>
      <c r="K2081">
        <v>4</v>
      </c>
      <c r="L2081" s="1">
        <v>4</v>
      </c>
      <c r="M2081" s="22">
        <f>Table1[[#This Row],[Actual Sales]]*Table1[[#This Row],[ActualPrice]]</f>
        <v>18.437999999999999</v>
      </c>
      <c r="N2081" s="22">
        <f>Table1[[#This Row],[ForPrice]]*Table1[[#This Row],[ForSales]]</f>
        <v>17.559999999999999</v>
      </c>
      <c r="O2081" s="13"/>
    </row>
    <row r="2082" spans="1:15" x14ac:dyDescent="0.2">
      <c r="A2082">
        <v>1</v>
      </c>
      <c r="B2082">
        <v>1</v>
      </c>
      <c r="C2082">
        <v>2</v>
      </c>
      <c r="D2082" s="4" t="s">
        <v>35</v>
      </c>
      <c r="E2082">
        <v>3800003700</v>
      </c>
      <c r="F2082" t="s">
        <v>22</v>
      </c>
      <c r="G2082">
        <v>215</v>
      </c>
      <c r="H2082" s="13">
        <v>3.25</v>
      </c>
      <c r="I2082" s="13">
        <v>3.3475000000000001</v>
      </c>
      <c r="J2082" s="13">
        <v>2.44</v>
      </c>
      <c r="K2082">
        <v>7</v>
      </c>
      <c r="L2082" s="1">
        <v>9</v>
      </c>
      <c r="M2082" s="22">
        <f>Table1[[#This Row],[Actual Sales]]*Table1[[#This Row],[ActualPrice]]</f>
        <v>23.432500000000001</v>
      </c>
      <c r="N2082" s="22">
        <f>Table1[[#This Row],[ForPrice]]*Table1[[#This Row],[ForSales]]</f>
        <v>29.25</v>
      </c>
      <c r="O2082" s="13"/>
    </row>
    <row r="2083" spans="1:15" x14ac:dyDescent="0.2">
      <c r="A2083">
        <v>1</v>
      </c>
      <c r="B2083">
        <v>5</v>
      </c>
      <c r="C2083">
        <v>2</v>
      </c>
      <c r="D2083" s="4" t="s">
        <v>35</v>
      </c>
      <c r="E2083">
        <v>1600065700</v>
      </c>
      <c r="F2083" t="s">
        <v>13</v>
      </c>
      <c r="G2083">
        <v>215</v>
      </c>
      <c r="H2083" s="13">
        <v>3.75</v>
      </c>
      <c r="I2083" s="13">
        <v>3.8250000000000002</v>
      </c>
      <c r="J2083" s="13">
        <v>2.54</v>
      </c>
      <c r="K2083">
        <v>5</v>
      </c>
      <c r="L2083" s="1">
        <v>5</v>
      </c>
      <c r="M2083" s="22">
        <f>Table1[[#This Row],[Actual Sales]]*Table1[[#This Row],[ActualPrice]]</f>
        <v>19.125</v>
      </c>
      <c r="N2083" s="22">
        <f>Table1[[#This Row],[ForPrice]]*Table1[[#This Row],[ForSales]]</f>
        <v>18.75</v>
      </c>
      <c r="O2083" s="13"/>
    </row>
    <row r="2084" spans="1:15" x14ac:dyDescent="0.2">
      <c r="A2084" s="2">
        <v>1</v>
      </c>
      <c r="B2084">
        <v>5</v>
      </c>
      <c r="C2084">
        <v>2</v>
      </c>
      <c r="D2084" s="4" t="s">
        <v>36</v>
      </c>
      <c r="E2084">
        <v>4850000274</v>
      </c>
      <c r="F2084" s="2" t="s">
        <v>43</v>
      </c>
      <c r="G2084">
        <v>215</v>
      </c>
      <c r="H2084" s="13">
        <v>1.54</v>
      </c>
      <c r="I2084" s="13">
        <v>1.54</v>
      </c>
      <c r="J2084" s="13">
        <v>1.07</v>
      </c>
      <c r="K2084">
        <v>14</v>
      </c>
      <c r="L2084" s="1">
        <v>18</v>
      </c>
      <c r="M2084" s="22">
        <f>Table1[[#This Row],[Actual Sales]]*Table1[[#This Row],[ActualPrice]]</f>
        <v>21.560000000000002</v>
      </c>
      <c r="N2084" s="22">
        <f>Table1[[#This Row],[ForPrice]]*Table1[[#This Row],[ForSales]]</f>
        <v>27.72</v>
      </c>
      <c r="O2084" s="13"/>
    </row>
    <row r="2085" spans="1:15" x14ac:dyDescent="0.2">
      <c r="A2085">
        <v>1</v>
      </c>
      <c r="B2085">
        <v>1</v>
      </c>
      <c r="C2085">
        <v>2</v>
      </c>
      <c r="D2085" s="4" t="s">
        <v>35</v>
      </c>
      <c r="E2085">
        <v>1600065700</v>
      </c>
      <c r="F2085" t="s">
        <v>13</v>
      </c>
      <c r="G2085">
        <v>215</v>
      </c>
      <c r="H2085" s="13">
        <v>3.35</v>
      </c>
      <c r="I2085" s="13">
        <v>3.4505000000000003</v>
      </c>
      <c r="J2085" s="13">
        <v>2.54</v>
      </c>
      <c r="K2085">
        <v>8</v>
      </c>
      <c r="L2085" s="1">
        <v>6</v>
      </c>
      <c r="M2085" s="22">
        <f>Table1[[#This Row],[Actual Sales]]*Table1[[#This Row],[ActualPrice]]</f>
        <v>27.604000000000003</v>
      </c>
      <c r="N2085" s="22">
        <f>Table1[[#This Row],[ForPrice]]*Table1[[#This Row],[ForSales]]</f>
        <v>20.100000000000001</v>
      </c>
      <c r="O2085" s="13"/>
    </row>
    <row r="2086" spans="1:15" x14ac:dyDescent="0.2">
      <c r="A2086">
        <v>1</v>
      </c>
      <c r="B2086">
        <v>5</v>
      </c>
      <c r="C2086">
        <v>2</v>
      </c>
      <c r="D2086" s="4" t="s">
        <v>35</v>
      </c>
      <c r="E2086">
        <v>3800000535</v>
      </c>
      <c r="F2086" t="s">
        <v>20</v>
      </c>
      <c r="G2086">
        <v>215</v>
      </c>
      <c r="H2086" s="13">
        <v>4.05</v>
      </c>
      <c r="I2086" s="13">
        <v>4.1310000000000002</v>
      </c>
      <c r="J2086" s="13">
        <v>2.71</v>
      </c>
      <c r="K2086">
        <v>5</v>
      </c>
      <c r="L2086" s="1">
        <v>5</v>
      </c>
      <c r="M2086" s="22">
        <f>Table1[[#This Row],[Actual Sales]]*Table1[[#This Row],[ActualPrice]]</f>
        <v>20.655000000000001</v>
      </c>
      <c r="N2086" s="22">
        <f>Table1[[#This Row],[ForPrice]]*Table1[[#This Row],[ForSales]]</f>
        <v>20.25</v>
      </c>
      <c r="O2086" s="13"/>
    </row>
    <row r="2087" spans="1:15" x14ac:dyDescent="0.2">
      <c r="A2087" s="2">
        <v>1</v>
      </c>
      <c r="B2087">
        <v>5</v>
      </c>
      <c r="C2087">
        <v>2</v>
      </c>
      <c r="D2087" s="4" t="s">
        <v>48</v>
      </c>
      <c r="E2087" s="7">
        <v>8087802546</v>
      </c>
      <c r="F2087" s="2" t="s">
        <v>52</v>
      </c>
      <c r="G2087">
        <v>215</v>
      </c>
      <c r="H2087" s="13">
        <v>3.99</v>
      </c>
      <c r="I2087" s="13">
        <v>3.99</v>
      </c>
      <c r="J2087" s="13">
        <v>3.02</v>
      </c>
      <c r="K2087">
        <v>9</v>
      </c>
      <c r="L2087" s="1">
        <v>8</v>
      </c>
      <c r="M2087" s="22">
        <f>Table1[[#This Row],[Actual Sales]]*Table1[[#This Row],[ActualPrice]]</f>
        <v>35.910000000000004</v>
      </c>
      <c r="N2087" s="22">
        <f>Table1[[#This Row],[ForPrice]]*Table1[[#This Row],[ForSales]]</f>
        <v>31.92</v>
      </c>
      <c r="O2087" s="13"/>
    </row>
    <row r="2088" spans="1:15" x14ac:dyDescent="0.2">
      <c r="A2088" s="2">
        <v>1</v>
      </c>
      <c r="B2088">
        <v>1</v>
      </c>
      <c r="C2088">
        <v>2</v>
      </c>
      <c r="D2088" s="4" t="s">
        <v>36</v>
      </c>
      <c r="E2088">
        <v>2500002645</v>
      </c>
      <c r="F2088" s="2" t="s">
        <v>39</v>
      </c>
      <c r="G2088">
        <v>215</v>
      </c>
      <c r="H2088" s="13">
        <v>1.25</v>
      </c>
      <c r="I2088" s="13">
        <v>1.25</v>
      </c>
      <c r="J2088" s="13">
        <v>0.85</v>
      </c>
      <c r="K2088">
        <v>21</v>
      </c>
      <c r="L2088" s="1">
        <v>18</v>
      </c>
      <c r="M2088" s="22">
        <f>Table1[[#This Row],[Actual Sales]]*Table1[[#This Row],[ActualPrice]]</f>
        <v>26.25</v>
      </c>
      <c r="N2088" s="22">
        <f>Table1[[#This Row],[ForPrice]]*Table1[[#This Row],[ForSales]]</f>
        <v>22.5</v>
      </c>
      <c r="O2088" s="13"/>
    </row>
    <row r="2089" spans="1:15" x14ac:dyDescent="0.2">
      <c r="A2089">
        <v>1</v>
      </c>
      <c r="B2089">
        <v>1</v>
      </c>
      <c r="C2089">
        <v>2</v>
      </c>
      <c r="D2089" s="4" t="s">
        <v>35</v>
      </c>
      <c r="E2089">
        <v>1600065720</v>
      </c>
      <c r="F2089" t="s">
        <v>14</v>
      </c>
      <c r="G2089">
        <v>215</v>
      </c>
      <c r="H2089" s="13">
        <v>4.09</v>
      </c>
      <c r="I2089" s="13">
        <v>4.2126999999999999</v>
      </c>
      <c r="J2089" s="13">
        <v>3.11</v>
      </c>
      <c r="K2089">
        <v>8</v>
      </c>
      <c r="L2089" s="1">
        <v>11</v>
      </c>
      <c r="M2089" s="22">
        <f>Table1[[#This Row],[Actual Sales]]*Table1[[#This Row],[ActualPrice]]</f>
        <v>33.701599999999999</v>
      </c>
      <c r="N2089" s="22">
        <f>Table1[[#This Row],[ForPrice]]*Table1[[#This Row],[ForSales]]</f>
        <v>44.989999999999995</v>
      </c>
      <c r="O2089" s="13"/>
    </row>
    <row r="2090" spans="1:15" x14ac:dyDescent="0.2">
      <c r="A2090" s="2">
        <v>1</v>
      </c>
      <c r="B2090">
        <v>2</v>
      </c>
      <c r="C2090">
        <v>2</v>
      </c>
      <c r="D2090" s="4" t="s">
        <v>48</v>
      </c>
      <c r="E2090" s="7">
        <v>3007466061</v>
      </c>
      <c r="F2090" s="2" t="s">
        <v>67</v>
      </c>
      <c r="G2090">
        <v>215</v>
      </c>
      <c r="H2090" s="13">
        <v>6.59</v>
      </c>
      <c r="I2090" s="13">
        <v>7.9079999999999995</v>
      </c>
      <c r="J2090" s="13">
        <v>5.05</v>
      </c>
      <c r="K2090">
        <v>3</v>
      </c>
      <c r="L2090" s="1">
        <v>4</v>
      </c>
      <c r="M2090" s="22">
        <f>Table1[[#This Row],[Actual Sales]]*Table1[[#This Row],[ActualPrice]]</f>
        <v>23.723999999999997</v>
      </c>
      <c r="N2090" s="22">
        <f>Table1[[#This Row],[ForPrice]]*Table1[[#This Row],[ForSales]]</f>
        <v>26.36</v>
      </c>
      <c r="O2090" s="13"/>
    </row>
    <row r="2091" spans="1:15" x14ac:dyDescent="0.2">
      <c r="A2091" s="2">
        <v>1</v>
      </c>
      <c r="B2091">
        <v>3</v>
      </c>
      <c r="C2091">
        <v>2</v>
      </c>
      <c r="D2091" s="4" t="s">
        <v>48</v>
      </c>
      <c r="E2091" s="7">
        <v>8087802546</v>
      </c>
      <c r="F2091" s="2" t="s">
        <v>52</v>
      </c>
      <c r="G2091">
        <v>215</v>
      </c>
      <c r="H2091" s="13">
        <v>4.29</v>
      </c>
      <c r="I2091" s="13">
        <v>5.1479999999999997</v>
      </c>
      <c r="J2091" s="13">
        <v>3.02</v>
      </c>
      <c r="K2091">
        <v>4</v>
      </c>
      <c r="L2091" s="1">
        <v>6</v>
      </c>
      <c r="M2091" s="22">
        <f>Table1[[#This Row],[Actual Sales]]*Table1[[#This Row],[ActualPrice]]</f>
        <v>20.591999999999999</v>
      </c>
      <c r="N2091" s="22">
        <f>Table1[[#This Row],[ForPrice]]*Table1[[#This Row],[ForSales]]</f>
        <v>25.740000000000002</v>
      </c>
      <c r="O2091" s="13"/>
    </row>
    <row r="2092" spans="1:15" x14ac:dyDescent="0.2">
      <c r="A2092" s="2">
        <v>1</v>
      </c>
      <c r="B2092">
        <v>2</v>
      </c>
      <c r="C2092">
        <v>2</v>
      </c>
      <c r="D2092" s="4" t="s">
        <v>36</v>
      </c>
      <c r="E2092">
        <v>2500002645</v>
      </c>
      <c r="F2092" s="2" t="s">
        <v>39</v>
      </c>
      <c r="G2092">
        <v>215</v>
      </c>
      <c r="H2092" s="13">
        <v>1.55</v>
      </c>
      <c r="I2092" s="13">
        <v>1.7825</v>
      </c>
      <c r="J2092" s="13">
        <v>0.85</v>
      </c>
      <c r="K2092">
        <v>10</v>
      </c>
      <c r="L2092" s="1">
        <v>8</v>
      </c>
      <c r="M2092" s="22">
        <f>Table1[[#This Row],[Actual Sales]]*Table1[[#This Row],[ActualPrice]]</f>
        <v>17.824999999999999</v>
      </c>
      <c r="N2092" s="22">
        <f>Table1[[#This Row],[ForPrice]]*Table1[[#This Row],[ForSales]]</f>
        <v>12.4</v>
      </c>
      <c r="O2092" s="13"/>
    </row>
    <row r="2093" spans="1:15" x14ac:dyDescent="0.2">
      <c r="A2093" s="2">
        <v>1</v>
      </c>
      <c r="B2093">
        <v>3</v>
      </c>
      <c r="C2093">
        <v>2</v>
      </c>
      <c r="D2093" s="5" t="s">
        <v>62</v>
      </c>
      <c r="E2093" s="7">
        <v>6233806130</v>
      </c>
      <c r="F2093" s="8" t="s">
        <v>46</v>
      </c>
      <c r="G2093">
        <v>215</v>
      </c>
      <c r="H2093" s="13">
        <v>3.09</v>
      </c>
      <c r="I2093" s="13">
        <v>3.399</v>
      </c>
      <c r="J2093" s="13">
        <v>1.79</v>
      </c>
      <c r="K2093">
        <v>6</v>
      </c>
      <c r="L2093" s="1">
        <v>8</v>
      </c>
      <c r="M2093" s="22">
        <f>Table1[[#This Row],[Actual Sales]]*Table1[[#This Row],[ActualPrice]]</f>
        <v>20.393999999999998</v>
      </c>
      <c r="N2093" s="22">
        <f>Table1[[#This Row],[ForPrice]]*Table1[[#This Row],[ForSales]]</f>
        <v>24.72</v>
      </c>
      <c r="O2093" s="13"/>
    </row>
    <row r="2094" spans="1:15" x14ac:dyDescent="0.2">
      <c r="A2094">
        <v>1</v>
      </c>
      <c r="B2094">
        <v>4</v>
      </c>
      <c r="C2094">
        <v>2</v>
      </c>
      <c r="D2094" s="4" t="s">
        <v>35</v>
      </c>
      <c r="E2094">
        <v>3800000535</v>
      </c>
      <c r="F2094" t="s">
        <v>20</v>
      </c>
      <c r="G2094">
        <v>215</v>
      </c>
      <c r="H2094" s="13">
        <v>3.69</v>
      </c>
      <c r="I2094" s="13">
        <v>3.7637999999999998</v>
      </c>
      <c r="J2094" s="13">
        <v>2.71</v>
      </c>
      <c r="K2094">
        <v>10</v>
      </c>
      <c r="L2094" s="1">
        <v>15</v>
      </c>
      <c r="M2094" s="22">
        <f>Table1[[#This Row],[Actual Sales]]*Table1[[#This Row],[ActualPrice]]</f>
        <v>37.637999999999998</v>
      </c>
      <c r="N2094" s="22">
        <f>Table1[[#This Row],[ForPrice]]*Table1[[#This Row],[ForSales]]</f>
        <v>55.35</v>
      </c>
      <c r="O2094" s="13"/>
    </row>
    <row r="2095" spans="1:15" x14ac:dyDescent="0.2">
      <c r="A2095" s="2">
        <v>1</v>
      </c>
      <c r="B2095">
        <v>4</v>
      </c>
      <c r="C2095">
        <v>2</v>
      </c>
      <c r="D2095" s="5" t="s">
        <v>62</v>
      </c>
      <c r="E2095" s="7">
        <v>7506400090</v>
      </c>
      <c r="F2095" s="8" t="s">
        <v>47</v>
      </c>
      <c r="G2095">
        <v>215</v>
      </c>
      <c r="H2095" s="13">
        <v>2.4900000000000002</v>
      </c>
      <c r="I2095" s="13">
        <v>2.7390000000000003</v>
      </c>
      <c r="J2095" s="13">
        <v>1.51</v>
      </c>
      <c r="K2095">
        <v>8</v>
      </c>
      <c r="L2095" s="1">
        <v>11</v>
      </c>
      <c r="M2095" s="22">
        <f>Table1[[#This Row],[Actual Sales]]*Table1[[#This Row],[ActualPrice]]</f>
        <v>21.912000000000003</v>
      </c>
      <c r="N2095" s="22">
        <f>Table1[[#This Row],[ForPrice]]*Table1[[#This Row],[ForSales]]</f>
        <v>27.39</v>
      </c>
      <c r="O2095" s="13"/>
    </row>
    <row r="2096" spans="1:15" x14ac:dyDescent="0.2">
      <c r="A2096">
        <v>1</v>
      </c>
      <c r="B2096">
        <v>5</v>
      </c>
      <c r="C2096">
        <v>2</v>
      </c>
      <c r="D2096" s="4" t="s">
        <v>35</v>
      </c>
      <c r="E2096">
        <v>3800003700</v>
      </c>
      <c r="F2096" t="s">
        <v>22</v>
      </c>
      <c r="G2096">
        <v>215</v>
      </c>
      <c r="H2096" s="13">
        <v>3.45</v>
      </c>
      <c r="I2096" s="13">
        <v>3.5190000000000001</v>
      </c>
      <c r="J2096" s="13">
        <v>2.44</v>
      </c>
      <c r="K2096">
        <v>10</v>
      </c>
      <c r="L2096" s="1">
        <v>10</v>
      </c>
      <c r="M2096" s="22">
        <f>Table1[[#This Row],[Actual Sales]]*Table1[[#This Row],[ActualPrice]]</f>
        <v>35.19</v>
      </c>
      <c r="N2096" s="22">
        <f>Table1[[#This Row],[ForPrice]]*Table1[[#This Row],[ForSales]]</f>
        <v>34.5</v>
      </c>
      <c r="O2096" s="13"/>
    </row>
    <row r="2097" spans="1:15" x14ac:dyDescent="0.2">
      <c r="A2097">
        <v>1</v>
      </c>
      <c r="B2097">
        <v>1</v>
      </c>
      <c r="C2097">
        <v>2</v>
      </c>
      <c r="D2097" s="4" t="s">
        <v>35</v>
      </c>
      <c r="E2097">
        <v>3800001011</v>
      </c>
      <c r="F2097" t="s">
        <v>21</v>
      </c>
      <c r="G2097">
        <v>215</v>
      </c>
      <c r="H2097" s="13">
        <v>3.45</v>
      </c>
      <c r="I2097" s="13">
        <v>3.5535000000000001</v>
      </c>
      <c r="J2097" s="13">
        <v>2.6</v>
      </c>
      <c r="K2097">
        <v>12</v>
      </c>
      <c r="L2097" s="1">
        <v>10</v>
      </c>
      <c r="M2097" s="22">
        <f>Table1[[#This Row],[Actual Sales]]*Table1[[#This Row],[ActualPrice]]</f>
        <v>42.642000000000003</v>
      </c>
      <c r="N2097" s="22">
        <f>Table1[[#This Row],[ForPrice]]*Table1[[#This Row],[ForSales]]</f>
        <v>34.5</v>
      </c>
      <c r="O2097" s="13"/>
    </row>
    <row r="2098" spans="1:15" x14ac:dyDescent="0.2">
      <c r="A2098" s="2">
        <v>1</v>
      </c>
      <c r="B2098">
        <v>5</v>
      </c>
      <c r="C2098">
        <v>2</v>
      </c>
      <c r="D2098" s="5" t="s">
        <v>62</v>
      </c>
      <c r="E2098" s="7">
        <v>6233806160</v>
      </c>
      <c r="F2098" s="8" t="s">
        <v>46</v>
      </c>
      <c r="G2098">
        <v>215</v>
      </c>
      <c r="H2098" s="13">
        <v>5.19</v>
      </c>
      <c r="I2098" s="13">
        <v>5.7090000000000005</v>
      </c>
      <c r="J2098" s="13">
        <v>3.04</v>
      </c>
      <c r="K2098">
        <v>4</v>
      </c>
      <c r="L2098" s="1">
        <v>5</v>
      </c>
      <c r="M2098" s="22">
        <f>Table1[[#This Row],[Actual Sales]]*Table1[[#This Row],[ActualPrice]]</f>
        <v>22.836000000000002</v>
      </c>
      <c r="N2098" s="22">
        <f>Table1[[#This Row],[ForPrice]]*Table1[[#This Row],[ForSales]]</f>
        <v>25.950000000000003</v>
      </c>
      <c r="O2098" s="13"/>
    </row>
    <row r="2099" spans="1:15" x14ac:dyDescent="0.2">
      <c r="A2099">
        <v>1</v>
      </c>
      <c r="B2099">
        <v>5</v>
      </c>
      <c r="C2099">
        <v>2</v>
      </c>
      <c r="D2099" s="4" t="s">
        <v>35</v>
      </c>
      <c r="E2099">
        <v>1600066310</v>
      </c>
      <c r="F2099" t="s">
        <v>16</v>
      </c>
      <c r="G2099">
        <v>215</v>
      </c>
      <c r="H2099" s="13">
        <v>2.4</v>
      </c>
      <c r="I2099" s="13">
        <v>2.448</v>
      </c>
      <c r="J2099" s="13">
        <v>1.76</v>
      </c>
      <c r="K2099">
        <v>17</v>
      </c>
      <c r="L2099" s="1">
        <v>17</v>
      </c>
      <c r="M2099" s="22">
        <f>Table1[[#This Row],[Actual Sales]]*Table1[[#This Row],[ActualPrice]]</f>
        <v>41.616</v>
      </c>
      <c r="N2099" s="22">
        <f>Table1[[#This Row],[ForPrice]]*Table1[[#This Row],[ForSales]]</f>
        <v>40.799999999999997</v>
      </c>
      <c r="O2099" s="13"/>
    </row>
    <row r="2100" spans="1:15" x14ac:dyDescent="0.2">
      <c r="A2100">
        <v>1</v>
      </c>
      <c r="B2100">
        <v>4</v>
      </c>
      <c r="C2100">
        <v>2</v>
      </c>
      <c r="D2100" s="4" t="s">
        <v>35</v>
      </c>
      <c r="E2100">
        <v>3800001011</v>
      </c>
      <c r="F2100" t="s">
        <v>21</v>
      </c>
      <c r="G2100">
        <v>215</v>
      </c>
      <c r="H2100" s="13">
        <v>3.35</v>
      </c>
      <c r="I2100" s="13">
        <v>3.4170000000000003</v>
      </c>
      <c r="J2100" s="13">
        <v>2.6</v>
      </c>
      <c r="K2100">
        <v>15</v>
      </c>
      <c r="L2100" s="1">
        <v>17</v>
      </c>
      <c r="M2100" s="22">
        <f>Table1[[#This Row],[Actual Sales]]*Table1[[#This Row],[ActualPrice]]</f>
        <v>51.255000000000003</v>
      </c>
      <c r="N2100" s="22">
        <f>Table1[[#This Row],[ForPrice]]*Table1[[#This Row],[ForSales]]</f>
        <v>56.95</v>
      </c>
      <c r="O2100" s="13"/>
    </row>
    <row r="2101" spans="1:15" x14ac:dyDescent="0.2">
      <c r="A2101" s="2">
        <v>1</v>
      </c>
      <c r="B2101">
        <v>1</v>
      </c>
      <c r="C2101">
        <v>2</v>
      </c>
      <c r="D2101" s="4" t="s">
        <v>36</v>
      </c>
      <c r="E2101">
        <v>4850000274</v>
      </c>
      <c r="F2101" s="2" t="s">
        <v>43</v>
      </c>
      <c r="G2101">
        <v>215</v>
      </c>
      <c r="H2101" s="13">
        <v>1.48</v>
      </c>
      <c r="I2101" s="13">
        <v>1.48</v>
      </c>
      <c r="J2101" s="13">
        <v>1.07</v>
      </c>
      <c r="K2101">
        <v>29</v>
      </c>
      <c r="L2101" s="1">
        <v>24</v>
      </c>
      <c r="M2101" s="22">
        <f>Table1[[#This Row],[Actual Sales]]*Table1[[#This Row],[ActualPrice]]</f>
        <v>42.92</v>
      </c>
      <c r="N2101" s="22">
        <f>Table1[[#This Row],[ForPrice]]*Table1[[#This Row],[ForSales]]</f>
        <v>35.519999999999996</v>
      </c>
      <c r="O2101" s="13"/>
    </row>
    <row r="2102" spans="1:15" x14ac:dyDescent="0.2">
      <c r="A2102" s="2">
        <v>1</v>
      </c>
      <c r="B2102">
        <v>2</v>
      </c>
      <c r="C2102">
        <v>2</v>
      </c>
      <c r="D2102" s="5" t="s">
        <v>62</v>
      </c>
      <c r="E2102" s="7">
        <v>6233806160</v>
      </c>
      <c r="F2102" s="8" t="s">
        <v>46</v>
      </c>
      <c r="G2102">
        <v>215</v>
      </c>
      <c r="H2102" s="13">
        <v>4.79</v>
      </c>
      <c r="I2102" s="13">
        <v>5.2690000000000001</v>
      </c>
      <c r="J2102" s="13">
        <v>3.04</v>
      </c>
      <c r="K2102">
        <v>5</v>
      </c>
      <c r="L2102" s="1">
        <v>4</v>
      </c>
      <c r="M2102" s="22">
        <f>Table1[[#This Row],[Actual Sales]]*Table1[[#This Row],[ActualPrice]]</f>
        <v>26.344999999999999</v>
      </c>
      <c r="N2102" s="22">
        <f>Table1[[#This Row],[ForPrice]]*Table1[[#This Row],[ForSales]]</f>
        <v>19.16</v>
      </c>
      <c r="O2102" s="13"/>
    </row>
    <row r="2103" spans="1:15" x14ac:dyDescent="0.2">
      <c r="A2103" s="2">
        <v>1</v>
      </c>
      <c r="B2103">
        <v>3</v>
      </c>
      <c r="C2103">
        <v>2</v>
      </c>
      <c r="D2103" s="4" t="s">
        <v>36</v>
      </c>
      <c r="E2103">
        <v>2500002606</v>
      </c>
      <c r="F2103" s="2" t="s">
        <v>37</v>
      </c>
      <c r="G2103">
        <v>215</v>
      </c>
      <c r="H2103" s="13">
        <v>1.57</v>
      </c>
      <c r="I2103" s="13">
        <v>1.57</v>
      </c>
      <c r="J2103" s="13">
        <v>1.27</v>
      </c>
      <c r="K2103">
        <v>45</v>
      </c>
      <c r="L2103" s="1">
        <v>42</v>
      </c>
      <c r="M2103" s="22">
        <f>Table1[[#This Row],[Actual Sales]]*Table1[[#This Row],[ActualPrice]]</f>
        <v>70.650000000000006</v>
      </c>
      <c r="N2103" s="22">
        <f>Table1[[#This Row],[ForPrice]]*Table1[[#This Row],[ForSales]]</f>
        <v>65.94</v>
      </c>
      <c r="O2103" s="13"/>
    </row>
    <row r="2104" spans="1:15" x14ac:dyDescent="0.2">
      <c r="A2104" s="2">
        <v>1</v>
      </c>
      <c r="B2104">
        <v>4</v>
      </c>
      <c r="C2104">
        <v>2</v>
      </c>
      <c r="D2104" s="4" t="s">
        <v>36</v>
      </c>
      <c r="E2104">
        <v>4850000274</v>
      </c>
      <c r="F2104" s="2" t="s">
        <v>43</v>
      </c>
      <c r="G2104">
        <v>215</v>
      </c>
      <c r="H2104" s="13">
        <v>1.48</v>
      </c>
      <c r="I2104" s="13">
        <v>1.48</v>
      </c>
      <c r="J2104" s="13">
        <v>1.07</v>
      </c>
      <c r="K2104">
        <v>30</v>
      </c>
      <c r="L2104" s="1">
        <v>30</v>
      </c>
      <c r="M2104" s="22">
        <f>Table1[[#This Row],[Actual Sales]]*Table1[[#This Row],[ActualPrice]]</f>
        <v>44.4</v>
      </c>
      <c r="N2104" s="22">
        <f>Table1[[#This Row],[ForPrice]]*Table1[[#This Row],[ForSales]]</f>
        <v>44.4</v>
      </c>
      <c r="O2104" s="13"/>
    </row>
    <row r="2105" spans="1:15" x14ac:dyDescent="0.2">
      <c r="A2105" s="2">
        <v>1</v>
      </c>
      <c r="B2105">
        <v>4</v>
      </c>
      <c r="C2105">
        <v>2</v>
      </c>
      <c r="D2105" s="4" t="s">
        <v>36</v>
      </c>
      <c r="E2105">
        <v>8390001301</v>
      </c>
      <c r="F2105" s="2" t="s">
        <v>68</v>
      </c>
      <c r="G2105">
        <v>215</v>
      </c>
      <c r="H2105" s="13">
        <v>1.45</v>
      </c>
      <c r="I2105" s="13">
        <v>1.45</v>
      </c>
      <c r="J2105" s="13">
        <v>1.02</v>
      </c>
      <c r="K2105">
        <v>30</v>
      </c>
      <c r="L2105" s="1">
        <v>31</v>
      </c>
      <c r="M2105" s="22">
        <f>Table1[[#This Row],[Actual Sales]]*Table1[[#This Row],[ActualPrice]]</f>
        <v>43.5</v>
      </c>
      <c r="N2105" s="22">
        <f>Table1[[#This Row],[ForPrice]]*Table1[[#This Row],[ForSales]]</f>
        <v>44.949999999999996</v>
      </c>
      <c r="O2105" s="13"/>
    </row>
    <row r="2106" spans="1:15" x14ac:dyDescent="0.2">
      <c r="A2106" s="2">
        <v>1</v>
      </c>
      <c r="B2106">
        <v>5</v>
      </c>
      <c r="C2106">
        <v>2</v>
      </c>
      <c r="D2106" s="4" t="s">
        <v>36</v>
      </c>
      <c r="E2106">
        <v>2500002606</v>
      </c>
      <c r="F2106" s="2" t="s">
        <v>37</v>
      </c>
      <c r="G2106">
        <v>215</v>
      </c>
      <c r="H2106" s="13">
        <v>2.15</v>
      </c>
      <c r="I2106" s="13">
        <v>2.15</v>
      </c>
      <c r="J2106" s="13">
        <v>1.27</v>
      </c>
      <c r="K2106">
        <v>14</v>
      </c>
      <c r="L2106" s="1">
        <v>21</v>
      </c>
      <c r="M2106" s="22">
        <f>Table1[[#This Row],[Actual Sales]]*Table1[[#This Row],[ActualPrice]]</f>
        <v>30.099999999999998</v>
      </c>
      <c r="N2106" s="22">
        <f>Table1[[#This Row],[ForPrice]]*Table1[[#This Row],[ForSales]]</f>
        <v>45.15</v>
      </c>
      <c r="O2106" s="13"/>
    </row>
    <row r="2107" spans="1:15" x14ac:dyDescent="0.2">
      <c r="A2107" s="2">
        <v>1</v>
      </c>
      <c r="B2107">
        <v>2</v>
      </c>
      <c r="C2107">
        <v>2</v>
      </c>
      <c r="D2107" s="5" t="s">
        <v>62</v>
      </c>
      <c r="E2107" s="7">
        <v>7506400090</v>
      </c>
      <c r="F2107" s="8" t="s">
        <v>47</v>
      </c>
      <c r="G2107">
        <v>215</v>
      </c>
      <c r="H2107" s="13">
        <v>2.75</v>
      </c>
      <c r="I2107" s="13">
        <v>3.0250000000000004</v>
      </c>
      <c r="J2107" s="13">
        <v>1.51</v>
      </c>
      <c r="K2107">
        <v>8</v>
      </c>
      <c r="L2107" s="1">
        <v>10</v>
      </c>
      <c r="M2107" s="22">
        <f>Table1[[#This Row],[Actual Sales]]*Table1[[#This Row],[ActualPrice]]</f>
        <v>24.200000000000003</v>
      </c>
      <c r="N2107" s="22">
        <f>Table1[[#This Row],[ForPrice]]*Table1[[#This Row],[ForSales]]</f>
        <v>27.5</v>
      </c>
      <c r="O2107" s="13"/>
    </row>
    <row r="2108" spans="1:15" x14ac:dyDescent="0.2">
      <c r="A2108">
        <v>1</v>
      </c>
      <c r="B2108">
        <v>2</v>
      </c>
      <c r="C2108">
        <v>2</v>
      </c>
      <c r="D2108" s="4" t="s">
        <v>35</v>
      </c>
      <c r="E2108">
        <v>3800003700</v>
      </c>
      <c r="F2108" t="s">
        <v>22</v>
      </c>
      <c r="G2108">
        <v>215</v>
      </c>
      <c r="H2108" s="13">
        <v>3.49</v>
      </c>
      <c r="I2108" s="13">
        <v>3.6645000000000003</v>
      </c>
      <c r="J2108" s="13">
        <v>2.44</v>
      </c>
      <c r="K2108">
        <v>11</v>
      </c>
      <c r="L2108" s="1">
        <v>11</v>
      </c>
      <c r="M2108" s="22">
        <f>Table1[[#This Row],[Actual Sales]]*Table1[[#This Row],[ActualPrice]]</f>
        <v>40.3095</v>
      </c>
      <c r="N2108" s="22">
        <f>Table1[[#This Row],[ForPrice]]*Table1[[#This Row],[ForSales]]</f>
        <v>38.39</v>
      </c>
      <c r="O2108" s="13"/>
    </row>
    <row r="2109" spans="1:15" x14ac:dyDescent="0.2">
      <c r="A2109" s="2">
        <v>1</v>
      </c>
      <c r="B2109">
        <v>3</v>
      </c>
      <c r="C2109">
        <v>2</v>
      </c>
      <c r="D2109" s="4" t="s">
        <v>36</v>
      </c>
      <c r="E2109">
        <v>2500002645</v>
      </c>
      <c r="F2109" s="2" t="s">
        <v>39</v>
      </c>
      <c r="G2109">
        <v>215</v>
      </c>
      <c r="H2109" s="13">
        <v>1.39</v>
      </c>
      <c r="I2109" s="13">
        <v>1.39</v>
      </c>
      <c r="J2109" s="13">
        <v>0.85</v>
      </c>
      <c r="K2109">
        <v>25</v>
      </c>
      <c r="L2109" s="1">
        <v>19</v>
      </c>
      <c r="M2109" s="22">
        <f>Table1[[#This Row],[Actual Sales]]*Table1[[#This Row],[ActualPrice]]</f>
        <v>34.75</v>
      </c>
      <c r="N2109" s="22">
        <f>Table1[[#This Row],[ForPrice]]*Table1[[#This Row],[ForSales]]</f>
        <v>26.409999999999997</v>
      </c>
      <c r="O2109" s="13"/>
    </row>
    <row r="2110" spans="1:15" x14ac:dyDescent="0.2">
      <c r="A2110" s="2">
        <v>1</v>
      </c>
      <c r="B2110">
        <v>2</v>
      </c>
      <c r="C2110">
        <v>2</v>
      </c>
      <c r="D2110" s="5" t="s">
        <v>62</v>
      </c>
      <c r="E2110" s="7">
        <v>2420008955</v>
      </c>
      <c r="F2110" s="8" t="s">
        <v>45</v>
      </c>
      <c r="G2110">
        <v>215</v>
      </c>
      <c r="H2110" s="13">
        <v>1.19</v>
      </c>
      <c r="I2110" s="13">
        <v>1.3089999999999999</v>
      </c>
      <c r="J2110" s="13">
        <v>0.73</v>
      </c>
      <c r="K2110">
        <v>23</v>
      </c>
      <c r="L2110" s="1">
        <v>20</v>
      </c>
      <c r="M2110" s="22">
        <f>Table1[[#This Row],[Actual Sales]]*Table1[[#This Row],[ActualPrice]]</f>
        <v>30.106999999999999</v>
      </c>
      <c r="N2110" s="22">
        <f>Table1[[#This Row],[ForPrice]]*Table1[[#This Row],[ForSales]]</f>
        <v>23.799999999999997</v>
      </c>
      <c r="O2110" s="13"/>
    </row>
    <row r="2111" spans="1:15" x14ac:dyDescent="0.2">
      <c r="A2111" s="2">
        <v>1</v>
      </c>
      <c r="B2111">
        <v>4</v>
      </c>
      <c r="C2111">
        <v>2</v>
      </c>
      <c r="D2111" s="5" t="s">
        <v>62</v>
      </c>
      <c r="E2111" s="7">
        <v>2420008955</v>
      </c>
      <c r="F2111" s="8" t="s">
        <v>45</v>
      </c>
      <c r="G2111">
        <v>215</v>
      </c>
      <c r="H2111" s="13">
        <v>1.1499999999999999</v>
      </c>
      <c r="I2111" s="13">
        <v>1.2649999999999999</v>
      </c>
      <c r="J2111" s="13">
        <v>0.73</v>
      </c>
      <c r="K2111">
        <v>26</v>
      </c>
      <c r="L2111" s="1">
        <v>23</v>
      </c>
      <c r="M2111" s="22">
        <f>Table1[[#This Row],[Actual Sales]]*Table1[[#This Row],[ActualPrice]]</f>
        <v>32.89</v>
      </c>
      <c r="N2111" s="22">
        <f>Table1[[#This Row],[ForPrice]]*Table1[[#This Row],[ForSales]]</f>
        <v>26.45</v>
      </c>
      <c r="O2111" s="13"/>
    </row>
    <row r="2112" spans="1:15" x14ac:dyDescent="0.2">
      <c r="A2112">
        <v>1</v>
      </c>
      <c r="B2112">
        <v>2</v>
      </c>
      <c r="C2112">
        <v>2</v>
      </c>
      <c r="D2112" s="4" t="s">
        <v>35</v>
      </c>
      <c r="E2112">
        <v>1600066310</v>
      </c>
      <c r="F2112" t="s">
        <v>16</v>
      </c>
      <c r="G2112">
        <v>215</v>
      </c>
      <c r="H2112" s="13">
        <v>2.35</v>
      </c>
      <c r="I2112" s="13">
        <v>2.4675000000000002</v>
      </c>
      <c r="J2112" s="13">
        <v>1.76</v>
      </c>
      <c r="K2112">
        <v>21</v>
      </c>
      <c r="L2112" s="1">
        <v>18</v>
      </c>
      <c r="M2112" s="22">
        <f>Table1[[#This Row],[Actual Sales]]*Table1[[#This Row],[ActualPrice]]</f>
        <v>51.817500000000003</v>
      </c>
      <c r="N2112" s="22">
        <f>Table1[[#This Row],[ForPrice]]*Table1[[#This Row],[ForSales]]</f>
        <v>42.300000000000004</v>
      </c>
      <c r="O2112" s="13"/>
    </row>
    <row r="2113" spans="1:15" x14ac:dyDescent="0.2">
      <c r="A2113" s="2">
        <v>1</v>
      </c>
      <c r="B2113">
        <v>3</v>
      </c>
      <c r="C2113">
        <v>2</v>
      </c>
      <c r="D2113" s="4" t="s">
        <v>36</v>
      </c>
      <c r="E2113">
        <v>4850000274</v>
      </c>
      <c r="F2113" s="2" t="s">
        <v>43</v>
      </c>
      <c r="G2113">
        <v>215</v>
      </c>
      <c r="H2113" s="13">
        <v>1.54</v>
      </c>
      <c r="I2113" s="13">
        <v>1.54</v>
      </c>
      <c r="J2113" s="13">
        <v>1.07</v>
      </c>
      <c r="K2113">
        <v>32</v>
      </c>
      <c r="L2113" s="1">
        <v>28</v>
      </c>
      <c r="M2113" s="22">
        <f>Table1[[#This Row],[Actual Sales]]*Table1[[#This Row],[ActualPrice]]</f>
        <v>49.28</v>
      </c>
      <c r="N2113" s="22">
        <f>Table1[[#This Row],[ForPrice]]*Table1[[#This Row],[ForSales]]</f>
        <v>43.120000000000005</v>
      </c>
      <c r="O2113" s="13"/>
    </row>
    <row r="2114" spans="1:15" x14ac:dyDescent="0.2">
      <c r="A2114">
        <v>1</v>
      </c>
      <c r="B2114">
        <v>3</v>
      </c>
      <c r="C2114">
        <v>2</v>
      </c>
      <c r="D2114" s="4" t="s">
        <v>35</v>
      </c>
      <c r="E2114">
        <v>1600065850</v>
      </c>
      <c r="F2114" t="s">
        <v>15</v>
      </c>
      <c r="G2114">
        <v>215</v>
      </c>
      <c r="H2114" s="13">
        <v>3.55</v>
      </c>
      <c r="I2114" s="13">
        <v>3.55</v>
      </c>
      <c r="J2114" s="13">
        <v>2.4700000000000002</v>
      </c>
      <c r="K2114">
        <v>14</v>
      </c>
      <c r="L2114" s="1">
        <v>18</v>
      </c>
      <c r="M2114" s="22">
        <f>Table1[[#This Row],[Actual Sales]]*Table1[[#This Row],[ActualPrice]]</f>
        <v>49.699999999999996</v>
      </c>
      <c r="N2114" s="22">
        <f>Table1[[#This Row],[ForPrice]]*Table1[[#This Row],[ForSales]]</f>
        <v>63.9</v>
      </c>
      <c r="O2114" s="13"/>
    </row>
    <row r="2115" spans="1:15" x14ac:dyDescent="0.2">
      <c r="A2115" s="2">
        <v>1</v>
      </c>
      <c r="B2115">
        <v>4</v>
      </c>
      <c r="C2115">
        <v>2</v>
      </c>
      <c r="D2115" s="4" t="s">
        <v>36</v>
      </c>
      <c r="E2115">
        <v>2500002645</v>
      </c>
      <c r="F2115" s="2" t="s">
        <v>39</v>
      </c>
      <c r="G2115">
        <v>215</v>
      </c>
      <c r="H2115" s="13">
        <v>1.39</v>
      </c>
      <c r="I2115" s="13">
        <v>1.39</v>
      </c>
      <c r="J2115" s="13">
        <v>0.85</v>
      </c>
      <c r="K2115">
        <v>27</v>
      </c>
      <c r="L2115" s="1">
        <v>22</v>
      </c>
      <c r="M2115" s="22">
        <f>Table1[[#This Row],[Actual Sales]]*Table1[[#This Row],[ActualPrice]]</f>
        <v>37.529999999999994</v>
      </c>
      <c r="N2115" s="22">
        <f>Table1[[#This Row],[ForPrice]]*Table1[[#This Row],[ForSales]]</f>
        <v>30.58</v>
      </c>
      <c r="O2115" s="13"/>
    </row>
    <row r="2116" spans="1:15" x14ac:dyDescent="0.2">
      <c r="A2116">
        <v>1</v>
      </c>
      <c r="B2116">
        <v>4</v>
      </c>
      <c r="C2116">
        <v>2</v>
      </c>
      <c r="D2116" s="4" t="s">
        <v>35</v>
      </c>
      <c r="E2116">
        <v>1600065700</v>
      </c>
      <c r="F2116" t="s">
        <v>13</v>
      </c>
      <c r="G2116">
        <v>215</v>
      </c>
      <c r="H2116" s="13">
        <v>3.35</v>
      </c>
      <c r="I2116" s="13">
        <v>3.4170000000000003</v>
      </c>
      <c r="J2116" s="13">
        <v>2.54</v>
      </c>
      <c r="K2116">
        <v>18</v>
      </c>
      <c r="L2116" s="1">
        <v>12</v>
      </c>
      <c r="M2116" s="22">
        <f>Table1[[#This Row],[Actual Sales]]*Table1[[#This Row],[ActualPrice]]</f>
        <v>61.506000000000007</v>
      </c>
      <c r="N2116" s="22">
        <f>Table1[[#This Row],[ForPrice]]*Table1[[#This Row],[ForSales]]</f>
        <v>40.200000000000003</v>
      </c>
      <c r="O2116" s="13"/>
    </row>
    <row r="2117" spans="1:15" x14ac:dyDescent="0.2">
      <c r="A2117">
        <v>1</v>
      </c>
      <c r="B2117">
        <v>4</v>
      </c>
      <c r="C2117">
        <v>2</v>
      </c>
      <c r="D2117" s="4" t="s">
        <v>35</v>
      </c>
      <c r="E2117">
        <v>1600065850</v>
      </c>
      <c r="F2117" t="s">
        <v>15</v>
      </c>
      <c r="G2117">
        <v>215</v>
      </c>
      <c r="H2117" s="13">
        <v>3.15</v>
      </c>
      <c r="I2117" s="13">
        <v>3.2130000000000001</v>
      </c>
      <c r="J2117" s="13">
        <v>2.4700000000000002</v>
      </c>
      <c r="K2117">
        <v>22</v>
      </c>
      <c r="L2117" s="1">
        <v>26</v>
      </c>
      <c r="M2117" s="22">
        <f>Table1[[#This Row],[Actual Sales]]*Table1[[#This Row],[ActualPrice]]</f>
        <v>70.686000000000007</v>
      </c>
      <c r="N2117" s="22">
        <f>Table1[[#This Row],[ForPrice]]*Table1[[#This Row],[ForSales]]</f>
        <v>81.899999999999991</v>
      </c>
      <c r="O2117" s="13"/>
    </row>
    <row r="2118" spans="1:15" x14ac:dyDescent="0.2">
      <c r="A2118">
        <v>1</v>
      </c>
      <c r="B2118">
        <v>2</v>
      </c>
      <c r="C2118">
        <v>2</v>
      </c>
      <c r="D2118" s="4" t="s">
        <v>35</v>
      </c>
      <c r="E2118">
        <v>3800000535</v>
      </c>
      <c r="F2118" t="s">
        <v>20</v>
      </c>
      <c r="G2118">
        <v>215</v>
      </c>
      <c r="H2118" s="13">
        <v>4.05</v>
      </c>
      <c r="I2118" s="13">
        <v>4.2525000000000004</v>
      </c>
      <c r="J2118" s="13">
        <v>2.71</v>
      </c>
      <c r="K2118">
        <v>10</v>
      </c>
      <c r="L2118" s="1">
        <v>14</v>
      </c>
      <c r="M2118" s="22">
        <f>Table1[[#This Row],[Actual Sales]]*Table1[[#This Row],[ActualPrice]]</f>
        <v>42.525000000000006</v>
      </c>
      <c r="N2118" s="22">
        <f>Table1[[#This Row],[ForPrice]]*Table1[[#This Row],[ForSales]]</f>
        <v>56.699999999999996</v>
      </c>
      <c r="O2118" s="13"/>
    </row>
    <row r="2119" spans="1:15" x14ac:dyDescent="0.2">
      <c r="A2119">
        <v>1</v>
      </c>
      <c r="B2119">
        <v>4</v>
      </c>
      <c r="C2119">
        <v>2</v>
      </c>
      <c r="D2119" s="4" t="s">
        <v>35</v>
      </c>
      <c r="E2119">
        <v>1600065720</v>
      </c>
      <c r="F2119" t="s">
        <v>14</v>
      </c>
      <c r="G2119">
        <v>215</v>
      </c>
      <c r="H2119" s="13">
        <v>3.99</v>
      </c>
      <c r="I2119" s="13">
        <v>4.0697999999999999</v>
      </c>
      <c r="J2119" s="13">
        <v>3.11</v>
      </c>
      <c r="K2119">
        <v>18</v>
      </c>
      <c r="L2119" s="1">
        <v>14</v>
      </c>
      <c r="M2119" s="22">
        <f>Table1[[#This Row],[Actual Sales]]*Table1[[#This Row],[ActualPrice]]</f>
        <v>73.256399999999999</v>
      </c>
      <c r="N2119" s="22">
        <f>Table1[[#This Row],[ForPrice]]*Table1[[#This Row],[ForSales]]</f>
        <v>55.86</v>
      </c>
      <c r="O2119" s="13"/>
    </row>
    <row r="2120" spans="1:15" x14ac:dyDescent="0.2">
      <c r="A2120" s="2">
        <v>1</v>
      </c>
      <c r="B2120">
        <v>3</v>
      </c>
      <c r="C2120">
        <v>2</v>
      </c>
      <c r="D2120" s="4" t="s">
        <v>48</v>
      </c>
      <c r="E2120" s="7">
        <v>3007466061</v>
      </c>
      <c r="F2120" s="2" t="s">
        <v>67</v>
      </c>
      <c r="G2120">
        <v>215</v>
      </c>
      <c r="H2120" s="13">
        <v>6.49</v>
      </c>
      <c r="I2120" s="13">
        <v>7.7880000000000003</v>
      </c>
      <c r="J2120" s="13">
        <v>5.05</v>
      </c>
      <c r="K2120">
        <v>6</v>
      </c>
      <c r="L2120" s="1">
        <v>4</v>
      </c>
      <c r="M2120" s="22">
        <f>Table1[[#This Row],[Actual Sales]]*Table1[[#This Row],[ActualPrice]]</f>
        <v>46.728000000000002</v>
      </c>
      <c r="N2120" s="22">
        <f>Table1[[#This Row],[ForPrice]]*Table1[[#This Row],[ForSales]]</f>
        <v>25.96</v>
      </c>
      <c r="O2120" s="13"/>
    </row>
    <row r="2121" spans="1:15" x14ac:dyDescent="0.2">
      <c r="A2121" s="2">
        <v>1</v>
      </c>
      <c r="B2121">
        <v>3</v>
      </c>
      <c r="C2121">
        <v>2</v>
      </c>
      <c r="D2121" s="4" t="s">
        <v>36</v>
      </c>
      <c r="E2121">
        <v>8390001301</v>
      </c>
      <c r="F2121" s="2" t="s">
        <v>68</v>
      </c>
      <c r="G2121">
        <v>215</v>
      </c>
      <c r="H2121" s="13">
        <v>1.45</v>
      </c>
      <c r="I2121" s="13">
        <v>1.45</v>
      </c>
      <c r="J2121" s="13">
        <v>1.02</v>
      </c>
      <c r="K2121">
        <v>40</v>
      </c>
      <c r="L2121" s="1">
        <v>39</v>
      </c>
      <c r="M2121" s="22">
        <f>Table1[[#This Row],[Actual Sales]]*Table1[[#This Row],[ActualPrice]]</f>
        <v>58</v>
      </c>
      <c r="N2121" s="22">
        <f>Table1[[#This Row],[ForPrice]]*Table1[[#This Row],[ForSales]]</f>
        <v>56.55</v>
      </c>
      <c r="O2121" s="13"/>
    </row>
    <row r="2122" spans="1:15" x14ac:dyDescent="0.2">
      <c r="A2122">
        <v>1</v>
      </c>
      <c r="B2122">
        <v>2</v>
      </c>
      <c r="C2122">
        <v>2</v>
      </c>
      <c r="D2122" s="4" t="s">
        <v>35</v>
      </c>
      <c r="E2122">
        <v>1600065700</v>
      </c>
      <c r="F2122" t="s">
        <v>13</v>
      </c>
      <c r="G2122">
        <v>215</v>
      </c>
      <c r="H2122" s="13">
        <v>3.59</v>
      </c>
      <c r="I2122" s="13">
        <v>3.7694999999999999</v>
      </c>
      <c r="J2122" s="13">
        <v>2.54</v>
      </c>
      <c r="K2122">
        <v>14</v>
      </c>
      <c r="L2122" s="1">
        <v>20</v>
      </c>
      <c r="M2122" s="22">
        <f>Table1[[#This Row],[Actual Sales]]*Table1[[#This Row],[ActualPrice]]</f>
        <v>52.772999999999996</v>
      </c>
      <c r="N2122" s="22">
        <f>Table1[[#This Row],[ForPrice]]*Table1[[#This Row],[ForSales]]</f>
        <v>71.8</v>
      </c>
      <c r="O2122" s="13"/>
    </row>
    <row r="2123" spans="1:15" x14ac:dyDescent="0.2">
      <c r="A2123" s="2">
        <v>1</v>
      </c>
      <c r="B2123">
        <v>1</v>
      </c>
      <c r="C2123">
        <v>2</v>
      </c>
      <c r="D2123" s="4" t="s">
        <v>36</v>
      </c>
      <c r="E2123">
        <v>2500002606</v>
      </c>
      <c r="F2123" s="2" t="s">
        <v>37</v>
      </c>
      <c r="G2123">
        <v>215</v>
      </c>
      <c r="H2123" s="13">
        <v>2.0499999999999998</v>
      </c>
      <c r="I2123" s="13">
        <v>2.0499999999999998</v>
      </c>
      <c r="J2123" s="13">
        <v>1.27</v>
      </c>
      <c r="K2123">
        <v>22</v>
      </c>
      <c r="L2123" s="1">
        <v>22</v>
      </c>
      <c r="M2123" s="22">
        <f>Table1[[#This Row],[Actual Sales]]*Table1[[#This Row],[ActualPrice]]</f>
        <v>45.099999999999994</v>
      </c>
      <c r="N2123" s="22">
        <f>Table1[[#This Row],[ForPrice]]*Table1[[#This Row],[ForSales]]</f>
        <v>45.099999999999994</v>
      </c>
      <c r="O2123" s="13"/>
    </row>
    <row r="2124" spans="1:15" x14ac:dyDescent="0.2">
      <c r="A2124">
        <v>1</v>
      </c>
      <c r="B2124">
        <v>1</v>
      </c>
      <c r="C2124">
        <v>2</v>
      </c>
      <c r="D2124" s="4" t="s">
        <v>35</v>
      </c>
      <c r="E2124">
        <v>3800013900</v>
      </c>
      <c r="F2124" t="s">
        <v>23</v>
      </c>
      <c r="G2124">
        <v>215</v>
      </c>
      <c r="H2124" s="13">
        <v>3.35</v>
      </c>
      <c r="I2124" s="13">
        <v>3.4505000000000003</v>
      </c>
      <c r="J2124" s="13">
        <v>2.42</v>
      </c>
      <c r="K2124">
        <v>18</v>
      </c>
      <c r="L2124" s="1">
        <v>20</v>
      </c>
      <c r="M2124" s="22">
        <f>Table1[[#This Row],[Actual Sales]]*Table1[[#This Row],[ActualPrice]]</f>
        <v>62.109000000000009</v>
      </c>
      <c r="N2124" s="22">
        <f>Table1[[#This Row],[ForPrice]]*Table1[[#This Row],[ForSales]]</f>
        <v>67</v>
      </c>
      <c r="O2124" s="13"/>
    </row>
    <row r="2125" spans="1:15" x14ac:dyDescent="0.2">
      <c r="A2125" s="2">
        <v>1</v>
      </c>
      <c r="B2125">
        <v>2</v>
      </c>
      <c r="C2125">
        <v>2</v>
      </c>
      <c r="D2125" s="5" t="s">
        <v>62</v>
      </c>
      <c r="E2125" s="7">
        <v>6233806130</v>
      </c>
      <c r="F2125" s="8" t="s">
        <v>46</v>
      </c>
      <c r="G2125">
        <v>215</v>
      </c>
      <c r="H2125" s="13">
        <v>2.79</v>
      </c>
      <c r="I2125" s="13">
        <v>3.0690000000000004</v>
      </c>
      <c r="J2125" s="13">
        <v>1.79</v>
      </c>
      <c r="K2125">
        <v>14</v>
      </c>
      <c r="L2125" s="1">
        <v>16</v>
      </c>
      <c r="M2125" s="22">
        <f>Table1[[#This Row],[Actual Sales]]*Table1[[#This Row],[ActualPrice]]</f>
        <v>42.966000000000008</v>
      </c>
      <c r="N2125" s="22">
        <f>Table1[[#This Row],[ForPrice]]*Table1[[#This Row],[ForSales]]</f>
        <v>44.64</v>
      </c>
      <c r="O2125" s="13"/>
    </row>
    <row r="2126" spans="1:15" x14ac:dyDescent="0.2">
      <c r="A2126">
        <v>1</v>
      </c>
      <c r="B2126">
        <v>4</v>
      </c>
      <c r="C2126">
        <v>2</v>
      </c>
      <c r="D2126" s="4" t="s">
        <v>35</v>
      </c>
      <c r="E2126">
        <v>3800013900</v>
      </c>
      <c r="F2126" t="s">
        <v>23</v>
      </c>
      <c r="G2126">
        <v>215</v>
      </c>
      <c r="H2126" s="13">
        <v>3.29</v>
      </c>
      <c r="I2126" s="13">
        <v>3.3557999999999999</v>
      </c>
      <c r="J2126" s="13">
        <v>2.42</v>
      </c>
      <c r="K2126">
        <v>21</v>
      </c>
      <c r="L2126" s="1">
        <v>26</v>
      </c>
      <c r="M2126" s="22">
        <f>Table1[[#This Row],[Actual Sales]]*Table1[[#This Row],[ActualPrice]]</f>
        <v>70.471800000000002</v>
      </c>
      <c r="N2126" s="22">
        <f>Table1[[#This Row],[ForPrice]]*Table1[[#This Row],[ForSales]]</f>
        <v>85.54</v>
      </c>
      <c r="O2126" s="13"/>
    </row>
    <row r="2127" spans="1:15" x14ac:dyDescent="0.2">
      <c r="A2127">
        <v>1</v>
      </c>
      <c r="B2127">
        <v>3</v>
      </c>
      <c r="C2127">
        <v>2</v>
      </c>
      <c r="D2127" s="4" t="s">
        <v>35</v>
      </c>
      <c r="E2127">
        <v>1600065700</v>
      </c>
      <c r="F2127" t="s">
        <v>13</v>
      </c>
      <c r="G2127">
        <v>215</v>
      </c>
      <c r="H2127" s="13">
        <v>3.53</v>
      </c>
      <c r="I2127" s="13">
        <v>3.53</v>
      </c>
      <c r="J2127" s="13">
        <v>2.54</v>
      </c>
      <c r="K2127">
        <v>20</v>
      </c>
      <c r="L2127" s="1">
        <v>20</v>
      </c>
      <c r="M2127" s="22">
        <f>Table1[[#This Row],[Actual Sales]]*Table1[[#This Row],[ActualPrice]]</f>
        <v>70.599999999999994</v>
      </c>
      <c r="N2127" s="22">
        <f>Table1[[#This Row],[ForPrice]]*Table1[[#This Row],[ForSales]]</f>
        <v>70.599999999999994</v>
      </c>
      <c r="O2127" s="13"/>
    </row>
    <row r="2128" spans="1:15" x14ac:dyDescent="0.2">
      <c r="A2128">
        <v>1</v>
      </c>
      <c r="B2128">
        <v>3</v>
      </c>
      <c r="C2128">
        <v>2</v>
      </c>
      <c r="D2128" s="4" t="s">
        <v>35</v>
      </c>
      <c r="E2128">
        <v>1600066310</v>
      </c>
      <c r="F2128" t="s">
        <v>16</v>
      </c>
      <c r="G2128">
        <v>215</v>
      </c>
      <c r="H2128" s="13">
        <v>2.38</v>
      </c>
      <c r="I2128" s="13">
        <v>2.38</v>
      </c>
      <c r="J2128" s="13">
        <v>1.76</v>
      </c>
      <c r="K2128">
        <v>33</v>
      </c>
      <c r="L2128" s="1">
        <v>40</v>
      </c>
      <c r="M2128" s="22">
        <f>Table1[[#This Row],[Actual Sales]]*Table1[[#This Row],[ActualPrice]]</f>
        <v>78.539999999999992</v>
      </c>
      <c r="N2128" s="22">
        <f>Table1[[#This Row],[ForPrice]]*Table1[[#This Row],[ForSales]]</f>
        <v>95.199999999999989</v>
      </c>
      <c r="O2128" s="13"/>
    </row>
    <row r="2129" spans="1:15" x14ac:dyDescent="0.2">
      <c r="A2129" s="2">
        <v>1</v>
      </c>
      <c r="B2129">
        <v>1</v>
      </c>
      <c r="C2129">
        <v>2</v>
      </c>
      <c r="D2129" s="4" t="s">
        <v>48</v>
      </c>
      <c r="E2129" s="7">
        <v>8087802546</v>
      </c>
      <c r="F2129" s="2" t="s">
        <v>52</v>
      </c>
      <c r="G2129">
        <v>215</v>
      </c>
      <c r="H2129" s="13">
        <v>3.99</v>
      </c>
      <c r="I2129" s="13">
        <v>4.7880000000000003</v>
      </c>
      <c r="J2129" s="13">
        <v>3.02</v>
      </c>
      <c r="K2129">
        <v>11</v>
      </c>
      <c r="L2129" s="1">
        <v>14</v>
      </c>
      <c r="M2129" s="22">
        <f>Table1[[#This Row],[Actual Sales]]*Table1[[#This Row],[ActualPrice]]</f>
        <v>52.668000000000006</v>
      </c>
      <c r="N2129" s="22">
        <f>Table1[[#This Row],[ForPrice]]*Table1[[#This Row],[ForSales]]</f>
        <v>55.86</v>
      </c>
      <c r="O2129" s="13"/>
    </row>
    <row r="2130" spans="1:15" x14ac:dyDescent="0.2">
      <c r="A2130">
        <v>1</v>
      </c>
      <c r="B2130">
        <v>1</v>
      </c>
      <c r="C2130">
        <v>2</v>
      </c>
      <c r="D2130" s="4" t="s">
        <v>35</v>
      </c>
      <c r="E2130">
        <v>1600065850</v>
      </c>
      <c r="F2130" t="s">
        <v>15</v>
      </c>
      <c r="G2130">
        <v>215</v>
      </c>
      <c r="H2130" s="13">
        <v>3.25</v>
      </c>
      <c r="I2130" s="13">
        <v>3.3475000000000001</v>
      </c>
      <c r="J2130" s="13">
        <v>2.4700000000000002</v>
      </c>
      <c r="K2130">
        <v>24</v>
      </c>
      <c r="L2130" s="1">
        <v>22</v>
      </c>
      <c r="M2130" s="22">
        <f>Table1[[#This Row],[Actual Sales]]*Table1[[#This Row],[ActualPrice]]</f>
        <v>80.34</v>
      </c>
      <c r="N2130" s="22">
        <f>Table1[[#This Row],[ForPrice]]*Table1[[#This Row],[ForSales]]</f>
        <v>71.5</v>
      </c>
      <c r="O2130" s="13"/>
    </row>
    <row r="2131" spans="1:15" x14ac:dyDescent="0.2">
      <c r="A2131">
        <v>1</v>
      </c>
      <c r="B2131">
        <v>2</v>
      </c>
      <c r="C2131">
        <v>2</v>
      </c>
      <c r="D2131" s="4" t="s">
        <v>35</v>
      </c>
      <c r="E2131">
        <v>3800013900</v>
      </c>
      <c r="F2131" t="s">
        <v>23</v>
      </c>
      <c r="G2131">
        <v>215</v>
      </c>
      <c r="H2131" s="13">
        <v>3.59</v>
      </c>
      <c r="I2131" s="13">
        <v>3.7694999999999999</v>
      </c>
      <c r="J2131" s="13">
        <v>2.42</v>
      </c>
      <c r="K2131">
        <v>15</v>
      </c>
      <c r="L2131" s="1">
        <v>13</v>
      </c>
      <c r="M2131" s="22">
        <f>Table1[[#This Row],[Actual Sales]]*Table1[[#This Row],[ActualPrice]]</f>
        <v>56.542499999999997</v>
      </c>
      <c r="N2131" s="22">
        <f>Table1[[#This Row],[ForPrice]]*Table1[[#This Row],[ForSales]]</f>
        <v>46.67</v>
      </c>
      <c r="O2131" s="13"/>
    </row>
    <row r="2132" spans="1:15" x14ac:dyDescent="0.2">
      <c r="A2132">
        <v>1</v>
      </c>
      <c r="B2132">
        <v>5</v>
      </c>
      <c r="C2132">
        <v>2</v>
      </c>
      <c r="D2132" s="4" t="s">
        <v>35</v>
      </c>
      <c r="E2132">
        <v>1600065850</v>
      </c>
      <c r="F2132" t="s">
        <v>15</v>
      </c>
      <c r="G2132">
        <v>215</v>
      </c>
      <c r="H2132" s="13">
        <v>3.55</v>
      </c>
      <c r="I2132" s="13">
        <v>3.621</v>
      </c>
      <c r="J2132" s="13">
        <v>2.4700000000000002</v>
      </c>
      <c r="K2132">
        <v>18</v>
      </c>
      <c r="L2132" s="1">
        <v>12</v>
      </c>
      <c r="M2132" s="22">
        <f>Table1[[#This Row],[Actual Sales]]*Table1[[#This Row],[ActualPrice]]</f>
        <v>65.177999999999997</v>
      </c>
      <c r="N2132" s="22">
        <f>Table1[[#This Row],[ForPrice]]*Table1[[#This Row],[ForSales]]</f>
        <v>42.599999999999994</v>
      </c>
      <c r="O2132" s="13"/>
    </row>
    <row r="2133" spans="1:15" x14ac:dyDescent="0.2">
      <c r="A2133">
        <v>1</v>
      </c>
      <c r="B2133">
        <v>3</v>
      </c>
      <c r="C2133">
        <v>2</v>
      </c>
      <c r="D2133" s="4" t="s">
        <v>35</v>
      </c>
      <c r="E2133">
        <v>3800000535</v>
      </c>
      <c r="F2133" t="s">
        <v>20</v>
      </c>
      <c r="G2133">
        <v>215</v>
      </c>
      <c r="H2133" s="13">
        <v>4.05</v>
      </c>
      <c r="I2133" s="13">
        <v>4.05</v>
      </c>
      <c r="J2133" s="13">
        <v>2.71</v>
      </c>
      <c r="K2133">
        <v>16</v>
      </c>
      <c r="L2133" s="1">
        <v>22</v>
      </c>
      <c r="M2133" s="22">
        <f>Table1[[#This Row],[Actual Sales]]*Table1[[#This Row],[ActualPrice]]</f>
        <v>64.8</v>
      </c>
      <c r="N2133" s="22">
        <f>Table1[[#This Row],[ForPrice]]*Table1[[#This Row],[ForSales]]</f>
        <v>89.1</v>
      </c>
      <c r="O2133" s="13"/>
    </row>
    <row r="2134" spans="1:15" x14ac:dyDescent="0.2">
      <c r="A2134">
        <v>1</v>
      </c>
      <c r="B2134">
        <v>5</v>
      </c>
      <c r="C2134">
        <v>2</v>
      </c>
      <c r="D2134" s="4" t="s">
        <v>35</v>
      </c>
      <c r="E2134">
        <v>3800013900</v>
      </c>
      <c r="F2134" t="s">
        <v>23</v>
      </c>
      <c r="G2134">
        <v>215</v>
      </c>
      <c r="H2134" s="13">
        <v>3.85</v>
      </c>
      <c r="I2134" s="13">
        <v>3.927</v>
      </c>
      <c r="J2134" s="13">
        <v>2.42</v>
      </c>
      <c r="K2134">
        <v>14</v>
      </c>
      <c r="L2134" s="1">
        <v>13</v>
      </c>
      <c r="M2134" s="22">
        <f>Table1[[#This Row],[Actual Sales]]*Table1[[#This Row],[ActualPrice]]</f>
        <v>54.978000000000002</v>
      </c>
      <c r="N2134" s="22">
        <f>Table1[[#This Row],[ForPrice]]*Table1[[#This Row],[ForSales]]</f>
        <v>50.050000000000004</v>
      </c>
      <c r="O2134" s="13"/>
    </row>
    <row r="2135" spans="1:15" x14ac:dyDescent="0.2">
      <c r="A2135" s="2">
        <v>1</v>
      </c>
      <c r="B2135">
        <v>4</v>
      </c>
      <c r="C2135">
        <v>2</v>
      </c>
      <c r="D2135" s="5" t="s">
        <v>62</v>
      </c>
      <c r="E2135" s="7">
        <v>6233806130</v>
      </c>
      <c r="F2135" s="8" t="s">
        <v>46</v>
      </c>
      <c r="G2135">
        <v>215</v>
      </c>
      <c r="H2135" s="13">
        <v>3.09</v>
      </c>
      <c r="I2135" s="13">
        <v>3.399</v>
      </c>
      <c r="J2135" s="13">
        <v>1.79</v>
      </c>
      <c r="K2135">
        <v>13</v>
      </c>
      <c r="L2135" s="1">
        <v>9</v>
      </c>
      <c r="M2135" s="22">
        <f>Table1[[#This Row],[Actual Sales]]*Table1[[#This Row],[ActualPrice]]</f>
        <v>44.186999999999998</v>
      </c>
      <c r="N2135" s="22">
        <f>Table1[[#This Row],[ForPrice]]*Table1[[#This Row],[ForSales]]</f>
        <v>27.81</v>
      </c>
      <c r="O2135" s="13"/>
    </row>
    <row r="2136" spans="1:15" x14ac:dyDescent="0.2">
      <c r="A2136">
        <v>1</v>
      </c>
      <c r="B2136">
        <v>1</v>
      </c>
      <c r="C2136">
        <v>2</v>
      </c>
      <c r="D2136" s="4" t="s">
        <v>35</v>
      </c>
      <c r="E2136">
        <v>3800000535</v>
      </c>
      <c r="F2136" t="s">
        <v>20</v>
      </c>
      <c r="G2136">
        <v>215</v>
      </c>
      <c r="H2136" s="13">
        <v>3.79</v>
      </c>
      <c r="I2136" s="13">
        <v>3.9037000000000002</v>
      </c>
      <c r="J2136" s="13">
        <v>2.71</v>
      </c>
      <c r="K2136">
        <v>19</v>
      </c>
      <c r="L2136" s="1">
        <v>25</v>
      </c>
      <c r="M2136" s="22">
        <f>Table1[[#This Row],[Actual Sales]]*Table1[[#This Row],[ActualPrice]]</f>
        <v>74.170299999999997</v>
      </c>
      <c r="N2136" s="22">
        <f>Table1[[#This Row],[ForPrice]]*Table1[[#This Row],[ForSales]]</f>
        <v>94.75</v>
      </c>
      <c r="O2136" s="13"/>
    </row>
    <row r="2137" spans="1:15" x14ac:dyDescent="0.2">
      <c r="A2137" s="2">
        <v>1</v>
      </c>
      <c r="B2137">
        <v>3</v>
      </c>
      <c r="C2137">
        <v>2</v>
      </c>
      <c r="D2137" s="5" t="s">
        <v>62</v>
      </c>
      <c r="E2137" s="7">
        <v>6233806160</v>
      </c>
      <c r="F2137" s="8" t="s">
        <v>46</v>
      </c>
      <c r="G2137">
        <v>215</v>
      </c>
      <c r="H2137" s="13">
        <v>5.19</v>
      </c>
      <c r="I2137" s="13">
        <v>5.7090000000000005</v>
      </c>
      <c r="J2137" s="13">
        <v>3.04</v>
      </c>
      <c r="K2137">
        <v>8</v>
      </c>
      <c r="L2137" s="1">
        <v>8</v>
      </c>
      <c r="M2137" s="22">
        <f>Table1[[#This Row],[Actual Sales]]*Table1[[#This Row],[ActualPrice]]</f>
        <v>45.672000000000004</v>
      </c>
      <c r="N2137" s="22">
        <f>Table1[[#This Row],[ForPrice]]*Table1[[#This Row],[ForSales]]</f>
        <v>41.52</v>
      </c>
      <c r="O2137" s="13"/>
    </row>
    <row r="2138" spans="1:15" x14ac:dyDescent="0.2">
      <c r="A2138" s="2">
        <v>1</v>
      </c>
      <c r="B2138">
        <v>1</v>
      </c>
      <c r="C2138">
        <v>2</v>
      </c>
      <c r="D2138" s="5" t="s">
        <v>62</v>
      </c>
      <c r="E2138" s="7">
        <v>2420008955</v>
      </c>
      <c r="F2138" s="8" t="s">
        <v>45</v>
      </c>
      <c r="G2138">
        <v>215</v>
      </c>
      <c r="H2138" s="13">
        <v>1.1499999999999999</v>
      </c>
      <c r="I2138" s="13">
        <v>3.09</v>
      </c>
      <c r="J2138" s="13">
        <v>0.73</v>
      </c>
      <c r="K2138">
        <v>9</v>
      </c>
      <c r="L2138" s="1">
        <v>9</v>
      </c>
      <c r="M2138" s="22">
        <f>Table1[[#This Row],[Actual Sales]]*Table1[[#This Row],[ActualPrice]]</f>
        <v>27.81</v>
      </c>
      <c r="N2138" s="22">
        <f>Table1[[#This Row],[ForPrice]]*Table1[[#This Row],[ForSales]]</f>
        <v>10.35</v>
      </c>
      <c r="O2138" s="13"/>
    </row>
    <row r="2139" spans="1:15" x14ac:dyDescent="0.2">
      <c r="A2139">
        <v>1</v>
      </c>
      <c r="B2139">
        <v>5</v>
      </c>
      <c r="C2139">
        <v>2</v>
      </c>
      <c r="D2139" s="4" t="s">
        <v>35</v>
      </c>
      <c r="E2139">
        <v>1600065720</v>
      </c>
      <c r="F2139" t="s">
        <v>14</v>
      </c>
      <c r="G2139">
        <v>215</v>
      </c>
      <c r="H2139" s="13">
        <v>4.49</v>
      </c>
      <c r="I2139" s="13">
        <v>4.5798000000000005</v>
      </c>
      <c r="J2139" s="13">
        <v>3.11</v>
      </c>
      <c r="K2139">
        <v>16</v>
      </c>
      <c r="L2139" s="1">
        <v>22</v>
      </c>
      <c r="M2139" s="22">
        <f>Table1[[#This Row],[Actual Sales]]*Table1[[#This Row],[ActualPrice]]</f>
        <v>73.276800000000009</v>
      </c>
      <c r="N2139" s="22">
        <f>Table1[[#This Row],[ForPrice]]*Table1[[#This Row],[ForSales]]</f>
        <v>98.78</v>
      </c>
      <c r="O2139" s="13"/>
    </row>
    <row r="2140" spans="1:15" x14ac:dyDescent="0.2">
      <c r="A2140" s="2">
        <v>1</v>
      </c>
      <c r="B2140">
        <v>5</v>
      </c>
      <c r="C2140">
        <v>2</v>
      </c>
      <c r="D2140" s="5" t="s">
        <v>62</v>
      </c>
      <c r="E2140" s="7">
        <v>6233806130</v>
      </c>
      <c r="F2140" s="8" t="s">
        <v>46</v>
      </c>
      <c r="G2140">
        <v>215</v>
      </c>
      <c r="H2140" s="13">
        <v>3.09</v>
      </c>
      <c r="I2140" s="13">
        <v>3.399</v>
      </c>
      <c r="J2140" s="13">
        <v>1.79</v>
      </c>
      <c r="K2140">
        <v>14</v>
      </c>
      <c r="L2140" s="1">
        <v>12</v>
      </c>
      <c r="M2140" s="22">
        <f>Table1[[#This Row],[Actual Sales]]*Table1[[#This Row],[ActualPrice]]</f>
        <v>47.585999999999999</v>
      </c>
      <c r="N2140" s="22">
        <f>Table1[[#This Row],[ForPrice]]*Table1[[#This Row],[ForSales]]</f>
        <v>37.08</v>
      </c>
      <c r="O2140" s="13"/>
    </row>
    <row r="2141" spans="1:15" x14ac:dyDescent="0.2">
      <c r="A2141">
        <v>1</v>
      </c>
      <c r="B2141">
        <v>5</v>
      </c>
      <c r="C2141">
        <v>2</v>
      </c>
      <c r="D2141" s="4" t="s">
        <v>35</v>
      </c>
      <c r="E2141">
        <v>3800001011</v>
      </c>
      <c r="F2141" t="s">
        <v>21</v>
      </c>
      <c r="G2141">
        <v>215</v>
      </c>
      <c r="H2141" s="13">
        <v>3.75</v>
      </c>
      <c r="I2141" s="13">
        <v>3.8250000000000002</v>
      </c>
      <c r="J2141" s="13">
        <v>2.6</v>
      </c>
      <c r="K2141">
        <v>20</v>
      </c>
      <c r="L2141" s="1">
        <v>21</v>
      </c>
      <c r="M2141" s="22">
        <f>Table1[[#This Row],[Actual Sales]]*Table1[[#This Row],[ActualPrice]]</f>
        <v>76.5</v>
      </c>
      <c r="N2141" s="22">
        <f>Table1[[#This Row],[ForPrice]]*Table1[[#This Row],[ForSales]]</f>
        <v>78.75</v>
      </c>
      <c r="O2141" s="13"/>
    </row>
    <row r="2142" spans="1:15" x14ac:dyDescent="0.2">
      <c r="A2142" s="2">
        <v>1</v>
      </c>
      <c r="B2142">
        <v>4</v>
      </c>
      <c r="C2142">
        <v>2</v>
      </c>
      <c r="D2142" s="4" t="s">
        <v>36</v>
      </c>
      <c r="E2142">
        <v>2500002606</v>
      </c>
      <c r="F2142" s="2" t="s">
        <v>37</v>
      </c>
      <c r="G2142">
        <v>215</v>
      </c>
      <c r="H2142" s="13">
        <v>2.15</v>
      </c>
      <c r="I2142" s="13">
        <v>2.15</v>
      </c>
      <c r="J2142" s="13">
        <v>1.27</v>
      </c>
      <c r="K2142">
        <v>28</v>
      </c>
      <c r="L2142" s="1">
        <v>24</v>
      </c>
      <c r="M2142" s="22">
        <f>Table1[[#This Row],[Actual Sales]]*Table1[[#This Row],[ActualPrice]]</f>
        <v>60.199999999999996</v>
      </c>
      <c r="N2142" s="22">
        <f>Table1[[#This Row],[ForPrice]]*Table1[[#This Row],[ForSales]]</f>
        <v>51.599999999999994</v>
      </c>
      <c r="O2142" s="13"/>
    </row>
    <row r="2143" spans="1:15" x14ac:dyDescent="0.2">
      <c r="A2143">
        <v>1</v>
      </c>
      <c r="B2143">
        <v>3</v>
      </c>
      <c r="C2143">
        <v>2</v>
      </c>
      <c r="D2143" s="4" t="s">
        <v>35</v>
      </c>
      <c r="E2143">
        <v>3800013900</v>
      </c>
      <c r="F2143" t="s">
        <v>23</v>
      </c>
      <c r="G2143">
        <v>215</v>
      </c>
      <c r="H2143" s="13">
        <v>3.69</v>
      </c>
      <c r="I2143" s="13">
        <v>3.69</v>
      </c>
      <c r="J2143" s="13">
        <v>2.42</v>
      </c>
      <c r="K2143">
        <v>20</v>
      </c>
      <c r="L2143" s="1">
        <v>22</v>
      </c>
      <c r="M2143" s="22">
        <f>Table1[[#This Row],[Actual Sales]]*Table1[[#This Row],[ActualPrice]]</f>
        <v>73.8</v>
      </c>
      <c r="N2143" s="22">
        <f>Table1[[#This Row],[ForPrice]]*Table1[[#This Row],[ForSales]]</f>
        <v>81.179999999999993</v>
      </c>
      <c r="O2143" s="13"/>
    </row>
    <row r="2144" spans="1:15" x14ac:dyDescent="0.2">
      <c r="A2144" s="2">
        <v>1</v>
      </c>
      <c r="B2144">
        <v>2</v>
      </c>
      <c r="C2144">
        <v>2</v>
      </c>
      <c r="D2144" s="4" t="s">
        <v>36</v>
      </c>
      <c r="E2144">
        <v>4850000274</v>
      </c>
      <c r="F2144" s="2" t="s">
        <v>43</v>
      </c>
      <c r="G2144">
        <v>215</v>
      </c>
      <c r="H2144" s="13">
        <v>1.54</v>
      </c>
      <c r="I2144" s="13">
        <v>1.7709999999999999</v>
      </c>
      <c r="J2144" s="13">
        <v>1.07</v>
      </c>
      <c r="K2144">
        <v>36</v>
      </c>
      <c r="L2144" s="1">
        <v>30</v>
      </c>
      <c r="M2144" s="22">
        <f>Table1[[#This Row],[Actual Sales]]*Table1[[#This Row],[ActualPrice]]</f>
        <v>63.756</v>
      </c>
      <c r="N2144" s="22">
        <f>Table1[[#This Row],[ForPrice]]*Table1[[#This Row],[ForSales]]</f>
        <v>46.2</v>
      </c>
      <c r="O2144" s="13"/>
    </row>
    <row r="2145" spans="1:15" x14ac:dyDescent="0.2">
      <c r="A2145" s="2">
        <v>1</v>
      </c>
      <c r="B2145">
        <v>5</v>
      </c>
      <c r="C2145">
        <v>2</v>
      </c>
      <c r="D2145" s="4" t="s">
        <v>36</v>
      </c>
      <c r="E2145">
        <v>2500002623</v>
      </c>
      <c r="F2145" s="2" t="s">
        <v>38</v>
      </c>
      <c r="G2145">
        <v>215</v>
      </c>
      <c r="H2145" s="13">
        <v>3.65</v>
      </c>
      <c r="I2145" s="13">
        <v>3.65</v>
      </c>
      <c r="J2145" s="13">
        <v>2.17</v>
      </c>
      <c r="K2145">
        <v>17</v>
      </c>
      <c r="L2145" s="1">
        <v>12</v>
      </c>
      <c r="M2145" s="22">
        <f>Table1[[#This Row],[Actual Sales]]*Table1[[#This Row],[ActualPrice]]</f>
        <v>62.05</v>
      </c>
      <c r="N2145" s="22">
        <f>Table1[[#This Row],[ForPrice]]*Table1[[#This Row],[ForSales]]</f>
        <v>43.8</v>
      </c>
      <c r="O2145" s="13"/>
    </row>
    <row r="2146" spans="1:15" x14ac:dyDescent="0.2">
      <c r="A2146">
        <v>1</v>
      </c>
      <c r="B2146">
        <v>3</v>
      </c>
      <c r="C2146">
        <v>2</v>
      </c>
      <c r="D2146" s="4" t="s">
        <v>35</v>
      </c>
      <c r="E2146">
        <v>3800001011</v>
      </c>
      <c r="F2146" t="s">
        <v>21</v>
      </c>
      <c r="G2146">
        <v>215</v>
      </c>
      <c r="H2146" s="13">
        <v>3.65</v>
      </c>
      <c r="I2146" s="13">
        <v>3.65</v>
      </c>
      <c r="J2146" s="13">
        <v>2.6</v>
      </c>
      <c r="K2146">
        <v>26</v>
      </c>
      <c r="L2146" s="1">
        <v>28</v>
      </c>
      <c r="M2146" s="22">
        <f>Table1[[#This Row],[Actual Sales]]*Table1[[#This Row],[ActualPrice]]</f>
        <v>94.899999999999991</v>
      </c>
      <c r="N2146" s="22">
        <f>Table1[[#This Row],[ForPrice]]*Table1[[#This Row],[ForSales]]</f>
        <v>102.2</v>
      </c>
      <c r="O2146" s="13"/>
    </row>
    <row r="2147" spans="1:15" x14ac:dyDescent="0.2">
      <c r="A2147" s="2">
        <v>1</v>
      </c>
      <c r="B2147">
        <v>2</v>
      </c>
      <c r="C2147">
        <v>2</v>
      </c>
      <c r="D2147" s="4" t="s">
        <v>36</v>
      </c>
      <c r="E2147">
        <v>2500002606</v>
      </c>
      <c r="F2147" s="2" t="s">
        <v>37</v>
      </c>
      <c r="G2147">
        <v>215</v>
      </c>
      <c r="H2147" s="13">
        <v>2.39</v>
      </c>
      <c r="I2147" s="13">
        <v>2.7484999999999999</v>
      </c>
      <c r="J2147" s="13">
        <v>1.27</v>
      </c>
      <c r="K2147">
        <v>18</v>
      </c>
      <c r="L2147" s="1">
        <v>14</v>
      </c>
      <c r="M2147" s="22">
        <f>Table1[[#This Row],[Actual Sales]]*Table1[[#This Row],[ActualPrice]]</f>
        <v>49.472999999999999</v>
      </c>
      <c r="N2147" s="22">
        <f>Table1[[#This Row],[ForPrice]]*Table1[[#This Row],[ForSales]]</f>
        <v>33.46</v>
      </c>
      <c r="O2147" s="13"/>
    </row>
    <row r="2148" spans="1:15" x14ac:dyDescent="0.2">
      <c r="A2148" s="2">
        <v>1</v>
      </c>
      <c r="B2148">
        <v>1</v>
      </c>
      <c r="C2148">
        <v>2</v>
      </c>
      <c r="D2148" s="5" t="s">
        <v>62</v>
      </c>
      <c r="E2148" s="7">
        <v>6233806130</v>
      </c>
      <c r="F2148" s="8" t="s">
        <v>46</v>
      </c>
      <c r="G2148">
        <v>215</v>
      </c>
      <c r="H2148" s="13">
        <v>3.09</v>
      </c>
      <c r="I2148" s="13">
        <v>5.19</v>
      </c>
      <c r="J2148" s="13">
        <v>1.79</v>
      </c>
      <c r="K2148">
        <v>8</v>
      </c>
      <c r="L2148" s="1">
        <v>6</v>
      </c>
      <c r="M2148" s="22">
        <f>Table1[[#This Row],[Actual Sales]]*Table1[[#This Row],[ActualPrice]]</f>
        <v>41.52</v>
      </c>
      <c r="N2148" s="22">
        <f>Table1[[#This Row],[ForPrice]]*Table1[[#This Row],[ForSales]]</f>
        <v>18.54</v>
      </c>
      <c r="O2148" s="13"/>
    </row>
    <row r="2149" spans="1:15" x14ac:dyDescent="0.2">
      <c r="A2149">
        <v>1</v>
      </c>
      <c r="B2149">
        <v>3</v>
      </c>
      <c r="C2149">
        <v>2</v>
      </c>
      <c r="D2149" s="4" t="s">
        <v>35</v>
      </c>
      <c r="E2149">
        <v>1600065720</v>
      </c>
      <c r="F2149" t="s">
        <v>14</v>
      </c>
      <c r="G2149">
        <v>215</v>
      </c>
      <c r="H2149" s="13">
        <v>4.49</v>
      </c>
      <c r="I2149" s="13">
        <v>4.49</v>
      </c>
      <c r="J2149" s="13">
        <v>3.11</v>
      </c>
      <c r="K2149">
        <v>22</v>
      </c>
      <c r="L2149" s="1">
        <v>18</v>
      </c>
      <c r="M2149" s="22">
        <f>Table1[[#This Row],[Actual Sales]]*Table1[[#This Row],[ActualPrice]]</f>
        <v>98.78</v>
      </c>
      <c r="N2149" s="22">
        <f>Table1[[#This Row],[ForPrice]]*Table1[[#This Row],[ForSales]]</f>
        <v>80.820000000000007</v>
      </c>
      <c r="O2149" s="13"/>
    </row>
    <row r="2150" spans="1:15" x14ac:dyDescent="0.2">
      <c r="A2150" s="2">
        <v>1</v>
      </c>
      <c r="B2150">
        <v>3</v>
      </c>
      <c r="C2150">
        <v>2</v>
      </c>
      <c r="D2150" s="4" t="s">
        <v>36</v>
      </c>
      <c r="E2150">
        <v>2500002623</v>
      </c>
      <c r="F2150" s="2" t="s">
        <v>38</v>
      </c>
      <c r="G2150">
        <v>215</v>
      </c>
      <c r="H2150" s="13">
        <v>3.65</v>
      </c>
      <c r="I2150" s="13">
        <v>3.65</v>
      </c>
      <c r="J2150" s="13">
        <v>2.17</v>
      </c>
      <c r="K2150">
        <v>20</v>
      </c>
      <c r="L2150" s="1">
        <v>19</v>
      </c>
      <c r="M2150" s="22">
        <f>Table1[[#This Row],[Actual Sales]]*Table1[[#This Row],[ActualPrice]]</f>
        <v>73</v>
      </c>
      <c r="N2150" s="22">
        <f>Table1[[#This Row],[ForPrice]]*Table1[[#This Row],[ForSales]]</f>
        <v>69.349999999999994</v>
      </c>
      <c r="O2150" s="13"/>
    </row>
    <row r="2151" spans="1:15" x14ac:dyDescent="0.2">
      <c r="A2151" s="2">
        <v>1</v>
      </c>
      <c r="B2151">
        <v>1</v>
      </c>
      <c r="C2151">
        <v>2</v>
      </c>
      <c r="D2151" s="4" t="s">
        <v>36</v>
      </c>
      <c r="E2151">
        <v>2500002623</v>
      </c>
      <c r="F2151" s="2" t="s">
        <v>38</v>
      </c>
      <c r="G2151">
        <v>215</v>
      </c>
      <c r="H2151" s="13">
        <v>3.55</v>
      </c>
      <c r="I2151" s="13">
        <v>3.55</v>
      </c>
      <c r="J2151" s="13">
        <v>2.17</v>
      </c>
      <c r="K2151">
        <v>22</v>
      </c>
      <c r="L2151" s="1">
        <v>25</v>
      </c>
      <c r="M2151" s="22">
        <f>Table1[[#This Row],[Actual Sales]]*Table1[[#This Row],[ActualPrice]]</f>
        <v>78.099999999999994</v>
      </c>
      <c r="N2151" s="22">
        <f>Table1[[#This Row],[ForPrice]]*Table1[[#This Row],[ForSales]]</f>
        <v>88.75</v>
      </c>
      <c r="O2151" s="13"/>
    </row>
    <row r="2152" spans="1:15" x14ac:dyDescent="0.2">
      <c r="A2152" s="2">
        <v>1</v>
      </c>
      <c r="B2152">
        <v>1</v>
      </c>
      <c r="C2152">
        <v>2</v>
      </c>
      <c r="D2152" s="4" t="s">
        <v>36</v>
      </c>
      <c r="E2152">
        <v>4850000250</v>
      </c>
      <c r="F2152" s="2" t="s">
        <v>42</v>
      </c>
      <c r="G2152">
        <v>215</v>
      </c>
      <c r="H2152" s="13">
        <v>3.5</v>
      </c>
      <c r="I2152" s="13">
        <v>3.5</v>
      </c>
      <c r="J2152" s="13">
        <v>2.75</v>
      </c>
      <c r="K2152">
        <v>47</v>
      </c>
      <c r="L2152" s="1">
        <v>42</v>
      </c>
      <c r="M2152" s="22">
        <f>Table1[[#This Row],[Actual Sales]]*Table1[[#This Row],[ActualPrice]]</f>
        <v>164.5</v>
      </c>
      <c r="N2152" s="22">
        <f>Table1[[#This Row],[ForPrice]]*Table1[[#This Row],[ForSales]]</f>
        <v>147</v>
      </c>
      <c r="O2152" s="13"/>
    </row>
    <row r="2153" spans="1:15" x14ac:dyDescent="0.2">
      <c r="A2153" s="2">
        <v>1</v>
      </c>
      <c r="B2153">
        <v>1</v>
      </c>
      <c r="C2153">
        <v>2</v>
      </c>
      <c r="D2153" s="4" t="s">
        <v>36</v>
      </c>
      <c r="E2153">
        <v>4850000139</v>
      </c>
      <c r="F2153" s="2" t="s">
        <v>41</v>
      </c>
      <c r="G2153">
        <v>215</v>
      </c>
      <c r="H2153" s="13">
        <v>2.15</v>
      </c>
      <c r="I2153" s="13">
        <v>2.15</v>
      </c>
      <c r="J2153" s="13">
        <v>1.35</v>
      </c>
      <c r="K2153">
        <v>41</v>
      </c>
      <c r="L2153" s="1">
        <v>35</v>
      </c>
      <c r="M2153" s="22">
        <f>Table1[[#This Row],[Actual Sales]]*Table1[[#This Row],[ActualPrice]]</f>
        <v>88.149999999999991</v>
      </c>
      <c r="N2153" s="22">
        <f>Table1[[#This Row],[ForPrice]]*Table1[[#This Row],[ForSales]]</f>
        <v>75.25</v>
      </c>
      <c r="O2153" s="13"/>
    </row>
    <row r="2154" spans="1:15" x14ac:dyDescent="0.2">
      <c r="A2154" s="2">
        <v>1</v>
      </c>
      <c r="B2154">
        <v>2</v>
      </c>
      <c r="C2154">
        <v>2</v>
      </c>
      <c r="D2154" s="4" t="s">
        <v>36</v>
      </c>
      <c r="E2154">
        <v>8390001301</v>
      </c>
      <c r="F2154" s="2" t="s">
        <v>68</v>
      </c>
      <c r="G2154">
        <v>215</v>
      </c>
      <c r="H2154" s="13">
        <v>1.65</v>
      </c>
      <c r="I2154" s="13">
        <v>1.8974999999999997</v>
      </c>
      <c r="J2154" s="13">
        <v>1.02</v>
      </c>
      <c r="K2154">
        <v>37</v>
      </c>
      <c r="L2154" s="1">
        <v>42</v>
      </c>
      <c r="M2154" s="22">
        <f>Table1[[#This Row],[Actual Sales]]*Table1[[#This Row],[ActualPrice]]</f>
        <v>70.207499999999996</v>
      </c>
      <c r="N2154" s="22">
        <f>Table1[[#This Row],[ForPrice]]*Table1[[#This Row],[ForSales]]</f>
        <v>69.3</v>
      </c>
      <c r="O2154" s="13"/>
    </row>
    <row r="2155" spans="1:15" x14ac:dyDescent="0.2">
      <c r="A2155">
        <v>1</v>
      </c>
      <c r="B2155">
        <v>2</v>
      </c>
      <c r="C2155">
        <v>2</v>
      </c>
      <c r="D2155" s="4" t="s">
        <v>35</v>
      </c>
      <c r="E2155">
        <v>3800001011</v>
      </c>
      <c r="F2155" t="s">
        <v>21</v>
      </c>
      <c r="G2155">
        <v>215</v>
      </c>
      <c r="H2155" s="13">
        <v>3.69</v>
      </c>
      <c r="I2155" s="13">
        <v>3.8745000000000003</v>
      </c>
      <c r="J2155" s="13">
        <v>2.6</v>
      </c>
      <c r="K2155">
        <v>27</v>
      </c>
      <c r="L2155" s="1">
        <v>27</v>
      </c>
      <c r="M2155" s="22">
        <f>Table1[[#This Row],[Actual Sales]]*Table1[[#This Row],[ActualPrice]]</f>
        <v>104.61150000000001</v>
      </c>
      <c r="N2155" s="22">
        <f>Table1[[#This Row],[ForPrice]]*Table1[[#This Row],[ForSales]]</f>
        <v>99.63</v>
      </c>
      <c r="O2155" s="13"/>
    </row>
    <row r="2156" spans="1:15" x14ac:dyDescent="0.2">
      <c r="A2156" s="2">
        <v>1</v>
      </c>
      <c r="B2156">
        <v>5</v>
      </c>
      <c r="C2156">
        <v>2</v>
      </c>
      <c r="D2156" s="4" t="s">
        <v>36</v>
      </c>
      <c r="E2156">
        <v>4850000139</v>
      </c>
      <c r="F2156" s="2" t="s">
        <v>41</v>
      </c>
      <c r="G2156">
        <v>215</v>
      </c>
      <c r="H2156" s="13">
        <v>2.2999999999999998</v>
      </c>
      <c r="I2156" s="13">
        <v>2.2999999999999998</v>
      </c>
      <c r="J2156" s="13">
        <v>1.35</v>
      </c>
      <c r="K2156">
        <v>40</v>
      </c>
      <c r="L2156" s="1">
        <v>43</v>
      </c>
      <c r="M2156" s="22">
        <f>Table1[[#This Row],[Actual Sales]]*Table1[[#This Row],[ActualPrice]]</f>
        <v>92</v>
      </c>
      <c r="N2156" s="22">
        <f>Table1[[#This Row],[ForPrice]]*Table1[[#This Row],[ForSales]]</f>
        <v>98.899999999999991</v>
      </c>
      <c r="O2156" s="13"/>
    </row>
    <row r="2157" spans="1:15" x14ac:dyDescent="0.2">
      <c r="A2157" s="2">
        <v>1</v>
      </c>
      <c r="B2157">
        <v>2</v>
      </c>
      <c r="C2157">
        <v>2</v>
      </c>
      <c r="D2157" s="4" t="s">
        <v>36</v>
      </c>
      <c r="E2157">
        <v>2500002623</v>
      </c>
      <c r="F2157" s="2" t="s">
        <v>38</v>
      </c>
      <c r="G2157">
        <v>215</v>
      </c>
      <c r="H2157" s="13">
        <v>4.05</v>
      </c>
      <c r="I2157" s="13">
        <v>4.6574999999999998</v>
      </c>
      <c r="J2157" s="13">
        <v>2.17</v>
      </c>
      <c r="K2157">
        <v>15</v>
      </c>
      <c r="L2157" s="1">
        <v>22</v>
      </c>
      <c r="M2157" s="22">
        <f>Table1[[#This Row],[Actual Sales]]*Table1[[#This Row],[ActualPrice]]</f>
        <v>69.862499999999997</v>
      </c>
      <c r="N2157" s="22">
        <f>Table1[[#This Row],[ForPrice]]*Table1[[#This Row],[ForSales]]</f>
        <v>89.1</v>
      </c>
      <c r="O2157" s="13"/>
    </row>
    <row r="2158" spans="1:15" x14ac:dyDescent="0.2">
      <c r="A2158" s="2">
        <v>1</v>
      </c>
      <c r="B2158">
        <v>5</v>
      </c>
      <c r="C2158">
        <v>2</v>
      </c>
      <c r="D2158" s="4" t="s">
        <v>36</v>
      </c>
      <c r="E2158">
        <v>4850000250</v>
      </c>
      <c r="F2158" s="2" t="s">
        <v>42</v>
      </c>
      <c r="G2158">
        <v>215</v>
      </c>
      <c r="H2158" s="13">
        <v>3.9</v>
      </c>
      <c r="I2158" s="13">
        <v>3.9</v>
      </c>
      <c r="J2158" s="13">
        <v>2.75</v>
      </c>
      <c r="K2158">
        <v>36</v>
      </c>
      <c r="L2158" s="1">
        <v>33</v>
      </c>
      <c r="M2158" s="22">
        <f>Table1[[#This Row],[Actual Sales]]*Table1[[#This Row],[ActualPrice]]</f>
        <v>140.4</v>
      </c>
      <c r="N2158" s="22">
        <f>Table1[[#This Row],[ForPrice]]*Table1[[#This Row],[ForSales]]</f>
        <v>128.69999999999999</v>
      </c>
      <c r="O2158" s="13"/>
    </row>
    <row r="2159" spans="1:15" x14ac:dyDescent="0.2">
      <c r="A2159" s="2">
        <v>1</v>
      </c>
      <c r="B2159">
        <v>4</v>
      </c>
      <c r="C2159">
        <v>2</v>
      </c>
      <c r="D2159" s="4" t="s">
        <v>36</v>
      </c>
      <c r="E2159">
        <v>4850000250</v>
      </c>
      <c r="F2159" s="2" t="s">
        <v>42</v>
      </c>
      <c r="G2159">
        <v>215</v>
      </c>
      <c r="H2159" s="13">
        <v>3.9</v>
      </c>
      <c r="I2159" s="13">
        <v>3.9</v>
      </c>
      <c r="J2159" s="13">
        <v>2.75</v>
      </c>
      <c r="K2159">
        <v>39</v>
      </c>
      <c r="L2159" s="1">
        <v>36</v>
      </c>
      <c r="M2159" s="22">
        <f>Table1[[#This Row],[Actual Sales]]*Table1[[#This Row],[ActualPrice]]</f>
        <v>152.1</v>
      </c>
      <c r="N2159" s="22">
        <f>Table1[[#This Row],[ForPrice]]*Table1[[#This Row],[ForSales]]</f>
        <v>140.4</v>
      </c>
      <c r="O2159" s="13"/>
    </row>
    <row r="2160" spans="1:15" x14ac:dyDescent="0.2">
      <c r="A2160" s="2">
        <v>1</v>
      </c>
      <c r="B2160">
        <v>3</v>
      </c>
      <c r="C2160">
        <v>2</v>
      </c>
      <c r="D2160" s="4" t="s">
        <v>36</v>
      </c>
      <c r="E2160">
        <v>4850000250</v>
      </c>
      <c r="F2160" s="2" t="s">
        <v>42</v>
      </c>
      <c r="G2160">
        <v>215</v>
      </c>
      <c r="H2160" s="13">
        <v>3.9</v>
      </c>
      <c r="I2160" s="13">
        <v>3.9</v>
      </c>
      <c r="J2160" s="13">
        <v>2.75</v>
      </c>
      <c r="K2160">
        <v>40</v>
      </c>
      <c r="L2160" s="1">
        <v>32</v>
      </c>
      <c r="M2160" s="22">
        <f>Table1[[#This Row],[Actual Sales]]*Table1[[#This Row],[ActualPrice]]</f>
        <v>156</v>
      </c>
      <c r="N2160" s="22">
        <f>Table1[[#This Row],[ForPrice]]*Table1[[#This Row],[ForSales]]</f>
        <v>124.8</v>
      </c>
      <c r="O2160" s="13"/>
    </row>
    <row r="2161" spans="1:15" x14ac:dyDescent="0.2">
      <c r="A2161" s="2">
        <v>1</v>
      </c>
      <c r="B2161">
        <v>4</v>
      </c>
      <c r="C2161">
        <v>2</v>
      </c>
      <c r="D2161" s="4" t="s">
        <v>36</v>
      </c>
      <c r="E2161">
        <v>2500002623</v>
      </c>
      <c r="F2161" s="2" t="s">
        <v>38</v>
      </c>
      <c r="G2161">
        <v>215</v>
      </c>
      <c r="H2161" s="13">
        <v>3.65</v>
      </c>
      <c r="I2161" s="13">
        <v>3.65</v>
      </c>
      <c r="J2161" s="13">
        <v>2.17</v>
      </c>
      <c r="K2161">
        <v>31</v>
      </c>
      <c r="L2161" s="1">
        <v>28</v>
      </c>
      <c r="M2161" s="22">
        <f>Table1[[#This Row],[Actual Sales]]*Table1[[#This Row],[ActualPrice]]</f>
        <v>113.14999999999999</v>
      </c>
      <c r="N2161" s="22">
        <f>Table1[[#This Row],[ForPrice]]*Table1[[#This Row],[ForSales]]</f>
        <v>102.2</v>
      </c>
      <c r="O2161" s="13"/>
    </row>
    <row r="2162" spans="1:15" x14ac:dyDescent="0.2">
      <c r="A2162">
        <v>1</v>
      </c>
      <c r="B2162">
        <v>2</v>
      </c>
      <c r="C2162">
        <v>2</v>
      </c>
      <c r="D2162" s="4" t="s">
        <v>35</v>
      </c>
      <c r="E2162">
        <v>1600065850</v>
      </c>
      <c r="F2162" t="s">
        <v>15</v>
      </c>
      <c r="G2162">
        <v>215</v>
      </c>
      <c r="H2162" s="13">
        <v>3.49</v>
      </c>
      <c r="I2162" s="13">
        <v>3.6645000000000003</v>
      </c>
      <c r="J2162" s="13">
        <v>2.4700000000000002</v>
      </c>
      <c r="K2162">
        <v>40</v>
      </c>
      <c r="L2162" s="1">
        <v>50</v>
      </c>
      <c r="M2162" s="22">
        <f>Table1[[#This Row],[Actual Sales]]*Table1[[#This Row],[ActualPrice]]</f>
        <v>146.58000000000001</v>
      </c>
      <c r="N2162" s="22">
        <f>Table1[[#This Row],[ForPrice]]*Table1[[#This Row],[ForSales]]</f>
        <v>174.5</v>
      </c>
      <c r="O2162" s="13"/>
    </row>
    <row r="2163" spans="1:15" x14ac:dyDescent="0.2">
      <c r="A2163" s="2">
        <v>1</v>
      </c>
      <c r="B2163">
        <v>1</v>
      </c>
      <c r="C2163">
        <v>2</v>
      </c>
      <c r="D2163" s="4" t="s">
        <v>36</v>
      </c>
      <c r="E2163">
        <v>4850000414</v>
      </c>
      <c r="F2163" s="2" t="s">
        <v>44</v>
      </c>
      <c r="G2163">
        <v>215</v>
      </c>
      <c r="H2163" s="13">
        <v>2.17</v>
      </c>
      <c r="I2163" s="13">
        <v>2.17</v>
      </c>
      <c r="J2163" s="13">
        <v>1.35</v>
      </c>
      <c r="K2163">
        <v>57</v>
      </c>
      <c r="L2163" s="1">
        <v>59</v>
      </c>
      <c r="M2163" s="22">
        <f>Table1[[#This Row],[Actual Sales]]*Table1[[#This Row],[ActualPrice]]</f>
        <v>123.69</v>
      </c>
      <c r="N2163" s="22">
        <f>Table1[[#This Row],[ForPrice]]*Table1[[#This Row],[ForSales]]</f>
        <v>128.03</v>
      </c>
      <c r="O2163" s="13"/>
    </row>
    <row r="2164" spans="1:15" x14ac:dyDescent="0.2">
      <c r="A2164" s="2">
        <v>1</v>
      </c>
      <c r="B2164">
        <v>4</v>
      </c>
      <c r="C2164">
        <v>2</v>
      </c>
      <c r="D2164" s="4" t="s">
        <v>36</v>
      </c>
      <c r="E2164">
        <v>4850000414</v>
      </c>
      <c r="F2164" s="2" t="s">
        <v>44</v>
      </c>
      <c r="G2164">
        <v>215</v>
      </c>
      <c r="H2164" s="13">
        <v>2.27</v>
      </c>
      <c r="I2164" s="13">
        <v>2.27</v>
      </c>
      <c r="J2164" s="13">
        <v>1.35</v>
      </c>
      <c r="K2164">
        <v>51</v>
      </c>
      <c r="L2164" s="1">
        <v>45</v>
      </c>
      <c r="M2164" s="22">
        <f>Table1[[#This Row],[Actual Sales]]*Table1[[#This Row],[ActualPrice]]</f>
        <v>115.77</v>
      </c>
      <c r="N2164" s="22">
        <f>Table1[[#This Row],[ForPrice]]*Table1[[#This Row],[ForSales]]</f>
        <v>102.15</v>
      </c>
      <c r="O2164" s="13"/>
    </row>
    <row r="2165" spans="1:15" x14ac:dyDescent="0.2">
      <c r="A2165" s="2">
        <v>1</v>
      </c>
      <c r="B2165">
        <v>2</v>
      </c>
      <c r="C2165">
        <v>2</v>
      </c>
      <c r="D2165" s="4" t="s">
        <v>36</v>
      </c>
      <c r="E2165">
        <v>4850000250</v>
      </c>
      <c r="F2165" s="2" t="s">
        <v>42</v>
      </c>
      <c r="G2165">
        <v>215</v>
      </c>
      <c r="H2165" s="13">
        <v>4.3</v>
      </c>
      <c r="I2165" s="13">
        <v>4.9449999999999994</v>
      </c>
      <c r="J2165" s="13">
        <v>2.75</v>
      </c>
      <c r="K2165">
        <v>24</v>
      </c>
      <c r="L2165" s="1">
        <v>23</v>
      </c>
      <c r="M2165" s="22">
        <f>Table1[[#This Row],[Actual Sales]]*Table1[[#This Row],[ActualPrice]]</f>
        <v>118.67999999999998</v>
      </c>
      <c r="N2165" s="22">
        <f>Table1[[#This Row],[ForPrice]]*Table1[[#This Row],[ForSales]]</f>
        <v>98.899999999999991</v>
      </c>
      <c r="O2165" s="13"/>
    </row>
    <row r="2166" spans="1:15" x14ac:dyDescent="0.2">
      <c r="A2166" s="2">
        <v>1</v>
      </c>
      <c r="B2166">
        <v>1</v>
      </c>
      <c r="C2166">
        <v>2</v>
      </c>
      <c r="D2166" s="4" t="s">
        <v>36</v>
      </c>
      <c r="E2166">
        <v>4850000102</v>
      </c>
      <c r="F2166" s="2" t="s">
        <v>40</v>
      </c>
      <c r="G2166">
        <v>215</v>
      </c>
      <c r="H2166" s="13">
        <v>2.15</v>
      </c>
      <c r="I2166" s="13">
        <v>2.15</v>
      </c>
      <c r="J2166" s="13">
        <v>1.35</v>
      </c>
      <c r="K2166">
        <v>71</v>
      </c>
      <c r="L2166" s="1">
        <v>55</v>
      </c>
      <c r="M2166" s="22">
        <f>Table1[[#This Row],[Actual Sales]]*Table1[[#This Row],[ActualPrice]]</f>
        <v>152.65</v>
      </c>
      <c r="N2166" s="22">
        <f>Table1[[#This Row],[ForPrice]]*Table1[[#This Row],[ForSales]]</f>
        <v>118.25</v>
      </c>
      <c r="O2166" s="13"/>
    </row>
    <row r="2167" spans="1:15" x14ac:dyDescent="0.2">
      <c r="A2167" s="2">
        <v>1</v>
      </c>
      <c r="B2167">
        <v>5</v>
      </c>
      <c r="C2167">
        <v>2</v>
      </c>
      <c r="D2167" s="4" t="s">
        <v>36</v>
      </c>
      <c r="E2167">
        <v>4850000414</v>
      </c>
      <c r="F2167" s="2" t="s">
        <v>44</v>
      </c>
      <c r="G2167">
        <v>215</v>
      </c>
      <c r="H2167" s="13">
        <v>2.2799999999999998</v>
      </c>
      <c r="I2167" s="13">
        <v>2.2799999999999998</v>
      </c>
      <c r="J2167" s="13">
        <v>1.35</v>
      </c>
      <c r="K2167">
        <v>67</v>
      </c>
      <c r="L2167" s="1">
        <v>57</v>
      </c>
      <c r="M2167" s="22">
        <f>Table1[[#This Row],[Actual Sales]]*Table1[[#This Row],[ActualPrice]]</f>
        <v>152.76</v>
      </c>
      <c r="N2167" s="22">
        <f>Table1[[#This Row],[ForPrice]]*Table1[[#This Row],[ForSales]]</f>
        <v>129.95999999999998</v>
      </c>
      <c r="O2167" s="13"/>
    </row>
    <row r="2168" spans="1:15" x14ac:dyDescent="0.2">
      <c r="A2168" s="2">
        <v>1</v>
      </c>
      <c r="B2168">
        <v>3</v>
      </c>
      <c r="C2168">
        <v>2</v>
      </c>
      <c r="D2168" s="4" t="s">
        <v>36</v>
      </c>
      <c r="E2168">
        <v>4850000102</v>
      </c>
      <c r="F2168" s="2" t="s">
        <v>40</v>
      </c>
      <c r="G2168">
        <v>215</v>
      </c>
      <c r="H2168" s="13">
        <v>2.2999999999999998</v>
      </c>
      <c r="I2168" s="13">
        <v>2.2999999999999998</v>
      </c>
      <c r="J2168" s="13">
        <v>1.35</v>
      </c>
      <c r="K2168">
        <v>66</v>
      </c>
      <c r="L2168" s="1">
        <v>51</v>
      </c>
      <c r="M2168" s="22">
        <f>Table1[[#This Row],[Actual Sales]]*Table1[[#This Row],[ActualPrice]]</f>
        <v>151.79999999999998</v>
      </c>
      <c r="N2168" s="22">
        <f>Table1[[#This Row],[ForPrice]]*Table1[[#This Row],[ForSales]]</f>
        <v>117.3</v>
      </c>
      <c r="O2168" s="13"/>
    </row>
    <row r="2169" spans="1:15" x14ac:dyDescent="0.2">
      <c r="A2169" s="2">
        <v>1</v>
      </c>
      <c r="B2169">
        <v>3</v>
      </c>
      <c r="C2169">
        <v>2</v>
      </c>
      <c r="D2169" s="4" t="s">
        <v>36</v>
      </c>
      <c r="E2169">
        <v>4850000139</v>
      </c>
      <c r="F2169" s="2" t="s">
        <v>41</v>
      </c>
      <c r="G2169">
        <v>215</v>
      </c>
      <c r="H2169" s="13">
        <v>2.31</v>
      </c>
      <c r="I2169" s="13">
        <v>2.31</v>
      </c>
      <c r="J2169" s="13">
        <v>1.35</v>
      </c>
      <c r="K2169">
        <v>68</v>
      </c>
      <c r="L2169" s="1">
        <v>76</v>
      </c>
      <c r="M2169" s="22">
        <f>Table1[[#This Row],[Actual Sales]]*Table1[[#This Row],[ActualPrice]]</f>
        <v>157.08000000000001</v>
      </c>
      <c r="N2169" s="22">
        <f>Table1[[#This Row],[ForPrice]]*Table1[[#This Row],[ForSales]]</f>
        <v>175.56</v>
      </c>
      <c r="O2169" s="13"/>
    </row>
    <row r="2170" spans="1:15" x14ac:dyDescent="0.2">
      <c r="A2170" s="2">
        <v>1</v>
      </c>
      <c r="B2170">
        <v>5</v>
      </c>
      <c r="C2170">
        <v>2</v>
      </c>
      <c r="D2170" s="4" t="s">
        <v>36</v>
      </c>
      <c r="E2170">
        <v>4850000102</v>
      </c>
      <c r="F2170" s="2" t="s">
        <v>40</v>
      </c>
      <c r="G2170">
        <v>215</v>
      </c>
      <c r="H2170" s="13">
        <v>2.3199999999999998</v>
      </c>
      <c r="I2170" s="13">
        <v>2.3199999999999998</v>
      </c>
      <c r="J2170" s="13">
        <v>1.35</v>
      </c>
      <c r="K2170">
        <v>76</v>
      </c>
      <c r="L2170" s="1">
        <v>70</v>
      </c>
      <c r="M2170" s="22">
        <f>Table1[[#This Row],[Actual Sales]]*Table1[[#This Row],[ActualPrice]]</f>
        <v>176.32</v>
      </c>
      <c r="N2170" s="22">
        <f>Table1[[#This Row],[ForPrice]]*Table1[[#This Row],[ForSales]]</f>
        <v>162.39999999999998</v>
      </c>
      <c r="O2170" s="13"/>
    </row>
    <row r="2171" spans="1:15" x14ac:dyDescent="0.2">
      <c r="A2171" s="2">
        <v>1</v>
      </c>
      <c r="B2171">
        <v>4</v>
      </c>
      <c r="C2171">
        <v>2</v>
      </c>
      <c r="D2171" s="4" t="s">
        <v>36</v>
      </c>
      <c r="E2171">
        <v>4850000139</v>
      </c>
      <c r="F2171" s="2" t="s">
        <v>41</v>
      </c>
      <c r="G2171">
        <v>215</v>
      </c>
      <c r="H2171" s="13">
        <v>2.2999999999999998</v>
      </c>
      <c r="I2171" s="13">
        <v>2.2999999999999998</v>
      </c>
      <c r="J2171" s="13">
        <v>1.35</v>
      </c>
      <c r="K2171">
        <v>78</v>
      </c>
      <c r="L2171" s="1">
        <v>84</v>
      </c>
      <c r="M2171" s="22">
        <f>Table1[[#This Row],[Actual Sales]]*Table1[[#This Row],[ActualPrice]]</f>
        <v>179.39999999999998</v>
      </c>
      <c r="N2171" s="22">
        <f>Table1[[#This Row],[ForPrice]]*Table1[[#This Row],[ForSales]]</f>
        <v>193.2</v>
      </c>
      <c r="O2171" s="13"/>
    </row>
    <row r="2172" spans="1:15" x14ac:dyDescent="0.2">
      <c r="A2172" s="2">
        <v>1</v>
      </c>
      <c r="B2172">
        <v>3</v>
      </c>
      <c r="C2172">
        <v>2</v>
      </c>
      <c r="D2172" s="4" t="s">
        <v>36</v>
      </c>
      <c r="E2172">
        <v>4850000414</v>
      </c>
      <c r="F2172" s="2" t="s">
        <v>44</v>
      </c>
      <c r="G2172">
        <v>215</v>
      </c>
      <c r="H2172" s="13">
        <v>2.2799999999999998</v>
      </c>
      <c r="I2172" s="13">
        <v>2.2799999999999998</v>
      </c>
      <c r="J2172" s="13">
        <v>1.35</v>
      </c>
      <c r="K2172">
        <v>86</v>
      </c>
      <c r="L2172" s="1">
        <v>78</v>
      </c>
      <c r="M2172" s="22">
        <f>Table1[[#This Row],[Actual Sales]]*Table1[[#This Row],[ActualPrice]]</f>
        <v>196.07999999999998</v>
      </c>
      <c r="N2172" s="22">
        <f>Table1[[#This Row],[ForPrice]]*Table1[[#This Row],[ForSales]]</f>
        <v>177.83999999999997</v>
      </c>
      <c r="O2172" s="13"/>
    </row>
    <row r="2173" spans="1:15" x14ac:dyDescent="0.2">
      <c r="A2173" s="2">
        <v>1</v>
      </c>
      <c r="B2173">
        <v>2</v>
      </c>
      <c r="C2173">
        <v>2</v>
      </c>
      <c r="D2173" s="4" t="s">
        <v>36</v>
      </c>
      <c r="E2173">
        <v>4850000139</v>
      </c>
      <c r="F2173" s="2" t="s">
        <v>41</v>
      </c>
      <c r="G2173">
        <v>215</v>
      </c>
      <c r="H2173" s="13">
        <v>2.3199999999999998</v>
      </c>
      <c r="I2173" s="13">
        <v>2.6679999999999997</v>
      </c>
      <c r="J2173" s="13">
        <v>1.35</v>
      </c>
      <c r="K2173">
        <v>61</v>
      </c>
      <c r="L2173" s="1">
        <v>70</v>
      </c>
      <c r="M2173" s="22">
        <f>Table1[[#This Row],[Actual Sales]]*Table1[[#This Row],[ActualPrice]]</f>
        <v>162.74799999999999</v>
      </c>
      <c r="N2173" s="22">
        <f>Table1[[#This Row],[ForPrice]]*Table1[[#This Row],[ForSales]]</f>
        <v>162.39999999999998</v>
      </c>
      <c r="O2173" s="13"/>
    </row>
    <row r="2174" spans="1:15" x14ac:dyDescent="0.2">
      <c r="A2174" s="2">
        <v>1</v>
      </c>
      <c r="B2174">
        <v>2</v>
      </c>
      <c r="C2174">
        <v>2</v>
      </c>
      <c r="D2174" s="4" t="s">
        <v>36</v>
      </c>
      <c r="E2174">
        <v>4850000102</v>
      </c>
      <c r="F2174" s="2" t="s">
        <v>40</v>
      </c>
      <c r="G2174">
        <v>215</v>
      </c>
      <c r="H2174" s="13">
        <v>2.3199999999999998</v>
      </c>
      <c r="I2174" s="13">
        <v>2.6679999999999997</v>
      </c>
      <c r="J2174" s="13">
        <v>1.35</v>
      </c>
      <c r="K2174">
        <v>90</v>
      </c>
      <c r="L2174" s="1">
        <v>105</v>
      </c>
      <c r="M2174" s="22">
        <f>Table1[[#This Row],[Actual Sales]]*Table1[[#This Row],[ActualPrice]]</f>
        <v>240.11999999999998</v>
      </c>
      <c r="N2174" s="22">
        <f>Table1[[#This Row],[ForPrice]]*Table1[[#This Row],[ForSales]]</f>
        <v>243.6</v>
      </c>
      <c r="O2174" s="13"/>
    </row>
    <row r="2175" spans="1:15" x14ac:dyDescent="0.2">
      <c r="A2175" s="2">
        <v>1</v>
      </c>
      <c r="B2175">
        <v>2</v>
      </c>
      <c r="C2175">
        <v>2</v>
      </c>
      <c r="D2175" s="4" t="s">
        <v>36</v>
      </c>
      <c r="E2175">
        <v>4850000414</v>
      </c>
      <c r="F2175" s="2" t="s">
        <v>44</v>
      </c>
      <c r="G2175">
        <v>215</v>
      </c>
      <c r="H2175" s="13">
        <v>2.27</v>
      </c>
      <c r="I2175" s="13">
        <v>2.6104999999999996</v>
      </c>
      <c r="J2175" s="13">
        <v>1.35</v>
      </c>
      <c r="K2175">
        <v>96</v>
      </c>
      <c r="L2175" s="1">
        <v>94</v>
      </c>
      <c r="M2175" s="22">
        <f>Table1[[#This Row],[Actual Sales]]*Table1[[#This Row],[ActualPrice]]</f>
        <v>250.60799999999995</v>
      </c>
      <c r="N2175" s="22">
        <f>Table1[[#This Row],[ForPrice]]*Table1[[#This Row],[ForSales]]</f>
        <v>213.38</v>
      </c>
      <c r="O2175" s="13"/>
    </row>
    <row r="2176" spans="1:15" x14ac:dyDescent="0.2">
      <c r="A2176" s="2">
        <v>1</v>
      </c>
      <c r="B2176">
        <v>4</v>
      </c>
      <c r="C2176">
        <v>2</v>
      </c>
      <c r="D2176" s="4" t="s">
        <v>36</v>
      </c>
      <c r="E2176">
        <v>4850000102</v>
      </c>
      <c r="F2176" s="2" t="s">
        <v>40</v>
      </c>
      <c r="G2176">
        <v>215</v>
      </c>
      <c r="H2176" s="13">
        <v>2.2999999999999998</v>
      </c>
      <c r="I2176" s="13">
        <v>2.2999999999999998</v>
      </c>
      <c r="J2176" s="13">
        <v>1.35</v>
      </c>
      <c r="K2176">
        <v>153</v>
      </c>
      <c r="L2176" s="1">
        <v>152</v>
      </c>
      <c r="M2176" s="22">
        <f>Table1[[#This Row],[Actual Sales]]*Table1[[#This Row],[ActualPrice]]</f>
        <v>351.9</v>
      </c>
      <c r="N2176" s="22">
        <f>Table1[[#This Row],[ForPrice]]*Table1[[#This Row],[ForSales]]</f>
        <v>349.59999999999997</v>
      </c>
      <c r="O2176" s="13"/>
    </row>
    <row r="2177" spans="1:15" x14ac:dyDescent="0.2">
      <c r="A2177">
        <v>1</v>
      </c>
      <c r="B2177">
        <v>3</v>
      </c>
      <c r="C2177">
        <v>2</v>
      </c>
      <c r="D2177" s="4" t="s">
        <v>35</v>
      </c>
      <c r="E2177">
        <v>1600066310</v>
      </c>
      <c r="F2177" t="s">
        <v>16</v>
      </c>
      <c r="G2177">
        <v>216</v>
      </c>
      <c r="H2177" s="13">
        <v>1.36</v>
      </c>
      <c r="I2177" s="13">
        <v>1.36</v>
      </c>
      <c r="J2177" s="13">
        <v>1.76</v>
      </c>
      <c r="K2177">
        <v>140</v>
      </c>
      <c r="L2177" s="1">
        <v>121</v>
      </c>
      <c r="M2177" s="22">
        <f>Table1[[#This Row],[Actual Sales]]*Table1[[#This Row],[ActualPrice]]</f>
        <v>190.4</v>
      </c>
      <c r="N2177" s="22">
        <f>Table1[[#This Row],[ForPrice]]*Table1[[#This Row],[ForSales]]</f>
        <v>164.56</v>
      </c>
      <c r="O2177" s="13"/>
    </row>
    <row r="2178" spans="1:15" x14ac:dyDescent="0.2">
      <c r="A2178">
        <v>1</v>
      </c>
      <c r="B2178">
        <v>1</v>
      </c>
      <c r="C2178">
        <v>2</v>
      </c>
      <c r="D2178" s="4" t="s">
        <v>35</v>
      </c>
      <c r="E2178">
        <v>1600066310</v>
      </c>
      <c r="F2178" t="s">
        <v>16</v>
      </c>
      <c r="G2178">
        <v>216</v>
      </c>
      <c r="H2178" s="13">
        <v>1.1399999999999999</v>
      </c>
      <c r="I2178" s="13">
        <v>1.1741999999999999</v>
      </c>
      <c r="J2178" s="13">
        <v>1.76</v>
      </c>
      <c r="K2178">
        <v>73</v>
      </c>
      <c r="L2178" s="1">
        <v>71</v>
      </c>
      <c r="M2178" s="22">
        <f>Table1[[#This Row],[Actual Sales]]*Table1[[#This Row],[ActualPrice]]</f>
        <v>85.7166</v>
      </c>
      <c r="N2178" s="22">
        <f>Table1[[#This Row],[ForPrice]]*Table1[[#This Row],[ForSales]]</f>
        <v>80.94</v>
      </c>
      <c r="O2178" s="13"/>
    </row>
    <row r="2179" spans="1:15" x14ac:dyDescent="0.2">
      <c r="A2179">
        <v>1</v>
      </c>
      <c r="B2179">
        <v>4</v>
      </c>
      <c r="C2179">
        <v>2</v>
      </c>
      <c r="D2179" s="4" t="s">
        <v>35</v>
      </c>
      <c r="E2179">
        <v>1600066310</v>
      </c>
      <c r="F2179" t="s">
        <v>16</v>
      </c>
      <c r="G2179">
        <v>216</v>
      </c>
      <c r="H2179" s="13">
        <v>1.35</v>
      </c>
      <c r="I2179" s="13">
        <v>1.3770000000000002</v>
      </c>
      <c r="J2179" s="13">
        <v>1.76</v>
      </c>
      <c r="K2179">
        <v>50</v>
      </c>
      <c r="L2179" s="1">
        <v>62</v>
      </c>
      <c r="M2179" s="22">
        <f>Table1[[#This Row],[Actual Sales]]*Table1[[#This Row],[ActualPrice]]</f>
        <v>68.850000000000009</v>
      </c>
      <c r="N2179" s="22">
        <f>Table1[[#This Row],[ForPrice]]*Table1[[#This Row],[ForSales]]</f>
        <v>83.7</v>
      </c>
      <c r="O2179" s="13"/>
    </row>
    <row r="2180" spans="1:15" x14ac:dyDescent="0.2">
      <c r="A2180">
        <v>1</v>
      </c>
      <c r="B2180">
        <v>5</v>
      </c>
      <c r="C2180">
        <v>2</v>
      </c>
      <c r="D2180" s="4" t="s">
        <v>35</v>
      </c>
      <c r="E2180">
        <v>1600066310</v>
      </c>
      <c r="F2180" t="s">
        <v>16</v>
      </c>
      <c r="G2180">
        <v>216</v>
      </c>
      <c r="H2180" s="13">
        <v>1.53</v>
      </c>
      <c r="I2180" s="13">
        <v>1.5606</v>
      </c>
      <c r="J2180" s="13">
        <v>1.76</v>
      </c>
      <c r="K2180">
        <v>47</v>
      </c>
      <c r="L2180" s="1">
        <v>38</v>
      </c>
      <c r="M2180" s="22">
        <f>Table1[[#This Row],[Actual Sales]]*Table1[[#This Row],[ActualPrice]]</f>
        <v>73.348200000000006</v>
      </c>
      <c r="N2180" s="22">
        <f>Table1[[#This Row],[ForPrice]]*Table1[[#This Row],[ForSales]]</f>
        <v>58.14</v>
      </c>
      <c r="O2180" s="13"/>
    </row>
    <row r="2181" spans="1:15" x14ac:dyDescent="0.2">
      <c r="A2181" s="2">
        <v>1</v>
      </c>
      <c r="B2181">
        <v>1</v>
      </c>
      <c r="C2181">
        <v>2</v>
      </c>
      <c r="D2181" s="5" t="s">
        <v>62</v>
      </c>
      <c r="E2181" s="7">
        <v>6233806160</v>
      </c>
      <c r="F2181" s="8" t="s">
        <v>46</v>
      </c>
      <c r="G2181">
        <v>216</v>
      </c>
      <c r="H2181" s="13">
        <v>5.19</v>
      </c>
      <c r="I2181" s="13">
        <v>3.07</v>
      </c>
      <c r="J2181" s="13">
        <v>3.04</v>
      </c>
      <c r="K2181">
        <v>5</v>
      </c>
      <c r="L2181" s="1">
        <v>4</v>
      </c>
      <c r="M2181" s="22">
        <f>Table1[[#This Row],[Actual Sales]]*Table1[[#This Row],[ActualPrice]]</f>
        <v>15.35</v>
      </c>
      <c r="N2181" s="22">
        <f>Table1[[#This Row],[ForPrice]]*Table1[[#This Row],[ForSales]]</f>
        <v>20.76</v>
      </c>
      <c r="O2181" s="13"/>
    </row>
    <row r="2182" spans="1:15" x14ac:dyDescent="0.2">
      <c r="A2182" s="2">
        <v>1</v>
      </c>
      <c r="B2182">
        <v>5</v>
      </c>
      <c r="C2182">
        <v>2</v>
      </c>
      <c r="D2182" s="4" t="s">
        <v>48</v>
      </c>
      <c r="E2182" s="7">
        <v>7940074070</v>
      </c>
      <c r="F2182" s="2" t="s">
        <v>49</v>
      </c>
      <c r="G2182">
        <v>216</v>
      </c>
      <c r="H2182" s="13">
        <v>1.49</v>
      </c>
      <c r="I2182" s="13">
        <v>1.49</v>
      </c>
      <c r="J2182" s="13">
        <v>1.06</v>
      </c>
      <c r="K2182">
        <v>1</v>
      </c>
      <c r="L2182" s="1">
        <v>1</v>
      </c>
      <c r="M2182" s="22">
        <f>Table1[[#This Row],[Actual Sales]]*Table1[[#This Row],[ActualPrice]]</f>
        <v>1.49</v>
      </c>
      <c r="N2182" s="22">
        <f>Table1[[#This Row],[ForPrice]]*Table1[[#This Row],[ForSales]]</f>
        <v>1.49</v>
      </c>
      <c r="O2182" s="13"/>
    </row>
    <row r="2183" spans="1:15" x14ac:dyDescent="0.2">
      <c r="A2183" s="2">
        <v>1</v>
      </c>
      <c r="B2183">
        <v>4</v>
      </c>
      <c r="C2183">
        <v>2</v>
      </c>
      <c r="D2183" s="4" t="s">
        <v>48</v>
      </c>
      <c r="E2183" s="7">
        <v>7940074090</v>
      </c>
      <c r="F2183" s="2" t="s">
        <v>50</v>
      </c>
      <c r="G2183">
        <v>216</v>
      </c>
      <c r="H2183" s="13">
        <v>1.49</v>
      </c>
      <c r="I2183" s="13">
        <v>1.49</v>
      </c>
      <c r="J2183" s="13">
        <v>1.04</v>
      </c>
      <c r="K2183">
        <v>1</v>
      </c>
      <c r="L2183" s="1">
        <v>1</v>
      </c>
      <c r="M2183" s="22">
        <f>Table1[[#This Row],[Actual Sales]]*Table1[[#This Row],[ActualPrice]]</f>
        <v>1.49</v>
      </c>
      <c r="N2183" s="22">
        <f>Table1[[#This Row],[ForPrice]]*Table1[[#This Row],[ForSales]]</f>
        <v>1.49</v>
      </c>
      <c r="O2183" s="13"/>
    </row>
    <row r="2184" spans="1:15" x14ac:dyDescent="0.2">
      <c r="A2184" s="2">
        <v>1</v>
      </c>
      <c r="B2184">
        <v>4</v>
      </c>
      <c r="C2184">
        <v>2</v>
      </c>
      <c r="D2184" s="4" t="s">
        <v>48</v>
      </c>
      <c r="E2184" s="7">
        <v>7940077250</v>
      </c>
      <c r="F2184" s="2" t="s">
        <v>51</v>
      </c>
      <c r="G2184">
        <v>216</v>
      </c>
      <c r="H2184" s="13">
        <v>1.49</v>
      </c>
      <c r="I2184" s="13">
        <v>1.49</v>
      </c>
      <c r="J2184" s="13">
        <v>1.03</v>
      </c>
      <c r="K2184">
        <v>1</v>
      </c>
      <c r="L2184" s="1">
        <v>1</v>
      </c>
      <c r="M2184" s="22">
        <f>Table1[[#This Row],[Actual Sales]]*Table1[[#This Row],[ActualPrice]]</f>
        <v>1.49</v>
      </c>
      <c r="N2184" s="22">
        <f>Table1[[#This Row],[ForPrice]]*Table1[[#This Row],[ForSales]]</f>
        <v>1.49</v>
      </c>
      <c r="O2184" s="13"/>
    </row>
    <row r="2185" spans="1:15" x14ac:dyDescent="0.2">
      <c r="A2185" s="2">
        <v>1</v>
      </c>
      <c r="B2185">
        <v>1</v>
      </c>
      <c r="C2185">
        <v>2</v>
      </c>
      <c r="D2185" s="4" t="s">
        <v>48</v>
      </c>
      <c r="E2185" s="7">
        <v>7940074090</v>
      </c>
      <c r="F2185" s="2" t="s">
        <v>50</v>
      </c>
      <c r="G2185">
        <v>216</v>
      </c>
      <c r="H2185" s="13">
        <v>1.49</v>
      </c>
      <c r="I2185" s="13">
        <v>1.788</v>
      </c>
      <c r="J2185" s="13">
        <v>1.04</v>
      </c>
      <c r="K2185">
        <v>1</v>
      </c>
      <c r="L2185" s="1">
        <v>1</v>
      </c>
      <c r="M2185" s="22">
        <f>Table1[[#This Row],[Actual Sales]]*Table1[[#This Row],[ActualPrice]]</f>
        <v>1.788</v>
      </c>
      <c r="N2185" s="22">
        <f>Table1[[#This Row],[ForPrice]]*Table1[[#This Row],[ForSales]]</f>
        <v>1.49</v>
      </c>
      <c r="O2185" s="13"/>
    </row>
    <row r="2186" spans="1:15" x14ac:dyDescent="0.2">
      <c r="A2186" s="2">
        <v>1</v>
      </c>
      <c r="B2186">
        <v>2</v>
      </c>
      <c r="C2186">
        <v>2</v>
      </c>
      <c r="D2186" s="4" t="s">
        <v>48</v>
      </c>
      <c r="E2186" s="7">
        <v>7940074090</v>
      </c>
      <c r="F2186" s="2" t="s">
        <v>50</v>
      </c>
      <c r="G2186">
        <v>216</v>
      </c>
      <c r="H2186" s="13">
        <v>1.49</v>
      </c>
      <c r="I2186" s="13">
        <v>1.788</v>
      </c>
      <c r="J2186" s="13">
        <v>1.04</v>
      </c>
      <c r="K2186">
        <v>1</v>
      </c>
      <c r="L2186" s="1">
        <v>1</v>
      </c>
      <c r="M2186" s="22">
        <f>Table1[[#This Row],[Actual Sales]]*Table1[[#This Row],[ActualPrice]]</f>
        <v>1.788</v>
      </c>
      <c r="N2186" s="22">
        <f>Table1[[#This Row],[ForPrice]]*Table1[[#This Row],[ForSales]]</f>
        <v>1.49</v>
      </c>
      <c r="O2186" s="13"/>
    </row>
    <row r="2187" spans="1:15" x14ac:dyDescent="0.2">
      <c r="A2187" s="2">
        <v>1</v>
      </c>
      <c r="B2187">
        <v>2</v>
      </c>
      <c r="C2187">
        <v>2</v>
      </c>
      <c r="D2187" s="4" t="s">
        <v>48</v>
      </c>
      <c r="E2187" s="7">
        <v>7940077250</v>
      </c>
      <c r="F2187" s="2" t="s">
        <v>51</v>
      </c>
      <c r="G2187">
        <v>216</v>
      </c>
      <c r="H2187" s="13">
        <v>1.49</v>
      </c>
      <c r="I2187" s="13">
        <v>1.788</v>
      </c>
      <c r="J2187" s="13">
        <v>1.03</v>
      </c>
      <c r="K2187">
        <v>1</v>
      </c>
      <c r="L2187" s="1">
        <v>1</v>
      </c>
      <c r="M2187" s="22">
        <f>Table1[[#This Row],[Actual Sales]]*Table1[[#This Row],[ActualPrice]]</f>
        <v>1.788</v>
      </c>
      <c r="N2187" s="22">
        <f>Table1[[#This Row],[ForPrice]]*Table1[[#This Row],[ForSales]]</f>
        <v>1.49</v>
      </c>
      <c r="O2187" s="13"/>
    </row>
    <row r="2188" spans="1:15" x14ac:dyDescent="0.2">
      <c r="A2188" s="2">
        <v>1</v>
      </c>
      <c r="B2188">
        <v>4</v>
      </c>
      <c r="C2188">
        <v>2</v>
      </c>
      <c r="D2188" s="4" t="s">
        <v>48</v>
      </c>
      <c r="E2188" s="7">
        <v>8087802546</v>
      </c>
      <c r="F2188" s="2" t="s">
        <v>52</v>
      </c>
      <c r="G2188">
        <v>216</v>
      </c>
      <c r="H2188" s="13">
        <v>3.29</v>
      </c>
      <c r="I2188" s="13">
        <v>3.29</v>
      </c>
      <c r="J2188" s="13">
        <v>3.02</v>
      </c>
      <c r="K2188">
        <v>6</v>
      </c>
      <c r="L2188" s="1">
        <v>7</v>
      </c>
      <c r="M2188" s="22">
        <f>Table1[[#This Row],[Actual Sales]]*Table1[[#This Row],[ActualPrice]]</f>
        <v>19.740000000000002</v>
      </c>
      <c r="N2188" s="22">
        <f>Table1[[#This Row],[ForPrice]]*Table1[[#This Row],[ForSales]]</f>
        <v>23.03</v>
      </c>
      <c r="O2188" s="13"/>
    </row>
    <row r="2189" spans="1:15" x14ac:dyDescent="0.2">
      <c r="A2189" s="2">
        <v>1</v>
      </c>
      <c r="B2189">
        <v>4</v>
      </c>
      <c r="C2189">
        <v>2</v>
      </c>
      <c r="D2189" s="4" t="s">
        <v>48</v>
      </c>
      <c r="E2189" s="7">
        <v>7940074070</v>
      </c>
      <c r="F2189" s="2" t="s">
        <v>49</v>
      </c>
      <c r="G2189">
        <v>216</v>
      </c>
      <c r="H2189" s="13">
        <v>1.49</v>
      </c>
      <c r="I2189" s="13">
        <v>1.49</v>
      </c>
      <c r="J2189" s="13">
        <v>1.06</v>
      </c>
      <c r="K2189">
        <v>3</v>
      </c>
      <c r="L2189" s="1">
        <v>4</v>
      </c>
      <c r="M2189" s="22">
        <f>Table1[[#This Row],[Actual Sales]]*Table1[[#This Row],[ActualPrice]]</f>
        <v>4.47</v>
      </c>
      <c r="N2189" s="22">
        <f>Table1[[#This Row],[ForPrice]]*Table1[[#This Row],[ForSales]]</f>
        <v>5.96</v>
      </c>
      <c r="O2189" s="13"/>
    </row>
    <row r="2190" spans="1:15" x14ac:dyDescent="0.2">
      <c r="A2190">
        <v>1</v>
      </c>
      <c r="B2190">
        <v>1</v>
      </c>
      <c r="C2190">
        <v>2</v>
      </c>
      <c r="D2190" s="4" t="s">
        <v>35</v>
      </c>
      <c r="E2190">
        <v>3000006500</v>
      </c>
      <c r="F2190" t="s">
        <v>19</v>
      </c>
      <c r="G2190">
        <v>216</v>
      </c>
      <c r="H2190" s="13">
        <v>3.35</v>
      </c>
      <c r="I2190" s="13">
        <v>3.4505000000000003</v>
      </c>
      <c r="J2190" s="13">
        <v>2.2000000000000002</v>
      </c>
      <c r="K2190">
        <v>1</v>
      </c>
      <c r="L2190" s="1">
        <v>1</v>
      </c>
      <c r="M2190" s="22">
        <f>Table1[[#This Row],[Actual Sales]]*Table1[[#This Row],[ActualPrice]]</f>
        <v>3.4505000000000003</v>
      </c>
      <c r="N2190" s="22">
        <f>Table1[[#This Row],[ForPrice]]*Table1[[#This Row],[ForSales]]</f>
        <v>3.35</v>
      </c>
      <c r="O2190" s="13"/>
    </row>
    <row r="2191" spans="1:15" x14ac:dyDescent="0.2">
      <c r="A2191" s="2">
        <v>1</v>
      </c>
      <c r="B2191">
        <v>4</v>
      </c>
      <c r="C2191">
        <v>2</v>
      </c>
      <c r="D2191" s="4" t="s">
        <v>48</v>
      </c>
      <c r="E2191" s="7">
        <v>3007466061</v>
      </c>
      <c r="F2191" s="2" t="s">
        <v>67</v>
      </c>
      <c r="G2191">
        <v>216</v>
      </c>
      <c r="H2191" s="13">
        <v>6.49</v>
      </c>
      <c r="I2191" s="13">
        <v>6.49</v>
      </c>
      <c r="J2191" s="13">
        <v>5.05</v>
      </c>
      <c r="K2191">
        <v>1</v>
      </c>
      <c r="L2191" s="1">
        <v>1</v>
      </c>
      <c r="M2191" s="22">
        <f>Table1[[#This Row],[Actual Sales]]*Table1[[#This Row],[ActualPrice]]</f>
        <v>6.49</v>
      </c>
      <c r="N2191" s="22">
        <f>Table1[[#This Row],[ForPrice]]*Table1[[#This Row],[ForSales]]</f>
        <v>6.49</v>
      </c>
      <c r="O2191" s="13"/>
    </row>
    <row r="2192" spans="1:15" x14ac:dyDescent="0.2">
      <c r="A2192" s="2">
        <v>1</v>
      </c>
      <c r="B2192">
        <v>1</v>
      </c>
      <c r="C2192">
        <v>2</v>
      </c>
      <c r="D2192" s="4" t="s">
        <v>48</v>
      </c>
      <c r="E2192" s="7">
        <v>7940074070</v>
      </c>
      <c r="F2192" s="2" t="s">
        <v>49</v>
      </c>
      <c r="G2192">
        <v>216</v>
      </c>
      <c r="H2192" s="13">
        <v>1.49</v>
      </c>
      <c r="I2192" s="13">
        <v>1.788</v>
      </c>
      <c r="J2192" s="13">
        <v>1.06</v>
      </c>
      <c r="K2192">
        <v>2</v>
      </c>
      <c r="L2192" s="1">
        <v>3</v>
      </c>
      <c r="M2192" s="22">
        <f>Table1[[#This Row],[Actual Sales]]*Table1[[#This Row],[ActualPrice]]</f>
        <v>3.5760000000000001</v>
      </c>
      <c r="N2192" s="22">
        <f>Table1[[#This Row],[ForPrice]]*Table1[[#This Row],[ForSales]]</f>
        <v>4.47</v>
      </c>
      <c r="O2192" s="13"/>
    </row>
    <row r="2193" spans="1:15" x14ac:dyDescent="0.2">
      <c r="A2193" s="2">
        <v>1</v>
      </c>
      <c r="B2193">
        <v>2</v>
      </c>
      <c r="C2193">
        <v>2</v>
      </c>
      <c r="D2193" s="4" t="s">
        <v>48</v>
      </c>
      <c r="E2193" s="7">
        <v>7940074070</v>
      </c>
      <c r="F2193" s="2" t="s">
        <v>49</v>
      </c>
      <c r="G2193">
        <v>216</v>
      </c>
      <c r="H2193" s="13">
        <v>1.49</v>
      </c>
      <c r="I2193" s="13">
        <v>1.788</v>
      </c>
      <c r="J2193" s="13">
        <v>1.06</v>
      </c>
      <c r="K2193">
        <v>2</v>
      </c>
      <c r="L2193" s="1">
        <v>2</v>
      </c>
      <c r="M2193" s="22">
        <f>Table1[[#This Row],[Actual Sales]]*Table1[[#This Row],[ActualPrice]]</f>
        <v>3.5760000000000001</v>
      </c>
      <c r="N2193" s="22">
        <f>Table1[[#This Row],[ForPrice]]*Table1[[#This Row],[ForSales]]</f>
        <v>2.98</v>
      </c>
      <c r="O2193" s="13"/>
    </row>
    <row r="2194" spans="1:15" x14ac:dyDescent="0.2">
      <c r="A2194" s="2">
        <v>1</v>
      </c>
      <c r="B2194">
        <v>3</v>
      </c>
      <c r="C2194">
        <v>2</v>
      </c>
      <c r="D2194" s="4" t="s">
        <v>48</v>
      </c>
      <c r="E2194" s="7">
        <v>7940077250</v>
      </c>
      <c r="F2194" s="2" t="s">
        <v>51</v>
      </c>
      <c r="G2194">
        <v>216</v>
      </c>
      <c r="H2194" s="13">
        <v>1.49</v>
      </c>
      <c r="I2194" s="13">
        <v>1.788</v>
      </c>
      <c r="J2194" s="13">
        <v>1.03</v>
      </c>
      <c r="K2194">
        <v>2</v>
      </c>
      <c r="L2194" s="1">
        <v>2</v>
      </c>
      <c r="M2194" s="22">
        <f>Table1[[#This Row],[Actual Sales]]*Table1[[#This Row],[ActualPrice]]</f>
        <v>3.5760000000000001</v>
      </c>
      <c r="N2194" s="22">
        <f>Table1[[#This Row],[ForPrice]]*Table1[[#This Row],[ForSales]]</f>
        <v>2.98</v>
      </c>
      <c r="O2194" s="13"/>
    </row>
    <row r="2195" spans="1:15" x14ac:dyDescent="0.2">
      <c r="A2195">
        <v>1</v>
      </c>
      <c r="B2195">
        <v>5</v>
      </c>
      <c r="C2195">
        <v>2</v>
      </c>
      <c r="D2195" s="4" t="s">
        <v>35</v>
      </c>
      <c r="E2195">
        <v>3000006500</v>
      </c>
      <c r="F2195" t="s">
        <v>19</v>
      </c>
      <c r="G2195">
        <v>216</v>
      </c>
      <c r="H2195" s="13">
        <v>3.79</v>
      </c>
      <c r="I2195" s="13">
        <v>3.8658000000000001</v>
      </c>
      <c r="J2195" s="13">
        <v>2.2000000000000002</v>
      </c>
      <c r="K2195">
        <v>1</v>
      </c>
      <c r="L2195" s="1">
        <v>1</v>
      </c>
      <c r="M2195" s="22">
        <f>Table1[[#This Row],[Actual Sales]]*Table1[[#This Row],[ActualPrice]]</f>
        <v>3.8658000000000001</v>
      </c>
      <c r="N2195" s="22">
        <f>Table1[[#This Row],[ForPrice]]*Table1[[#This Row],[ForSales]]</f>
        <v>3.79</v>
      </c>
      <c r="O2195" s="13"/>
    </row>
    <row r="2196" spans="1:15" x14ac:dyDescent="0.2">
      <c r="A2196" s="2">
        <v>1</v>
      </c>
      <c r="B2196">
        <v>3</v>
      </c>
      <c r="C2196">
        <v>2</v>
      </c>
      <c r="D2196" s="5" t="s">
        <v>62</v>
      </c>
      <c r="E2196" s="7">
        <v>7506400090</v>
      </c>
      <c r="F2196" s="8" t="s">
        <v>47</v>
      </c>
      <c r="G2196">
        <v>216</v>
      </c>
      <c r="H2196" s="13">
        <v>2.15</v>
      </c>
      <c r="I2196" s="13">
        <v>2.3650000000000002</v>
      </c>
      <c r="J2196" s="13">
        <v>1.51</v>
      </c>
      <c r="K2196">
        <v>2</v>
      </c>
      <c r="L2196" s="1">
        <v>3</v>
      </c>
      <c r="M2196" s="22">
        <f>Table1[[#This Row],[Actual Sales]]*Table1[[#This Row],[ActualPrice]]</f>
        <v>4.7300000000000004</v>
      </c>
      <c r="N2196" s="22">
        <f>Table1[[#This Row],[ForPrice]]*Table1[[#This Row],[ForSales]]</f>
        <v>6.4499999999999993</v>
      </c>
      <c r="O2196" s="13"/>
    </row>
    <row r="2197" spans="1:15" x14ac:dyDescent="0.2">
      <c r="A2197" s="2">
        <v>1</v>
      </c>
      <c r="B2197">
        <v>5</v>
      </c>
      <c r="C2197">
        <v>2</v>
      </c>
      <c r="D2197" s="4" t="s">
        <v>48</v>
      </c>
      <c r="E2197" s="7">
        <v>7940074090</v>
      </c>
      <c r="F2197" s="2" t="s">
        <v>50</v>
      </c>
      <c r="G2197">
        <v>216</v>
      </c>
      <c r="H2197" s="13">
        <v>1.49</v>
      </c>
      <c r="I2197" s="13">
        <v>1.49</v>
      </c>
      <c r="J2197" s="13">
        <v>1.04</v>
      </c>
      <c r="K2197">
        <v>4</v>
      </c>
      <c r="L2197" s="1">
        <v>3</v>
      </c>
      <c r="M2197" s="22">
        <f>Table1[[#This Row],[Actual Sales]]*Table1[[#This Row],[ActualPrice]]</f>
        <v>5.96</v>
      </c>
      <c r="N2197" s="22">
        <f>Table1[[#This Row],[ForPrice]]*Table1[[#This Row],[ForSales]]</f>
        <v>4.47</v>
      </c>
      <c r="O2197" s="13"/>
    </row>
    <row r="2198" spans="1:15" x14ac:dyDescent="0.2">
      <c r="A2198" s="2">
        <v>1</v>
      </c>
      <c r="B2198">
        <v>5</v>
      </c>
      <c r="C2198">
        <v>2</v>
      </c>
      <c r="D2198" s="4" t="s">
        <v>48</v>
      </c>
      <c r="E2198" s="7">
        <v>7940077250</v>
      </c>
      <c r="F2198" s="2" t="s">
        <v>51</v>
      </c>
      <c r="G2198">
        <v>216</v>
      </c>
      <c r="H2198" s="13">
        <v>1.49</v>
      </c>
      <c r="I2198" s="13">
        <v>1.49</v>
      </c>
      <c r="J2198" s="13">
        <v>1.03</v>
      </c>
      <c r="K2198">
        <v>4</v>
      </c>
      <c r="L2198" s="1">
        <v>4</v>
      </c>
      <c r="M2198" s="22">
        <f>Table1[[#This Row],[Actual Sales]]*Table1[[#This Row],[ActualPrice]]</f>
        <v>5.96</v>
      </c>
      <c r="N2198" s="22">
        <f>Table1[[#This Row],[ForPrice]]*Table1[[#This Row],[ForSales]]</f>
        <v>5.96</v>
      </c>
      <c r="O2198" s="13"/>
    </row>
    <row r="2199" spans="1:15" x14ac:dyDescent="0.2">
      <c r="A2199" s="2">
        <v>1</v>
      </c>
      <c r="B2199">
        <v>3</v>
      </c>
      <c r="C2199">
        <v>2</v>
      </c>
      <c r="D2199" s="4" t="s">
        <v>48</v>
      </c>
      <c r="E2199" s="7">
        <v>8087802546</v>
      </c>
      <c r="F2199" s="2" t="s">
        <v>52</v>
      </c>
      <c r="G2199">
        <v>216</v>
      </c>
      <c r="H2199" s="13">
        <v>4.29</v>
      </c>
      <c r="I2199" s="13">
        <v>5.1479999999999997</v>
      </c>
      <c r="J2199" s="13">
        <v>3.02</v>
      </c>
      <c r="K2199">
        <v>1</v>
      </c>
      <c r="L2199" s="1">
        <v>1</v>
      </c>
      <c r="M2199" s="22">
        <f>Table1[[#This Row],[Actual Sales]]*Table1[[#This Row],[ActualPrice]]</f>
        <v>5.1479999999999997</v>
      </c>
      <c r="N2199" s="22">
        <f>Table1[[#This Row],[ForPrice]]*Table1[[#This Row],[ForSales]]</f>
        <v>4.29</v>
      </c>
      <c r="O2199" s="13"/>
    </row>
    <row r="2200" spans="1:15" x14ac:dyDescent="0.2">
      <c r="A2200" s="2">
        <v>1</v>
      </c>
      <c r="B2200">
        <v>1</v>
      </c>
      <c r="C2200">
        <v>2</v>
      </c>
      <c r="D2200" s="4" t="s">
        <v>48</v>
      </c>
      <c r="E2200" s="7">
        <v>7940077250</v>
      </c>
      <c r="F2200" s="2" t="s">
        <v>51</v>
      </c>
      <c r="G2200">
        <v>216</v>
      </c>
      <c r="H2200" s="13">
        <v>1.49</v>
      </c>
      <c r="I2200" s="13">
        <v>1.788</v>
      </c>
      <c r="J2200" s="13">
        <v>1.03</v>
      </c>
      <c r="K2200">
        <v>3</v>
      </c>
      <c r="L2200" s="1">
        <v>3</v>
      </c>
      <c r="M2200" s="22">
        <f>Table1[[#This Row],[Actual Sales]]*Table1[[#This Row],[ActualPrice]]</f>
        <v>5.3639999999999999</v>
      </c>
      <c r="N2200" s="22">
        <f>Table1[[#This Row],[ForPrice]]*Table1[[#This Row],[ForSales]]</f>
        <v>4.47</v>
      </c>
      <c r="O2200" s="13"/>
    </row>
    <row r="2201" spans="1:15" x14ac:dyDescent="0.2">
      <c r="A2201">
        <v>1</v>
      </c>
      <c r="B2201">
        <v>2</v>
      </c>
      <c r="C2201">
        <v>2</v>
      </c>
      <c r="D2201" s="4" t="s">
        <v>35</v>
      </c>
      <c r="E2201">
        <v>1600066310</v>
      </c>
      <c r="F2201" t="s">
        <v>16</v>
      </c>
      <c r="G2201">
        <v>216</v>
      </c>
      <c r="H2201" s="13">
        <v>1.82</v>
      </c>
      <c r="I2201" s="13">
        <v>1.9110000000000003</v>
      </c>
      <c r="J2201" s="13">
        <v>1.76</v>
      </c>
      <c r="K2201">
        <v>37</v>
      </c>
      <c r="L2201" s="1">
        <v>32</v>
      </c>
      <c r="M2201" s="22">
        <f>Table1[[#This Row],[Actual Sales]]*Table1[[#This Row],[ActualPrice]]</f>
        <v>70.707000000000008</v>
      </c>
      <c r="N2201" s="22">
        <f>Table1[[#This Row],[ForPrice]]*Table1[[#This Row],[ForSales]]</f>
        <v>58.24</v>
      </c>
      <c r="O2201" s="13"/>
    </row>
    <row r="2202" spans="1:15" x14ac:dyDescent="0.2">
      <c r="A2202" s="2">
        <v>1</v>
      </c>
      <c r="B2202">
        <v>3</v>
      </c>
      <c r="C2202">
        <v>2</v>
      </c>
      <c r="D2202" s="5" t="s">
        <v>62</v>
      </c>
      <c r="E2202" s="7">
        <v>6233806160</v>
      </c>
      <c r="F2202" s="8" t="s">
        <v>46</v>
      </c>
      <c r="G2202">
        <v>216</v>
      </c>
      <c r="H2202" s="13">
        <v>5.19</v>
      </c>
      <c r="I2202" s="13">
        <v>5.7090000000000005</v>
      </c>
      <c r="J2202" s="13">
        <v>3.04</v>
      </c>
      <c r="K2202">
        <v>1</v>
      </c>
      <c r="L2202" s="1">
        <v>1</v>
      </c>
      <c r="M2202" s="22">
        <f>Table1[[#This Row],[Actual Sales]]*Table1[[#This Row],[ActualPrice]]</f>
        <v>5.7090000000000005</v>
      </c>
      <c r="N2202" s="22">
        <f>Table1[[#This Row],[ForPrice]]*Table1[[#This Row],[ForSales]]</f>
        <v>5.19</v>
      </c>
      <c r="O2202" s="13"/>
    </row>
    <row r="2203" spans="1:15" x14ac:dyDescent="0.2">
      <c r="A2203" s="2">
        <v>1</v>
      </c>
      <c r="B2203">
        <v>2</v>
      </c>
      <c r="C2203">
        <v>2</v>
      </c>
      <c r="D2203" s="4" t="s">
        <v>48</v>
      </c>
      <c r="E2203" s="7">
        <v>3007466061</v>
      </c>
      <c r="F2203" s="2" t="s">
        <v>67</v>
      </c>
      <c r="G2203">
        <v>216</v>
      </c>
      <c r="H2203" s="13">
        <v>6.59</v>
      </c>
      <c r="I2203" s="13">
        <v>7.9079999999999995</v>
      </c>
      <c r="J2203" s="13">
        <v>5.05</v>
      </c>
      <c r="K2203">
        <v>1</v>
      </c>
      <c r="L2203" s="1">
        <v>1</v>
      </c>
      <c r="M2203" s="22">
        <f>Table1[[#This Row],[Actual Sales]]*Table1[[#This Row],[ActualPrice]]</f>
        <v>7.9079999999999995</v>
      </c>
      <c r="N2203" s="22">
        <f>Table1[[#This Row],[ForPrice]]*Table1[[#This Row],[ForSales]]</f>
        <v>6.59</v>
      </c>
      <c r="O2203" s="13"/>
    </row>
    <row r="2204" spans="1:15" x14ac:dyDescent="0.2">
      <c r="A2204" s="2">
        <v>1</v>
      </c>
      <c r="B2204">
        <v>5</v>
      </c>
      <c r="C2204">
        <v>2</v>
      </c>
      <c r="D2204" s="4" t="s">
        <v>36</v>
      </c>
      <c r="E2204">
        <v>8390001301</v>
      </c>
      <c r="F2204" s="2" t="s">
        <v>68</v>
      </c>
      <c r="G2204">
        <v>216</v>
      </c>
      <c r="H2204" s="13">
        <v>1.45</v>
      </c>
      <c r="I2204" s="13">
        <v>1.45</v>
      </c>
      <c r="J2204" s="13">
        <v>1.02</v>
      </c>
      <c r="K2204">
        <v>7</v>
      </c>
      <c r="L2204" s="1">
        <v>5</v>
      </c>
      <c r="M2204" s="22">
        <f>Table1[[#This Row],[Actual Sales]]*Table1[[#This Row],[ActualPrice]]</f>
        <v>10.15</v>
      </c>
      <c r="N2204" s="22">
        <f>Table1[[#This Row],[ForPrice]]*Table1[[#This Row],[ForSales]]</f>
        <v>7.25</v>
      </c>
      <c r="O2204" s="13"/>
    </row>
    <row r="2205" spans="1:15" x14ac:dyDescent="0.2">
      <c r="A2205" s="2">
        <v>1</v>
      </c>
      <c r="B2205">
        <v>5</v>
      </c>
      <c r="C2205">
        <v>2</v>
      </c>
      <c r="D2205" s="5" t="s">
        <v>62</v>
      </c>
      <c r="E2205" s="7">
        <v>2420008955</v>
      </c>
      <c r="F2205" s="8" t="s">
        <v>45</v>
      </c>
      <c r="G2205">
        <v>216</v>
      </c>
      <c r="H2205" s="13">
        <v>1.19</v>
      </c>
      <c r="I2205" s="13">
        <v>1.3089999999999999</v>
      </c>
      <c r="J2205" s="13">
        <v>0.73</v>
      </c>
      <c r="K2205">
        <v>5</v>
      </c>
      <c r="L2205" s="1">
        <v>7</v>
      </c>
      <c r="M2205" s="22">
        <f>Table1[[#This Row],[Actual Sales]]*Table1[[#This Row],[ActualPrice]]</f>
        <v>6.5449999999999999</v>
      </c>
      <c r="N2205" s="22">
        <f>Table1[[#This Row],[ForPrice]]*Table1[[#This Row],[ForSales]]</f>
        <v>8.33</v>
      </c>
      <c r="O2205" s="13"/>
    </row>
    <row r="2206" spans="1:15" x14ac:dyDescent="0.2">
      <c r="A2206" s="2">
        <v>1</v>
      </c>
      <c r="B2206">
        <v>3</v>
      </c>
      <c r="C2206">
        <v>2</v>
      </c>
      <c r="D2206" s="4" t="s">
        <v>48</v>
      </c>
      <c r="E2206" s="7">
        <v>7940074090</v>
      </c>
      <c r="F2206" s="2" t="s">
        <v>50</v>
      </c>
      <c r="G2206">
        <v>216</v>
      </c>
      <c r="H2206" s="13">
        <v>1.49</v>
      </c>
      <c r="I2206" s="13">
        <v>1.788</v>
      </c>
      <c r="J2206" s="13">
        <v>1.04</v>
      </c>
      <c r="K2206">
        <v>4</v>
      </c>
      <c r="L2206" s="1">
        <v>5</v>
      </c>
      <c r="M2206" s="22">
        <f>Table1[[#This Row],[Actual Sales]]*Table1[[#This Row],[ActualPrice]]</f>
        <v>7.1520000000000001</v>
      </c>
      <c r="N2206" s="22">
        <f>Table1[[#This Row],[ForPrice]]*Table1[[#This Row],[ForSales]]</f>
        <v>7.45</v>
      </c>
      <c r="O2206" s="13"/>
    </row>
    <row r="2207" spans="1:15" x14ac:dyDescent="0.2">
      <c r="A2207" s="2">
        <v>1</v>
      </c>
      <c r="B2207">
        <v>5</v>
      </c>
      <c r="C2207">
        <v>2</v>
      </c>
      <c r="D2207" s="5" t="s">
        <v>62</v>
      </c>
      <c r="E2207" s="7">
        <v>7506400090</v>
      </c>
      <c r="F2207" s="8" t="s">
        <v>47</v>
      </c>
      <c r="G2207">
        <v>216</v>
      </c>
      <c r="H2207" s="13">
        <v>2.15</v>
      </c>
      <c r="I2207" s="13">
        <v>2.3650000000000002</v>
      </c>
      <c r="J2207" s="13">
        <v>1.51</v>
      </c>
      <c r="K2207">
        <v>4</v>
      </c>
      <c r="L2207" s="1">
        <v>6</v>
      </c>
      <c r="M2207" s="22">
        <f>Table1[[#This Row],[Actual Sales]]*Table1[[#This Row],[ActualPrice]]</f>
        <v>9.4600000000000009</v>
      </c>
      <c r="N2207" s="22">
        <f>Table1[[#This Row],[ForPrice]]*Table1[[#This Row],[ForSales]]</f>
        <v>12.899999999999999</v>
      </c>
      <c r="O2207" s="13"/>
    </row>
    <row r="2208" spans="1:15" x14ac:dyDescent="0.2">
      <c r="A2208" s="2">
        <v>1</v>
      </c>
      <c r="B2208">
        <v>5</v>
      </c>
      <c r="C2208">
        <v>2</v>
      </c>
      <c r="D2208" s="4" t="s">
        <v>48</v>
      </c>
      <c r="E2208" s="7">
        <v>8087802546</v>
      </c>
      <c r="F2208" s="2" t="s">
        <v>52</v>
      </c>
      <c r="G2208">
        <v>216</v>
      </c>
      <c r="H2208" s="13">
        <v>3.99</v>
      </c>
      <c r="I2208" s="13">
        <v>3.99</v>
      </c>
      <c r="J2208" s="13">
        <v>3.02</v>
      </c>
      <c r="K2208">
        <v>4</v>
      </c>
      <c r="L2208" s="1">
        <v>3</v>
      </c>
      <c r="M2208" s="22">
        <f>Table1[[#This Row],[Actual Sales]]*Table1[[#This Row],[ActualPrice]]</f>
        <v>15.96</v>
      </c>
      <c r="N2208" s="22">
        <f>Table1[[#This Row],[ForPrice]]*Table1[[#This Row],[ForSales]]</f>
        <v>11.97</v>
      </c>
      <c r="O2208" s="13"/>
    </row>
    <row r="2209" spans="1:15" x14ac:dyDescent="0.2">
      <c r="A2209" s="2">
        <v>1</v>
      </c>
      <c r="B2209">
        <v>3</v>
      </c>
      <c r="C2209">
        <v>2</v>
      </c>
      <c r="D2209" s="4" t="s">
        <v>48</v>
      </c>
      <c r="E2209" s="7">
        <v>7940074070</v>
      </c>
      <c r="F2209" s="2" t="s">
        <v>49</v>
      </c>
      <c r="G2209">
        <v>216</v>
      </c>
      <c r="H2209" s="13">
        <v>1.49</v>
      </c>
      <c r="I2209" s="13">
        <v>1.788</v>
      </c>
      <c r="J2209" s="13">
        <v>1.06</v>
      </c>
      <c r="K2209">
        <v>5</v>
      </c>
      <c r="L2209" s="1">
        <v>6</v>
      </c>
      <c r="M2209" s="22">
        <f>Table1[[#This Row],[Actual Sales]]*Table1[[#This Row],[ActualPrice]]</f>
        <v>8.94</v>
      </c>
      <c r="N2209" s="22">
        <f>Table1[[#This Row],[ForPrice]]*Table1[[#This Row],[ForSales]]</f>
        <v>8.94</v>
      </c>
      <c r="O2209" s="13"/>
    </row>
    <row r="2210" spans="1:15" x14ac:dyDescent="0.2">
      <c r="A2210" s="2">
        <v>1</v>
      </c>
      <c r="B2210">
        <v>5</v>
      </c>
      <c r="C2210">
        <v>2</v>
      </c>
      <c r="D2210" s="4" t="s">
        <v>48</v>
      </c>
      <c r="E2210" s="7">
        <v>3007466061</v>
      </c>
      <c r="F2210" s="2" t="s">
        <v>67</v>
      </c>
      <c r="G2210">
        <v>216</v>
      </c>
      <c r="H2210" s="13">
        <v>6.49</v>
      </c>
      <c r="I2210" s="13">
        <v>6.49</v>
      </c>
      <c r="J2210" s="13">
        <v>5.05</v>
      </c>
      <c r="K2210">
        <v>3</v>
      </c>
      <c r="L2210" s="1">
        <v>4</v>
      </c>
      <c r="M2210" s="22">
        <f>Table1[[#This Row],[Actual Sales]]*Table1[[#This Row],[ActualPrice]]</f>
        <v>19.47</v>
      </c>
      <c r="N2210" s="22">
        <f>Table1[[#This Row],[ForPrice]]*Table1[[#This Row],[ForSales]]</f>
        <v>25.96</v>
      </c>
      <c r="O2210" s="13"/>
    </row>
    <row r="2211" spans="1:15" x14ac:dyDescent="0.2">
      <c r="A2211" s="2">
        <v>1</v>
      </c>
      <c r="B2211">
        <v>3</v>
      </c>
      <c r="C2211">
        <v>2</v>
      </c>
      <c r="D2211" s="5" t="s">
        <v>62</v>
      </c>
      <c r="E2211" s="7">
        <v>2420008955</v>
      </c>
      <c r="F2211" s="8" t="s">
        <v>45</v>
      </c>
      <c r="G2211">
        <v>216</v>
      </c>
      <c r="H2211" s="13">
        <v>1.1499999999999999</v>
      </c>
      <c r="I2211" s="13">
        <v>1.2649999999999999</v>
      </c>
      <c r="J2211" s="13">
        <v>0.73</v>
      </c>
      <c r="K2211">
        <v>8</v>
      </c>
      <c r="L2211" s="1">
        <v>6</v>
      </c>
      <c r="M2211" s="22">
        <f>Table1[[#This Row],[Actual Sales]]*Table1[[#This Row],[ActualPrice]]</f>
        <v>10.119999999999999</v>
      </c>
      <c r="N2211" s="22">
        <f>Table1[[#This Row],[ForPrice]]*Table1[[#This Row],[ForSales]]</f>
        <v>6.8999999999999995</v>
      </c>
      <c r="O2211" s="13"/>
    </row>
    <row r="2212" spans="1:15" x14ac:dyDescent="0.2">
      <c r="A2212" s="2">
        <v>1</v>
      </c>
      <c r="B2212">
        <v>5</v>
      </c>
      <c r="C2212">
        <v>2</v>
      </c>
      <c r="D2212" s="4" t="s">
        <v>36</v>
      </c>
      <c r="E2212">
        <v>4850000274</v>
      </c>
      <c r="F2212" s="2" t="s">
        <v>43</v>
      </c>
      <c r="G2212">
        <v>216</v>
      </c>
      <c r="H2212" s="13">
        <v>1.58</v>
      </c>
      <c r="I2212" s="13">
        <v>1.58</v>
      </c>
      <c r="J2212" s="13">
        <v>1.07</v>
      </c>
      <c r="K2212">
        <v>10</v>
      </c>
      <c r="L2212" s="1">
        <v>9</v>
      </c>
      <c r="M2212" s="22">
        <f>Table1[[#This Row],[Actual Sales]]*Table1[[#This Row],[ActualPrice]]</f>
        <v>15.8</v>
      </c>
      <c r="N2212" s="22">
        <f>Table1[[#This Row],[ForPrice]]*Table1[[#This Row],[ForSales]]</f>
        <v>14.22</v>
      </c>
      <c r="O2212" s="13"/>
    </row>
    <row r="2213" spans="1:15" x14ac:dyDescent="0.2">
      <c r="A2213" s="2">
        <v>1</v>
      </c>
      <c r="B2213">
        <v>1</v>
      </c>
      <c r="C2213">
        <v>2</v>
      </c>
      <c r="D2213" s="4" t="s">
        <v>48</v>
      </c>
      <c r="E2213" s="7">
        <v>3007466061</v>
      </c>
      <c r="F2213" s="2" t="s">
        <v>67</v>
      </c>
      <c r="G2213">
        <v>216</v>
      </c>
      <c r="H2213" s="13">
        <v>6.49</v>
      </c>
      <c r="I2213" s="13">
        <v>7.7880000000000003</v>
      </c>
      <c r="J2213" s="13">
        <v>5.05</v>
      </c>
      <c r="K2213">
        <v>2</v>
      </c>
      <c r="L2213" s="1">
        <v>3</v>
      </c>
      <c r="M2213" s="22">
        <f>Table1[[#This Row],[Actual Sales]]*Table1[[#This Row],[ActualPrice]]</f>
        <v>15.576000000000001</v>
      </c>
      <c r="N2213" s="22">
        <f>Table1[[#This Row],[ForPrice]]*Table1[[#This Row],[ForSales]]</f>
        <v>19.47</v>
      </c>
      <c r="O2213" s="13"/>
    </row>
    <row r="2214" spans="1:15" x14ac:dyDescent="0.2">
      <c r="A2214" s="2">
        <v>1</v>
      </c>
      <c r="B2214">
        <v>3</v>
      </c>
      <c r="C2214">
        <v>2</v>
      </c>
      <c r="D2214" s="4" t="s">
        <v>48</v>
      </c>
      <c r="E2214" s="7">
        <v>3007466061</v>
      </c>
      <c r="F2214" s="2" t="s">
        <v>67</v>
      </c>
      <c r="G2214">
        <v>216</v>
      </c>
      <c r="H2214" s="13">
        <v>6.49</v>
      </c>
      <c r="I2214" s="13">
        <v>7.7880000000000003</v>
      </c>
      <c r="J2214" s="13">
        <v>5.05</v>
      </c>
      <c r="K2214">
        <v>2</v>
      </c>
      <c r="L2214" s="1">
        <v>3</v>
      </c>
      <c r="M2214" s="22">
        <f>Table1[[#This Row],[Actual Sales]]*Table1[[#This Row],[ActualPrice]]</f>
        <v>15.576000000000001</v>
      </c>
      <c r="N2214" s="22">
        <f>Table1[[#This Row],[ForPrice]]*Table1[[#This Row],[ForSales]]</f>
        <v>19.47</v>
      </c>
      <c r="O2214" s="13"/>
    </row>
    <row r="2215" spans="1:15" x14ac:dyDescent="0.2">
      <c r="A2215" s="2">
        <v>1</v>
      </c>
      <c r="B2215">
        <v>2</v>
      </c>
      <c r="C2215">
        <v>2</v>
      </c>
      <c r="D2215" s="4" t="s">
        <v>48</v>
      </c>
      <c r="E2215" s="7">
        <v>8087802546</v>
      </c>
      <c r="F2215" s="2" t="s">
        <v>52</v>
      </c>
      <c r="G2215">
        <v>216</v>
      </c>
      <c r="H2215" s="13">
        <v>3.69</v>
      </c>
      <c r="I2215" s="13">
        <v>4.4279999999999999</v>
      </c>
      <c r="J2215" s="13">
        <v>3.02</v>
      </c>
      <c r="K2215">
        <v>4</v>
      </c>
      <c r="L2215" s="1">
        <v>4</v>
      </c>
      <c r="M2215" s="22">
        <f>Table1[[#This Row],[Actual Sales]]*Table1[[#This Row],[ActualPrice]]</f>
        <v>17.712</v>
      </c>
      <c r="N2215" s="22">
        <f>Table1[[#This Row],[ForPrice]]*Table1[[#This Row],[ForSales]]</f>
        <v>14.76</v>
      </c>
      <c r="O2215" s="13"/>
    </row>
    <row r="2216" spans="1:15" x14ac:dyDescent="0.2">
      <c r="A2216">
        <v>1</v>
      </c>
      <c r="B2216">
        <v>1</v>
      </c>
      <c r="C2216">
        <v>2</v>
      </c>
      <c r="D2216" s="4" t="s">
        <v>35</v>
      </c>
      <c r="E2216">
        <v>1600065700</v>
      </c>
      <c r="F2216" t="s">
        <v>13</v>
      </c>
      <c r="G2216">
        <v>216</v>
      </c>
      <c r="H2216" s="13">
        <v>3.35</v>
      </c>
      <c r="I2216" s="13">
        <v>3.4505000000000003</v>
      </c>
      <c r="J2216" s="13">
        <v>2.54</v>
      </c>
      <c r="K2216">
        <v>7</v>
      </c>
      <c r="L2216" s="1">
        <v>5</v>
      </c>
      <c r="M2216" s="22">
        <f>Table1[[#This Row],[Actual Sales]]*Table1[[#This Row],[ActualPrice]]</f>
        <v>24.153500000000001</v>
      </c>
      <c r="N2216" s="22">
        <f>Table1[[#This Row],[ForPrice]]*Table1[[#This Row],[ForSales]]</f>
        <v>16.75</v>
      </c>
      <c r="O2216" s="13"/>
    </row>
    <row r="2217" spans="1:15" x14ac:dyDescent="0.2">
      <c r="A2217">
        <v>1</v>
      </c>
      <c r="B2217">
        <v>3</v>
      </c>
      <c r="C2217">
        <v>2</v>
      </c>
      <c r="D2217" s="4" t="s">
        <v>35</v>
      </c>
      <c r="E2217">
        <v>3800003700</v>
      </c>
      <c r="F2217" t="s">
        <v>22</v>
      </c>
      <c r="G2217">
        <v>216</v>
      </c>
      <c r="H2217" s="13">
        <v>3.25</v>
      </c>
      <c r="I2217" s="13">
        <v>3.25</v>
      </c>
      <c r="J2217" s="13">
        <v>2.44</v>
      </c>
      <c r="K2217">
        <v>8</v>
      </c>
      <c r="L2217" s="1">
        <v>10</v>
      </c>
      <c r="M2217" s="22">
        <f>Table1[[#This Row],[Actual Sales]]*Table1[[#This Row],[ActualPrice]]</f>
        <v>26</v>
      </c>
      <c r="N2217" s="22">
        <f>Table1[[#This Row],[ForPrice]]*Table1[[#This Row],[ForSales]]</f>
        <v>32.5</v>
      </c>
      <c r="O2217" s="13"/>
    </row>
    <row r="2218" spans="1:15" x14ac:dyDescent="0.2">
      <c r="A2218">
        <v>1</v>
      </c>
      <c r="B2218">
        <v>1</v>
      </c>
      <c r="C2218">
        <v>2</v>
      </c>
      <c r="D2218" s="4" t="s">
        <v>35</v>
      </c>
      <c r="E2218">
        <v>3000002580</v>
      </c>
      <c r="F2218" t="s">
        <v>17</v>
      </c>
      <c r="G2218">
        <v>216</v>
      </c>
      <c r="H2218" s="13">
        <v>3.29</v>
      </c>
      <c r="I2218" s="13">
        <v>3.3887</v>
      </c>
      <c r="J2218" s="13">
        <v>2.5499999999999998</v>
      </c>
      <c r="K2218">
        <v>8</v>
      </c>
      <c r="L2218" s="1">
        <v>8</v>
      </c>
      <c r="M2218" s="22">
        <f>Table1[[#This Row],[Actual Sales]]*Table1[[#This Row],[ActualPrice]]</f>
        <v>27.1096</v>
      </c>
      <c r="N2218" s="22">
        <f>Table1[[#This Row],[ForPrice]]*Table1[[#This Row],[ForSales]]</f>
        <v>26.32</v>
      </c>
      <c r="O2218" s="13"/>
    </row>
    <row r="2219" spans="1:15" x14ac:dyDescent="0.2">
      <c r="A2219" s="2">
        <v>1</v>
      </c>
      <c r="B2219">
        <v>1</v>
      </c>
      <c r="C2219">
        <v>2</v>
      </c>
      <c r="D2219" s="4" t="s">
        <v>36</v>
      </c>
      <c r="E2219">
        <v>8390001301</v>
      </c>
      <c r="F2219" s="2" t="s">
        <v>68</v>
      </c>
      <c r="G2219">
        <v>216</v>
      </c>
      <c r="H2219" s="13">
        <v>1.45</v>
      </c>
      <c r="I2219" s="13">
        <v>1.45</v>
      </c>
      <c r="J2219" s="13">
        <v>1.02</v>
      </c>
      <c r="K2219">
        <v>17</v>
      </c>
      <c r="L2219" s="1">
        <v>15</v>
      </c>
      <c r="M2219" s="22">
        <f>Table1[[#This Row],[Actual Sales]]*Table1[[#This Row],[ActualPrice]]</f>
        <v>24.65</v>
      </c>
      <c r="N2219" s="22">
        <f>Table1[[#This Row],[ForPrice]]*Table1[[#This Row],[ForSales]]</f>
        <v>21.75</v>
      </c>
      <c r="O2219" s="13"/>
    </row>
    <row r="2220" spans="1:15" x14ac:dyDescent="0.2">
      <c r="A2220" s="2">
        <v>1</v>
      </c>
      <c r="B2220">
        <v>5</v>
      </c>
      <c r="C2220">
        <v>2</v>
      </c>
      <c r="D2220" s="4" t="s">
        <v>36</v>
      </c>
      <c r="E2220">
        <v>2500002645</v>
      </c>
      <c r="F2220" s="2" t="s">
        <v>39</v>
      </c>
      <c r="G2220">
        <v>216</v>
      </c>
      <c r="H2220" s="13">
        <v>1.39</v>
      </c>
      <c r="I2220" s="13">
        <v>1.39</v>
      </c>
      <c r="J2220" s="13">
        <v>0.85</v>
      </c>
      <c r="K2220">
        <v>13</v>
      </c>
      <c r="L2220" s="1">
        <v>11</v>
      </c>
      <c r="M2220" s="22">
        <f>Table1[[#This Row],[Actual Sales]]*Table1[[#This Row],[ActualPrice]]</f>
        <v>18.07</v>
      </c>
      <c r="N2220" s="22">
        <f>Table1[[#This Row],[ForPrice]]*Table1[[#This Row],[ForSales]]</f>
        <v>15.29</v>
      </c>
      <c r="O2220" s="13"/>
    </row>
    <row r="2221" spans="1:15" x14ac:dyDescent="0.2">
      <c r="A2221">
        <v>1</v>
      </c>
      <c r="B2221">
        <v>4</v>
      </c>
      <c r="C2221">
        <v>2</v>
      </c>
      <c r="D2221" s="4" t="s">
        <v>35</v>
      </c>
      <c r="E2221">
        <v>3800003700</v>
      </c>
      <c r="F2221" t="s">
        <v>22</v>
      </c>
      <c r="G2221">
        <v>216</v>
      </c>
      <c r="H2221" s="13">
        <v>3.15</v>
      </c>
      <c r="I2221" s="13">
        <v>3.2130000000000001</v>
      </c>
      <c r="J2221" s="13">
        <v>2.44</v>
      </c>
      <c r="K2221">
        <v>10</v>
      </c>
      <c r="L2221" s="1">
        <v>9</v>
      </c>
      <c r="M2221" s="22">
        <f>Table1[[#This Row],[Actual Sales]]*Table1[[#This Row],[ActualPrice]]</f>
        <v>32.130000000000003</v>
      </c>
      <c r="N2221" s="22">
        <f>Table1[[#This Row],[ForPrice]]*Table1[[#This Row],[ForSales]]</f>
        <v>28.349999999999998</v>
      </c>
      <c r="O2221" s="13"/>
    </row>
    <row r="2222" spans="1:15" x14ac:dyDescent="0.2">
      <c r="A2222">
        <v>1</v>
      </c>
      <c r="B2222">
        <v>3</v>
      </c>
      <c r="C2222">
        <v>2</v>
      </c>
      <c r="D2222" s="4" t="s">
        <v>35</v>
      </c>
      <c r="E2222">
        <v>3000006430</v>
      </c>
      <c r="F2222" t="s">
        <v>18</v>
      </c>
      <c r="G2222">
        <v>216</v>
      </c>
      <c r="H2222" s="13">
        <v>3.15</v>
      </c>
      <c r="I2222" s="13">
        <v>3.15</v>
      </c>
      <c r="J2222" s="13">
        <v>2.04</v>
      </c>
      <c r="K2222">
        <v>7</v>
      </c>
      <c r="L2222" s="1">
        <v>10</v>
      </c>
      <c r="M2222" s="22">
        <f>Table1[[#This Row],[Actual Sales]]*Table1[[#This Row],[ActualPrice]]</f>
        <v>22.05</v>
      </c>
      <c r="N2222" s="22">
        <f>Table1[[#This Row],[ForPrice]]*Table1[[#This Row],[ForSales]]</f>
        <v>31.5</v>
      </c>
      <c r="O2222" s="13"/>
    </row>
    <row r="2223" spans="1:15" x14ac:dyDescent="0.2">
      <c r="A2223" s="2">
        <v>1</v>
      </c>
      <c r="B2223">
        <v>2</v>
      </c>
      <c r="C2223">
        <v>2</v>
      </c>
      <c r="D2223" s="5" t="s">
        <v>62</v>
      </c>
      <c r="E2223" s="7">
        <v>7506400090</v>
      </c>
      <c r="F2223" s="8" t="s">
        <v>47</v>
      </c>
      <c r="G2223">
        <v>216</v>
      </c>
      <c r="H2223" s="13">
        <v>2.75</v>
      </c>
      <c r="I2223" s="13">
        <v>3.0250000000000004</v>
      </c>
      <c r="J2223" s="13">
        <v>1.51</v>
      </c>
      <c r="K2223">
        <v>5</v>
      </c>
      <c r="L2223" s="1">
        <v>7</v>
      </c>
      <c r="M2223" s="22">
        <f>Table1[[#This Row],[Actual Sales]]*Table1[[#This Row],[ActualPrice]]</f>
        <v>15.125000000000002</v>
      </c>
      <c r="N2223" s="22">
        <f>Table1[[#This Row],[ForPrice]]*Table1[[#This Row],[ForSales]]</f>
        <v>19.25</v>
      </c>
      <c r="O2223" s="13"/>
    </row>
    <row r="2224" spans="1:15" x14ac:dyDescent="0.2">
      <c r="A2224">
        <v>1</v>
      </c>
      <c r="B2224">
        <v>5</v>
      </c>
      <c r="C2224">
        <v>2</v>
      </c>
      <c r="D2224" s="4" t="s">
        <v>35</v>
      </c>
      <c r="E2224">
        <v>3000006430</v>
      </c>
      <c r="F2224" t="s">
        <v>18</v>
      </c>
      <c r="G2224">
        <v>216</v>
      </c>
      <c r="H2224" s="13">
        <v>3.29</v>
      </c>
      <c r="I2224" s="13">
        <v>3.3557999999999999</v>
      </c>
      <c r="J2224" s="13">
        <v>2.04</v>
      </c>
      <c r="K2224">
        <v>6</v>
      </c>
      <c r="L2224" s="1">
        <v>9</v>
      </c>
      <c r="M2224" s="22">
        <f>Table1[[#This Row],[Actual Sales]]*Table1[[#This Row],[ActualPrice]]</f>
        <v>20.134799999999998</v>
      </c>
      <c r="N2224" s="22">
        <f>Table1[[#This Row],[ForPrice]]*Table1[[#This Row],[ForSales]]</f>
        <v>29.61</v>
      </c>
      <c r="O2224" s="13"/>
    </row>
    <row r="2225" spans="1:15" x14ac:dyDescent="0.2">
      <c r="A2225">
        <v>1</v>
      </c>
      <c r="B2225">
        <v>1</v>
      </c>
      <c r="C2225">
        <v>2</v>
      </c>
      <c r="D2225" s="4" t="s">
        <v>35</v>
      </c>
      <c r="E2225">
        <v>3800001011</v>
      </c>
      <c r="F2225" t="s">
        <v>21</v>
      </c>
      <c r="G2225">
        <v>216</v>
      </c>
      <c r="H2225" s="13">
        <v>3.45</v>
      </c>
      <c r="I2225" s="13">
        <v>3.5535000000000001</v>
      </c>
      <c r="J2225" s="13">
        <v>2.6</v>
      </c>
      <c r="K2225">
        <v>9</v>
      </c>
      <c r="L2225" s="1">
        <v>7</v>
      </c>
      <c r="M2225" s="22">
        <f>Table1[[#This Row],[Actual Sales]]*Table1[[#This Row],[ActualPrice]]</f>
        <v>31.9815</v>
      </c>
      <c r="N2225" s="22">
        <f>Table1[[#This Row],[ForPrice]]*Table1[[#This Row],[ForSales]]</f>
        <v>24.150000000000002</v>
      </c>
      <c r="O2225" s="13"/>
    </row>
    <row r="2226" spans="1:15" x14ac:dyDescent="0.2">
      <c r="A2226" s="2">
        <v>1</v>
      </c>
      <c r="B2226">
        <v>4</v>
      </c>
      <c r="C2226">
        <v>2</v>
      </c>
      <c r="D2226" s="4" t="s">
        <v>36</v>
      </c>
      <c r="E2226">
        <v>8390001301</v>
      </c>
      <c r="F2226" s="2" t="s">
        <v>68</v>
      </c>
      <c r="G2226">
        <v>216</v>
      </c>
      <c r="H2226" s="13">
        <v>1.45</v>
      </c>
      <c r="I2226" s="13">
        <v>1.45</v>
      </c>
      <c r="J2226" s="13">
        <v>1.02</v>
      </c>
      <c r="K2226">
        <v>21</v>
      </c>
      <c r="L2226" s="1">
        <v>20</v>
      </c>
      <c r="M2226" s="22">
        <f>Table1[[#This Row],[Actual Sales]]*Table1[[#This Row],[ActualPrice]]</f>
        <v>30.45</v>
      </c>
      <c r="N2226" s="22">
        <f>Table1[[#This Row],[ForPrice]]*Table1[[#This Row],[ForSales]]</f>
        <v>29</v>
      </c>
      <c r="O2226" s="13"/>
    </row>
    <row r="2227" spans="1:15" x14ac:dyDescent="0.2">
      <c r="A2227">
        <v>1</v>
      </c>
      <c r="B2227">
        <v>2</v>
      </c>
      <c r="C2227">
        <v>2</v>
      </c>
      <c r="D2227" s="4" t="s">
        <v>35</v>
      </c>
      <c r="E2227">
        <v>1600065720</v>
      </c>
      <c r="F2227" t="s">
        <v>14</v>
      </c>
      <c r="G2227">
        <v>216</v>
      </c>
      <c r="H2227" s="13">
        <v>4.3899999999999997</v>
      </c>
      <c r="I2227" s="13">
        <v>4.6094999999999997</v>
      </c>
      <c r="J2227" s="13">
        <v>3.11</v>
      </c>
      <c r="K2227">
        <v>6</v>
      </c>
      <c r="L2227" s="1">
        <v>8</v>
      </c>
      <c r="M2227" s="22">
        <f>Table1[[#This Row],[Actual Sales]]*Table1[[#This Row],[ActualPrice]]</f>
        <v>27.656999999999996</v>
      </c>
      <c r="N2227" s="22">
        <f>Table1[[#This Row],[ForPrice]]*Table1[[#This Row],[ForSales]]</f>
        <v>35.119999999999997</v>
      </c>
      <c r="O2227" s="13"/>
    </row>
    <row r="2228" spans="1:15" x14ac:dyDescent="0.2">
      <c r="A2228">
        <v>1</v>
      </c>
      <c r="B2228">
        <v>4</v>
      </c>
      <c r="C2228">
        <v>2</v>
      </c>
      <c r="D2228" s="4" t="s">
        <v>35</v>
      </c>
      <c r="E2228">
        <v>1600065720</v>
      </c>
      <c r="F2228" t="s">
        <v>14</v>
      </c>
      <c r="G2228">
        <v>216</v>
      </c>
      <c r="H2228" s="13">
        <v>3.99</v>
      </c>
      <c r="I2228" s="13">
        <v>4.0697999999999999</v>
      </c>
      <c r="J2228" s="13">
        <v>3.11</v>
      </c>
      <c r="K2228">
        <v>11</v>
      </c>
      <c r="L2228" s="1">
        <v>11</v>
      </c>
      <c r="M2228" s="22">
        <f>Table1[[#This Row],[Actual Sales]]*Table1[[#This Row],[ActualPrice]]</f>
        <v>44.767800000000001</v>
      </c>
      <c r="N2228" s="22">
        <f>Table1[[#This Row],[ForPrice]]*Table1[[#This Row],[ForSales]]</f>
        <v>43.89</v>
      </c>
      <c r="O2228" s="13"/>
    </row>
    <row r="2229" spans="1:15" x14ac:dyDescent="0.2">
      <c r="A2229">
        <v>1</v>
      </c>
      <c r="B2229">
        <v>5</v>
      </c>
      <c r="C2229">
        <v>2</v>
      </c>
      <c r="D2229" s="4" t="s">
        <v>35</v>
      </c>
      <c r="E2229">
        <v>3800000535</v>
      </c>
      <c r="F2229" t="s">
        <v>20</v>
      </c>
      <c r="G2229">
        <v>216</v>
      </c>
      <c r="H2229" s="13">
        <v>4.05</v>
      </c>
      <c r="I2229" s="13">
        <v>4.1310000000000002</v>
      </c>
      <c r="J2229" s="13">
        <v>2.71</v>
      </c>
      <c r="K2229">
        <v>7</v>
      </c>
      <c r="L2229" s="1">
        <v>8</v>
      </c>
      <c r="M2229" s="22">
        <f>Table1[[#This Row],[Actual Sales]]*Table1[[#This Row],[ActualPrice]]</f>
        <v>28.917000000000002</v>
      </c>
      <c r="N2229" s="22">
        <f>Table1[[#This Row],[ForPrice]]*Table1[[#This Row],[ForSales]]</f>
        <v>32.4</v>
      </c>
      <c r="O2229" s="13"/>
    </row>
    <row r="2230" spans="1:15" x14ac:dyDescent="0.2">
      <c r="A2230">
        <v>1</v>
      </c>
      <c r="B2230">
        <v>1</v>
      </c>
      <c r="C2230">
        <v>2</v>
      </c>
      <c r="D2230" s="4" t="s">
        <v>35</v>
      </c>
      <c r="E2230">
        <v>3800013900</v>
      </c>
      <c r="F2230" t="s">
        <v>23</v>
      </c>
      <c r="G2230">
        <v>216</v>
      </c>
      <c r="H2230" s="13">
        <v>3.35</v>
      </c>
      <c r="I2230" s="13">
        <v>3.4505000000000003</v>
      </c>
      <c r="J2230" s="13">
        <v>2.42</v>
      </c>
      <c r="K2230">
        <v>10</v>
      </c>
      <c r="L2230" s="1">
        <v>8</v>
      </c>
      <c r="M2230" s="22">
        <f>Table1[[#This Row],[Actual Sales]]*Table1[[#This Row],[ActualPrice]]</f>
        <v>34.505000000000003</v>
      </c>
      <c r="N2230" s="22">
        <f>Table1[[#This Row],[ForPrice]]*Table1[[#This Row],[ForSales]]</f>
        <v>26.8</v>
      </c>
      <c r="O2230" s="13"/>
    </row>
    <row r="2231" spans="1:15" x14ac:dyDescent="0.2">
      <c r="A2231" s="2">
        <v>1</v>
      </c>
      <c r="B2231">
        <v>5</v>
      </c>
      <c r="C2231">
        <v>2</v>
      </c>
      <c r="D2231" s="5" t="s">
        <v>62</v>
      </c>
      <c r="E2231" s="7">
        <v>6233806130</v>
      </c>
      <c r="F2231" s="8" t="s">
        <v>46</v>
      </c>
      <c r="G2231">
        <v>216</v>
      </c>
      <c r="H2231" s="13">
        <v>3.09</v>
      </c>
      <c r="I2231" s="13">
        <v>3.399</v>
      </c>
      <c r="J2231" s="13">
        <v>1.79</v>
      </c>
      <c r="K2231">
        <v>6</v>
      </c>
      <c r="L2231" s="1">
        <v>6</v>
      </c>
      <c r="M2231" s="22">
        <f>Table1[[#This Row],[Actual Sales]]*Table1[[#This Row],[ActualPrice]]</f>
        <v>20.393999999999998</v>
      </c>
      <c r="N2231" s="22">
        <f>Table1[[#This Row],[ForPrice]]*Table1[[#This Row],[ForSales]]</f>
        <v>18.54</v>
      </c>
      <c r="O2231" s="13"/>
    </row>
    <row r="2232" spans="1:15" x14ac:dyDescent="0.2">
      <c r="A2232">
        <v>1</v>
      </c>
      <c r="B2232">
        <v>4</v>
      </c>
      <c r="C2232">
        <v>2</v>
      </c>
      <c r="D2232" s="4" t="s">
        <v>35</v>
      </c>
      <c r="E2232">
        <v>3000006430</v>
      </c>
      <c r="F2232" t="s">
        <v>18</v>
      </c>
      <c r="G2232">
        <v>216</v>
      </c>
      <c r="H2232" s="13">
        <v>2.85</v>
      </c>
      <c r="I2232" s="13">
        <v>2.907</v>
      </c>
      <c r="J2232" s="13">
        <v>2.04</v>
      </c>
      <c r="K2232">
        <v>12</v>
      </c>
      <c r="L2232" s="1">
        <v>14</v>
      </c>
      <c r="M2232" s="22">
        <f>Table1[[#This Row],[Actual Sales]]*Table1[[#This Row],[ActualPrice]]</f>
        <v>34.884</v>
      </c>
      <c r="N2232" s="22">
        <f>Table1[[#This Row],[ForPrice]]*Table1[[#This Row],[ForSales]]</f>
        <v>39.9</v>
      </c>
      <c r="O2232" s="13"/>
    </row>
    <row r="2233" spans="1:15" x14ac:dyDescent="0.2">
      <c r="A2233">
        <v>1</v>
      </c>
      <c r="B2233">
        <v>4</v>
      </c>
      <c r="C2233">
        <v>2</v>
      </c>
      <c r="D2233" s="4" t="s">
        <v>35</v>
      </c>
      <c r="E2233">
        <v>3800000535</v>
      </c>
      <c r="F2233" t="s">
        <v>20</v>
      </c>
      <c r="G2233">
        <v>216</v>
      </c>
      <c r="H2233" s="13">
        <v>3.69</v>
      </c>
      <c r="I2233" s="13">
        <v>3.7637999999999998</v>
      </c>
      <c r="J2233" s="13">
        <v>2.71</v>
      </c>
      <c r="K2233">
        <v>10</v>
      </c>
      <c r="L2233" s="1">
        <v>9</v>
      </c>
      <c r="M2233" s="22">
        <f>Table1[[#This Row],[Actual Sales]]*Table1[[#This Row],[ActualPrice]]</f>
        <v>37.637999999999998</v>
      </c>
      <c r="N2233" s="22">
        <f>Table1[[#This Row],[ForPrice]]*Table1[[#This Row],[ForSales]]</f>
        <v>33.21</v>
      </c>
      <c r="O2233" s="13"/>
    </row>
    <row r="2234" spans="1:15" x14ac:dyDescent="0.2">
      <c r="A2234">
        <v>1</v>
      </c>
      <c r="B2234">
        <v>1</v>
      </c>
      <c r="C2234">
        <v>2</v>
      </c>
      <c r="D2234" s="4" t="s">
        <v>35</v>
      </c>
      <c r="E2234">
        <v>1600065720</v>
      </c>
      <c r="F2234" t="s">
        <v>14</v>
      </c>
      <c r="G2234">
        <v>216</v>
      </c>
      <c r="H2234" s="13">
        <v>4.09</v>
      </c>
      <c r="I2234" s="13">
        <v>4.2126999999999999</v>
      </c>
      <c r="J2234" s="13">
        <v>3.11</v>
      </c>
      <c r="K2234">
        <v>10</v>
      </c>
      <c r="L2234" s="1">
        <v>8</v>
      </c>
      <c r="M2234" s="22">
        <f>Table1[[#This Row],[Actual Sales]]*Table1[[#This Row],[ActualPrice]]</f>
        <v>42.126999999999995</v>
      </c>
      <c r="N2234" s="22">
        <f>Table1[[#This Row],[ForPrice]]*Table1[[#This Row],[ForSales]]</f>
        <v>32.72</v>
      </c>
      <c r="O2234" s="13"/>
    </row>
    <row r="2235" spans="1:15" x14ac:dyDescent="0.2">
      <c r="A2235">
        <v>1</v>
      </c>
      <c r="B2235">
        <v>5</v>
      </c>
      <c r="C2235">
        <v>2</v>
      </c>
      <c r="D2235" s="4" t="s">
        <v>35</v>
      </c>
      <c r="E2235">
        <v>3800003700</v>
      </c>
      <c r="F2235" t="s">
        <v>22</v>
      </c>
      <c r="G2235">
        <v>216</v>
      </c>
      <c r="H2235" s="13">
        <v>3.45</v>
      </c>
      <c r="I2235" s="13">
        <v>3.5190000000000001</v>
      </c>
      <c r="J2235" s="13">
        <v>2.44</v>
      </c>
      <c r="K2235">
        <v>10</v>
      </c>
      <c r="L2235" s="1">
        <v>9</v>
      </c>
      <c r="M2235" s="22">
        <f>Table1[[#This Row],[Actual Sales]]*Table1[[#This Row],[ActualPrice]]</f>
        <v>35.19</v>
      </c>
      <c r="N2235" s="22">
        <f>Table1[[#This Row],[ForPrice]]*Table1[[#This Row],[ForSales]]</f>
        <v>31.05</v>
      </c>
      <c r="O2235" s="13"/>
    </row>
    <row r="2236" spans="1:15" x14ac:dyDescent="0.2">
      <c r="A2236" s="2">
        <v>1</v>
      </c>
      <c r="B2236">
        <v>4</v>
      </c>
      <c r="C2236">
        <v>2</v>
      </c>
      <c r="D2236" s="4" t="s">
        <v>36</v>
      </c>
      <c r="E2236">
        <v>4850000274</v>
      </c>
      <c r="F2236" s="2" t="s">
        <v>43</v>
      </c>
      <c r="G2236">
        <v>216</v>
      </c>
      <c r="H2236" s="13">
        <v>1.48</v>
      </c>
      <c r="I2236" s="13">
        <v>1.48</v>
      </c>
      <c r="J2236" s="13">
        <v>1.07</v>
      </c>
      <c r="K2236">
        <v>27</v>
      </c>
      <c r="L2236" s="1">
        <v>22</v>
      </c>
      <c r="M2236" s="22">
        <f>Table1[[#This Row],[Actual Sales]]*Table1[[#This Row],[ActualPrice]]</f>
        <v>39.96</v>
      </c>
      <c r="N2236" s="22">
        <f>Table1[[#This Row],[ForPrice]]*Table1[[#This Row],[ForSales]]</f>
        <v>32.56</v>
      </c>
      <c r="O2236" s="13"/>
    </row>
    <row r="2237" spans="1:15" x14ac:dyDescent="0.2">
      <c r="A2237">
        <v>1</v>
      </c>
      <c r="B2237">
        <v>4</v>
      </c>
      <c r="C2237">
        <v>2</v>
      </c>
      <c r="D2237" s="4" t="s">
        <v>35</v>
      </c>
      <c r="E2237">
        <v>1600065700</v>
      </c>
      <c r="F2237" t="s">
        <v>13</v>
      </c>
      <c r="G2237">
        <v>216</v>
      </c>
      <c r="H2237" s="13">
        <v>3.35</v>
      </c>
      <c r="I2237" s="13">
        <v>3.4170000000000003</v>
      </c>
      <c r="J2237" s="13">
        <v>2.54</v>
      </c>
      <c r="K2237">
        <v>13</v>
      </c>
      <c r="L2237" s="1">
        <v>16</v>
      </c>
      <c r="M2237" s="22">
        <f>Table1[[#This Row],[Actual Sales]]*Table1[[#This Row],[ActualPrice]]</f>
        <v>44.421000000000006</v>
      </c>
      <c r="N2237" s="22">
        <f>Table1[[#This Row],[ForPrice]]*Table1[[#This Row],[ForSales]]</f>
        <v>53.6</v>
      </c>
      <c r="O2237" s="13"/>
    </row>
    <row r="2238" spans="1:15" x14ac:dyDescent="0.2">
      <c r="A2238" s="2">
        <v>1</v>
      </c>
      <c r="B2238">
        <v>2</v>
      </c>
      <c r="C2238">
        <v>2</v>
      </c>
      <c r="D2238" s="4" t="s">
        <v>36</v>
      </c>
      <c r="E2238">
        <v>2500002645</v>
      </c>
      <c r="F2238" s="2" t="s">
        <v>39</v>
      </c>
      <c r="G2238">
        <v>216</v>
      </c>
      <c r="H2238" s="13">
        <v>1.55</v>
      </c>
      <c r="I2238" s="13">
        <v>1.7825</v>
      </c>
      <c r="J2238" s="13">
        <v>0.85</v>
      </c>
      <c r="K2238">
        <v>11</v>
      </c>
      <c r="L2238" s="1">
        <v>11</v>
      </c>
      <c r="M2238" s="22">
        <f>Table1[[#This Row],[Actual Sales]]*Table1[[#This Row],[ActualPrice]]</f>
        <v>19.607499999999998</v>
      </c>
      <c r="N2238" s="22">
        <f>Table1[[#This Row],[ForPrice]]*Table1[[#This Row],[ForSales]]</f>
        <v>17.05</v>
      </c>
      <c r="O2238" s="13"/>
    </row>
    <row r="2239" spans="1:15" x14ac:dyDescent="0.2">
      <c r="A2239" s="2">
        <v>1</v>
      </c>
      <c r="B2239">
        <v>1</v>
      </c>
      <c r="C2239">
        <v>2</v>
      </c>
      <c r="D2239" s="5" t="s">
        <v>62</v>
      </c>
      <c r="E2239" s="7">
        <v>2420008955</v>
      </c>
      <c r="F2239" s="8" t="s">
        <v>45</v>
      </c>
      <c r="G2239">
        <v>216</v>
      </c>
      <c r="H2239" s="13">
        <v>1.1499999999999999</v>
      </c>
      <c r="I2239" s="13">
        <v>2.75</v>
      </c>
      <c r="J2239" s="13">
        <v>0.73</v>
      </c>
      <c r="K2239">
        <v>5</v>
      </c>
      <c r="L2239" s="1">
        <v>7</v>
      </c>
      <c r="M2239" s="22">
        <f>Table1[[#This Row],[Actual Sales]]*Table1[[#This Row],[ActualPrice]]</f>
        <v>13.75</v>
      </c>
      <c r="N2239" s="22">
        <f>Table1[[#This Row],[ForPrice]]*Table1[[#This Row],[ForSales]]</f>
        <v>8.0499999999999989</v>
      </c>
      <c r="O2239" s="13"/>
    </row>
    <row r="2240" spans="1:15" x14ac:dyDescent="0.2">
      <c r="A2240" s="2">
        <v>1</v>
      </c>
      <c r="B2240">
        <v>1</v>
      </c>
      <c r="C2240">
        <v>2</v>
      </c>
      <c r="D2240" s="4" t="s">
        <v>36</v>
      </c>
      <c r="E2240">
        <v>4850000274</v>
      </c>
      <c r="F2240" s="2" t="s">
        <v>43</v>
      </c>
      <c r="G2240">
        <v>216</v>
      </c>
      <c r="H2240" s="13">
        <v>1.48</v>
      </c>
      <c r="I2240" s="13">
        <v>1.48</v>
      </c>
      <c r="J2240" s="13">
        <v>1.07</v>
      </c>
      <c r="K2240">
        <v>28</v>
      </c>
      <c r="L2240" s="1">
        <v>25</v>
      </c>
      <c r="M2240" s="22">
        <f>Table1[[#This Row],[Actual Sales]]*Table1[[#This Row],[ActualPrice]]</f>
        <v>41.44</v>
      </c>
      <c r="N2240" s="22">
        <f>Table1[[#This Row],[ForPrice]]*Table1[[#This Row],[ForSales]]</f>
        <v>37</v>
      </c>
      <c r="O2240" s="13"/>
    </row>
    <row r="2241" spans="1:15" x14ac:dyDescent="0.2">
      <c r="A2241" s="2">
        <v>1</v>
      </c>
      <c r="B2241">
        <v>3</v>
      </c>
      <c r="C2241">
        <v>2</v>
      </c>
      <c r="D2241" s="4" t="s">
        <v>36</v>
      </c>
      <c r="E2241">
        <v>4850000274</v>
      </c>
      <c r="F2241" s="2" t="s">
        <v>43</v>
      </c>
      <c r="G2241">
        <v>216</v>
      </c>
      <c r="H2241" s="13">
        <v>1.54</v>
      </c>
      <c r="I2241" s="13">
        <v>1.54</v>
      </c>
      <c r="J2241" s="13">
        <v>1.07</v>
      </c>
      <c r="K2241">
        <v>24</v>
      </c>
      <c r="L2241" s="1">
        <v>27</v>
      </c>
      <c r="M2241" s="22">
        <f>Table1[[#This Row],[Actual Sales]]*Table1[[#This Row],[ActualPrice]]</f>
        <v>36.96</v>
      </c>
      <c r="N2241" s="22">
        <f>Table1[[#This Row],[ForPrice]]*Table1[[#This Row],[ForSales]]</f>
        <v>41.58</v>
      </c>
      <c r="O2241" s="13"/>
    </row>
    <row r="2242" spans="1:15" x14ac:dyDescent="0.2">
      <c r="A2242" s="2">
        <v>1</v>
      </c>
      <c r="B2242">
        <v>4</v>
      </c>
      <c r="C2242">
        <v>2</v>
      </c>
      <c r="D2242" s="5" t="s">
        <v>62</v>
      </c>
      <c r="E2242" s="7">
        <v>6233806160</v>
      </c>
      <c r="F2242" s="8" t="s">
        <v>46</v>
      </c>
      <c r="G2242">
        <v>216</v>
      </c>
      <c r="H2242" s="13">
        <v>5.19</v>
      </c>
      <c r="I2242" s="13">
        <v>5.7090000000000005</v>
      </c>
      <c r="J2242" s="13">
        <v>3.04</v>
      </c>
      <c r="K2242">
        <v>4</v>
      </c>
      <c r="L2242" s="1">
        <v>6</v>
      </c>
      <c r="M2242" s="22">
        <f>Table1[[#This Row],[Actual Sales]]*Table1[[#This Row],[ActualPrice]]</f>
        <v>22.836000000000002</v>
      </c>
      <c r="N2242" s="22">
        <f>Table1[[#This Row],[ForPrice]]*Table1[[#This Row],[ForSales]]</f>
        <v>31.14</v>
      </c>
      <c r="O2242" s="13"/>
    </row>
    <row r="2243" spans="1:15" x14ac:dyDescent="0.2">
      <c r="A2243" s="2">
        <v>1</v>
      </c>
      <c r="B2243">
        <v>1</v>
      </c>
      <c r="C2243">
        <v>2</v>
      </c>
      <c r="D2243" s="4" t="s">
        <v>36</v>
      </c>
      <c r="E2243">
        <v>2500002645</v>
      </c>
      <c r="F2243" s="2" t="s">
        <v>39</v>
      </c>
      <c r="G2243">
        <v>216</v>
      </c>
      <c r="H2243" s="13">
        <v>1.25</v>
      </c>
      <c r="I2243" s="13">
        <v>1.25</v>
      </c>
      <c r="J2243" s="13">
        <v>0.85</v>
      </c>
      <c r="K2243">
        <v>29</v>
      </c>
      <c r="L2243" s="1">
        <v>31</v>
      </c>
      <c r="M2243" s="22">
        <f>Table1[[#This Row],[Actual Sales]]*Table1[[#This Row],[ActualPrice]]</f>
        <v>36.25</v>
      </c>
      <c r="N2243" s="22">
        <f>Table1[[#This Row],[ForPrice]]*Table1[[#This Row],[ForSales]]</f>
        <v>38.75</v>
      </c>
      <c r="O2243" s="13"/>
    </row>
    <row r="2244" spans="1:15" x14ac:dyDescent="0.2">
      <c r="A2244">
        <v>1</v>
      </c>
      <c r="B2244">
        <v>1</v>
      </c>
      <c r="C2244">
        <v>2</v>
      </c>
      <c r="D2244" s="4" t="s">
        <v>35</v>
      </c>
      <c r="E2244">
        <v>3800000535</v>
      </c>
      <c r="F2244" t="s">
        <v>20</v>
      </c>
      <c r="G2244">
        <v>216</v>
      </c>
      <c r="H2244" s="13">
        <v>3.79</v>
      </c>
      <c r="I2244" s="13">
        <v>3.9037000000000002</v>
      </c>
      <c r="J2244" s="13">
        <v>2.71</v>
      </c>
      <c r="K2244">
        <v>10</v>
      </c>
      <c r="L2244" s="1">
        <v>7</v>
      </c>
      <c r="M2244" s="22">
        <f>Table1[[#This Row],[Actual Sales]]*Table1[[#This Row],[ActualPrice]]</f>
        <v>39.036999999999999</v>
      </c>
      <c r="N2244" s="22">
        <f>Table1[[#This Row],[ForPrice]]*Table1[[#This Row],[ForSales]]</f>
        <v>26.53</v>
      </c>
      <c r="O2244" s="13"/>
    </row>
    <row r="2245" spans="1:15" x14ac:dyDescent="0.2">
      <c r="A2245" s="2">
        <v>1</v>
      </c>
      <c r="B2245">
        <v>1</v>
      </c>
      <c r="C2245">
        <v>2</v>
      </c>
      <c r="D2245" s="5" t="s">
        <v>62</v>
      </c>
      <c r="E2245" s="7">
        <v>7506400090</v>
      </c>
      <c r="F2245" s="8" t="s">
        <v>47</v>
      </c>
      <c r="G2245">
        <v>216</v>
      </c>
      <c r="H2245" s="13">
        <v>2.75</v>
      </c>
      <c r="I2245" s="13">
        <v>5.19</v>
      </c>
      <c r="J2245" s="13">
        <v>1.51</v>
      </c>
      <c r="K2245">
        <v>3</v>
      </c>
      <c r="L2245" s="1">
        <v>2</v>
      </c>
      <c r="M2245" s="22">
        <f>Table1[[#This Row],[Actual Sales]]*Table1[[#This Row],[ActualPrice]]</f>
        <v>15.57</v>
      </c>
      <c r="N2245" s="22">
        <f>Table1[[#This Row],[ForPrice]]*Table1[[#This Row],[ForSales]]</f>
        <v>5.5</v>
      </c>
      <c r="O2245" s="13"/>
    </row>
    <row r="2246" spans="1:15" x14ac:dyDescent="0.2">
      <c r="A2246">
        <v>1</v>
      </c>
      <c r="B2246">
        <v>3</v>
      </c>
      <c r="C2246">
        <v>2</v>
      </c>
      <c r="D2246" s="4" t="s">
        <v>35</v>
      </c>
      <c r="E2246">
        <v>3800000535</v>
      </c>
      <c r="F2246" t="s">
        <v>20</v>
      </c>
      <c r="G2246">
        <v>216</v>
      </c>
      <c r="H2246" s="13">
        <v>4.05</v>
      </c>
      <c r="I2246" s="13">
        <v>4.05</v>
      </c>
      <c r="J2246" s="13">
        <v>2.71</v>
      </c>
      <c r="K2246">
        <v>9</v>
      </c>
      <c r="L2246" s="1">
        <v>7</v>
      </c>
      <c r="M2246" s="22">
        <f>Table1[[#This Row],[Actual Sales]]*Table1[[#This Row],[ActualPrice]]</f>
        <v>36.449999999999996</v>
      </c>
      <c r="N2246" s="22">
        <f>Table1[[#This Row],[ForPrice]]*Table1[[#This Row],[ForSales]]</f>
        <v>28.349999999999998</v>
      </c>
      <c r="O2246" s="13"/>
    </row>
    <row r="2247" spans="1:15" x14ac:dyDescent="0.2">
      <c r="A2247">
        <v>1</v>
      </c>
      <c r="B2247">
        <v>2</v>
      </c>
      <c r="C2247">
        <v>2</v>
      </c>
      <c r="D2247" s="4" t="s">
        <v>35</v>
      </c>
      <c r="E2247">
        <v>1600065700</v>
      </c>
      <c r="F2247" t="s">
        <v>13</v>
      </c>
      <c r="G2247">
        <v>216</v>
      </c>
      <c r="H2247" s="13">
        <v>3.59</v>
      </c>
      <c r="I2247" s="13">
        <v>3.7694999999999999</v>
      </c>
      <c r="J2247" s="13">
        <v>2.54</v>
      </c>
      <c r="K2247">
        <v>10</v>
      </c>
      <c r="L2247" s="1">
        <v>7</v>
      </c>
      <c r="M2247" s="22">
        <f>Table1[[#This Row],[Actual Sales]]*Table1[[#This Row],[ActualPrice]]</f>
        <v>37.695</v>
      </c>
      <c r="N2247" s="22">
        <f>Table1[[#This Row],[ForPrice]]*Table1[[#This Row],[ForSales]]</f>
        <v>25.13</v>
      </c>
      <c r="O2247" s="13"/>
    </row>
    <row r="2248" spans="1:15" x14ac:dyDescent="0.2">
      <c r="A2248">
        <v>1</v>
      </c>
      <c r="B2248">
        <v>2</v>
      </c>
      <c r="C2248">
        <v>2</v>
      </c>
      <c r="D2248" s="4" t="s">
        <v>35</v>
      </c>
      <c r="E2248">
        <v>3800013900</v>
      </c>
      <c r="F2248" t="s">
        <v>23</v>
      </c>
      <c r="G2248">
        <v>216</v>
      </c>
      <c r="H2248" s="13">
        <v>3.59</v>
      </c>
      <c r="I2248" s="13">
        <v>3.7694999999999999</v>
      </c>
      <c r="J2248" s="13">
        <v>2.42</v>
      </c>
      <c r="K2248">
        <v>9</v>
      </c>
      <c r="L2248" s="1">
        <v>7</v>
      </c>
      <c r="M2248" s="22">
        <f>Table1[[#This Row],[Actual Sales]]*Table1[[#This Row],[ActualPrice]]</f>
        <v>33.9255</v>
      </c>
      <c r="N2248" s="22">
        <f>Table1[[#This Row],[ForPrice]]*Table1[[#This Row],[ForSales]]</f>
        <v>25.13</v>
      </c>
      <c r="O2248" s="13"/>
    </row>
    <row r="2249" spans="1:15" x14ac:dyDescent="0.2">
      <c r="A2249">
        <v>1</v>
      </c>
      <c r="B2249">
        <v>1</v>
      </c>
      <c r="C2249">
        <v>2</v>
      </c>
      <c r="D2249" s="4" t="s">
        <v>35</v>
      </c>
      <c r="E2249">
        <v>1600065850</v>
      </c>
      <c r="F2249" t="s">
        <v>15</v>
      </c>
      <c r="G2249">
        <v>216</v>
      </c>
      <c r="H2249" s="13">
        <v>3.25</v>
      </c>
      <c r="I2249" s="13">
        <v>3.3475000000000001</v>
      </c>
      <c r="J2249" s="13">
        <v>2.4700000000000002</v>
      </c>
      <c r="K2249">
        <v>15</v>
      </c>
      <c r="L2249" s="1">
        <v>15</v>
      </c>
      <c r="M2249" s="22">
        <f>Table1[[#This Row],[Actual Sales]]*Table1[[#This Row],[ActualPrice]]</f>
        <v>50.212500000000006</v>
      </c>
      <c r="N2249" s="22">
        <f>Table1[[#This Row],[ForPrice]]*Table1[[#This Row],[ForSales]]</f>
        <v>48.75</v>
      </c>
      <c r="O2249" s="13"/>
    </row>
    <row r="2250" spans="1:15" x14ac:dyDescent="0.2">
      <c r="A2250" s="2">
        <v>1</v>
      </c>
      <c r="B2250">
        <v>2</v>
      </c>
      <c r="C2250">
        <v>2</v>
      </c>
      <c r="D2250" s="5" t="s">
        <v>62</v>
      </c>
      <c r="E2250" s="7">
        <v>2420008955</v>
      </c>
      <c r="F2250" s="8" t="s">
        <v>45</v>
      </c>
      <c r="G2250">
        <v>216</v>
      </c>
      <c r="H2250" s="13">
        <v>1.19</v>
      </c>
      <c r="I2250" s="13">
        <v>1.3089999999999999</v>
      </c>
      <c r="J2250" s="13">
        <v>0.73</v>
      </c>
      <c r="K2250">
        <v>21</v>
      </c>
      <c r="L2250" s="1">
        <v>25</v>
      </c>
      <c r="M2250" s="22">
        <f>Table1[[#This Row],[Actual Sales]]*Table1[[#This Row],[ActualPrice]]</f>
        <v>27.488999999999997</v>
      </c>
      <c r="N2250" s="22">
        <f>Table1[[#This Row],[ForPrice]]*Table1[[#This Row],[ForSales]]</f>
        <v>29.75</v>
      </c>
      <c r="O2250" s="13"/>
    </row>
    <row r="2251" spans="1:15" x14ac:dyDescent="0.2">
      <c r="A2251">
        <v>1</v>
      </c>
      <c r="B2251">
        <v>4</v>
      </c>
      <c r="C2251">
        <v>2</v>
      </c>
      <c r="D2251" s="4" t="s">
        <v>35</v>
      </c>
      <c r="E2251">
        <v>3800013900</v>
      </c>
      <c r="F2251" t="s">
        <v>23</v>
      </c>
      <c r="G2251">
        <v>216</v>
      </c>
      <c r="H2251" s="13">
        <v>3.29</v>
      </c>
      <c r="I2251" s="13">
        <v>3.3557999999999999</v>
      </c>
      <c r="J2251" s="13">
        <v>2.42</v>
      </c>
      <c r="K2251">
        <v>14</v>
      </c>
      <c r="L2251" s="1">
        <v>12</v>
      </c>
      <c r="M2251" s="22">
        <f>Table1[[#This Row],[Actual Sales]]*Table1[[#This Row],[ActualPrice]]</f>
        <v>46.981200000000001</v>
      </c>
      <c r="N2251" s="22">
        <f>Table1[[#This Row],[ForPrice]]*Table1[[#This Row],[ForSales]]</f>
        <v>39.480000000000004</v>
      </c>
      <c r="O2251" s="13"/>
    </row>
    <row r="2252" spans="1:15" x14ac:dyDescent="0.2">
      <c r="A2252">
        <v>1</v>
      </c>
      <c r="B2252">
        <v>1</v>
      </c>
      <c r="C2252">
        <v>2</v>
      </c>
      <c r="D2252" s="4" t="s">
        <v>35</v>
      </c>
      <c r="E2252">
        <v>3800003700</v>
      </c>
      <c r="F2252" t="s">
        <v>22</v>
      </c>
      <c r="G2252">
        <v>216</v>
      </c>
      <c r="H2252" s="13">
        <v>3.25</v>
      </c>
      <c r="I2252" s="13">
        <v>3.3475000000000001</v>
      </c>
      <c r="J2252" s="13">
        <v>2.44</v>
      </c>
      <c r="K2252">
        <v>15</v>
      </c>
      <c r="L2252" s="1">
        <v>20</v>
      </c>
      <c r="M2252" s="22">
        <f>Table1[[#This Row],[Actual Sales]]*Table1[[#This Row],[ActualPrice]]</f>
        <v>50.212500000000006</v>
      </c>
      <c r="N2252" s="22">
        <f>Table1[[#This Row],[ForPrice]]*Table1[[#This Row],[ForSales]]</f>
        <v>65</v>
      </c>
      <c r="O2252" s="13"/>
    </row>
    <row r="2253" spans="1:15" x14ac:dyDescent="0.2">
      <c r="A2253" s="2">
        <v>1</v>
      </c>
      <c r="B2253">
        <v>1</v>
      </c>
      <c r="C2253">
        <v>2</v>
      </c>
      <c r="D2253" s="5" t="s">
        <v>62</v>
      </c>
      <c r="E2253" s="7">
        <v>6233806130</v>
      </c>
      <c r="F2253" s="8" t="s">
        <v>46</v>
      </c>
      <c r="G2253">
        <v>216</v>
      </c>
      <c r="H2253" s="13">
        <v>3.07</v>
      </c>
      <c r="I2253" s="13">
        <v>2.75</v>
      </c>
      <c r="J2253" s="13">
        <v>1.79</v>
      </c>
      <c r="K2253">
        <v>14</v>
      </c>
      <c r="L2253" s="1">
        <v>18</v>
      </c>
      <c r="M2253" s="22">
        <f>Table1[[#This Row],[Actual Sales]]*Table1[[#This Row],[ActualPrice]]</f>
        <v>38.5</v>
      </c>
      <c r="N2253" s="22">
        <f>Table1[[#This Row],[ForPrice]]*Table1[[#This Row],[ForSales]]</f>
        <v>55.26</v>
      </c>
      <c r="O2253" s="13"/>
    </row>
    <row r="2254" spans="1:15" x14ac:dyDescent="0.2">
      <c r="A2254">
        <v>1</v>
      </c>
      <c r="B2254">
        <v>3</v>
      </c>
      <c r="C2254">
        <v>2</v>
      </c>
      <c r="D2254" s="4" t="s">
        <v>35</v>
      </c>
      <c r="E2254">
        <v>1600065850</v>
      </c>
      <c r="F2254" t="s">
        <v>15</v>
      </c>
      <c r="G2254">
        <v>216</v>
      </c>
      <c r="H2254" s="13">
        <v>3.55</v>
      </c>
      <c r="I2254" s="13">
        <v>3.55</v>
      </c>
      <c r="J2254" s="13">
        <v>2.4700000000000002</v>
      </c>
      <c r="K2254">
        <v>13</v>
      </c>
      <c r="L2254" s="1">
        <v>16</v>
      </c>
      <c r="M2254" s="22">
        <f>Table1[[#This Row],[Actual Sales]]*Table1[[#This Row],[ActualPrice]]</f>
        <v>46.15</v>
      </c>
      <c r="N2254" s="22">
        <f>Table1[[#This Row],[ForPrice]]*Table1[[#This Row],[ForSales]]</f>
        <v>56.8</v>
      </c>
      <c r="O2254" s="13"/>
    </row>
    <row r="2255" spans="1:15" x14ac:dyDescent="0.2">
      <c r="A2255">
        <v>1</v>
      </c>
      <c r="B2255">
        <v>2</v>
      </c>
      <c r="C2255">
        <v>2</v>
      </c>
      <c r="D2255" s="4" t="s">
        <v>35</v>
      </c>
      <c r="E2255">
        <v>3800003700</v>
      </c>
      <c r="F2255" t="s">
        <v>22</v>
      </c>
      <c r="G2255">
        <v>216</v>
      </c>
      <c r="H2255" s="13">
        <v>3.49</v>
      </c>
      <c r="I2255" s="13">
        <v>3.6645000000000003</v>
      </c>
      <c r="J2255" s="13">
        <v>2.44</v>
      </c>
      <c r="K2255">
        <v>12</v>
      </c>
      <c r="L2255" s="1">
        <v>10</v>
      </c>
      <c r="M2255" s="22">
        <f>Table1[[#This Row],[Actual Sales]]*Table1[[#This Row],[ActualPrice]]</f>
        <v>43.974000000000004</v>
      </c>
      <c r="N2255" s="22">
        <f>Table1[[#This Row],[ForPrice]]*Table1[[#This Row],[ForSales]]</f>
        <v>34.900000000000006</v>
      </c>
      <c r="O2255" s="13"/>
    </row>
    <row r="2256" spans="1:15" x14ac:dyDescent="0.2">
      <c r="A2256">
        <v>1</v>
      </c>
      <c r="B2256">
        <v>4</v>
      </c>
      <c r="C2256">
        <v>2</v>
      </c>
      <c r="D2256" s="4" t="s">
        <v>35</v>
      </c>
      <c r="E2256">
        <v>3000002580</v>
      </c>
      <c r="F2256" t="s">
        <v>17</v>
      </c>
      <c r="G2256">
        <v>216</v>
      </c>
      <c r="H2256" s="13">
        <v>3.29</v>
      </c>
      <c r="I2256" s="13">
        <v>3.3557999999999999</v>
      </c>
      <c r="J2256" s="13">
        <v>2.5499999999999998</v>
      </c>
      <c r="K2256">
        <v>20</v>
      </c>
      <c r="L2256" s="1">
        <v>18</v>
      </c>
      <c r="M2256" s="22">
        <f>Table1[[#This Row],[Actual Sales]]*Table1[[#This Row],[ActualPrice]]</f>
        <v>67.116</v>
      </c>
      <c r="N2256" s="22">
        <f>Table1[[#This Row],[ForPrice]]*Table1[[#This Row],[ForSales]]</f>
        <v>59.22</v>
      </c>
      <c r="O2256" s="13"/>
    </row>
    <row r="2257" spans="1:15" x14ac:dyDescent="0.2">
      <c r="A2257" s="2">
        <v>1</v>
      </c>
      <c r="B2257">
        <v>4</v>
      </c>
      <c r="C2257">
        <v>2</v>
      </c>
      <c r="D2257" s="5" t="s">
        <v>62</v>
      </c>
      <c r="E2257" s="7">
        <v>7506400090</v>
      </c>
      <c r="F2257" s="8" t="s">
        <v>47</v>
      </c>
      <c r="G2257">
        <v>216</v>
      </c>
      <c r="H2257" s="13">
        <v>2.4900000000000002</v>
      </c>
      <c r="I2257" s="13">
        <v>2.7390000000000003</v>
      </c>
      <c r="J2257" s="13">
        <v>1.51</v>
      </c>
      <c r="K2257">
        <v>12</v>
      </c>
      <c r="L2257" s="1">
        <v>12</v>
      </c>
      <c r="M2257" s="22">
        <f>Table1[[#This Row],[Actual Sales]]*Table1[[#This Row],[ActualPrice]]</f>
        <v>32.868000000000002</v>
      </c>
      <c r="N2257" s="22">
        <f>Table1[[#This Row],[ForPrice]]*Table1[[#This Row],[ForSales]]</f>
        <v>29.880000000000003</v>
      </c>
      <c r="O2257" s="13"/>
    </row>
    <row r="2258" spans="1:15" x14ac:dyDescent="0.2">
      <c r="A2258">
        <v>1</v>
      </c>
      <c r="B2258">
        <v>2</v>
      </c>
      <c r="C2258">
        <v>2</v>
      </c>
      <c r="D2258" s="4" t="s">
        <v>35</v>
      </c>
      <c r="E2258">
        <v>3800000535</v>
      </c>
      <c r="F2258" t="s">
        <v>20</v>
      </c>
      <c r="G2258">
        <v>216</v>
      </c>
      <c r="H2258" s="13">
        <v>4.05</v>
      </c>
      <c r="I2258" s="13">
        <v>4.2525000000000004</v>
      </c>
      <c r="J2258" s="13">
        <v>2.71</v>
      </c>
      <c r="K2258">
        <v>10</v>
      </c>
      <c r="L2258" s="1">
        <v>15</v>
      </c>
      <c r="M2258" s="22">
        <f>Table1[[#This Row],[Actual Sales]]*Table1[[#This Row],[ActualPrice]]</f>
        <v>42.525000000000006</v>
      </c>
      <c r="N2258" s="22">
        <f>Table1[[#This Row],[ForPrice]]*Table1[[#This Row],[ForSales]]</f>
        <v>60.75</v>
      </c>
      <c r="O2258" s="13"/>
    </row>
    <row r="2259" spans="1:15" x14ac:dyDescent="0.2">
      <c r="A2259" s="2">
        <v>1</v>
      </c>
      <c r="B2259">
        <v>3</v>
      </c>
      <c r="C2259">
        <v>2</v>
      </c>
      <c r="D2259" s="5" t="s">
        <v>62</v>
      </c>
      <c r="E2259" s="7">
        <v>6233806130</v>
      </c>
      <c r="F2259" s="8" t="s">
        <v>46</v>
      </c>
      <c r="G2259">
        <v>216</v>
      </c>
      <c r="H2259" s="13">
        <v>3.02</v>
      </c>
      <c r="I2259" s="13">
        <v>3.3220000000000005</v>
      </c>
      <c r="J2259" s="13">
        <v>1.79</v>
      </c>
      <c r="K2259">
        <v>10</v>
      </c>
      <c r="L2259" s="1">
        <v>7</v>
      </c>
      <c r="M2259" s="22">
        <f>Table1[[#This Row],[Actual Sales]]*Table1[[#This Row],[ActualPrice]]</f>
        <v>33.220000000000006</v>
      </c>
      <c r="N2259" s="22">
        <f>Table1[[#This Row],[ForPrice]]*Table1[[#This Row],[ForSales]]</f>
        <v>21.14</v>
      </c>
      <c r="O2259" s="13"/>
    </row>
    <row r="2260" spans="1:15" x14ac:dyDescent="0.2">
      <c r="A2260" s="2">
        <v>1</v>
      </c>
      <c r="B2260">
        <v>1</v>
      </c>
      <c r="C2260">
        <v>2</v>
      </c>
      <c r="D2260" s="4" t="s">
        <v>48</v>
      </c>
      <c r="E2260" s="7">
        <v>8087802546</v>
      </c>
      <c r="F2260" s="2" t="s">
        <v>52</v>
      </c>
      <c r="G2260">
        <v>216</v>
      </c>
      <c r="H2260" s="13">
        <v>3.99</v>
      </c>
      <c r="I2260" s="13">
        <v>4.7880000000000003</v>
      </c>
      <c r="J2260" s="13">
        <v>3.02</v>
      </c>
      <c r="K2260">
        <v>9</v>
      </c>
      <c r="L2260" s="1">
        <v>13</v>
      </c>
      <c r="M2260" s="22">
        <f>Table1[[#This Row],[Actual Sales]]*Table1[[#This Row],[ActualPrice]]</f>
        <v>43.091999999999999</v>
      </c>
      <c r="N2260" s="22">
        <f>Table1[[#This Row],[ForPrice]]*Table1[[#This Row],[ForSales]]</f>
        <v>51.870000000000005</v>
      </c>
      <c r="O2260" s="13"/>
    </row>
    <row r="2261" spans="1:15" x14ac:dyDescent="0.2">
      <c r="A2261" s="2">
        <v>1</v>
      </c>
      <c r="B2261">
        <v>3</v>
      </c>
      <c r="C2261">
        <v>2</v>
      </c>
      <c r="D2261" s="4" t="s">
        <v>36</v>
      </c>
      <c r="E2261">
        <v>8390001301</v>
      </c>
      <c r="F2261" s="2" t="s">
        <v>68</v>
      </c>
      <c r="G2261">
        <v>216</v>
      </c>
      <c r="H2261" s="13">
        <v>1.45</v>
      </c>
      <c r="I2261" s="13">
        <v>1.45</v>
      </c>
      <c r="J2261" s="13">
        <v>1.02</v>
      </c>
      <c r="K2261">
        <v>41</v>
      </c>
      <c r="L2261" s="1">
        <v>49</v>
      </c>
      <c r="M2261" s="22">
        <f>Table1[[#This Row],[Actual Sales]]*Table1[[#This Row],[ActualPrice]]</f>
        <v>59.449999999999996</v>
      </c>
      <c r="N2261" s="22">
        <f>Table1[[#This Row],[ForPrice]]*Table1[[#This Row],[ForSales]]</f>
        <v>71.05</v>
      </c>
      <c r="O2261" s="13"/>
    </row>
    <row r="2262" spans="1:15" x14ac:dyDescent="0.2">
      <c r="A2262">
        <v>1</v>
      </c>
      <c r="B2262">
        <v>3</v>
      </c>
      <c r="C2262">
        <v>2</v>
      </c>
      <c r="D2262" s="4" t="s">
        <v>35</v>
      </c>
      <c r="E2262">
        <v>3800013900</v>
      </c>
      <c r="F2262" t="s">
        <v>23</v>
      </c>
      <c r="G2262">
        <v>216</v>
      </c>
      <c r="H2262" s="13">
        <v>3.69</v>
      </c>
      <c r="I2262" s="13">
        <v>3.69</v>
      </c>
      <c r="J2262" s="13">
        <v>2.42</v>
      </c>
      <c r="K2262">
        <v>14</v>
      </c>
      <c r="L2262" s="1">
        <v>10</v>
      </c>
      <c r="M2262" s="22">
        <f>Table1[[#This Row],[Actual Sales]]*Table1[[#This Row],[ActualPrice]]</f>
        <v>51.66</v>
      </c>
      <c r="N2262" s="22">
        <f>Table1[[#This Row],[ForPrice]]*Table1[[#This Row],[ForSales]]</f>
        <v>36.9</v>
      </c>
      <c r="O2262" s="13"/>
    </row>
    <row r="2263" spans="1:15" x14ac:dyDescent="0.2">
      <c r="A2263" s="2">
        <v>1</v>
      </c>
      <c r="B2263">
        <v>4</v>
      </c>
      <c r="C2263">
        <v>2</v>
      </c>
      <c r="D2263" s="5" t="s">
        <v>62</v>
      </c>
      <c r="E2263" s="7">
        <v>2420008955</v>
      </c>
      <c r="F2263" s="8" t="s">
        <v>45</v>
      </c>
      <c r="G2263">
        <v>216</v>
      </c>
      <c r="H2263" s="13">
        <v>1.1499999999999999</v>
      </c>
      <c r="I2263" s="13">
        <v>1.2649999999999999</v>
      </c>
      <c r="J2263" s="13">
        <v>0.73</v>
      </c>
      <c r="K2263">
        <v>33</v>
      </c>
      <c r="L2263" s="1">
        <v>27</v>
      </c>
      <c r="M2263" s="22">
        <f>Table1[[#This Row],[Actual Sales]]*Table1[[#This Row],[ActualPrice]]</f>
        <v>41.744999999999997</v>
      </c>
      <c r="N2263" s="22">
        <f>Table1[[#This Row],[ForPrice]]*Table1[[#This Row],[ForSales]]</f>
        <v>31.049999999999997</v>
      </c>
      <c r="O2263" s="13"/>
    </row>
    <row r="2264" spans="1:15" x14ac:dyDescent="0.2">
      <c r="A2264" s="2">
        <v>1</v>
      </c>
      <c r="B2264">
        <v>3</v>
      </c>
      <c r="C2264">
        <v>2</v>
      </c>
      <c r="D2264" s="4" t="s">
        <v>36</v>
      </c>
      <c r="E2264">
        <v>2500002623</v>
      </c>
      <c r="F2264" s="2" t="s">
        <v>38</v>
      </c>
      <c r="G2264">
        <v>216</v>
      </c>
      <c r="H2264" s="13">
        <v>3.65</v>
      </c>
      <c r="I2264" s="13">
        <v>3.65</v>
      </c>
      <c r="J2264" s="13">
        <v>2.17</v>
      </c>
      <c r="K2264">
        <v>12</v>
      </c>
      <c r="L2264" s="1">
        <v>11</v>
      </c>
      <c r="M2264" s="22">
        <f>Table1[[#This Row],[Actual Sales]]*Table1[[#This Row],[ActualPrice]]</f>
        <v>43.8</v>
      </c>
      <c r="N2264" s="22">
        <f>Table1[[#This Row],[ForPrice]]*Table1[[#This Row],[ForSales]]</f>
        <v>40.15</v>
      </c>
      <c r="O2264" s="13"/>
    </row>
    <row r="2265" spans="1:15" x14ac:dyDescent="0.2">
      <c r="A2265">
        <v>1</v>
      </c>
      <c r="B2265">
        <v>4</v>
      </c>
      <c r="C2265">
        <v>2</v>
      </c>
      <c r="D2265" s="4" t="s">
        <v>35</v>
      </c>
      <c r="E2265">
        <v>3800001011</v>
      </c>
      <c r="F2265" t="s">
        <v>21</v>
      </c>
      <c r="G2265">
        <v>216</v>
      </c>
      <c r="H2265" s="13">
        <v>3.35</v>
      </c>
      <c r="I2265" s="13">
        <v>3.4170000000000003</v>
      </c>
      <c r="J2265" s="13">
        <v>2.6</v>
      </c>
      <c r="K2265">
        <v>25</v>
      </c>
      <c r="L2265" s="1">
        <v>28</v>
      </c>
      <c r="M2265" s="22">
        <f>Table1[[#This Row],[Actual Sales]]*Table1[[#This Row],[ActualPrice]]</f>
        <v>85.425000000000011</v>
      </c>
      <c r="N2265" s="22">
        <f>Table1[[#This Row],[ForPrice]]*Table1[[#This Row],[ForSales]]</f>
        <v>93.8</v>
      </c>
      <c r="O2265" s="13"/>
    </row>
    <row r="2266" spans="1:15" x14ac:dyDescent="0.2">
      <c r="A2266">
        <v>1</v>
      </c>
      <c r="B2266">
        <v>3</v>
      </c>
      <c r="C2266">
        <v>2</v>
      </c>
      <c r="D2266" s="4" t="s">
        <v>35</v>
      </c>
      <c r="E2266">
        <v>3000002580</v>
      </c>
      <c r="F2266" t="s">
        <v>17</v>
      </c>
      <c r="G2266">
        <v>216</v>
      </c>
      <c r="H2266" s="13">
        <v>3.79</v>
      </c>
      <c r="I2266" s="13">
        <v>3.79</v>
      </c>
      <c r="J2266" s="13">
        <v>2.5499999999999998</v>
      </c>
      <c r="K2266">
        <v>16</v>
      </c>
      <c r="L2266" s="1">
        <v>22</v>
      </c>
      <c r="M2266" s="22">
        <f>Table1[[#This Row],[Actual Sales]]*Table1[[#This Row],[ActualPrice]]</f>
        <v>60.64</v>
      </c>
      <c r="N2266" s="22">
        <f>Table1[[#This Row],[ForPrice]]*Table1[[#This Row],[ForSales]]</f>
        <v>83.38</v>
      </c>
      <c r="O2266" s="13"/>
    </row>
    <row r="2267" spans="1:15" x14ac:dyDescent="0.2">
      <c r="A2267">
        <v>1</v>
      </c>
      <c r="B2267">
        <v>2</v>
      </c>
      <c r="C2267">
        <v>2</v>
      </c>
      <c r="D2267" s="4" t="s">
        <v>35</v>
      </c>
      <c r="E2267">
        <v>3000002580</v>
      </c>
      <c r="F2267" t="s">
        <v>17</v>
      </c>
      <c r="G2267">
        <v>216</v>
      </c>
      <c r="H2267" s="13">
        <v>3.55</v>
      </c>
      <c r="I2267" s="13">
        <v>3.7275</v>
      </c>
      <c r="J2267" s="13">
        <v>2.5499999999999998</v>
      </c>
      <c r="K2267">
        <v>17</v>
      </c>
      <c r="L2267" s="1">
        <v>14</v>
      </c>
      <c r="M2267" s="22">
        <f>Table1[[#This Row],[Actual Sales]]*Table1[[#This Row],[ActualPrice]]</f>
        <v>63.3675</v>
      </c>
      <c r="N2267" s="22">
        <f>Table1[[#This Row],[ForPrice]]*Table1[[#This Row],[ForSales]]</f>
        <v>49.699999999999996</v>
      </c>
      <c r="O2267" s="13"/>
    </row>
    <row r="2268" spans="1:15" x14ac:dyDescent="0.2">
      <c r="A2268">
        <v>1</v>
      </c>
      <c r="B2268">
        <v>4</v>
      </c>
      <c r="C2268">
        <v>2</v>
      </c>
      <c r="D2268" s="4" t="s">
        <v>35</v>
      </c>
      <c r="E2268">
        <v>1600065850</v>
      </c>
      <c r="F2268" t="s">
        <v>15</v>
      </c>
      <c r="G2268">
        <v>216</v>
      </c>
      <c r="H2268" s="13">
        <v>3.15</v>
      </c>
      <c r="I2268" s="13">
        <v>3.2130000000000001</v>
      </c>
      <c r="J2268" s="13">
        <v>2.4700000000000002</v>
      </c>
      <c r="K2268">
        <v>31</v>
      </c>
      <c r="L2268" s="1">
        <v>31</v>
      </c>
      <c r="M2268" s="22">
        <f>Table1[[#This Row],[Actual Sales]]*Table1[[#This Row],[ActualPrice]]</f>
        <v>99.603000000000009</v>
      </c>
      <c r="N2268" s="22">
        <f>Table1[[#This Row],[ForPrice]]*Table1[[#This Row],[ForSales]]</f>
        <v>97.649999999999991</v>
      </c>
      <c r="O2268" s="13"/>
    </row>
    <row r="2269" spans="1:15" x14ac:dyDescent="0.2">
      <c r="A2269" s="2">
        <v>1</v>
      </c>
      <c r="B2269">
        <v>2</v>
      </c>
      <c r="C2269">
        <v>2</v>
      </c>
      <c r="D2269" s="5" t="s">
        <v>62</v>
      </c>
      <c r="E2269" s="7">
        <v>6233806130</v>
      </c>
      <c r="F2269" s="8" t="s">
        <v>46</v>
      </c>
      <c r="G2269">
        <v>216</v>
      </c>
      <c r="H2269" s="13">
        <v>2.75</v>
      </c>
      <c r="I2269" s="13">
        <v>3.0250000000000004</v>
      </c>
      <c r="J2269" s="13">
        <v>1.79</v>
      </c>
      <c r="K2269">
        <v>17</v>
      </c>
      <c r="L2269" s="1">
        <v>25</v>
      </c>
      <c r="M2269" s="22">
        <f>Table1[[#This Row],[Actual Sales]]*Table1[[#This Row],[ActualPrice]]</f>
        <v>51.425000000000004</v>
      </c>
      <c r="N2269" s="22">
        <f>Table1[[#This Row],[ForPrice]]*Table1[[#This Row],[ForSales]]</f>
        <v>68.75</v>
      </c>
      <c r="O2269" s="13"/>
    </row>
    <row r="2270" spans="1:15" x14ac:dyDescent="0.2">
      <c r="A2270">
        <v>1</v>
      </c>
      <c r="B2270">
        <v>2</v>
      </c>
      <c r="C2270">
        <v>2</v>
      </c>
      <c r="D2270" s="4" t="s">
        <v>35</v>
      </c>
      <c r="E2270">
        <v>3000006500</v>
      </c>
      <c r="F2270" t="s">
        <v>19</v>
      </c>
      <c r="G2270">
        <v>216</v>
      </c>
      <c r="H2270" s="13">
        <v>3.55</v>
      </c>
      <c r="I2270" s="13">
        <v>3.7275</v>
      </c>
      <c r="J2270" s="13">
        <v>2.2000000000000002</v>
      </c>
      <c r="K2270">
        <v>14</v>
      </c>
      <c r="L2270" s="1">
        <v>10</v>
      </c>
      <c r="M2270" s="22">
        <f>Table1[[#This Row],[Actual Sales]]*Table1[[#This Row],[ActualPrice]]</f>
        <v>52.185000000000002</v>
      </c>
      <c r="N2270" s="22">
        <f>Table1[[#This Row],[ForPrice]]*Table1[[#This Row],[ForSales]]</f>
        <v>35.5</v>
      </c>
      <c r="O2270" s="13"/>
    </row>
    <row r="2271" spans="1:15" x14ac:dyDescent="0.2">
      <c r="A2271">
        <v>1</v>
      </c>
      <c r="B2271">
        <v>1</v>
      </c>
      <c r="C2271">
        <v>2</v>
      </c>
      <c r="D2271" s="4" t="s">
        <v>35</v>
      </c>
      <c r="E2271">
        <v>3000006430</v>
      </c>
      <c r="F2271" t="s">
        <v>18</v>
      </c>
      <c r="G2271">
        <v>216</v>
      </c>
      <c r="H2271" s="13">
        <v>2.89</v>
      </c>
      <c r="I2271" s="13">
        <v>2.9767000000000001</v>
      </c>
      <c r="J2271" s="13">
        <v>2.04</v>
      </c>
      <c r="K2271">
        <v>24</v>
      </c>
      <c r="L2271" s="1">
        <v>23</v>
      </c>
      <c r="M2271" s="22">
        <f>Table1[[#This Row],[Actual Sales]]*Table1[[#This Row],[ActualPrice]]</f>
        <v>71.440799999999996</v>
      </c>
      <c r="N2271" s="22">
        <f>Table1[[#This Row],[ForPrice]]*Table1[[#This Row],[ForSales]]</f>
        <v>66.47</v>
      </c>
      <c r="O2271" s="13"/>
    </row>
    <row r="2272" spans="1:15" x14ac:dyDescent="0.2">
      <c r="A2272" s="2">
        <v>1</v>
      </c>
      <c r="B2272">
        <v>5</v>
      </c>
      <c r="C2272">
        <v>2</v>
      </c>
      <c r="D2272" s="5" t="s">
        <v>62</v>
      </c>
      <c r="E2272" s="7">
        <v>6233806160</v>
      </c>
      <c r="F2272" s="8" t="s">
        <v>46</v>
      </c>
      <c r="G2272">
        <v>216</v>
      </c>
      <c r="H2272" s="13">
        <v>5.19</v>
      </c>
      <c r="I2272" s="13">
        <v>5.7090000000000005</v>
      </c>
      <c r="J2272" s="13">
        <v>3.04</v>
      </c>
      <c r="K2272">
        <v>8</v>
      </c>
      <c r="L2272" s="1">
        <v>7</v>
      </c>
      <c r="M2272" s="22">
        <f>Table1[[#This Row],[Actual Sales]]*Table1[[#This Row],[ActualPrice]]</f>
        <v>45.672000000000004</v>
      </c>
      <c r="N2272" s="22">
        <f>Table1[[#This Row],[ForPrice]]*Table1[[#This Row],[ForSales]]</f>
        <v>36.330000000000005</v>
      </c>
      <c r="O2272" s="13"/>
    </row>
    <row r="2273" spans="1:15" x14ac:dyDescent="0.2">
      <c r="A2273">
        <v>1</v>
      </c>
      <c r="B2273">
        <v>5</v>
      </c>
      <c r="C2273">
        <v>2</v>
      </c>
      <c r="D2273" s="4" t="s">
        <v>35</v>
      </c>
      <c r="E2273">
        <v>3000002580</v>
      </c>
      <c r="F2273" t="s">
        <v>17</v>
      </c>
      <c r="G2273">
        <v>216</v>
      </c>
      <c r="H2273" s="13">
        <v>3.79</v>
      </c>
      <c r="I2273" s="13">
        <v>3.8658000000000001</v>
      </c>
      <c r="J2273" s="13">
        <v>2.5499999999999998</v>
      </c>
      <c r="K2273">
        <v>17</v>
      </c>
      <c r="L2273" s="1">
        <v>22</v>
      </c>
      <c r="M2273" s="22">
        <f>Table1[[#This Row],[Actual Sales]]*Table1[[#This Row],[ActualPrice]]</f>
        <v>65.718600000000009</v>
      </c>
      <c r="N2273" s="22">
        <f>Table1[[#This Row],[ForPrice]]*Table1[[#This Row],[ForSales]]</f>
        <v>83.38</v>
      </c>
      <c r="O2273" s="13"/>
    </row>
    <row r="2274" spans="1:15" x14ac:dyDescent="0.2">
      <c r="A2274">
        <v>1</v>
      </c>
      <c r="B2274">
        <v>5</v>
      </c>
      <c r="C2274">
        <v>2</v>
      </c>
      <c r="D2274" s="4" t="s">
        <v>35</v>
      </c>
      <c r="E2274">
        <v>1600065850</v>
      </c>
      <c r="F2274" t="s">
        <v>15</v>
      </c>
      <c r="G2274">
        <v>216</v>
      </c>
      <c r="H2274" s="13">
        <v>3.55</v>
      </c>
      <c r="I2274" s="13">
        <v>3.621</v>
      </c>
      <c r="J2274" s="13">
        <v>2.4700000000000002</v>
      </c>
      <c r="K2274">
        <v>20</v>
      </c>
      <c r="L2274" s="1">
        <v>23</v>
      </c>
      <c r="M2274" s="22">
        <f>Table1[[#This Row],[Actual Sales]]*Table1[[#This Row],[ActualPrice]]</f>
        <v>72.42</v>
      </c>
      <c r="N2274" s="22">
        <f>Table1[[#This Row],[ForPrice]]*Table1[[#This Row],[ForSales]]</f>
        <v>81.649999999999991</v>
      </c>
      <c r="O2274" s="13"/>
    </row>
    <row r="2275" spans="1:15" x14ac:dyDescent="0.2">
      <c r="A2275">
        <v>1</v>
      </c>
      <c r="B2275">
        <v>5</v>
      </c>
      <c r="C2275">
        <v>2</v>
      </c>
      <c r="D2275" s="4" t="s">
        <v>35</v>
      </c>
      <c r="E2275">
        <v>3800001011</v>
      </c>
      <c r="F2275" t="s">
        <v>21</v>
      </c>
      <c r="G2275">
        <v>216</v>
      </c>
      <c r="H2275" s="13">
        <v>3.75</v>
      </c>
      <c r="I2275" s="13">
        <v>3.8250000000000002</v>
      </c>
      <c r="J2275" s="13">
        <v>2.6</v>
      </c>
      <c r="K2275">
        <v>19</v>
      </c>
      <c r="L2275" s="1">
        <v>13</v>
      </c>
      <c r="M2275" s="22">
        <f>Table1[[#This Row],[Actual Sales]]*Table1[[#This Row],[ActualPrice]]</f>
        <v>72.674999999999997</v>
      </c>
      <c r="N2275" s="22">
        <f>Table1[[#This Row],[ForPrice]]*Table1[[#This Row],[ForSales]]</f>
        <v>48.75</v>
      </c>
      <c r="O2275" s="13"/>
    </row>
    <row r="2276" spans="1:15" x14ac:dyDescent="0.2">
      <c r="A2276" s="2">
        <v>1</v>
      </c>
      <c r="B2276">
        <v>4</v>
      </c>
      <c r="C2276">
        <v>2</v>
      </c>
      <c r="D2276" s="5" t="s">
        <v>62</v>
      </c>
      <c r="E2276" s="7">
        <v>6233806130</v>
      </c>
      <c r="F2276" s="8" t="s">
        <v>46</v>
      </c>
      <c r="G2276">
        <v>216</v>
      </c>
      <c r="H2276" s="13">
        <v>2.98</v>
      </c>
      <c r="I2276" s="13">
        <v>3.278</v>
      </c>
      <c r="J2276" s="13">
        <v>1.79</v>
      </c>
      <c r="K2276">
        <v>15</v>
      </c>
      <c r="L2276" s="1">
        <v>21</v>
      </c>
      <c r="M2276" s="22">
        <f>Table1[[#This Row],[Actual Sales]]*Table1[[#This Row],[ActualPrice]]</f>
        <v>49.17</v>
      </c>
      <c r="N2276" s="22">
        <f>Table1[[#This Row],[ForPrice]]*Table1[[#This Row],[ForSales]]</f>
        <v>62.58</v>
      </c>
      <c r="O2276" s="13"/>
    </row>
    <row r="2277" spans="1:15" x14ac:dyDescent="0.2">
      <c r="A2277">
        <v>1</v>
      </c>
      <c r="B2277">
        <v>4</v>
      </c>
      <c r="C2277">
        <v>2</v>
      </c>
      <c r="D2277" s="4" t="s">
        <v>35</v>
      </c>
      <c r="E2277">
        <v>3000006500</v>
      </c>
      <c r="F2277" t="s">
        <v>19</v>
      </c>
      <c r="G2277">
        <v>216</v>
      </c>
      <c r="H2277" s="13">
        <v>3.25</v>
      </c>
      <c r="I2277" s="13">
        <v>3.3149999999999999</v>
      </c>
      <c r="J2277" s="13">
        <v>2.2000000000000002</v>
      </c>
      <c r="K2277">
        <v>21</v>
      </c>
      <c r="L2277" s="1">
        <v>25</v>
      </c>
      <c r="M2277" s="22">
        <f>Table1[[#This Row],[Actual Sales]]*Table1[[#This Row],[ActualPrice]]</f>
        <v>69.614999999999995</v>
      </c>
      <c r="N2277" s="22">
        <f>Table1[[#This Row],[ForPrice]]*Table1[[#This Row],[ForSales]]</f>
        <v>81.25</v>
      </c>
      <c r="O2277" s="13"/>
    </row>
    <row r="2278" spans="1:15" x14ac:dyDescent="0.2">
      <c r="A2278">
        <v>1</v>
      </c>
      <c r="B2278">
        <v>3</v>
      </c>
      <c r="C2278">
        <v>2</v>
      </c>
      <c r="D2278" s="4" t="s">
        <v>35</v>
      </c>
      <c r="E2278">
        <v>1600065700</v>
      </c>
      <c r="F2278" t="s">
        <v>13</v>
      </c>
      <c r="G2278">
        <v>216</v>
      </c>
      <c r="H2278" s="13">
        <v>3.59</v>
      </c>
      <c r="I2278" s="13">
        <v>3.59</v>
      </c>
      <c r="J2278" s="13">
        <v>2.54</v>
      </c>
      <c r="K2278">
        <v>23</v>
      </c>
      <c r="L2278" s="1">
        <v>22</v>
      </c>
      <c r="M2278" s="22">
        <f>Table1[[#This Row],[Actual Sales]]*Table1[[#This Row],[ActualPrice]]</f>
        <v>82.57</v>
      </c>
      <c r="N2278" s="22">
        <f>Table1[[#This Row],[ForPrice]]*Table1[[#This Row],[ForSales]]</f>
        <v>78.97999999999999</v>
      </c>
      <c r="O2278" s="13"/>
    </row>
    <row r="2279" spans="1:15" x14ac:dyDescent="0.2">
      <c r="A2279" s="2">
        <v>1</v>
      </c>
      <c r="B2279">
        <v>4</v>
      </c>
      <c r="C2279">
        <v>2</v>
      </c>
      <c r="D2279" s="4" t="s">
        <v>36</v>
      </c>
      <c r="E2279">
        <v>2500002645</v>
      </c>
      <c r="F2279" s="2" t="s">
        <v>39</v>
      </c>
      <c r="G2279">
        <v>216</v>
      </c>
      <c r="H2279" s="13">
        <v>1.39</v>
      </c>
      <c r="I2279" s="13">
        <v>1.39</v>
      </c>
      <c r="J2279" s="13">
        <v>0.85</v>
      </c>
      <c r="K2279">
        <v>43</v>
      </c>
      <c r="L2279" s="1">
        <v>50</v>
      </c>
      <c r="M2279" s="22">
        <f>Table1[[#This Row],[Actual Sales]]*Table1[[#This Row],[ActualPrice]]</f>
        <v>59.769999999999996</v>
      </c>
      <c r="N2279" s="22">
        <f>Table1[[#This Row],[ForPrice]]*Table1[[#This Row],[ForSales]]</f>
        <v>69.5</v>
      </c>
      <c r="O2279" s="13"/>
    </row>
    <row r="2280" spans="1:15" x14ac:dyDescent="0.2">
      <c r="A2280" s="2">
        <v>1</v>
      </c>
      <c r="B2280">
        <v>2</v>
      </c>
      <c r="C2280">
        <v>2</v>
      </c>
      <c r="D2280" s="4" t="s">
        <v>36</v>
      </c>
      <c r="E2280">
        <v>2500002623</v>
      </c>
      <c r="F2280" s="2" t="s">
        <v>38</v>
      </c>
      <c r="G2280">
        <v>216</v>
      </c>
      <c r="H2280" s="13">
        <v>4.05</v>
      </c>
      <c r="I2280" s="13">
        <v>4.6574999999999998</v>
      </c>
      <c r="J2280" s="13">
        <v>2.17</v>
      </c>
      <c r="K2280">
        <v>9</v>
      </c>
      <c r="L2280" s="1">
        <v>10</v>
      </c>
      <c r="M2280" s="22">
        <f>Table1[[#This Row],[Actual Sales]]*Table1[[#This Row],[ActualPrice]]</f>
        <v>41.917499999999997</v>
      </c>
      <c r="N2280" s="22">
        <f>Table1[[#This Row],[ForPrice]]*Table1[[#This Row],[ForSales]]</f>
        <v>40.5</v>
      </c>
      <c r="O2280" s="13"/>
    </row>
    <row r="2281" spans="1:15" x14ac:dyDescent="0.2">
      <c r="A2281">
        <v>1</v>
      </c>
      <c r="B2281">
        <v>5</v>
      </c>
      <c r="C2281">
        <v>2</v>
      </c>
      <c r="D2281" s="4" t="s">
        <v>35</v>
      </c>
      <c r="E2281">
        <v>1600065700</v>
      </c>
      <c r="F2281" t="s">
        <v>13</v>
      </c>
      <c r="G2281">
        <v>216</v>
      </c>
      <c r="H2281" s="13">
        <v>3.75</v>
      </c>
      <c r="I2281" s="13">
        <v>3.8250000000000002</v>
      </c>
      <c r="J2281" s="13">
        <v>2.54</v>
      </c>
      <c r="K2281">
        <v>19</v>
      </c>
      <c r="L2281" s="1">
        <v>18</v>
      </c>
      <c r="M2281" s="22">
        <f>Table1[[#This Row],[Actual Sales]]*Table1[[#This Row],[ActualPrice]]</f>
        <v>72.674999999999997</v>
      </c>
      <c r="N2281" s="22">
        <f>Table1[[#This Row],[ForPrice]]*Table1[[#This Row],[ForSales]]</f>
        <v>67.5</v>
      </c>
      <c r="O2281" s="13"/>
    </row>
    <row r="2282" spans="1:15" x14ac:dyDescent="0.2">
      <c r="A2282">
        <v>1</v>
      </c>
      <c r="B2282">
        <v>3</v>
      </c>
      <c r="C2282">
        <v>2</v>
      </c>
      <c r="D2282" s="4" t="s">
        <v>35</v>
      </c>
      <c r="E2282">
        <v>3800001011</v>
      </c>
      <c r="F2282" t="s">
        <v>21</v>
      </c>
      <c r="G2282">
        <v>216</v>
      </c>
      <c r="H2282" s="13">
        <v>3.65</v>
      </c>
      <c r="I2282" s="13">
        <v>3.65</v>
      </c>
      <c r="J2282" s="13">
        <v>2.6</v>
      </c>
      <c r="K2282">
        <v>24</v>
      </c>
      <c r="L2282" s="1">
        <v>22</v>
      </c>
      <c r="M2282" s="22">
        <f>Table1[[#This Row],[Actual Sales]]*Table1[[#This Row],[ActualPrice]]</f>
        <v>87.6</v>
      </c>
      <c r="N2282" s="22">
        <f>Table1[[#This Row],[ForPrice]]*Table1[[#This Row],[ForSales]]</f>
        <v>80.3</v>
      </c>
      <c r="O2282" s="13"/>
    </row>
    <row r="2283" spans="1:15" x14ac:dyDescent="0.2">
      <c r="A2283" s="2">
        <v>1</v>
      </c>
      <c r="B2283">
        <v>2</v>
      </c>
      <c r="C2283">
        <v>2</v>
      </c>
      <c r="D2283" s="5" t="s">
        <v>62</v>
      </c>
      <c r="E2283" s="7">
        <v>6233806160</v>
      </c>
      <c r="F2283" s="8" t="s">
        <v>46</v>
      </c>
      <c r="G2283">
        <v>216</v>
      </c>
      <c r="H2283" s="13">
        <v>4.79</v>
      </c>
      <c r="I2283" s="13">
        <v>5.2690000000000001</v>
      </c>
      <c r="J2283" s="13">
        <v>3.04</v>
      </c>
      <c r="K2283">
        <v>11</v>
      </c>
      <c r="L2283" s="1">
        <v>14</v>
      </c>
      <c r="M2283" s="22">
        <f>Table1[[#This Row],[Actual Sales]]*Table1[[#This Row],[ActualPrice]]</f>
        <v>57.959000000000003</v>
      </c>
      <c r="N2283" s="22">
        <f>Table1[[#This Row],[ForPrice]]*Table1[[#This Row],[ForSales]]</f>
        <v>67.06</v>
      </c>
      <c r="O2283" s="13"/>
    </row>
    <row r="2284" spans="1:15" x14ac:dyDescent="0.2">
      <c r="A2284">
        <v>1</v>
      </c>
      <c r="B2284">
        <v>2</v>
      </c>
      <c r="C2284">
        <v>2</v>
      </c>
      <c r="D2284" s="4" t="s">
        <v>35</v>
      </c>
      <c r="E2284">
        <v>3800001011</v>
      </c>
      <c r="F2284" t="s">
        <v>21</v>
      </c>
      <c r="G2284">
        <v>216</v>
      </c>
      <c r="H2284" s="13">
        <v>3.69</v>
      </c>
      <c r="I2284" s="13">
        <v>3.8745000000000003</v>
      </c>
      <c r="J2284" s="13">
        <v>2.6</v>
      </c>
      <c r="K2284">
        <v>20</v>
      </c>
      <c r="L2284" s="1">
        <v>24</v>
      </c>
      <c r="M2284" s="22">
        <f>Table1[[#This Row],[Actual Sales]]*Table1[[#This Row],[ActualPrice]]</f>
        <v>77.490000000000009</v>
      </c>
      <c r="N2284" s="22">
        <f>Table1[[#This Row],[ForPrice]]*Table1[[#This Row],[ForSales]]</f>
        <v>88.56</v>
      </c>
      <c r="O2284" s="13"/>
    </row>
    <row r="2285" spans="1:15" x14ac:dyDescent="0.2">
      <c r="A2285">
        <v>1</v>
      </c>
      <c r="B2285">
        <v>3</v>
      </c>
      <c r="C2285">
        <v>2</v>
      </c>
      <c r="D2285" s="4" t="s">
        <v>35</v>
      </c>
      <c r="E2285">
        <v>3000006500</v>
      </c>
      <c r="F2285" t="s">
        <v>19</v>
      </c>
      <c r="G2285">
        <v>216</v>
      </c>
      <c r="H2285" s="13">
        <v>3.59</v>
      </c>
      <c r="I2285" s="13">
        <v>3.59</v>
      </c>
      <c r="J2285" s="13">
        <v>2.2000000000000002</v>
      </c>
      <c r="K2285">
        <v>18</v>
      </c>
      <c r="L2285" s="1">
        <v>27</v>
      </c>
      <c r="M2285" s="22">
        <f>Table1[[#This Row],[Actual Sales]]*Table1[[#This Row],[ActualPrice]]</f>
        <v>64.62</v>
      </c>
      <c r="N2285" s="22">
        <f>Table1[[#This Row],[ForPrice]]*Table1[[#This Row],[ForSales]]</f>
        <v>96.929999999999993</v>
      </c>
      <c r="O2285" s="13"/>
    </row>
    <row r="2286" spans="1:15" x14ac:dyDescent="0.2">
      <c r="A2286" s="2">
        <v>1</v>
      </c>
      <c r="B2286">
        <v>5</v>
      </c>
      <c r="C2286">
        <v>2</v>
      </c>
      <c r="D2286" s="4" t="s">
        <v>36</v>
      </c>
      <c r="E2286">
        <v>2500002623</v>
      </c>
      <c r="F2286" s="2" t="s">
        <v>38</v>
      </c>
      <c r="G2286">
        <v>216</v>
      </c>
      <c r="H2286" s="13">
        <v>3.65</v>
      </c>
      <c r="I2286" s="13">
        <v>3.65</v>
      </c>
      <c r="J2286" s="13">
        <v>2.17</v>
      </c>
      <c r="K2286">
        <v>17</v>
      </c>
      <c r="L2286" s="1">
        <v>20</v>
      </c>
      <c r="M2286" s="22">
        <f>Table1[[#This Row],[Actual Sales]]*Table1[[#This Row],[ActualPrice]]</f>
        <v>62.05</v>
      </c>
      <c r="N2286" s="22">
        <f>Table1[[#This Row],[ForPrice]]*Table1[[#This Row],[ForSales]]</f>
        <v>73</v>
      </c>
      <c r="O2286" s="13"/>
    </row>
    <row r="2287" spans="1:15" x14ac:dyDescent="0.2">
      <c r="A2287" s="2">
        <v>1</v>
      </c>
      <c r="B2287">
        <v>2</v>
      </c>
      <c r="C2287">
        <v>2</v>
      </c>
      <c r="D2287" s="4" t="s">
        <v>36</v>
      </c>
      <c r="E2287">
        <v>4850000274</v>
      </c>
      <c r="F2287" s="2" t="s">
        <v>43</v>
      </c>
      <c r="G2287">
        <v>216</v>
      </c>
      <c r="H2287" s="13">
        <v>1.54</v>
      </c>
      <c r="I2287" s="13">
        <v>1.7709999999999999</v>
      </c>
      <c r="J2287" s="13">
        <v>1.07</v>
      </c>
      <c r="K2287">
        <v>37</v>
      </c>
      <c r="L2287" s="1">
        <v>35</v>
      </c>
      <c r="M2287" s="22">
        <f>Table1[[#This Row],[Actual Sales]]*Table1[[#This Row],[ActualPrice]]</f>
        <v>65.527000000000001</v>
      </c>
      <c r="N2287" s="22">
        <f>Table1[[#This Row],[ForPrice]]*Table1[[#This Row],[ForSales]]</f>
        <v>53.9</v>
      </c>
      <c r="O2287" s="13"/>
    </row>
    <row r="2288" spans="1:15" x14ac:dyDescent="0.2">
      <c r="A2288" s="2">
        <v>1</v>
      </c>
      <c r="B2288">
        <v>1</v>
      </c>
      <c r="C2288">
        <v>2</v>
      </c>
      <c r="D2288" s="4" t="s">
        <v>36</v>
      </c>
      <c r="E2288">
        <v>4850000139</v>
      </c>
      <c r="F2288" s="2" t="s">
        <v>41</v>
      </c>
      <c r="G2288">
        <v>216</v>
      </c>
      <c r="H2288" s="13">
        <v>2.15</v>
      </c>
      <c r="I2288" s="13">
        <v>2.15</v>
      </c>
      <c r="J2288" s="13">
        <v>1.35</v>
      </c>
      <c r="K2288">
        <v>33</v>
      </c>
      <c r="L2288" s="1">
        <v>32</v>
      </c>
      <c r="M2288" s="22">
        <f>Table1[[#This Row],[Actual Sales]]*Table1[[#This Row],[ActualPrice]]</f>
        <v>70.95</v>
      </c>
      <c r="N2288" s="22">
        <f>Table1[[#This Row],[ForPrice]]*Table1[[#This Row],[ForSales]]</f>
        <v>68.8</v>
      </c>
      <c r="O2288" s="13"/>
    </row>
    <row r="2289" spans="1:15" x14ac:dyDescent="0.2">
      <c r="A2289">
        <v>1</v>
      </c>
      <c r="B2289">
        <v>3</v>
      </c>
      <c r="C2289">
        <v>2</v>
      </c>
      <c r="D2289" s="4" t="s">
        <v>35</v>
      </c>
      <c r="E2289">
        <v>1600065720</v>
      </c>
      <c r="F2289" t="s">
        <v>14</v>
      </c>
      <c r="G2289">
        <v>216</v>
      </c>
      <c r="H2289" s="13">
        <v>4.49</v>
      </c>
      <c r="I2289" s="13">
        <v>4.49</v>
      </c>
      <c r="J2289" s="13">
        <v>3.11</v>
      </c>
      <c r="K2289">
        <v>20</v>
      </c>
      <c r="L2289" s="1">
        <v>19</v>
      </c>
      <c r="M2289" s="22">
        <f>Table1[[#This Row],[Actual Sales]]*Table1[[#This Row],[ActualPrice]]</f>
        <v>89.800000000000011</v>
      </c>
      <c r="N2289" s="22">
        <f>Table1[[#This Row],[ForPrice]]*Table1[[#This Row],[ForSales]]</f>
        <v>85.31</v>
      </c>
      <c r="O2289" s="13"/>
    </row>
    <row r="2290" spans="1:15" x14ac:dyDescent="0.2">
      <c r="A2290">
        <v>1</v>
      </c>
      <c r="B2290">
        <v>2</v>
      </c>
      <c r="C2290">
        <v>2</v>
      </c>
      <c r="D2290" s="4" t="s">
        <v>35</v>
      </c>
      <c r="E2290">
        <v>3000006430</v>
      </c>
      <c r="F2290" t="s">
        <v>18</v>
      </c>
      <c r="G2290">
        <v>216</v>
      </c>
      <c r="H2290" s="13">
        <v>3.09</v>
      </c>
      <c r="I2290" s="13">
        <v>3.2444999999999999</v>
      </c>
      <c r="J2290" s="13">
        <v>2.04</v>
      </c>
      <c r="K2290">
        <v>23</v>
      </c>
      <c r="L2290" s="1">
        <v>20</v>
      </c>
      <c r="M2290" s="22">
        <f>Table1[[#This Row],[Actual Sales]]*Table1[[#This Row],[ActualPrice]]</f>
        <v>74.623499999999993</v>
      </c>
      <c r="N2290" s="22">
        <f>Table1[[#This Row],[ForPrice]]*Table1[[#This Row],[ForSales]]</f>
        <v>61.8</v>
      </c>
      <c r="O2290" s="13"/>
    </row>
    <row r="2291" spans="1:15" x14ac:dyDescent="0.2">
      <c r="A2291" s="2">
        <v>1</v>
      </c>
      <c r="B2291">
        <v>3</v>
      </c>
      <c r="C2291">
        <v>2</v>
      </c>
      <c r="D2291" s="4" t="s">
        <v>36</v>
      </c>
      <c r="E2291">
        <v>2500002645</v>
      </c>
      <c r="F2291" s="2" t="s">
        <v>39</v>
      </c>
      <c r="G2291">
        <v>216</v>
      </c>
      <c r="H2291" s="13">
        <v>1.39</v>
      </c>
      <c r="I2291" s="13">
        <v>1.39</v>
      </c>
      <c r="J2291" s="13">
        <v>0.85</v>
      </c>
      <c r="K2291">
        <v>52</v>
      </c>
      <c r="L2291" s="1">
        <v>55</v>
      </c>
      <c r="M2291" s="22">
        <f>Table1[[#This Row],[Actual Sales]]*Table1[[#This Row],[ActualPrice]]</f>
        <v>72.28</v>
      </c>
      <c r="N2291" s="22">
        <f>Table1[[#This Row],[ForPrice]]*Table1[[#This Row],[ForSales]]</f>
        <v>76.449999999999989</v>
      </c>
      <c r="O2291" s="13"/>
    </row>
    <row r="2292" spans="1:15" x14ac:dyDescent="0.2">
      <c r="A2292" s="2">
        <v>1</v>
      </c>
      <c r="B2292">
        <v>5</v>
      </c>
      <c r="C2292">
        <v>2</v>
      </c>
      <c r="D2292" s="4" t="s">
        <v>36</v>
      </c>
      <c r="E2292">
        <v>4850000139</v>
      </c>
      <c r="F2292" s="2" t="s">
        <v>41</v>
      </c>
      <c r="G2292">
        <v>216</v>
      </c>
      <c r="H2292" s="13">
        <v>2.4900000000000002</v>
      </c>
      <c r="I2292" s="13">
        <v>2.4900000000000002</v>
      </c>
      <c r="J2292" s="13">
        <v>1.35</v>
      </c>
      <c r="K2292">
        <v>25</v>
      </c>
      <c r="L2292" s="1">
        <v>21</v>
      </c>
      <c r="M2292" s="22">
        <f>Table1[[#This Row],[Actual Sales]]*Table1[[#This Row],[ActualPrice]]</f>
        <v>62.250000000000007</v>
      </c>
      <c r="N2292" s="22">
        <f>Table1[[#This Row],[ForPrice]]*Table1[[#This Row],[ForSales]]</f>
        <v>52.290000000000006</v>
      </c>
      <c r="O2292" s="13"/>
    </row>
    <row r="2293" spans="1:15" x14ac:dyDescent="0.2">
      <c r="A2293" s="2">
        <v>1</v>
      </c>
      <c r="B2293">
        <v>1</v>
      </c>
      <c r="C2293">
        <v>2</v>
      </c>
      <c r="D2293" s="4" t="s">
        <v>36</v>
      </c>
      <c r="E2293">
        <v>4850000250</v>
      </c>
      <c r="F2293" s="2" t="s">
        <v>42</v>
      </c>
      <c r="G2293">
        <v>216</v>
      </c>
      <c r="H2293" s="13">
        <v>3.5</v>
      </c>
      <c r="I2293" s="13">
        <v>3.5</v>
      </c>
      <c r="J2293" s="13">
        <v>2.75</v>
      </c>
      <c r="K2293">
        <v>47</v>
      </c>
      <c r="L2293" s="1">
        <v>40</v>
      </c>
      <c r="M2293" s="22">
        <f>Table1[[#This Row],[Actual Sales]]*Table1[[#This Row],[ActualPrice]]</f>
        <v>164.5</v>
      </c>
      <c r="N2293" s="22">
        <f>Table1[[#This Row],[ForPrice]]*Table1[[#This Row],[ForSales]]</f>
        <v>140</v>
      </c>
      <c r="O2293" s="13"/>
    </row>
    <row r="2294" spans="1:15" x14ac:dyDescent="0.2">
      <c r="A2294">
        <v>1</v>
      </c>
      <c r="B2294">
        <v>5</v>
      </c>
      <c r="C2294">
        <v>2</v>
      </c>
      <c r="D2294" s="4" t="s">
        <v>35</v>
      </c>
      <c r="E2294">
        <v>1600065720</v>
      </c>
      <c r="F2294" t="s">
        <v>14</v>
      </c>
      <c r="G2294">
        <v>216</v>
      </c>
      <c r="H2294" s="13">
        <v>4.49</v>
      </c>
      <c r="I2294" s="13">
        <v>4.5798000000000005</v>
      </c>
      <c r="J2294" s="13">
        <v>3.11</v>
      </c>
      <c r="K2294">
        <v>22</v>
      </c>
      <c r="L2294" s="1">
        <v>21</v>
      </c>
      <c r="M2294" s="22">
        <f>Table1[[#This Row],[Actual Sales]]*Table1[[#This Row],[ActualPrice]]</f>
        <v>100.75560000000002</v>
      </c>
      <c r="N2294" s="22">
        <f>Table1[[#This Row],[ForPrice]]*Table1[[#This Row],[ForSales]]</f>
        <v>94.29</v>
      </c>
      <c r="O2294" s="13"/>
    </row>
    <row r="2295" spans="1:15" x14ac:dyDescent="0.2">
      <c r="A2295" s="2">
        <v>1</v>
      </c>
      <c r="B2295">
        <v>4</v>
      </c>
      <c r="C2295">
        <v>2</v>
      </c>
      <c r="D2295" s="4" t="s">
        <v>36</v>
      </c>
      <c r="E2295">
        <v>2500002623</v>
      </c>
      <c r="F2295" s="2" t="s">
        <v>38</v>
      </c>
      <c r="G2295">
        <v>216</v>
      </c>
      <c r="H2295" s="13">
        <v>3.65</v>
      </c>
      <c r="I2295" s="13">
        <v>3.65</v>
      </c>
      <c r="J2295" s="13">
        <v>2.17</v>
      </c>
      <c r="K2295">
        <v>23</v>
      </c>
      <c r="L2295" s="1">
        <v>25</v>
      </c>
      <c r="M2295" s="22">
        <f>Table1[[#This Row],[Actual Sales]]*Table1[[#This Row],[ActualPrice]]</f>
        <v>83.95</v>
      </c>
      <c r="N2295" s="22">
        <f>Table1[[#This Row],[ForPrice]]*Table1[[#This Row],[ForSales]]</f>
        <v>91.25</v>
      </c>
      <c r="O2295" s="13"/>
    </row>
    <row r="2296" spans="1:15" x14ac:dyDescent="0.2">
      <c r="A2296" s="2">
        <v>1</v>
      </c>
      <c r="B2296">
        <v>1</v>
      </c>
      <c r="C2296">
        <v>2</v>
      </c>
      <c r="D2296" s="4" t="s">
        <v>36</v>
      </c>
      <c r="E2296">
        <v>2500002623</v>
      </c>
      <c r="F2296" s="2" t="s">
        <v>38</v>
      </c>
      <c r="G2296">
        <v>216</v>
      </c>
      <c r="H2296" s="13">
        <v>3.55</v>
      </c>
      <c r="I2296" s="13">
        <v>3.55</v>
      </c>
      <c r="J2296" s="13">
        <v>2.17</v>
      </c>
      <c r="K2296">
        <v>25</v>
      </c>
      <c r="L2296" s="1">
        <v>21</v>
      </c>
      <c r="M2296" s="22">
        <f>Table1[[#This Row],[Actual Sales]]*Table1[[#This Row],[ActualPrice]]</f>
        <v>88.75</v>
      </c>
      <c r="N2296" s="22">
        <f>Table1[[#This Row],[ForPrice]]*Table1[[#This Row],[ForSales]]</f>
        <v>74.55</v>
      </c>
      <c r="O2296" s="13"/>
    </row>
    <row r="2297" spans="1:15" x14ac:dyDescent="0.2">
      <c r="A2297">
        <v>1</v>
      </c>
      <c r="B2297">
        <v>2</v>
      </c>
      <c r="C2297">
        <v>2</v>
      </c>
      <c r="D2297" s="4" t="s">
        <v>35</v>
      </c>
      <c r="E2297">
        <v>1600065850</v>
      </c>
      <c r="F2297" t="s">
        <v>15</v>
      </c>
      <c r="G2297">
        <v>216</v>
      </c>
      <c r="H2297" s="13">
        <v>3.49</v>
      </c>
      <c r="I2297" s="13">
        <v>3.6645000000000003</v>
      </c>
      <c r="J2297" s="13">
        <v>2.4700000000000002</v>
      </c>
      <c r="K2297">
        <v>31</v>
      </c>
      <c r="L2297" s="1">
        <v>28</v>
      </c>
      <c r="M2297" s="22">
        <f>Table1[[#This Row],[Actual Sales]]*Table1[[#This Row],[ActualPrice]]</f>
        <v>113.59950000000001</v>
      </c>
      <c r="N2297" s="22">
        <f>Table1[[#This Row],[ForPrice]]*Table1[[#This Row],[ForSales]]</f>
        <v>97.72</v>
      </c>
      <c r="O2297" s="13"/>
    </row>
    <row r="2298" spans="1:15" x14ac:dyDescent="0.2">
      <c r="A2298" s="2">
        <v>1</v>
      </c>
      <c r="B2298">
        <v>5</v>
      </c>
      <c r="C2298">
        <v>2</v>
      </c>
      <c r="D2298" s="4" t="s">
        <v>36</v>
      </c>
      <c r="E2298">
        <v>4850000102</v>
      </c>
      <c r="F2298" s="2" t="s">
        <v>40</v>
      </c>
      <c r="G2298">
        <v>216</v>
      </c>
      <c r="H2298" s="13">
        <v>2.4900000000000002</v>
      </c>
      <c r="I2298" s="13">
        <v>2.4900000000000002</v>
      </c>
      <c r="J2298" s="13">
        <v>1.35</v>
      </c>
      <c r="K2298">
        <v>31</v>
      </c>
      <c r="L2298" s="1">
        <v>34</v>
      </c>
      <c r="M2298" s="22">
        <f>Table1[[#This Row],[Actual Sales]]*Table1[[#This Row],[ActualPrice]]</f>
        <v>77.190000000000012</v>
      </c>
      <c r="N2298" s="22">
        <f>Table1[[#This Row],[ForPrice]]*Table1[[#This Row],[ForSales]]</f>
        <v>84.660000000000011</v>
      </c>
      <c r="O2298" s="13"/>
    </row>
    <row r="2299" spans="1:15" x14ac:dyDescent="0.2">
      <c r="A2299">
        <v>1</v>
      </c>
      <c r="B2299">
        <v>5</v>
      </c>
      <c r="C2299">
        <v>2</v>
      </c>
      <c r="D2299" s="4" t="s">
        <v>35</v>
      </c>
      <c r="E2299">
        <v>3800013900</v>
      </c>
      <c r="F2299" t="s">
        <v>23</v>
      </c>
      <c r="G2299">
        <v>216</v>
      </c>
      <c r="H2299" s="13">
        <v>3.85</v>
      </c>
      <c r="I2299" s="13">
        <v>3.927</v>
      </c>
      <c r="J2299" s="13">
        <v>2.42</v>
      </c>
      <c r="K2299">
        <v>26</v>
      </c>
      <c r="L2299" s="1">
        <v>25</v>
      </c>
      <c r="M2299" s="22">
        <f>Table1[[#This Row],[Actual Sales]]*Table1[[#This Row],[ActualPrice]]</f>
        <v>102.102</v>
      </c>
      <c r="N2299" s="22">
        <f>Table1[[#This Row],[ForPrice]]*Table1[[#This Row],[ForSales]]</f>
        <v>96.25</v>
      </c>
      <c r="O2299" s="13"/>
    </row>
    <row r="2300" spans="1:15" x14ac:dyDescent="0.2">
      <c r="A2300" s="2">
        <v>1</v>
      </c>
      <c r="B2300">
        <v>2</v>
      </c>
      <c r="C2300">
        <v>2</v>
      </c>
      <c r="D2300" s="4" t="s">
        <v>36</v>
      </c>
      <c r="E2300">
        <v>8390001301</v>
      </c>
      <c r="F2300" s="2" t="s">
        <v>68</v>
      </c>
      <c r="G2300">
        <v>216</v>
      </c>
      <c r="H2300" s="13">
        <v>1.65</v>
      </c>
      <c r="I2300" s="13">
        <v>1.8974999999999997</v>
      </c>
      <c r="J2300" s="13">
        <v>1.02</v>
      </c>
      <c r="K2300">
        <v>44</v>
      </c>
      <c r="L2300" s="1">
        <v>47</v>
      </c>
      <c r="M2300" s="22">
        <f>Table1[[#This Row],[Actual Sales]]*Table1[[#This Row],[ActualPrice]]</f>
        <v>83.49</v>
      </c>
      <c r="N2300" s="22">
        <f>Table1[[#This Row],[ForPrice]]*Table1[[#This Row],[ForSales]]</f>
        <v>77.55</v>
      </c>
      <c r="O2300" s="13"/>
    </row>
    <row r="2301" spans="1:15" x14ac:dyDescent="0.2">
      <c r="A2301" s="2">
        <v>1</v>
      </c>
      <c r="B2301">
        <v>1</v>
      </c>
      <c r="C2301">
        <v>2</v>
      </c>
      <c r="D2301" s="4" t="s">
        <v>36</v>
      </c>
      <c r="E2301">
        <v>4850000414</v>
      </c>
      <c r="F2301" s="2" t="s">
        <v>44</v>
      </c>
      <c r="G2301">
        <v>216</v>
      </c>
      <c r="H2301" s="13">
        <v>2.25</v>
      </c>
      <c r="I2301" s="13">
        <v>2.25</v>
      </c>
      <c r="J2301" s="13">
        <v>1.35</v>
      </c>
      <c r="K2301">
        <v>44</v>
      </c>
      <c r="L2301" s="1">
        <v>54</v>
      </c>
      <c r="M2301" s="22">
        <f>Table1[[#This Row],[Actual Sales]]*Table1[[#This Row],[ActualPrice]]</f>
        <v>99</v>
      </c>
      <c r="N2301" s="22">
        <f>Table1[[#This Row],[ForPrice]]*Table1[[#This Row],[ForSales]]</f>
        <v>121.5</v>
      </c>
      <c r="O2301" s="13"/>
    </row>
    <row r="2302" spans="1:15" x14ac:dyDescent="0.2">
      <c r="A2302" s="2">
        <v>1</v>
      </c>
      <c r="B2302">
        <v>1</v>
      </c>
      <c r="C2302">
        <v>2</v>
      </c>
      <c r="D2302" s="4" t="s">
        <v>36</v>
      </c>
      <c r="E2302">
        <v>4850000102</v>
      </c>
      <c r="F2302" s="2" t="s">
        <v>40</v>
      </c>
      <c r="G2302">
        <v>216</v>
      </c>
      <c r="H2302" s="13">
        <v>2.15</v>
      </c>
      <c r="I2302" s="13">
        <v>2.15</v>
      </c>
      <c r="J2302" s="13">
        <v>1.35</v>
      </c>
      <c r="K2302">
        <v>53</v>
      </c>
      <c r="L2302" s="1">
        <v>65</v>
      </c>
      <c r="M2302" s="22">
        <f>Table1[[#This Row],[Actual Sales]]*Table1[[#This Row],[ActualPrice]]</f>
        <v>113.94999999999999</v>
      </c>
      <c r="N2302" s="22">
        <f>Table1[[#This Row],[ForPrice]]*Table1[[#This Row],[ForSales]]</f>
        <v>139.75</v>
      </c>
      <c r="O2302" s="13"/>
    </row>
    <row r="2303" spans="1:15" x14ac:dyDescent="0.2">
      <c r="A2303" s="2">
        <v>1</v>
      </c>
      <c r="B2303">
        <v>3</v>
      </c>
      <c r="C2303">
        <v>2</v>
      </c>
      <c r="D2303" s="4" t="s">
        <v>36</v>
      </c>
      <c r="E2303">
        <v>4850000250</v>
      </c>
      <c r="F2303" s="2" t="s">
        <v>42</v>
      </c>
      <c r="G2303">
        <v>216</v>
      </c>
      <c r="H2303" s="13">
        <v>3.9</v>
      </c>
      <c r="I2303" s="13">
        <v>3.9</v>
      </c>
      <c r="J2303" s="13">
        <v>2.75</v>
      </c>
      <c r="K2303">
        <v>39</v>
      </c>
      <c r="L2303" s="1">
        <v>35</v>
      </c>
      <c r="M2303" s="22">
        <f>Table1[[#This Row],[Actual Sales]]*Table1[[#This Row],[ActualPrice]]</f>
        <v>152.1</v>
      </c>
      <c r="N2303" s="22">
        <f>Table1[[#This Row],[ForPrice]]*Table1[[#This Row],[ForSales]]</f>
        <v>136.5</v>
      </c>
      <c r="O2303" s="13"/>
    </row>
    <row r="2304" spans="1:15" x14ac:dyDescent="0.2">
      <c r="A2304" s="2">
        <v>1</v>
      </c>
      <c r="B2304">
        <v>5</v>
      </c>
      <c r="C2304">
        <v>2</v>
      </c>
      <c r="D2304" s="4" t="s">
        <v>36</v>
      </c>
      <c r="E2304">
        <v>4850000414</v>
      </c>
      <c r="F2304" s="2" t="s">
        <v>44</v>
      </c>
      <c r="G2304">
        <v>216</v>
      </c>
      <c r="H2304" s="13">
        <v>2.33</v>
      </c>
      <c r="I2304" s="13">
        <v>2.33</v>
      </c>
      <c r="J2304" s="13">
        <v>1.35</v>
      </c>
      <c r="K2304">
        <v>45</v>
      </c>
      <c r="L2304" s="1">
        <v>39</v>
      </c>
      <c r="M2304" s="22">
        <f>Table1[[#This Row],[Actual Sales]]*Table1[[#This Row],[ActualPrice]]</f>
        <v>104.85000000000001</v>
      </c>
      <c r="N2304" s="22">
        <f>Table1[[#This Row],[ForPrice]]*Table1[[#This Row],[ForSales]]</f>
        <v>90.87</v>
      </c>
      <c r="O2304" s="13"/>
    </row>
    <row r="2305" spans="1:15" x14ac:dyDescent="0.2">
      <c r="A2305" s="2">
        <v>1</v>
      </c>
      <c r="B2305">
        <v>4</v>
      </c>
      <c r="C2305">
        <v>2</v>
      </c>
      <c r="D2305" s="4" t="s">
        <v>36</v>
      </c>
      <c r="E2305">
        <v>4850000414</v>
      </c>
      <c r="F2305" s="2" t="s">
        <v>44</v>
      </c>
      <c r="G2305">
        <v>216</v>
      </c>
      <c r="H2305" s="13">
        <v>2.25</v>
      </c>
      <c r="I2305" s="13">
        <v>2.25</v>
      </c>
      <c r="J2305" s="13">
        <v>1.35</v>
      </c>
      <c r="K2305">
        <v>54</v>
      </c>
      <c r="L2305" s="1">
        <v>60</v>
      </c>
      <c r="M2305" s="22">
        <f>Table1[[#This Row],[Actual Sales]]*Table1[[#This Row],[ActualPrice]]</f>
        <v>121.5</v>
      </c>
      <c r="N2305" s="22">
        <f>Table1[[#This Row],[ForPrice]]*Table1[[#This Row],[ForSales]]</f>
        <v>135</v>
      </c>
      <c r="O2305" s="13"/>
    </row>
    <row r="2306" spans="1:15" x14ac:dyDescent="0.2">
      <c r="A2306" s="2">
        <v>1</v>
      </c>
      <c r="B2306">
        <v>5</v>
      </c>
      <c r="C2306">
        <v>2</v>
      </c>
      <c r="D2306" s="4" t="s">
        <v>36</v>
      </c>
      <c r="E2306">
        <v>4850000250</v>
      </c>
      <c r="F2306" s="2" t="s">
        <v>42</v>
      </c>
      <c r="G2306">
        <v>216</v>
      </c>
      <c r="H2306" s="13">
        <v>3.9</v>
      </c>
      <c r="I2306" s="13">
        <v>3.9</v>
      </c>
      <c r="J2306" s="13">
        <v>2.75</v>
      </c>
      <c r="K2306">
        <v>47</v>
      </c>
      <c r="L2306" s="1">
        <v>44</v>
      </c>
      <c r="M2306" s="22">
        <f>Table1[[#This Row],[Actual Sales]]*Table1[[#This Row],[ActualPrice]]</f>
        <v>183.29999999999998</v>
      </c>
      <c r="N2306" s="22">
        <f>Table1[[#This Row],[ForPrice]]*Table1[[#This Row],[ForSales]]</f>
        <v>171.6</v>
      </c>
      <c r="O2306" s="13"/>
    </row>
    <row r="2307" spans="1:15" x14ac:dyDescent="0.2">
      <c r="A2307" s="2">
        <v>1</v>
      </c>
      <c r="B2307">
        <v>3</v>
      </c>
      <c r="C2307">
        <v>2</v>
      </c>
      <c r="D2307" s="4" t="s">
        <v>36</v>
      </c>
      <c r="E2307">
        <v>4850000139</v>
      </c>
      <c r="F2307" s="2" t="s">
        <v>41</v>
      </c>
      <c r="G2307">
        <v>216</v>
      </c>
      <c r="H2307" s="13">
        <v>2.4900000000000002</v>
      </c>
      <c r="I2307" s="13">
        <v>2.4900000000000002</v>
      </c>
      <c r="J2307" s="13">
        <v>1.35</v>
      </c>
      <c r="K2307">
        <v>47</v>
      </c>
      <c r="L2307" s="1">
        <v>43</v>
      </c>
      <c r="M2307" s="22">
        <f>Table1[[#This Row],[Actual Sales]]*Table1[[#This Row],[ActualPrice]]</f>
        <v>117.03000000000002</v>
      </c>
      <c r="N2307" s="22">
        <f>Table1[[#This Row],[ForPrice]]*Table1[[#This Row],[ForSales]]</f>
        <v>107.07000000000001</v>
      </c>
      <c r="O2307" s="13"/>
    </row>
    <row r="2308" spans="1:15" x14ac:dyDescent="0.2">
      <c r="A2308" s="2">
        <v>1</v>
      </c>
      <c r="B2308">
        <v>5</v>
      </c>
      <c r="C2308">
        <v>2</v>
      </c>
      <c r="D2308" s="4" t="s">
        <v>36</v>
      </c>
      <c r="E2308">
        <v>2500002606</v>
      </c>
      <c r="F2308" s="2" t="s">
        <v>37</v>
      </c>
      <c r="G2308">
        <v>216</v>
      </c>
      <c r="H2308" s="13">
        <v>1.99</v>
      </c>
      <c r="I2308" s="13">
        <v>1.99</v>
      </c>
      <c r="J2308" s="13">
        <v>1.27</v>
      </c>
      <c r="K2308">
        <v>83</v>
      </c>
      <c r="L2308" s="1">
        <v>83</v>
      </c>
      <c r="M2308" s="22">
        <f>Table1[[#This Row],[Actual Sales]]*Table1[[#This Row],[ActualPrice]]</f>
        <v>165.17</v>
      </c>
      <c r="N2308" s="22">
        <f>Table1[[#This Row],[ForPrice]]*Table1[[#This Row],[ForSales]]</f>
        <v>165.17</v>
      </c>
      <c r="O2308" s="13"/>
    </row>
    <row r="2309" spans="1:15" x14ac:dyDescent="0.2">
      <c r="A2309" s="2">
        <v>1</v>
      </c>
      <c r="B2309">
        <v>4</v>
      </c>
      <c r="C2309">
        <v>2</v>
      </c>
      <c r="D2309" s="4" t="s">
        <v>36</v>
      </c>
      <c r="E2309">
        <v>4850000250</v>
      </c>
      <c r="F2309" s="2" t="s">
        <v>42</v>
      </c>
      <c r="G2309">
        <v>216</v>
      </c>
      <c r="H2309" s="13">
        <v>3.9</v>
      </c>
      <c r="I2309" s="13">
        <v>3.9</v>
      </c>
      <c r="J2309" s="13">
        <v>2.75</v>
      </c>
      <c r="K2309">
        <v>55</v>
      </c>
      <c r="L2309" s="1">
        <v>52</v>
      </c>
      <c r="M2309" s="22">
        <f>Table1[[#This Row],[Actual Sales]]*Table1[[#This Row],[ActualPrice]]</f>
        <v>214.5</v>
      </c>
      <c r="N2309" s="22">
        <f>Table1[[#This Row],[ForPrice]]*Table1[[#This Row],[ForSales]]</f>
        <v>202.79999999999998</v>
      </c>
      <c r="O2309" s="13"/>
    </row>
    <row r="2310" spans="1:15" x14ac:dyDescent="0.2">
      <c r="A2310" s="2">
        <v>1</v>
      </c>
      <c r="B2310">
        <v>2</v>
      </c>
      <c r="C2310">
        <v>2</v>
      </c>
      <c r="D2310" s="4" t="s">
        <v>36</v>
      </c>
      <c r="E2310">
        <v>4850000414</v>
      </c>
      <c r="F2310" s="2" t="s">
        <v>44</v>
      </c>
      <c r="G2310">
        <v>216</v>
      </c>
      <c r="H2310" s="13">
        <v>2.25</v>
      </c>
      <c r="I2310" s="13">
        <v>2.5874999999999999</v>
      </c>
      <c r="J2310" s="13">
        <v>1.35</v>
      </c>
      <c r="K2310">
        <v>50</v>
      </c>
      <c r="L2310" s="1">
        <v>49</v>
      </c>
      <c r="M2310" s="22">
        <f>Table1[[#This Row],[Actual Sales]]*Table1[[#This Row],[ActualPrice]]</f>
        <v>129.375</v>
      </c>
      <c r="N2310" s="22">
        <f>Table1[[#This Row],[ForPrice]]*Table1[[#This Row],[ForSales]]</f>
        <v>110.25</v>
      </c>
      <c r="O2310" s="13"/>
    </row>
    <row r="2311" spans="1:15" x14ac:dyDescent="0.2">
      <c r="A2311" s="2">
        <v>1</v>
      </c>
      <c r="B2311">
        <v>2</v>
      </c>
      <c r="C2311">
        <v>2</v>
      </c>
      <c r="D2311" s="4" t="s">
        <v>36</v>
      </c>
      <c r="E2311">
        <v>4850000139</v>
      </c>
      <c r="F2311" s="2" t="s">
        <v>41</v>
      </c>
      <c r="G2311">
        <v>216</v>
      </c>
      <c r="H2311" s="13">
        <v>2.75</v>
      </c>
      <c r="I2311" s="13">
        <v>3.1624999999999996</v>
      </c>
      <c r="J2311" s="13">
        <v>1.35</v>
      </c>
      <c r="K2311">
        <v>35</v>
      </c>
      <c r="L2311" s="1">
        <v>28</v>
      </c>
      <c r="M2311" s="22">
        <f>Table1[[#This Row],[Actual Sales]]*Table1[[#This Row],[ActualPrice]]</f>
        <v>110.68749999999999</v>
      </c>
      <c r="N2311" s="22">
        <f>Table1[[#This Row],[ForPrice]]*Table1[[#This Row],[ForSales]]</f>
        <v>77</v>
      </c>
      <c r="O2311" s="13"/>
    </row>
    <row r="2312" spans="1:15" x14ac:dyDescent="0.2">
      <c r="A2312" s="2">
        <v>1</v>
      </c>
      <c r="B2312">
        <v>3</v>
      </c>
      <c r="C2312">
        <v>2</v>
      </c>
      <c r="D2312" s="4" t="s">
        <v>36</v>
      </c>
      <c r="E2312">
        <v>4850000102</v>
      </c>
      <c r="F2312" s="2" t="s">
        <v>40</v>
      </c>
      <c r="G2312">
        <v>216</v>
      </c>
      <c r="H2312" s="13">
        <v>2.4900000000000002</v>
      </c>
      <c r="I2312" s="13">
        <v>2.4900000000000002</v>
      </c>
      <c r="J2312" s="13">
        <v>1.35</v>
      </c>
      <c r="K2312">
        <v>58</v>
      </c>
      <c r="L2312" s="1">
        <v>48</v>
      </c>
      <c r="M2312" s="22">
        <f>Table1[[#This Row],[Actual Sales]]*Table1[[#This Row],[ActualPrice]]</f>
        <v>144.42000000000002</v>
      </c>
      <c r="N2312" s="22">
        <f>Table1[[#This Row],[ForPrice]]*Table1[[#This Row],[ForSales]]</f>
        <v>119.52000000000001</v>
      </c>
      <c r="O2312" s="13"/>
    </row>
    <row r="2313" spans="1:15" x14ac:dyDescent="0.2">
      <c r="A2313" s="2">
        <v>1</v>
      </c>
      <c r="B2313">
        <v>1</v>
      </c>
      <c r="C2313">
        <v>2</v>
      </c>
      <c r="D2313" s="4" t="s">
        <v>36</v>
      </c>
      <c r="E2313">
        <v>2500002606</v>
      </c>
      <c r="F2313" s="2" t="s">
        <v>37</v>
      </c>
      <c r="G2313">
        <v>216</v>
      </c>
      <c r="H2313" s="13">
        <v>1.99</v>
      </c>
      <c r="I2313" s="13">
        <v>1.99</v>
      </c>
      <c r="J2313" s="13">
        <v>1.27</v>
      </c>
      <c r="K2313">
        <v>100</v>
      </c>
      <c r="L2313" s="1">
        <v>88</v>
      </c>
      <c r="M2313" s="22">
        <f>Table1[[#This Row],[Actual Sales]]*Table1[[#This Row],[ActualPrice]]</f>
        <v>199</v>
      </c>
      <c r="N2313" s="22">
        <f>Table1[[#This Row],[ForPrice]]*Table1[[#This Row],[ForSales]]</f>
        <v>175.12</v>
      </c>
      <c r="O2313" s="13"/>
    </row>
    <row r="2314" spans="1:15" x14ac:dyDescent="0.2">
      <c r="A2314" s="2">
        <v>1</v>
      </c>
      <c r="B2314">
        <v>3</v>
      </c>
      <c r="C2314">
        <v>2</v>
      </c>
      <c r="D2314" s="4" t="s">
        <v>36</v>
      </c>
      <c r="E2314">
        <v>4850000414</v>
      </c>
      <c r="F2314" s="2" t="s">
        <v>44</v>
      </c>
      <c r="G2314">
        <v>216</v>
      </c>
      <c r="H2314" s="13">
        <v>2.29</v>
      </c>
      <c r="I2314" s="13">
        <v>2.29</v>
      </c>
      <c r="J2314" s="13">
        <v>1.35</v>
      </c>
      <c r="K2314">
        <v>81</v>
      </c>
      <c r="L2314" s="1">
        <v>70</v>
      </c>
      <c r="M2314" s="22">
        <f>Table1[[#This Row],[Actual Sales]]*Table1[[#This Row],[ActualPrice]]</f>
        <v>185.49</v>
      </c>
      <c r="N2314" s="22">
        <f>Table1[[#This Row],[ForPrice]]*Table1[[#This Row],[ForSales]]</f>
        <v>160.30000000000001</v>
      </c>
      <c r="O2314" s="13"/>
    </row>
    <row r="2315" spans="1:15" x14ac:dyDescent="0.2">
      <c r="A2315" s="2">
        <v>1</v>
      </c>
      <c r="B2315">
        <v>4</v>
      </c>
      <c r="C2315">
        <v>2</v>
      </c>
      <c r="D2315" s="4" t="s">
        <v>36</v>
      </c>
      <c r="E2315">
        <v>4850000139</v>
      </c>
      <c r="F2315" s="2" t="s">
        <v>41</v>
      </c>
      <c r="G2315">
        <v>216</v>
      </c>
      <c r="H2315" s="13">
        <v>2.4900000000000002</v>
      </c>
      <c r="I2315" s="13">
        <v>2.4900000000000002</v>
      </c>
      <c r="J2315" s="13">
        <v>1.35</v>
      </c>
      <c r="K2315">
        <v>73</v>
      </c>
      <c r="L2315" s="1">
        <v>76</v>
      </c>
      <c r="M2315" s="22">
        <f>Table1[[#This Row],[Actual Sales]]*Table1[[#This Row],[ActualPrice]]</f>
        <v>181.77</v>
      </c>
      <c r="N2315" s="22">
        <f>Table1[[#This Row],[ForPrice]]*Table1[[#This Row],[ForSales]]</f>
        <v>189.24</v>
      </c>
      <c r="O2315" s="13"/>
    </row>
    <row r="2316" spans="1:15" x14ac:dyDescent="0.2">
      <c r="A2316" s="2">
        <v>1</v>
      </c>
      <c r="B2316">
        <v>2</v>
      </c>
      <c r="C2316">
        <v>2</v>
      </c>
      <c r="D2316" s="4" t="s">
        <v>36</v>
      </c>
      <c r="E2316">
        <v>4850000250</v>
      </c>
      <c r="F2316" s="2" t="s">
        <v>42</v>
      </c>
      <c r="G2316">
        <v>216</v>
      </c>
      <c r="H2316" s="13">
        <v>3.99</v>
      </c>
      <c r="I2316" s="13">
        <v>4.5884999999999998</v>
      </c>
      <c r="J2316" s="13">
        <v>2.75</v>
      </c>
      <c r="K2316">
        <v>51</v>
      </c>
      <c r="L2316" s="1">
        <v>56</v>
      </c>
      <c r="M2316" s="22">
        <f>Table1[[#This Row],[Actual Sales]]*Table1[[#This Row],[ActualPrice]]</f>
        <v>234.01349999999999</v>
      </c>
      <c r="N2316" s="22">
        <f>Table1[[#This Row],[ForPrice]]*Table1[[#This Row],[ForSales]]</f>
        <v>223.44</v>
      </c>
      <c r="O2316" s="13"/>
    </row>
    <row r="2317" spans="1:15" x14ac:dyDescent="0.2">
      <c r="A2317" s="2">
        <v>1</v>
      </c>
      <c r="B2317">
        <v>2</v>
      </c>
      <c r="C2317">
        <v>2</v>
      </c>
      <c r="D2317" s="4" t="s">
        <v>36</v>
      </c>
      <c r="E2317">
        <v>4850000102</v>
      </c>
      <c r="F2317" s="2" t="s">
        <v>40</v>
      </c>
      <c r="G2317">
        <v>216</v>
      </c>
      <c r="H2317" s="13">
        <v>2.75</v>
      </c>
      <c r="I2317" s="13">
        <v>3.1624999999999996</v>
      </c>
      <c r="J2317" s="13">
        <v>1.35</v>
      </c>
      <c r="K2317">
        <v>55</v>
      </c>
      <c r="L2317" s="1">
        <v>44</v>
      </c>
      <c r="M2317" s="22">
        <f>Table1[[#This Row],[Actual Sales]]*Table1[[#This Row],[ActualPrice]]</f>
        <v>173.93749999999997</v>
      </c>
      <c r="N2317" s="22">
        <f>Table1[[#This Row],[ForPrice]]*Table1[[#This Row],[ForSales]]</f>
        <v>121</v>
      </c>
      <c r="O2317" s="13"/>
    </row>
    <row r="2318" spans="1:15" x14ac:dyDescent="0.2">
      <c r="A2318" s="2">
        <v>1</v>
      </c>
      <c r="B2318">
        <v>4</v>
      </c>
      <c r="C2318">
        <v>2</v>
      </c>
      <c r="D2318" s="4" t="s">
        <v>36</v>
      </c>
      <c r="E2318">
        <v>4850000102</v>
      </c>
      <c r="F2318" s="2" t="s">
        <v>40</v>
      </c>
      <c r="G2318">
        <v>216</v>
      </c>
      <c r="H2318" s="13">
        <v>2.4900000000000002</v>
      </c>
      <c r="I2318" s="13">
        <v>2.4900000000000002</v>
      </c>
      <c r="J2318" s="13">
        <v>1.35</v>
      </c>
      <c r="K2318">
        <v>95</v>
      </c>
      <c r="L2318" s="1">
        <v>100</v>
      </c>
      <c r="M2318" s="22">
        <f>Table1[[#This Row],[Actual Sales]]*Table1[[#This Row],[ActualPrice]]</f>
        <v>236.55</v>
      </c>
      <c r="N2318" s="22">
        <f>Table1[[#This Row],[ForPrice]]*Table1[[#This Row],[ForSales]]</f>
        <v>249.00000000000003</v>
      </c>
      <c r="O2318" s="13"/>
    </row>
    <row r="2319" spans="1:15" x14ac:dyDescent="0.2">
      <c r="A2319" s="2">
        <v>1</v>
      </c>
      <c r="B2319">
        <v>4</v>
      </c>
      <c r="C2319">
        <v>2</v>
      </c>
      <c r="D2319" s="4" t="s">
        <v>36</v>
      </c>
      <c r="E2319">
        <v>2500002606</v>
      </c>
      <c r="F2319" s="2" t="s">
        <v>37</v>
      </c>
      <c r="G2319">
        <v>216</v>
      </c>
      <c r="H2319" s="13">
        <v>1.99</v>
      </c>
      <c r="I2319" s="13">
        <v>1.99</v>
      </c>
      <c r="J2319" s="13">
        <v>1.27</v>
      </c>
      <c r="K2319">
        <v>283</v>
      </c>
      <c r="L2319" s="1">
        <v>349</v>
      </c>
      <c r="M2319" s="22">
        <f>Table1[[#This Row],[Actual Sales]]*Table1[[#This Row],[ActualPrice]]</f>
        <v>563.16999999999996</v>
      </c>
      <c r="N2319" s="22">
        <f>Table1[[#This Row],[ForPrice]]*Table1[[#This Row],[ForSales]]</f>
        <v>694.51</v>
      </c>
      <c r="O2319" s="13"/>
    </row>
    <row r="2320" spans="1:15" x14ac:dyDescent="0.2">
      <c r="A2320" s="2">
        <v>1</v>
      </c>
      <c r="B2320">
        <v>3</v>
      </c>
      <c r="C2320">
        <v>2</v>
      </c>
      <c r="D2320" s="4" t="s">
        <v>36</v>
      </c>
      <c r="E2320">
        <v>2500002606</v>
      </c>
      <c r="F2320" s="2" t="s">
        <v>37</v>
      </c>
      <c r="G2320">
        <v>216</v>
      </c>
      <c r="H2320" s="13">
        <v>1.98</v>
      </c>
      <c r="I2320" s="13">
        <v>1.98</v>
      </c>
      <c r="J2320" s="13">
        <v>1.27</v>
      </c>
      <c r="K2320">
        <v>412</v>
      </c>
      <c r="L2320" s="1">
        <v>496</v>
      </c>
      <c r="M2320" s="22">
        <f>Table1[[#This Row],[Actual Sales]]*Table1[[#This Row],[ActualPrice]]</f>
        <v>815.76</v>
      </c>
      <c r="N2320" s="22">
        <f>Table1[[#This Row],[ForPrice]]*Table1[[#This Row],[ForSales]]</f>
        <v>982.08</v>
      </c>
      <c r="O2320" s="13"/>
    </row>
    <row r="2321" spans="1:15" x14ac:dyDescent="0.2">
      <c r="A2321" s="2">
        <v>1</v>
      </c>
      <c r="B2321">
        <v>2</v>
      </c>
      <c r="C2321">
        <v>2</v>
      </c>
      <c r="D2321" s="4" t="s">
        <v>36</v>
      </c>
      <c r="E2321">
        <v>2500002606</v>
      </c>
      <c r="F2321" s="2" t="s">
        <v>37</v>
      </c>
      <c r="G2321">
        <v>216</v>
      </c>
      <c r="H2321" s="13">
        <v>1.99</v>
      </c>
      <c r="I2321" s="13">
        <v>2.2885</v>
      </c>
      <c r="J2321" s="13">
        <v>1.27</v>
      </c>
      <c r="K2321">
        <v>538</v>
      </c>
      <c r="L2321" s="1">
        <v>423</v>
      </c>
      <c r="M2321" s="22">
        <f>Table1[[#This Row],[Actual Sales]]*Table1[[#This Row],[ActualPrice]]</f>
        <v>1231.213</v>
      </c>
      <c r="N2321" s="22">
        <f>Table1[[#This Row],[ForPrice]]*Table1[[#This Row],[ForSales]]</f>
        <v>841.77</v>
      </c>
      <c r="O2321" s="13"/>
    </row>
    <row r="2322" spans="1:15" x14ac:dyDescent="0.2">
      <c r="A2322" s="2">
        <v>1</v>
      </c>
      <c r="B2322">
        <v>1</v>
      </c>
      <c r="C2322">
        <v>2</v>
      </c>
      <c r="D2322" s="5" t="s">
        <v>62</v>
      </c>
      <c r="E2322" s="7">
        <v>6233806160</v>
      </c>
      <c r="F2322" s="8" t="s">
        <v>46</v>
      </c>
      <c r="G2322">
        <v>217</v>
      </c>
      <c r="H2322" s="13">
        <v>5.19</v>
      </c>
      <c r="I2322" s="13">
        <v>1.19</v>
      </c>
      <c r="J2322" s="13">
        <v>3.04</v>
      </c>
      <c r="K2322">
        <v>7</v>
      </c>
      <c r="L2322" s="1">
        <v>6</v>
      </c>
      <c r="M2322" s="22">
        <f>Table1[[#This Row],[Actual Sales]]*Table1[[#This Row],[ActualPrice]]</f>
        <v>8.33</v>
      </c>
      <c r="N2322" s="22">
        <f>Table1[[#This Row],[ForPrice]]*Table1[[#This Row],[ForSales]]</f>
        <v>31.14</v>
      </c>
      <c r="O2322" s="13"/>
    </row>
    <row r="2323" spans="1:15" x14ac:dyDescent="0.2">
      <c r="A2323" s="2">
        <v>1</v>
      </c>
      <c r="B2323">
        <v>1</v>
      </c>
      <c r="C2323">
        <v>2</v>
      </c>
      <c r="D2323" s="5" t="s">
        <v>62</v>
      </c>
      <c r="E2323" s="7">
        <v>7506400090</v>
      </c>
      <c r="F2323" s="8" t="s">
        <v>47</v>
      </c>
      <c r="G2323">
        <v>217</v>
      </c>
      <c r="H2323" s="13">
        <v>2.75</v>
      </c>
      <c r="I2323" s="13">
        <v>1.19</v>
      </c>
      <c r="J2323" s="13">
        <v>1.51</v>
      </c>
      <c r="K2323">
        <v>1</v>
      </c>
      <c r="L2323" s="1">
        <v>1</v>
      </c>
      <c r="M2323" s="22">
        <f>Table1[[#This Row],[Actual Sales]]*Table1[[#This Row],[ActualPrice]]</f>
        <v>1.19</v>
      </c>
      <c r="N2323" s="22">
        <f>Table1[[#This Row],[ForPrice]]*Table1[[#This Row],[ForSales]]</f>
        <v>2.75</v>
      </c>
      <c r="O2323" s="13"/>
    </row>
    <row r="2324" spans="1:15" x14ac:dyDescent="0.2">
      <c r="A2324" s="2">
        <v>1</v>
      </c>
      <c r="B2324">
        <v>4</v>
      </c>
      <c r="C2324">
        <v>2</v>
      </c>
      <c r="D2324" s="4" t="s">
        <v>48</v>
      </c>
      <c r="E2324" s="7">
        <v>8087802546</v>
      </c>
      <c r="F2324" s="2" t="s">
        <v>52</v>
      </c>
      <c r="G2324">
        <v>217</v>
      </c>
      <c r="H2324" s="13">
        <v>3.49</v>
      </c>
      <c r="I2324" s="13">
        <v>3.49</v>
      </c>
      <c r="J2324" s="13">
        <v>3.02</v>
      </c>
      <c r="K2324">
        <v>1</v>
      </c>
      <c r="L2324" s="1">
        <v>1</v>
      </c>
      <c r="M2324" s="22">
        <f>Table1[[#This Row],[Actual Sales]]*Table1[[#This Row],[ActualPrice]]</f>
        <v>3.49</v>
      </c>
      <c r="N2324" s="22">
        <f>Table1[[#This Row],[ForPrice]]*Table1[[#This Row],[ForSales]]</f>
        <v>3.49</v>
      </c>
      <c r="O2324" s="13"/>
    </row>
    <row r="2325" spans="1:15" x14ac:dyDescent="0.2">
      <c r="A2325" s="2">
        <v>1</v>
      </c>
      <c r="B2325">
        <v>4</v>
      </c>
      <c r="C2325">
        <v>2</v>
      </c>
      <c r="D2325" s="4" t="s">
        <v>48</v>
      </c>
      <c r="E2325" s="7">
        <v>7940074070</v>
      </c>
      <c r="F2325" s="2" t="s">
        <v>49</v>
      </c>
      <c r="G2325">
        <v>217</v>
      </c>
      <c r="H2325" s="13">
        <v>1.49</v>
      </c>
      <c r="I2325" s="13">
        <v>1.49</v>
      </c>
      <c r="J2325" s="13">
        <v>1.06</v>
      </c>
      <c r="K2325">
        <v>1</v>
      </c>
      <c r="L2325" s="1">
        <v>1</v>
      </c>
      <c r="M2325" s="22">
        <f>Table1[[#This Row],[Actual Sales]]*Table1[[#This Row],[ActualPrice]]</f>
        <v>1.49</v>
      </c>
      <c r="N2325" s="22">
        <f>Table1[[#This Row],[ForPrice]]*Table1[[#This Row],[ForSales]]</f>
        <v>1.49</v>
      </c>
      <c r="O2325" s="13"/>
    </row>
    <row r="2326" spans="1:15" x14ac:dyDescent="0.2">
      <c r="A2326" s="2">
        <v>1</v>
      </c>
      <c r="B2326">
        <v>5</v>
      </c>
      <c r="C2326">
        <v>2</v>
      </c>
      <c r="D2326" s="4" t="s">
        <v>48</v>
      </c>
      <c r="E2326" s="7">
        <v>7940074070</v>
      </c>
      <c r="F2326" s="2" t="s">
        <v>49</v>
      </c>
      <c r="G2326">
        <v>217</v>
      </c>
      <c r="H2326" s="13">
        <v>1.49</v>
      </c>
      <c r="I2326" s="13">
        <v>1.49</v>
      </c>
      <c r="J2326" s="13">
        <v>1.06</v>
      </c>
      <c r="K2326">
        <v>1</v>
      </c>
      <c r="L2326" s="1">
        <v>1</v>
      </c>
      <c r="M2326" s="22">
        <f>Table1[[#This Row],[Actual Sales]]*Table1[[#This Row],[ActualPrice]]</f>
        <v>1.49</v>
      </c>
      <c r="N2326" s="22">
        <f>Table1[[#This Row],[ForPrice]]*Table1[[#This Row],[ForSales]]</f>
        <v>1.49</v>
      </c>
      <c r="O2326" s="13"/>
    </row>
    <row r="2327" spans="1:15" x14ac:dyDescent="0.2">
      <c r="A2327" s="2">
        <v>1</v>
      </c>
      <c r="B2327">
        <v>5</v>
      </c>
      <c r="C2327">
        <v>2</v>
      </c>
      <c r="D2327" s="4" t="s">
        <v>48</v>
      </c>
      <c r="E2327" s="7">
        <v>7940074090</v>
      </c>
      <c r="F2327" s="2" t="s">
        <v>50</v>
      </c>
      <c r="G2327">
        <v>217</v>
      </c>
      <c r="H2327" s="13">
        <v>1.49</v>
      </c>
      <c r="I2327" s="13">
        <v>1.49</v>
      </c>
      <c r="J2327" s="13">
        <v>1.04</v>
      </c>
      <c r="K2327">
        <v>1</v>
      </c>
      <c r="L2327" s="1">
        <v>1</v>
      </c>
      <c r="M2327" s="22">
        <f>Table1[[#This Row],[Actual Sales]]*Table1[[#This Row],[ActualPrice]]</f>
        <v>1.49</v>
      </c>
      <c r="N2327" s="22">
        <f>Table1[[#This Row],[ForPrice]]*Table1[[#This Row],[ForSales]]</f>
        <v>1.49</v>
      </c>
      <c r="O2327" s="13"/>
    </row>
    <row r="2328" spans="1:15" x14ac:dyDescent="0.2">
      <c r="A2328" s="2">
        <v>1</v>
      </c>
      <c r="B2328">
        <v>4</v>
      </c>
      <c r="C2328">
        <v>2</v>
      </c>
      <c r="D2328" s="4" t="s">
        <v>48</v>
      </c>
      <c r="E2328" s="7">
        <v>7940077250</v>
      </c>
      <c r="F2328" s="2" t="s">
        <v>51</v>
      </c>
      <c r="G2328">
        <v>217</v>
      </c>
      <c r="H2328" s="13">
        <v>1.49</v>
      </c>
      <c r="I2328" s="13">
        <v>1.49</v>
      </c>
      <c r="J2328" s="13">
        <v>1.03</v>
      </c>
      <c r="K2328">
        <v>1</v>
      </c>
      <c r="L2328" s="1">
        <v>1</v>
      </c>
      <c r="M2328" s="22">
        <f>Table1[[#This Row],[Actual Sales]]*Table1[[#This Row],[ActualPrice]]</f>
        <v>1.49</v>
      </c>
      <c r="N2328" s="22">
        <f>Table1[[#This Row],[ForPrice]]*Table1[[#This Row],[ForSales]]</f>
        <v>1.49</v>
      </c>
      <c r="O2328" s="13"/>
    </row>
    <row r="2329" spans="1:15" x14ac:dyDescent="0.2">
      <c r="A2329" s="2">
        <v>1</v>
      </c>
      <c r="B2329">
        <v>5</v>
      </c>
      <c r="C2329">
        <v>2</v>
      </c>
      <c r="D2329" s="4" t="s">
        <v>48</v>
      </c>
      <c r="E2329" s="7">
        <v>7940077250</v>
      </c>
      <c r="F2329" s="2" t="s">
        <v>51</v>
      </c>
      <c r="G2329">
        <v>217</v>
      </c>
      <c r="H2329" s="13">
        <v>1.49</v>
      </c>
      <c r="I2329" s="13">
        <v>1.49</v>
      </c>
      <c r="J2329" s="13">
        <v>1.03</v>
      </c>
      <c r="K2329">
        <v>1</v>
      </c>
      <c r="L2329" s="1">
        <v>1</v>
      </c>
      <c r="M2329" s="22">
        <f>Table1[[#This Row],[Actual Sales]]*Table1[[#This Row],[ActualPrice]]</f>
        <v>1.49</v>
      </c>
      <c r="N2329" s="22">
        <f>Table1[[#This Row],[ForPrice]]*Table1[[#This Row],[ForSales]]</f>
        <v>1.49</v>
      </c>
      <c r="O2329" s="13"/>
    </row>
    <row r="2330" spans="1:15" x14ac:dyDescent="0.2">
      <c r="A2330" s="2">
        <v>1</v>
      </c>
      <c r="B2330">
        <v>1</v>
      </c>
      <c r="C2330">
        <v>2</v>
      </c>
      <c r="D2330" s="4" t="s">
        <v>48</v>
      </c>
      <c r="E2330" s="7">
        <v>7940074090</v>
      </c>
      <c r="F2330" s="2" t="s">
        <v>50</v>
      </c>
      <c r="G2330">
        <v>217</v>
      </c>
      <c r="H2330" s="13">
        <v>1.49</v>
      </c>
      <c r="I2330" s="13">
        <v>1.788</v>
      </c>
      <c r="J2330" s="13">
        <v>1.04</v>
      </c>
      <c r="K2330">
        <v>1</v>
      </c>
      <c r="L2330" s="1">
        <v>1</v>
      </c>
      <c r="M2330" s="22">
        <f>Table1[[#This Row],[Actual Sales]]*Table1[[#This Row],[ActualPrice]]</f>
        <v>1.788</v>
      </c>
      <c r="N2330" s="22">
        <f>Table1[[#This Row],[ForPrice]]*Table1[[#This Row],[ForSales]]</f>
        <v>1.49</v>
      </c>
      <c r="O2330" s="13"/>
    </row>
    <row r="2331" spans="1:15" x14ac:dyDescent="0.2">
      <c r="A2331" s="2">
        <v>1</v>
      </c>
      <c r="B2331">
        <v>2</v>
      </c>
      <c r="C2331">
        <v>2</v>
      </c>
      <c r="D2331" s="4" t="s">
        <v>48</v>
      </c>
      <c r="E2331" s="7">
        <v>7940074090</v>
      </c>
      <c r="F2331" s="2" t="s">
        <v>50</v>
      </c>
      <c r="G2331">
        <v>217</v>
      </c>
      <c r="H2331" s="13">
        <v>1.49</v>
      </c>
      <c r="I2331" s="13">
        <v>1.788</v>
      </c>
      <c r="J2331" s="13">
        <v>1.04</v>
      </c>
      <c r="K2331">
        <v>1</v>
      </c>
      <c r="L2331" s="1">
        <v>1</v>
      </c>
      <c r="M2331" s="22">
        <f>Table1[[#This Row],[Actual Sales]]*Table1[[#This Row],[ActualPrice]]</f>
        <v>1.788</v>
      </c>
      <c r="N2331" s="22">
        <f>Table1[[#This Row],[ForPrice]]*Table1[[#This Row],[ForSales]]</f>
        <v>1.49</v>
      </c>
      <c r="O2331" s="13"/>
    </row>
    <row r="2332" spans="1:15" x14ac:dyDescent="0.2">
      <c r="A2332" s="2">
        <v>1</v>
      </c>
      <c r="B2332">
        <v>3</v>
      </c>
      <c r="C2332">
        <v>2</v>
      </c>
      <c r="D2332" s="4" t="s">
        <v>48</v>
      </c>
      <c r="E2332" s="7">
        <v>7940074090</v>
      </c>
      <c r="F2332" s="2" t="s">
        <v>50</v>
      </c>
      <c r="G2332">
        <v>217</v>
      </c>
      <c r="H2332" s="13">
        <v>1.49</v>
      </c>
      <c r="I2332" s="13">
        <v>1.788</v>
      </c>
      <c r="J2332" s="13">
        <v>1.04</v>
      </c>
      <c r="K2332">
        <v>1</v>
      </c>
      <c r="L2332" s="1">
        <v>1</v>
      </c>
      <c r="M2332" s="22">
        <f>Table1[[#This Row],[Actual Sales]]*Table1[[#This Row],[ActualPrice]]</f>
        <v>1.788</v>
      </c>
      <c r="N2332" s="22">
        <f>Table1[[#This Row],[ForPrice]]*Table1[[#This Row],[ForSales]]</f>
        <v>1.49</v>
      </c>
      <c r="O2332" s="13"/>
    </row>
    <row r="2333" spans="1:15" x14ac:dyDescent="0.2">
      <c r="A2333" s="2">
        <v>1</v>
      </c>
      <c r="B2333">
        <v>1</v>
      </c>
      <c r="C2333">
        <v>2</v>
      </c>
      <c r="D2333" s="4" t="s">
        <v>48</v>
      </c>
      <c r="E2333" s="7">
        <v>7940077250</v>
      </c>
      <c r="F2333" s="2" t="s">
        <v>51</v>
      </c>
      <c r="G2333">
        <v>217</v>
      </c>
      <c r="H2333" s="13">
        <v>1.49</v>
      </c>
      <c r="I2333" s="13">
        <v>1.788</v>
      </c>
      <c r="J2333" s="13">
        <v>1.03</v>
      </c>
      <c r="K2333">
        <v>1</v>
      </c>
      <c r="L2333" s="1">
        <v>1</v>
      </c>
      <c r="M2333" s="22">
        <f>Table1[[#This Row],[Actual Sales]]*Table1[[#This Row],[ActualPrice]]</f>
        <v>1.788</v>
      </c>
      <c r="N2333" s="22">
        <f>Table1[[#This Row],[ForPrice]]*Table1[[#This Row],[ForSales]]</f>
        <v>1.49</v>
      </c>
      <c r="O2333" s="13"/>
    </row>
    <row r="2334" spans="1:15" x14ac:dyDescent="0.2">
      <c r="A2334" s="2">
        <v>1</v>
      </c>
      <c r="B2334">
        <v>2</v>
      </c>
      <c r="C2334">
        <v>2</v>
      </c>
      <c r="D2334" s="4" t="s">
        <v>48</v>
      </c>
      <c r="E2334" s="7">
        <v>7940077250</v>
      </c>
      <c r="F2334" s="2" t="s">
        <v>51</v>
      </c>
      <c r="G2334">
        <v>217</v>
      </c>
      <c r="H2334" s="13">
        <v>1.49</v>
      </c>
      <c r="I2334" s="13">
        <v>1.788</v>
      </c>
      <c r="J2334" s="13">
        <v>1.03</v>
      </c>
      <c r="K2334">
        <v>1</v>
      </c>
      <c r="L2334" s="1">
        <v>1</v>
      </c>
      <c r="M2334" s="22">
        <f>Table1[[#This Row],[Actual Sales]]*Table1[[#This Row],[ActualPrice]]</f>
        <v>1.788</v>
      </c>
      <c r="N2334" s="22">
        <f>Table1[[#This Row],[ForPrice]]*Table1[[#This Row],[ForSales]]</f>
        <v>1.49</v>
      </c>
      <c r="O2334" s="13"/>
    </row>
    <row r="2335" spans="1:15" x14ac:dyDescent="0.2">
      <c r="A2335" s="2">
        <v>1</v>
      </c>
      <c r="B2335">
        <v>3</v>
      </c>
      <c r="C2335">
        <v>2</v>
      </c>
      <c r="D2335" s="4" t="s">
        <v>48</v>
      </c>
      <c r="E2335" s="7">
        <v>7940077250</v>
      </c>
      <c r="F2335" s="2" t="s">
        <v>51</v>
      </c>
      <c r="G2335">
        <v>217</v>
      </c>
      <c r="H2335" s="13">
        <v>1.49</v>
      </c>
      <c r="I2335" s="13">
        <v>1.788</v>
      </c>
      <c r="J2335" s="13">
        <v>1.03</v>
      </c>
      <c r="K2335">
        <v>1</v>
      </c>
      <c r="L2335" s="1">
        <v>1</v>
      </c>
      <c r="M2335" s="22">
        <f>Table1[[#This Row],[Actual Sales]]*Table1[[#This Row],[ActualPrice]]</f>
        <v>1.788</v>
      </c>
      <c r="N2335" s="22">
        <f>Table1[[#This Row],[ForPrice]]*Table1[[#This Row],[ForSales]]</f>
        <v>1.49</v>
      </c>
      <c r="O2335" s="13"/>
    </row>
    <row r="2336" spans="1:15" x14ac:dyDescent="0.2">
      <c r="A2336" s="2">
        <v>1</v>
      </c>
      <c r="B2336">
        <v>3</v>
      </c>
      <c r="C2336">
        <v>2</v>
      </c>
      <c r="D2336" s="5" t="s">
        <v>62</v>
      </c>
      <c r="E2336" s="7">
        <v>7506400090</v>
      </c>
      <c r="F2336" s="8" t="s">
        <v>47</v>
      </c>
      <c r="G2336">
        <v>217</v>
      </c>
      <c r="H2336" s="13">
        <v>2.15</v>
      </c>
      <c r="I2336" s="13">
        <v>2.3650000000000002</v>
      </c>
      <c r="J2336" s="13">
        <v>1.51</v>
      </c>
      <c r="K2336">
        <v>1</v>
      </c>
      <c r="L2336" s="1">
        <v>1</v>
      </c>
      <c r="M2336" s="22">
        <f>Table1[[#This Row],[Actual Sales]]*Table1[[#This Row],[ActualPrice]]</f>
        <v>2.3650000000000002</v>
      </c>
      <c r="N2336" s="22">
        <f>Table1[[#This Row],[ForPrice]]*Table1[[#This Row],[ForSales]]</f>
        <v>2.15</v>
      </c>
      <c r="O2336" s="13"/>
    </row>
    <row r="2337" spans="1:15" x14ac:dyDescent="0.2">
      <c r="A2337" s="2">
        <v>1</v>
      </c>
      <c r="B2337">
        <v>5</v>
      </c>
      <c r="C2337">
        <v>2</v>
      </c>
      <c r="D2337" s="5" t="s">
        <v>62</v>
      </c>
      <c r="E2337" s="7">
        <v>7506400090</v>
      </c>
      <c r="F2337" s="8" t="s">
        <v>47</v>
      </c>
      <c r="G2337">
        <v>217</v>
      </c>
      <c r="H2337" s="13">
        <v>2.15</v>
      </c>
      <c r="I2337" s="13">
        <v>2.3650000000000002</v>
      </c>
      <c r="J2337" s="13">
        <v>1.51</v>
      </c>
      <c r="K2337">
        <v>1</v>
      </c>
      <c r="L2337" s="1">
        <v>1</v>
      </c>
      <c r="M2337" s="22">
        <f>Table1[[#This Row],[Actual Sales]]*Table1[[#This Row],[ActualPrice]]</f>
        <v>2.3650000000000002</v>
      </c>
      <c r="N2337" s="22">
        <f>Table1[[#This Row],[ForPrice]]*Table1[[#This Row],[ForSales]]</f>
        <v>2.15</v>
      </c>
      <c r="O2337" s="13"/>
    </row>
    <row r="2338" spans="1:15" x14ac:dyDescent="0.2">
      <c r="A2338" s="2">
        <v>1</v>
      </c>
      <c r="B2338">
        <v>4</v>
      </c>
      <c r="C2338">
        <v>2</v>
      </c>
      <c r="D2338" s="4" t="s">
        <v>48</v>
      </c>
      <c r="E2338" s="7">
        <v>7940074090</v>
      </c>
      <c r="F2338" s="2" t="s">
        <v>50</v>
      </c>
      <c r="G2338">
        <v>217</v>
      </c>
      <c r="H2338" s="13">
        <v>1.49</v>
      </c>
      <c r="I2338" s="13">
        <v>1.49</v>
      </c>
      <c r="J2338" s="13">
        <v>1.04</v>
      </c>
      <c r="K2338">
        <v>2</v>
      </c>
      <c r="L2338" s="1">
        <v>3</v>
      </c>
      <c r="M2338" s="22">
        <f>Table1[[#This Row],[Actual Sales]]*Table1[[#This Row],[ActualPrice]]</f>
        <v>2.98</v>
      </c>
      <c r="N2338" s="22">
        <f>Table1[[#This Row],[ForPrice]]*Table1[[#This Row],[ForSales]]</f>
        <v>4.47</v>
      </c>
      <c r="O2338" s="13"/>
    </row>
    <row r="2339" spans="1:15" x14ac:dyDescent="0.2">
      <c r="A2339" s="2">
        <v>1</v>
      </c>
      <c r="B2339">
        <v>4</v>
      </c>
      <c r="C2339">
        <v>2</v>
      </c>
      <c r="D2339" s="4" t="s">
        <v>48</v>
      </c>
      <c r="E2339" s="7">
        <v>3007466061</v>
      </c>
      <c r="F2339" s="2" t="s">
        <v>67</v>
      </c>
      <c r="G2339">
        <v>217</v>
      </c>
      <c r="H2339" s="13">
        <v>6.49</v>
      </c>
      <c r="I2339" s="13">
        <v>6.49</v>
      </c>
      <c r="J2339" s="13">
        <v>5.05</v>
      </c>
      <c r="K2339">
        <v>1</v>
      </c>
      <c r="L2339" s="1">
        <v>1</v>
      </c>
      <c r="M2339" s="22">
        <f>Table1[[#This Row],[Actual Sales]]*Table1[[#This Row],[ActualPrice]]</f>
        <v>6.49</v>
      </c>
      <c r="N2339" s="22">
        <f>Table1[[#This Row],[ForPrice]]*Table1[[#This Row],[ForSales]]</f>
        <v>6.49</v>
      </c>
      <c r="O2339" s="13"/>
    </row>
    <row r="2340" spans="1:15" x14ac:dyDescent="0.2">
      <c r="A2340" s="2">
        <v>1</v>
      </c>
      <c r="B2340">
        <v>1</v>
      </c>
      <c r="C2340">
        <v>2</v>
      </c>
      <c r="D2340" s="4" t="s">
        <v>48</v>
      </c>
      <c r="E2340" s="7">
        <v>7940074070</v>
      </c>
      <c r="F2340" s="2" t="s">
        <v>49</v>
      </c>
      <c r="G2340">
        <v>217</v>
      </c>
      <c r="H2340" s="13">
        <v>1.49</v>
      </c>
      <c r="I2340" s="13">
        <v>1.788</v>
      </c>
      <c r="J2340" s="13">
        <v>1.06</v>
      </c>
      <c r="K2340">
        <v>2</v>
      </c>
      <c r="L2340" s="1">
        <v>2</v>
      </c>
      <c r="M2340" s="22">
        <f>Table1[[#This Row],[Actual Sales]]*Table1[[#This Row],[ActualPrice]]</f>
        <v>3.5760000000000001</v>
      </c>
      <c r="N2340" s="22">
        <f>Table1[[#This Row],[ForPrice]]*Table1[[#This Row],[ForSales]]</f>
        <v>2.98</v>
      </c>
      <c r="O2340" s="13"/>
    </row>
    <row r="2341" spans="1:15" x14ac:dyDescent="0.2">
      <c r="A2341" s="2">
        <v>1</v>
      </c>
      <c r="B2341">
        <v>2</v>
      </c>
      <c r="C2341">
        <v>2</v>
      </c>
      <c r="D2341" s="4" t="s">
        <v>48</v>
      </c>
      <c r="E2341" s="7">
        <v>7940074070</v>
      </c>
      <c r="F2341" s="2" t="s">
        <v>49</v>
      </c>
      <c r="G2341">
        <v>217</v>
      </c>
      <c r="H2341" s="13">
        <v>1.49</v>
      </c>
      <c r="I2341" s="13">
        <v>1.788</v>
      </c>
      <c r="J2341" s="13">
        <v>1.06</v>
      </c>
      <c r="K2341">
        <v>2</v>
      </c>
      <c r="L2341" s="1">
        <v>2</v>
      </c>
      <c r="M2341" s="22">
        <f>Table1[[#This Row],[Actual Sales]]*Table1[[#This Row],[ActualPrice]]</f>
        <v>3.5760000000000001</v>
      </c>
      <c r="N2341" s="22">
        <f>Table1[[#This Row],[ForPrice]]*Table1[[#This Row],[ForSales]]</f>
        <v>2.98</v>
      </c>
      <c r="O2341" s="13"/>
    </row>
    <row r="2342" spans="1:15" x14ac:dyDescent="0.2">
      <c r="A2342" s="2">
        <v>1</v>
      </c>
      <c r="B2342">
        <v>3</v>
      </c>
      <c r="C2342">
        <v>2</v>
      </c>
      <c r="D2342" s="4" t="s">
        <v>48</v>
      </c>
      <c r="E2342" s="7">
        <v>7940074070</v>
      </c>
      <c r="F2342" s="2" t="s">
        <v>49</v>
      </c>
      <c r="G2342">
        <v>217</v>
      </c>
      <c r="H2342" s="13">
        <v>1.49</v>
      </c>
      <c r="I2342" s="13">
        <v>1.788</v>
      </c>
      <c r="J2342" s="13">
        <v>1.06</v>
      </c>
      <c r="K2342">
        <v>2</v>
      </c>
      <c r="L2342" s="1">
        <v>2</v>
      </c>
      <c r="M2342" s="22">
        <f>Table1[[#This Row],[Actual Sales]]*Table1[[#This Row],[ActualPrice]]</f>
        <v>3.5760000000000001</v>
      </c>
      <c r="N2342" s="22">
        <f>Table1[[#This Row],[ForPrice]]*Table1[[#This Row],[ForSales]]</f>
        <v>2.98</v>
      </c>
      <c r="O2342" s="13"/>
    </row>
    <row r="2343" spans="1:15" x14ac:dyDescent="0.2">
      <c r="A2343" s="2">
        <v>1</v>
      </c>
      <c r="B2343">
        <v>5</v>
      </c>
      <c r="C2343">
        <v>2</v>
      </c>
      <c r="D2343" s="4" t="s">
        <v>48</v>
      </c>
      <c r="E2343" s="7">
        <v>3007466061</v>
      </c>
      <c r="F2343" s="2" t="s">
        <v>67</v>
      </c>
      <c r="G2343">
        <v>217</v>
      </c>
      <c r="H2343" s="13">
        <v>6.49</v>
      </c>
      <c r="I2343" s="13">
        <v>6.49</v>
      </c>
      <c r="J2343" s="13">
        <v>5.05</v>
      </c>
      <c r="K2343">
        <v>2</v>
      </c>
      <c r="L2343" s="1">
        <v>3</v>
      </c>
      <c r="M2343" s="22">
        <f>Table1[[#This Row],[Actual Sales]]*Table1[[#This Row],[ActualPrice]]</f>
        <v>12.98</v>
      </c>
      <c r="N2343" s="22">
        <f>Table1[[#This Row],[ForPrice]]*Table1[[#This Row],[ForSales]]</f>
        <v>19.47</v>
      </c>
      <c r="O2343" s="13"/>
    </row>
    <row r="2344" spans="1:15" x14ac:dyDescent="0.2">
      <c r="A2344" s="2">
        <v>1</v>
      </c>
      <c r="B2344">
        <v>5</v>
      </c>
      <c r="C2344">
        <v>2</v>
      </c>
      <c r="D2344" s="4" t="s">
        <v>36</v>
      </c>
      <c r="E2344">
        <v>8390001301</v>
      </c>
      <c r="F2344" s="2" t="s">
        <v>68</v>
      </c>
      <c r="G2344">
        <v>217</v>
      </c>
      <c r="H2344" s="13">
        <v>1.45</v>
      </c>
      <c r="I2344" s="13">
        <v>1.45</v>
      </c>
      <c r="J2344" s="13">
        <v>1.02</v>
      </c>
      <c r="K2344">
        <v>8</v>
      </c>
      <c r="L2344" s="1">
        <v>8</v>
      </c>
      <c r="M2344" s="22">
        <f>Table1[[#This Row],[Actual Sales]]*Table1[[#This Row],[ActualPrice]]</f>
        <v>11.6</v>
      </c>
      <c r="N2344" s="22">
        <f>Table1[[#This Row],[ForPrice]]*Table1[[#This Row],[ForSales]]</f>
        <v>11.6</v>
      </c>
      <c r="O2344" s="13"/>
    </row>
    <row r="2345" spans="1:15" x14ac:dyDescent="0.2">
      <c r="A2345" s="2">
        <v>1</v>
      </c>
      <c r="B2345">
        <v>5</v>
      </c>
      <c r="C2345">
        <v>2</v>
      </c>
      <c r="D2345" s="4" t="s">
        <v>48</v>
      </c>
      <c r="E2345" s="7">
        <v>8087802546</v>
      </c>
      <c r="F2345" s="2" t="s">
        <v>52</v>
      </c>
      <c r="G2345">
        <v>217</v>
      </c>
      <c r="H2345" s="13">
        <v>3.99</v>
      </c>
      <c r="I2345" s="13">
        <v>3.99</v>
      </c>
      <c r="J2345" s="13">
        <v>3.02</v>
      </c>
      <c r="K2345">
        <v>4</v>
      </c>
      <c r="L2345" s="1">
        <v>5</v>
      </c>
      <c r="M2345" s="22">
        <f>Table1[[#This Row],[Actual Sales]]*Table1[[#This Row],[ActualPrice]]</f>
        <v>15.96</v>
      </c>
      <c r="N2345" s="22">
        <f>Table1[[#This Row],[ForPrice]]*Table1[[#This Row],[ForSales]]</f>
        <v>19.950000000000003</v>
      </c>
      <c r="O2345" s="13"/>
    </row>
    <row r="2346" spans="1:15" x14ac:dyDescent="0.2">
      <c r="A2346" s="2">
        <v>1</v>
      </c>
      <c r="B2346">
        <v>1</v>
      </c>
      <c r="C2346">
        <v>2</v>
      </c>
      <c r="D2346" s="4" t="s">
        <v>36</v>
      </c>
      <c r="E2346">
        <v>8390001301</v>
      </c>
      <c r="F2346" s="2" t="s">
        <v>68</v>
      </c>
      <c r="G2346">
        <v>217</v>
      </c>
      <c r="H2346" s="13">
        <v>1.45</v>
      </c>
      <c r="I2346" s="13">
        <v>1.45</v>
      </c>
      <c r="J2346" s="13">
        <v>1.02</v>
      </c>
      <c r="K2346">
        <v>9</v>
      </c>
      <c r="L2346" s="1">
        <v>13</v>
      </c>
      <c r="M2346" s="22">
        <f>Table1[[#This Row],[Actual Sales]]*Table1[[#This Row],[ActualPrice]]</f>
        <v>13.049999999999999</v>
      </c>
      <c r="N2346" s="22">
        <f>Table1[[#This Row],[ForPrice]]*Table1[[#This Row],[ForSales]]</f>
        <v>18.849999999999998</v>
      </c>
      <c r="O2346" s="13"/>
    </row>
    <row r="2347" spans="1:15" x14ac:dyDescent="0.2">
      <c r="A2347">
        <v>1</v>
      </c>
      <c r="B2347">
        <v>4</v>
      </c>
      <c r="C2347">
        <v>2</v>
      </c>
      <c r="D2347" s="4" t="s">
        <v>35</v>
      </c>
      <c r="E2347">
        <v>3800000535</v>
      </c>
      <c r="F2347" t="s">
        <v>20</v>
      </c>
      <c r="G2347">
        <v>217</v>
      </c>
      <c r="H2347" s="13">
        <v>3.69</v>
      </c>
      <c r="I2347" s="13">
        <v>3.7637999999999998</v>
      </c>
      <c r="J2347" s="13">
        <v>2.71</v>
      </c>
      <c r="K2347">
        <v>4</v>
      </c>
      <c r="L2347" s="1">
        <v>5</v>
      </c>
      <c r="M2347" s="22">
        <f>Table1[[#This Row],[Actual Sales]]*Table1[[#This Row],[ActualPrice]]</f>
        <v>15.055199999999999</v>
      </c>
      <c r="N2347" s="22">
        <f>Table1[[#This Row],[ForPrice]]*Table1[[#This Row],[ForSales]]</f>
        <v>18.45</v>
      </c>
      <c r="O2347" s="13"/>
    </row>
    <row r="2348" spans="1:15" x14ac:dyDescent="0.2">
      <c r="A2348" s="2">
        <v>1</v>
      </c>
      <c r="B2348">
        <v>2</v>
      </c>
      <c r="C2348">
        <v>2</v>
      </c>
      <c r="D2348" s="4" t="s">
        <v>48</v>
      </c>
      <c r="E2348" s="7">
        <v>8087802546</v>
      </c>
      <c r="F2348" s="2" t="s">
        <v>52</v>
      </c>
      <c r="G2348">
        <v>217</v>
      </c>
      <c r="H2348" s="13">
        <v>3.69</v>
      </c>
      <c r="I2348" s="13">
        <v>4.4279999999999999</v>
      </c>
      <c r="J2348" s="13">
        <v>3.02</v>
      </c>
      <c r="K2348">
        <v>3</v>
      </c>
      <c r="L2348" s="1">
        <v>3</v>
      </c>
      <c r="M2348" s="22">
        <f>Table1[[#This Row],[Actual Sales]]*Table1[[#This Row],[ActualPrice]]</f>
        <v>13.283999999999999</v>
      </c>
      <c r="N2348" s="22">
        <f>Table1[[#This Row],[ForPrice]]*Table1[[#This Row],[ForSales]]</f>
        <v>11.07</v>
      </c>
      <c r="O2348" s="13"/>
    </row>
    <row r="2349" spans="1:15" x14ac:dyDescent="0.2">
      <c r="A2349" s="2">
        <v>1</v>
      </c>
      <c r="B2349">
        <v>3</v>
      </c>
      <c r="C2349">
        <v>2</v>
      </c>
      <c r="D2349" s="5" t="s">
        <v>62</v>
      </c>
      <c r="E2349" s="7">
        <v>2420008955</v>
      </c>
      <c r="F2349" s="8" t="s">
        <v>45</v>
      </c>
      <c r="G2349">
        <v>217</v>
      </c>
      <c r="H2349" s="13">
        <v>1.1499999999999999</v>
      </c>
      <c r="I2349" s="13">
        <v>1.2649999999999999</v>
      </c>
      <c r="J2349" s="13">
        <v>0.73</v>
      </c>
      <c r="K2349">
        <v>8</v>
      </c>
      <c r="L2349" s="1">
        <v>12</v>
      </c>
      <c r="M2349" s="22">
        <f>Table1[[#This Row],[Actual Sales]]*Table1[[#This Row],[ActualPrice]]</f>
        <v>10.119999999999999</v>
      </c>
      <c r="N2349" s="22">
        <f>Table1[[#This Row],[ForPrice]]*Table1[[#This Row],[ForSales]]</f>
        <v>13.799999999999999</v>
      </c>
      <c r="O2349" s="13"/>
    </row>
    <row r="2350" spans="1:15" x14ac:dyDescent="0.2">
      <c r="A2350">
        <v>1</v>
      </c>
      <c r="B2350">
        <v>1</v>
      </c>
      <c r="C2350">
        <v>2</v>
      </c>
      <c r="D2350" s="4" t="s">
        <v>35</v>
      </c>
      <c r="E2350">
        <v>1600066310</v>
      </c>
      <c r="F2350" t="s">
        <v>16</v>
      </c>
      <c r="G2350">
        <v>217</v>
      </c>
      <c r="H2350" s="13">
        <v>2.2799999999999998</v>
      </c>
      <c r="I2350" s="13">
        <v>2.3483999999999998</v>
      </c>
      <c r="J2350" s="13">
        <v>1.76</v>
      </c>
      <c r="K2350">
        <v>8</v>
      </c>
      <c r="L2350" s="1">
        <v>9</v>
      </c>
      <c r="M2350" s="22">
        <f>Table1[[#This Row],[Actual Sales]]*Table1[[#This Row],[ActualPrice]]</f>
        <v>18.787199999999999</v>
      </c>
      <c r="N2350" s="22">
        <f>Table1[[#This Row],[ForPrice]]*Table1[[#This Row],[ForSales]]</f>
        <v>20.52</v>
      </c>
      <c r="O2350" s="13"/>
    </row>
    <row r="2351" spans="1:15" x14ac:dyDescent="0.2">
      <c r="A2351">
        <v>1</v>
      </c>
      <c r="B2351">
        <v>4</v>
      </c>
      <c r="C2351">
        <v>2</v>
      </c>
      <c r="D2351" s="4" t="s">
        <v>35</v>
      </c>
      <c r="E2351">
        <v>1600066310</v>
      </c>
      <c r="F2351" t="s">
        <v>16</v>
      </c>
      <c r="G2351">
        <v>217</v>
      </c>
      <c r="H2351" s="13">
        <v>2.25</v>
      </c>
      <c r="I2351" s="13">
        <v>2.2949999999999999</v>
      </c>
      <c r="J2351" s="13">
        <v>1.76</v>
      </c>
      <c r="K2351">
        <v>9</v>
      </c>
      <c r="L2351" s="1">
        <v>7</v>
      </c>
      <c r="M2351" s="22">
        <f>Table1[[#This Row],[Actual Sales]]*Table1[[#This Row],[ActualPrice]]</f>
        <v>20.655000000000001</v>
      </c>
      <c r="N2351" s="22">
        <f>Table1[[#This Row],[ForPrice]]*Table1[[#This Row],[ForSales]]</f>
        <v>15.75</v>
      </c>
      <c r="O2351" s="13"/>
    </row>
    <row r="2352" spans="1:15" x14ac:dyDescent="0.2">
      <c r="A2352" s="2">
        <v>1</v>
      </c>
      <c r="B2352">
        <v>2</v>
      </c>
      <c r="C2352">
        <v>2</v>
      </c>
      <c r="D2352" s="5" t="s">
        <v>62</v>
      </c>
      <c r="E2352" s="7">
        <v>7506400090</v>
      </c>
      <c r="F2352" s="8" t="s">
        <v>47</v>
      </c>
      <c r="G2352">
        <v>217</v>
      </c>
      <c r="H2352" s="13">
        <v>2.39</v>
      </c>
      <c r="I2352" s="13">
        <v>2.6290000000000004</v>
      </c>
      <c r="J2352" s="13">
        <v>1.51</v>
      </c>
      <c r="K2352">
        <v>4</v>
      </c>
      <c r="L2352" s="1">
        <v>5</v>
      </c>
      <c r="M2352" s="22">
        <f>Table1[[#This Row],[Actual Sales]]*Table1[[#This Row],[ActualPrice]]</f>
        <v>10.516000000000002</v>
      </c>
      <c r="N2352" s="22">
        <f>Table1[[#This Row],[ForPrice]]*Table1[[#This Row],[ForSales]]</f>
        <v>11.950000000000001</v>
      </c>
      <c r="O2352" s="13"/>
    </row>
    <row r="2353" spans="1:15" x14ac:dyDescent="0.2">
      <c r="A2353" s="2">
        <v>1</v>
      </c>
      <c r="B2353">
        <v>5</v>
      </c>
      <c r="C2353">
        <v>2</v>
      </c>
      <c r="D2353" s="5" t="s">
        <v>62</v>
      </c>
      <c r="E2353" s="7">
        <v>2420008955</v>
      </c>
      <c r="F2353" s="8" t="s">
        <v>45</v>
      </c>
      <c r="G2353">
        <v>217</v>
      </c>
      <c r="H2353" s="13">
        <v>1.18</v>
      </c>
      <c r="I2353" s="13">
        <v>1.298</v>
      </c>
      <c r="J2353" s="13">
        <v>0.73</v>
      </c>
      <c r="K2353">
        <v>8</v>
      </c>
      <c r="L2353" s="1">
        <v>9</v>
      </c>
      <c r="M2353" s="22">
        <f>Table1[[#This Row],[Actual Sales]]*Table1[[#This Row],[ActualPrice]]</f>
        <v>10.384</v>
      </c>
      <c r="N2353" s="22">
        <f>Table1[[#This Row],[ForPrice]]*Table1[[#This Row],[ForSales]]</f>
        <v>10.62</v>
      </c>
      <c r="O2353" s="13"/>
    </row>
    <row r="2354" spans="1:15" x14ac:dyDescent="0.2">
      <c r="A2354">
        <v>1</v>
      </c>
      <c r="B2354">
        <v>2</v>
      </c>
      <c r="C2354">
        <v>2</v>
      </c>
      <c r="D2354" s="4" t="s">
        <v>35</v>
      </c>
      <c r="E2354">
        <v>1600065700</v>
      </c>
      <c r="F2354" t="s">
        <v>13</v>
      </c>
      <c r="G2354">
        <v>217</v>
      </c>
      <c r="H2354" s="13">
        <v>3.59</v>
      </c>
      <c r="I2354" s="13">
        <v>3.7694999999999999</v>
      </c>
      <c r="J2354" s="13">
        <v>2.54</v>
      </c>
      <c r="K2354">
        <v>4</v>
      </c>
      <c r="L2354" s="1">
        <v>5</v>
      </c>
      <c r="M2354" s="22">
        <f>Table1[[#This Row],[Actual Sales]]*Table1[[#This Row],[ActualPrice]]</f>
        <v>15.077999999999999</v>
      </c>
      <c r="N2354" s="22">
        <f>Table1[[#This Row],[ForPrice]]*Table1[[#This Row],[ForSales]]</f>
        <v>17.95</v>
      </c>
      <c r="O2354" s="13"/>
    </row>
    <row r="2355" spans="1:15" x14ac:dyDescent="0.2">
      <c r="A2355">
        <v>1</v>
      </c>
      <c r="B2355">
        <v>2</v>
      </c>
      <c r="C2355">
        <v>2</v>
      </c>
      <c r="D2355" s="4" t="s">
        <v>35</v>
      </c>
      <c r="E2355">
        <v>3800003700</v>
      </c>
      <c r="F2355" t="s">
        <v>22</v>
      </c>
      <c r="G2355">
        <v>217</v>
      </c>
      <c r="H2355" s="13">
        <v>3.49</v>
      </c>
      <c r="I2355" s="13">
        <v>3.6645000000000003</v>
      </c>
      <c r="J2355" s="13">
        <v>2.44</v>
      </c>
      <c r="K2355">
        <v>4</v>
      </c>
      <c r="L2355" s="1">
        <v>6</v>
      </c>
      <c r="M2355" s="22">
        <f>Table1[[#This Row],[Actual Sales]]*Table1[[#This Row],[ActualPrice]]</f>
        <v>14.658000000000001</v>
      </c>
      <c r="N2355" s="22">
        <f>Table1[[#This Row],[ForPrice]]*Table1[[#This Row],[ForSales]]</f>
        <v>20.94</v>
      </c>
      <c r="O2355" s="13"/>
    </row>
    <row r="2356" spans="1:15" x14ac:dyDescent="0.2">
      <c r="A2356" s="2">
        <v>1</v>
      </c>
      <c r="B2356">
        <v>5</v>
      </c>
      <c r="C2356">
        <v>2</v>
      </c>
      <c r="D2356" s="4" t="s">
        <v>36</v>
      </c>
      <c r="E2356">
        <v>4850000274</v>
      </c>
      <c r="F2356" s="2" t="s">
        <v>43</v>
      </c>
      <c r="G2356">
        <v>217</v>
      </c>
      <c r="H2356" s="13">
        <v>1.69</v>
      </c>
      <c r="I2356" s="13">
        <v>1.69</v>
      </c>
      <c r="J2356" s="13">
        <v>1.07</v>
      </c>
      <c r="K2356">
        <v>8</v>
      </c>
      <c r="L2356" s="1">
        <v>11</v>
      </c>
      <c r="M2356" s="22">
        <f>Table1[[#This Row],[Actual Sales]]*Table1[[#This Row],[ActualPrice]]</f>
        <v>13.52</v>
      </c>
      <c r="N2356" s="22">
        <f>Table1[[#This Row],[ForPrice]]*Table1[[#This Row],[ForSales]]</f>
        <v>18.59</v>
      </c>
      <c r="O2356" s="13"/>
    </row>
    <row r="2357" spans="1:15" x14ac:dyDescent="0.2">
      <c r="A2357">
        <v>1</v>
      </c>
      <c r="B2357">
        <v>4</v>
      </c>
      <c r="C2357">
        <v>2</v>
      </c>
      <c r="D2357" s="4" t="s">
        <v>35</v>
      </c>
      <c r="E2357">
        <v>3800003700</v>
      </c>
      <c r="F2357" t="s">
        <v>22</v>
      </c>
      <c r="G2357">
        <v>217</v>
      </c>
      <c r="H2357" s="13">
        <v>3.15</v>
      </c>
      <c r="I2357" s="13">
        <v>3.2130000000000001</v>
      </c>
      <c r="J2357" s="13">
        <v>2.44</v>
      </c>
      <c r="K2357">
        <v>7</v>
      </c>
      <c r="L2357" s="1">
        <v>10</v>
      </c>
      <c r="M2357" s="22">
        <f>Table1[[#This Row],[Actual Sales]]*Table1[[#This Row],[ActualPrice]]</f>
        <v>22.491</v>
      </c>
      <c r="N2357" s="22">
        <f>Table1[[#This Row],[ForPrice]]*Table1[[#This Row],[ForSales]]</f>
        <v>31.5</v>
      </c>
      <c r="O2357" s="13"/>
    </row>
    <row r="2358" spans="1:15" x14ac:dyDescent="0.2">
      <c r="A2358" s="2">
        <v>1</v>
      </c>
      <c r="B2358">
        <v>2</v>
      </c>
      <c r="C2358">
        <v>2</v>
      </c>
      <c r="D2358" s="5" t="s">
        <v>62</v>
      </c>
      <c r="E2358" s="7">
        <v>2420008955</v>
      </c>
      <c r="F2358" s="8" t="s">
        <v>45</v>
      </c>
      <c r="G2358">
        <v>217</v>
      </c>
      <c r="H2358" s="13">
        <v>1.19</v>
      </c>
      <c r="I2358" s="13">
        <v>1.3089999999999999</v>
      </c>
      <c r="J2358" s="13">
        <v>0.73</v>
      </c>
      <c r="K2358">
        <v>9</v>
      </c>
      <c r="L2358" s="1">
        <v>6</v>
      </c>
      <c r="M2358" s="22">
        <f>Table1[[#This Row],[Actual Sales]]*Table1[[#This Row],[ActualPrice]]</f>
        <v>11.780999999999999</v>
      </c>
      <c r="N2358" s="22">
        <f>Table1[[#This Row],[ForPrice]]*Table1[[#This Row],[ForSales]]</f>
        <v>7.14</v>
      </c>
      <c r="O2358" s="13"/>
    </row>
    <row r="2359" spans="1:15" x14ac:dyDescent="0.2">
      <c r="A2359" s="2">
        <v>1</v>
      </c>
      <c r="B2359">
        <v>1</v>
      </c>
      <c r="C2359">
        <v>2</v>
      </c>
      <c r="D2359" s="4" t="s">
        <v>48</v>
      </c>
      <c r="E2359" s="7">
        <v>3007466061</v>
      </c>
      <c r="F2359" s="2" t="s">
        <v>67</v>
      </c>
      <c r="G2359">
        <v>217</v>
      </c>
      <c r="H2359" s="13">
        <v>6.49</v>
      </c>
      <c r="I2359" s="13">
        <v>7.7880000000000003</v>
      </c>
      <c r="J2359" s="13">
        <v>5.05</v>
      </c>
      <c r="K2359">
        <v>2</v>
      </c>
      <c r="L2359" s="1">
        <v>3</v>
      </c>
      <c r="M2359" s="22">
        <f>Table1[[#This Row],[Actual Sales]]*Table1[[#This Row],[ActualPrice]]</f>
        <v>15.576000000000001</v>
      </c>
      <c r="N2359" s="22">
        <f>Table1[[#This Row],[ForPrice]]*Table1[[#This Row],[ForSales]]</f>
        <v>19.47</v>
      </c>
      <c r="O2359" s="13"/>
    </row>
    <row r="2360" spans="1:15" x14ac:dyDescent="0.2">
      <c r="A2360" s="2">
        <v>1</v>
      </c>
      <c r="B2360">
        <v>3</v>
      </c>
      <c r="C2360">
        <v>2</v>
      </c>
      <c r="D2360" s="4" t="s">
        <v>48</v>
      </c>
      <c r="E2360" s="7">
        <v>3007466061</v>
      </c>
      <c r="F2360" s="2" t="s">
        <v>67</v>
      </c>
      <c r="G2360">
        <v>217</v>
      </c>
      <c r="H2360" s="13">
        <v>6.49</v>
      </c>
      <c r="I2360" s="13">
        <v>7.7880000000000003</v>
      </c>
      <c r="J2360" s="13">
        <v>5.05</v>
      </c>
      <c r="K2360">
        <v>2</v>
      </c>
      <c r="L2360" s="1">
        <v>3</v>
      </c>
      <c r="M2360" s="22">
        <f>Table1[[#This Row],[Actual Sales]]*Table1[[#This Row],[ActualPrice]]</f>
        <v>15.576000000000001</v>
      </c>
      <c r="N2360" s="22">
        <f>Table1[[#This Row],[ForPrice]]*Table1[[#This Row],[ForSales]]</f>
        <v>19.47</v>
      </c>
      <c r="O2360" s="13"/>
    </row>
    <row r="2361" spans="1:15" x14ac:dyDescent="0.2">
      <c r="A2361" s="2">
        <v>1</v>
      </c>
      <c r="B2361">
        <v>2</v>
      </c>
      <c r="C2361">
        <v>2</v>
      </c>
      <c r="D2361" s="4" t="s">
        <v>48</v>
      </c>
      <c r="E2361" s="7">
        <v>3007466061</v>
      </c>
      <c r="F2361" s="2" t="s">
        <v>67</v>
      </c>
      <c r="G2361">
        <v>217</v>
      </c>
      <c r="H2361" s="13">
        <v>6.59</v>
      </c>
      <c r="I2361" s="13">
        <v>7.9079999999999995</v>
      </c>
      <c r="J2361" s="13">
        <v>5.05</v>
      </c>
      <c r="K2361">
        <v>2</v>
      </c>
      <c r="L2361" s="1">
        <v>3</v>
      </c>
      <c r="M2361" s="22">
        <f>Table1[[#This Row],[Actual Sales]]*Table1[[#This Row],[ActualPrice]]</f>
        <v>15.815999999999999</v>
      </c>
      <c r="N2361" s="22">
        <f>Table1[[#This Row],[ForPrice]]*Table1[[#This Row],[ForSales]]</f>
        <v>19.77</v>
      </c>
      <c r="O2361" s="13"/>
    </row>
    <row r="2362" spans="1:15" x14ac:dyDescent="0.2">
      <c r="A2362">
        <v>1</v>
      </c>
      <c r="B2362">
        <v>1</v>
      </c>
      <c r="C2362">
        <v>2</v>
      </c>
      <c r="D2362" s="4" t="s">
        <v>35</v>
      </c>
      <c r="E2362">
        <v>3000006500</v>
      </c>
      <c r="F2362" t="s">
        <v>19</v>
      </c>
      <c r="G2362">
        <v>217</v>
      </c>
      <c r="H2362" s="13">
        <v>3.35</v>
      </c>
      <c r="I2362" s="13">
        <v>3.4505000000000003</v>
      </c>
      <c r="J2362" s="13">
        <v>2.2000000000000002</v>
      </c>
      <c r="K2362">
        <v>5</v>
      </c>
      <c r="L2362" s="1">
        <v>4</v>
      </c>
      <c r="M2362" s="22">
        <f>Table1[[#This Row],[Actual Sales]]*Table1[[#This Row],[ActualPrice]]</f>
        <v>17.252500000000001</v>
      </c>
      <c r="N2362" s="22">
        <f>Table1[[#This Row],[ForPrice]]*Table1[[#This Row],[ForSales]]</f>
        <v>13.4</v>
      </c>
      <c r="O2362" s="13"/>
    </row>
    <row r="2363" spans="1:15" x14ac:dyDescent="0.2">
      <c r="A2363" s="2">
        <v>1</v>
      </c>
      <c r="B2363">
        <v>5</v>
      </c>
      <c r="C2363">
        <v>2</v>
      </c>
      <c r="D2363" s="4" t="s">
        <v>36</v>
      </c>
      <c r="E2363">
        <v>2500002645</v>
      </c>
      <c r="F2363" s="2" t="s">
        <v>39</v>
      </c>
      <c r="G2363">
        <v>217</v>
      </c>
      <c r="H2363" s="13">
        <v>1.39</v>
      </c>
      <c r="I2363" s="13">
        <v>1.39</v>
      </c>
      <c r="J2363" s="13">
        <v>0.85</v>
      </c>
      <c r="K2363">
        <v>12</v>
      </c>
      <c r="L2363" s="1">
        <v>12</v>
      </c>
      <c r="M2363" s="22">
        <f>Table1[[#This Row],[Actual Sales]]*Table1[[#This Row],[ActualPrice]]</f>
        <v>16.68</v>
      </c>
      <c r="N2363" s="22">
        <f>Table1[[#This Row],[ForPrice]]*Table1[[#This Row],[ForSales]]</f>
        <v>16.68</v>
      </c>
      <c r="O2363" s="13"/>
    </row>
    <row r="2364" spans="1:15" x14ac:dyDescent="0.2">
      <c r="A2364">
        <v>1</v>
      </c>
      <c r="B2364">
        <v>3</v>
      </c>
      <c r="C2364">
        <v>2</v>
      </c>
      <c r="D2364" s="4" t="s">
        <v>35</v>
      </c>
      <c r="E2364">
        <v>3800003700</v>
      </c>
      <c r="F2364" t="s">
        <v>22</v>
      </c>
      <c r="G2364">
        <v>217</v>
      </c>
      <c r="H2364" s="13">
        <v>3.25</v>
      </c>
      <c r="I2364" s="13">
        <v>3.25</v>
      </c>
      <c r="J2364" s="13">
        <v>2.44</v>
      </c>
      <c r="K2364">
        <v>9</v>
      </c>
      <c r="L2364" s="1">
        <v>7</v>
      </c>
      <c r="M2364" s="22">
        <f>Table1[[#This Row],[Actual Sales]]*Table1[[#This Row],[ActualPrice]]</f>
        <v>29.25</v>
      </c>
      <c r="N2364" s="22">
        <f>Table1[[#This Row],[ForPrice]]*Table1[[#This Row],[ForSales]]</f>
        <v>22.75</v>
      </c>
      <c r="O2364" s="13"/>
    </row>
    <row r="2365" spans="1:15" x14ac:dyDescent="0.2">
      <c r="A2365">
        <v>1</v>
      </c>
      <c r="B2365">
        <v>5</v>
      </c>
      <c r="C2365">
        <v>2</v>
      </c>
      <c r="D2365" s="4" t="s">
        <v>35</v>
      </c>
      <c r="E2365">
        <v>1600066310</v>
      </c>
      <c r="F2365" t="s">
        <v>16</v>
      </c>
      <c r="G2365">
        <v>217</v>
      </c>
      <c r="H2365" s="13">
        <v>2.4300000000000002</v>
      </c>
      <c r="I2365" s="13">
        <v>2.4786000000000001</v>
      </c>
      <c r="J2365" s="13">
        <v>1.76</v>
      </c>
      <c r="K2365">
        <v>10</v>
      </c>
      <c r="L2365" s="1">
        <v>12</v>
      </c>
      <c r="M2365" s="22">
        <f>Table1[[#This Row],[Actual Sales]]*Table1[[#This Row],[ActualPrice]]</f>
        <v>24.786000000000001</v>
      </c>
      <c r="N2365" s="22">
        <f>Table1[[#This Row],[ForPrice]]*Table1[[#This Row],[ForSales]]</f>
        <v>29.160000000000004</v>
      </c>
      <c r="O2365" s="13"/>
    </row>
    <row r="2366" spans="1:15" x14ac:dyDescent="0.2">
      <c r="A2366">
        <v>1</v>
      </c>
      <c r="B2366">
        <v>1</v>
      </c>
      <c r="C2366">
        <v>2</v>
      </c>
      <c r="D2366" s="4" t="s">
        <v>35</v>
      </c>
      <c r="E2366">
        <v>3800000535</v>
      </c>
      <c r="F2366" t="s">
        <v>20</v>
      </c>
      <c r="G2366">
        <v>217</v>
      </c>
      <c r="H2366" s="13">
        <v>3.79</v>
      </c>
      <c r="I2366" s="13">
        <v>3.9037000000000002</v>
      </c>
      <c r="J2366" s="13">
        <v>2.71</v>
      </c>
      <c r="K2366">
        <v>6</v>
      </c>
      <c r="L2366" s="1">
        <v>7</v>
      </c>
      <c r="M2366" s="22">
        <f>Table1[[#This Row],[Actual Sales]]*Table1[[#This Row],[ActualPrice]]</f>
        <v>23.4222</v>
      </c>
      <c r="N2366" s="22">
        <f>Table1[[#This Row],[ForPrice]]*Table1[[#This Row],[ForSales]]</f>
        <v>26.53</v>
      </c>
      <c r="O2366" s="13"/>
    </row>
    <row r="2367" spans="1:15" x14ac:dyDescent="0.2">
      <c r="A2367">
        <v>1</v>
      </c>
      <c r="B2367">
        <v>1</v>
      </c>
      <c r="C2367">
        <v>2</v>
      </c>
      <c r="D2367" s="4" t="s">
        <v>35</v>
      </c>
      <c r="E2367">
        <v>3000002580</v>
      </c>
      <c r="F2367" t="s">
        <v>17</v>
      </c>
      <c r="G2367">
        <v>217</v>
      </c>
      <c r="H2367" s="13">
        <v>3.29</v>
      </c>
      <c r="I2367" s="13">
        <v>3.3887</v>
      </c>
      <c r="J2367" s="13">
        <v>2.5499999999999998</v>
      </c>
      <c r="K2367">
        <v>9</v>
      </c>
      <c r="L2367" s="1">
        <v>6</v>
      </c>
      <c r="M2367" s="22">
        <f>Table1[[#This Row],[Actual Sales]]*Table1[[#This Row],[ActualPrice]]</f>
        <v>30.4983</v>
      </c>
      <c r="N2367" s="22">
        <f>Table1[[#This Row],[ForPrice]]*Table1[[#This Row],[ForSales]]</f>
        <v>19.740000000000002</v>
      </c>
      <c r="O2367" s="13"/>
    </row>
    <row r="2368" spans="1:15" x14ac:dyDescent="0.2">
      <c r="A2368">
        <v>1</v>
      </c>
      <c r="B2368">
        <v>5</v>
      </c>
      <c r="C2368">
        <v>2</v>
      </c>
      <c r="D2368" s="4" t="s">
        <v>35</v>
      </c>
      <c r="E2368">
        <v>3800000535</v>
      </c>
      <c r="F2368" t="s">
        <v>20</v>
      </c>
      <c r="G2368">
        <v>217</v>
      </c>
      <c r="H2368" s="13">
        <v>4.05</v>
      </c>
      <c r="I2368" s="13">
        <v>4.1310000000000002</v>
      </c>
      <c r="J2368" s="13">
        <v>2.71</v>
      </c>
      <c r="K2368">
        <v>5</v>
      </c>
      <c r="L2368" s="1">
        <v>7</v>
      </c>
      <c r="M2368" s="22">
        <f>Table1[[#This Row],[Actual Sales]]*Table1[[#This Row],[ActualPrice]]</f>
        <v>20.655000000000001</v>
      </c>
      <c r="N2368" s="22">
        <f>Table1[[#This Row],[ForPrice]]*Table1[[#This Row],[ForSales]]</f>
        <v>28.349999999999998</v>
      </c>
      <c r="O2368" s="13"/>
    </row>
    <row r="2369" spans="1:15" x14ac:dyDescent="0.2">
      <c r="A2369">
        <v>1</v>
      </c>
      <c r="B2369">
        <v>1</v>
      </c>
      <c r="C2369">
        <v>2</v>
      </c>
      <c r="D2369" s="4" t="s">
        <v>35</v>
      </c>
      <c r="E2369">
        <v>1600065700</v>
      </c>
      <c r="F2369" t="s">
        <v>13</v>
      </c>
      <c r="G2369">
        <v>217</v>
      </c>
      <c r="H2369" s="13">
        <v>3.35</v>
      </c>
      <c r="I2369" s="13">
        <v>3.4505000000000003</v>
      </c>
      <c r="J2369" s="13">
        <v>2.54</v>
      </c>
      <c r="K2369">
        <v>9</v>
      </c>
      <c r="L2369" s="1">
        <v>10</v>
      </c>
      <c r="M2369" s="22">
        <f>Table1[[#This Row],[Actual Sales]]*Table1[[#This Row],[ActualPrice]]</f>
        <v>31.054500000000004</v>
      </c>
      <c r="N2369" s="22">
        <f>Table1[[#This Row],[ForPrice]]*Table1[[#This Row],[ForSales]]</f>
        <v>33.5</v>
      </c>
      <c r="O2369" s="13"/>
    </row>
    <row r="2370" spans="1:15" x14ac:dyDescent="0.2">
      <c r="A2370" s="2">
        <v>1</v>
      </c>
      <c r="B2370">
        <v>4</v>
      </c>
      <c r="C2370">
        <v>2</v>
      </c>
      <c r="D2370" s="4" t="s">
        <v>36</v>
      </c>
      <c r="E2370">
        <v>4850000274</v>
      </c>
      <c r="F2370" s="2" t="s">
        <v>43</v>
      </c>
      <c r="G2370">
        <v>217</v>
      </c>
      <c r="H2370" s="13">
        <v>1.48</v>
      </c>
      <c r="I2370" s="13">
        <v>1.48</v>
      </c>
      <c r="J2370" s="13">
        <v>1.07</v>
      </c>
      <c r="K2370">
        <v>21</v>
      </c>
      <c r="L2370" s="1">
        <v>18</v>
      </c>
      <c r="M2370" s="22">
        <f>Table1[[#This Row],[Actual Sales]]*Table1[[#This Row],[ActualPrice]]</f>
        <v>31.08</v>
      </c>
      <c r="N2370" s="22">
        <f>Table1[[#This Row],[ForPrice]]*Table1[[#This Row],[ForSales]]</f>
        <v>26.64</v>
      </c>
      <c r="O2370" s="13"/>
    </row>
    <row r="2371" spans="1:15" x14ac:dyDescent="0.2">
      <c r="A2371">
        <v>1</v>
      </c>
      <c r="B2371">
        <v>3</v>
      </c>
      <c r="C2371">
        <v>2</v>
      </c>
      <c r="D2371" s="4" t="s">
        <v>35</v>
      </c>
      <c r="E2371">
        <v>1600066310</v>
      </c>
      <c r="F2371" t="s">
        <v>16</v>
      </c>
      <c r="G2371">
        <v>217</v>
      </c>
      <c r="H2371" s="13">
        <v>2.2400000000000002</v>
      </c>
      <c r="I2371" s="13">
        <v>2.2400000000000002</v>
      </c>
      <c r="J2371" s="13">
        <v>1.76</v>
      </c>
      <c r="K2371">
        <v>20</v>
      </c>
      <c r="L2371" s="1">
        <v>23</v>
      </c>
      <c r="M2371" s="22">
        <f>Table1[[#This Row],[Actual Sales]]*Table1[[#This Row],[ActualPrice]]</f>
        <v>44.800000000000004</v>
      </c>
      <c r="N2371" s="22">
        <f>Table1[[#This Row],[ForPrice]]*Table1[[#This Row],[ForSales]]</f>
        <v>51.52</v>
      </c>
      <c r="O2371" s="13"/>
    </row>
    <row r="2372" spans="1:15" x14ac:dyDescent="0.2">
      <c r="A2372">
        <v>1</v>
      </c>
      <c r="B2372">
        <v>1</v>
      </c>
      <c r="C2372">
        <v>2</v>
      </c>
      <c r="D2372" s="4" t="s">
        <v>35</v>
      </c>
      <c r="E2372">
        <v>3800003700</v>
      </c>
      <c r="F2372" t="s">
        <v>22</v>
      </c>
      <c r="G2372">
        <v>217</v>
      </c>
      <c r="H2372" s="13">
        <v>3.25</v>
      </c>
      <c r="I2372" s="13">
        <v>3.3475000000000001</v>
      </c>
      <c r="J2372" s="13">
        <v>2.44</v>
      </c>
      <c r="K2372">
        <v>10</v>
      </c>
      <c r="L2372" s="1">
        <v>15</v>
      </c>
      <c r="M2372" s="22">
        <f>Table1[[#This Row],[Actual Sales]]*Table1[[#This Row],[ActualPrice]]</f>
        <v>33.475000000000001</v>
      </c>
      <c r="N2372" s="22">
        <f>Table1[[#This Row],[ForPrice]]*Table1[[#This Row],[ForSales]]</f>
        <v>48.75</v>
      </c>
      <c r="O2372" s="13"/>
    </row>
    <row r="2373" spans="1:15" x14ac:dyDescent="0.2">
      <c r="A2373" s="2">
        <v>1</v>
      </c>
      <c r="B2373">
        <v>4</v>
      </c>
      <c r="C2373">
        <v>2</v>
      </c>
      <c r="D2373" s="5" t="s">
        <v>62</v>
      </c>
      <c r="E2373" s="7">
        <v>7506400090</v>
      </c>
      <c r="F2373" s="8" t="s">
        <v>47</v>
      </c>
      <c r="G2373">
        <v>217</v>
      </c>
      <c r="H2373" s="13">
        <v>2.4900000000000002</v>
      </c>
      <c r="I2373" s="13">
        <v>2.7390000000000003</v>
      </c>
      <c r="J2373" s="13">
        <v>1.51</v>
      </c>
      <c r="K2373">
        <v>7</v>
      </c>
      <c r="L2373" s="1">
        <v>8</v>
      </c>
      <c r="M2373" s="22">
        <f>Table1[[#This Row],[Actual Sales]]*Table1[[#This Row],[ActualPrice]]</f>
        <v>19.173000000000002</v>
      </c>
      <c r="N2373" s="22">
        <f>Table1[[#This Row],[ForPrice]]*Table1[[#This Row],[ForSales]]</f>
        <v>19.920000000000002</v>
      </c>
      <c r="O2373" s="13"/>
    </row>
    <row r="2374" spans="1:15" x14ac:dyDescent="0.2">
      <c r="A2374">
        <v>1</v>
      </c>
      <c r="B2374">
        <v>3</v>
      </c>
      <c r="C2374">
        <v>2</v>
      </c>
      <c r="D2374" s="4" t="s">
        <v>35</v>
      </c>
      <c r="E2374">
        <v>3800000535</v>
      </c>
      <c r="F2374" t="s">
        <v>20</v>
      </c>
      <c r="G2374">
        <v>217</v>
      </c>
      <c r="H2374" s="13">
        <v>4.05</v>
      </c>
      <c r="I2374" s="13">
        <v>4.05</v>
      </c>
      <c r="J2374" s="13">
        <v>2.71</v>
      </c>
      <c r="K2374">
        <v>7</v>
      </c>
      <c r="L2374" s="1">
        <v>5</v>
      </c>
      <c r="M2374" s="22">
        <f>Table1[[#This Row],[Actual Sales]]*Table1[[#This Row],[ActualPrice]]</f>
        <v>28.349999999999998</v>
      </c>
      <c r="N2374" s="22">
        <f>Table1[[#This Row],[ForPrice]]*Table1[[#This Row],[ForSales]]</f>
        <v>20.25</v>
      </c>
      <c r="O2374" s="13"/>
    </row>
    <row r="2375" spans="1:15" x14ac:dyDescent="0.2">
      <c r="A2375">
        <v>1</v>
      </c>
      <c r="B2375">
        <v>2</v>
      </c>
      <c r="C2375">
        <v>2</v>
      </c>
      <c r="D2375" s="4" t="s">
        <v>35</v>
      </c>
      <c r="E2375">
        <v>3800013900</v>
      </c>
      <c r="F2375" t="s">
        <v>23</v>
      </c>
      <c r="G2375">
        <v>217</v>
      </c>
      <c r="H2375" s="13">
        <v>3.59</v>
      </c>
      <c r="I2375" s="13">
        <v>3.7694999999999999</v>
      </c>
      <c r="J2375" s="13">
        <v>2.42</v>
      </c>
      <c r="K2375">
        <v>7</v>
      </c>
      <c r="L2375" s="1">
        <v>6</v>
      </c>
      <c r="M2375" s="22">
        <f>Table1[[#This Row],[Actual Sales]]*Table1[[#This Row],[ActualPrice]]</f>
        <v>26.386499999999998</v>
      </c>
      <c r="N2375" s="22">
        <f>Table1[[#This Row],[ForPrice]]*Table1[[#This Row],[ForSales]]</f>
        <v>21.54</v>
      </c>
      <c r="O2375" s="13"/>
    </row>
    <row r="2376" spans="1:15" x14ac:dyDescent="0.2">
      <c r="A2376">
        <v>1</v>
      </c>
      <c r="B2376">
        <v>3</v>
      </c>
      <c r="C2376">
        <v>2</v>
      </c>
      <c r="D2376" s="4" t="s">
        <v>35</v>
      </c>
      <c r="E2376">
        <v>1600065850</v>
      </c>
      <c r="F2376" t="s">
        <v>15</v>
      </c>
      <c r="G2376">
        <v>217</v>
      </c>
      <c r="H2376" s="13">
        <v>3.55</v>
      </c>
      <c r="I2376" s="13">
        <v>3.55</v>
      </c>
      <c r="J2376" s="13">
        <v>2.4700000000000002</v>
      </c>
      <c r="K2376">
        <v>9</v>
      </c>
      <c r="L2376" s="1">
        <v>11</v>
      </c>
      <c r="M2376" s="22">
        <f>Table1[[#This Row],[Actual Sales]]*Table1[[#This Row],[ActualPrice]]</f>
        <v>31.95</v>
      </c>
      <c r="N2376" s="22">
        <f>Table1[[#This Row],[ForPrice]]*Table1[[#This Row],[ForSales]]</f>
        <v>39.049999999999997</v>
      </c>
      <c r="O2376" s="13"/>
    </row>
    <row r="2377" spans="1:15" x14ac:dyDescent="0.2">
      <c r="A2377">
        <v>1</v>
      </c>
      <c r="B2377">
        <v>5</v>
      </c>
      <c r="C2377">
        <v>2</v>
      </c>
      <c r="D2377" s="4" t="s">
        <v>35</v>
      </c>
      <c r="E2377">
        <v>3800003700</v>
      </c>
      <c r="F2377" t="s">
        <v>22</v>
      </c>
      <c r="G2377">
        <v>217</v>
      </c>
      <c r="H2377" s="13">
        <v>3.45</v>
      </c>
      <c r="I2377" s="13">
        <v>3.5190000000000001</v>
      </c>
      <c r="J2377" s="13">
        <v>2.44</v>
      </c>
      <c r="K2377">
        <v>9</v>
      </c>
      <c r="L2377" s="1">
        <v>8</v>
      </c>
      <c r="M2377" s="22">
        <f>Table1[[#This Row],[Actual Sales]]*Table1[[#This Row],[ActualPrice]]</f>
        <v>31.670999999999999</v>
      </c>
      <c r="N2377" s="22">
        <f>Table1[[#This Row],[ForPrice]]*Table1[[#This Row],[ForSales]]</f>
        <v>27.6</v>
      </c>
      <c r="O2377" s="13"/>
    </row>
    <row r="2378" spans="1:15" x14ac:dyDescent="0.2">
      <c r="A2378" s="2">
        <v>1</v>
      </c>
      <c r="B2378">
        <v>1</v>
      </c>
      <c r="C2378">
        <v>2</v>
      </c>
      <c r="D2378" s="4" t="s">
        <v>36</v>
      </c>
      <c r="E2378">
        <v>4850000274</v>
      </c>
      <c r="F2378" s="2" t="s">
        <v>43</v>
      </c>
      <c r="G2378">
        <v>217</v>
      </c>
      <c r="H2378" s="13">
        <v>1.48</v>
      </c>
      <c r="I2378" s="13">
        <v>1.48</v>
      </c>
      <c r="J2378" s="13">
        <v>1.07</v>
      </c>
      <c r="K2378">
        <v>26</v>
      </c>
      <c r="L2378" s="1">
        <v>25</v>
      </c>
      <c r="M2378" s="22">
        <f>Table1[[#This Row],[Actual Sales]]*Table1[[#This Row],[ActualPrice]]</f>
        <v>38.479999999999997</v>
      </c>
      <c r="N2378" s="22">
        <f>Table1[[#This Row],[ForPrice]]*Table1[[#This Row],[ForSales]]</f>
        <v>37</v>
      </c>
      <c r="O2378" s="13"/>
    </row>
    <row r="2379" spans="1:15" x14ac:dyDescent="0.2">
      <c r="A2379">
        <v>1</v>
      </c>
      <c r="B2379">
        <v>5</v>
      </c>
      <c r="C2379">
        <v>2</v>
      </c>
      <c r="D2379" s="4" t="s">
        <v>35</v>
      </c>
      <c r="E2379">
        <v>3000006500</v>
      </c>
      <c r="F2379" t="s">
        <v>19</v>
      </c>
      <c r="G2379">
        <v>217</v>
      </c>
      <c r="H2379" s="13">
        <v>3.79</v>
      </c>
      <c r="I2379" s="13">
        <v>3.8658000000000001</v>
      </c>
      <c r="J2379" s="13">
        <v>2.2000000000000002</v>
      </c>
      <c r="K2379">
        <v>6</v>
      </c>
      <c r="L2379" s="1">
        <v>5</v>
      </c>
      <c r="M2379" s="22">
        <f>Table1[[#This Row],[Actual Sales]]*Table1[[#This Row],[ActualPrice]]</f>
        <v>23.194800000000001</v>
      </c>
      <c r="N2379" s="22">
        <f>Table1[[#This Row],[ForPrice]]*Table1[[#This Row],[ForSales]]</f>
        <v>18.95</v>
      </c>
      <c r="O2379" s="13"/>
    </row>
    <row r="2380" spans="1:15" x14ac:dyDescent="0.2">
      <c r="A2380">
        <v>1</v>
      </c>
      <c r="B2380">
        <v>2</v>
      </c>
      <c r="C2380">
        <v>2</v>
      </c>
      <c r="D2380" s="4" t="s">
        <v>35</v>
      </c>
      <c r="E2380">
        <v>3000002580</v>
      </c>
      <c r="F2380" t="s">
        <v>17</v>
      </c>
      <c r="G2380">
        <v>217</v>
      </c>
      <c r="H2380" s="13">
        <v>3.55</v>
      </c>
      <c r="I2380" s="13">
        <v>3.7275</v>
      </c>
      <c r="J2380" s="13">
        <v>2.5499999999999998</v>
      </c>
      <c r="K2380">
        <v>9</v>
      </c>
      <c r="L2380" s="1">
        <v>8</v>
      </c>
      <c r="M2380" s="22">
        <f>Table1[[#This Row],[Actual Sales]]*Table1[[#This Row],[ActualPrice]]</f>
        <v>33.547499999999999</v>
      </c>
      <c r="N2380" s="22">
        <f>Table1[[#This Row],[ForPrice]]*Table1[[#This Row],[ForSales]]</f>
        <v>28.4</v>
      </c>
      <c r="O2380" s="13"/>
    </row>
    <row r="2381" spans="1:15" x14ac:dyDescent="0.2">
      <c r="A2381">
        <v>1</v>
      </c>
      <c r="B2381">
        <v>1</v>
      </c>
      <c r="C2381">
        <v>2</v>
      </c>
      <c r="D2381" s="4" t="s">
        <v>35</v>
      </c>
      <c r="E2381">
        <v>1600065720</v>
      </c>
      <c r="F2381" t="s">
        <v>14</v>
      </c>
      <c r="G2381">
        <v>217</v>
      </c>
      <c r="H2381" s="13">
        <v>4.09</v>
      </c>
      <c r="I2381" s="13">
        <v>4.2126999999999999</v>
      </c>
      <c r="J2381" s="13">
        <v>3.11</v>
      </c>
      <c r="K2381">
        <v>10</v>
      </c>
      <c r="L2381" s="1">
        <v>9</v>
      </c>
      <c r="M2381" s="22">
        <f>Table1[[#This Row],[Actual Sales]]*Table1[[#This Row],[ActualPrice]]</f>
        <v>42.126999999999995</v>
      </c>
      <c r="N2381" s="22">
        <f>Table1[[#This Row],[ForPrice]]*Table1[[#This Row],[ForSales]]</f>
        <v>36.81</v>
      </c>
      <c r="O2381" s="13"/>
    </row>
    <row r="2382" spans="1:15" x14ac:dyDescent="0.2">
      <c r="A2382" s="2">
        <v>1</v>
      </c>
      <c r="B2382">
        <v>1</v>
      </c>
      <c r="C2382">
        <v>2</v>
      </c>
      <c r="D2382" s="4" t="s">
        <v>48</v>
      </c>
      <c r="E2382" s="7">
        <v>8087802546</v>
      </c>
      <c r="F2382" s="2" t="s">
        <v>52</v>
      </c>
      <c r="G2382">
        <v>217</v>
      </c>
      <c r="H2382" s="13">
        <v>3.99</v>
      </c>
      <c r="I2382" s="13">
        <v>4.7880000000000003</v>
      </c>
      <c r="J2382" s="13">
        <v>3.02</v>
      </c>
      <c r="K2382">
        <v>6</v>
      </c>
      <c r="L2382" s="1">
        <v>8</v>
      </c>
      <c r="M2382" s="22">
        <f>Table1[[#This Row],[Actual Sales]]*Table1[[#This Row],[ActualPrice]]</f>
        <v>28.728000000000002</v>
      </c>
      <c r="N2382" s="22">
        <f>Table1[[#This Row],[ForPrice]]*Table1[[#This Row],[ForSales]]</f>
        <v>31.92</v>
      </c>
      <c r="O2382" s="13"/>
    </row>
    <row r="2383" spans="1:15" x14ac:dyDescent="0.2">
      <c r="A2383">
        <v>1</v>
      </c>
      <c r="B2383">
        <v>2</v>
      </c>
      <c r="C2383">
        <v>2</v>
      </c>
      <c r="D2383" s="4" t="s">
        <v>35</v>
      </c>
      <c r="E2383">
        <v>3800000535</v>
      </c>
      <c r="F2383" t="s">
        <v>20</v>
      </c>
      <c r="G2383">
        <v>217</v>
      </c>
      <c r="H2383" s="13">
        <v>4.05</v>
      </c>
      <c r="I2383" s="13">
        <v>4.2525000000000004</v>
      </c>
      <c r="J2383" s="13">
        <v>2.71</v>
      </c>
      <c r="K2383">
        <v>7</v>
      </c>
      <c r="L2383" s="1">
        <v>5</v>
      </c>
      <c r="M2383" s="22">
        <f>Table1[[#This Row],[Actual Sales]]*Table1[[#This Row],[ActualPrice]]</f>
        <v>29.767500000000002</v>
      </c>
      <c r="N2383" s="22">
        <f>Table1[[#This Row],[ForPrice]]*Table1[[#This Row],[ForSales]]</f>
        <v>20.25</v>
      </c>
      <c r="O2383" s="13"/>
    </row>
    <row r="2384" spans="1:15" x14ac:dyDescent="0.2">
      <c r="A2384" s="2">
        <v>1</v>
      </c>
      <c r="B2384">
        <v>3</v>
      </c>
      <c r="C2384">
        <v>2</v>
      </c>
      <c r="D2384" s="4" t="s">
        <v>48</v>
      </c>
      <c r="E2384" s="7">
        <v>8087802546</v>
      </c>
      <c r="F2384" s="2" t="s">
        <v>52</v>
      </c>
      <c r="G2384">
        <v>217</v>
      </c>
      <c r="H2384" s="13">
        <v>4.29</v>
      </c>
      <c r="I2384" s="13">
        <v>5.1479999999999997</v>
      </c>
      <c r="J2384" s="13">
        <v>3.02</v>
      </c>
      <c r="K2384">
        <v>5</v>
      </c>
      <c r="L2384" s="1">
        <v>6</v>
      </c>
      <c r="M2384" s="22">
        <f>Table1[[#This Row],[Actual Sales]]*Table1[[#This Row],[ActualPrice]]</f>
        <v>25.74</v>
      </c>
      <c r="N2384" s="22">
        <f>Table1[[#This Row],[ForPrice]]*Table1[[#This Row],[ForSales]]</f>
        <v>25.740000000000002</v>
      </c>
      <c r="O2384" s="13"/>
    </row>
    <row r="2385" spans="1:15" x14ac:dyDescent="0.2">
      <c r="A2385">
        <v>1</v>
      </c>
      <c r="B2385">
        <v>4</v>
      </c>
      <c r="C2385">
        <v>2</v>
      </c>
      <c r="D2385" s="4" t="s">
        <v>35</v>
      </c>
      <c r="E2385">
        <v>3000006500</v>
      </c>
      <c r="F2385" t="s">
        <v>19</v>
      </c>
      <c r="G2385">
        <v>217</v>
      </c>
      <c r="H2385" s="13">
        <v>3.25</v>
      </c>
      <c r="I2385" s="13">
        <v>3.3149999999999999</v>
      </c>
      <c r="J2385" s="13">
        <v>2.2000000000000002</v>
      </c>
      <c r="K2385">
        <v>10</v>
      </c>
      <c r="L2385" s="1">
        <v>8</v>
      </c>
      <c r="M2385" s="22">
        <f>Table1[[#This Row],[Actual Sales]]*Table1[[#This Row],[ActualPrice]]</f>
        <v>33.15</v>
      </c>
      <c r="N2385" s="22">
        <f>Table1[[#This Row],[ForPrice]]*Table1[[#This Row],[ForSales]]</f>
        <v>26</v>
      </c>
      <c r="O2385" s="13"/>
    </row>
    <row r="2386" spans="1:15" x14ac:dyDescent="0.2">
      <c r="A2386" s="2">
        <v>1</v>
      </c>
      <c r="B2386">
        <v>3</v>
      </c>
      <c r="C2386">
        <v>2</v>
      </c>
      <c r="D2386" s="5" t="s">
        <v>62</v>
      </c>
      <c r="E2386" s="7">
        <v>6233806160</v>
      </c>
      <c r="F2386" s="8" t="s">
        <v>46</v>
      </c>
      <c r="G2386">
        <v>217</v>
      </c>
      <c r="H2386" s="13">
        <v>5.19</v>
      </c>
      <c r="I2386" s="13">
        <v>5.7090000000000005</v>
      </c>
      <c r="J2386" s="13">
        <v>3.04</v>
      </c>
      <c r="K2386">
        <v>4</v>
      </c>
      <c r="L2386" s="1">
        <v>4</v>
      </c>
      <c r="M2386" s="22">
        <f>Table1[[#This Row],[Actual Sales]]*Table1[[#This Row],[ActualPrice]]</f>
        <v>22.836000000000002</v>
      </c>
      <c r="N2386" s="22">
        <f>Table1[[#This Row],[ForPrice]]*Table1[[#This Row],[ForSales]]</f>
        <v>20.76</v>
      </c>
      <c r="O2386" s="13"/>
    </row>
    <row r="2387" spans="1:15" x14ac:dyDescent="0.2">
      <c r="A2387" s="2">
        <v>1</v>
      </c>
      <c r="B2387">
        <v>4</v>
      </c>
      <c r="C2387">
        <v>2</v>
      </c>
      <c r="D2387" s="5" t="s">
        <v>62</v>
      </c>
      <c r="E2387" s="7">
        <v>6233806160</v>
      </c>
      <c r="F2387" s="8" t="s">
        <v>46</v>
      </c>
      <c r="G2387">
        <v>217</v>
      </c>
      <c r="H2387" s="13">
        <v>5.19</v>
      </c>
      <c r="I2387" s="13">
        <v>5.7090000000000005</v>
      </c>
      <c r="J2387" s="13">
        <v>3.04</v>
      </c>
      <c r="K2387">
        <v>4</v>
      </c>
      <c r="L2387" s="1">
        <v>4</v>
      </c>
      <c r="M2387" s="22">
        <f>Table1[[#This Row],[Actual Sales]]*Table1[[#This Row],[ActualPrice]]</f>
        <v>22.836000000000002</v>
      </c>
      <c r="N2387" s="22">
        <f>Table1[[#This Row],[ForPrice]]*Table1[[#This Row],[ForSales]]</f>
        <v>20.76</v>
      </c>
      <c r="O2387" s="13"/>
    </row>
    <row r="2388" spans="1:15" x14ac:dyDescent="0.2">
      <c r="A2388" s="2">
        <v>1</v>
      </c>
      <c r="B2388">
        <v>4</v>
      </c>
      <c r="C2388">
        <v>2</v>
      </c>
      <c r="D2388" s="4" t="s">
        <v>36</v>
      </c>
      <c r="E2388">
        <v>8390001301</v>
      </c>
      <c r="F2388" s="2" t="s">
        <v>68</v>
      </c>
      <c r="G2388">
        <v>217</v>
      </c>
      <c r="H2388" s="13">
        <v>1.45</v>
      </c>
      <c r="I2388" s="13">
        <v>1.45</v>
      </c>
      <c r="J2388" s="13">
        <v>1.02</v>
      </c>
      <c r="K2388">
        <v>27</v>
      </c>
      <c r="L2388" s="1">
        <v>28</v>
      </c>
      <c r="M2388" s="22">
        <f>Table1[[#This Row],[Actual Sales]]*Table1[[#This Row],[ActualPrice]]</f>
        <v>39.15</v>
      </c>
      <c r="N2388" s="22">
        <f>Table1[[#This Row],[ForPrice]]*Table1[[#This Row],[ForSales]]</f>
        <v>40.6</v>
      </c>
      <c r="O2388" s="13"/>
    </row>
    <row r="2389" spans="1:15" x14ac:dyDescent="0.2">
      <c r="A2389" s="2">
        <v>1</v>
      </c>
      <c r="B2389">
        <v>1</v>
      </c>
      <c r="C2389">
        <v>2</v>
      </c>
      <c r="D2389" s="4" t="s">
        <v>36</v>
      </c>
      <c r="E2389">
        <v>2500002645</v>
      </c>
      <c r="F2389" s="2" t="s">
        <v>39</v>
      </c>
      <c r="G2389">
        <v>217</v>
      </c>
      <c r="H2389" s="13">
        <v>1.25</v>
      </c>
      <c r="I2389" s="13">
        <v>1.25</v>
      </c>
      <c r="J2389" s="13">
        <v>0.85</v>
      </c>
      <c r="K2389">
        <v>29</v>
      </c>
      <c r="L2389" s="1">
        <v>36</v>
      </c>
      <c r="M2389" s="22">
        <f>Table1[[#This Row],[Actual Sales]]*Table1[[#This Row],[ActualPrice]]</f>
        <v>36.25</v>
      </c>
      <c r="N2389" s="22">
        <f>Table1[[#This Row],[ForPrice]]*Table1[[#This Row],[ForSales]]</f>
        <v>45</v>
      </c>
      <c r="O2389" s="13"/>
    </row>
    <row r="2390" spans="1:15" x14ac:dyDescent="0.2">
      <c r="A2390">
        <v>1</v>
      </c>
      <c r="B2390">
        <v>4</v>
      </c>
      <c r="C2390">
        <v>2</v>
      </c>
      <c r="D2390" s="4" t="s">
        <v>35</v>
      </c>
      <c r="E2390">
        <v>1600065850</v>
      </c>
      <c r="F2390" t="s">
        <v>15</v>
      </c>
      <c r="G2390">
        <v>217</v>
      </c>
      <c r="H2390" s="13">
        <v>3.15</v>
      </c>
      <c r="I2390" s="13">
        <v>3.2130000000000001</v>
      </c>
      <c r="J2390" s="13">
        <v>2.4700000000000002</v>
      </c>
      <c r="K2390">
        <v>17</v>
      </c>
      <c r="L2390" s="1">
        <v>23</v>
      </c>
      <c r="M2390" s="22">
        <f>Table1[[#This Row],[Actual Sales]]*Table1[[#This Row],[ActualPrice]]</f>
        <v>54.621000000000002</v>
      </c>
      <c r="N2390" s="22">
        <f>Table1[[#This Row],[ForPrice]]*Table1[[#This Row],[ForSales]]</f>
        <v>72.45</v>
      </c>
      <c r="O2390" s="13"/>
    </row>
    <row r="2391" spans="1:15" x14ac:dyDescent="0.2">
      <c r="A2391">
        <v>1</v>
      </c>
      <c r="B2391">
        <v>1</v>
      </c>
      <c r="C2391">
        <v>2</v>
      </c>
      <c r="D2391" s="4" t="s">
        <v>35</v>
      </c>
      <c r="E2391">
        <v>1600065850</v>
      </c>
      <c r="F2391" t="s">
        <v>15</v>
      </c>
      <c r="G2391">
        <v>217</v>
      </c>
      <c r="H2391" s="13">
        <v>3.25</v>
      </c>
      <c r="I2391" s="13">
        <v>3.3475000000000001</v>
      </c>
      <c r="J2391" s="13">
        <v>2.4700000000000002</v>
      </c>
      <c r="K2391">
        <v>15</v>
      </c>
      <c r="L2391" s="1">
        <v>20</v>
      </c>
      <c r="M2391" s="22">
        <f>Table1[[#This Row],[Actual Sales]]*Table1[[#This Row],[ActualPrice]]</f>
        <v>50.212500000000006</v>
      </c>
      <c r="N2391" s="22">
        <f>Table1[[#This Row],[ForPrice]]*Table1[[#This Row],[ForSales]]</f>
        <v>65</v>
      </c>
      <c r="O2391" s="13"/>
    </row>
    <row r="2392" spans="1:15" x14ac:dyDescent="0.2">
      <c r="A2392">
        <v>1</v>
      </c>
      <c r="B2392">
        <v>3</v>
      </c>
      <c r="C2392">
        <v>2</v>
      </c>
      <c r="D2392" s="4" t="s">
        <v>35</v>
      </c>
      <c r="E2392">
        <v>3800013900</v>
      </c>
      <c r="F2392" t="s">
        <v>23</v>
      </c>
      <c r="G2392">
        <v>217</v>
      </c>
      <c r="H2392" s="13">
        <v>3.69</v>
      </c>
      <c r="I2392" s="13">
        <v>3.69</v>
      </c>
      <c r="J2392" s="13">
        <v>2.42</v>
      </c>
      <c r="K2392">
        <v>10</v>
      </c>
      <c r="L2392" s="1">
        <v>13</v>
      </c>
      <c r="M2392" s="22">
        <f>Table1[[#This Row],[Actual Sales]]*Table1[[#This Row],[ActualPrice]]</f>
        <v>36.9</v>
      </c>
      <c r="N2392" s="22">
        <f>Table1[[#This Row],[ForPrice]]*Table1[[#This Row],[ForSales]]</f>
        <v>47.97</v>
      </c>
      <c r="O2392" s="13"/>
    </row>
    <row r="2393" spans="1:15" x14ac:dyDescent="0.2">
      <c r="A2393">
        <v>1</v>
      </c>
      <c r="B2393">
        <v>5</v>
      </c>
      <c r="C2393">
        <v>2</v>
      </c>
      <c r="D2393" s="4" t="s">
        <v>35</v>
      </c>
      <c r="E2393">
        <v>1600065700</v>
      </c>
      <c r="F2393" t="s">
        <v>13</v>
      </c>
      <c r="G2393">
        <v>217</v>
      </c>
      <c r="H2393" s="13">
        <v>3.75</v>
      </c>
      <c r="I2393" s="13">
        <v>3.8250000000000002</v>
      </c>
      <c r="J2393" s="13">
        <v>2.54</v>
      </c>
      <c r="K2393">
        <v>10</v>
      </c>
      <c r="L2393" s="1">
        <v>9</v>
      </c>
      <c r="M2393" s="22">
        <f>Table1[[#This Row],[Actual Sales]]*Table1[[#This Row],[ActualPrice]]</f>
        <v>38.25</v>
      </c>
      <c r="N2393" s="22">
        <f>Table1[[#This Row],[ForPrice]]*Table1[[#This Row],[ForSales]]</f>
        <v>33.75</v>
      </c>
      <c r="O2393" s="13"/>
    </row>
    <row r="2394" spans="1:15" x14ac:dyDescent="0.2">
      <c r="A2394" s="2">
        <v>1</v>
      </c>
      <c r="B2394">
        <v>3</v>
      </c>
      <c r="C2394">
        <v>2</v>
      </c>
      <c r="D2394" s="4" t="s">
        <v>36</v>
      </c>
      <c r="E2394">
        <v>4850000274</v>
      </c>
      <c r="F2394" s="2" t="s">
        <v>43</v>
      </c>
      <c r="G2394">
        <v>217</v>
      </c>
      <c r="H2394" s="13">
        <v>1.57</v>
      </c>
      <c r="I2394" s="13">
        <v>1.57</v>
      </c>
      <c r="J2394" s="13">
        <v>1.07</v>
      </c>
      <c r="K2394">
        <v>26</v>
      </c>
      <c r="L2394" s="1">
        <v>26</v>
      </c>
      <c r="M2394" s="22">
        <f>Table1[[#This Row],[Actual Sales]]*Table1[[#This Row],[ActualPrice]]</f>
        <v>40.82</v>
      </c>
      <c r="N2394" s="22">
        <f>Table1[[#This Row],[ForPrice]]*Table1[[#This Row],[ForSales]]</f>
        <v>40.82</v>
      </c>
      <c r="O2394" s="13"/>
    </row>
    <row r="2395" spans="1:15" x14ac:dyDescent="0.2">
      <c r="A2395">
        <v>1</v>
      </c>
      <c r="B2395">
        <v>3</v>
      </c>
      <c r="C2395">
        <v>2</v>
      </c>
      <c r="D2395" s="4" t="s">
        <v>35</v>
      </c>
      <c r="E2395">
        <v>1600065700</v>
      </c>
      <c r="F2395" t="s">
        <v>13</v>
      </c>
      <c r="G2395">
        <v>217</v>
      </c>
      <c r="H2395" s="13">
        <v>3.59</v>
      </c>
      <c r="I2395" s="13">
        <v>3.59</v>
      </c>
      <c r="J2395" s="13">
        <v>2.54</v>
      </c>
      <c r="K2395">
        <v>13</v>
      </c>
      <c r="L2395" s="1">
        <v>13</v>
      </c>
      <c r="M2395" s="22">
        <f>Table1[[#This Row],[Actual Sales]]*Table1[[#This Row],[ActualPrice]]</f>
        <v>46.67</v>
      </c>
      <c r="N2395" s="22">
        <f>Table1[[#This Row],[ForPrice]]*Table1[[#This Row],[ForSales]]</f>
        <v>46.67</v>
      </c>
      <c r="O2395" s="13"/>
    </row>
    <row r="2396" spans="1:15" x14ac:dyDescent="0.2">
      <c r="A2396" s="2">
        <v>1</v>
      </c>
      <c r="B2396">
        <v>1</v>
      </c>
      <c r="C2396">
        <v>2</v>
      </c>
      <c r="D2396" s="5" t="s">
        <v>62</v>
      </c>
      <c r="E2396" s="7">
        <v>2420008955</v>
      </c>
      <c r="F2396" s="8" t="s">
        <v>45</v>
      </c>
      <c r="G2396">
        <v>217</v>
      </c>
      <c r="H2396" s="13">
        <v>1.19</v>
      </c>
      <c r="I2396" s="13">
        <v>2.87</v>
      </c>
      <c r="J2396" s="13">
        <v>0.73</v>
      </c>
      <c r="K2396">
        <v>6</v>
      </c>
      <c r="L2396" s="1">
        <v>8</v>
      </c>
      <c r="M2396" s="22">
        <f>Table1[[#This Row],[Actual Sales]]*Table1[[#This Row],[ActualPrice]]</f>
        <v>17.22</v>
      </c>
      <c r="N2396" s="22">
        <f>Table1[[#This Row],[ForPrice]]*Table1[[#This Row],[ForSales]]</f>
        <v>9.52</v>
      </c>
      <c r="O2396" s="13"/>
    </row>
    <row r="2397" spans="1:15" x14ac:dyDescent="0.2">
      <c r="A2397">
        <v>1</v>
      </c>
      <c r="B2397">
        <v>3</v>
      </c>
      <c r="C2397">
        <v>2</v>
      </c>
      <c r="D2397" s="4" t="s">
        <v>35</v>
      </c>
      <c r="E2397">
        <v>3000006430</v>
      </c>
      <c r="F2397" t="s">
        <v>18</v>
      </c>
      <c r="G2397">
        <v>217</v>
      </c>
      <c r="H2397" s="13">
        <v>3.15</v>
      </c>
      <c r="I2397" s="13">
        <v>3.15</v>
      </c>
      <c r="J2397" s="13">
        <v>2.04</v>
      </c>
      <c r="K2397">
        <v>13</v>
      </c>
      <c r="L2397" s="1">
        <v>10</v>
      </c>
      <c r="M2397" s="22">
        <f>Table1[[#This Row],[Actual Sales]]*Table1[[#This Row],[ActualPrice]]</f>
        <v>40.949999999999996</v>
      </c>
      <c r="N2397" s="22">
        <f>Table1[[#This Row],[ForPrice]]*Table1[[#This Row],[ForSales]]</f>
        <v>31.5</v>
      </c>
      <c r="O2397" s="13"/>
    </row>
    <row r="2398" spans="1:15" x14ac:dyDescent="0.2">
      <c r="A2398" s="2">
        <v>1</v>
      </c>
      <c r="B2398">
        <v>4</v>
      </c>
      <c r="C2398">
        <v>2</v>
      </c>
      <c r="D2398" s="5" t="s">
        <v>62</v>
      </c>
      <c r="E2398" s="7">
        <v>2420008955</v>
      </c>
      <c r="F2398" s="8" t="s">
        <v>45</v>
      </c>
      <c r="G2398">
        <v>217</v>
      </c>
      <c r="H2398" s="13">
        <v>1.1499999999999999</v>
      </c>
      <c r="I2398" s="13">
        <v>1.2649999999999999</v>
      </c>
      <c r="J2398" s="13">
        <v>0.73</v>
      </c>
      <c r="K2398">
        <v>27</v>
      </c>
      <c r="L2398" s="1">
        <v>33</v>
      </c>
      <c r="M2398" s="22">
        <f>Table1[[#This Row],[Actual Sales]]*Table1[[#This Row],[ActualPrice]]</f>
        <v>34.154999999999994</v>
      </c>
      <c r="N2398" s="22">
        <f>Table1[[#This Row],[ForPrice]]*Table1[[#This Row],[ForSales]]</f>
        <v>37.949999999999996</v>
      </c>
      <c r="O2398" s="13"/>
    </row>
    <row r="2399" spans="1:15" x14ac:dyDescent="0.2">
      <c r="A2399">
        <v>1</v>
      </c>
      <c r="B2399">
        <v>3</v>
      </c>
      <c r="C2399">
        <v>2</v>
      </c>
      <c r="D2399" s="4" t="s">
        <v>35</v>
      </c>
      <c r="E2399">
        <v>1600065720</v>
      </c>
      <c r="F2399" t="s">
        <v>14</v>
      </c>
      <c r="G2399">
        <v>217</v>
      </c>
      <c r="H2399" s="13">
        <v>4.49</v>
      </c>
      <c r="I2399" s="13">
        <v>4.49</v>
      </c>
      <c r="J2399" s="13">
        <v>3.11</v>
      </c>
      <c r="K2399">
        <v>11</v>
      </c>
      <c r="L2399" s="1">
        <v>10</v>
      </c>
      <c r="M2399" s="22">
        <f>Table1[[#This Row],[Actual Sales]]*Table1[[#This Row],[ActualPrice]]</f>
        <v>49.39</v>
      </c>
      <c r="N2399" s="22">
        <f>Table1[[#This Row],[ForPrice]]*Table1[[#This Row],[ForSales]]</f>
        <v>44.900000000000006</v>
      </c>
      <c r="O2399" s="13"/>
    </row>
    <row r="2400" spans="1:15" x14ac:dyDescent="0.2">
      <c r="A2400">
        <v>1</v>
      </c>
      <c r="B2400">
        <v>4</v>
      </c>
      <c r="C2400">
        <v>2</v>
      </c>
      <c r="D2400" s="4" t="s">
        <v>35</v>
      </c>
      <c r="E2400">
        <v>3000002580</v>
      </c>
      <c r="F2400" t="s">
        <v>17</v>
      </c>
      <c r="G2400">
        <v>217</v>
      </c>
      <c r="H2400" s="13">
        <v>3.29</v>
      </c>
      <c r="I2400" s="13">
        <v>3.3557999999999999</v>
      </c>
      <c r="J2400" s="13">
        <v>2.5499999999999998</v>
      </c>
      <c r="K2400">
        <v>20</v>
      </c>
      <c r="L2400" s="1">
        <v>25</v>
      </c>
      <c r="M2400" s="22">
        <f>Table1[[#This Row],[Actual Sales]]*Table1[[#This Row],[ActualPrice]]</f>
        <v>67.116</v>
      </c>
      <c r="N2400" s="22">
        <f>Table1[[#This Row],[ForPrice]]*Table1[[#This Row],[ForSales]]</f>
        <v>82.25</v>
      </c>
      <c r="O2400" s="13"/>
    </row>
    <row r="2401" spans="1:15" x14ac:dyDescent="0.2">
      <c r="A2401">
        <v>1</v>
      </c>
      <c r="B2401">
        <v>2</v>
      </c>
      <c r="C2401">
        <v>2</v>
      </c>
      <c r="D2401" s="4" t="s">
        <v>35</v>
      </c>
      <c r="E2401">
        <v>1600066310</v>
      </c>
      <c r="F2401" t="s">
        <v>16</v>
      </c>
      <c r="G2401">
        <v>217</v>
      </c>
      <c r="H2401" s="13">
        <v>2.33</v>
      </c>
      <c r="I2401" s="13">
        <v>2.4465000000000003</v>
      </c>
      <c r="J2401" s="13">
        <v>1.76</v>
      </c>
      <c r="K2401">
        <v>23</v>
      </c>
      <c r="L2401" s="1">
        <v>25</v>
      </c>
      <c r="M2401" s="22">
        <f>Table1[[#This Row],[Actual Sales]]*Table1[[#This Row],[ActualPrice]]</f>
        <v>56.269500000000008</v>
      </c>
      <c r="N2401" s="22">
        <f>Table1[[#This Row],[ForPrice]]*Table1[[#This Row],[ForSales]]</f>
        <v>58.25</v>
      </c>
      <c r="O2401" s="13"/>
    </row>
    <row r="2402" spans="1:15" x14ac:dyDescent="0.2">
      <c r="A2402">
        <v>1</v>
      </c>
      <c r="B2402">
        <v>4</v>
      </c>
      <c r="C2402">
        <v>2</v>
      </c>
      <c r="D2402" s="4" t="s">
        <v>35</v>
      </c>
      <c r="E2402">
        <v>3800013900</v>
      </c>
      <c r="F2402" t="s">
        <v>23</v>
      </c>
      <c r="G2402">
        <v>217</v>
      </c>
      <c r="H2402" s="13">
        <v>3.29</v>
      </c>
      <c r="I2402" s="13">
        <v>3.3557999999999999</v>
      </c>
      <c r="J2402" s="13">
        <v>2.42</v>
      </c>
      <c r="K2402">
        <v>17</v>
      </c>
      <c r="L2402" s="1">
        <v>20</v>
      </c>
      <c r="M2402" s="22">
        <f>Table1[[#This Row],[Actual Sales]]*Table1[[#This Row],[ActualPrice]]</f>
        <v>57.0486</v>
      </c>
      <c r="N2402" s="22">
        <f>Table1[[#This Row],[ForPrice]]*Table1[[#This Row],[ForSales]]</f>
        <v>65.8</v>
      </c>
      <c r="O2402" s="13"/>
    </row>
    <row r="2403" spans="1:15" x14ac:dyDescent="0.2">
      <c r="A2403" s="2">
        <v>1</v>
      </c>
      <c r="B2403">
        <v>3</v>
      </c>
      <c r="C2403">
        <v>2</v>
      </c>
      <c r="D2403" s="5" t="s">
        <v>62</v>
      </c>
      <c r="E2403" s="7">
        <v>6233806130</v>
      </c>
      <c r="F2403" s="8" t="s">
        <v>46</v>
      </c>
      <c r="G2403">
        <v>217</v>
      </c>
      <c r="H2403" s="13">
        <v>2.87</v>
      </c>
      <c r="I2403" s="13">
        <v>3.1570000000000005</v>
      </c>
      <c r="J2403" s="13">
        <v>1.79</v>
      </c>
      <c r="K2403">
        <v>11</v>
      </c>
      <c r="L2403" s="1">
        <v>9</v>
      </c>
      <c r="M2403" s="22">
        <f>Table1[[#This Row],[Actual Sales]]*Table1[[#This Row],[ActualPrice]]</f>
        <v>34.727000000000004</v>
      </c>
      <c r="N2403" s="22">
        <f>Table1[[#This Row],[ForPrice]]*Table1[[#This Row],[ForSales]]</f>
        <v>25.830000000000002</v>
      </c>
      <c r="O2403" s="13"/>
    </row>
    <row r="2404" spans="1:15" x14ac:dyDescent="0.2">
      <c r="A2404" s="2">
        <v>1</v>
      </c>
      <c r="B2404">
        <v>2</v>
      </c>
      <c r="C2404">
        <v>2</v>
      </c>
      <c r="D2404" s="5" t="s">
        <v>62</v>
      </c>
      <c r="E2404" s="7">
        <v>6233806130</v>
      </c>
      <c r="F2404" s="8" t="s">
        <v>46</v>
      </c>
      <c r="G2404">
        <v>217</v>
      </c>
      <c r="H2404" s="13">
        <v>2.57</v>
      </c>
      <c r="I2404" s="13">
        <v>2.827</v>
      </c>
      <c r="J2404" s="13">
        <v>1.79</v>
      </c>
      <c r="K2404">
        <v>15</v>
      </c>
      <c r="L2404" s="1">
        <v>20</v>
      </c>
      <c r="M2404" s="22">
        <f>Table1[[#This Row],[Actual Sales]]*Table1[[#This Row],[ActualPrice]]</f>
        <v>42.405000000000001</v>
      </c>
      <c r="N2404" s="22">
        <f>Table1[[#This Row],[ForPrice]]*Table1[[#This Row],[ForSales]]</f>
        <v>51.4</v>
      </c>
      <c r="O2404" s="13"/>
    </row>
    <row r="2405" spans="1:15" x14ac:dyDescent="0.2">
      <c r="A2405">
        <v>1</v>
      </c>
      <c r="B2405">
        <v>1</v>
      </c>
      <c r="C2405">
        <v>2</v>
      </c>
      <c r="D2405" s="4" t="s">
        <v>35</v>
      </c>
      <c r="E2405">
        <v>3800013900</v>
      </c>
      <c r="F2405" t="s">
        <v>23</v>
      </c>
      <c r="G2405">
        <v>217</v>
      </c>
      <c r="H2405" s="13">
        <v>3.35</v>
      </c>
      <c r="I2405" s="13">
        <v>3.4505000000000003</v>
      </c>
      <c r="J2405" s="13">
        <v>2.42</v>
      </c>
      <c r="K2405">
        <v>16</v>
      </c>
      <c r="L2405" s="1">
        <v>21</v>
      </c>
      <c r="M2405" s="22">
        <f>Table1[[#This Row],[Actual Sales]]*Table1[[#This Row],[ActualPrice]]</f>
        <v>55.208000000000006</v>
      </c>
      <c r="N2405" s="22">
        <f>Table1[[#This Row],[ForPrice]]*Table1[[#This Row],[ForSales]]</f>
        <v>70.350000000000009</v>
      </c>
      <c r="O2405" s="13"/>
    </row>
    <row r="2406" spans="1:15" x14ac:dyDescent="0.2">
      <c r="A2406">
        <v>1</v>
      </c>
      <c r="B2406">
        <v>5</v>
      </c>
      <c r="C2406">
        <v>2</v>
      </c>
      <c r="D2406" s="4" t="s">
        <v>35</v>
      </c>
      <c r="E2406">
        <v>3000006430</v>
      </c>
      <c r="F2406" t="s">
        <v>18</v>
      </c>
      <c r="G2406">
        <v>217</v>
      </c>
      <c r="H2406" s="13">
        <v>3.29</v>
      </c>
      <c r="I2406" s="13">
        <v>3.3557999999999999</v>
      </c>
      <c r="J2406" s="13">
        <v>2.04</v>
      </c>
      <c r="K2406">
        <v>12</v>
      </c>
      <c r="L2406" s="1">
        <v>8</v>
      </c>
      <c r="M2406" s="22">
        <f>Table1[[#This Row],[Actual Sales]]*Table1[[#This Row],[ActualPrice]]</f>
        <v>40.269599999999997</v>
      </c>
      <c r="N2406" s="22">
        <f>Table1[[#This Row],[ForPrice]]*Table1[[#This Row],[ForSales]]</f>
        <v>26.32</v>
      </c>
      <c r="O2406" s="13"/>
    </row>
    <row r="2407" spans="1:15" x14ac:dyDescent="0.2">
      <c r="A2407">
        <v>1</v>
      </c>
      <c r="B2407">
        <v>4</v>
      </c>
      <c r="C2407">
        <v>2</v>
      </c>
      <c r="D2407" s="4" t="s">
        <v>35</v>
      </c>
      <c r="E2407">
        <v>3000006430</v>
      </c>
      <c r="F2407" t="s">
        <v>18</v>
      </c>
      <c r="G2407">
        <v>217</v>
      </c>
      <c r="H2407" s="13">
        <v>2.85</v>
      </c>
      <c r="I2407" s="13">
        <v>2.907</v>
      </c>
      <c r="J2407" s="13">
        <v>2.04</v>
      </c>
      <c r="K2407">
        <v>20</v>
      </c>
      <c r="L2407" s="1">
        <v>24</v>
      </c>
      <c r="M2407" s="22">
        <f>Table1[[#This Row],[Actual Sales]]*Table1[[#This Row],[ActualPrice]]</f>
        <v>58.14</v>
      </c>
      <c r="N2407" s="22">
        <f>Table1[[#This Row],[ForPrice]]*Table1[[#This Row],[ForSales]]</f>
        <v>68.400000000000006</v>
      </c>
      <c r="O2407" s="13"/>
    </row>
    <row r="2408" spans="1:15" x14ac:dyDescent="0.2">
      <c r="A2408" s="2">
        <v>1</v>
      </c>
      <c r="B2408">
        <v>3</v>
      </c>
      <c r="C2408">
        <v>2</v>
      </c>
      <c r="D2408" s="4" t="s">
        <v>36</v>
      </c>
      <c r="E2408">
        <v>8390001301</v>
      </c>
      <c r="F2408" s="2" t="s">
        <v>68</v>
      </c>
      <c r="G2408">
        <v>217</v>
      </c>
      <c r="H2408" s="13">
        <v>1.45</v>
      </c>
      <c r="I2408" s="13">
        <v>1.45</v>
      </c>
      <c r="J2408" s="13">
        <v>1.02</v>
      </c>
      <c r="K2408">
        <v>41</v>
      </c>
      <c r="L2408" s="1">
        <v>38</v>
      </c>
      <c r="M2408" s="22">
        <f>Table1[[#This Row],[Actual Sales]]*Table1[[#This Row],[ActualPrice]]</f>
        <v>59.449999999999996</v>
      </c>
      <c r="N2408" s="22">
        <f>Table1[[#This Row],[ForPrice]]*Table1[[#This Row],[ForSales]]</f>
        <v>55.1</v>
      </c>
      <c r="O2408" s="13"/>
    </row>
    <row r="2409" spans="1:15" x14ac:dyDescent="0.2">
      <c r="A2409">
        <v>1</v>
      </c>
      <c r="B2409">
        <v>1</v>
      </c>
      <c r="C2409">
        <v>2</v>
      </c>
      <c r="D2409" s="4" t="s">
        <v>35</v>
      </c>
      <c r="E2409">
        <v>3800001011</v>
      </c>
      <c r="F2409" t="s">
        <v>21</v>
      </c>
      <c r="G2409">
        <v>217</v>
      </c>
      <c r="H2409" s="13">
        <v>3.45</v>
      </c>
      <c r="I2409" s="13">
        <v>3.5535000000000001</v>
      </c>
      <c r="J2409" s="13">
        <v>2.6</v>
      </c>
      <c r="K2409">
        <v>19</v>
      </c>
      <c r="L2409" s="1">
        <v>19</v>
      </c>
      <c r="M2409" s="22">
        <f>Table1[[#This Row],[Actual Sales]]*Table1[[#This Row],[ActualPrice]]</f>
        <v>67.516500000000008</v>
      </c>
      <c r="N2409" s="22">
        <f>Table1[[#This Row],[ForPrice]]*Table1[[#This Row],[ForSales]]</f>
        <v>65.55</v>
      </c>
      <c r="O2409" s="13"/>
    </row>
    <row r="2410" spans="1:15" x14ac:dyDescent="0.2">
      <c r="A2410">
        <v>1</v>
      </c>
      <c r="B2410">
        <v>4</v>
      </c>
      <c r="C2410">
        <v>2</v>
      </c>
      <c r="D2410" s="4" t="s">
        <v>35</v>
      </c>
      <c r="E2410">
        <v>1600065720</v>
      </c>
      <c r="F2410" t="s">
        <v>14</v>
      </c>
      <c r="G2410">
        <v>217</v>
      </c>
      <c r="H2410" s="13">
        <v>3.99</v>
      </c>
      <c r="I2410" s="13">
        <v>4.0697999999999999</v>
      </c>
      <c r="J2410" s="13">
        <v>3.11</v>
      </c>
      <c r="K2410">
        <v>20</v>
      </c>
      <c r="L2410" s="1">
        <v>19</v>
      </c>
      <c r="M2410" s="22">
        <f>Table1[[#This Row],[Actual Sales]]*Table1[[#This Row],[ActualPrice]]</f>
        <v>81.396000000000001</v>
      </c>
      <c r="N2410" s="22">
        <f>Table1[[#This Row],[ForPrice]]*Table1[[#This Row],[ForSales]]</f>
        <v>75.81</v>
      </c>
      <c r="O2410" s="13"/>
    </row>
    <row r="2411" spans="1:15" x14ac:dyDescent="0.2">
      <c r="A2411" s="2">
        <v>1</v>
      </c>
      <c r="B2411">
        <v>4</v>
      </c>
      <c r="C2411">
        <v>2</v>
      </c>
      <c r="D2411" s="5" t="s">
        <v>62</v>
      </c>
      <c r="E2411" s="7">
        <v>6233806130</v>
      </c>
      <c r="F2411" s="8" t="s">
        <v>46</v>
      </c>
      <c r="G2411">
        <v>217</v>
      </c>
      <c r="H2411" s="13">
        <v>2.87</v>
      </c>
      <c r="I2411" s="13">
        <v>3.1570000000000005</v>
      </c>
      <c r="J2411" s="13">
        <v>1.79</v>
      </c>
      <c r="K2411">
        <v>13</v>
      </c>
      <c r="L2411" s="1">
        <v>10</v>
      </c>
      <c r="M2411" s="22">
        <f>Table1[[#This Row],[Actual Sales]]*Table1[[#This Row],[ActualPrice]]</f>
        <v>41.041000000000004</v>
      </c>
      <c r="N2411" s="22">
        <f>Table1[[#This Row],[ForPrice]]*Table1[[#This Row],[ForSales]]</f>
        <v>28.700000000000003</v>
      </c>
      <c r="O2411" s="13"/>
    </row>
    <row r="2412" spans="1:15" x14ac:dyDescent="0.2">
      <c r="A2412" s="2">
        <v>1</v>
      </c>
      <c r="B2412">
        <v>5</v>
      </c>
      <c r="C2412">
        <v>2</v>
      </c>
      <c r="D2412" s="5" t="s">
        <v>62</v>
      </c>
      <c r="E2412" s="7">
        <v>6233806130</v>
      </c>
      <c r="F2412" s="8" t="s">
        <v>46</v>
      </c>
      <c r="G2412">
        <v>217</v>
      </c>
      <c r="H2412" s="13">
        <v>2.87</v>
      </c>
      <c r="I2412" s="13">
        <v>3.1570000000000005</v>
      </c>
      <c r="J2412" s="13">
        <v>1.79</v>
      </c>
      <c r="K2412">
        <v>13</v>
      </c>
      <c r="L2412" s="1">
        <v>12</v>
      </c>
      <c r="M2412" s="22">
        <f>Table1[[#This Row],[Actual Sales]]*Table1[[#This Row],[ActualPrice]]</f>
        <v>41.041000000000004</v>
      </c>
      <c r="N2412" s="22">
        <f>Table1[[#This Row],[ForPrice]]*Table1[[#This Row],[ForSales]]</f>
        <v>34.44</v>
      </c>
      <c r="O2412" s="13"/>
    </row>
    <row r="2413" spans="1:15" x14ac:dyDescent="0.2">
      <c r="A2413">
        <v>1</v>
      </c>
      <c r="B2413">
        <v>3</v>
      </c>
      <c r="C2413">
        <v>2</v>
      </c>
      <c r="D2413" s="4" t="s">
        <v>35</v>
      </c>
      <c r="E2413">
        <v>3000002580</v>
      </c>
      <c r="F2413" t="s">
        <v>17</v>
      </c>
      <c r="G2413">
        <v>217</v>
      </c>
      <c r="H2413" s="13">
        <v>3.79</v>
      </c>
      <c r="I2413" s="13">
        <v>3.79</v>
      </c>
      <c r="J2413" s="13">
        <v>2.5499999999999998</v>
      </c>
      <c r="K2413">
        <v>15</v>
      </c>
      <c r="L2413" s="1">
        <v>10</v>
      </c>
      <c r="M2413" s="22">
        <f>Table1[[#This Row],[Actual Sales]]*Table1[[#This Row],[ActualPrice]]</f>
        <v>56.85</v>
      </c>
      <c r="N2413" s="22">
        <f>Table1[[#This Row],[ForPrice]]*Table1[[#This Row],[ForSales]]</f>
        <v>37.9</v>
      </c>
      <c r="O2413" s="13"/>
    </row>
    <row r="2414" spans="1:15" x14ac:dyDescent="0.2">
      <c r="A2414">
        <v>1</v>
      </c>
      <c r="B2414">
        <v>2</v>
      </c>
      <c r="C2414">
        <v>2</v>
      </c>
      <c r="D2414" s="4" t="s">
        <v>35</v>
      </c>
      <c r="E2414">
        <v>1600065720</v>
      </c>
      <c r="F2414" t="s">
        <v>14</v>
      </c>
      <c r="G2414">
        <v>217</v>
      </c>
      <c r="H2414" s="13">
        <v>4.3899999999999997</v>
      </c>
      <c r="I2414" s="13">
        <v>4.6094999999999997</v>
      </c>
      <c r="J2414" s="13">
        <v>3.11</v>
      </c>
      <c r="K2414">
        <v>13</v>
      </c>
      <c r="L2414" s="1">
        <v>18</v>
      </c>
      <c r="M2414" s="22">
        <f>Table1[[#This Row],[Actual Sales]]*Table1[[#This Row],[ActualPrice]]</f>
        <v>59.923499999999997</v>
      </c>
      <c r="N2414" s="22">
        <f>Table1[[#This Row],[ForPrice]]*Table1[[#This Row],[ForSales]]</f>
        <v>79.02</v>
      </c>
      <c r="O2414" s="13"/>
    </row>
    <row r="2415" spans="1:15" x14ac:dyDescent="0.2">
      <c r="A2415">
        <v>1</v>
      </c>
      <c r="B2415">
        <v>4</v>
      </c>
      <c r="C2415">
        <v>2</v>
      </c>
      <c r="D2415" s="4" t="s">
        <v>35</v>
      </c>
      <c r="E2415">
        <v>3800001011</v>
      </c>
      <c r="F2415" t="s">
        <v>21</v>
      </c>
      <c r="G2415">
        <v>217</v>
      </c>
      <c r="H2415" s="13">
        <v>3.31</v>
      </c>
      <c r="I2415" s="13">
        <v>3.3762000000000003</v>
      </c>
      <c r="J2415" s="13">
        <v>2.6</v>
      </c>
      <c r="K2415">
        <v>28</v>
      </c>
      <c r="L2415" s="1">
        <v>34</v>
      </c>
      <c r="M2415" s="22">
        <f>Table1[[#This Row],[Actual Sales]]*Table1[[#This Row],[ActualPrice]]</f>
        <v>94.533600000000007</v>
      </c>
      <c r="N2415" s="22">
        <f>Table1[[#This Row],[ForPrice]]*Table1[[#This Row],[ForSales]]</f>
        <v>112.54</v>
      </c>
      <c r="O2415" s="13"/>
    </row>
    <row r="2416" spans="1:15" x14ac:dyDescent="0.2">
      <c r="A2416" s="2">
        <v>1</v>
      </c>
      <c r="B2416">
        <v>2</v>
      </c>
      <c r="C2416">
        <v>2</v>
      </c>
      <c r="D2416" s="4" t="s">
        <v>36</v>
      </c>
      <c r="E2416">
        <v>4850000274</v>
      </c>
      <c r="F2416" s="2" t="s">
        <v>43</v>
      </c>
      <c r="G2416">
        <v>217</v>
      </c>
      <c r="H2416" s="13">
        <v>1.59</v>
      </c>
      <c r="I2416" s="13">
        <v>1.8285</v>
      </c>
      <c r="J2416" s="13">
        <v>1.07</v>
      </c>
      <c r="K2416">
        <v>26</v>
      </c>
      <c r="L2416" s="1">
        <v>30</v>
      </c>
      <c r="M2416" s="22">
        <f>Table1[[#This Row],[Actual Sales]]*Table1[[#This Row],[ActualPrice]]</f>
        <v>47.540999999999997</v>
      </c>
      <c r="N2416" s="22">
        <f>Table1[[#This Row],[ForPrice]]*Table1[[#This Row],[ForSales]]</f>
        <v>47.7</v>
      </c>
      <c r="O2416" s="13"/>
    </row>
    <row r="2417" spans="1:15" x14ac:dyDescent="0.2">
      <c r="A2417">
        <v>1</v>
      </c>
      <c r="B2417">
        <v>1</v>
      </c>
      <c r="C2417">
        <v>2</v>
      </c>
      <c r="D2417" s="4" t="s">
        <v>35</v>
      </c>
      <c r="E2417">
        <v>3000006430</v>
      </c>
      <c r="F2417" t="s">
        <v>18</v>
      </c>
      <c r="G2417">
        <v>217</v>
      </c>
      <c r="H2417" s="13">
        <v>2.89</v>
      </c>
      <c r="I2417" s="13">
        <v>2.9767000000000001</v>
      </c>
      <c r="J2417" s="13">
        <v>2.04</v>
      </c>
      <c r="K2417">
        <v>22</v>
      </c>
      <c r="L2417" s="1">
        <v>23</v>
      </c>
      <c r="M2417" s="22">
        <f>Table1[[#This Row],[Actual Sales]]*Table1[[#This Row],[ActualPrice]]</f>
        <v>65.487400000000008</v>
      </c>
      <c r="N2417" s="22">
        <f>Table1[[#This Row],[ForPrice]]*Table1[[#This Row],[ForSales]]</f>
        <v>66.47</v>
      </c>
      <c r="O2417" s="13"/>
    </row>
    <row r="2418" spans="1:15" x14ac:dyDescent="0.2">
      <c r="A2418">
        <v>1</v>
      </c>
      <c r="B2418">
        <v>5</v>
      </c>
      <c r="C2418">
        <v>2</v>
      </c>
      <c r="D2418" s="4" t="s">
        <v>35</v>
      </c>
      <c r="E2418">
        <v>3000002580</v>
      </c>
      <c r="F2418" t="s">
        <v>17</v>
      </c>
      <c r="G2418">
        <v>217</v>
      </c>
      <c r="H2418" s="13">
        <v>3.79</v>
      </c>
      <c r="I2418" s="13">
        <v>3.8658000000000001</v>
      </c>
      <c r="J2418" s="13">
        <v>2.5499999999999998</v>
      </c>
      <c r="K2418">
        <v>16</v>
      </c>
      <c r="L2418" s="1">
        <v>19</v>
      </c>
      <c r="M2418" s="22">
        <f>Table1[[#This Row],[Actual Sales]]*Table1[[#This Row],[ActualPrice]]</f>
        <v>61.852800000000002</v>
      </c>
      <c r="N2418" s="22">
        <f>Table1[[#This Row],[ForPrice]]*Table1[[#This Row],[ForSales]]</f>
        <v>72.010000000000005</v>
      </c>
      <c r="O2418" s="13"/>
    </row>
    <row r="2419" spans="1:15" x14ac:dyDescent="0.2">
      <c r="A2419" s="2">
        <v>1</v>
      </c>
      <c r="B2419">
        <v>2</v>
      </c>
      <c r="C2419">
        <v>2</v>
      </c>
      <c r="D2419" s="4" t="s">
        <v>36</v>
      </c>
      <c r="E2419">
        <v>2500002623</v>
      </c>
      <c r="F2419" s="2" t="s">
        <v>38</v>
      </c>
      <c r="G2419">
        <v>217</v>
      </c>
      <c r="H2419" s="13">
        <v>4.05</v>
      </c>
      <c r="I2419" s="13">
        <v>4.6574999999999998</v>
      </c>
      <c r="J2419" s="13">
        <v>2.17</v>
      </c>
      <c r="K2419">
        <v>8</v>
      </c>
      <c r="L2419" s="1">
        <v>12</v>
      </c>
      <c r="M2419" s="22">
        <f>Table1[[#This Row],[Actual Sales]]*Table1[[#This Row],[ActualPrice]]</f>
        <v>37.26</v>
      </c>
      <c r="N2419" s="22">
        <f>Table1[[#This Row],[ForPrice]]*Table1[[#This Row],[ForSales]]</f>
        <v>48.599999999999994</v>
      </c>
      <c r="O2419" s="13"/>
    </row>
    <row r="2420" spans="1:15" x14ac:dyDescent="0.2">
      <c r="A2420">
        <v>1</v>
      </c>
      <c r="B2420">
        <v>4</v>
      </c>
      <c r="C2420">
        <v>2</v>
      </c>
      <c r="D2420" s="4" t="s">
        <v>35</v>
      </c>
      <c r="E2420">
        <v>1600065700</v>
      </c>
      <c r="F2420" t="s">
        <v>13</v>
      </c>
      <c r="G2420">
        <v>217</v>
      </c>
      <c r="H2420" s="13">
        <v>3.35</v>
      </c>
      <c r="I2420" s="13">
        <v>3.4170000000000003</v>
      </c>
      <c r="J2420" s="13">
        <v>2.54</v>
      </c>
      <c r="K2420">
        <v>27</v>
      </c>
      <c r="L2420" s="1">
        <v>31</v>
      </c>
      <c r="M2420" s="22">
        <f>Table1[[#This Row],[Actual Sales]]*Table1[[#This Row],[ActualPrice]]</f>
        <v>92.259</v>
      </c>
      <c r="N2420" s="22">
        <f>Table1[[#This Row],[ForPrice]]*Table1[[#This Row],[ForSales]]</f>
        <v>103.85000000000001</v>
      </c>
      <c r="O2420" s="13"/>
    </row>
    <row r="2421" spans="1:15" x14ac:dyDescent="0.2">
      <c r="A2421" s="2">
        <v>1</v>
      </c>
      <c r="B2421">
        <v>2</v>
      </c>
      <c r="C2421">
        <v>2</v>
      </c>
      <c r="D2421" s="4" t="s">
        <v>36</v>
      </c>
      <c r="E2421">
        <v>2500002645</v>
      </c>
      <c r="F2421" s="2" t="s">
        <v>39</v>
      </c>
      <c r="G2421">
        <v>217</v>
      </c>
      <c r="H2421" s="13">
        <v>1.55</v>
      </c>
      <c r="I2421" s="13">
        <v>1.7825</v>
      </c>
      <c r="J2421" s="13">
        <v>0.85</v>
      </c>
      <c r="K2421">
        <v>23</v>
      </c>
      <c r="L2421" s="1">
        <v>21</v>
      </c>
      <c r="M2421" s="22">
        <f>Table1[[#This Row],[Actual Sales]]*Table1[[#This Row],[ActualPrice]]</f>
        <v>40.997500000000002</v>
      </c>
      <c r="N2421" s="22">
        <f>Table1[[#This Row],[ForPrice]]*Table1[[#This Row],[ForSales]]</f>
        <v>32.550000000000004</v>
      </c>
      <c r="O2421" s="13"/>
    </row>
    <row r="2422" spans="1:15" x14ac:dyDescent="0.2">
      <c r="A2422" s="2">
        <v>1</v>
      </c>
      <c r="B2422">
        <v>5</v>
      </c>
      <c r="C2422">
        <v>2</v>
      </c>
      <c r="D2422" s="4" t="s">
        <v>36</v>
      </c>
      <c r="E2422">
        <v>2500002623</v>
      </c>
      <c r="F2422" s="2" t="s">
        <v>38</v>
      </c>
      <c r="G2422">
        <v>217</v>
      </c>
      <c r="H2422" s="13">
        <v>3.65</v>
      </c>
      <c r="I2422" s="13">
        <v>3.65</v>
      </c>
      <c r="J2422" s="13">
        <v>2.17</v>
      </c>
      <c r="K2422">
        <v>15</v>
      </c>
      <c r="L2422" s="1">
        <v>14</v>
      </c>
      <c r="M2422" s="22">
        <f>Table1[[#This Row],[Actual Sales]]*Table1[[#This Row],[ActualPrice]]</f>
        <v>54.75</v>
      </c>
      <c r="N2422" s="22">
        <f>Table1[[#This Row],[ForPrice]]*Table1[[#This Row],[ForSales]]</f>
        <v>51.1</v>
      </c>
      <c r="O2422" s="13"/>
    </row>
    <row r="2423" spans="1:15" x14ac:dyDescent="0.2">
      <c r="A2423" s="2">
        <v>1</v>
      </c>
      <c r="B2423">
        <v>2</v>
      </c>
      <c r="C2423">
        <v>2</v>
      </c>
      <c r="D2423" s="5" t="s">
        <v>62</v>
      </c>
      <c r="E2423" s="7">
        <v>6233806160</v>
      </c>
      <c r="F2423" s="8" t="s">
        <v>46</v>
      </c>
      <c r="G2423">
        <v>217</v>
      </c>
      <c r="H2423" s="13">
        <v>4.79</v>
      </c>
      <c r="I2423" s="13">
        <v>5.2690000000000001</v>
      </c>
      <c r="J2423" s="13">
        <v>3.04</v>
      </c>
      <c r="K2423">
        <v>10</v>
      </c>
      <c r="L2423" s="1">
        <v>7</v>
      </c>
      <c r="M2423" s="22">
        <f>Table1[[#This Row],[Actual Sales]]*Table1[[#This Row],[ActualPrice]]</f>
        <v>52.69</v>
      </c>
      <c r="N2423" s="22">
        <f>Table1[[#This Row],[ForPrice]]*Table1[[#This Row],[ForSales]]</f>
        <v>33.53</v>
      </c>
      <c r="O2423" s="13"/>
    </row>
    <row r="2424" spans="1:15" x14ac:dyDescent="0.2">
      <c r="A2424" s="2">
        <v>1</v>
      </c>
      <c r="B2424">
        <v>4</v>
      </c>
      <c r="C2424">
        <v>2</v>
      </c>
      <c r="D2424" s="4" t="s">
        <v>36</v>
      </c>
      <c r="E2424">
        <v>2500002645</v>
      </c>
      <c r="F2424" s="2" t="s">
        <v>39</v>
      </c>
      <c r="G2424">
        <v>217</v>
      </c>
      <c r="H2424" s="13">
        <v>1.39</v>
      </c>
      <c r="I2424" s="13">
        <v>1.39</v>
      </c>
      <c r="J2424" s="13">
        <v>0.85</v>
      </c>
      <c r="K2424">
        <v>42</v>
      </c>
      <c r="L2424" s="1">
        <v>47</v>
      </c>
      <c r="M2424" s="22">
        <f>Table1[[#This Row],[Actual Sales]]*Table1[[#This Row],[ActualPrice]]</f>
        <v>58.379999999999995</v>
      </c>
      <c r="N2424" s="22">
        <f>Table1[[#This Row],[ForPrice]]*Table1[[#This Row],[ForSales]]</f>
        <v>65.33</v>
      </c>
      <c r="O2424" s="13"/>
    </row>
    <row r="2425" spans="1:15" x14ac:dyDescent="0.2">
      <c r="A2425">
        <v>1</v>
      </c>
      <c r="B2425">
        <v>2</v>
      </c>
      <c r="C2425">
        <v>2</v>
      </c>
      <c r="D2425" s="4" t="s">
        <v>35</v>
      </c>
      <c r="E2425">
        <v>3800001011</v>
      </c>
      <c r="F2425" t="s">
        <v>21</v>
      </c>
      <c r="G2425">
        <v>217</v>
      </c>
      <c r="H2425" s="13">
        <v>3.69</v>
      </c>
      <c r="I2425" s="13">
        <v>3.8745000000000003</v>
      </c>
      <c r="J2425" s="13">
        <v>2.6</v>
      </c>
      <c r="K2425">
        <v>19</v>
      </c>
      <c r="L2425" s="1">
        <v>14</v>
      </c>
      <c r="M2425" s="22">
        <f>Table1[[#This Row],[Actual Sales]]*Table1[[#This Row],[ActualPrice]]</f>
        <v>73.615500000000011</v>
      </c>
      <c r="N2425" s="22">
        <f>Table1[[#This Row],[ForPrice]]*Table1[[#This Row],[ForSales]]</f>
        <v>51.66</v>
      </c>
      <c r="O2425" s="13"/>
    </row>
    <row r="2426" spans="1:15" x14ac:dyDescent="0.2">
      <c r="A2426">
        <v>1</v>
      </c>
      <c r="B2426">
        <v>3</v>
      </c>
      <c r="C2426">
        <v>2</v>
      </c>
      <c r="D2426" s="4" t="s">
        <v>35</v>
      </c>
      <c r="E2426">
        <v>3000006500</v>
      </c>
      <c r="F2426" t="s">
        <v>19</v>
      </c>
      <c r="G2426">
        <v>217</v>
      </c>
      <c r="H2426" s="13">
        <v>3.59</v>
      </c>
      <c r="I2426" s="13">
        <v>3.59</v>
      </c>
      <c r="J2426" s="13">
        <v>2.2000000000000002</v>
      </c>
      <c r="K2426">
        <v>17</v>
      </c>
      <c r="L2426" s="1">
        <v>13</v>
      </c>
      <c r="M2426" s="22">
        <f>Table1[[#This Row],[Actual Sales]]*Table1[[#This Row],[ActualPrice]]</f>
        <v>61.03</v>
      </c>
      <c r="N2426" s="22">
        <f>Table1[[#This Row],[ForPrice]]*Table1[[#This Row],[ForSales]]</f>
        <v>46.67</v>
      </c>
      <c r="O2426" s="13"/>
    </row>
    <row r="2427" spans="1:15" x14ac:dyDescent="0.2">
      <c r="A2427">
        <v>1</v>
      </c>
      <c r="B2427">
        <v>5</v>
      </c>
      <c r="C2427">
        <v>2</v>
      </c>
      <c r="D2427" s="4" t="s">
        <v>35</v>
      </c>
      <c r="E2427">
        <v>1600065850</v>
      </c>
      <c r="F2427" t="s">
        <v>15</v>
      </c>
      <c r="G2427">
        <v>217</v>
      </c>
      <c r="H2427" s="13">
        <v>3.55</v>
      </c>
      <c r="I2427" s="13">
        <v>3.621</v>
      </c>
      <c r="J2427" s="13">
        <v>2.4700000000000002</v>
      </c>
      <c r="K2427">
        <v>22</v>
      </c>
      <c r="L2427" s="1">
        <v>17</v>
      </c>
      <c r="M2427" s="22">
        <f>Table1[[#This Row],[Actual Sales]]*Table1[[#This Row],[ActualPrice]]</f>
        <v>79.662000000000006</v>
      </c>
      <c r="N2427" s="22">
        <f>Table1[[#This Row],[ForPrice]]*Table1[[#This Row],[ForSales]]</f>
        <v>60.349999999999994</v>
      </c>
      <c r="O2427" s="13"/>
    </row>
    <row r="2428" spans="1:15" x14ac:dyDescent="0.2">
      <c r="A2428" s="2">
        <v>1</v>
      </c>
      <c r="B2428">
        <v>5</v>
      </c>
      <c r="C2428">
        <v>2</v>
      </c>
      <c r="D2428" s="4" t="s">
        <v>36</v>
      </c>
      <c r="E2428">
        <v>4850000414</v>
      </c>
      <c r="F2428" s="2" t="s">
        <v>44</v>
      </c>
      <c r="G2428">
        <v>217</v>
      </c>
      <c r="H2428" s="13">
        <v>2.78</v>
      </c>
      <c r="I2428" s="13">
        <v>2.78</v>
      </c>
      <c r="J2428" s="13">
        <v>1.35</v>
      </c>
      <c r="K2428">
        <v>17</v>
      </c>
      <c r="L2428" s="1">
        <v>20</v>
      </c>
      <c r="M2428" s="22">
        <f>Table1[[#This Row],[Actual Sales]]*Table1[[#This Row],[ActualPrice]]</f>
        <v>47.26</v>
      </c>
      <c r="N2428" s="22">
        <f>Table1[[#This Row],[ForPrice]]*Table1[[#This Row],[ForSales]]</f>
        <v>55.599999999999994</v>
      </c>
      <c r="O2428" s="13"/>
    </row>
    <row r="2429" spans="1:15" x14ac:dyDescent="0.2">
      <c r="A2429" s="2">
        <v>1</v>
      </c>
      <c r="B2429">
        <v>1</v>
      </c>
      <c r="C2429">
        <v>2</v>
      </c>
      <c r="D2429" s="4" t="s">
        <v>36</v>
      </c>
      <c r="E2429">
        <v>4850000250</v>
      </c>
      <c r="F2429" s="2" t="s">
        <v>42</v>
      </c>
      <c r="G2429">
        <v>217</v>
      </c>
      <c r="H2429" s="13">
        <v>3.5</v>
      </c>
      <c r="I2429" s="13">
        <v>3.5</v>
      </c>
      <c r="J2429" s="13">
        <v>2.75</v>
      </c>
      <c r="K2429">
        <v>40</v>
      </c>
      <c r="L2429" s="1">
        <v>39</v>
      </c>
      <c r="M2429" s="22">
        <f>Table1[[#This Row],[Actual Sales]]*Table1[[#This Row],[ActualPrice]]</f>
        <v>140</v>
      </c>
      <c r="N2429" s="22">
        <f>Table1[[#This Row],[ForPrice]]*Table1[[#This Row],[ForSales]]</f>
        <v>136.5</v>
      </c>
      <c r="O2429" s="13"/>
    </row>
    <row r="2430" spans="1:15" x14ac:dyDescent="0.2">
      <c r="A2430" s="2">
        <v>1</v>
      </c>
      <c r="B2430">
        <v>3</v>
      </c>
      <c r="C2430">
        <v>2</v>
      </c>
      <c r="D2430" s="4" t="s">
        <v>36</v>
      </c>
      <c r="E2430">
        <v>4850000102</v>
      </c>
      <c r="F2430" s="2" t="s">
        <v>40</v>
      </c>
      <c r="G2430">
        <v>217</v>
      </c>
      <c r="H2430" s="13">
        <v>2.4900000000000002</v>
      </c>
      <c r="I2430" s="13">
        <v>2.4900000000000002</v>
      </c>
      <c r="J2430" s="13">
        <v>1.35</v>
      </c>
      <c r="K2430">
        <v>23</v>
      </c>
      <c r="L2430" s="1">
        <v>27</v>
      </c>
      <c r="M2430" s="22">
        <f>Table1[[#This Row],[Actual Sales]]*Table1[[#This Row],[ActualPrice]]</f>
        <v>57.27</v>
      </c>
      <c r="N2430" s="22">
        <f>Table1[[#This Row],[ForPrice]]*Table1[[#This Row],[ForSales]]</f>
        <v>67.23</v>
      </c>
      <c r="O2430" s="13"/>
    </row>
    <row r="2431" spans="1:15" x14ac:dyDescent="0.2">
      <c r="A2431">
        <v>1</v>
      </c>
      <c r="B2431">
        <v>2</v>
      </c>
      <c r="C2431">
        <v>2</v>
      </c>
      <c r="D2431" s="4" t="s">
        <v>35</v>
      </c>
      <c r="E2431">
        <v>3000006430</v>
      </c>
      <c r="F2431" t="s">
        <v>18</v>
      </c>
      <c r="G2431">
        <v>217</v>
      </c>
      <c r="H2431" s="13">
        <v>3.09</v>
      </c>
      <c r="I2431" s="13">
        <v>3.2444999999999999</v>
      </c>
      <c r="J2431" s="13">
        <v>2.04</v>
      </c>
      <c r="K2431">
        <v>23</v>
      </c>
      <c r="L2431" s="1">
        <v>19</v>
      </c>
      <c r="M2431" s="22">
        <f>Table1[[#This Row],[Actual Sales]]*Table1[[#This Row],[ActualPrice]]</f>
        <v>74.623499999999993</v>
      </c>
      <c r="N2431" s="22">
        <f>Table1[[#This Row],[ForPrice]]*Table1[[#This Row],[ForSales]]</f>
        <v>58.709999999999994</v>
      </c>
      <c r="O2431" s="13"/>
    </row>
    <row r="2432" spans="1:15" x14ac:dyDescent="0.2">
      <c r="A2432" s="2">
        <v>1</v>
      </c>
      <c r="B2432">
        <v>1</v>
      </c>
      <c r="C2432">
        <v>2</v>
      </c>
      <c r="D2432" s="4" t="s">
        <v>36</v>
      </c>
      <c r="E2432">
        <v>2500002623</v>
      </c>
      <c r="F2432" s="2" t="s">
        <v>38</v>
      </c>
      <c r="G2432">
        <v>217</v>
      </c>
      <c r="H2432" s="13">
        <v>3.55</v>
      </c>
      <c r="I2432" s="13">
        <v>3.55</v>
      </c>
      <c r="J2432" s="13">
        <v>2.17</v>
      </c>
      <c r="K2432">
        <v>20</v>
      </c>
      <c r="L2432" s="1">
        <v>21</v>
      </c>
      <c r="M2432" s="22">
        <f>Table1[[#This Row],[Actual Sales]]*Table1[[#This Row],[ActualPrice]]</f>
        <v>71</v>
      </c>
      <c r="N2432" s="22">
        <f>Table1[[#This Row],[ForPrice]]*Table1[[#This Row],[ForSales]]</f>
        <v>74.55</v>
      </c>
      <c r="O2432" s="13"/>
    </row>
    <row r="2433" spans="1:15" x14ac:dyDescent="0.2">
      <c r="A2433" s="2">
        <v>1</v>
      </c>
      <c r="B2433">
        <v>5</v>
      </c>
      <c r="C2433">
        <v>2</v>
      </c>
      <c r="D2433" s="4" t="s">
        <v>36</v>
      </c>
      <c r="E2433">
        <v>2500002606</v>
      </c>
      <c r="F2433" s="2" t="s">
        <v>37</v>
      </c>
      <c r="G2433">
        <v>217</v>
      </c>
      <c r="H2433" s="13">
        <v>2.0699999999999998</v>
      </c>
      <c r="I2433" s="13">
        <v>2.0699999999999998</v>
      </c>
      <c r="J2433" s="13">
        <v>1.27</v>
      </c>
      <c r="K2433">
        <v>35</v>
      </c>
      <c r="L2433" s="1">
        <v>36</v>
      </c>
      <c r="M2433" s="22">
        <f>Table1[[#This Row],[Actual Sales]]*Table1[[#This Row],[ActualPrice]]</f>
        <v>72.449999999999989</v>
      </c>
      <c r="N2433" s="22">
        <f>Table1[[#This Row],[ForPrice]]*Table1[[#This Row],[ForSales]]</f>
        <v>74.52</v>
      </c>
      <c r="O2433" s="13"/>
    </row>
    <row r="2434" spans="1:15" x14ac:dyDescent="0.2">
      <c r="A2434" s="2">
        <v>1</v>
      </c>
      <c r="B2434">
        <v>3</v>
      </c>
      <c r="C2434">
        <v>2</v>
      </c>
      <c r="D2434" s="4" t="s">
        <v>36</v>
      </c>
      <c r="E2434">
        <v>2500002645</v>
      </c>
      <c r="F2434" s="2" t="s">
        <v>39</v>
      </c>
      <c r="G2434">
        <v>217</v>
      </c>
      <c r="H2434" s="13">
        <v>1.39</v>
      </c>
      <c r="I2434" s="13">
        <v>1.39</v>
      </c>
      <c r="J2434" s="13">
        <v>0.85</v>
      </c>
      <c r="K2434">
        <v>55</v>
      </c>
      <c r="L2434" s="1">
        <v>43</v>
      </c>
      <c r="M2434" s="22">
        <f>Table1[[#This Row],[Actual Sales]]*Table1[[#This Row],[ActualPrice]]</f>
        <v>76.449999999999989</v>
      </c>
      <c r="N2434" s="22">
        <f>Table1[[#This Row],[ForPrice]]*Table1[[#This Row],[ForSales]]</f>
        <v>59.769999999999996</v>
      </c>
      <c r="O2434" s="13"/>
    </row>
    <row r="2435" spans="1:15" x14ac:dyDescent="0.2">
      <c r="A2435" s="2">
        <v>1</v>
      </c>
      <c r="B2435">
        <v>3</v>
      </c>
      <c r="C2435">
        <v>2</v>
      </c>
      <c r="D2435" s="4" t="s">
        <v>36</v>
      </c>
      <c r="E2435">
        <v>2500002623</v>
      </c>
      <c r="F2435" s="2" t="s">
        <v>38</v>
      </c>
      <c r="G2435">
        <v>217</v>
      </c>
      <c r="H2435" s="13">
        <v>3.65</v>
      </c>
      <c r="I2435" s="13">
        <v>3.65</v>
      </c>
      <c r="J2435" s="13">
        <v>2.17</v>
      </c>
      <c r="K2435">
        <v>20</v>
      </c>
      <c r="L2435" s="1">
        <v>17</v>
      </c>
      <c r="M2435" s="22">
        <f>Table1[[#This Row],[Actual Sales]]*Table1[[#This Row],[ActualPrice]]</f>
        <v>73</v>
      </c>
      <c r="N2435" s="22">
        <f>Table1[[#This Row],[ForPrice]]*Table1[[#This Row],[ForSales]]</f>
        <v>62.05</v>
      </c>
      <c r="O2435" s="13"/>
    </row>
    <row r="2436" spans="1:15" x14ac:dyDescent="0.2">
      <c r="A2436" s="2">
        <v>1</v>
      </c>
      <c r="B2436">
        <v>1</v>
      </c>
      <c r="C2436">
        <v>2</v>
      </c>
      <c r="D2436" s="4" t="s">
        <v>36</v>
      </c>
      <c r="E2436">
        <v>4850000139</v>
      </c>
      <c r="F2436" s="2" t="s">
        <v>41</v>
      </c>
      <c r="G2436">
        <v>217</v>
      </c>
      <c r="H2436" s="13">
        <v>2.15</v>
      </c>
      <c r="I2436" s="13">
        <v>2.15</v>
      </c>
      <c r="J2436" s="13">
        <v>1.35</v>
      </c>
      <c r="K2436">
        <v>38</v>
      </c>
      <c r="L2436" s="1">
        <v>33</v>
      </c>
      <c r="M2436" s="22">
        <f>Table1[[#This Row],[Actual Sales]]*Table1[[#This Row],[ActualPrice]]</f>
        <v>81.7</v>
      </c>
      <c r="N2436" s="22">
        <f>Table1[[#This Row],[ForPrice]]*Table1[[#This Row],[ForSales]]</f>
        <v>70.95</v>
      </c>
      <c r="O2436" s="13"/>
    </row>
    <row r="2437" spans="1:15" x14ac:dyDescent="0.2">
      <c r="A2437">
        <v>1</v>
      </c>
      <c r="B2437">
        <v>2</v>
      </c>
      <c r="C2437">
        <v>2</v>
      </c>
      <c r="D2437" s="4" t="s">
        <v>35</v>
      </c>
      <c r="E2437">
        <v>3000006500</v>
      </c>
      <c r="F2437" t="s">
        <v>19</v>
      </c>
      <c r="G2437">
        <v>217</v>
      </c>
      <c r="H2437" s="13">
        <v>3.55</v>
      </c>
      <c r="I2437" s="13">
        <v>3.7275</v>
      </c>
      <c r="J2437" s="13">
        <v>2.2000000000000002</v>
      </c>
      <c r="K2437">
        <v>20</v>
      </c>
      <c r="L2437" s="1">
        <v>15</v>
      </c>
      <c r="M2437" s="22">
        <f>Table1[[#This Row],[Actual Sales]]*Table1[[#This Row],[ActualPrice]]</f>
        <v>74.55</v>
      </c>
      <c r="N2437" s="22">
        <f>Table1[[#This Row],[ForPrice]]*Table1[[#This Row],[ForSales]]</f>
        <v>53.25</v>
      </c>
      <c r="O2437" s="13"/>
    </row>
    <row r="2438" spans="1:15" x14ac:dyDescent="0.2">
      <c r="A2438">
        <v>1</v>
      </c>
      <c r="B2438">
        <v>3</v>
      </c>
      <c r="C2438">
        <v>2</v>
      </c>
      <c r="D2438" s="4" t="s">
        <v>35</v>
      </c>
      <c r="E2438">
        <v>3800001011</v>
      </c>
      <c r="F2438" t="s">
        <v>21</v>
      </c>
      <c r="G2438">
        <v>217</v>
      </c>
      <c r="H2438" s="13">
        <v>3.65</v>
      </c>
      <c r="I2438" s="13">
        <v>3.65</v>
      </c>
      <c r="J2438" s="13">
        <v>2.6</v>
      </c>
      <c r="K2438">
        <v>32</v>
      </c>
      <c r="L2438" s="1">
        <v>39</v>
      </c>
      <c r="M2438" s="22">
        <f>Table1[[#This Row],[Actual Sales]]*Table1[[#This Row],[ActualPrice]]</f>
        <v>116.8</v>
      </c>
      <c r="N2438" s="22">
        <f>Table1[[#This Row],[ForPrice]]*Table1[[#This Row],[ForSales]]</f>
        <v>142.35</v>
      </c>
      <c r="O2438" s="13"/>
    </row>
    <row r="2439" spans="1:15" x14ac:dyDescent="0.2">
      <c r="A2439" s="2">
        <v>1</v>
      </c>
      <c r="B2439">
        <v>5</v>
      </c>
      <c r="C2439">
        <v>2</v>
      </c>
      <c r="D2439" s="5" t="s">
        <v>62</v>
      </c>
      <c r="E2439" s="7">
        <v>6233806160</v>
      </c>
      <c r="F2439" s="8" t="s">
        <v>46</v>
      </c>
      <c r="G2439">
        <v>217</v>
      </c>
      <c r="H2439" s="13">
        <v>5.19</v>
      </c>
      <c r="I2439" s="13">
        <v>5.7090000000000005</v>
      </c>
      <c r="J2439" s="13">
        <v>3.04</v>
      </c>
      <c r="K2439">
        <v>12</v>
      </c>
      <c r="L2439" s="1">
        <v>15</v>
      </c>
      <c r="M2439" s="22">
        <f>Table1[[#This Row],[Actual Sales]]*Table1[[#This Row],[ActualPrice]]</f>
        <v>68.50800000000001</v>
      </c>
      <c r="N2439" s="22">
        <f>Table1[[#This Row],[ForPrice]]*Table1[[#This Row],[ForSales]]</f>
        <v>77.850000000000009</v>
      </c>
      <c r="O2439" s="13"/>
    </row>
    <row r="2440" spans="1:15" x14ac:dyDescent="0.2">
      <c r="A2440">
        <v>1</v>
      </c>
      <c r="B2440">
        <v>5</v>
      </c>
      <c r="C2440">
        <v>2</v>
      </c>
      <c r="D2440" s="4" t="s">
        <v>35</v>
      </c>
      <c r="E2440">
        <v>1600065720</v>
      </c>
      <c r="F2440" t="s">
        <v>14</v>
      </c>
      <c r="G2440">
        <v>217</v>
      </c>
      <c r="H2440" s="13">
        <v>4.49</v>
      </c>
      <c r="I2440" s="13">
        <v>4.5798000000000005</v>
      </c>
      <c r="J2440" s="13">
        <v>3.11</v>
      </c>
      <c r="K2440">
        <v>23</v>
      </c>
      <c r="L2440" s="1">
        <v>18</v>
      </c>
      <c r="M2440" s="22">
        <f>Table1[[#This Row],[Actual Sales]]*Table1[[#This Row],[ActualPrice]]</f>
        <v>105.33540000000001</v>
      </c>
      <c r="N2440" s="22">
        <f>Table1[[#This Row],[ForPrice]]*Table1[[#This Row],[ForSales]]</f>
        <v>80.820000000000007</v>
      </c>
      <c r="O2440" s="13"/>
    </row>
    <row r="2441" spans="1:15" x14ac:dyDescent="0.2">
      <c r="A2441" s="2">
        <v>1</v>
      </c>
      <c r="B2441">
        <v>1</v>
      </c>
      <c r="C2441">
        <v>2</v>
      </c>
      <c r="D2441" s="4" t="s">
        <v>36</v>
      </c>
      <c r="E2441">
        <v>4850000414</v>
      </c>
      <c r="F2441" s="2" t="s">
        <v>44</v>
      </c>
      <c r="G2441">
        <v>217</v>
      </c>
      <c r="H2441" s="13">
        <v>2.2799999999999998</v>
      </c>
      <c r="I2441" s="13">
        <v>2.2799999999999998</v>
      </c>
      <c r="J2441" s="13">
        <v>1.35</v>
      </c>
      <c r="K2441">
        <v>36</v>
      </c>
      <c r="L2441" s="1">
        <v>29</v>
      </c>
      <c r="M2441" s="22">
        <f>Table1[[#This Row],[Actual Sales]]*Table1[[#This Row],[ActualPrice]]</f>
        <v>82.08</v>
      </c>
      <c r="N2441" s="22">
        <f>Table1[[#This Row],[ForPrice]]*Table1[[#This Row],[ForSales]]</f>
        <v>66.11999999999999</v>
      </c>
      <c r="O2441" s="13"/>
    </row>
    <row r="2442" spans="1:15" x14ac:dyDescent="0.2">
      <c r="A2442" s="2">
        <v>1</v>
      </c>
      <c r="B2442">
        <v>3</v>
      </c>
      <c r="C2442">
        <v>2</v>
      </c>
      <c r="D2442" s="4" t="s">
        <v>36</v>
      </c>
      <c r="E2442">
        <v>2500002606</v>
      </c>
      <c r="F2442" s="2" t="s">
        <v>37</v>
      </c>
      <c r="G2442">
        <v>217</v>
      </c>
      <c r="H2442" s="13">
        <v>2.0699999999999998</v>
      </c>
      <c r="I2442" s="13">
        <v>2.0699999999999998</v>
      </c>
      <c r="J2442" s="13">
        <v>1.27</v>
      </c>
      <c r="K2442">
        <v>44</v>
      </c>
      <c r="L2442" s="1">
        <v>41</v>
      </c>
      <c r="M2442" s="22">
        <f>Table1[[#This Row],[Actual Sales]]*Table1[[#This Row],[ActualPrice]]</f>
        <v>91.08</v>
      </c>
      <c r="N2442" s="22">
        <f>Table1[[#This Row],[ForPrice]]*Table1[[#This Row],[ForSales]]</f>
        <v>84.86999999999999</v>
      </c>
      <c r="O2442" s="13"/>
    </row>
    <row r="2443" spans="1:15" x14ac:dyDescent="0.2">
      <c r="A2443">
        <v>1</v>
      </c>
      <c r="B2443">
        <v>5</v>
      </c>
      <c r="C2443">
        <v>2</v>
      </c>
      <c r="D2443" s="4" t="s">
        <v>35</v>
      </c>
      <c r="E2443">
        <v>3800013900</v>
      </c>
      <c r="F2443" t="s">
        <v>23</v>
      </c>
      <c r="G2443">
        <v>217</v>
      </c>
      <c r="H2443" s="13">
        <v>3.85</v>
      </c>
      <c r="I2443" s="13">
        <v>3.927</v>
      </c>
      <c r="J2443" s="13">
        <v>2.42</v>
      </c>
      <c r="K2443">
        <v>24</v>
      </c>
      <c r="L2443" s="1">
        <v>27</v>
      </c>
      <c r="M2443" s="22">
        <f>Table1[[#This Row],[Actual Sales]]*Table1[[#This Row],[ActualPrice]]</f>
        <v>94.248000000000005</v>
      </c>
      <c r="N2443" s="22">
        <f>Table1[[#This Row],[ForPrice]]*Table1[[#This Row],[ForSales]]</f>
        <v>103.95</v>
      </c>
      <c r="O2443" s="13"/>
    </row>
    <row r="2444" spans="1:15" x14ac:dyDescent="0.2">
      <c r="A2444" s="2">
        <v>1</v>
      </c>
      <c r="B2444">
        <v>5</v>
      </c>
      <c r="C2444">
        <v>2</v>
      </c>
      <c r="D2444" s="4" t="s">
        <v>36</v>
      </c>
      <c r="E2444">
        <v>4850000102</v>
      </c>
      <c r="F2444" s="2" t="s">
        <v>40</v>
      </c>
      <c r="G2444">
        <v>217</v>
      </c>
      <c r="H2444" s="13">
        <v>2.4900000000000002</v>
      </c>
      <c r="I2444" s="13">
        <v>2.4900000000000002</v>
      </c>
      <c r="J2444" s="13">
        <v>1.35</v>
      </c>
      <c r="K2444">
        <v>33</v>
      </c>
      <c r="L2444" s="1">
        <v>32</v>
      </c>
      <c r="M2444" s="22">
        <f>Table1[[#This Row],[Actual Sales]]*Table1[[#This Row],[ActualPrice]]</f>
        <v>82.17</v>
      </c>
      <c r="N2444" s="22">
        <f>Table1[[#This Row],[ForPrice]]*Table1[[#This Row],[ForSales]]</f>
        <v>79.680000000000007</v>
      </c>
      <c r="O2444" s="13"/>
    </row>
    <row r="2445" spans="1:15" x14ac:dyDescent="0.2">
      <c r="A2445" s="2">
        <v>1</v>
      </c>
      <c r="B2445">
        <v>5</v>
      </c>
      <c r="C2445">
        <v>2</v>
      </c>
      <c r="D2445" s="4" t="s">
        <v>36</v>
      </c>
      <c r="E2445">
        <v>4850000139</v>
      </c>
      <c r="F2445" s="2" t="s">
        <v>41</v>
      </c>
      <c r="G2445">
        <v>217</v>
      </c>
      <c r="H2445" s="13">
        <v>2.4900000000000002</v>
      </c>
      <c r="I2445" s="13">
        <v>2.4900000000000002</v>
      </c>
      <c r="J2445" s="13">
        <v>1.35</v>
      </c>
      <c r="K2445">
        <v>33</v>
      </c>
      <c r="L2445" s="1">
        <v>33</v>
      </c>
      <c r="M2445" s="22">
        <f>Table1[[#This Row],[Actual Sales]]*Table1[[#This Row],[ActualPrice]]</f>
        <v>82.17</v>
      </c>
      <c r="N2445" s="22">
        <f>Table1[[#This Row],[ForPrice]]*Table1[[#This Row],[ForSales]]</f>
        <v>82.17</v>
      </c>
      <c r="O2445" s="13"/>
    </row>
    <row r="2446" spans="1:15" x14ac:dyDescent="0.2">
      <c r="A2446" s="2">
        <v>1</v>
      </c>
      <c r="B2446">
        <v>2</v>
      </c>
      <c r="C2446">
        <v>2</v>
      </c>
      <c r="D2446" s="4" t="s">
        <v>36</v>
      </c>
      <c r="E2446">
        <v>8390001301</v>
      </c>
      <c r="F2446" s="2" t="s">
        <v>68</v>
      </c>
      <c r="G2446">
        <v>217</v>
      </c>
      <c r="H2446" s="13">
        <v>1.65</v>
      </c>
      <c r="I2446" s="13">
        <v>1.8974999999999997</v>
      </c>
      <c r="J2446" s="13">
        <v>1.02</v>
      </c>
      <c r="K2446">
        <v>44</v>
      </c>
      <c r="L2446" s="1">
        <v>43</v>
      </c>
      <c r="M2446" s="22">
        <f>Table1[[#This Row],[Actual Sales]]*Table1[[#This Row],[ActualPrice]]</f>
        <v>83.49</v>
      </c>
      <c r="N2446" s="22">
        <f>Table1[[#This Row],[ForPrice]]*Table1[[#This Row],[ForSales]]</f>
        <v>70.95</v>
      </c>
      <c r="O2446" s="13"/>
    </row>
    <row r="2447" spans="1:15" x14ac:dyDescent="0.2">
      <c r="A2447" s="2">
        <v>1</v>
      </c>
      <c r="B2447">
        <v>1</v>
      </c>
      <c r="C2447">
        <v>2</v>
      </c>
      <c r="D2447" s="4" t="s">
        <v>36</v>
      </c>
      <c r="E2447">
        <v>4850000102</v>
      </c>
      <c r="F2447" s="2" t="s">
        <v>40</v>
      </c>
      <c r="G2447">
        <v>217</v>
      </c>
      <c r="H2447" s="13">
        <v>2.15</v>
      </c>
      <c r="I2447" s="13">
        <v>2.15</v>
      </c>
      <c r="J2447" s="13">
        <v>1.35</v>
      </c>
      <c r="K2447">
        <v>50</v>
      </c>
      <c r="L2447" s="1">
        <v>58</v>
      </c>
      <c r="M2447" s="22">
        <f>Table1[[#This Row],[Actual Sales]]*Table1[[#This Row],[ActualPrice]]</f>
        <v>107.5</v>
      </c>
      <c r="N2447" s="22">
        <f>Table1[[#This Row],[ForPrice]]*Table1[[#This Row],[ForSales]]</f>
        <v>124.69999999999999</v>
      </c>
      <c r="O2447" s="13"/>
    </row>
    <row r="2448" spans="1:15" x14ac:dyDescent="0.2">
      <c r="A2448" s="2">
        <v>1</v>
      </c>
      <c r="B2448">
        <v>4</v>
      </c>
      <c r="C2448">
        <v>2</v>
      </c>
      <c r="D2448" s="4" t="s">
        <v>36</v>
      </c>
      <c r="E2448">
        <v>2500002623</v>
      </c>
      <c r="F2448" s="2" t="s">
        <v>38</v>
      </c>
      <c r="G2448">
        <v>217</v>
      </c>
      <c r="H2448" s="13">
        <v>3.65</v>
      </c>
      <c r="I2448" s="13">
        <v>3.65</v>
      </c>
      <c r="J2448" s="13">
        <v>2.17</v>
      </c>
      <c r="K2448">
        <v>27</v>
      </c>
      <c r="L2448" s="1">
        <v>23</v>
      </c>
      <c r="M2448" s="22">
        <f>Table1[[#This Row],[Actual Sales]]*Table1[[#This Row],[ActualPrice]]</f>
        <v>98.55</v>
      </c>
      <c r="N2448" s="22">
        <f>Table1[[#This Row],[ForPrice]]*Table1[[#This Row],[ForSales]]</f>
        <v>83.95</v>
      </c>
      <c r="O2448" s="13"/>
    </row>
    <row r="2449" spans="1:15" x14ac:dyDescent="0.2">
      <c r="A2449" s="2">
        <v>1</v>
      </c>
      <c r="B2449">
        <v>3</v>
      </c>
      <c r="C2449">
        <v>2</v>
      </c>
      <c r="D2449" s="4" t="s">
        <v>36</v>
      </c>
      <c r="E2449">
        <v>4850000250</v>
      </c>
      <c r="F2449" s="2" t="s">
        <v>42</v>
      </c>
      <c r="G2449">
        <v>217</v>
      </c>
      <c r="H2449" s="13">
        <v>3.9</v>
      </c>
      <c r="I2449" s="13">
        <v>3.9</v>
      </c>
      <c r="J2449" s="13">
        <v>2.75</v>
      </c>
      <c r="K2449">
        <v>37</v>
      </c>
      <c r="L2449" s="1">
        <v>33</v>
      </c>
      <c r="M2449" s="22">
        <f>Table1[[#This Row],[Actual Sales]]*Table1[[#This Row],[ActualPrice]]</f>
        <v>144.29999999999998</v>
      </c>
      <c r="N2449" s="22">
        <f>Table1[[#This Row],[ForPrice]]*Table1[[#This Row],[ForSales]]</f>
        <v>128.69999999999999</v>
      </c>
      <c r="O2449" s="13"/>
    </row>
    <row r="2450" spans="1:15" x14ac:dyDescent="0.2">
      <c r="A2450" s="2">
        <v>1</v>
      </c>
      <c r="B2450">
        <v>1</v>
      </c>
      <c r="C2450">
        <v>2</v>
      </c>
      <c r="D2450" s="4" t="s">
        <v>36</v>
      </c>
      <c r="E2450">
        <v>2500002606</v>
      </c>
      <c r="F2450" s="2" t="s">
        <v>37</v>
      </c>
      <c r="G2450">
        <v>217</v>
      </c>
      <c r="H2450" s="13">
        <v>2.0499999999999998</v>
      </c>
      <c r="I2450" s="13">
        <v>2.0499999999999998</v>
      </c>
      <c r="J2450" s="13">
        <v>1.27</v>
      </c>
      <c r="K2450">
        <v>54</v>
      </c>
      <c r="L2450" s="1">
        <v>58</v>
      </c>
      <c r="M2450" s="22">
        <f>Table1[[#This Row],[Actual Sales]]*Table1[[#This Row],[ActualPrice]]</f>
        <v>110.69999999999999</v>
      </c>
      <c r="N2450" s="22">
        <f>Table1[[#This Row],[ForPrice]]*Table1[[#This Row],[ForSales]]</f>
        <v>118.89999999999999</v>
      </c>
      <c r="O2450" s="13"/>
    </row>
    <row r="2451" spans="1:15" x14ac:dyDescent="0.2">
      <c r="A2451">
        <v>1</v>
      </c>
      <c r="B2451">
        <v>2</v>
      </c>
      <c r="C2451">
        <v>2</v>
      </c>
      <c r="D2451" s="4" t="s">
        <v>35</v>
      </c>
      <c r="E2451">
        <v>1600065850</v>
      </c>
      <c r="F2451" t="s">
        <v>15</v>
      </c>
      <c r="G2451">
        <v>217</v>
      </c>
      <c r="H2451" s="13">
        <v>3.49</v>
      </c>
      <c r="I2451" s="13">
        <v>3.6645000000000003</v>
      </c>
      <c r="J2451" s="13">
        <v>2.4700000000000002</v>
      </c>
      <c r="K2451">
        <v>37</v>
      </c>
      <c r="L2451" s="1">
        <v>30</v>
      </c>
      <c r="M2451" s="22">
        <f>Table1[[#This Row],[Actual Sales]]*Table1[[#This Row],[ActualPrice]]</f>
        <v>135.5865</v>
      </c>
      <c r="N2451" s="22">
        <f>Table1[[#This Row],[ForPrice]]*Table1[[#This Row],[ForSales]]</f>
        <v>104.7</v>
      </c>
      <c r="O2451" s="13"/>
    </row>
    <row r="2452" spans="1:15" x14ac:dyDescent="0.2">
      <c r="A2452">
        <v>1</v>
      </c>
      <c r="B2452">
        <v>5</v>
      </c>
      <c r="C2452">
        <v>2</v>
      </c>
      <c r="D2452" s="4" t="s">
        <v>35</v>
      </c>
      <c r="E2452">
        <v>3800001011</v>
      </c>
      <c r="F2452" t="s">
        <v>21</v>
      </c>
      <c r="G2452">
        <v>217</v>
      </c>
      <c r="H2452" s="13">
        <v>3.75</v>
      </c>
      <c r="I2452" s="13">
        <v>3.8250000000000002</v>
      </c>
      <c r="J2452" s="13">
        <v>2.6</v>
      </c>
      <c r="K2452">
        <v>37</v>
      </c>
      <c r="L2452" s="1">
        <v>46</v>
      </c>
      <c r="M2452" s="22">
        <f>Table1[[#This Row],[Actual Sales]]*Table1[[#This Row],[ActualPrice]]</f>
        <v>141.52500000000001</v>
      </c>
      <c r="N2452" s="22">
        <f>Table1[[#This Row],[ForPrice]]*Table1[[#This Row],[ForSales]]</f>
        <v>172.5</v>
      </c>
      <c r="O2452" s="13"/>
    </row>
    <row r="2453" spans="1:15" x14ac:dyDescent="0.2">
      <c r="A2453" s="2">
        <v>1</v>
      </c>
      <c r="B2453">
        <v>4</v>
      </c>
      <c r="C2453">
        <v>2</v>
      </c>
      <c r="D2453" s="4" t="s">
        <v>36</v>
      </c>
      <c r="E2453">
        <v>2500002606</v>
      </c>
      <c r="F2453" s="2" t="s">
        <v>37</v>
      </c>
      <c r="G2453">
        <v>217</v>
      </c>
      <c r="H2453" s="13">
        <v>2.06</v>
      </c>
      <c r="I2453" s="13">
        <v>2.06</v>
      </c>
      <c r="J2453" s="13">
        <v>1.27</v>
      </c>
      <c r="K2453">
        <v>57</v>
      </c>
      <c r="L2453" s="1">
        <v>66</v>
      </c>
      <c r="M2453" s="22">
        <f>Table1[[#This Row],[Actual Sales]]*Table1[[#This Row],[ActualPrice]]</f>
        <v>117.42</v>
      </c>
      <c r="N2453" s="22">
        <f>Table1[[#This Row],[ForPrice]]*Table1[[#This Row],[ForSales]]</f>
        <v>135.96</v>
      </c>
      <c r="O2453" s="13"/>
    </row>
    <row r="2454" spans="1:15" x14ac:dyDescent="0.2">
      <c r="A2454" s="2">
        <v>1</v>
      </c>
      <c r="B2454">
        <v>5</v>
      </c>
      <c r="C2454">
        <v>2</v>
      </c>
      <c r="D2454" s="4" t="s">
        <v>36</v>
      </c>
      <c r="E2454">
        <v>4850000250</v>
      </c>
      <c r="F2454" s="2" t="s">
        <v>42</v>
      </c>
      <c r="G2454">
        <v>217</v>
      </c>
      <c r="H2454" s="13">
        <v>3.9</v>
      </c>
      <c r="I2454" s="13">
        <v>3.9</v>
      </c>
      <c r="J2454" s="13">
        <v>2.75</v>
      </c>
      <c r="K2454">
        <v>42</v>
      </c>
      <c r="L2454" s="1">
        <v>41</v>
      </c>
      <c r="M2454" s="22">
        <f>Table1[[#This Row],[Actual Sales]]*Table1[[#This Row],[ActualPrice]]</f>
        <v>163.79999999999998</v>
      </c>
      <c r="N2454" s="22">
        <f>Table1[[#This Row],[ForPrice]]*Table1[[#This Row],[ForSales]]</f>
        <v>159.9</v>
      </c>
      <c r="O2454" s="13"/>
    </row>
    <row r="2455" spans="1:15" x14ac:dyDescent="0.2">
      <c r="A2455" s="2">
        <v>1</v>
      </c>
      <c r="B2455">
        <v>1</v>
      </c>
      <c r="C2455">
        <v>2</v>
      </c>
      <c r="D2455" s="5" t="s">
        <v>62</v>
      </c>
      <c r="E2455" s="7">
        <v>6233806130</v>
      </c>
      <c r="F2455" s="8" t="s">
        <v>46</v>
      </c>
      <c r="G2455">
        <v>217</v>
      </c>
      <c r="H2455" s="13">
        <v>2.87</v>
      </c>
      <c r="I2455" s="13">
        <v>5.19</v>
      </c>
      <c r="J2455" s="13">
        <v>1.79</v>
      </c>
      <c r="K2455">
        <v>14</v>
      </c>
      <c r="L2455" s="1">
        <v>15</v>
      </c>
      <c r="M2455" s="22">
        <f>Table1[[#This Row],[Actual Sales]]*Table1[[#This Row],[ActualPrice]]</f>
        <v>72.660000000000011</v>
      </c>
      <c r="N2455" s="22">
        <f>Table1[[#This Row],[ForPrice]]*Table1[[#This Row],[ForSales]]</f>
        <v>43.050000000000004</v>
      </c>
      <c r="O2455" s="13"/>
    </row>
    <row r="2456" spans="1:15" x14ac:dyDescent="0.2">
      <c r="A2456" s="2">
        <v>1</v>
      </c>
      <c r="B2456">
        <v>4</v>
      </c>
      <c r="C2456">
        <v>2</v>
      </c>
      <c r="D2456" s="4" t="s">
        <v>36</v>
      </c>
      <c r="E2456">
        <v>4850000139</v>
      </c>
      <c r="F2456" s="2" t="s">
        <v>41</v>
      </c>
      <c r="G2456">
        <v>217</v>
      </c>
      <c r="H2456" s="13">
        <v>2.4900000000000002</v>
      </c>
      <c r="I2456" s="13">
        <v>2.4900000000000002</v>
      </c>
      <c r="J2456" s="13">
        <v>1.35</v>
      </c>
      <c r="K2456">
        <v>44</v>
      </c>
      <c r="L2456" s="1">
        <v>41</v>
      </c>
      <c r="M2456" s="22">
        <f>Table1[[#This Row],[Actual Sales]]*Table1[[#This Row],[ActualPrice]]</f>
        <v>109.56</v>
      </c>
      <c r="N2456" s="22">
        <f>Table1[[#This Row],[ForPrice]]*Table1[[#This Row],[ForSales]]</f>
        <v>102.09</v>
      </c>
      <c r="O2456" s="13"/>
    </row>
    <row r="2457" spans="1:15" x14ac:dyDescent="0.2">
      <c r="A2457" s="2">
        <v>1</v>
      </c>
      <c r="B2457">
        <v>4</v>
      </c>
      <c r="C2457">
        <v>2</v>
      </c>
      <c r="D2457" s="4" t="s">
        <v>36</v>
      </c>
      <c r="E2457">
        <v>4850000250</v>
      </c>
      <c r="F2457" s="2" t="s">
        <v>42</v>
      </c>
      <c r="G2457">
        <v>217</v>
      </c>
      <c r="H2457" s="13">
        <v>3.9</v>
      </c>
      <c r="I2457" s="13">
        <v>3.9</v>
      </c>
      <c r="J2457" s="13">
        <v>2.75</v>
      </c>
      <c r="K2457">
        <v>47</v>
      </c>
      <c r="L2457" s="1">
        <v>39</v>
      </c>
      <c r="M2457" s="22">
        <f>Table1[[#This Row],[Actual Sales]]*Table1[[#This Row],[ActualPrice]]</f>
        <v>183.29999999999998</v>
      </c>
      <c r="N2457" s="22">
        <f>Table1[[#This Row],[ForPrice]]*Table1[[#This Row],[ForSales]]</f>
        <v>152.1</v>
      </c>
      <c r="O2457" s="13"/>
    </row>
    <row r="2458" spans="1:15" x14ac:dyDescent="0.2">
      <c r="A2458" s="2">
        <v>1</v>
      </c>
      <c r="B2458">
        <v>4</v>
      </c>
      <c r="C2458">
        <v>2</v>
      </c>
      <c r="D2458" s="4" t="s">
        <v>36</v>
      </c>
      <c r="E2458">
        <v>4850000414</v>
      </c>
      <c r="F2458" s="2" t="s">
        <v>44</v>
      </c>
      <c r="G2458">
        <v>217</v>
      </c>
      <c r="H2458" s="13">
        <v>2.2799999999999998</v>
      </c>
      <c r="I2458" s="13">
        <v>2.2799999999999998</v>
      </c>
      <c r="J2458" s="13">
        <v>1.35</v>
      </c>
      <c r="K2458">
        <v>62</v>
      </c>
      <c r="L2458" s="1">
        <v>74</v>
      </c>
      <c r="M2458" s="22">
        <f>Table1[[#This Row],[Actual Sales]]*Table1[[#This Row],[ActualPrice]]</f>
        <v>141.35999999999999</v>
      </c>
      <c r="N2458" s="22">
        <f>Table1[[#This Row],[ForPrice]]*Table1[[#This Row],[ForSales]]</f>
        <v>168.72</v>
      </c>
      <c r="O2458" s="13"/>
    </row>
    <row r="2459" spans="1:15" x14ac:dyDescent="0.2">
      <c r="A2459" s="2">
        <v>1</v>
      </c>
      <c r="B2459">
        <v>2</v>
      </c>
      <c r="C2459">
        <v>2</v>
      </c>
      <c r="D2459" s="4" t="s">
        <v>36</v>
      </c>
      <c r="E2459">
        <v>4850000139</v>
      </c>
      <c r="F2459" s="2" t="s">
        <v>41</v>
      </c>
      <c r="G2459">
        <v>217</v>
      </c>
      <c r="H2459" s="13">
        <v>2.75</v>
      </c>
      <c r="I2459" s="13">
        <v>3.1624999999999996</v>
      </c>
      <c r="J2459" s="13">
        <v>1.35</v>
      </c>
      <c r="K2459">
        <v>31</v>
      </c>
      <c r="L2459" s="1">
        <v>28</v>
      </c>
      <c r="M2459" s="22">
        <f>Table1[[#This Row],[Actual Sales]]*Table1[[#This Row],[ActualPrice]]</f>
        <v>98.037499999999994</v>
      </c>
      <c r="N2459" s="22">
        <f>Table1[[#This Row],[ForPrice]]*Table1[[#This Row],[ForSales]]</f>
        <v>77</v>
      </c>
      <c r="O2459" s="13"/>
    </row>
    <row r="2460" spans="1:15" x14ac:dyDescent="0.2">
      <c r="A2460" s="2">
        <v>1</v>
      </c>
      <c r="B2460">
        <v>2</v>
      </c>
      <c r="C2460">
        <v>2</v>
      </c>
      <c r="D2460" s="4" t="s">
        <v>36</v>
      </c>
      <c r="E2460">
        <v>4850000250</v>
      </c>
      <c r="F2460" s="2" t="s">
        <v>42</v>
      </c>
      <c r="G2460">
        <v>217</v>
      </c>
      <c r="H2460" s="13">
        <v>4.3</v>
      </c>
      <c r="I2460" s="13">
        <v>4.9449999999999994</v>
      </c>
      <c r="J2460" s="13">
        <v>2.75</v>
      </c>
      <c r="K2460">
        <v>28</v>
      </c>
      <c r="L2460" s="1">
        <v>27</v>
      </c>
      <c r="M2460" s="22">
        <f>Table1[[#This Row],[Actual Sales]]*Table1[[#This Row],[ActualPrice]]</f>
        <v>138.45999999999998</v>
      </c>
      <c r="N2460" s="22">
        <f>Table1[[#This Row],[ForPrice]]*Table1[[#This Row],[ForSales]]</f>
        <v>116.1</v>
      </c>
      <c r="O2460" s="13"/>
    </row>
    <row r="2461" spans="1:15" x14ac:dyDescent="0.2">
      <c r="A2461" s="2">
        <v>1</v>
      </c>
      <c r="B2461">
        <v>4</v>
      </c>
      <c r="C2461">
        <v>2</v>
      </c>
      <c r="D2461" s="4" t="s">
        <v>36</v>
      </c>
      <c r="E2461">
        <v>4850000102</v>
      </c>
      <c r="F2461" s="2" t="s">
        <v>40</v>
      </c>
      <c r="G2461">
        <v>217</v>
      </c>
      <c r="H2461" s="13">
        <v>2.4900000000000002</v>
      </c>
      <c r="I2461" s="13">
        <v>2.4900000000000002</v>
      </c>
      <c r="J2461" s="13">
        <v>1.35</v>
      </c>
      <c r="K2461">
        <v>60</v>
      </c>
      <c r="L2461" s="1">
        <v>48</v>
      </c>
      <c r="M2461" s="22">
        <f>Table1[[#This Row],[Actual Sales]]*Table1[[#This Row],[ActualPrice]]</f>
        <v>149.4</v>
      </c>
      <c r="N2461" s="22">
        <f>Table1[[#This Row],[ForPrice]]*Table1[[#This Row],[ForSales]]</f>
        <v>119.52000000000001</v>
      </c>
      <c r="O2461" s="13"/>
    </row>
    <row r="2462" spans="1:15" x14ac:dyDescent="0.2">
      <c r="A2462" s="2">
        <v>1</v>
      </c>
      <c r="B2462">
        <v>3</v>
      </c>
      <c r="C2462">
        <v>2</v>
      </c>
      <c r="D2462" s="4" t="s">
        <v>36</v>
      </c>
      <c r="E2462">
        <v>4850000414</v>
      </c>
      <c r="F2462" s="2" t="s">
        <v>44</v>
      </c>
      <c r="G2462">
        <v>217</v>
      </c>
      <c r="H2462" s="13">
        <v>2.56</v>
      </c>
      <c r="I2462" s="13">
        <v>2.56</v>
      </c>
      <c r="J2462" s="13">
        <v>1.35</v>
      </c>
      <c r="K2462">
        <v>57</v>
      </c>
      <c r="L2462" s="1">
        <v>63</v>
      </c>
      <c r="M2462" s="22">
        <f>Table1[[#This Row],[Actual Sales]]*Table1[[#This Row],[ActualPrice]]</f>
        <v>145.92000000000002</v>
      </c>
      <c r="N2462" s="22">
        <f>Table1[[#This Row],[ForPrice]]*Table1[[#This Row],[ForSales]]</f>
        <v>161.28</v>
      </c>
      <c r="O2462" s="13"/>
    </row>
    <row r="2463" spans="1:15" x14ac:dyDescent="0.2">
      <c r="A2463" s="2">
        <v>1</v>
      </c>
      <c r="B2463">
        <v>2</v>
      </c>
      <c r="C2463">
        <v>2</v>
      </c>
      <c r="D2463" s="4" t="s">
        <v>36</v>
      </c>
      <c r="E2463">
        <v>2500002606</v>
      </c>
      <c r="F2463" s="2" t="s">
        <v>37</v>
      </c>
      <c r="G2463">
        <v>217</v>
      </c>
      <c r="H2463" s="13">
        <v>2.13</v>
      </c>
      <c r="I2463" s="13">
        <v>2.4494999999999996</v>
      </c>
      <c r="J2463" s="13">
        <v>1.27</v>
      </c>
      <c r="K2463">
        <v>63</v>
      </c>
      <c r="L2463" s="1">
        <v>71</v>
      </c>
      <c r="M2463" s="22">
        <f>Table1[[#This Row],[Actual Sales]]*Table1[[#This Row],[ActualPrice]]</f>
        <v>154.31849999999997</v>
      </c>
      <c r="N2463" s="22">
        <f>Table1[[#This Row],[ForPrice]]*Table1[[#This Row],[ForSales]]</f>
        <v>151.22999999999999</v>
      </c>
      <c r="O2463" s="13"/>
    </row>
    <row r="2464" spans="1:15" x14ac:dyDescent="0.2">
      <c r="A2464" s="2">
        <v>1</v>
      </c>
      <c r="B2464">
        <v>3</v>
      </c>
      <c r="C2464">
        <v>2</v>
      </c>
      <c r="D2464" s="4" t="s">
        <v>36</v>
      </c>
      <c r="E2464">
        <v>4850000139</v>
      </c>
      <c r="F2464" s="2" t="s">
        <v>41</v>
      </c>
      <c r="G2464">
        <v>217</v>
      </c>
      <c r="H2464" s="13">
        <v>2.4900000000000002</v>
      </c>
      <c r="I2464" s="13">
        <v>2.4900000000000002</v>
      </c>
      <c r="J2464" s="13">
        <v>1.35</v>
      </c>
      <c r="K2464">
        <v>68</v>
      </c>
      <c r="L2464" s="1">
        <v>79</v>
      </c>
      <c r="M2464" s="22">
        <f>Table1[[#This Row],[Actual Sales]]*Table1[[#This Row],[ActualPrice]]</f>
        <v>169.32000000000002</v>
      </c>
      <c r="N2464" s="22">
        <f>Table1[[#This Row],[ForPrice]]*Table1[[#This Row],[ForSales]]</f>
        <v>196.71</v>
      </c>
      <c r="O2464" s="13"/>
    </row>
    <row r="2465" spans="1:15" x14ac:dyDescent="0.2">
      <c r="A2465" s="2">
        <v>1</v>
      </c>
      <c r="B2465">
        <v>2</v>
      </c>
      <c r="C2465">
        <v>2</v>
      </c>
      <c r="D2465" s="4" t="s">
        <v>36</v>
      </c>
      <c r="E2465">
        <v>4850000414</v>
      </c>
      <c r="F2465" s="2" t="s">
        <v>44</v>
      </c>
      <c r="G2465">
        <v>217</v>
      </c>
      <c r="H2465" s="13">
        <v>2.58</v>
      </c>
      <c r="I2465" s="13">
        <v>2.9669999999999996</v>
      </c>
      <c r="J2465" s="13">
        <v>1.35</v>
      </c>
      <c r="K2465">
        <v>56</v>
      </c>
      <c r="L2465" s="1">
        <v>50</v>
      </c>
      <c r="M2465" s="22">
        <f>Table1[[#This Row],[Actual Sales]]*Table1[[#This Row],[ActualPrice]]</f>
        <v>166.15199999999999</v>
      </c>
      <c r="N2465" s="22">
        <f>Table1[[#This Row],[ForPrice]]*Table1[[#This Row],[ForSales]]</f>
        <v>129</v>
      </c>
      <c r="O2465" s="13"/>
    </row>
    <row r="2466" spans="1:15" x14ac:dyDescent="0.2">
      <c r="A2466" s="2">
        <v>1</v>
      </c>
      <c r="B2466">
        <v>2</v>
      </c>
      <c r="C2466">
        <v>2</v>
      </c>
      <c r="D2466" s="4" t="s">
        <v>36</v>
      </c>
      <c r="E2466">
        <v>4850000102</v>
      </c>
      <c r="F2466" s="2" t="s">
        <v>40</v>
      </c>
      <c r="G2466">
        <v>217</v>
      </c>
      <c r="H2466" s="13">
        <v>2.75</v>
      </c>
      <c r="I2466" s="13">
        <v>3.1624999999999996</v>
      </c>
      <c r="J2466" s="13">
        <v>1.35</v>
      </c>
      <c r="K2466">
        <v>53</v>
      </c>
      <c r="L2466" s="1">
        <v>60</v>
      </c>
      <c r="M2466" s="22">
        <f>Table1[[#This Row],[Actual Sales]]*Table1[[#This Row],[ActualPrice]]</f>
        <v>167.61249999999998</v>
      </c>
      <c r="N2466" s="22">
        <f>Table1[[#This Row],[ForPrice]]*Table1[[#This Row],[ForSales]]</f>
        <v>165</v>
      </c>
      <c r="O2466" s="13"/>
    </row>
    <row r="2467" spans="1:15" x14ac:dyDescent="0.2">
      <c r="A2467" s="2">
        <v>1</v>
      </c>
      <c r="B2467">
        <v>1</v>
      </c>
      <c r="C2467">
        <v>2</v>
      </c>
      <c r="D2467" s="5" t="s">
        <v>62</v>
      </c>
      <c r="E2467" s="7">
        <v>6233806130</v>
      </c>
      <c r="F2467" s="8" t="s">
        <v>46</v>
      </c>
      <c r="G2467">
        <v>218</v>
      </c>
      <c r="H2467" s="13">
        <v>2.87</v>
      </c>
      <c r="I2467" s="13">
        <v>1.19</v>
      </c>
      <c r="J2467" s="13">
        <v>1.79</v>
      </c>
      <c r="K2467">
        <v>13</v>
      </c>
      <c r="L2467" s="1">
        <v>18</v>
      </c>
      <c r="M2467" s="22">
        <f>Table1[[#This Row],[Actual Sales]]*Table1[[#This Row],[ActualPrice]]</f>
        <v>15.469999999999999</v>
      </c>
      <c r="N2467" s="22">
        <f>Table1[[#This Row],[ForPrice]]*Table1[[#This Row],[ForSales]]</f>
        <v>51.660000000000004</v>
      </c>
      <c r="O2467" s="13"/>
    </row>
    <row r="2468" spans="1:15" x14ac:dyDescent="0.2">
      <c r="A2468">
        <v>1</v>
      </c>
      <c r="B2468">
        <v>4</v>
      </c>
      <c r="C2468">
        <v>2</v>
      </c>
      <c r="D2468" s="4" t="s">
        <v>35</v>
      </c>
      <c r="E2468">
        <v>1600065850</v>
      </c>
      <c r="F2468" t="s">
        <v>15</v>
      </c>
      <c r="G2468">
        <v>218</v>
      </c>
      <c r="H2468" s="13">
        <v>2.36</v>
      </c>
      <c r="I2468" s="13">
        <v>2.4072</v>
      </c>
      <c r="J2468" s="13">
        <v>2.4700000000000002</v>
      </c>
      <c r="K2468">
        <v>35</v>
      </c>
      <c r="L2468" s="1">
        <v>35</v>
      </c>
      <c r="M2468" s="22">
        <f>Table1[[#This Row],[Actual Sales]]*Table1[[#This Row],[ActualPrice]]</f>
        <v>84.251999999999995</v>
      </c>
      <c r="N2468" s="22">
        <f>Table1[[#This Row],[ForPrice]]*Table1[[#This Row],[ForSales]]</f>
        <v>82.6</v>
      </c>
      <c r="O2468" s="13"/>
    </row>
    <row r="2469" spans="1:15" x14ac:dyDescent="0.2">
      <c r="A2469">
        <v>1</v>
      </c>
      <c r="B2469">
        <v>4</v>
      </c>
      <c r="C2469">
        <v>2</v>
      </c>
      <c r="D2469" s="4" t="s">
        <v>35</v>
      </c>
      <c r="E2469">
        <v>1600065720</v>
      </c>
      <c r="F2469" t="s">
        <v>14</v>
      </c>
      <c r="G2469">
        <v>218</v>
      </c>
      <c r="H2469" s="13">
        <v>2.99</v>
      </c>
      <c r="I2469" s="13">
        <v>3.0498000000000003</v>
      </c>
      <c r="J2469" s="13">
        <v>3.11</v>
      </c>
      <c r="K2469">
        <v>27</v>
      </c>
      <c r="L2469" s="1">
        <v>27</v>
      </c>
      <c r="M2469" s="22">
        <f>Table1[[#This Row],[Actual Sales]]*Table1[[#This Row],[ActualPrice]]</f>
        <v>82.344600000000014</v>
      </c>
      <c r="N2469" s="22">
        <f>Table1[[#This Row],[ForPrice]]*Table1[[#This Row],[ForSales]]</f>
        <v>80.73</v>
      </c>
      <c r="O2469" s="13"/>
    </row>
    <row r="2470" spans="1:15" x14ac:dyDescent="0.2">
      <c r="A2470">
        <v>1</v>
      </c>
      <c r="B2470">
        <v>1</v>
      </c>
      <c r="C2470">
        <v>2</v>
      </c>
      <c r="D2470" s="4" t="s">
        <v>35</v>
      </c>
      <c r="E2470">
        <v>1600065850</v>
      </c>
      <c r="F2470" t="s">
        <v>15</v>
      </c>
      <c r="G2470">
        <v>218</v>
      </c>
      <c r="H2470" s="13">
        <v>2.4300000000000002</v>
      </c>
      <c r="I2470" s="13">
        <v>2.5029000000000003</v>
      </c>
      <c r="J2470" s="13">
        <v>2.4700000000000002</v>
      </c>
      <c r="K2470">
        <v>19</v>
      </c>
      <c r="L2470" s="1">
        <v>27</v>
      </c>
      <c r="M2470" s="22">
        <f>Table1[[#This Row],[Actual Sales]]*Table1[[#This Row],[ActualPrice]]</f>
        <v>47.55510000000001</v>
      </c>
      <c r="N2470" s="22">
        <f>Table1[[#This Row],[ForPrice]]*Table1[[#This Row],[ForSales]]</f>
        <v>65.61</v>
      </c>
      <c r="O2470" s="13"/>
    </row>
    <row r="2471" spans="1:15" x14ac:dyDescent="0.2">
      <c r="A2471">
        <v>1</v>
      </c>
      <c r="B2471">
        <v>1</v>
      </c>
      <c r="C2471">
        <v>2</v>
      </c>
      <c r="D2471" s="4" t="s">
        <v>35</v>
      </c>
      <c r="E2471">
        <v>1600065720</v>
      </c>
      <c r="F2471" t="s">
        <v>14</v>
      </c>
      <c r="G2471">
        <v>218</v>
      </c>
      <c r="H2471" s="13">
        <v>3.06</v>
      </c>
      <c r="I2471" s="13">
        <v>3.1518000000000002</v>
      </c>
      <c r="J2471" s="13">
        <v>3.11</v>
      </c>
      <c r="K2471">
        <v>15</v>
      </c>
      <c r="L2471" s="1">
        <v>13</v>
      </c>
      <c r="M2471" s="22">
        <f>Table1[[#This Row],[Actual Sales]]*Table1[[#This Row],[ActualPrice]]</f>
        <v>47.277000000000001</v>
      </c>
      <c r="N2471" s="22">
        <f>Table1[[#This Row],[ForPrice]]*Table1[[#This Row],[ForSales]]</f>
        <v>39.78</v>
      </c>
      <c r="O2471" s="13"/>
    </row>
    <row r="2472" spans="1:15" x14ac:dyDescent="0.2">
      <c r="A2472">
        <v>1</v>
      </c>
      <c r="B2472">
        <v>4</v>
      </c>
      <c r="C2472">
        <v>2</v>
      </c>
      <c r="D2472" s="4" t="s">
        <v>35</v>
      </c>
      <c r="E2472">
        <v>1600066310</v>
      </c>
      <c r="F2472" t="s">
        <v>16</v>
      </c>
      <c r="G2472">
        <v>218</v>
      </c>
      <c r="H2472" s="13">
        <v>1.68</v>
      </c>
      <c r="I2472" s="13">
        <v>1.7136</v>
      </c>
      <c r="J2472" s="13">
        <v>1.76</v>
      </c>
      <c r="K2472">
        <v>11</v>
      </c>
      <c r="L2472" s="1">
        <v>15</v>
      </c>
      <c r="M2472" s="22">
        <f>Table1[[#This Row],[Actual Sales]]*Table1[[#This Row],[ActualPrice]]</f>
        <v>18.849599999999999</v>
      </c>
      <c r="N2472" s="22">
        <f>Table1[[#This Row],[ForPrice]]*Table1[[#This Row],[ForSales]]</f>
        <v>25.2</v>
      </c>
      <c r="O2472" s="13"/>
    </row>
    <row r="2473" spans="1:15" x14ac:dyDescent="0.2">
      <c r="A2473">
        <v>1</v>
      </c>
      <c r="B2473">
        <v>1</v>
      </c>
      <c r="C2473">
        <v>2</v>
      </c>
      <c r="D2473" s="4" t="s">
        <v>35</v>
      </c>
      <c r="E2473">
        <v>1600065700</v>
      </c>
      <c r="F2473" t="s">
        <v>13</v>
      </c>
      <c r="G2473">
        <v>218</v>
      </c>
      <c r="H2473" s="13">
        <v>2.5099999999999998</v>
      </c>
      <c r="I2473" s="13">
        <v>2.5852999999999997</v>
      </c>
      <c r="J2473" s="13">
        <v>2.54</v>
      </c>
      <c r="K2473">
        <v>16</v>
      </c>
      <c r="L2473" s="1">
        <v>21</v>
      </c>
      <c r="M2473" s="22">
        <f>Table1[[#This Row],[Actual Sales]]*Table1[[#This Row],[ActualPrice]]</f>
        <v>41.364799999999995</v>
      </c>
      <c r="N2473" s="22">
        <f>Table1[[#This Row],[ForPrice]]*Table1[[#This Row],[ForSales]]</f>
        <v>52.709999999999994</v>
      </c>
      <c r="O2473" s="13"/>
    </row>
    <row r="2474" spans="1:15" x14ac:dyDescent="0.2">
      <c r="A2474">
        <v>1</v>
      </c>
      <c r="B2474">
        <v>4</v>
      </c>
      <c r="C2474">
        <v>2</v>
      </c>
      <c r="D2474" s="4" t="s">
        <v>35</v>
      </c>
      <c r="E2474">
        <v>1600065700</v>
      </c>
      <c r="F2474" t="s">
        <v>13</v>
      </c>
      <c r="G2474">
        <v>218</v>
      </c>
      <c r="H2474" s="13">
        <v>2.5499999999999998</v>
      </c>
      <c r="I2474" s="13">
        <v>2.601</v>
      </c>
      <c r="J2474" s="13">
        <v>2.54</v>
      </c>
      <c r="K2474">
        <v>19</v>
      </c>
      <c r="L2474" s="1">
        <v>20</v>
      </c>
      <c r="M2474" s="22">
        <f>Table1[[#This Row],[Actual Sales]]*Table1[[#This Row],[ActualPrice]]</f>
        <v>49.418999999999997</v>
      </c>
      <c r="N2474" s="22">
        <f>Table1[[#This Row],[ForPrice]]*Table1[[#This Row],[ForSales]]</f>
        <v>51</v>
      </c>
      <c r="O2474" s="13"/>
    </row>
    <row r="2475" spans="1:15" x14ac:dyDescent="0.2">
      <c r="A2475" s="2">
        <v>1</v>
      </c>
      <c r="B2475">
        <v>1</v>
      </c>
      <c r="C2475">
        <v>2</v>
      </c>
      <c r="D2475" s="5" t="s">
        <v>62</v>
      </c>
      <c r="E2475" s="7">
        <v>6233806160</v>
      </c>
      <c r="F2475" s="8" t="s">
        <v>46</v>
      </c>
      <c r="G2475">
        <v>218</v>
      </c>
      <c r="H2475" s="13">
        <v>5.19</v>
      </c>
      <c r="I2475" s="13">
        <v>2.87</v>
      </c>
      <c r="J2475" s="13">
        <v>3.04</v>
      </c>
      <c r="K2475">
        <v>3</v>
      </c>
      <c r="L2475" s="1">
        <v>4</v>
      </c>
      <c r="M2475" s="22">
        <f>Table1[[#This Row],[Actual Sales]]*Table1[[#This Row],[ActualPrice]]</f>
        <v>8.61</v>
      </c>
      <c r="N2475" s="22">
        <f>Table1[[#This Row],[ForPrice]]*Table1[[#This Row],[ForSales]]</f>
        <v>20.76</v>
      </c>
      <c r="O2475" s="13"/>
    </row>
    <row r="2476" spans="1:15" x14ac:dyDescent="0.2">
      <c r="A2476" s="2">
        <v>1</v>
      </c>
      <c r="B2476">
        <v>1</v>
      </c>
      <c r="C2476">
        <v>2</v>
      </c>
      <c r="D2476" s="4" t="s">
        <v>48</v>
      </c>
      <c r="E2476" s="7">
        <v>8087802546</v>
      </c>
      <c r="F2476" s="2" t="s">
        <v>52</v>
      </c>
      <c r="G2476">
        <v>218</v>
      </c>
      <c r="H2476" s="13">
        <v>2.56</v>
      </c>
      <c r="I2476" s="13">
        <v>3.0720000000000001</v>
      </c>
      <c r="J2476" s="13">
        <v>3.02</v>
      </c>
      <c r="K2476">
        <v>7</v>
      </c>
      <c r="L2476" s="1">
        <v>9</v>
      </c>
      <c r="M2476" s="22">
        <f>Table1[[#This Row],[Actual Sales]]*Table1[[#This Row],[ActualPrice]]</f>
        <v>21.504000000000001</v>
      </c>
      <c r="N2476" s="22">
        <f>Table1[[#This Row],[ForPrice]]*Table1[[#This Row],[ForSales]]</f>
        <v>23.04</v>
      </c>
      <c r="O2476" s="13"/>
    </row>
    <row r="2477" spans="1:15" x14ac:dyDescent="0.2">
      <c r="A2477">
        <v>1</v>
      </c>
      <c r="B2477">
        <v>1</v>
      </c>
      <c r="C2477">
        <v>2</v>
      </c>
      <c r="D2477" s="4" t="s">
        <v>35</v>
      </c>
      <c r="E2477">
        <v>1600066310</v>
      </c>
      <c r="F2477" t="s">
        <v>16</v>
      </c>
      <c r="G2477">
        <v>218</v>
      </c>
      <c r="H2477" s="13">
        <v>1.76</v>
      </c>
      <c r="I2477" s="13">
        <v>1.8128</v>
      </c>
      <c r="J2477" s="13">
        <v>1.76</v>
      </c>
      <c r="K2477">
        <v>14</v>
      </c>
      <c r="L2477" s="1">
        <v>13</v>
      </c>
      <c r="M2477" s="22">
        <f>Table1[[#This Row],[Actual Sales]]*Table1[[#This Row],[ActualPrice]]</f>
        <v>25.379200000000001</v>
      </c>
      <c r="N2477" s="22">
        <f>Table1[[#This Row],[ForPrice]]*Table1[[#This Row],[ForSales]]</f>
        <v>22.88</v>
      </c>
      <c r="O2477" s="13"/>
    </row>
    <row r="2478" spans="1:15" x14ac:dyDescent="0.2">
      <c r="A2478" s="2">
        <v>1</v>
      </c>
      <c r="B2478">
        <v>1</v>
      </c>
      <c r="C2478">
        <v>2</v>
      </c>
      <c r="D2478" s="4" t="s">
        <v>48</v>
      </c>
      <c r="E2478" s="7">
        <v>7940077250</v>
      </c>
      <c r="F2478" s="2" t="s">
        <v>51</v>
      </c>
      <c r="G2478">
        <v>218</v>
      </c>
      <c r="H2478" s="13">
        <v>0.89</v>
      </c>
      <c r="I2478" s="13">
        <v>1.0680000000000001</v>
      </c>
      <c r="J2478" s="13">
        <v>1.03</v>
      </c>
      <c r="K2478">
        <v>6</v>
      </c>
      <c r="L2478" s="1">
        <v>5</v>
      </c>
      <c r="M2478" s="22">
        <f>Table1[[#This Row],[Actual Sales]]*Table1[[#This Row],[ActualPrice]]</f>
        <v>6.4080000000000004</v>
      </c>
      <c r="N2478" s="22">
        <f>Table1[[#This Row],[ForPrice]]*Table1[[#This Row],[ForSales]]</f>
        <v>4.45</v>
      </c>
      <c r="O2478" s="13"/>
    </row>
    <row r="2479" spans="1:15" x14ac:dyDescent="0.2">
      <c r="A2479" s="2">
        <v>1</v>
      </c>
      <c r="B2479">
        <v>5</v>
      </c>
      <c r="C2479">
        <v>2</v>
      </c>
      <c r="D2479" s="4" t="s">
        <v>48</v>
      </c>
      <c r="E2479" s="7">
        <v>8087802546</v>
      </c>
      <c r="F2479" s="2" t="s">
        <v>52</v>
      </c>
      <c r="G2479">
        <v>218</v>
      </c>
      <c r="H2479" s="13">
        <v>3.19</v>
      </c>
      <c r="I2479" s="13">
        <v>3.19</v>
      </c>
      <c r="J2479" s="13">
        <v>3.02</v>
      </c>
      <c r="K2479">
        <v>7</v>
      </c>
      <c r="L2479" s="1">
        <v>7</v>
      </c>
      <c r="M2479" s="22">
        <f>Table1[[#This Row],[Actual Sales]]*Table1[[#This Row],[ActualPrice]]</f>
        <v>22.33</v>
      </c>
      <c r="N2479" s="22">
        <f>Table1[[#This Row],[ForPrice]]*Table1[[#This Row],[ForSales]]</f>
        <v>22.33</v>
      </c>
      <c r="O2479" s="13"/>
    </row>
    <row r="2480" spans="1:15" x14ac:dyDescent="0.2">
      <c r="A2480" s="2">
        <v>1</v>
      </c>
      <c r="B2480">
        <v>4</v>
      </c>
      <c r="C2480">
        <v>2</v>
      </c>
      <c r="D2480" s="4" t="s">
        <v>48</v>
      </c>
      <c r="E2480" s="7">
        <v>7940077250</v>
      </c>
      <c r="F2480" s="2" t="s">
        <v>51</v>
      </c>
      <c r="G2480">
        <v>218</v>
      </c>
      <c r="H2480" s="13">
        <v>1.49</v>
      </c>
      <c r="I2480" s="13">
        <v>1.49</v>
      </c>
      <c r="J2480" s="13">
        <v>1.03</v>
      </c>
      <c r="K2480">
        <v>1</v>
      </c>
      <c r="L2480" s="1">
        <v>1</v>
      </c>
      <c r="M2480" s="22">
        <f>Table1[[#This Row],[Actual Sales]]*Table1[[#This Row],[ActualPrice]]</f>
        <v>1.49</v>
      </c>
      <c r="N2480" s="22">
        <f>Table1[[#This Row],[ForPrice]]*Table1[[#This Row],[ForSales]]</f>
        <v>1.49</v>
      </c>
      <c r="O2480" s="13"/>
    </row>
    <row r="2481" spans="1:15" x14ac:dyDescent="0.2">
      <c r="A2481">
        <v>1</v>
      </c>
      <c r="B2481">
        <v>3</v>
      </c>
      <c r="C2481">
        <v>2</v>
      </c>
      <c r="D2481" s="4" t="s">
        <v>35</v>
      </c>
      <c r="E2481">
        <v>1600065700</v>
      </c>
      <c r="F2481" t="s">
        <v>13</v>
      </c>
      <c r="G2481">
        <v>218</v>
      </c>
      <c r="H2481" s="13">
        <v>2.69</v>
      </c>
      <c r="I2481" s="13">
        <v>2.69</v>
      </c>
      <c r="J2481" s="13">
        <v>2.54</v>
      </c>
      <c r="K2481">
        <v>19</v>
      </c>
      <c r="L2481" s="1">
        <v>17</v>
      </c>
      <c r="M2481" s="22">
        <f>Table1[[#This Row],[Actual Sales]]*Table1[[#This Row],[ActualPrice]]</f>
        <v>51.11</v>
      </c>
      <c r="N2481" s="22">
        <f>Table1[[#This Row],[ForPrice]]*Table1[[#This Row],[ForSales]]</f>
        <v>45.73</v>
      </c>
      <c r="O2481" s="13"/>
    </row>
    <row r="2482" spans="1:15" x14ac:dyDescent="0.2">
      <c r="A2482" s="2">
        <v>1</v>
      </c>
      <c r="B2482">
        <v>3</v>
      </c>
      <c r="C2482">
        <v>2</v>
      </c>
      <c r="D2482" s="5" t="s">
        <v>62</v>
      </c>
      <c r="E2482" s="7">
        <v>2420008955</v>
      </c>
      <c r="F2482" s="8" t="s">
        <v>45</v>
      </c>
      <c r="G2482">
        <v>218</v>
      </c>
      <c r="H2482" s="13">
        <v>1.1499999999999999</v>
      </c>
      <c r="I2482" s="13">
        <v>1.2649999999999999</v>
      </c>
      <c r="J2482" s="13">
        <v>0.73</v>
      </c>
      <c r="K2482">
        <v>1</v>
      </c>
      <c r="L2482" s="1">
        <v>1</v>
      </c>
      <c r="M2482" s="22">
        <f>Table1[[#This Row],[Actual Sales]]*Table1[[#This Row],[ActualPrice]]</f>
        <v>1.2649999999999999</v>
      </c>
      <c r="N2482" s="22">
        <f>Table1[[#This Row],[ForPrice]]*Table1[[#This Row],[ForSales]]</f>
        <v>1.1499999999999999</v>
      </c>
      <c r="O2482" s="13"/>
    </row>
    <row r="2483" spans="1:15" x14ac:dyDescent="0.2">
      <c r="A2483">
        <v>1</v>
      </c>
      <c r="B2483">
        <v>3</v>
      </c>
      <c r="C2483">
        <v>2</v>
      </c>
      <c r="D2483" s="4" t="s">
        <v>35</v>
      </c>
      <c r="E2483">
        <v>1600066310</v>
      </c>
      <c r="F2483" t="s">
        <v>16</v>
      </c>
      <c r="G2483">
        <v>218</v>
      </c>
      <c r="H2483" s="13">
        <v>1.86</v>
      </c>
      <c r="I2483" s="13">
        <v>1.86</v>
      </c>
      <c r="J2483" s="13">
        <v>1.76</v>
      </c>
      <c r="K2483">
        <v>42</v>
      </c>
      <c r="L2483" s="1">
        <v>43</v>
      </c>
      <c r="M2483" s="22">
        <f>Table1[[#This Row],[Actual Sales]]*Table1[[#This Row],[ActualPrice]]</f>
        <v>78.12</v>
      </c>
      <c r="N2483" s="22">
        <f>Table1[[#This Row],[ForPrice]]*Table1[[#This Row],[ForSales]]</f>
        <v>79.98</v>
      </c>
      <c r="O2483" s="13"/>
    </row>
    <row r="2484" spans="1:15" x14ac:dyDescent="0.2">
      <c r="A2484" s="2">
        <v>1</v>
      </c>
      <c r="B2484">
        <v>1</v>
      </c>
      <c r="C2484">
        <v>2</v>
      </c>
      <c r="D2484" s="4" t="s">
        <v>48</v>
      </c>
      <c r="E2484" s="7">
        <v>7940074070</v>
      </c>
      <c r="F2484" s="2" t="s">
        <v>49</v>
      </c>
      <c r="G2484">
        <v>218</v>
      </c>
      <c r="H2484" s="13">
        <v>1.49</v>
      </c>
      <c r="I2484" s="13">
        <v>1.788</v>
      </c>
      <c r="J2484" s="13">
        <v>1.06</v>
      </c>
      <c r="K2484">
        <v>1</v>
      </c>
      <c r="L2484" s="1">
        <v>1</v>
      </c>
      <c r="M2484" s="22">
        <f>Table1[[#This Row],[Actual Sales]]*Table1[[#This Row],[ActualPrice]]</f>
        <v>1.788</v>
      </c>
      <c r="N2484" s="22">
        <f>Table1[[#This Row],[ForPrice]]*Table1[[#This Row],[ForSales]]</f>
        <v>1.49</v>
      </c>
      <c r="O2484" s="13"/>
    </row>
    <row r="2485" spans="1:15" x14ac:dyDescent="0.2">
      <c r="A2485" s="2">
        <v>1</v>
      </c>
      <c r="B2485">
        <v>2</v>
      </c>
      <c r="C2485">
        <v>2</v>
      </c>
      <c r="D2485" s="4" t="s">
        <v>48</v>
      </c>
      <c r="E2485" s="7">
        <v>7940074070</v>
      </c>
      <c r="F2485" s="2" t="s">
        <v>49</v>
      </c>
      <c r="G2485">
        <v>218</v>
      </c>
      <c r="H2485" s="13">
        <v>1.49</v>
      </c>
      <c r="I2485" s="13">
        <v>1.788</v>
      </c>
      <c r="J2485" s="13">
        <v>1.06</v>
      </c>
      <c r="K2485">
        <v>1</v>
      </c>
      <c r="L2485" s="1">
        <v>1</v>
      </c>
      <c r="M2485" s="22">
        <f>Table1[[#This Row],[Actual Sales]]*Table1[[#This Row],[ActualPrice]]</f>
        <v>1.788</v>
      </c>
      <c r="N2485" s="22">
        <f>Table1[[#This Row],[ForPrice]]*Table1[[#This Row],[ForSales]]</f>
        <v>1.49</v>
      </c>
      <c r="O2485" s="13"/>
    </row>
    <row r="2486" spans="1:15" x14ac:dyDescent="0.2">
      <c r="A2486" s="2">
        <v>1</v>
      </c>
      <c r="B2486">
        <v>1</v>
      </c>
      <c r="C2486">
        <v>2</v>
      </c>
      <c r="D2486" s="4" t="s">
        <v>48</v>
      </c>
      <c r="E2486" s="7">
        <v>7940074090</v>
      </c>
      <c r="F2486" s="2" t="s">
        <v>50</v>
      </c>
      <c r="G2486">
        <v>218</v>
      </c>
      <c r="H2486" s="13">
        <v>1.49</v>
      </c>
      <c r="I2486" s="13">
        <v>1.788</v>
      </c>
      <c r="J2486" s="13">
        <v>1.04</v>
      </c>
      <c r="K2486">
        <v>1</v>
      </c>
      <c r="L2486" s="1">
        <v>1</v>
      </c>
      <c r="M2486" s="22">
        <f>Table1[[#This Row],[Actual Sales]]*Table1[[#This Row],[ActualPrice]]</f>
        <v>1.788</v>
      </c>
      <c r="N2486" s="22">
        <f>Table1[[#This Row],[ForPrice]]*Table1[[#This Row],[ForSales]]</f>
        <v>1.49</v>
      </c>
      <c r="O2486" s="13"/>
    </row>
    <row r="2487" spans="1:15" x14ac:dyDescent="0.2">
      <c r="A2487" s="2">
        <v>1</v>
      </c>
      <c r="B2487">
        <v>2</v>
      </c>
      <c r="C2487">
        <v>2</v>
      </c>
      <c r="D2487" s="4" t="s">
        <v>48</v>
      </c>
      <c r="E2487" s="7">
        <v>7940074090</v>
      </c>
      <c r="F2487" s="2" t="s">
        <v>50</v>
      </c>
      <c r="G2487">
        <v>218</v>
      </c>
      <c r="H2487" s="13">
        <v>1.49</v>
      </c>
      <c r="I2487" s="13">
        <v>1.788</v>
      </c>
      <c r="J2487" s="13">
        <v>1.04</v>
      </c>
      <c r="K2487">
        <v>1</v>
      </c>
      <c r="L2487" s="1">
        <v>1</v>
      </c>
      <c r="M2487" s="22">
        <f>Table1[[#This Row],[Actual Sales]]*Table1[[#This Row],[ActualPrice]]</f>
        <v>1.788</v>
      </c>
      <c r="N2487" s="22">
        <f>Table1[[#This Row],[ForPrice]]*Table1[[#This Row],[ForSales]]</f>
        <v>1.49</v>
      </c>
      <c r="O2487" s="13"/>
    </row>
    <row r="2488" spans="1:15" x14ac:dyDescent="0.2">
      <c r="A2488" s="2">
        <v>1</v>
      </c>
      <c r="B2488">
        <v>2</v>
      </c>
      <c r="C2488">
        <v>2</v>
      </c>
      <c r="D2488" s="4" t="s">
        <v>48</v>
      </c>
      <c r="E2488" s="7">
        <v>7940077250</v>
      </c>
      <c r="F2488" s="2" t="s">
        <v>51</v>
      </c>
      <c r="G2488">
        <v>218</v>
      </c>
      <c r="H2488" s="13">
        <v>1.49</v>
      </c>
      <c r="I2488" s="13">
        <v>1.788</v>
      </c>
      <c r="J2488" s="13">
        <v>1.03</v>
      </c>
      <c r="K2488">
        <v>1</v>
      </c>
      <c r="L2488" s="1">
        <v>1</v>
      </c>
      <c r="M2488" s="22">
        <f>Table1[[#This Row],[Actual Sales]]*Table1[[#This Row],[ActualPrice]]</f>
        <v>1.788</v>
      </c>
      <c r="N2488" s="22">
        <f>Table1[[#This Row],[ForPrice]]*Table1[[#This Row],[ForSales]]</f>
        <v>1.49</v>
      </c>
      <c r="O2488" s="13"/>
    </row>
    <row r="2489" spans="1:15" x14ac:dyDescent="0.2">
      <c r="A2489" s="2">
        <v>1</v>
      </c>
      <c r="B2489">
        <v>3</v>
      </c>
      <c r="C2489">
        <v>2</v>
      </c>
      <c r="D2489" s="4" t="s">
        <v>48</v>
      </c>
      <c r="E2489" s="7">
        <v>7940077250</v>
      </c>
      <c r="F2489" s="2" t="s">
        <v>51</v>
      </c>
      <c r="G2489">
        <v>218</v>
      </c>
      <c r="H2489" s="13">
        <v>1.49</v>
      </c>
      <c r="I2489" s="13">
        <v>1.788</v>
      </c>
      <c r="J2489" s="13">
        <v>1.03</v>
      </c>
      <c r="K2489">
        <v>1</v>
      </c>
      <c r="L2489" s="1">
        <v>1</v>
      </c>
      <c r="M2489" s="22">
        <f>Table1[[#This Row],[Actual Sales]]*Table1[[#This Row],[ActualPrice]]</f>
        <v>1.788</v>
      </c>
      <c r="N2489" s="22">
        <f>Table1[[#This Row],[ForPrice]]*Table1[[#This Row],[ForSales]]</f>
        <v>1.49</v>
      </c>
      <c r="O2489" s="13"/>
    </row>
    <row r="2490" spans="1:15" x14ac:dyDescent="0.2">
      <c r="A2490" s="2">
        <v>1</v>
      </c>
      <c r="B2490">
        <v>4</v>
      </c>
      <c r="C2490">
        <v>2</v>
      </c>
      <c r="D2490" s="4" t="s">
        <v>48</v>
      </c>
      <c r="E2490" s="7">
        <v>7940074070</v>
      </c>
      <c r="F2490" s="2" t="s">
        <v>49</v>
      </c>
      <c r="G2490">
        <v>218</v>
      </c>
      <c r="H2490" s="13">
        <v>1.49</v>
      </c>
      <c r="I2490" s="13">
        <v>1.49</v>
      </c>
      <c r="J2490" s="13">
        <v>1.06</v>
      </c>
      <c r="K2490">
        <v>2</v>
      </c>
      <c r="L2490" s="1">
        <v>3</v>
      </c>
      <c r="M2490" s="22">
        <f>Table1[[#This Row],[Actual Sales]]*Table1[[#This Row],[ActualPrice]]</f>
        <v>2.98</v>
      </c>
      <c r="N2490" s="22">
        <f>Table1[[#This Row],[ForPrice]]*Table1[[#This Row],[ForSales]]</f>
        <v>4.47</v>
      </c>
      <c r="O2490" s="13"/>
    </row>
    <row r="2491" spans="1:15" x14ac:dyDescent="0.2">
      <c r="A2491" s="2">
        <v>1</v>
      </c>
      <c r="B2491">
        <v>4</v>
      </c>
      <c r="C2491">
        <v>2</v>
      </c>
      <c r="D2491" s="4" t="s">
        <v>48</v>
      </c>
      <c r="E2491" s="7">
        <v>7940074090</v>
      </c>
      <c r="F2491" s="2" t="s">
        <v>50</v>
      </c>
      <c r="G2491">
        <v>218</v>
      </c>
      <c r="H2491" s="13">
        <v>1.49</v>
      </c>
      <c r="I2491" s="13">
        <v>1.49</v>
      </c>
      <c r="J2491" s="13">
        <v>1.04</v>
      </c>
      <c r="K2491">
        <v>2</v>
      </c>
      <c r="L2491" s="1">
        <v>3</v>
      </c>
      <c r="M2491" s="22">
        <f>Table1[[#This Row],[Actual Sales]]*Table1[[#This Row],[ActualPrice]]</f>
        <v>2.98</v>
      </c>
      <c r="N2491" s="22">
        <f>Table1[[#This Row],[ForPrice]]*Table1[[#This Row],[ForSales]]</f>
        <v>4.47</v>
      </c>
      <c r="O2491" s="13"/>
    </row>
    <row r="2492" spans="1:15" x14ac:dyDescent="0.2">
      <c r="A2492" s="2">
        <v>1</v>
      </c>
      <c r="B2492">
        <v>5</v>
      </c>
      <c r="C2492">
        <v>2</v>
      </c>
      <c r="D2492" s="4" t="s">
        <v>48</v>
      </c>
      <c r="E2492" s="7">
        <v>7940074090</v>
      </c>
      <c r="F2492" s="2" t="s">
        <v>50</v>
      </c>
      <c r="G2492">
        <v>218</v>
      </c>
      <c r="H2492" s="13">
        <v>1.49</v>
      </c>
      <c r="I2492" s="13">
        <v>1.49</v>
      </c>
      <c r="J2492" s="13">
        <v>1.04</v>
      </c>
      <c r="K2492">
        <v>2</v>
      </c>
      <c r="L2492" s="1">
        <v>2</v>
      </c>
      <c r="M2492" s="22">
        <f>Table1[[#This Row],[Actual Sales]]*Table1[[#This Row],[ActualPrice]]</f>
        <v>2.98</v>
      </c>
      <c r="N2492" s="22">
        <f>Table1[[#This Row],[ForPrice]]*Table1[[#This Row],[ForSales]]</f>
        <v>2.98</v>
      </c>
      <c r="O2492" s="13"/>
    </row>
    <row r="2493" spans="1:15" x14ac:dyDescent="0.2">
      <c r="A2493" s="2">
        <v>1</v>
      </c>
      <c r="B2493">
        <v>5</v>
      </c>
      <c r="C2493">
        <v>2</v>
      </c>
      <c r="D2493" s="4" t="s">
        <v>48</v>
      </c>
      <c r="E2493" s="7">
        <v>7940077250</v>
      </c>
      <c r="F2493" s="2" t="s">
        <v>51</v>
      </c>
      <c r="G2493">
        <v>218</v>
      </c>
      <c r="H2493" s="13">
        <v>1.49</v>
      </c>
      <c r="I2493" s="13">
        <v>1.49</v>
      </c>
      <c r="J2493" s="13">
        <v>1.03</v>
      </c>
      <c r="K2493">
        <v>2</v>
      </c>
      <c r="L2493" s="1">
        <v>3</v>
      </c>
      <c r="M2493" s="22">
        <f>Table1[[#This Row],[Actual Sales]]*Table1[[#This Row],[ActualPrice]]</f>
        <v>2.98</v>
      </c>
      <c r="N2493" s="22">
        <f>Table1[[#This Row],[ForPrice]]*Table1[[#This Row],[ForSales]]</f>
        <v>4.47</v>
      </c>
      <c r="O2493" s="13"/>
    </row>
    <row r="2494" spans="1:15" x14ac:dyDescent="0.2">
      <c r="A2494" s="2">
        <v>1</v>
      </c>
      <c r="B2494">
        <v>4</v>
      </c>
      <c r="C2494">
        <v>2</v>
      </c>
      <c r="D2494" s="4" t="s">
        <v>48</v>
      </c>
      <c r="E2494" s="7">
        <v>8087802546</v>
      </c>
      <c r="F2494" s="2" t="s">
        <v>52</v>
      </c>
      <c r="G2494">
        <v>218</v>
      </c>
      <c r="H2494" s="13">
        <v>3.69</v>
      </c>
      <c r="I2494" s="13">
        <v>3.69</v>
      </c>
      <c r="J2494" s="13">
        <v>3.02</v>
      </c>
      <c r="K2494">
        <v>2</v>
      </c>
      <c r="L2494" s="1">
        <v>3</v>
      </c>
      <c r="M2494" s="22">
        <f>Table1[[#This Row],[Actual Sales]]*Table1[[#This Row],[ActualPrice]]</f>
        <v>7.38</v>
      </c>
      <c r="N2494" s="22">
        <f>Table1[[#This Row],[ForPrice]]*Table1[[#This Row],[ForSales]]</f>
        <v>11.07</v>
      </c>
      <c r="O2494" s="13"/>
    </row>
    <row r="2495" spans="1:15" x14ac:dyDescent="0.2">
      <c r="A2495">
        <v>1</v>
      </c>
      <c r="B2495">
        <v>3</v>
      </c>
      <c r="C2495">
        <v>2</v>
      </c>
      <c r="D2495" s="4" t="s">
        <v>35</v>
      </c>
      <c r="E2495">
        <v>1600065850</v>
      </c>
      <c r="F2495" t="s">
        <v>15</v>
      </c>
      <c r="G2495">
        <v>218</v>
      </c>
      <c r="H2495" s="13">
        <v>2.66</v>
      </c>
      <c r="I2495" s="13">
        <v>2.66</v>
      </c>
      <c r="J2495" s="13">
        <v>2.4700000000000002</v>
      </c>
      <c r="K2495">
        <v>17</v>
      </c>
      <c r="L2495" s="1">
        <v>18</v>
      </c>
      <c r="M2495" s="22">
        <f>Table1[[#This Row],[Actual Sales]]*Table1[[#This Row],[ActualPrice]]</f>
        <v>45.22</v>
      </c>
      <c r="N2495" s="22">
        <f>Table1[[#This Row],[ForPrice]]*Table1[[#This Row],[ForSales]]</f>
        <v>47.88</v>
      </c>
      <c r="O2495" s="13"/>
    </row>
    <row r="2496" spans="1:15" x14ac:dyDescent="0.2">
      <c r="A2496" s="2">
        <v>1</v>
      </c>
      <c r="B2496">
        <v>4</v>
      </c>
      <c r="C2496">
        <v>2</v>
      </c>
      <c r="D2496" s="4" t="s">
        <v>48</v>
      </c>
      <c r="E2496" s="7">
        <v>3007466061</v>
      </c>
      <c r="F2496" s="2" t="s">
        <v>67</v>
      </c>
      <c r="G2496">
        <v>218</v>
      </c>
      <c r="H2496" s="13">
        <v>6.49</v>
      </c>
      <c r="I2496" s="13">
        <v>6.49</v>
      </c>
      <c r="J2496" s="13">
        <v>5.05</v>
      </c>
      <c r="K2496">
        <v>1</v>
      </c>
      <c r="L2496" s="1">
        <v>1</v>
      </c>
      <c r="M2496" s="22">
        <f>Table1[[#This Row],[Actual Sales]]*Table1[[#This Row],[ActualPrice]]</f>
        <v>6.49</v>
      </c>
      <c r="N2496" s="22">
        <f>Table1[[#This Row],[ForPrice]]*Table1[[#This Row],[ForSales]]</f>
        <v>6.49</v>
      </c>
      <c r="O2496" s="13"/>
    </row>
    <row r="2497" spans="1:15" x14ac:dyDescent="0.2">
      <c r="A2497" s="2">
        <v>1</v>
      </c>
      <c r="B2497">
        <v>3</v>
      </c>
      <c r="C2497">
        <v>2</v>
      </c>
      <c r="D2497" s="4" t="s">
        <v>48</v>
      </c>
      <c r="E2497" s="7">
        <v>8087802546</v>
      </c>
      <c r="F2497" s="2" t="s">
        <v>52</v>
      </c>
      <c r="G2497">
        <v>218</v>
      </c>
      <c r="H2497" s="13">
        <v>3.19</v>
      </c>
      <c r="I2497" s="13">
        <v>3.8279999999999998</v>
      </c>
      <c r="J2497" s="13">
        <v>3.02</v>
      </c>
      <c r="K2497">
        <v>2</v>
      </c>
      <c r="L2497" s="1">
        <v>2</v>
      </c>
      <c r="M2497" s="22">
        <f>Table1[[#This Row],[Actual Sales]]*Table1[[#This Row],[ActualPrice]]</f>
        <v>7.6559999999999997</v>
      </c>
      <c r="N2497" s="22">
        <f>Table1[[#This Row],[ForPrice]]*Table1[[#This Row],[ForSales]]</f>
        <v>6.38</v>
      </c>
      <c r="O2497" s="13"/>
    </row>
    <row r="2498" spans="1:15" x14ac:dyDescent="0.2">
      <c r="A2498" s="2">
        <v>1</v>
      </c>
      <c r="B2498">
        <v>3</v>
      </c>
      <c r="C2498">
        <v>2</v>
      </c>
      <c r="D2498" s="4" t="s">
        <v>48</v>
      </c>
      <c r="E2498" s="7">
        <v>7940074070</v>
      </c>
      <c r="F2498" s="2" t="s">
        <v>49</v>
      </c>
      <c r="G2498">
        <v>218</v>
      </c>
      <c r="H2498" s="13">
        <v>1.49</v>
      </c>
      <c r="I2498" s="13">
        <v>1.788</v>
      </c>
      <c r="J2498" s="13">
        <v>1.06</v>
      </c>
      <c r="K2498">
        <v>2</v>
      </c>
      <c r="L2498" s="1">
        <v>2</v>
      </c>
      <c r="M2498" s="22">
        <f>Table1[[#This Row],[Actual Sales]]*Table1[[#This Row],[ActualPrice]]</f>
        <v>3.5760000000000001</v>
      </c>
      <c r="N2498" s="22">
        <f>Table1[[#This Row],[ForPrice]]*Table1[[#This Row],[ForSales]]</f>
        <v>2.98</v>
      </c>
      <c r="O2498" s="13"/>
    </row>
    <row r="2499" spans="1:15" x14ac:dyDescent="0.2">
      <c r="A2499" s="2">
        <v>1</v>
      </c>
      <c r="B2499">
        <v>3</v>
      </c>
      <c r="C2499">
        <v>2</v>
      </c>
      <c r="D2499" s="4" t="s">
        <v>48</v>
      </c>
      <c r="E2499" s="7">
        <v>7940074090</v>
      </c>
      <c r="F2499" s="2" t="s">
        <v>50</v>
      </c>
      <c r="G2499">
        <v>218</v>
      </c>
      <c r="H2499" s="13">
        <v>1.49</v>
      </c>
      <c r="I2499" s="13">
        <v>1.788</v>
      </c>
      <c r="J2499" s="13">
        <v>1.04</v>
      </c>
      <c r="K2499">
        <v>2</v>
      </c>
      <c r="L2499" s="1">
        <v>3</v>
      </c>
      <c r="M2499" s="22">
        <f>Table1[[#This Row],[Actual Sales]]*Table1[[#This Row],[ActualPrice]]</f>
        <v>3.5760000000000001</v>
      </c>
      <c r="N2499" s="22">
        <f>Table1[[#This Row],[ForPrice]]*Table1[[#This Row],[ForSales]]</f>
        <v>4.47</v>
      </c>
      <c r="O2499" s="13"/>
    </row>
    <row r="2500" spans="1:15" x14ac:dyDescent="0.2">
      <c r="A2500" s="2">
        <v>1</v>
      </c>
      <c r="B2500">
        <v>3</v>
      </c>
      <c r="C2500">
        <v>2</v>
      </c>
      <c r="D2500" s="5" t="s">
        <v>62</v>
      </c>
      <c r="E2500" s="7">
        <v>7506400090</v>
      </c>
      <c r="F2500" s="8" t="s">
        <v>47</v>
      </c>
      <c r="G2500">
        <v>218</v>
      </c>
      <c r="H2500" s="13">
        <v>2.25</v>
      </c>
      <c r="I2500" s="13">
        <v>2.4750000000000001</v>
      </c>
      <c r="J2500" s="13">
        <v>1.51</v>
      </c>
      <c r="K2500">
        <v>2</v>
      </c>
      <c r="L2500" s="1">
        <v>2</v>
      </c>
      <c r="M2500" s="22">
        <f>Table1[[#This Row],[Actual Sales]]*Table1[[#This Row],[ActualPrice]]</f>
        <v>4.95</v>
      </c>
      <c r="N2500" s="22">
        <f>Table1[[#This Row],[ForPrice]]*Table1[[#This Row],[ForSales]]</f>
        <v>4.5</v>
      </c>
      <c r="O2500" s="13"/>
    </row>
    <row r="2501" spans="1:15" x14ac:dyDescent="0.2">
      <c r="A2501" s="2">
        <v>1</v>
      </c>
      <c r="B2501">
        <v>5</v>
      </c>
      <c r="C2501">
        <v>2</v>
      </c>
      <c r="D2501" s="4" t="s">
        <v>48</v>
      </c>
      <c r="E2501" s="7">
        <v>7940074070</v>
      </c>
      <c r="F2501" s="2" t="s">
        <v>49</v>
      </c>
      <c r="G2501">
        <v>218</v>
      </c>
      <c r="H2501" s="13">
        <v>1.49</v>
      </c>
      <c r="I2501" s="13">
        <v>1.49</v>
      </c>
      <c r="J2501" s="13">
        <v>1.06</v>
      </c>
      <c r="K2501">
        <v>5</v>
      </c>
      <c r="L2501" s="1">
        <v>5</v>
      </c>
      <c r="M2501" s="22">
        <f>Table1[[#This Row],[Actual Sales]]*Table1[[#This Row],[ActualPrice]]</f>
        <v>7.45</v>
      </c>
      <c r="N2501" s="22">
        <f>Table1[[#This Row],[ForPrice]]*Table1[[#This Row],[ForSales]]</f>
        <v>7.45</v>
      </c>
      <c r="O2501" s="13"/>
    </row>
    <row r="2502" spans="1:15" x14ac:dyDescent="0.2">
      <c r="A2502">
        <v>1</v>
      </c>
      <c r="B2502">
        <v>5</v>
      </c>
      <c r="C2502">
        <v>2</v>
      </c>
      <c r="D2502" s="4" t="s">
        <v>35</v>
      </c>
      <c r="E2502">
        <v>1600066310</v>
      </c>
      <c r="F2502" t="s">
        <v>16</v>
      </c>
      <c r="G2502">
        <v>218</v>
      </c>
      <c r="H2502" s="13">
        <v>1.91</v>
      </c>
      <c r="I2502" s="13">
        <v>1.9481999999999999</v>
      </c>
      <c r="J2502" s="13">
        <v>1.76</v>
      </c>
      <c r="K2502">
        <v>19</v>
      </c>
      <c r="L2502" s="1">
        <v>26</v>
      </c>
      <c r="M2502" s="22">
        <f>Table1[[#This Row],[Actual Sales]]*Table1[[#This Row],[ActualPrice]]</f>
        <v>37.015799999999999</v>
      </c>
      <c r="N2502" s="22">
        <f>Table1[[#This Row],[ForPrice]]*Table1[[#This Row],[ForSales]]</f>
        <v>49.66</v>
      </c>
      <c r="O2502" s="13"/>
    </row>
    <row r="2503" spans="1:15" x14ac:dyDescent="0.2">
      <c r="A2503">
        <v>1</v>
      </c>
      <c r="B2503">
        <v>5</v>
      </c>
      <c r="C2503">
        <v>2</v>
      </c>
      <c r="D2503" s="4" t="s">
        <v>35</v>
      </c>
      <c r="E2503">
        <v>1600065720</v>
      </c>
      <c r="F2503" t="s">
        <v>14</v>
      </c>
      <c r="G2503">
        <v>218</v>
      </c>
      <c r="H2503" s="13">
        <v>3.36</v>
      </c>
      <c r="I2503" s="13">
        <v>3.4272</v>
      </c>
      <c r="J2503" s="13">
        <v>3.11</v>
      </c>
      <c r="K2503">
        <v>14</v>
      </c>
      <c r="L2503" s="1">
        <v>15</v>
      </c>
      <c r="M2503" s="22">
        <f>Table1[[#This Row],[Actual Sales]]*Table1[[#This Row],[ActualPrice]]</f>
        <v>47.980800000000002</v>
      </c>
      <c r="N2503" s="22">
        <f>Table1[[#This Row],[ForPrice]]*Table1[[#This Row],[ForSales]]</f>
        <v>50.4</v>
      </c>
      <c r="O2503" s="13"/>
    </row>
    <row r="2504" spans="1:15" x14ac:dyDescent="0.2">
      <c r="A2504" s="2">
        <v>1</v>
      </c>
      <c r="B2504">
        <v>5</v>
      </c>
      <c r="C2504">
        <v>2</v>
      </c>
      <c r="D2504" s="4" t="s">
        <v>36</v>
      </c>
      <c r="E2504">
        <v>4850000274</v>
      </c>
      <c r="F2504" s="2" t="s">
        <v>43</v>
      </c>
      <c r="G2504">
        <v>218</v>
      </c>
      <c r="H2504" s="13">
        <v>1.69</v>
      </c>
      <c r="I2504" s="13">
        <v>1.69</v>
      </c>
      <c r="J2504" s="13">
        <v>1.07</v>
      </c>
      <c r="K2504">
        <v>4</v>
      </c>
      <c r="L2504" s="1">
        <v>6</v>
      </c>
      <c r="M2504" s="22">
        <f>Table1[[#This Row],[Actual Sales]]*Table1[[#This Row],[ActualPrice]]</f>
        <v>6.76</v>
      </c>
      <c r="N2504" s="22">
        <f>Table1[[#This Row],[ForPrice]]*Table1[[#This Row],[ForSales]]</f>
        <v>10.14</v>
      </c>
      <c r="O2504" s="13"/>
    </row>
    <row r="2505" spans="1:15" x14ac:dyDescent="0.2">
      <c r="A2505" s="2">
        <v>1</v>
      </c>
      <c r="B2505">
        <v>5</v>
      </c>
      <c r="C2505">
        <v>2</v>
      </c>
      <c r="D2505" s="4" t="s">
        <v>36</v>
      </c>
      <c r="E2505">
        <v>8390001301</v>
      </c>
      <c r="F2505" s="2" t="s">
        <v>68</v>
      </c>
      <c r="G2505">
        <v>218</v>
      </c>
      <c r="H2505" s="13">
        <v>1.45</v>
      </c>
      <c r="I2505" s="13">
        <v>1.45</v>
      </c>
      <c r="J2505" s="13">
        <v>1.02</v>
      </c>
      <c r="K2505">
        <v>6</v>
      </c>
      <c r="L2505" s="1">
        <v>4</v>
      </c>
      <c r="M2505" s="22">
        <f>Table1[[#This Row],[Actual Sales]]*Table1[[#This Row],[ActualPrice]]</f>
        <v>8.6999999999999993</v>
      </c>
      <c r="N2505" s="22">
        <f>Table1[[#This Row],[ForPrice]]*Table1[[#This Row],[ForSales]]</f>
        <v>5.8</v>
      </c>
      <c r="O2505" s="13"/>
    </row>
    <row r="2506" spans="1:15" x14ac:dyDescent="0.2">
      <c r="A2506" s="2">
        <v>1</v>
      </c>
      <c r="B2506">
        <v>5</v>
      </c>
      <c r="C2506">
        <v>2</v>
      </c>
      <c r="D2506" s="5" t="s">
        <v>62</v>
      </c>
      <c r="E2506" s="7">
        <v>7506400090</v>
      </c>
      <c r="F2506" s="8" t="s">
        <v>47</v>
      </c>
      <c r="G2506">
        <v>218</v>
      </c>
      <c r="H2506" s="13">
        <v>2.15</v>
      </c>
      <c r="I2506" s="13">
        <v>2.3650000000000002</v>
      </c>
      <c r="J2506" s="13">
        <v>1.51</v>
      </c>
      <c r="K2506">
        <v>3</v>
      </c>
      <c r="L2506" s="1">
        <v>3</v>
      </c>
      <c r="M2506" s="22">
        <f>Table1[[#This Row],[Actual Sales]]*Table1[[#This Row],[ActualPrice]]</f>
        <v>7.0950000000000006</v>
      </c>
      <c r="N2506" s="22">
        <f>Table1[[#This Row],[ForPrice]]*Table1[[#This Row],[ForSales]]</f>
        <v>6.4499999999999993</v>
      </c>
      <c r="O2506" s="13"/>
    </row>
    <row r="2507" spans="1:15" x14ac:dyDescent="0.2">
      <c r="A2507" s="2">
        <v>1</v>
      </c>
      <c r="B2507">
        <v>5</v>
      </c>
      <c r="C2507">
        <v>2</v>
      </c>
      <c r="D2507" s="4" t="s">
        <v>48</v>
      </c>
      <c r="E2507" s="7">
        <v>3007466061</v>
      </c>
      <c r="F2507" s="2" t="s">
        <v>67</v>
      </c>
      <c r="G2507">
        <v>218</v>
      </c>
      <c r="H2507" s="13">
        <v>6.49</v>
      </c>
      <c r="I2507" s="13">
        <v>6.49</v>
      </c>
      <c r="J2507" s="13">
        <v>5.05</v>
      </c>
      <c r="K2507">
        <v>2</v>
      </c>
      <c r="L2507" s="1">
        <v>2</v>
      </c>
      <c r="M2507" s="22">
        <f>Table1[[#This Row],[Actual Sales]]*Table1[[#This Row],[ActualPrice]]</f>
        <v>12.98</v>
      </c>
      <c r="N2507" s="22">
        <f>Table1[[#This Row],[ForPrice]]*Table1[[#This Row],[ForSales]]</f>
        <v>12.98</v>
      </c>
      <c r="O2507" s="13"/>
    </row>
    <row r="2508" spans="1:15" x14ac:dyDescent="0.2">
      <c r="A2508">
        <v>1</v>
      </c>
      <c r="B2508">
        <v>5</v>
      </c>
      <c r="C2508">
        <v>2</v>
      </c>
      <c r="D2508" s="4" t="s">
        <v>35</v>
      </c>
      <c r="E2508">
        <v>1600065700</v>
      </c>
      <c r="F2508" t="s">
        <v>13</v>
      </c>
      <c r="G2508">
        <v>218</v>
      </c>
      <c r="H2508" s="13">
        <v>2.81</v>
      </c>
      <c r="I2508" s="13">
        <v>2.8662000000000001</v>
      </c>
      <c r="J2508" s="13">
        <v>2.54</v>
      </c>
      <c r="K2508">
        <v>12</v>
      </c>
      <c r="L2508" s="1">
        <v>18</v>
      </c>
      <c r="M2508" s="22">
        <f>Table1[[#This Row],[Actual Sales]]*Table1[[#This Row],[ActualPrice]]</f>
        <v>34.394400000000005</v>
      </c>
      <c r="N2508" s="22">
        <f>Table1[[#This Row],[ForPrice]]*Table1[[#This Row],[ForSales]]</f>
        <v>50.58</v>
      </c>
      <c r="O2508" s="13"/>
    </row>
    <row r="2509" spans="1:15" x14ac:dyDescent="0.2">
      <c r="A2509" s="2">
        <v>1</v>
      </c>
      <c r="B2509">
        <v>1</v>
      </c>
      <c r="C2509">
        <v>2</v>
      </c>
      <c r="D2509" s="4" t="s">
        <v>48</v>
      </c>
      <c r="E2509" s="7">
        <v>3007466061</v>
      </c>
      <c r="F2509" s="2" t="s">
        <v>67</v>
      </c>
      <c r="G2509">
        <v>218</v>
      </c>
      <c r="H2509" s="13">
        <v>6.49</v>
      </c>
      <c r="I2509" s="13">
        <v>7.7880000000000003</v>
      </c>
      <c r="J2509" s="13">
        <v>5.05</v>
      </c>
      <c r="K2509">
        <v>1</v>
      </c>
      <c r="L2509" s="1">
        <v>1</v>
      </c>
      <c r="M2509" s="22">
        <f>Table1[[#This Row],[Actual Sales]]*Table1[[#This Row],[ActualPrice]]</f>
        <v>7.7880000000000003</v>
      </c>
      <c r="N2509" s="22">
        <f>Table1[[#This Row],[ForPrice]]*Table1[[#This Row],[ForSales]]</f>
        <v>6.49</v>
      </c>
      <c r="O2509" s="13"/>
    </row>
    <row r="2510" spans="1:15" x14ac:dyDescent="0.2">
      <c r="A2510" s="2">
        <v>1</v>
      </c>
      <c r="B2510">
        <v>3</v>
      </c>
      <c r="C2510">
        <v>2</v>
      </c>
      <c r="D2510" s="4" t="s">
        <v>48</v>
      </c>
      <c r="E2510" s="7">
        <v>3007466061</v>
      </c>
      <c r="F2510" s="2" t="s">
        <v>67</v>
      </c>
      <c r="G2510">
        <v>218</v>
      </c>
      <c r="H2510" s="13">
        <v>6.49</v>
      </c>
      <c r="I2510" s="13">
        <v>7.7880000000000003</v>
      </c>
      <c r="J2510" s="13">
        <v>5.05</v>
      </c>
      <c r="K2510">
        <v>1</v>
      </c>
      <c r="L2510" s="1">
        <v>1</v>
      </c>
      <c r="M2510" s="22">
        <f>Table1[[#This Row],[Actual Sales]]*Table1[[#This Row],[ActualPrice]]</f>
        <v>7.7880000000000003</v>
      </c>
      <c r="N2510" s="22">
        <f>Table1[[#This Row],[ForPrice]]*Table1[[#This Row],[ForSales]]</f>
        <v>6.49</v>
      </c>
      <c r="O2510" s="13"/>
    </row>
    <row r="2511" spans="1:15" x14ac:dyDescent="0.2">
      <c r="A2511">
        <v>1</v>
      </c>
      <c r="B2511">
        <v>3</v>
      </c>
      <c r="C2511">
        <v>2</v>
      </c>
      <c r="D2511" s="4" t="s">
        <v>35</v>
      </c>
      <c r="E2511">
        <v>1600065720</v>
      </c>
      <c r="F2511" t="s">
        <v>14</v>
      </c>
      <c r="G2511">
        <v>218</v>
      </c>
      <c r="H2511" s="13">
        <v>3.36</v>
      </c>
      <c r="I2511" s="13">
        <v>3.36</v>
      </c>
      <c r="J2511" s="13">
        <v>3.11</v>
      </c>
      <c r="K2511">
        <v>28</v>
      </c>
      <c r="L2511" s="1">
        <v>27</v>
      </c>
      <c r="M2511" s="22">
        <f>Table1[[#This Row],[Actual Sales]]*Table1[[#This Row],[ActualPrice]]</f>
        <v>94.08</v>
      </c>
      <c r="N2511" s="22">
        <f>Table1[[#This Row],[ForPrice]]*Table1[[#This Row],[ForSales]]</f>
        <v>90.72</v>
      </c>
      <c r="O2511" s="13"/>
    </row>
    <row r="2512" spans="1:15" x14ac:dyDescent="0.2">
      <c r="A2512">
        <v>1</v>
      </c>
      <c r="B2512">
        <v>2</v>
      </c>
      <c r="C2512">
        <v>2</v>
      </c>
      <c r="D2512" s="4" t="s">
        <v>35</v>
      </c>
      <c r="E2512">
        <v>1600065720</v>
      </c>
      <c r="F2512" t="s">
        <v>14</v>
      </c>
      <c r="G2512">
        <v>218</v>
      </c>
      <c r="H2512" s="13">
        <v>3.29</v>
      </c>
      <c r="I2512" s="13">
        <v>3.4545000000000003</v>
      </c>
      <c r="J2512" s="13">
        <v>3.11</v>
      </c>
      <c r="K2512">
        <v>14</v>
      </c>
      <c r="L2512" s="1">
        <v>18</v>
      </c>
      <c r="M2512" s="22">
        <f>Table1[[#This Row],[Actual Sales]]*Table1[[#This Row],[ActualPrice]]</f>
        <v>48.363000000000007</v>
      </c>
      <c r="N2512" s="22">
        <f>Table1[[#This Row],[ForPrice]]*Table1[[#This Row],[ForSales]]</f>
        <v>59.22</v>
      </c>
      <c r="O2512" s="13"/>
    </row>
    <row r="2513" spans="1:15" x14ac:dyDescent="0.2">
      <c r="A2513">
        <v>1</v>
      </c>
      <c r="B2513">
        <v>2</v>
      </c>
      <c r="C2513">
        <v>2</v>
      </c>
      <c r="D2513" s="4" t="s">
        <v>35</v>
      </c>
      <c r="E2513">
        <v>1600065700</v>
      </c>
      <c r="F2513" t="s">
        <v>13</v>
      </c>
      <c r="G2513">
        <v>218</v>
      </c>
      <c r="H2513" s="13">
        <v>2.69</v>
      </c>
      <c r="I2513" s="13">
        <v>2.8245</v>
      </c>
      <c r="J2513" s="13">
        <v>2.54</v>
      </c>
      <c r="K2513">
        <v>17</v>
      </c>
      <c r="L2513" s="1">
        <v>23</v>
      </c>
      <c r="M2513" s="22">
        <f>Table1[[#This Row],[Actual Sales]]*Table1[[#This Row],[ActualPrice]]</f>
        <v>48.016500000000001</v>
      </c>
      <c r="N2513" s="22">
        <f>Table1[[#This Row],[ForPrice]]*Table1[[#This Row],[ForSales]]</f>
        <v>61.87</v>
      </c>
      <c r="O2513" s="13"/>
    </row>
    <row r="2514" spans="1:15" x14ac:dyDescent="0.2">
      <c r="A2514" s="2">
        <v>1</v>
      </c>
      <c r="B2514">
        <v>5</v>
      </c>
      <c r="C2514">
        <v>2</v>
      </c>
      <c r="D2514" s="5" t="s">
        <v>62</v>
      </c>
      <c r="E2514" s="7">
        <v>2420008955</v>
      </c>
      <c r="F2514" s="8" t="s">
        <v>45</v>
      </c>
      <c r="G2514">
        <v>218</v>
      </c>
      <c r="H2514" s="13">
        <v>1.1499999999999999</v>
      </c>
      <c r="I2514" s="13">
        <v>1.2649999999999999</v>
      </c>
      <c r="J2514" s="13">
        <v>0.73</v>
      </c>
      <c r="K2514">
        <v>6</v>
      </c>
      <c r="L2514" s="1">
        <v>5</v>
      </c>
      <c r="M2514" s="22">
        <f>Table1[[#This Row],[Actual Sales]]*Table1[[#This Row],[ActualPrice]]</f>
        <v>7.59</v>
      </c>
      <c r="N2514" s="22">
        <f>Table1[[#This Row],[ForPrice]]*Table1[[#This Row],[ForSales]]</f>
        <v>5.75</v>
      </c>
      <c r="O2514" s="13"/>
    </row>
    <row r="2515" spans="1:15" x14ac:dyDescent="0.2">
      <c r="A2515">
        <v>1</v>
      </c>
      <c r="B2515">
        <v>5</v>
      </c>
      <c r="C2515">
        <v>2</v>
      </c>
      <c r="D2515" s="4" t="s">
        <v>35</v>
      </c>
      <c r="E2515">
        <v>1600065850</v>
      </c>
      <c r="F2515" t="s">
        <v>15</v>
      </c>
      <c r="G2515">
        <v>218</v>
      </c>
      <c r="H2515" s="13">
        <v>2.66</v>
      </c>
      <c r="I2515" s="13">
        <v>2.7132000000000001</v>
      </c>
      <c r="J2515" s="13">
        <v>2.4700000000000002</v>
      </c>
      <c r="K2515">
        <v>26</v>
      </c>
      <c r="L2515" s="1">
        <v>24</v>
      </c>
      <c r="M2515" s="22">
        <f>Table1[[#This Row],[Actual Sales]]*Table1[[#This Row],[ActualPrice]]</f>
        <v>70.543199999999999</v>
      </c>
      <c r="N2515" s="22">
        <f>Table1[[#This Row],[ForPrice]]*Table1[[#This Row],[ForSales]]</f>
        <v>63.84</v>
      </c>
      <c r="O2515" s="13"/>
    </row>
    <row r="2516" spans="1:15" x14ac:dyDescent="0.2">
      <c r="A2516" s="2">
        <v>1</v>
      </c>
      <c r="B2516">
        <v>2</v>
      </c>
      <c r="C2516">
        <v>2</v>
      </c>
      <c r="D2516" s="5" t="s">
        <v>62</v>
      </c>
      <c r="E2516" s="7">
        <v>7506400090</v>
      </c>
      <c r="F2516" s="8" t="s">
        <v>47</v>
      </c>
      <c r="G2516">
        <v>218</v>
      </c>
      <c r="H2516" s="13">
        <v>2.39</v>
      </c>
      <c r="I2516" s="13">
        <v>2.6290000000000004</v>
      </c>
      <c r="J2516" s="13">
        <v>1.51</v>
      </c>
      <c r="K2516">
        <v>3</v>
      </c>
      <c r="L2516" s="1">
        <v>4</v>
      </c>
      <c r="M2516" s="22">
        <f>Table1[[#This Row],[Actual Sales]]*Table1[[#This Row],[ActualPrice]]</f>
        <v>7.8870000000000013</v>
      </c>
      <c r="N2516" s="22">
        <f>Table1[[#This Row],[ForPrice]]*Table1[[#This Row],[ForSales]]</f>
        <v>9.56</v>
      </c>
      <c r="O2516" s="13"/>
    </row>
    <row r="2517" spans="1:15" x14ac:dyDescent="0.2">
      <c r="A2517">
        <v>1</v>
      </c>
      <c r="B2517">
        <v>4</v>
      </c>
      <c r="C2517">
        <v>2</v>
      </c>
      <c r="D2517" s="4" t="s">
        <v>35</v>
      </c>
      <c r="E2517">
        <v>3800003700</v>
      </c>
      <c r="F2517" t="s">
        <v>22</v>
      </c>
      <c r="G2517">
        <v>218</v>
      </c>
      <c r="H2517" s="13">
        <v>3.15</v>
      </c>
      <c r="I2517" s="13">
        <v>3.2130000000000001</v>
      </c>
      <c r="J2517" s="13">
        <v>2.44</v>
      </c>
      <c r="K2517">
        <v>6</v>
      </c>
      <c r="L2517" s="1">
        <v>8</v>
      </c>
      <c r="M2517" s="22">
        <f>Table1[[#This Row],[Actual Sales]]*Table1[[#This Row],[ActualPrice]]</f>
        <v>19.277999999999999</v>
      </c>
      <c r="N2517" s="22">
        <f>Table1[[#This Row],[ForPrice]]*Table1[[#This Row],[ForSales]]</f>
        <v>25.2</v>
      </c>
      <c r="O2517" s="13"/>
    </row>
    <row r="2518" spans="1:15" x14ac:dyDescent="0.2">
      <c r="A2518" s="2">
        <v>1</v>
      </c>
      <c r="B2518">
        <v>5</v>
      </c>
      <c r="C2518">
        <v>2</v>
      </c>
      <c r="D2518" s="4" t="s">
        <v>36</v>
      </c>
      <c r="E2518">
        <v>2500002645</v>
      </c>
      <c r="F2518" s="2" t="s">
        <v>39</v>
      </c>
      <c r="G2518">
        <v>218</v>
      </c>
      <c r="H2518" s="13">
        <v>1.39</v>
      </c>
      <c r="I2518" s="13">
        <v>1.39</v>
      </c>
      <c r="J2518" s="13">
        <v>0.85</v>
      </c>
      <c r="K2518">
        <v>8</v>
      </c>
      <c r="L2518" s="1">
        <v>12</v>
      </c>
      <c r="M2518" s="22">
        <f>Table1[[#This Row],[Actual Sales]]*Table1[[#This Row],[ActualPrice]]</f>
        <v>11.12</v>
      </c>
      <c r="N2518" s="22">
        <f>Table1[[#This Row],[ForPrice]]*Table1[[#This Row],[ForSales]]</f>
        <v>16.68</v>
      </c>
      <c r="O2518" s="13"/>
    </row>
    <row r="2519" spans="1:15" x14ac:dyDescent="0.2">
      <c r="A2519" s="2">
        <v>1</v>
      </c>
      <c r="B2519">
        <v>2</v>
      </c>
      <c r="C2519">
        <v>2</v>
      </c>
      <c r="D2519" s="5" t="s">
        <v>62</v>
      </c>
      <c r="E2519" s="7">
        <v>6233806160</v>
      </c>
      <c r="F2519" s="8" t="s">
        <v>46</v>
      </c>
      <c r="G2519">
        <v>218</v>
      </c>
      <c r="H2519" s="13">
        <v>4.79</v>
      </c>
      <c r="I2519" s="13">
        <v>5.2690000000000001</v>
      </c>
      <c r="J2519" s="13">
        <v>3.04</v>
      </c>
      <c r="K2519">
        <v>2</v>
      </c>
      <c r="L2519" s="1">
        <v>3</v>
      </c>
      <c r="M2519" s="22">
        <f>Table1[[#This Row],[Actual Sales]]*Table1[[#This Row],[ActualPrice]]</f>
        <v>10.538</v>
      </c>
      <c r="N2519" s="22">
        <f>Table1[[#This Row],[ForPrice]]*Table1[[#This Row],[ForSales]]</f>
        <v>14.370000000000001</v>
      </c>
      <c r="O2519" s="13"/>
    </row>
    <row r="2520" spans="1:15" x14ac:dyDescent="0.2">
      <c r="A2520" s="2">
        <v>1</v>
      </c>
      <c r="B2520">
        <v>1</v>
      </c>
      <c r="C2520">
        <v>2</v>
      </c>
      <c r="D2520" s="4" t="s">
        <v>36</v>
      </c>
      <c r="E2520">
        <v>4850000274</v>
      </c>
      <c r="F2520" s="2" t="s">
        <v>43</v>
      </c>
      <c r="G2520">
        <v>218</v>
      </c>
      <c r="H2520" s="13">
        <v>1.48</v>
      </c>
      <c r="I2520" s="13">
        <v>1.48</v>
      </c>
      <c r="J2520" s="13">
        <v>1.07</v>
      </c>
      <c r="K2520">
        <v>12</v>
      </c>
      <c r="L2520" s="1">
        <v>14</v>
      </c>
      <c r="M2520" s="22">
        <f>Table1[[#This Row],[Actual Sales]]*Table1[[#This Row],[ActualPrice]]</f>
        <v>17.759999999999998</v>
      </c>
      <c r="N2520" s="22">
        <f>Table1[[#This Row],[ForPrice]]*Table1[[#This Row],[ForSales]]</f>
        <v>20.72</v>
      </c>
      <c r="O2520" s="13"/>
    </row>
    <row r="2521" spans="1:15" x14ac:dyDescent="0.2">
      <c r="A2521">
        <v>1</v>
      </c>
      <c r="B2521">
        <v>2</v>
      </c>
      <c r="C2521">
        <v>2</v>
      </c>
      <c r="D2521" s="4" t="s">
        <v>35</v>
      </c>
      <c r="E2521">
        <v>1600066310</v>
      </c>
      <c r="F2521" t="s">
        <v>16</v>
      </c>
      <c r="G2521">
        <v>218</v>
      </c>
      <c r="H2521" s="13">
        <v>1.86</v>
      </c>
      <c r="I2521" s="13">
        <v>1.9530000000000003</v>
      </c>
      <c r="J2521" s="13">
        <v>1.76</v>
      </c>
      <c r="K2521">
        <v>45</v>
      </c>
      <c r="L2521" s="1">
        <v>38</v>
      </c>
      <c r="M2521" s="22">
        <f>Table1[[#This Row],[Actual Sales]]*Table1[[#This Row],[ActualPrice]]</f>
        <v>87.885000000000019</v>
      </c>
      <c r="N2521" s="22">
        <f>Table1[[#This Row],[ForPrice]]*Table1[[#This Row],[ForSales]]</f>
        <v>70.680000000000007</v>
      </c>
      <c r="O2521" s="13"/>
    </row>
    <row r="2522" spans="1:15" x14ac:dyDescent="0.2">
      <c r="A2522" s="2">
        <v>1</v>
      </c>
      <c r="B2522">
        <v>2</v>
      </c>
      <c r="C2522">
        <v>2</v>
      </c>
      <c r="D2522" s="5" t="s">
        <v>62</v>
      </c>
      <c r="E2522" s="7">
        <v>6233806130</v>
      </c>
      <c r="F2522" s="8" t="s">
        <v>46</v>
      </c>
      <c r="G2522">
        <v>218</v>
      </c>
      <c r="H2522" s="13">
        <v>2.57</v>
      </c>
      <c r="I2522" s="13">
        <v>2.827</v>
      </c>
      <c r="J2522" s="13">
        <v>1.79</v>
      </c>
      <c r="K2522">
        <v>6</v>
      </c>
      <c r="L2522" s="1">
        <v>4</v>
      </c>
      <c r="M2522" s="22">
        <f>Table1[[#This Row],[Actual Sales]]*Table1[[#This Row],[ActualPrice]]</f>
        <v>16.962</v>
      </c>
      <c r="N2522" s="22">
        <f>Table1[[#This Row],[ForPrice]]*Table1[[#This Row],[ForSales]]</f>
        <v>10.28</v>
      </c>
      <c r="O2522" s="13"/>
    </row>
    <row r="2523" spans="1:15" x14ac:dyDescent="0.2">
      <c r="A2523">
        <v>1</v>
      </c>
      <c r="B2523">
        <v>4</v>
      </c>
      <c r="C2523">
        <v>2</v>
      </c>
      <c r="D2523" s="4" t="s">
        <v>35</v>
      </c>
      <c r="E2523">
        <v>3000006500</v>
      </c>
      <c r="F2523" t="s">
        <v>19</v>
      </c>
      <c r="G2523">
        <v>218</v>
      </c>
      <c r="H2523" s="13">
        <v>3.25</v>
      </c>
      <c r="I2523" s="13">
        <v>3.3149999999999999</v>
      </c>
      <c r="J2523" s="13">
        <v>2.2000000000000002</v>
      </c>
      <c r="K2523">
        <v>6</v>
      </c>
      <c r="L2523" s="1">
        <v>7</v>
      </c>
      <c r="M2523" s="22">
        <f>Table1[[#This Row],[Actual Sales]]*Table1[[#This Row],[ActualPrice]]</f>
        <v>19.89</v>
      </c>
      <c r="N2523" s="22">
        <f>Table1[[#This Row],[ForPrice]]*Table1[[#This Row],[ForSales]]</f>
        <v>22.75</v>
      </c>
      <c r="O2523" s="13"/>
    </row>
    <row r="2524" spans="1:15" x14ac:dyDescent="0.2">
      <c r="A2524">
        <v>1</v>
      </c>
      <c r="B2524">
        <v>3</v>
      </c>
      <c r="C2524">
        <v>2</v>
      </c>
      <c r="D2524" s="4" t="s">
        <v>35</v>
      </c>
      <c r="E2524">
        <v>3800003700</v>
      </c>
      <c r="F2524" t="s">
        <v>22</v>
      </c>
      <c r="G2524">
        <v>218</v>
      </c>
      <c r="H2524" s="13">
        <v>3.25</v>
      </c>
      <c r="I2524" s="13">
        <v>3.25</v>
      </c>
      <c r="J2524" s="13">
        <v>2.44</v>
      </c>
      <c r="K2524">
        <v>9</v>
      </c>
      <c r="L2524" s="1">
        <v>7</v>
      </c>
      <c r="M2524" s="22">
        <f>Table1[[#This Row],[Actual Sales]]*Table1[[#This Row],[ActualPrice]]</f>
        <v>29.25</v>
      </c>
      <c r="N2524" s="22">
        <f>Table1[[#This Row],[ForPrice]]*Table1[[#This Row],[ForSales]]</f>
        <v>22.75</v>
      </c>
      <c r="O2524" s="13"/>
    </row>
    <row r="2525" spans="1:15" x14ac:dyDescent="0.2">
      <c r="A2525">
        <v>1</v>
      </c>
      <c r="B2525">
        <v>2</v>
      </c>
      <c r="C2525">
        <v>2</v>
      </c>
      <c r="D2525" s="4" t="s">
        <v>35</v>
      </c>
      <c r="E2525">
        <v>3000002580</v>
      </c>
      <c r="F2525" t="s">
        <v>17</v>
      </c>
      <c r="G2525">
        <v>218</v>
      </c>
      <c r="H2525" s="13">
        <v>3.55</v>
      </c>
      <c r="I2525" s="13">
        <v>3.7275</v>
      </c>
      <c r="J2525" s="13">
        <v>2.5499999999999998</v>
      </c>
      <c r="K2525">
        <v>6</v>
      </c>
      <c r="L2525" s="1">
        <v>7</v>
      </c>
      <c r="M2525" s="22">
        <f>Table1[[#This Row],[Actual Sales]]*Table1[[#This Row],[ActualPrice]]</f>
        <v>22.365000000000002</v>
      </c>
      <c r="N2525" s="22">
        <f>Table1[[#This Row],[ForPrice]]*Table1[[#This Row],[ForSales]]</f>
        <v>24.849999999999998</v>
      </c>
      <c r="O2525" s="13"/>
    </row>
    <row r="2526" spans="1:15" x14ac:dyDescent="0.2">
      <c r="A2526">
        <v>1</v>
      </c>
      <c r="B2526">
        <v>5</v>
      </c>
      <c r="C2526">
        <v>2</v>
      </c>
      <c r="D2526" s="4" t="s">
        <v>35</v>
      </c>
      <c r="E2526">
        <v>3800000535</v>
      </c>
      <c r="F2526" t="s">
        <v>20</v>
      </c>
      <c r="G2526">
        <v>218</v>
      </c>
      <c r="H2526" s="13">
        <v>4.05</v>
      </c>
      <c r="I2526" s="13">
        <v>4.1310000000000002</v>
      </c>
      <c r="J2526" s="13">
        <v>2.71</v>
      </c>
      <c r="K2526">
        <v>5</v>
      </c>
      <c r="L2526" s="1">
        <v>5</v>
      </c>
      <c r="M2526" s="22">
        <f>Table1[[#This Row],[Actual Sales]]*Table1[[#This Row],[ActualPrice]]</f>
        <v>20.655000000000001</v>
      </c>
      <c r="N2526" s="22">
        <f>Table1[[#This Row],[ForPrice]]*Table1[[#This Row],[ForSales]]</f>
        <v>20.25</v>
      </c>
      <c r="O2526" s="13"/>
    </row>
    <row r="2527" spans="1:15" x14ac:dyDescent="0.2">
      <c r="A2527" s="2">
        <v>1</v>
      </c>
      <c r="B2527">
        <v>1</v>
      </c>
      <c r="C2527">
        <v>2</v>
      </c>
      <c r="D2527" s="4" t="s">
        <v>36</v>
      </c>
      <c r="E2527">
        <v>8390001301</v>
      </c>
      <c r="F2527" s="2" t="s">
        <v>68</v>
      </c>
      <c r="G2527">
        <v>218</v>
      </c>
      <c r="H2527" s="13">
        <v>1.45</v>
      </c>
      <c r="I2527" s="13">
        <v>1.45</v>
      </c>
      <c r="J2527" s="13">
        <v>1.02</v>
      </c>
      <c r="K2527">
        <v>17</v>
      </c>
      <c r="L2527" s="1">
        <v>22</v>
      </c>
      <c r="M2527" s="22">
        <f>Table1[[#This Row],[Actual Sales]]*Table1[[#This Row],[ActualPrice]]</f>
        <v>24.65</v>
      </c>
      <c r="N2527" s="22">
        <f>Table1[[#This Row],[ForPrice]]*Table1[[#This Row],[ForSales]]</f>
        <v>31.9</v>
      </c>
      <c r="O2527" s="13"/>
    </row>
    <row r="2528" spans="1:15" x14ac:dyDescent="0.2">
      <c r="A2528">
        <v>1</v>
      </c>
      <c r="B2528">
        <v>4</v>
      </c>
      <c r="C2528">
        <v>2</v>
      </c>
      <c r="D2528" s="4" t="s">
        <v>35</v>
      </c>
      <c r="E2528">
        <v>3800013900</v>
      </c>
      <c r="F2528" t="s">
        <v>23</v>
      </c>
      <c r="G2528">
        <v>218</v>
      </c>
      <c r="H2528" s="13">
        <v>3.29</v>
      </c>
      <c r="I2528" s="13">
        <v>3.3557999999999999</v>
      </c>
      <c r="J2528" s="13">
        <v>2.42</v>
      </c>
      <c r="K2528">
        <v>8</v>
      </c>
      <c r="L2528" s="1">
        <v>9</v>
      </c>
      <c r="M2528" s="22">
        <f>Table1[[#This Row],[Actual Sales]]*Table1[[#This Row],[ActualPrice]]</f>
        <v>26.846399999999999</v>
      </c>
      <c r="N2528" s="22">
        <f>Table1[[#This Row],[ForPrice]]*Table1[[#This Row],[ForSales]]</f>
        <v>29.61</v>
      </c>
      <c r="O2528" s="13"/>
    </row>
    <row r="2529" spans="1:15" x14ac:dyDescent="0.2">
      <c r="A2529" s="2">
        <v>1</v>
      </c>
      <c r="B2529">
        <v>4</v>
      </c>
      <c r="C2529">
        <v>2</v>
      </c>
      <c r="D2529" s="4" t="s">
        <v>36</v>
      </c>
      <c r="E2529">
        <v>4850000274</v>
      </c>
      <c r="F2529" s="2" t="s">
        <v>43</v>
      </c>
      <c r="G2529">
        <v>218</v>
      </c>
      <c r="H2529" s="13">
        <v>1.48</v>
      </c>
      <c r="I2529" s="13">
        <v>1.48</v>
      </c>
      <c r="J2529" s="13">
        <v>1.07</v>
      </c>
      <c r="K2529">
        <v>19</v>
      </c>
      <c r="L2529" s="1">
        <v>22</v>
      </c>
      <c r="M2529" s="22">
        <f>Table1[[#This Row],[Actual Sales]]*Table1[[#This Row],[ActualPrice]]</f>
        <v>28.12</v>
      </c>
      <c r="N2529" s="22">
        <f>Table1[[#This Row],[ForPrice]]*Table1[[#This Row],[ForSales]]</f>
        <v>32.56</v>
      </c>
      <c r="O2529" s="13"/>
    </row>
    <row r="2530" spans="1:15" x14ac:dyDescent="0.2">
      <c r="A2530">
        <v>1</v>
      </c>
      <c r="B2530">
        <v>1</v>
      </c>
      <c r="C2530">
        <v>2</v>
      </c>
      <c r="D2530" s="4" t="s">
        <v>35</v>
      </c>
      <c r="E2530">
        <v>3000006500</v>
      </c>
      <c r="F2530" t="s">
        <v>19</v>
      </c>
      <c r="G2530">
        <v>218</v>
      </c>
      <c r="H2530" s="13">
        <v>3.35</v>
      </c>
      <c r="I2530" s="13">
        <v>3.4505000000000003</v>
      </c>
      <c r="J2530" s="13">
        <v>2.2000000000000002</v>
      </c>
      <c r="K2530">
        <v>6</v>
      </c>
      <c r="L2530" s="1">
        <v>8</v>
      </c>
      <c r="M2530" s="22">
        <f>Table1[[#This Row],[Actual Sales]]*Table1[[#This Row],[ActualPrice]]</f>
        <v>20.703000000000003</v>
      </c>
      <c r="N2530" s="22">
        <f>Table1[[#This Row],[ForPrice]]*Table1[[#This Row],[ForSales]]</f>
        <v>26.8</v>
      </c>
      <c r="O2530" s="13"/>
    </row>
    <row r="2531" spans="1:15" x14ac:dyDescent="0.2">
      <c r="A2531">
        <v>1</v>
      </c>
      <c r="B2531">
        <v>2</v>
      </c>
      <c r="C2531">
        <v>2</v>
      </c>
      <c r="D2531" s="4" t="s">
        <v>35</v>
      </c>
      <c r="E2531">
        <v>1600065850</v>
      </c>
      <c r="F2531" t="s">
        <v>15</v>
      </c>
      <c r="G2531">
        <v>218</v>
      </c>
      <c r="H2531" s="13">
        <v>2.61</v>
      </c>
      <c r="I2531" s="13">
        <v>2.7404999999999999</v>
      </c>
      <c r="J2531" s="13">
        <v>2.4700000000000002</v>
      </c>
      <c r="K2531">
        <v>51</v>
      </c>
      <c r="L2531" s="1">
        <v>52</v>
      </c>
      <c r="M2531" s="22">
        <f>Table1[[#This Row],[Actual Sales]]*Table1[[#This Row],[ActualPrice]]</f>
        <v>139.7655</v>
      </c>
      <c r="N2531" s="22">
        <f>Table1[[#This Row],[ForPrice]]*Table1[[#This Row],[ForSales]]</f>
        <v>135.72</v>
      </c>
      <c r="O2531" s="13"/>
    </row>
    <row r="2532" spans="1:15" x14ac:dyDescent="0.2">
      <c r="A2532" s="2">
        <v>1</v>
      </c>
      <c r="B2532">
        <v>4</v>
      </c>
      <c r="C2532">
        <v>2</v>
      </c>
      <c r="D2532" s="5" t="s">
        <v>62</v>
      </c>
      <c r="E2532" s="7">
        <v>6233806160</v>
      </c>
      <c r="F2532" s="8" t="s">
        <v>46</v>
      </c>
      <c r="G2532">
        <v>218</v>
      </c>
      <c r="H2532" s="13">
        <v>5.19</v>
      </c>
      <c r="I2532" s="13">
        <v>5.7090000000000005</v>
      </c>
      <c r="J2532" s="13">
        <v>3.04</v>
      </c>
      <c r="K2532">
        <v>3</v>
      </c>
      <c r="L2532" s="1">
        <v>2</v>
      </c>
      <c r="M2532" s="22">
        <f>Table1[[#This Row],[Actual Sales]]*Table1[[#This Row],[ActualPrice]]</f>
        <v>17.127000000000002</v>
      </c>
      <c r="N2532" s="22">
        <f>Table1[[#This Row],[ForPrice]]*Table1[[#This Row],[ForSales]]</f>
        <v>10.38</v>
      </c>
      <c r="O2532" s="13"/>
    </row>
    <row r="2533" spans="1:15" x14ac:dyDescent="0.2">
      <c r="A2533" s="2">
        <v>1</v>
      </c>
      <c r="B2533">
        <v>4</v>
      </c>
      <c r="C2533">
        <v>2</v>
      </c>
      <c r="D2533" s="4" t="s">
        <v>36</v>
      </c>
      <c r="E2533">
        <v>8390001301</v>
      </c>
      <c r="F2533" s="2" t="s">
        <v>68</v>
      </c>
      <c r="G2533">
        <v>218</v>
      </c>
      <c r="H2533" s="13">
        <v>1.45</v>
      </c>
      <c r="I2533" s="13">
        <v>1.45</v>
      </c>
      <c r="J2533" s="13">
        <v>1.02</v>
      </c>
      <c r="K2533">
        <v>20</v>
      </c>
      <c r="L2533" s="1">
        <v>19</v>
      </c>
      <c r="M2533" s="22">
        <f>Table1[[#This Row],[Actual Sales]]*Table1[[#This Row],[ActualPrice]]</f>
        <v>29</v>
      </c>
      <c r="N2533" s="22">
        <f>Table1[[#This Row],[ForPrice]]*Table1[[#This Row],[ForSales]]</f>
        <v>27.55</v>
      </c>
      <c r="O2533" s="13"/>
    </row>
    <row r="2534" spans="1:15" x14ac:dyDescent="0.2">
      <c r="A2534" s="2">
        <v>1</v>
      </c>
      <c r="B2534">
        <v>2</v>
      </c>
      <c r="C2534">
        <v>2</v>
      </c>
      <c r="D2534" s="5" t="s">
        <v>62</v>
      </c>
      <c r="E2534" s="7">
        <v>2420008955</v>
      </c>
      <c r="F2534" s="8" t="s">
        <v>45</v>
      </c>
      <c r="G2534">
        <v>218</v>
      </c>
      <c r="H2534" s="13">
        <v>1.19</v>
      </c>
      <c r="I2534" s="13">
        <v>1.3089999999999999</v>
      </c>
      <c r="J2534" s="13">
        <v>0.73</v>
      </c>
      <c r="K2534">
        <v>14</v>
      </c>
      <c r="L2534" s="1">
        <v>17</v>
      </c>
      <c r="M2534" s="22">
        <f>Table1[[#This Row],[Actual Sales]]*Table1[[#This Row],[ActualPrice]]</f>
        <v>18.326000000000001</v>
      </c>
      <c r="N2534" s="22">
        <f>Table1[[#This Row],[ForPrice]]*Table1[[#This Row],[ForSales]]</f>
        <v>20.23</v>
      </c>
      <c r="O2534" s="13"/>
    </row>
    <row r="2535" spans="1:15" x14ac:dyDescent="0.2">
      <c r="A2535" s="2">
        <v>1</v>
      </c>
      <c r="B2535">
        <v>2</v>
      </c>
      <c r="C2535">
        <v>2</v>
      </c>
      <c r="D2535" s="4" t="s">
        <v>48</v>
      </c>
      <c r="E2535" s="7">
        <v>3007466061</v>
      </c>
      <c r="F2535" s="2" t="s">
        <v>67</v>
      </c>
      <c r="G2535">
        <v>218</v>
      </c>
      <c r="H2535" s="13">
        <v>6.59</v>
      </c>
      <c r="I2535" s="13">
        <v>7.9079999999999995</v>
      </c>
      <c r="J2535" s="13">
        <v>5.05</v>
      </c>
      <c r="K2535">
        <v>3</v>
      </c>
      <c r="L2535" s="1">
        <v>3</v>
      </c>
      <c r="M2535" s="22">
        <f>Table1[[#This Row],[Actual Sales]]*Table1[[#This Row],[ActualPrice]]</f>
        <v>23.723999999999997</v>
      </c>
      <c r="N2535" s="22">
        <f>Table1[[#This Row],[ForPrice]]*Table1[[#This Row],[ForSales]]</f>
        <v>19.77</v>
      </c>
      <c r="O2535" s="13"/>
    </row>
    <row r="2536" spans="1:15" x14ac:dyDescent="0.2">
      <c r="A2536" s="2">
        <v>1</v>
      </c>
      <c r="B2536">
        <v>2</v>
      </c>
      <c r="C2536">
        <v>2</v>
      </c>
      <c r="D2536" s="4" t="s">
        <v>48</v>
      </c>
      <c r="E2536" s="7">
        <v>8087802546</v>
      </c>
      <c r="F2536" s="2" t="s">
        <v>52</v>
      </c>
      <c r="G2536">
        <v>218</v>
      </c>
      <c r="H2536" s="13">
        <v>3.39</v>
      </c>
      <c r="I2536" s="13">
        <v>4.0679999999999996</v>
      </c>
      <c r="J2536" s="13">
        <v>3.02</v>
      </c>
      <c r="K2536">
        <v>9</v>
      </c>
      <c r="L2536" s="1">
        <v>8</v>
      </c>
      <c r="M2536" s="22">
        <f>Table1[[#This Row],[Actual Sales]]*Table1[[#This Row],[ActualPrice]]</f>
        <v>36.611999999999995</v>
      </c>
      <c r="N2536" s="22">
        <f>Table1[[#This Row],[ForPrice]]*Table1[[#This Row],[ForSales]]</f>
        <v>27.12</v>
      </c>
      <c r="O2536" s="13"/>
    </row>
    <row r="2537" spans="1:15" x14ac:dyDescent="0.2">
      <c r="A2537">
        <v>1</v>
      </c>
      <c r="B2537">
        <v>4</v>
      </c>
      <c r="C2537">
        <v>2</v>
      </c>
      <c r="D2537" s="4" t="s">
        <v>35</v>
      </c>
      <c r="E2537">
        <v>3800000535</v>
      </c>
      <c r="F2537" t="s">
        <v>20</v>
      </c>
      <c r="G2537">
        <v>218</v>
      </c>
      <c r="H2537" s="13">
        <v>3.69</v>
      </c>
      <c r="I2537" s="13">
        <v>3.7637999999999998</v>
      </c>
      <c r="J2537" s="13">
        <v>2.71</v>
      </c>
      <c r="K2537">
        <v>9</v>
      </c>
      <c r="L2537" s="1">
        <v>7</v>
      </c>
      <c r="M2537" s="22">
        <f>Table1[[#This Row],[Actual Sales]]*Table1[[#This Row],[ActualPrice]]</f>
        <v>33.874200000000002</v>
      </c>
      <c r="N2537" s="22">
        <f>Table1[[#This Row],[ForPrice]]*Table1[[#This Row],[ForSales]]</f>
        <v>25.83</v>
      </c>
      <c r="O2537" s="13"/>
    </row>
    <row r="2538" spans="1:15" x14ac:dyDescent="0.2">
      <c r="A2538">
        <v>1</v>
      </c>
      <c r="B2538">
        <v>4</v>
      </c>
      <c r="C2538">
        <v>2</v>
      </c>
      <c r="D2538" s="4" t="s">
        <v>35</v>
      </c>
      <c r="E2538">
        <v>3000006430</v>
      </c>
      <c r="F2538" t="s">
        <v>18</v>
      </c>
      <c r="G2538">
        <v>218</v>
      </c>
      <c r="H2538" s="13">
        <v>2.85</v>
      </c>
      <c r="I2538" s="13">
        <v>2.907</v>
      </c>
      <c r="J2538" s="13">
        <v>2.04</v>
      </c>
      <c r="K2538">
        <v>11</v>
      </c>
      <c r="L2538" s="1">
        <v>9</v>
      </c>
      <c r="M2538" s="22">
        <f>Table1[[#This Row],[Actual Sales]]*Table1[[#This Row],[ActualPrice]]</f>
        <v>31.977</v>
      </c>
      <c r="N2538" s="22">
        <f>Table1[[#This Row],[ForPrice]]*Table1[[#This Row],[ForSales]]</f>
        <v>25.650000000000002</v>
      </c>
      <c r="O2538" s="13"/>
    </row>
    <row r="2539" spans="1:15" x14ac:dyDescent="0.2">
      <c r="A2539">
        <v>1</v>
      </c>
      <c r="B2539">
        <v>5</v>
      </c>
      <c r="C2539">
        <v>2</v>
      </c>
      <c r="D2539" s="4" t="s">
        <v>35</v>
      </c>
      <c r="E2539">
        <v>3000006430</v>
      </c>
      <c r="F2539" t="s">
        <v>18</v>
      </c>
      <c r="G2539">
        <v>218</v>
      </c>
      <c r="H2539" s="13">
        <v>3.29</v>
      </c>
      <c r="I2539" s="13">
        <v>3.3557999999999999</v>
      </c>
      <c r="J2539" s="13">
        <v>2.04</v>
      </c>
      <c r="K2539">
        <v>7</v>
      </c>
      <c r="L2539" s="1">
        <v>8</v>
      </c>
      <c r="M2539" s="22">
        <f>Table1[[#This Row],[Actual Sales]]*Table1[[#This Row],[ActualPrice]]</f>
        <v>23.490600000000001</v>
      </c>
      <c r="N2539" s="22">
        <f>Table1[[#This Row],[ForPrice]]*Table1[[#This Row],[ForSales]]</f>
        <v>26.32</v>
      </c>
      <c r="O2539" s="13"/>
    </row>
    <row r="2540" spans="1:15" x14ac:dyDescent="0.2">
      <c r="A2540">
        <v>1</v>
      </c>
      <c r="B2540">
        <v>2</v>
      </c>
      <c r="C2540">
        <v>2</v>
      </c>
      <c r="D2540" s="4" t="s">
        <v>35</v>
      </c>
      <c r="E2540">
        <v>3800013900</v>
      </c>
      <c r="F2540" t="s">
        <v>23</v>
      </c>
      <c r="G2540">
        <v>218</v>
      </c>
      <c r="H2540" s="13">
        <v>3.59</v>
      </c>
      <c r="I2540" s="13">
        <v>3.7694999999999999</v>
      </c>
      <c r="J2540" s="13">
        <v>2.42</v>
      </c>
      <c r="K2540">
        <v>7</v>
      </c>
      <c r="L2540" s="1">
        <v>7</v>
      </c>
      <c r="M2540" s="22">
        <f>Table1[[#This Row],[Actual Sales]]*Table1[[#This Row],[ActualPrice]]</f>
        <v>26.386499999999998</v>
      </c>
      <c r="N2540" s="22">
        <f>Table1[[#This Row],[ForPrice]]*Table1[[#This Row],[ForSales]]</f>
        <v>25.13</v>
      </c>
      <c r="O2540" s="13"/>
    </row>
    <row r="2541" spans="1:15" x14ac:dyDescent="0.2">
      <c r="A2541" s="2">
        <v>1</v>
      </c>
      <c r="B2541">
        <v>3</v>
      </c>
      <c r="C2541">
        <v>2</v>
      </c>
      <c r="D2541" s="5" t="s">
        <v>62</v>
      </c>
      <c r="E2541" s="7">
        <v>6233806130</v>
      </c>
      <c r="F2541" s="8" t="s">
        <v>46</v>
      </c>
      <c r="G2541">
        <v>218</v>
      </c>
      <c r="H2541" s="13">
        <v>2.87</v>
      </c>
      <c r="I2541" s="13">
        <v>3.1570000000000005</v>
      </c>
      <c r="J2541" s="13">
        <v>1.79</v>
      </c>
      <c r="K2541">
        <v>7</v>
      </c>
      <c r="L2541" s="1">
        <v>6</v>
      </c>
      <c r="M2541" s="22">
        <f>Table1[[#This Row],[Actual Sales]]*Table1[[#This Row],[ActualPrice]]</f>
        <v>22.099000000000004</v>
      </c>
      <c r="N2541" s="22">
        <f>Table1[[#This Row],[ForPrice]]*Table1[[#This Row],[ForSales]]</f>
        <v>17.22</v>
      </c>
      <c r="O2541" s="13"/>
    </row>
    <row r="2542" spans="1:15" x14ac:dyDescent="0.2">
      <c r="A2542">
        <v>1</v>
      </c>
      <c r="B2542">
        <v>3</v>
      </c>
      <c r="C2542">
        <v>2</v>
      </c>
      <c r="D2542" s="4" t="s">
        <v>35</v>
      </c>
      <c r="E2542">
        <v>3000006430</v>
      </c>
      <c r="F2542" t="s">
        <v>18</v>
      </c>
      <c r="G2542">
        <v>218</v>
      </c>
      <c r="H2542" s="13">
        <v>3.15</v>
      </c>
      <c r="I2542" s="13">
        <v>3.15</v>
      </c>
      <c r="J2542" s="13">
        <v>2.04</v>
      </c>
      <c r="K2542">
        <v>9</v>
      </c>
      <c r="L2542" s="1">
        <v>12</v>
      </c>
      <c r="M2542" s="22">
        <f>Table1[[#This Row],[Actual Sales]]*Table1[[#This Row],[ActualPrice]]</f>
        <v>28.349999999999998</v>
      </c>
      <c r="N2542" s="22">
        <f>Table1[[#This Row],[ForPrice]]*Table1[[#This Row],[ForSales]]</f>
        <v>37.799999999999997</v>
      </c>
      <c r="O2542" s="13"/>
    </row>
    <row r="2543" spans="1:15" x14ac:dyDescent="0.2">
      <c r="A2543" s="2">
        <v>1</v>
      </c>
      <c r="B2543">
        <v>1</v>
      </c>
      <c r="C2543">
        <v>2</v>
      </c>
      <c r="D2543" s="4" t="s">
        <v>36</v>
      </c>
      <c r="E2543">
        <v>2500002645</v>
      </c>
      <c r="F2543" s="2" t="s">
        <v>39</v>
      </c>
      <c r="G2543">
        <v>218</v>
      </c>
      <c r="H2543" s="13">
        <v>1.25</v>
      </c>
      <c r="I2543" s="13">
        <v>1.25</v>
      </c>
      <c r="J2543" s="13">
        <v>0.85</v>
      </c>
      <c r="K2543">
        <v>28</v>
      </c>
      <c r="L2543" s="1">
        <v>29</v>
      </c>
      <c r="M2543" s="22">
        <f>Table1[[#This Row],[Actual Sales]]*Table1[[#This Row],[ActualPrice]]</f>
        <v>35</v>
      </c>
      <c r="N2543" s="22">
        <f>Table1[[#This Row],[ForPrice]]*Table1[[#This Row],[ForSales]]</f>
        <v>36.25</v>
      </c>
      <c r="O2543" s="13"/>
    </row>
    <row r="2544" spans="1:15" x14ac:dyDescent="0.2">
      <c r="A2544">
        <v>1</v>
      </c>
      <c r="B2544">
        <v>1</v>
      </c>
      <c r="C2544">
        <v>2</v>
      </c>
      <c r="D2544" s="4" t="s">
        <v>35</v>
      </c>
      <c r="E2544">
        <v>3800003700</v>
      </c>
      <c r="F2544" t="s">
        <v>22</v>
      </c>
      <c r="G2544">
        <v>218</v>
      </c>
      <c r="H2544" s="13">
        <v>3.25</v>
      </c>
      <c r="I2544" s="13">
        <v>3.3475000000000001</v>
      </c>
      <c r="J2544" s="13">
        <v>2.44</v>
      </c>
      <c r="K2544">
        <v>13</v>
      </c>
      <c r="L2544" s="1">
        <v>9</v>
      </c>
      <c r="M2544" s="22">
        <f>Table1[[#This Row],[Actual Sales]]*Table1[[#This Row],[ActualPrice]]</f>
        <v>43.517499999999998</v>
      </c>
      <c r="N2544" s="22">
        <f>Table1[[#This Row],[ForPrice]]*Table1[[#This Row],[ForSales]]</f>
        <v>29.25</v>
      </c>
      <c r="O2544" s="13"/>
    </row>
    <row r="2545" spans="1:15" x14ac:dyDescent="0.2">
      <c r="A2545" s="2">
        <v>1</v>
      </c>
      <c r="B2545">
        <v>5</v>
      </c>
      <c r="C2545">
        <v>2</v>
      </c>
      <c r="D2545" s="5" t="s">
        <v>62</v>
      </c>
      <c r="E2545" s="7">
        <v>6233806130</v>
      </c>
      <c r="F2545" s="8" t="s">
        <v>46</v>
      </c>
      <c r="G2545">
        <v>218</v>
      </c>
      <c r="H2545" s="13">
        <v>2.87</v>
      </c>
      <c r="I2545" s="13">
        <v>3.1570000000000005</v>
      </c>
      <c r="J2545" s="13">
        <v>1.79</v>
      </c>
      <c r="K2545">
        <v>8</v>
      </c>
      <c r="L2545" s="1">
        <v>7</v>
      </c>
      <c r="M2545" s="22">
        <f>Table1[[#This Row],[Actual Sales]]*Table1[[#This Row],[ActualPrice]]</f>
        <v>25.256000000000004</v>
      </c>
      <c r="N2545" s="22">
        <f>Table1[[#This Row],[ForPrice]]*Table1[[#This Row],[ForSales]]</f>
        <v>20.09</v>
      </c>
      <c r="O2545" s="13"/>
    </row>
    <row r="2546" spans="1:15" x14ac:dyDescent="0.2">
      <c r="A2546" s="2">
        <v>1</v>
      </c>
      <c r="B2546">
        <v>2</v>
      </c>
      <c r="C2546">
        <v>2</v>
      </c>
      <c r="D2546" s="4" t="s">
        <v>36</v>
      </c>
      <c r="E2546">
        <v>2500002645</v>
      </c>
      <c r="F2546" s="2" t="s">
        <v>39</v>
      </c>
      <c r="G2546">
        <v>218</v>
      </c>
      <c r="H2546" s="13">
        <v>1.55</v>
      </c>
      <c r="I2546" s="13">
        <v>1.7825</v>
      </c>
      <c r="J2546" s="13">
        <v>0.85</v>
      </c>
      <c r="K2546">
        <v>12</v>
      </c>
      <c r="L2546" s="1">
        <v>13</v>
      </c>
      <c r="M2546" s="22">
        <f>Table1[[#This Row],[Actual Sales]]*Table1[[#This Row],[ActualPrice]]</f>
        <v>21.39</v>
      </c>
      <c r="N2546" s="22">
        <f>Table1[[#This Row],[ForPrice]]*Table1[[#This Row],[ForSales]]</f>
        <v>20.150000000000002</v>
      </c>
      <c r="O2546" s="13"/>
    </row>
    <row r="2547" spans="1:15" x14ac:dyDescent="0.2">
      <c r="A2547" s="2">
        <v>1</v>
      </c>
      <c r="B2547">
        <v>1</v>
      </c>
      <c r="C2547">
        <v>2</v>
      </c>
      <c r="D2547" s="5" t="s">
        <v>62</v>
      </c>
      <c r="E2547" s="7">
        <v>2420008955</v>
      </c>
      <c r="F2547" s="8" t="s">
        <v>45</v>
      </c>
      <c r="G2547">
        <v>218</v>
      </c>
      <c r="H2547" s="13">
        <v>1.19</v>
      </c>
      <c r="I2547" s="13">
        <v>2.39</v>
      </c>
      <c r="J2547" s="13">
        <v>0.73</v>
      </c>
      <c r="K2547">
        <v>7</v>
      </c>
      <c r="L2547" s="1">
        <v>9</v>
      </c>
      <c r="M2547" s="22">
        <f>Table1[[#This Row],[Actual Sales]]*Table1[[#This Row],[ActualPrice]]</f>
        <v>16.73</v>
      </c>
      <c r="N2547" s="22">
        <f>Table1[[#This Row],[ForPrice]]*Table1[[#This Row],[ForSales]]</f>
        <v>10.709999999999999</v>
      </c>
      <c r="O2547" s="13"/>
    </row>
    <row r="2548" spans="1:15" x14ac:dyDescent="0.2">
      <c r="A2548">
        <v>1</v>
      </c>
      <c r="B2548">
        <v>1</v>
      </c>
      <c r="C2548">
        <v>2</v>
      </c>
      <c r="D2548" s="4" t="s">
        <v>35</v>
      </c>
      <c r="E2548">
        <v>3800013900</v>
      </c>
      <c r="F2548" t="s">
        <v>23</v>
      </c>
      <c r="G2548">
        <v>218</v>
      </c>
      <c r="H2548" s="13">
        <v>3.35</v>
      </c>
      <c r="I2548" s="13">
        <v>3.4505000000000003</v>
      </c>
      <c r="J2548" s="13">
        <v>2.42</v>
      </c>
      <c r="K2548">
        <v>13</v>
      </c>
      <c r="L2548" s="1">
        <v>15</v>
      </c>
      <c r="M2548" s="22">
        <f>Table1[[#This Row],[Actual Sales]]*Table1[[#This Row],[ActualPrice]]</f>
        <v>44.856500000000004</v>
      </c>
      <c r="N2548" s="22">
        <f>Table1[[#This Row],[ForPrice]]*Table1[[#This Row],[ForSales]]</f>
        <v>50.25</v>
      </c>
      <c r="O2548" s="13"/>
    </row>
    <row r="2549" spans="1:15" x14ac:dyDescent="0.2">
      <c r="A2549">
        <v>1</v>
      </c>
      <c r="B2549">
        <v>1</v>
      </c>
      <c r="C2549">
        <v>2</v>
      </c>
      <c r="D2549" s="4" t="s">
        <v>35</v>
      </c>
      <c r="E2549">
        <v>3000002580</v>
      </c>
      <c r="F2549" t="s">
        <v>17</v>
      </c>
      <c r="G2549">
        <v>218</v>
      </c>
      <c r="H2549" s="13">
        <v>3.29</v>
      </c>
      <c r="I2549" s="13">
        <v>3.3887</v>
      </c>
      <c r="J2549" s="13">
        <v>2.5499999999999998</v>
      </c>
      <c r="K2549">
        <v>17</v>
      </c>
      <c r="L2549" s="1">
        <v>17</v>
      </c>
      <c r="M2549" s="22">
        <f>Table1[[#This Row],[Actual Sales]]*Table1[[#This Row],[ActualPrice]]</f>
        <v>57.607900000000001</v>
      </c>
      <c r="N2549" s="22">
        <f>Table1[[#This Row],[ForPrice]]*Table1[[#This Row],[ForSales]]</f>
        <v>55.93</v>
      </c>
      <c r="O2549" s="13"/>
    </row>
    <row r="2550" spans="1:15" x14ac:dyDescent="0.2">
      <c r="A2550">
        <v>1</v>
      </c>
      <c r="B2550">
        <v>5</v>
      </c>
      <c r="C2550">
        <v>2</v>
      </c>
      <c r="D2550" s="4" t="s">
        <v>35</v>
      </c>
      <c r="E2550">
        <v>3800003700</v>
      </c>
      <c r="F2550" t="s">
        <v>22</v>
      </c>
      <c r="G2550">
        <v>218</v>
      </c>
      <c r="H2550" s="13">
        <v>3.45</v>
      </c>
      <c r="I2550" s="13">
        <v>3.5190000000000001</v>
      </c>
      <c r="J2550" s="13">
        <v>2.44</v>
      </c>
      <c r="K2550">
        <v>13</v>
      </c>
      <c r="L2550" s="1">
        <v>12</v>
      </c>
      <c r="M2550" s="22">
        <f>Table1[[#This Row],[Actual Sales]]*Table1[[#This Row],[ActualPrice]]</f>
        <v>45.747</v>
      </c>
      <c r="N2550" s="22">
        <f>Table1[[#This Row],[ForPrice]]*Table1[[#This Row],[ForSales]]</f>
        <v>41.400000000000006</v>
      </c>
      <c r="O2550" s="13"/>
    </row>
    <row r="2551" spans="1:15" x14ac:dyDescent="0.2">
      <c r="A2551" s="2">
        <v>1</v>
      </c>
      <c r="B2551">
        <v>3</v>
      </c>
      <c r="C2551">
        <v>2</v>
      </c>
      <c r="D2551" s="4" t="s">
        <v>36</v>
      </c>
      <c r="E2551">
        <v>4850000274</v>
      </c>
      <c r="F2551" s="2" t="s">
        <v>43</v>
      </c>
      <c r="G2551">
        <v>218</v>
      </c>
      <c r="H2551" s="13">
        <v>1.57</v>
      </c>
      <c r="I2551" s="13">
        <v>1.57</v>
      </c>
      <c r="J2551" s="13">
        <v>1.07</v>
      </c>
      <c r="K2551">
        <v>28</v>
      </c>
      <c r="L2551" s="1">
        <v>32</v>
      </c>
      <c r="M2551" s="22">
        <f>Table1[[#This Row],[Actual Sales]]*Table1[[#This Row],[ActualPrice]]</f>
        <v>43.96</v>
      </c>
      <c r="N2551" s="22">
        <f>Table1[[#This Row],[ForPrice]]*Table1[[#This Row],[ForSales]]</f>
        <v>50.24</v>
      </c>
      <c r="O2551" s="13"/>
    </row>
    <row r="2552" spans="1:15" x14ac:dyDescent="0.2">
      <c r="A2552">
        <v>1</v>
      </c>
      <c r="B2552">
        <v>4</v>
      </c>
      <c r="C2552">
        <v>2</v>
      </c>
      <c r="D2552" s="4" t="s">
        <v>35</v>
      </c>
      <c r="E2552">
        <v>3000002580</v>
      </c>
      <c r="F2552" t="s">
        <v>17</v>
      </c>
      <c r="G2552">
        <v>218</v>
      </c>
      <c r="H2552" s="13">
        <v>3.29</v>
      </c>
      <c r="I2552" s="13">
        <v>3.3557999999999999</v>
      </c>
      <c r="J2552" s="13">
        <v>2.5499999999999998</v>
      </c>
      <c r="K2552">
        <v>19</v>
      </c>
      <c r="L2552" s="1">
        <v>17</v>
      </c>
      <c r="M2552" s="22">
        <f>Table1[[#This Row],[Actual Sales]]*Table1[[#This Row],[ActualPrice]]</f>
        <v>63.760199999999998</v>
      </c>
      <c r="N2552" s="22">
        <f>Table1[[#This Row],[ForPrice]]*Table1[[#This Row],[ForSales]]</f>
        <v>55.93</v>
      </c>
      <c r="O2552" s="13"/>
    </row>
    <row r="2553" spans="1:15" x14ac:dyDescent="0.2">
      <c r="A2553">
        <v>1</v>
      </c>
      <c r="B2553">
        <v>2</v>
      </c>
      <c r="C2553">
        <v>2</v>
      </c>
      <c r="D2553" s="4" t="s">
        <v>35</v>
      </c>
      <c r="E2553">
        <v>3800003700</v>
      </c>
      <c r="F2553" t="s">
        <v>22</v>
      </c>
      <c r="G2553">
        <v>218</v>
      </c>
      <c r="H2553" s="13">
        <v>3.49</v>
      </c>
      <c r="I2553" s="13">
        <v>3.6645000000000003</v>
      </c>
      <c r="J2553" s="13">
        <v>2.44</v>
      </c>
      <c r="K2553">
        <v>12</v>
      </c>
      <c r="L2553" s="1">
        <v>12</v>
      </c>
      <c r="M2553" s="22">
        <f>Table1[[#This Row],[Actual Sales]]*Table1[[#This Row],[ActualPrice]]</f>
        <v>43.974000000000004</v>
      </c>
      <c r="N2553" s="22">
        <f>Table1[[#This Row],[ForPrice]]*Table1[[#This Row],[ForSales]]</f>
        <v>41.88</v>
      </c>
      <c r="O2553" s="13"/>
    </row>
    <row r="2554" spans="1:15" x14ac:dyDescent="0.2">
      <c r="A2554">
        <v>1</v>
      </c>
      <c r="B2554">
        <v>1</v>
      </c>
      <c r="C2554">
        <v>2</v>
      </c>
      <c r="D2554" s="4" t="s">
        <v>35</v>
      </c>
      <c r="E2554">
        <v>3000006430</v>
      </c>
      <c r="F2554" t="s">
        <v>18</v>
      </c>
      <c r="G2554">
        <v>218</v>
      </c>
      <c r="H2554" s="13">
        <v>2.89</v>
      </c>
      <c r="I2554" s="13">
        <v>2.9767000000000001</v>
      </c>
      <c r="J2554" s="13">
        <v>2.04</v>
      </c>
      <c r="K2554">
        <v>16</v>
      </c>
      <c r="L2554" s="1">
        <v>20</v>
      </c>
      <c r="M2554" s="22">
        <f>Table1[[#This Row],[Actual Sales]]*Table1[[#This Row],[ActualPrice]]</f>
        <v>47.627200000000002</v>
      </c>
      <c r="N2554" s="22">
        <f>Table1[[#This Row],[ForPrice]]*Table1[[#This Row],[ForSales]]</f>
        <v>57.800000000000004</v>
      </c>
      <c r="O2554" s="13"/>
    </row>
    <row r="2555" spans="1:15" x14ac:dyDescent="0.2">
      <c r="A2555">
        <v>1</v>
      </c>
      <c r="B2555">
        <v>2</v>
      </c>
      <c r="C2555">
        <v>2</v>
      </c>
      <c r="D2555" s="4" t="s">
        <v>35</v>
      </c>
      <c r="E2555">
        <v>3800000535</v>
      </c>
      <c r="F2555" t="s">
        <v>20</v>
      </c>
      <c r="G2555">
        <v>218</v>
      </c>
      <c r="H2555" s="13">
        <v>4.05</v>
      </c>
      <c r="I2555" s="13">
        <v>4.2525000000000004</v>
      </c>
      <c r="J2555" s="13">
        <v>2.71</v>
      </c>
      <c r="K2555">
        <v>10</v>
      </c>
      <c r="L2555" s="1">
        <v>14</v>
      </c>
      <c r="M2555" s="22">
        <f>Table1[[#This Row],[Actual Sales]]*Table1[[#This Row],[ActualPrice]]</f>
        <v>42.525000000000006</v>
      </c>
      <c r="N2555" s="22">
        <f>Table1[[#This Row],[ForPrice]]*Table1[[#This Row],[ForSales]]</f>
        <v>56.699999999999996</v>
      </c>
      <c r="O2555" s="13"/>
    </row>
    <row r="2556" spans="1:15" x14ac:dyDescent="0.2">
      <c r="A2556" s="2">
        <v>1</v>
      </c>
      <c r="B2556">
        <v>4</v>
      </c>
      <c r="C2556">
        <v>2</v>
      </c>
      <c r="D2556" s="5" t="s">
        <v>62</v>
      </c>
      <c r="E2556" s="7">
        <v>2420008955</v>
      </c>
      <c r="F2556" s="8" t="s">
        <v>45</v>
      </c>
      <c r="G2556">
        <v>218</v>
      </c>
      <c r="H2556" s="13">
        <v>1.19</v>
      </c>
      <c r="I2556" s="13">
        <v>1.3089999999999999</v>
      </c>
      <c r="J2556" s="13">
        <v>0.73</v>
      </c>
      <c r="K2556">
        <v>27</v>
      </c>
      <c r="L2556" s="1">
        <v>23</v>
      </c>
      <c r="M2556" s="22">
        <f>Table1[[#This Row],[Actual Sales]]*Table1[[#This Row],[ActualPrice]]</f>
        <v>35.342999999999996</v>
      </c>
      <c r="N2556" s="22">
        <f>Table1[[#This Row],[ForPrice]]*Table1[[#This Row],[ForSales]]</f>
        <v>27.369999999999997</v>
      </c>
      <c r="O2556" s="13"/>
    </row>
    <row r="2557" spans="1:15" x14ac:dyDescent="0.2">
      <c r="A2557">
        <v>1</v>
      </c>
      <c r="B2557">
        <v>1</v>
      </c>
      <c r="C2557">
        <v>2</v>
      </c>
      <c r="D2557" s="4" t="s">
        <v>35</v>
      </c>
      <c r="E2557">
        <v>3800001011</v>
      </c>
      <c r="F2557" t="s">
        <v>21</v>
      </c>
      <c r="G2557">
        <v>218</v>
      </c>
      <c r="H2557" s="13">
        <v>3.45</v>
      </c>
      <c r="I2557" s="13">
        <v>3.5535000000000001</v>
      </c>
      <c r="J2557" s="13">
        <v>2.6</v>
      </c>
      <c r="K2557">
        <v>18</v>
      </c>
      <c r="L2557" s="1">
        <v>24</v>
      </c>
      <c r="M2557" s="22">
        <f>Table1[[#This Row],[Actual Sales]]*Table1[[#This Row],[ActualPrice]]</f>
        <v>63.963000000000001</v>
      </c>
      <c r="N2557" s="22">
        <f>Table1[[#This Row],[ForPrice]]*Table1[[#This Row],[ForSales]]</f>
        <v>82.800000000000011</v>
      </c>
      <c r="O2557" s="13"/>
    </row>
    <row r="2558" spans="1:15" x14ac:dyDescent="0.2">
      <c r="A2558">
        <v>1</v>
      </c>
      <c r="B2558">
        <v>2</v>
      </c>
      <c r="C2558">
        <v>2</v>
      </c>
      <c r="D2558" s="4" t="s">
        <v>35</v>
      </c>
      <c r="E2558">
        <v>3000006500</v>
      </c>
      <c r="F2558" t="s">
        <v>19</v>
      </c>
      <c r="G2558">
        <v>218</v>
      </c>
      <c r="H2558" s="13">
        <v>3.55</v>
      </c>
      <c r="I2558" s="13">
        <v>3.7275</v>
      </c>
      <c r="J2558" s="13">
        <v>2.2000000000000002</v>
      </c>
      <c r="K2558">
        <v>11</v>
      </c>
      <c r="L2558" s="1">
        <v>8</v>
      </c>
      <c r="M2558" s="22">
        <f>Table1[[#This Row],[Actual Sales]]*Table1[[#This Row],[ActualPrice]]</f>
        <v>41.002499999999998</v>
      </c>
      <c r="N2558" s="22">
        <f>Table1[[#This Row],[ForPrice]]*Table1[[#This Row],[ForSales]]</f>
        <v>28.4</v>
      </c>
      <c r="O2558" s="13"/>
    </row>
    <row r="2559" spans="1:15" x14ac:dyDescent="0.2">
      <c r="A2559" s="2">
        <v>1</v>
      </c>
      <c r="B2559">
        <v>4</v>
      </c>
      <c r="C2559">
        <v>2</v>
      </c>
      <c r="D2559" s="5" t="s">
        <v>62</v>
      </c>
      <c r="E2559" s="7">
        <v>7506400090</v>
      </c>
      <c r="F2559" s="8" t="s">
        <v>47</v>
      </c>
      <c r="G2559">
        <v>218</v>
      </c>
      <c r="H2559" s="13">
        <v>2.39</v>
      </c>
      <c r="I2559" s="13">
        <v>2.6290000000000004</v>
      </c>
      <c r="J2559" s="13">
        <v>1.51</v>
      </c>
      <c r="K2559">
        <v>15</v>
      </c>
      <c r="L2559" s="1">
        <v>11</v>
      </c>
      <c r="M2559" s="22">
        <f>Table1[[#This Row],[Actual Sales]]*Table1[[#This Row],[ActualPrice]]</f>
        <v>39.435000000000009</v>
      </c>
      <c r="N2559" s="22">
        <f>Table1[[#This Row],[ForPrice]]*Table1[[#This Row],[ForSales]]</f>
        <v>26.290000000000003</v>
      </c>
      <c r="O2559" s="13"/>
    </row>
    <row r="2560" spans="1:15" x14ac:dyDescent="0.2">
      <c r="A2560">
        <v>1</v>
      </c>
      <c r="B2560">
        <v>3</v>
      </c>
      <c r="C2560">
        <v>2</v>
      </c>
      <c r="D2560" s="4" t="s">
        <v>35</v>
      </c>
      <c r="E2560">
        <v>3800000535</v>
      </c>
      <c r="F2560" t="s">
        <v>20</v>
      </c>
      <c r="G2560">
        <v>218</v>
      </c>
      <c r="H2560" s="13">
        <v>4.05</v>
      </c>
      <c r="I2560" s="13">
        <v>4.05</v>
      </c>
      <c r="J2560" s="13">
        <v>2.71</v>
      </c>
      <c r="K2560">
        <v>13</v>
      </c>
      <c r="L2560" s="1">
        <v>14</v>
      </c>
      <c r="M2560" s="22">
        <f>Table1[[#This Row],[Actual Sales]]*Table1[[#This Row],[ActualPrice]]</f>
        <v>52.65</v>
      </c>
      <c r="N2560" s="22">
        <f>Table1[[#This Row],[ForPrice]]*Table1[[#This Row],[ForSales]]</f>
        <v>56.699999999999996</v>
      </c>
      <c r="O2560" s="13"/>
    </row>
    <row r="2561" spans="1:15" x14ac:dyDescent="0.2">
      <c r="A2561" s="2">
        <v>1</v>
      </c>
      <c r="B2561">
        <v>3</v>
      </c>
      <c r="C2561">
        <v>2</v>
      </c>
      <c r="D2561" s="4" t="s">
        <v>36</v>
      </c>
      <c r="E2561">
        <v>8390001301</v>
      </c>
      <c r="F2561" s="2" t="s">
        <v>68</v>
      </c>
      <c r="G2561">
        <v>218</v>
      </c>
      <c r="H2561" s="13">
        <v>1.45</v>
      </c>
      <c r="I2561" s="13">
        <v>1.45</v>
      </c>
      <c r="J2561" s="13">
        <v>1.02</v>
      </c>
      <c r="K2561">
        <v>42</v>
      </c>
      <c r="L2561" s="1">
        <v>42</v>
      </c>
      <c r="M2561" s="22">
        <f>Table1[[#This Row],[Actual Sales]]*Table1[[#This Row],[ActualPrice]]</f>
        <v>60.9</v>
      </c>
      <c r="N2561" s="22">
        <f>Table1[[#This Row],[ForPrice]]*Table1[[#This Row],[ForSales]]</f>
        <v>60.9</v>
      </c>
      <c r="O2561" s="13"/>
    </row>
    <row r="2562" spans="1:15" x14ac:dyDescent="0.2">
      <c r="A2562" s="2">
        <v>1</v>
      </c>
      <c r="B2562">
        <v>2</v>
      </c>
      <c r="C2562">
        <v>2</v>
      </c>
      <c r="D2562" s="4" t="s">
        <v>36</v>
      </c>
      <c r="E2562">
        <v>4850000274</v>
      </c>
      <c r="F2562" s="2" t="s">
        <v>43</v>
      </c>
      <c r="G2562">
        <v>218</v>
      </c>
      <c r="H2562" s="13">
        <v>1.59</v>
      </c>
      <c r="I2562" s="13">
        <v>1.8285</v>
      </c>
      <c r="J2562" s="13">
        <v>1.07</v>
      </c>
      <c r="K2562">
        <v>23</v>
      </c>
      <c r="L2562" s="1">
        <v>26</v>
      </c>
      <c r="M2562" s="22">
        <f>Table1[[#This Row],[Actual Sales]]*Table1[[#This Row],[ActualPrice]]</f>
        <v>42.055500000000002</v>
      </c>
      <c r="N2562" s="22">
        <f>Table1[[#This Row],[ForPrice]]*Table1[[#This Row],[ForSales]]</f>
        <v>41.34</v>
      </c>
      <c r="O2562" s="13"/>
    </row>
    <row r="2563" spans="1:15" x14ac:dyDescent="0.2">
      <c r="A2563" s="2">
        <v>1</v>
      </c>
      <c r="B2563">
        <v>1</v>
      </c>
      <c r="C2563">
        <v>2</v>
      </c>
      <c r="D2563" s="4" t="s">
        <v>36</v>
      </c>
      <c r="E2563">
        <v>4850000414</v>
      </c>
      <c r="F2563" s="2" t="s">
        <v>44</v>
      </c>
      <c r="G2563">
        <v>218</v>
      </c>
      <c r="H2563" s="13">
        <v>2.2799999999999998</v>
      </c>
      <c r="I2563" s="13">
        <v>2.2799999999999998</v>
      </c>
      <c r="J2563" s="13">
        <v>1.35</v>
      </c>
      <c r="K2563">
        <v>19</v>
      </c>
      <c r="L2563" s="1">
        <v>14</v>
      </c>
      <c r="M2563" s="22">
        <f>Table1[[#This Row],[Actual Sales]]*Table1[[#This Row],[ActualPrice]]</f>
        <v>43.319999999999993</v>
      </c>
      <c r="N2563" s="22">
        <f>Table1[[#This Row],[ForPrice]]*Table1[[#This Row],[ForSales]]</f>
        <v>31.919999999999998</v>
      </c>
      <c r="O2563" s="13"/>
    </row>
    <row r="2564" spans="1:15" x14ac:dyDescent="0.2">
      <c r="A2564" s="2">
        <v>1</v>
      </c>
      <c r="B2564">
        <v>2</v>
      </c>
      <c r="C2564">
        <v>2</v>
      </c>
      <c r="D2564" s="4" t="s">
        <v>36</v>
      </c>
      <c r="E2564">
        <v>2500002623</v>
      </c>
      <c r="F2564" s="2" t="s">
        <v>38</v>
      </c>
      <c r="G2564">
        <v>218</v>
      </c>
      <c r="H2564" s="13">
        <v>4.05</v>
      </c>
      <c r="I2564" s="13">
        <v>4.6574999999999998</v>
      </c>
      <c r="J2564" s="13">
        <v>2.17</v>
      </c>
      <c r="K2564">
        <v>7</v>
      </c>
      <c r="L2564" s="1">
        <v>10</v>
      </c>
      <c r="M2564" s="22">
        <f>Table1[[#This Row],[Actual Sales]]*Table1[[#This Row],[ActualPrice]]</f>
        <v>32.602499999999999</v>
      </c>
      <c r="N2564" s="22">
        <f>Table1[[#This Row],[ForPrice]]*Table1[[#This Row],[ForSales]]</f>
        <v>40.5</v>
      </c>
      <c r="O2564" s="13"/>
    </row>
    <row r="2565" spans="1:15" x14ac:dyDescent="0.2">
      <c r="A2565">
        <v>1</v>
      </c>
      <c r="B2565">
        <v>1</v>
      </c>
      <c r="C2565">
        <v>2</v>
      </c>
      <c r="D2565" s="4" t="s">
        <v>35</v>
      </c>
      <c r="E2565">
        <v>3800000535</v>
      </c>
      <c r="F2565" t="s">
        <v>20</v>
      </c>
      <c r="G2565">
        <v>218</v>
      </c>
      <c r="H2565" s="13">
        <v>3.79</v>
      </c>
      <c r="I2565" s="13">
        <v>3.9037000000000002</v>
      </c>
      <c r="J2565" s="13">
        <v>2.71</v>
      </c>
      <c r="K2565">
        <v>16</v>
      </c>
      <c r="L2565" s="1">
        <v>23</v>
      </c>
      <c r="M2565" s="22">
        <f>Table1[[#This Row],[Actual Sales]]*Table1[[#This Row],[ActualPrice]]</f>
        <v>62.459200000000003</v>
      </c>
      <c r="N2565" s="22">
        <f>Table1[[#This Row],[ForPrice]]*Table1[[#This Row],[ForSales]]</f>
        <v>87.17</v>
      </c>
      <c r="O2565" s="13"/>
    </row>
    <row r="2566" spans="1:15" x14ac:dyDescent="0.2">
      <c r="A2566">
        <v>1</v>
      </c>
      <c r="B2566">
        <v>4</v>
      </c>
      <c r="C2566">
        <v>2</v>
      </c>
      <c r="D2566" s="4" t="s">
        <v>35</v>
      </c>
      <c r="E2566">
        <v>3800001011</v>
      </c>
      <c r="F2566" t="s">
        <v>21</v>
      </c>
      <c r="G2566">
        <v>218</v>
      </c>
      <c r="H2566" s="13">
        <v>3.35</v>
      </c>
      <c r="I2566" s="13">
        <v>3.4170000000000003</v>
      </c>
      <c r="J2566" s="13">
        <v>2.6</v>
      </c>
      <c r="K2566">
        <v>25</v>
      </c>
      <c r="L2566" s="1">
        <v>26</v>
      </c>
      <c r="M2566" s="22">
        <f>Table1[[#This Row],[Actual Sales]]*Table1[[#This Row],[ActualPrice]]</f>
        <v>85.425000000000011</v>
      </c>
      <c r="N2566" s="22">
        <f>Table1[[#This Row],[ForPrice]]*Table1[[#This Row],[ForSales]]</f>
        <v>87.100000000000009</v>
      </c>
      <c r="O2566" s="13"/>
    </row>
    <row r="2567" spans="1:15" x14ac:dyDescent="0.2">
      <c r="A2567">
        <v>1</v>
      </c>
      <c r="B2567">
        <v>3</v>
      </c>
      <c r="C2567">
        <v>2</v>
      </c>
      <c r="D2567" s="4" t="s">
        <v>35</v>
      </c>
      <c r="E2567">
        <v>3800013900</v>
      </c>
      <c r="F2567" t="s">
        <v>23</v>
      </c>
      <c r="G2567">
        <v>218</v>
      </c>
      <c r="H2567" s="13">
        <v>3.69</v>
      </c>
      <c r="I2567" s="13">
        <v>3.69</v>
      </c>
      <c r="J2567" s="13">
        <v>2.42</v>
      </c>
      <c r="K2567">
        <v>15</v>
      </c>
      <c r="L2567" s="1">
        <v>10</v>
      </c>
      <c r="M2567" s="22">
        <f>Table1[[#This Row],[Actual Sales]]*Table1[[#This Row],[ActualPrice]]</f>
        <v>55.35</v>
      </c>
      <c r="N2567" s="22">
        <f>Table1[[#This Row],[ForPrice]]*Table1[[#This Row],[ForSales]]</f>
        <v>36.9</v>
      </c>
      <c r="O2567" s="13"/>
    </row>
    <row r="2568" spans="1:15" x14ac:dyDescent="0.2">
      <c r="A2568" s="2">
        <v>1</v>
      </c>
      <c r="B2568">
        <v>1</v>
      </c>
      <c r="C2568">
        <v>2</v>
      </c>
      <c r="D2568" s="4" t="s">
        <v>36</v>
      </c>
      <c r="E2568">
        <v>4850000139</v>
      </c>
      <c r="F2568" s="2" t="s">
        <v>41</v>
      </c>
      <c r="G2568">
        <v>218</v>
      </c>
      <c r="H2568" s="13">
        <v>2.15</v>
      </c>
      <c r="I2568" s="13">
        <v>2.15</v>
      </c>
      <c r="J2568" s="13">
        <v>1.35</v>
      </c>
      <c r="K2568">
        <v>24</v>
      </c>
      <c r="L2568" s="1">
        <v>30</v>
      </c>
      <c r="M2568" s="22">
        <f>Table1[[#This Row],[Actual Sales]]*Table1[[#This Row],[ActualPrice]]</f>
        <v>51.599999999999994</v>
      </c>
      <c r="N2568" s="22">
        <f>Table1[[#This Row],[ForPrice]]*Table1[[#This Row],[ForSales]]</f>
        <v>64.5</v>
      </c>
      <c r="O2568" s="13"/>
    </row>
    <row r="2569" spans="1:15" x14ac:dyDescent="0.2">
      <c r="A2569" s="2">
        <v>1</v>
      </c>
      <c r="B2569">
        <v>3</v>
      </c>
      <c r="C2569">
        <v>2</v>
      </c>
      <c r="D2569" s="5" t="s">
        <v>62</v>
      </c>
      <c r="E2569" s="7">
        <v>6233806160</v>
      </c>
      <c r="F2569" s="8" t="s">
        <v>46</v>
      </c>
      <c r="G2569">
        <v>218</v>
      </c>
      <c r="H2569" s="13">
        <v>5.19</v>
      </c>
      <c r="I2569" s="13">
        <v>5.7090000000000005</v>
      </c>
      <c r="J2569" s="13">
        <v>3.04</v>
      </c>
      <c r="K2569">
        <v>7</v>
      </c>
      <c r="L2569" s="1">
        <v>6</v>
      </c>
      <c r="M2569" s="22">
        <f>Table1[[#This Row],[Actual Sales]]*Table1[[#This Row],[ActualPrice]]</f>
        <v>39.963000000000001</v>
      </c>
      <c r="N2569" s="22">
        <f>Table1[[#This Row],[ForPrice]]*Table1[[#This Row],[ForSales]]</f>
        <v>31.14</v>
      </c>
      <c r="O2569" s="13"/>
    </row>
    <row r="2570" spans="1:15" x14ac:dyDescent="0.2">
      <c r="A2570" s="2">
        <v>1</v>
      </c>
      <c r="B2570">
        <v>5</v>
      </c>
      <c r="C2570">
        <v>2</v>
      </c>
      <c r="D2570" s="5" t="s">
        <v>62</v>
      </c>
      <c r="E2570" s="7">
        <v>6233806160</v>
      </c>
      <c r="F2570" s="8" t="s">
        <v>46</v>
      </c>
      <c r="G2570">
        <v>218</v>
      </c>
      <c r="H2570" s="13">
        <v>5.19</v>
      </c>
      <c r="I2570" s="13">
        <v>5.7090000000000005</v>
      </c>
      <c r="J2570" s="13">
        <v>3.04</v>
      </c>
      <c r="K2570">
        <v>7</v>
      </c>
      <c r="L2570" s="1">
        <v>6</v>
      </c>
      <c r="M2570" s="22">
        <f>Table1[[#This Row],[Actual Sales]]*Table1[[#This Row],[ActualPrice]]</f>
        <v>39.963000000000001</v>
      </c>
      <c r="N2570" s="22">
        <f>Table1[[#This Row],[ForPrice]]*Table1[[#This Row],[ForSales]]</f>
        <v>31.14</v>
      </c>
      <c r="O2570" s="13"/>
    </row>
    <row r="2571" spans="1:15" x14ac:dyDescent="0.2">
      <c r="A2571">
        <v>1</v>
      </c>
      <c r="B2571">
        <v>5</v>
      </c>
      <c r="C2571">
        <v>2</v>
      </c>
      <c r="D2571" s="4" t="s">
        <v>35</v>
      </c>
      <c r="E2571">
        <v>3000002580</v>
      </c>
      <c r="F2571" t="s">
        <v>17</v>
      </c>
      <c r="G2571">
        <v>218</v>
      </c>
      <c r="H2571" s="13">
        <v>3.79</v>
      </c>
      <c r="I2571" s="13">
        <v>3.8658000000000001</v>
      </c>
      <c r="J2571" s="13">
        <v>2.5499999999999998</v>
      </c>
      <c r="K2571">
        <v>15</v>
      </c>
      <c r="L2571" s="1">
        <v>18</v>
      </c>
      <c r="M2571" s="22">
        <f>Table1[[#This Row],[Actual Sales]]*Table1[[#This Row],[ActualPrice]]</f>
        <v>57.987000000000002</v>
      </c>
      <c r="N2571" s="22">
        <f>Table1[[#This Row],[ForPrice]]*Table1[[#This Row],[ForSales]]</f>
        <v>68.22</v>
      </c>
      <c r="O2571" s="13"/>
    </row>
    <row r="2572" spans="1:15" x14ac:dyDescent="0.2">
      <c r="A2572" s="2">
        <v>1</v>
      </c>
      <c r="B2572">
        <v>4</v>
      </c>
      <c r="C2572">
        <v>2</v>
      </c>
      <c r="D2572" s="5" t="s">
        <v>62</v>
      </c>
      <c r="E2572" s="7">
        <v>6233806130</v>
      </c>
      <c r="F2572" s="8" t="s">
        <v>46</v>
      </c>
      <c r="G2572">
        <v>218</v>
      </c>
      <c r="H2572" s="13">
        <v>2.87</v>
      </c>
      <c r="I2572" s="13">
        <v>3.1570000000000005</v>
      </c>
      <c r="J2572" s="13">
        <v>1.79</v>
      </c>
      <c r="K2572">
        <v>14</v>
      </c>
      <c r="L2572" s="1">
        <v>18</v>
      </c>
      <c r="M2572" s="22">
        <f>Table1[[#This Row],[Actual Sales]]*Table1[[#This Row],[ActualPrice]]</f>
        <v>44.198000000000008</v>
      </c>
      <c r="N2572" s="22">
        <f>Table1[[#This Row],[ForPrice]]*Table1[[#This Row],[ForSales]]</f>
        <v>51.660000000000004</v>
      </c>
      <c r="O2572" s="13"/>
    </row>
    <row r="2573" spans="1:15" x14ac:dyDescent="0.2">
      <c r="A2573" s="2">
        <v>1</v>
      </c>
      <c r="B2573">
        <v>4</v>
      </c>
      <c r="C2573">
        <v>2</v>
      </c>
      <c r="D2573" s="4" t="s">
        <v>36</v>
      </c>
      <c r="E2573">
        <v>2500002645</v>
      </c>
      <c r="F2573" s="2" t="s">
        <v>39</v>
      </c>
      <c r="G2573">
        <v>218</v>
      </c>
      <c r="H2573" s="13">
        <v>1.39</v>
      </c>
      <c r="I2573" s="13">
        <v>1.39</v>
      </c>
      <c r="J2573" s="13">
        <v>0.85</v>
      </c>
      <c r="K2573">
        <v>36</v>
      </c>
      <c r="L2573" s="1">
        <v>32</v>
      </c>
      <c r="M2573" s="22">
        <f>Table1[[#This Row],[Actual Sales]]*Table1[[#This Row],[ActualPrice]]</f>
        <v>50.04</v>
      </c>
      <c r="N2573" s="22">
        <f>Table1[[#This Row],[ForPrice]]*Table1[[#This Row],[ForSales]]</f>
        <v>44.48</v>
      </c>
      <c r="O2573" s="13"/>
    </row>
    <row r="2574" spans="1:15" x14ac:dyDescent="0.2">
      <c r="A2574">
        <v>1</v>
      </c>
      <c r="B2574">
        <v>3</v>
      </c>
      <c r="C2574">
        <v>2</v>
      </c>
      <c r="D2574" s="4" t="s">
        <v>35</v>
      </c>
      <c r="E2574">
        <v>3000006500</v>
      </c>
      <c r="F2574" t="s">
        <v>19</v>
      </c>
      <c r="G2574">
        <v>218</v>
      </c>
      <c r="H2574" s="13">
        <v>3.59</v>
      </c>
      <c r="I2574" s="13">
        <v>3.59</v>
      </c>
      <c r="J2574" s="13">
        <v>2.2000000000000002</v>
      </c>
      <c r="K2574">
        <v>14</v>
      </c>
      <c r="L2574" s="1">
        <v>10</v>
      </c>
      <c r="M2574" s="22">
        <f>Table1[[#This Row],[Actual Sales]]*Table1[[#This Row],[ActualPrice]]</f>
        <v>50.26</v>
      </c>
      <c r="N2574" s="22">
        <f>Table1[[#This Row],[ForPrice]]*Table1[[#This Row],[ForSales]]</f>
        <v>35.9</v>
      </c>
      <c r="O2574" s="13"/>
    </row>
    <row r="2575" spans="1:15" x14ac:dyDescent="0.2">
      <c r="A2575" s="2">
        <v>1</v>
      </c>
      <c r="B2575">
        <v>1</v>
      </c>
      <c r="C2575">
        <v>2</v>
      </c>
      <c r="D2575" s="5" t="s">
        <v>62</v>
      </c>
      <c r="E2575" s="7">
        <v>7506400090</v>
      </c>
      <c r="F2575" s="8" t="s">
        <v>47</v>
      </c>
      <c r="G2575">
        <v>218</v>
      </c>
      <c r="H2575" s="13">
        <v>2.39</v>
      </c>
      <c r="I2575" s="13">
        <v>5.19</v>
      </c>
      <c r="J2575" s="13">
        <v>1.51</v>
      </c>
      <c r="K2575">
        <v>5</v>
      </c>
      <c r="L2575" s="1">
        <v>5</v>
      </c>
      <c r="M2575" s="22">
        <f>Table1[[#This Row],[Actual Sales]]*Table1[[#This Row],[ActualPrice]]</f>
        <v>25.950000000000003</v>
      </c>
      <c r="N2575" s="22">
        <f>Table1[[#This Row],[ForPrice]]*Table1[[#This Row],[ForSales]]</f>
        <v>11.950000000000001</v>
      </c>
      <c r="O2575" s="13"/>
    </row>
    <row r="2576" spans="1:15" x14ac:dyDescent="0.2">
      <c r="A2576">
        <v>1</v>
      </c>
      <c r="B2576">
        <v>5</v>
      </c>
      <c r="C2576">
        <v>2</v>
      </c>
      <c r="D2576" s="4" t="s">
        <v>35</v>
      </c>
      <c r="E2576">
        <v>3000006500</v>
      </c>
      <c r="F2576" t="s">
        <v>19</v>
      </c>
      <c r="G2576">
        <v>218</v>
      </c>
      <c r="H2576" s="13">
        <v>3.79</v>
      </c>
      <c r="I2576" s="13">
        <v>3.8658000000000001</v>
      </c>
      <c r="J2576" s="13">
        <v>2.2000000000000002</v>
      </c>
      <c r="K2576">
        <v>12</v>
      </c>
      <c r="L2576" s="1">
        <v>16</v>
      </c>
      <c r="M2576" s="22">
        <f>Table1[[#This Row],[Actual Sales]]*Table1[[#This Row],[ActualPrice]]</f>
        <v>46.389600000000002</v>
      </c>
      <c r="N2576" s="22">
        <f>Table1[[#This Row],[ForPrice]]*Table1[[#This Row],[ForSales]]</f>
        <v>60.64</v>
      </c>
      <c r="O2576" s="13"/>
    </row>
    <row r="2577" spans="1:15" x14ac:dyDescent="0.2">
      <c r="A2577">
        <v>1</v>
      </c>
      <c r="B2577">
        <v>3</v>
      </c>
      <c r="C2577">
        <v>2</v>
      </c>
      <c r="D2577" s="4" t="s">
        <v>35</v>
      </c>
      <c r="E2577">
        <v>3000002580</v>
      </c>
      <c r="F2577" t="s">
        <v>17</v>
      </c>
      <c r="G2577">
        <v>218</v>
      </c>
      <c r="H2577" s="13">
        <v>3.79</v>
      </c>
      <c r="I2577" s="13">
        <v>3.79</v>
      </c>
      <c r="J2577" s="13">
        <v>2.5499999999999998</v>
      </c>
      <c r="K2577">
        <v>17</v>
      </c>
      <c r="L2577" s="1">
        <v>20</v>
      </c>
      <c r="M2577" s="22">
        <f>Table1[[#This Row],[Actual Sales]]*Table1[[#This Row],[ActualPrice]]</f>
        <v>64.430000000000007</v>
      </c>
      <c r="N2577" s="22">
        <f>Table1[[#This Row],[ForPrice]]*Table1[[#This Row],[ForSales]]</f>
        <v>75.8</v>
      </c>
      <c r="O2577" s="13"/>
    </row>
    <row r="2578" spans="1:15" x14ac:dyDescent="0.2">
      <c r="A2578">
        <v>1</v>
      </c>
      <c r="B2578">
        <v>2</v>
      </c>
      <c r="C2578">
        <v>2</v>
      </c>
      <c r="D2578" s="4" t="s">
        <v>35</v>
      </c>
      <c r="E2578">
        <v>3000006430</v>
      </c>
      <c r="F2578" t="s">
        <v>18</v>
      </c>
      <c r="G2578">
        <v>218</v>
      </c>
      <c r="H2578" s="13">
        <v>3.09</v>
      </c>
      <c r="I2578" s="13">
        <v>3.2444999999999999</v>
      </c>
      <c r="J2578" s="13">
        <v>2.04</v>
      </c>
      <c r="K2578">
        <v>18</v>
      </c>
      <c r="L2578" s="1">
        <v>18</v>
      </c>
      <c r="M2578" s="22">
        <f>Table1[[#This Row],[Actual Sales]]*Table1[[#This Row],[ActualPrice]]</f>
        <v>58.400999999999996</v>
      </c>
      <c r="N2578" s="22">
        <f>Table1[[#This Row],[ForPrice]]*Table1[[#This Row],[ForSales]]</f>
        <v>55.62</v>
      </c>
      <c r="O2578" s="13"/>
    </row>
    <row r="2579" spans="1:15" x14ac:dyDescent="0.2">
      <c r="A2579">
        <v>1</v>
      </c>
      <c r="B2579">
        <v>5</v>
      </c>
      <c r="C2579">
        <v>2</v>
      </c>
      <c r="D2579" s="4" t="s">
        <v>35</v>
      </c>
      <c r="E2579">
        <v>3800013900</v>
      </c>
      <c r="F2579" t="s">
        <v>23</v>
      </c>
      <c r="G2579">
        <v>218</v>
      </c>
      <c r="H2579" s="13">
        <v>3.85</v>
      </c>
      <c r="I2579" s="13">
        <v>3.927</v>
      </c>
      <c r="J2579" s="13">
        <v>2.42</v>
      </c>
      <c r="K2579">
        <v>15</v>
      </c>
      <c r="L2579" s="1">
        <v>13</v>
      </c>
      <c r="M2579" s="22">
        <f>Table1[[#This Row],[Actual Sales]]*Table1[[#This Row],[ActualPrice]]</f>
        <v>58.905000000000001</v>
      </c>
      <c r="N2579" s="22">
        <f>Table1[[#This Row],[ForPrice]]*Table1[[#This Row],[ForSales]]</f>
        <v>50.050000000000004</v>
      </c>
      <c r="O2579" s="13"/>
    </row>
    <row r="2580" spans="1:15" x14ac:dyDescent="0.2">
      <c r="A2580" s="2">
        <v>1</v>
      </c>
      <c r="B2580">
        <v>3</v>
      </c>
      <c r="C2580">
        <v>2</v>
      </c>
      <c r="D2580" s="4" t="s">
        <v>36</v>
      </c>
      <c r="E2580">
        <v>2500002623</v>
      </c>
      <c r="F2580" s="2" t="s">
        <v>38</v>
      </c>
      <c r="G2580">
        <v>218</v>
      </c>
      <c r="H2580" s="13">
        <v>3.65</v>
      </c>
      <c r="I2580" s="13">
        <v>3.65</v>
      </c>
      <c r="J2580" s="13">
        <v>2.17</v>
      </c>
      <c r="K2580">
        <v>17</v>
      </c>
      <c r="L2580" s="1">
        <v>17</v>
      </c>
      <c r="M2580" s="22">
        <f>Table1[[#This Row],[Actual Sales]]*Table1[[#This Row],[ActualPrice]]</f>
        <v>62.05</v>
      </c>
      <c r="N2580" s="22">
        <f>Table1[[#This Row],[ForPrice]]*Table1[[#This Row],[ForSales]]</f>
        <v>62.05</v>
      </c>
      <c r="O2580" s="13"/>
    </row>
    <row r="2581" spans="1:15" x14ac:dyDescent="0.2">
      <c r="A2581" s="2">
        <v>1</v>
      </c>
      <c r="B2581">
        <v>5</v>
      </c>
      <c r="C2581">
        <v>2</v>
      </c>
      <c r="D2581" s="4" t="s">
        <v>36</v>
      </c>
      <c r="E2581">
        <v>2500002623</v>
      </c>
      <c r="F2581" s="2" t="s">
        <v>38</v>
      </c>
      <c r="G2581">
        <v>218</v>
      </c>
      <c r="H2581" s="13">
        <v>3.65</v>
      </c>
      <c r="I2581" s="13">
        <v>3.65</v>
      </c>
      <c r="J2581" s="13">
        <v>2.17</v>
      </c>
      <c r="K2581">
        <v>17</v>
      </c>
      <c r="L2581" s="1">
        <v>22</v>
      </c>
      <c r="M2581" s="22">
        <f>Table1[[#This Row],[Actual Sales]]*Table1[[#This Row],[ActualPrice]]</f>
        <v>62.05</v>
      </c>
      <c r="N2581" s="22">
        <f>Table1[[#This Row],[ForPrice]]*Table1[[#This Row],[ForSales]]</f>
        <v>80.3</v>
      </c>
      <c r="O2581" s="13"/>
    </row>
    <row r="2582" spans="1:15" x14ac:dyDescent="0.2">
      <c r="A2582" s="2">
        <v>1</v>
      </c>
      <c r="B2582">
        <v>3</v>
      </c>
      <c r="C2582">
        <v>2</v>
      </c>
      <c r="D2582" s="4" t="s">
        <v>36</v>
      </c>
      <c r="E2582">
        <v>2500002645</v>
      </c>
      <c r="F2582" s="2" t="s">
        <v>39</v>
      </c>
      <c r="G2582">
        <v>218</v>
      </c>
      <c r="H2582" s="13">
        <v>1.39</v>
      </c>
      <c r="I2582" s="13">
        <v>1.39</v>
      </c>
      <c r="J2582" s="13">
        <v>0.85</v>
      </c>
      <c r="K2582">
        <v>50</v>
      </c>
      <c r="L2582" s="1">
        <v>51</v>
      </c>
      <c r="M2582" s="22">
        <f>Table1[[#This Row],[Actual Sales]]*Table1[[#This Row],[ActualPrice]]</f>
        <v>69.5</v>
      </c>
      <c r="N2582" s="22">
        <f>Table1[[#This Row],[ForPrice]]*Table1[[#This Row],[ForSales]]</f>
        <v>70.89</v>
      </c>
      <c r="O2582" s="13"/>
    </row>
    <row r="2583" spans="1:15" x14ac:dyDescent="0.2">
      <c r="A2583">
        <v>1</v>
      </c>
      <c r="B2583">
        <v>2</v>
      </c>
      <c r="C2583">
        <v>2</v>
      </c>
      <c r="D2583" s="4" t="s">
        <v>35</v>
      </c>
      <c r="E2583">
        <v>3800001011</v>
      </c>
      <c r="F2583" t="s">
        <v>21</v>
      </c>
      <c r="G2583">
        <v>218</v>
      </c>
      <c r="H2583" s="13">
        <v>3.69</v>
      </c>
      <c r="I2583" s="13">
        <v>3.8745000000000003</v>
      </c>
      <c r="J2583" s="13">
        <v>2.6</v>
      </c>
      <c r="K2583">
        <v>23</v>
      </c>
      <c r="L2583" s="1">
        <v>21</v>
      </c>
      <c r="M2583" s="22">
        <f>Table1[[#This Row],[Actual Sales]]*Table1[[#This Row],[ActualPrice]]</f>
        <v>89.113500000000002</v>
      </c>
      <c r="N2583" s="22">
        <f>Table1[[#This Row],[ForPrice]]*Table1[[#This Row],[ForSales]]</f>
        <v>77.489999999999995</v>
      </c>
      <c r="O2583" s="13"/>
    </row>
    <row r="2584" spans="1:15" x14ac:dyDescent="0.2">
      <c r="A2584" s="2">
        <v>1</v>
      </c>
      <c r="B2584">
        <v>1</v>
      </c>
      <c r="C2584">
        <v>2</v>
      </c>
      <c r="D2584" s="4" t="s">
        <v>36</v>
      </c>
      <c r="E2584">
        <v>4850000250</v>
      </c>
      <c r="F2584" s="2" t="s">
        <v>42</v>
      </c>
      <c r="G2584">
        <v>218</v>
      </c>
      <c r="H2584" s="13">
        <v>3.5</v>
      </c>
      <c r="I2584" s="13">
        <v>3.5</v>
      </c>
      <c r="J2584" s="13">
        <v>2.75</v>
      </c>
      <c r="K2584">
        <v>44</v>
      </c>
      <c r="L2584" s="1">
        <v>43</v>
      </c>
      <c r="M2584" s="22">
        <f>Table1[[#This Row],[Actual Sales]]*Table1[[#This Row],[ActualPrice]]</f>
        <v>154</v>
      </c>
      <c r="N2584" s="22">
        <f>Table1[[#This Row],[ForPrice]]*Table1[[#This Row],[ForSales]]</f>
        <v>150.5</v>
      </c>
      <c r="O2584" s="13"/>
    </row>
    <row r="2585" spans="1:15" x14ac:dyDescent="0.2">
      <c r="A2585">
        <v>1</v>
      </c>
      <c r="B2585">
        <v>5</v>
      </c>
      <c r="C2585">
        <v>2</v>
      </c>
      <c r="D2585" s="4" t="s">
        <v>35</v>
      </c>
      <c r="E2585">
        <v>3800001011</v>
      </c>
      <c r="F2585" t="s">
        <v>21</v>
      </c>
      <c r="G2585">
        <v>218</v>
      </c>
      <c r="H2585" s="13">
        <v>3.75</v>
      </c>
      <c r="I2585" s="13">
        <v>3.8250000000000002</v>
      </c>
      <c r="J2585" s="13">
        <v>2.6</v>
      </c>
      <c r="K2585">
        <v>26</v>
      </c>
      <c r="L2585" s="1">
        <v>27</v>
      </c>
      <c r="M2585" s="22">
        <f>Table1[[#This Row],[Actual Sales]]*Table1[[#This Row],[ActualPrice]]</f>
        <v>99.45</v>
      </c>
      <c r="N2585" s="22">
        <f>Table1[[#This Row],[ForPrice]]*Table1[[#This Row],[ForSales]]</f>
        <v>101.25</v>
      </c>
      <c r="O2585" s="13"/>
    </row>
    <row r="2586" spans="1:15" x14ac:dyDescent="0.2">
      <c r="A2586" s="2">
        <v>1</v>
      </c>
      <c r="B2586">
        <v>5</v>
      </c>
      <c r="C2586">
        <v>2</v>
      </c>
      <c r="D2586" s="4" t="s">
        <v>36</v>
      </c>
      <c r="E2586">
        <v>4850000139</v>
      </c>
      <c r="F2586" s="2" t="s">
        <v>41</v>
      </c>
      <c r="G2586">
        <v>218</v>
      </c>
      <c r="H2586" s="13">
        <v>2.4900000000000002</v>
      </c>
      <c r="I2586" s="13">
        <v>2.4900000000000002</v>
      </c>
      <c r="J2586" s="13">
        <v>1.35</v>
      </c>
      <c r="K2586">
        <v>27</v>
      </c>
      <c r="L2586" s="1">
        <v>22</v>
      </c>
      <c r="M2586" s="22">
        <f>Table1[[#This Row],[Actual Sales]]*Table1[[#This Row],[ActualPrice]]</f>
        <v>67.23</v>
      </c>
      <c r="N2586" s="22">
        <f>Table1[[#This Row],[ForPrice]]*Table1[[#This Row],[ForSales]]</f>
        <v>54.78</v>
      </c>
      <c r="O2586" s="13"/>
    </row>
    <row r="2587" spans="1:15" x14ac:dyDescent="0.2">
      <c r="A2587" s="2">
        <v>1</v>
      </c>
      <c r="B2587">
        <v>5</v>
      </c>
      <c r="C2587">
        <v>2</v>
      </c>
      <c r="D2587" s="4" t="s">
        <v>36</v>
      </c>
      <c r="E2587">
        <v>4850000414</v>
      </c>
      <c r="F2587" s="2" t="s">
        <v>44</v>
      </c>
      <c r="G2587">
        <v>218</v>
      </c>
      <c r="H2587" s="13">
        <v>2.52</v>
      </c>
      <c r="I2587" s="13">
        <v>2.52</v>
      </c>
      <c r="J2587" s="13">
        <v>1.35</v>
      </c>
      <c r="K2587">
        <v>27</v>
      </c>
      <c r="L2587" s="1">
        <v>29</v>
      </c>
      <c r="M2587" s="22">
        <f>Table1[[#This Row],[Actual Sales]]*Table1[[#This Row],[ActualPrice]]</f>
        <v>68.040000000000006</v>
      </c>
      <c r="N2587" s="22">
        <f>Table1[[#This Row],[ForPrice]]*Table1[[#This Row],[ForSales]]</f>
        <v>73.08</v>
      </c>
      <c r="O2587" s="13"/>
    </row>
    <row r="2588" spans="1:15" x14ac:dyDescent="0.2">
      <c r="A2588" s="2">
        <v>1</v>
      </c>
      <c r="B2588">
        <v>1</v>
      </c>
      <c r="C2588">
        <v>2</v>
      </c>
      <c r="D2588" s="4" t="s">
        <v>36</v>
      </c>
      <c r="E2588">
        <v>2500002623</v>
      </c>
      <c r="F2588" s="2" t="s">
        <v>38</v>
      </c>
      <c r="G2588">
        <v>218</v>
      </c>
      <c r="H2588" s="13">
        <v>3.55</v>
      </c>
      <c r="I2588" s="13">
        <v>3.55</v>
      </c>
      <c r="J2588" s="13">
        <v>2.17</v>
      </c>
      <c r="K2588">
        <v>24</v>
      </c>
      <c r="L2588" s="1">
        <v>22</v>
      </c>
      <c r="M2588" s="22">
        <f>Table1[[#This Row],[Actual Sales]]*Table1[[#This Row],[ActualPrice]]</f>
        <v>85.199999999999989</v>
      </c>
      <c r="N2588" s="22">
        <f>Table1[[#This Row],[ForPrice]]*Table1[[#This Row],[ForSales]]</f>
        <v>78.099999999999994</v>
      </c>
      <c r="O2588" s="13"/>
    </row>
    <row r="2589" spans="1:15" x14ac:dyDescent="0.2">
      <c r="A2589" s="2">
        <v>1</v>
      </c>
      <c r="B2589">
        <v>3</v>
      </c>
      <c r="C2589">
        <v>2</v>
      </c>
      <c r="D2589" s="4" t="s">
        <v>36</v>
      </c>
      <c r="E2589">
        <v>4850000250</v>
      </c>
      <c r="F2589" s="2" t="s">
        <v>42</v>
      </c>
      <c r="G2589">
        <v>218</v>
      </c>
      <c r="H2589" s="13">
        <v>3.9</v>
      </c>
      <c r="I2589" s="13">
        <v>3.9</v>
      </c>
      <c r="J2589" s="13">
        <v>2.75</v>
      </c>
      <c r="K2589">
        <v>31</v>
      </c>
      <c r="L2589" s="1">
        <v>31</v>
      </c>
      <c r="M2589" s="22">
        <f>Table1[[#This Row],[Actual Sales]]*Table1[[#This Row],[ActualPrice]]</f>
        <v>120.89999999999999</v>
      </c>
      <c r="N2589" s="22">
        <f>Table1[[#This Row],[ForPrice]]*Table1[[#This Row],[ForSales]]</f>
        <v>120.89999999999999</v>
      </c>
      <c r="O2589" s="13"/>
    </row>
    <row r="2590" spans="1:15" x14ac:dyDescent="0.2">
      <c r="A2590" s="2">
        <v>1</v>
      </c>
      <c r="B2590">
        <v>4</v>
      </c>
      <c r="C2590">
        <v>2</v>
      </c>
      <c r="D2590" s="4" t="s">
        <v>36</v>
      </c>
      <c r="E2590">
        <v>4850000250</v>
      </c>
      <c r="F2590" s="2" t="s">
        <v>42</v>
      </c>
      <c r="G2590">
        <v>218</v>
      </c>
      <c r="H2590" s="13">
        <v>3.9</v>
      </c>
      <c r="I2590" s="13">
        <v>3.9</v>
      </c>
      <c r="J2590" s="13">
        <v>2.75</v>
      </c>
      <c r="K2590">
        <v>31</v>
      </c>
      <c r="L2590" s="1">
        <v>32</v>
      </c>
      <c r="M2590" s="22">
        <f>Table1[[#This Row],[Actual Sales]]*Table1[[#This Row],[ActualPrice]]</f>
        <v>120.89999999999999</v>
      </c>
      <c r="N2590" s="22">
        <f>Table1[[#This Row],[ForPrice]]*Table1[[#This Row],[ForSales]]</f>
        <v>124.8</v>
      </c>
      <c r="O2590" s="13"/>
    </row>
    <row r="2591" spans="1:15" x14ac:dyDescent="0.2">
      <c r="A2591" s="2">
        <v>1</v>
      </c>
      <c r="B2591">
        <v>5</v>
      </c>
      <c r="C2591">
        <v>2</v>
      </c>
      <c r="D2591" s="4" t="s">
        <v>36</v>
      </c>
      <c r="E2591">
        <v>4850000250</v>
      </c>
      <c r="F2591" s="2" t="s">
        <v>42</v>
      </c>
      <c r="G2591">
        <v>218</v>
      </c>
      <c r="H2591" s="13">
        <v>3.9</v>
      </c>
      <c r="I2591" s="13">
        <v>3.9</v>
      </c>
      <c r="J2591" s="13">
        <v>2.75</v>
      </c>
      <c r="K2591">
        <v>31</v>
      </c>
      <c r="L2591" s="1">
        <v>28</v>
      </c>
      <c r="M2591" s="22">
        <f>Table1[[#This Row],[Actual Sales]]*Table1[[#This Row],[ActualPrice]]</f>
        <v>120.89999999999999</v>
      </c>
      <c r="N2591" s="22">
        <f>Table1[[#This Row],[ForPrice]]*Table1[[#This Row],[ForSales]]</f>
        <v>109.2</v>
      </c>
      <c r="O2591" s="13"/>
    </row>
    <row r="2592" spans="1:15" x14ac:dyDescent="0.2">
      <c r="A2592" s="2">
        <v>1</v>
      </c>
      <c r="B2592">
        <v>2</v>
      </c>
      <c r="C2592">
        <v>2</v>
      </c>
      <c r="D2592" s="4" t="s">
        <v>36</v>
      </c>
      <c r="E2592">
        <v>8390001301</v>
      </c>
      <c r="F2592" s="2" t="s">
        <v>68</v>
      </c>
      <c r="G2592">
        <v>218</v>
      </c>
      <c r="H2592" s="13">
        <v>1.65</v>
      </c>
      <c r="I2592" s="13">
        <v>1.8974999999999997</v>
      </c>
      <c r="J2592" s="13">
        <v>1.02</v>
      </c>
      <c r="K2592">
        <v>38</v>
      </c>
      <c r="L2592" s="1">
        <v>44</v>
      </c>
      <c r="M2592" s="22">
        <f>Table1[[#This Row],[Actual Sales]]*Table1[[#This Row],[ActualPrice]]</f>
        <v>72.10499999999999</v>
      </c>
      <c r="N2592" s="22">
        <f>Table1[[#This Row],[ForPrice]]*Table1[[#This Row],[ForSales]]</f>
        <v>72.599999999999994</v>
      </c>
      <c r="O2592" s="13"/>
    </row>
    <row r="2593" spans="1:15" x14ac:dyDescent="0.2">
      <c r="A2593" s="2">
        <v>1</v>
      </c>
      <c r="B2593">
        <v>1</v>
      </c>
      <c r="C2593">
        <v>2</v>
      </c>
      <c r="D2593" s="4" t="s">
        <v>36</v>
      </c>
      <c r="E2593">
        <v>4850000102</v>
      </c>
      <c r="F2593" s="2" t="s">
        <v>40</v>
      </c>
      <c r="G2593">
        <v>218</v>
      </c>
      <c r="H2593" s="13">
        <v>2.29</v>
      </c>
      <c r="I2593" s="13">
        <v>2.29</v>
      </c>
      <c r="J2593" s="13">
        <v>1.35</v>
      </c>
      <c r="K2593">
        <v>38</v>
      </c>
      <c r="L2593" s="1">
        <v>35</v>
      </c>
      <c r="M2593" s="22">
        <f>Table1[[#This Row],[Actual Sales]]*Table1[[#This Row],[ActualPrice]]</f>
        <v>87.02</v>
      </c>
      <c r="N2593" s="22">
        <f>Table1[[#This Row],[ForPrice]]*Table1[[#This Row],[ForSales]]</f>
        <v>80.150000000000006</v>
      </c>
      <c r="O2593" s="13"/>
    </row>
    <row r="2594" spans="1:15" x14ac:dyDescent="0.2">
      <c r="A2594" s="2">
        <v>1</v>
      </c>
      <c r="B2594">
        <v>4</v>
      </c>
      <c r="C2594">
        <v>2</v>
      </c>
      <c r="D2594" s="4" t="s">
        <v>36</v>
      </c>
      <c r="E2594">
        <v>2500002623</v>
      </c>
      <c r="F2594" s="2" t="s">
        <v>38</v>
      </c>
      <c r="G2594">
        <v>218</v>
      </c>
      <c r="H2594" s="13">
        <v>3.65</v>
      </c>
      <c r="I2594" s="13">
        <v>3.65</v>
      </c>
      <c r="J2594" s="13">
        <v>2.17</v>
      </c>
      <c r="K2594">
        <v>25</v>
      </c>
      <c r="L2594" s="1">
        <v>24</v>
      </c>
      <c r="M2594" s="22">
        <f>Table1[[#This Row],[Actual Sales]]*Table1[[#This Row],[ActualPrice]]</f>
        <v>91.25</v>
      </c>
      <c r="N2594" s="22">
        <f>Table1[[#This Row],[ForPrice]]*Table1[[#This Row],[ForSales]]</f>
        <v>87.6</v>
      </c>
      <c r="O2594" s="13"/>
    </row>
    <row r="2595" spans="1:15" x14ac:dyDescent="0.2">
      <c r="A2595" s="2">
        <v>1</v>
      </c>
      <c r="B2595">
        <v>5</v>
      </c>
      <c r="C2595">
        <v>2</v>
      </c>
      <c r="D2595" s="4" t="s">
        <v>36</v>
      </c>
      <c r="E2595">
        <v>4850000102</v>
      </c>
      <c r="F2595" s="2" t="s">
        <v>40</v>
      </c>
      <c r="G2595">
        <v>218</v>
      </c>
      <c r="H2595" s="13">
        <v>2.4900000000000002</v>
      </c>
      <c r="I2595" s="13">
        <v>2.4900000000000002</v>
      </c>
      <c r="J2595" s="13">
        <v>1.35</v>
      </c>
      <c r="K2595">
        <v>32</v>
      </c>
      <c r="L2595" s="1">
        <v>31</v>
      </c>
      <c r="M2595" s="22">
        <f>Table1[[#This Row],[Actual Sales]]*Table1[[#This Row],[ActualPrice]]</f>
        <v>79.680000000000007</v>
      </c>
      <c r="N2595" s="22">
        <f>Table1[[#This Row],[ForPrice]]*Table1[[#This Row],[ForSales]]</f>
        <v>77.190000000000012</v>
      </c>
      <c r="O2595" s="13"/>
    </row>
    <row r="2596" spans="1:15" x14ac:dyDescent="0.2">
      <c r="A2596">
        <v>1</v>
      </c>
      <c r="B2596">
        <v>3</v>
      </c>
      <c r="C2596">
        <v>2</v>
      </c>
      <c r="D2596" s="4" t="s">
        <v>35</v>
      </c>
      <c r="E2596">
        <v>3800001011</v>
      </c>
      <c r="F2596" t="s">
        <v>21</v>
      </c>
      <c r="G2596">
        <v>218</v>
      </c>
      <c r="H2596" s="13">
        <v>3.65</v>
      </c>
      <c r="I2596" s="13">
        <v>3.65</v>
      </c>
      <c r="J2596" s="13">
        <v>2.6</v>
      </c>
      <c r="K2596">
        <v>39</v>
      </c>
      <c r="L2596" s="1">
        <v>35</v>
      </c>
      <c r="M2596" s="22">
        <f>Table1[[#This Row],[Actual Sales]]*Table1[[#This Row],[ActualPrice]]</f>
        <v>142.35</v>
      </c>
      <c r="N2596" s="22">
        <f>Table1[[#This Row],[ForPrice]]*Table1[[#This Row],[ForSales]]</f>
        <v>127.75</v>
      </c>
      <c r="O2596" s="13"/>
    </row>
    <row r="2597" spans="1:15" x14ac:dyDescent="0.2">
      <c r="A2597" s="2">
        <v>1</v>
      </c>
      <c r="B2597">
        <v>4</v>
      </c>
      <c r="C2597">
        <v>2</v>
      </c>
      <c r="D2597" s="4" t="s">
        <v>36</v>
      </c>
      <c r="E2597">
        <v>4850000414</v>
      </c>
      <c r="F2597" s="2" t="s">
        <v>44</v>
      </c>
      <c r="G2597">
        <v>218</v>
      </c>
      <c r="H2597" s="13">
        <v>2.2799999999999998</v>
      </c>
      <c r="I2597" s="13">
        <v>2.2799999999999998</v>
      </c>
      <c r="J2597" s="13">
        <v>1.35</v>
      </c>
      <c r="K2597">
        <v>53</v>
      </c>
      <c r="L2597" s="1">
        <v>45</v>
      </c>
      <c r="M2597" s="22">
        <f>Table1[[#This Row],[Actual Sales]]*Table1[[#This Row],[ActualPrice]]</f>
        <v>120.83999999999999</v>
      </c>
      <c r="N2597" s="22">
        <f>Table1[[#This Row],[ForPrice]]*Table1[[#This Row],[ForSales]]</f>
        <v>102.6</v>
      </c>
      <c r="O2597" s="13"/>
    </row>
    <row r="2598" spans="1:15" x14ac:dyDescent="0.2">
      <c r="A2598" s="2">
        <v>1</v>
      </c>
      <c r="B2598">
        <v>4</v>
      </c>
      <c r="C2598">
        <v>2</v>
      </c>
      <c r="D2598" s="4" t="s">
        <v>36</v>
      </c>
      <c r="E2598">
        <v>4850000139</v>
      </c>
      <c r="F2598" s="2" t="s">
        <v>41</v>
      </c>
      <c r="G2598">
        <v>218</v>
      </c>
      <c r="H2598" s="13">
        <v>2.4900000000000002</v>
      </c>
      <c r="I2598" s="13">
        <v>2.4900000000000002</v>
      </c>
      <c r="J2598" s="13">
        <v>1.35</v>
      </c>
      <c r="K2598">
        <v>43</v>
      </c>
      <c r="L2598" s="1">
        <v>43</v>
      </c>
      <c r="M2598" s="22">
        <f>Table1[[#This Row],[Actual Sales]]*Table1[[#This Row],[ActualPrice]]</f>
        <v>107.07000000000001</v>
      </c>
      <c r="N2598" s="22">
        <f>Table1[[#This Row],[ForPrice]]*Table1[[#This Row],[ForSales]]</f>
        <v>107.07000000000001</v>
      </c>
      <c r="O2598" s="13"/>
    </row>
    <row r="2599" spans="1:15" x14ac:dyDescent="0.2">
      <c r="A2599" s="2">
        <v>1</v>
      </c>
      <c r="B2599">
        <v>2</v>
      </c>
      <c r="C2599">
        <v>2</v>
      </c>
      <c r="D2599" s="4" t="s">
        <v>36</v>
      </c>
      <c r="E2599">
        <v>4850000250</v>
      </c>
      <c r="F2599" s="2" t="s">
        <v>42</v>
      </c>
      <c r="G2599">
        <v>218</v>
      </c>
      <c r="H2599" s="13">
        <v>4.3</v>
      </c>
      <c r="I2599" s="13">
        <v>4.9449999999999994</v>
      </c>
      <c r="J2599" s="13">
        <v>2.75</v>
      </c>
      <c r="K2599">
        <v>26</v>
      </c>
      <c r="L2599" s="1">
        <v>25</v>
      </c>
      <c r="M2599" s="22">
        <f>Table1[[#This Row],[Actual Sales]]*Table1[[#This Row],[ActualPrice]]</f>
        <v>128.57</v>
      </c>
      <c r="N2599" s="22">
        <f>Table1[[#This Row],[ForPrice]]*Table1[[#This Row],[ForSales]]</f>
        <v>107.5</v>
      </c>
      <c r="O2599" s="13"/>
    </row>
    <row r="2600" spans="1:15" x14ac:dyDescent="0.2">
      <c r="A2600" s="2">
        <v>1</v>
      </c>
      <c r="B2600">
        <v>5</v>
      </c>
      <c r="C2600">
        <v>2</v>
      </c>
      <c r="D2600" s="4" t="s">
        <v>36</v>
      </c>
      <c r="E2600">
        <v>2500002606</v>
      </c>
      <c r="F2600" s="2" t="s">
        <v>37</v>
      </c>
      <c r="G2600">
        <v>218</v>
      </c>
      <c r="H2600" s="13">
        <v>2.0499999999999998</v>
      </c>
      <c r="I2600" s="13">
        <v>2.0499999999999998</v>
      </c>
      <c r="J2600" s="13">
        <v>1.27</v>
      </c>
      <c r="K2600">
        <v>87</v>
      </c>
      <c r="L2600" s="1">
        <v>106</v>
      </c>
      <c r="M2600" s="22">
        <f>Table1[[#This Row],[Actual Sales]]*Table1[[#This Row],[ActualPrice]]</f>
        <v>178.35</v>
      </c>
      <c r="N2600" s="22">
        <f>Table1[[#This Row],[ForPrice]]*Table1[[#This Row],[ForSales]]</f>
        <v>217.29999999999998</v>
      </c>
      <c r="O2600" s="13"/>
    </row>
    <row r="2601" spans="1:15" x14ac:dyDescent="0.2">
      <c r="A2601" s="2">
        <v>1</v>
      </c>
      <c r="B2601">
        <v>1</v>
      </c>
      <c r="C2601">
        <v>2</v>
      </c>
      <c r="D2601" s="4" t="s">
        <v>36</v>
      </c>
      <c r="E2601">
        <v>2500002606</v>
      </c>
      <c r="F2601" s="2" t="s">
        <v>37</v>
      </c>
      <c r="G2601">
        <v>218</v>
      </c>
      <c r="H2601" s="13">
        <v>2.0499999999999998</v>
      </c>
      <c r="I2601" s="13">
        <v>2.0499999999999998</v>
      </c>
      <c r="J2601" s="13">
        <v>1.27</v>
      </c>
      <c r="K2601">
        <v>88</v>
      </c>
      <c r="L2601" s="1">
        <v>95</v>
      </c>
      <c r="M2601" s="22">
        <f>Table1[[#This Row],[Actual Sales]]*Table1[[#This Row],[ActualPrice]]</f>
        <v>180.39999999999998</v>
      </c>
      <c r="N2601" s="22">
        <f>Table1[[#This Row],[ForPrice]]*Table1[[#This Row],[ForSales]]</f>
        <v>194.74999999999997</v>
      </c>
      <c r="O2601" s="13"/>
    </row>
    <row r="2602" spans="1:15" x14ac:dyDescent="0.2">
      <c r="A2602" s="2">
        <v>1</v>
      </c>
      <c r="B2602">
        <v>2</v>
      </c>
      <c r="C2602">
        <v>2</v>
      </c>
      <c r="D2602" s="4" t="s">
        <v>36</v>
      </c>
      <c r="E2602">
        <v>4850000102</v>
      </c>
      <c r="F2602" s="2" t="s">
        <v>40</v>
      </c>
      <c r="G2602">
        <v>218</v>
      </c>
      <c r="H2602" s="13">
        <v>2.56</v>
      </c>
      <c r="I2602" s="13">
        <v>2.944</v>
      </c>
      <c r="J2602" s="13">
        <v>1.35</v>
      </c>
      <c r="K2602">
        <v>48</v>
      </c>
      <c r="L2602" s="1">
        <v>47</v>
      </c>
      <c r="M2602" s="22">
        <f>Table1[[#This Row],[Actual Sales]]*Table1[[#This Row],[ActualPrice]]</f>
        <v>141.31200000000001</v>
      </c>
      <c r="N2602" s="22">
        <f>Table1[[#This Row],[ForPrice]]*Table1[[#This Row],[ForSales]]</f>
        <v>120.32000000000001</v>
      </c>
      <c r="O2602" s="13"/>
    </row>
    <row r="2603" spans="1:15" x14ac:dyDescent="0.2">
      <c r="A2603" s="2">
        <v>1</v>
      </c>
      <c r="B2603">
        <v>3</v>
      </c>
      <c r="C2603">
        <v>2</v>
      </c>
      <c r="D2603" s="4" t="s">
        <v>36</v>
      </c>
      <c r="E2603">
        <v>4850000102</v>
      </c>
      <c r="F2603" s="2" t="s">
        <v>40</v>
      </c>
      <c r="G2603">
        <v>218</v>
      </c>
      <c r="H2603" s="13">
        <v>2.4900000000000002</v>
      </c>
      <c r="I2603" s="13">
        <v>2.4900000000000002</v>
      </c>
      <c r="J2603" s="13">
        <v>1.35</v>
      </c>
      <c r="K2603">
        <v>89</v>
      </c>
      <c r="L2603" s="1">
        <v>88</v>
      </c>
      <c r="M2603" s="22">
        <f>Table1[[#This Row],[Actual Sales]]*Table1[[#This Row],[ActualPrice]]</f>
        <v>221.61</v>
      </c>
      <c r="N2603" s="22">
        <f>Table1[[#This Row],[ForPrice]]*Table1[[#This Row],[ForSales]]</f>
        <v>219.12</v>
      </c>
      <c r="O2603" s="13"/>
    </row>
    <row r="2604" spans="1:15" x14ac:dyDescent="0.2">
      <c r="A2604" s="2">
        <v>1</v>
      </c>
      <c r="B2604">
        <v>3</v>
      </c>
      <c r="C2604">
        <v>2</v>
      </c>
      <c r="D2604" s="4" t="s">
        <v>36</v>
      </c>
      <c r="E2604">
        <v>4850000139</v>
      </c>
      <c r="F2604" s="2" t="s">
        <v>41</v>
      </c>
      <c r="G2604">
        <v>218</v>
      </c>
      <c r="H2604" s="13">
        <v>2.4900000000000002</v>
      </c>
      <c r="I2604" s="13">
        <v>2.4900000000000002</v>
      </c>
      <c r="J2604" s="13">
        <v>1.35</v>
      </c>
      <c r="K2604">
        <v>93</v>
      </c>
      <c r="L2604" s="1">
        <v>102</v>
      </c>
      <c r="M2604" s="22">
        <f>Table1[[#This Row],[Actual Sales]]*Table1[[#This Row],[ActualPrice]]</f>
        <v>231.57000000000002</v>
      </c>
      <c r="N2604" s="22">
        <f>Table1[[#This Row],[ForPrice]]*Table1[[#This Row],[ForSales]]</f>
        <v>253.98000000000002</v>
      </c>
      <c r="O2604" s="13"/>
    </row>
    <row r="2605" spans="1:15" x14ac:dyDescent="0.2">
      <c r="A2605" s="2">
        <v>1</v>
      </c>
      <c r="B2605">
        <v>3</v>
      </c>
      <c r="C2605">
        <v>2</v>
      </c>
      <c r="D2605" s="4" t="s">
        <v>36</v>
      </c>
      <c r="E2605">
        <v>4850000414</v>
      </c>
      <c r="F2605" s="2" t="s">
        <v>44</v>
      </c>
      <c r="G2605">
        <v>218</v>
      </c>
      <c r="H2605" s="13">
        <v>2.5</v>
      </c>
      <c r="I2605" s="13">
        <v>2.5</v>
      </c>
      <c r="J2605" s="13">
        <v>1.35</v>
      </c>
      <c r="K2605">
        <v>93</v>
      </c>
      <c r="L2605" s="1">
        <v>92</v>
      </c>
      <c r="M2605" s="22">
        <f>Table1[[#This Row],[Actual Sales]]*Table1[[#This Row],[ActualPrice]]</f>
        <v>232.5</v>
      </c>
      <c r="N2605" s="22">
        <f>Table1[[#This Row],[ForPrice]]*Table1[[#This Row],[ForSales]]</f>
        <v>230</v>
      </c>
      <c r="O2605" s="13"/>
    </row>
    <row r="2606" spans="1:15" x14ac:dyDescent="0.2">
      <c r="A2606" s="2">
        <v>1</v>
      </c>
      <c r="B2606">
        <v>4</v>
      </c>
      <c r="C2606">
        <v>2</v>
      </c>
      <c r="D2606" s="4" t="s">
        <v>36</v>
      </c>
      <c r="E2606">
        <v>4850000102</v>
      </c>
      <c r="F2606" s="2" t="s">
        <v>40</v>
      </c>
      <c r="G2606">
        <v>218</v>
      </c>
      <c r="H2606" s="13">
        <v>2.4900000000000002</v>
      </c>
      <c r="I2606" s="13">
        <v>2.4900000000000002</v>
      </c>
      <c r="J2606" s="13">
        <v>1.35</v>
      </c>
      <c r="K2606">
        <v>94</v>
      </c>
      <c r="L2606" s="1">
        <v>88</v>
      </c>
      <c r="M2606" s="22">
        <f>Table1[[#This Row],[Actual Sales]]*Table1[[#This Row],[ActualPrice]]</f>
        <v>234.06000000000003</v>
      </c>
      <c r="N2606" s="22">
        <f>Table1[[#This Row],[ForPrice]]*Table1[[#This Row],[ForSales]]</f>
        <v>219.12</v>
      </c>
      <c r="O2606" s="13"/>
    </row>
    <row r="2607" spans="1:15" x14ac:dyDescent="0.2">
      <c r="A2607" s="2">
        <v>1</v>
      </c>
      <c r="B2607">
        <v>2</v>
      </c>
      <c r="C2607">
        <v>2</v>
      </c>
      <c r="D2607" s="4" t="s">
        <v>36</v>
      </c>
      <c r="E2607">
        <v>4850000139</v>
      </c>
      <c r="F2607" s="2" t="s">
        <v>41</v>
      </c>
      <c r="G2607">
        <v>218</v>
      </c>
      <c r="H2607" s="13">
        <v>2.5499999999999998</v>
      </c>
      <c r="I2607" s="13">
        <v>2.9324999999999997</v>
      </c>
      <c r="J2607" s="13">
        <v>1.35</v>
      </c>
      <c r="K2607">
        <v>77</v>
      </c>
      <c r="L2607" s="1">
        <v>76</v>
      </c>
      <c r="M2607" s="22">
        <f>Table1[[#This Row],[Actual Sales]]*Table1[[#This Row],[ActualPrice]]</f>
        <v>225.80249999999998</v>
      </c>
      <c r="N2607" s="22">
        <f>Table1[[#This Row],[ForPrice]]*Table1[[#This Row],[ForSales]]</f>
        <v>193.79999999999998</v>
      </c>
      <c r="O2607" s="13"/>
    </row>
    <row r="2608" spans="1:15" x14ac:dyDescent="0.2">
      <c r="A2608" s="2">
        <v>1</v>
      </c>
      <c r="B2608">
        <v>2</v>
      </c>
      <c r="C2608">
        <v>2</v>
      </c>
      <c r="D2608" s="4" t="s">
        <v>36</v>
      </c>
      <c r="E2608">
        <v>4850000414</v>
      </c>
      <c r="F2608" s="2" t="s">
        <v>44</v>
      </c>
      <c r="G2608">
        <v>218</v>
      </c>
      <c r="H2608" s="13">
        <v>2.5099999999999998</v>
      </c>
      <c r="I2608" s="13">
        <v>2.8864999999999994</v>
      </c>
      <c r="J2608" s="13">
        <v>1.35</v>
      </c>
      <c r="K2608">
        <v>82</v>
      </c>
      <c r="L2608" s="1">
        <v>68</v>
      </c>
      <c r="M2608" s="22">
        <f>Table1[[#This Row],[Actual Sales]]*Table1[[#This Row],[ActualPrice]]</f>
        <v>236.69299999999996</v>
      </c>
      <c r="N2608" s="22">
        <f>Table1[[#This Row],[ForPrice]]*Table1[[#This Row],[ForSales]]</f>
        <v>170.67999999999998</v>
      </c>
      <c r="O2608" s="13"/>
    </row>
    <row r="2609" spans="1:15" x14ac:dyDescent="0.2">
      <c r="A2609" s="2">
        <v>1</v>
      </c>
      <c r="B2609">
        <v>4</v>
      </c>
      <c r="C2609">
        <v>2</v>
      </c>
      <c r="D2609" s="4" t="s">
        <v>36</v>
      </c>
      <c r="E2609">
        <v>2500002606</v>
      </c>
      <c r="F2609" s="2" t="s">
        <v>37</v>
      </c>
      <c r="G2609">
        <v>218</v>
      </c>
      <c r="H2609" s="13">
        <v>2.0499999999999998</v>
      </c>
      <c r="I2609" s="13">
        <v>2.0499999999999998</v>
      </c>
      <c r="J2609" s="13">
        <v>1.27</v>
      </c>
      <c r="K2609">
        <v>218</v>
      </c>
      <c r="L2609" s="1">
        <v>202</v>
      </c>
      <c r="M2609" s="22">
        <f>Table1[[#This Row],[Actual Sales]]*Table1[[#This Row],[ActualPrice]]</f>
        <v>446.9</v>
      </c>
      <c r="N2609" s="22">
        <f>Table1[[#This Row],[ForPrice]]*Table1[[#This Row],[ForSales]]</f>
        <v>414.09999999999997</v>
      </c>
      <c r="O2609" s="13"/>
    </row>
    <row r="2610" spans="1:15" x14ac:dyDescent="0.2">
      <c r="A2610" s="2">
        <v>1</v>
      </c>
      <c r="B2610">
        <v>3</v>
      </c>
      <c r="C2610">
        <v>2</v>
      </c>
      <c r="D2610" s="4" t="s">
        <v>36</v>
      </c>
      <c r="E2610">
        <v>2500002606</v>
      </c>
      <c r="F2610" s="2" t="s">
        <v>37</v>
      </c>
      <c r="G2610">
        <v>218</v>
      </c>
      <c r="H2610" s="13">
        <v>2.0499999999999998</v>
      </c>
      <c r="I2610" s="13">
        <v>2.0499999999999998</v>
      </c>
      <c r="J2610" s="13">
        <v>1.27</v>
      </c>
      <c r="K2610">
        <v>239</v>
      </c>
      <c r="L2610" s="1">
        <v>282</v>
      </c>
      <c r="M2610" s="22">
        <f>Table1[[#This Row],[Actual Sales]]*Table1[[#This Row],[ActualPrice]]</f>
        <v>489.94999999999993</v>
      </c>
      <c r="N2610" s="22">
        <f>Table1[[#This Row],[ForPrice]]*Table1[[#This Row],[ForSales]]</f>
        <v>578.09999999999991</v>
      </c>
      <c r="O2610" s="13"/>
    </row>
    <row r="2611" spans="1:15" x14ac:dyDescent="0.2">
      <c r="A2611" s="2">
        <v>1</v>
      </c>
      <c r="B2611">
        <v>2</v>
      </c>
      <c r="C2611">
        <v>2</v>
      </c>
      <c r="D2611" s="4" t="s">
        <v>36</v>
      </c>
      <c r="E2611">
        <v>2500002606</v>
      </c>
      <c r="F2611" s="2" t="s">
        <v>37</v>
      </c>
      <c r="G2611">
        <v>218</v>
      </c>
      <c r="H2611" s="13">
        <v>2.0499999999999998</v>
      </c>
      <c r="I2611" s="13">
        <v>2.3574999999999995</v>
      </c>
      <c r="J2611" s="13">
        <v>1.27</v>
      </c>
      <c r="K2611">
        <v>251</v>
      </c>
      <c r="L2611" s="1">
        <v>298</v>
      </c>
      <c r="M2611" s="22">
        <f>Table1[[#This Row],[Actual Sales]]*Table1[[#This Row],[ActualPrice]]</f>
        <v>591.73249999999985</v>
      </c>
      <c r="N2611" s="22">
        <f>Table1[[#This Row],[ForPrice]]*Table1[[#This Row],[ForSales]]</f>
        <v>610.9</v>
      </c>
      <c r="O2611" s="13"/>
    </row>
    <row r="2612" spans="1:15" x14ac:dyDescent="0.2">
      <c r="A2612" s="2">
        <v>1</v>
      </c>
      <c r="B2612">
        <v>1</v>
      </c>
      <c r="C2612">
        <v>2</v>
      </c>
      <c r="D2612" s="5" t="s">
        <v>62</v>
      </c>
      <c r="E2612" s="7">
        <v>6233806160</v>
      </c>
      <c r="F2612" s="8" t="s">
        <v>46</v>
      </c>
      <c r="G2612">
        <v>219</v>
      </c>
      <c r="H2612" s="13">
        <v>5.19</v>
      </c>
      <c r="I2612" s="13">
        <v>2.93</v>
      </c>
      <c r="J2612" s="13">
        <v>3.04</v>
      </c>
      <c r="K2612">
        <v>4</v>
      </c>
      <c r="L2612" s="1">
        <v>6</v>
      </c>
      <c r="M2612" s="22">
        <f>Table1[[#This Row],[Actual Sales]]*Table1[[#This Row],[ActualPrice]]</f>
        <v>11.72</v>
      </c>
      <c r="N2612" s="22">
        <f>Table1[[#This Row],[ForPrice]]*Table1[[#This Row],[ForSales]]</f>
        <v>31.14</v>
      </c>
      <c r="O2612" s="13"/>
    </row>
    <row r="2613" spans="1:15" x14ac:dyDescent="0.2">
      <c r="A2613" s="2">
        <v>1</v>
      </c>
      <c r="B2613">
        <v>4</v>
      </c>
      <c r="C2613">
        <v>2</v>
      </c>
      <c r="D2613" s="4" t="s">
        <v>48</v>
      </c>
      <c r="E2613" s="7">
        <v>7940074070</v>
      </c>
      <c r="F2613" s="2" t="s">
        <v>49</v>
      </c>
      <c r="G2613">
        <v>219</v>
      </c>
      <c r="H2613" s="13">
        <v>1.49</v>
      </c>
      <c r="I2613" s="13">
        <v>1.49</v>
      </c>
      <c r="J2613" s="13">
        <v>1.06</v>
      </c>
      <c r="K2613">
        <v>1</v>
      </c>
      <c r="L2613" s="1">
        <v>1</v>
      </c>
      <c r="M2613" s="22">
        <f>Table1[[#This Row],[Actual Sales]]*Table1[[#This Row],[ActualPrice]]</f>
        <v>1.49</v>
      </c>
      <c r="N2613" s="22">
        <f>Table1[[#This Row],[ForPrice]]*Table1[[#This Row],[ForSales]]</f>
        <v>1.49</v>
      </c>
      <c r="O2613" s="13"/>
    </row>
    <row r="2614" spans="1:15" x14ac:dyDescent="0.2">
      <c r="A2614" s="2">
        <v>1</v>
      </c>
      <c r="B2614">
        <v>4</v>
      </c>
      <c r="C2614">
        <v>2</v>
      </c>
      <c r="D2614" s="4" t="s">
        <v>48</v>
      </c>
      <c r="E2614" s="7">
        <v>7940074090</v>
      </c>
      <c r="F2614" s="2" t="s">
        <v>50</v>
      </c>
      <c r="G2614">
        <v>219</v>
      </c>
      <c r="H2614" s="13">
        <v>1.49</v>
      </c>
      <c r="I2614" s="13">
        <v>1.49</v>
      </c>
      <c r="J2614" s="13">
        <v>1.04</v>
      </c>
      <c r="K2614">
        <v>1</v>
      </c>
      <c r="L2614" s="1">
        <v>1</v>
      </c>
      <c r="M2614" s="22">
        <f>Table1[[#This Row],[Actual Sales]]*Table1[[#This Row],[ActualPrice]]</f>
        <v>1.49</v>
      </c>
      <c r="N2614" s="22">
        <f>Table1[[#This Row],[ForPrice]]*Table1[[#This Row],[ForSales]]</f>
        <v>1.49</v>
      </c>
      <c r="O2614" s="13"/>
    </row>
    <row r="2615" spans="1:15" x14ac:dyDescent="0.2">
      <c r="A2615" s="2">
        <v>1</v>
      </c>
      <c r="B2615">
        <v>5</v>
      </c>
      <c r="C2615">
        <v>2</v>
      </c>
      <c r="D2615" s="4" t="s">
        <v>48</v>
      </c>
      <c r="E2615" s="7">
        <v>7940074090</v>
      </c>
      <c r="F2615" s="2" t="s">
        <v>50</v>
      </c>
      <c r="G2615">
        <v>219</v>
      </c>
      <c r="H2615" s="13">
        <v>1.49</v>
      </c>
      <c r="I2615" s="13">
        <v>1.49</v>
      </c>
      <c r="J2615" s="13">
        <v>1.04</v>
      </c>
      <c r="K2615">
        <v>1</v>
      </c>
      <c r="L2615" s="1">
        <v>1</v>
      </c>
      <c r="M2615" s="22">
        <f>Table1[[#This Row],[Actual Sales]]*Table1[[#This Row],[ActualPrice]]</f>
        <v>1.49</v>
      </c>
      <c r="N2615" s="22">
        <f>Table1[[#This Row],[ForPrice]]*Table1[[#This Row],[ForSales]]</f>
        <v>1.49</v>
      </c>
      <c r="O2615" s="13"/>
    </row>
    <row r="2616" spans="1:15" x14ac:dyDescent="0.2">
      <c r="A2616" s="2">
        <v>1</v>
      </c>
      <c r="B2616">
        <v>5</v>
      </c>
      <c r="C2616">
        <v>2</v>
      </c>
      <c r="D2616" s="4" t="s">
        <v>48</v>
      </c>
      <c r="E2616" s="7">
        <v>7940077250</v>
      </c>
      <c r="F2616" s="2" t="s">
        <v>51</v>
      </c>
      <c r="G2616">
        <v>219</v>
      </c>
      <c r="H2616" s="13">
        <v>1.49</v>
      </c>
      <c r="I2616" s="13">
        <v>1.49</v>
      </c>
      <c r="J2616" s="13">
        <v>1.03</v>
      </c>
      <c r="K2616">
        <v>1</v>
      </c>
      <c r="L2616" s="1">
        <v>1</v>
      </c>
      <c r="M2616" s="22">
        <f>Table1[[#This Row],[Actual Sales]]*Table1[[#This Row],[ActualPrice]]</f>
        <v>1.49</v>
      </c>
      <c r="N2616" s="22">
        <f>Table1[[#This Row],[ForPrice]]*Table1[[#This Row],[ForSales]]</f>
        <v>1.49</v>
      </c>
      <c r="O2616" s="13"/>
    </row>
    <row r="2617" spans="1:15" x14ac:dyDescent="0.2">
      <c r="A2617" s="2">
        <v>1</v>
      </c>
      <c r="B2617">
        <v>1</v>
      </c>
      <c r="C2617">
        <v>2</v>
      </c>
      <c r="D2617" s="4" t="s">
        <v>48</v>
      </c>
      <c r="E2617" s="7">
        <v>7940074070</v>
      </c>
      <c r="F2617" s="2" t="s">
        <v>49</v>
      </c>
      <c r="G2617">
        <v>219</v>
      </c>
      <c r="H2617" s="13">
        <v>1.49</v>
      </c>
      <c r="I2617" s="13">
        <v>1.788</v>
      </c>
      <c r="J2617" s="13">
        <v>1.06</v>
      </c>
      <c r="K2617">
        <v>1</v>
      </c>
      <c r="L2617" s="1">
        <v>1</v>
      </c>
      <c r="M2617" s="22">
        <f>Table1[[#This Row],[Actual Sales]]*Table1[[#This Row],[ActualPrice]]</f>
        <v>1.788</v>
      </c>
      <c r="N2617" s="22">
        <f>Table1[[#This Row],[ForPrice]]*Table1[[#This Row],[ForSales]]</f>
        <v>1.49</v>
      </c>
      <c r="O2617" s="13"/>
    </row>
    <row r="2618" spans="1:15" x14ac:dyDescent="0.2">
      <c r="A2618" s="2">
        <v>1</v>
      </c>
      <c r="B2618">
        <v>2</v>
      </c>
      <c r="C2618">
        <v>2</v>
      </c>
      <c r="D2618" s="4" t="s">
        <v>48</v>
      </c>
      <c r="E2618" s="7">
        <v>7940074070</v>
      </c>
      <c r="F2618" s="2" t="s">
        <v>49</v>
      </c>
      <c r="G2618">
        <v>219</v>
      </c>
      <c r="H2618" s="13">
        <v>1.49</v>
      </c>
      <c r="I2618" s="13">
        <v>1.788</v>
      </c>
      <c r="J2618" s="13">
        <v>1.06</v>
      </c>
      <c r="K2618">
        <v>1</v>
      </c>
      <c r="L2618" s="1">
        <v>1</v>
      </c>
      <c r="M2618" s="22">
        <f>Table1[[#This Row],[Actual Sales]]*Table1[[#This Row],[ActualPrice]]</f>
        <v>1.788</v>
      </c>
      <c r="N2618" s="22">
        <f>Table1[[#This Row],[ForPrice]]*Table1[[#This Row],[ForSales]]</f>
        <v>1.49</v>
      </c>
      <c r="O2618" s="13"/>
    </row>
    <row r="2619" spans="1:15" x14ac:dyDescent="0.2">
      <c r="A2619" s="2">
        <v>1</v>
      </c>
      <c r="B2619">
        <v>2</v>
      </c>
      <c r="C2619">
        <v>2</v>
      </c>
      <c r="D2619" s="4" t="s">
        <v>48</v>
      </c>
      <c r="E2619" s="7">
        <v>7940074090</v>
      </c>
      <c r="F2619" s="2" t="s">
        <v>50</v>
      </c>
      <c r="G2619">
        <v>219</v>
      </c>
      <c r="H2619" s="13">
        <v>1.49</v>
      </c>
      <c r="I2619" s="13">
        <v>1.788</v>
      </c>
      <c r="J2619" s="13">
        <v>1.04</v>
      </c>
      <c r="K2619">
        <v>1</v>
      </c>
      <c r="L2619" s="1">
        <v>1</v>
      </c>
      <c r="M2619" s="22">
        <f>Table1[[#This Row],[Actual Sales]]*Table1[[#This Row],[ActualPrice]]</f>
        <v>1.788</v>
      </c>
      <c r="N2619" s="22">
        <f>Table1[[#This Row],[ForPrice]]*Table1[[#This Row],[ForSales]]</f>
        <v>1.49</v>
      </c>
      <c r="O2619" s="13"/>
    </row>
    <row r="2620" spans="1:15" x14ac:dyDescent="0.2">
      <c r="A2620" s="2">
        <v>1</v>
      </c>
      <c r="B2620">
        <v>3</v>
      </c>
      <c r="C2620">
        <v>2</v>
      </c>
      <c r="D2620" s="4" t="s">
        <v>48</v>
      </c>
      <c r="E2620" s="7">
        <v>7940074090</v>
      </c>
      <c r="F2620" s="2" t="s">
        <v>50</v>
      </c>
      <c r="G2620">
        <v>219</v>
      </c>
      <c r="H2620" s="13">
        <v>1.49</v>
      </c>
      <c r="I2620" s="13">
        <v>1.788</v>
      </c>
      <c r="J2620" s="13">
        <v>1.04</v>
      </c>
      <c r="K2620">
        <v>1</v>
      </c>
      <c r="L2620" s="1">
        <v>1</v>
      </c>
      <c r="M2620" s="22">
        <f>Table1[[#This Row],[Actual Sales]]*Table1[[#This Row],[ActualPrice]]</f>
        <v>1.788</v>
      </c>
      <c r="N2620" s="22">
        <f>Table1[[#This Row],[ForPrice]]*Table1[[#This Row],[ForSales]]</f>
        <v>1.49</v>
      </c>
      <c r="O2620" s="13"/>
    </row>
    <row r="2621" spans="1:15" x14ac:dyDescent="0.2">
      <c r="A2621" s="2">
        <v>1</v>
      </c>
      <c r="B2621">
        <v>1</v>
      </c>
      <c r="C2621">
        <v>2</v>
      </c>
      <c r="D2621" s="4" t="s">
        <v>48</v>
      </c>
      <c r="E2621" s="7">
        <v>7940077250</v>
      </c>
      <c r="F2621" s="2" t="s">
        <v>51</v>
      </c>
      <c r="G2621">
        <v>219</v>
      </c>
      <c r="H2621" s="13">
        <v>1.49</v>
      </c>
      <c r="I2621" s="13">
        <v>1.788</v>
      </c>
      <c r="J2621" s="13">
        <v>1.03</v>
      </c>
      <c r="K2621">
        <v>1</v>
      </c>
      <c r="L2621" s="1">
        <v>1</v>
      </c>
      <c r="M2621" s="22">
        <f>Table1[[#This Row],[Actual Sales]]*Table1[[#This Row],[ActualPrice]]</f>
        <v>1.788</v>
      </c>
      <c r="N2621" s="22">
        <f>Table1[[#This Row],[ForPrice]]*Table1[[#This Row],[ForSales]]</f>
        <v>1.49</v>
      </c>
      <c r="O2621" s="13"/>
    </row>
    <row r="2622" spans="1:15" x14ac:dyDescent="0.2">
      <c r="A2622" s="2">
        <v>1</v>
      </c>
      <c r="B2622">
        <v>2</v>
      </c>
      <c r="C2622">
        <v>2</v>
      </c>
      <c r="D2622" s="4" t="s">
        <v>48</v>
      </c>
      <c r="E2622" s="7">
        <v>7940077250</v>
      </c>
      <c r="F2622" s="2" t="s">
        <v>51</v>
      </c>
      <c r="G2622">
        <v>219</v>
      </c>
      <c r="H2622" s="13">
        <v>1.49</v>
      </c>
      <c r="I2622" s="13">
        <v>1.788</v>
      </c>
      <c r="J2622" s="13">
        <v>1.03</v>
      </c>
      <c r="K2622">
        <v>1</v>
      </c>
      <c r="L2622" s="1">
        <v>1</v>
      </c>
      <c r="M2622" s="22">
        <f>Table1[[#This Row],[Actual Sales]]*Table1[[#This Row],[ActualPrice]]</f>
        <v>1.788</v>
      </c>
      <c r="N2622" s="22">
        <f>Table1[[#This Row],[ForPrice]]*Table1[[#This Row],[ForSales]]</f>
        <v>1.49</v>
      </c>
      <c r="O2622" s="13"/>
    </row>
    <row r="2623" spans="1:15" x14ac:dyDescent="0.2">
      <c r="A2623" s="2">
        <v>1</v>
      </c>
      <c r="B2623">
        <v>3</v>
      </c>
      <c r="C2623">
        <v>2</v>
      </c>
      <c r="D2623" s="4" t="s">
        <v>48</v>
      </c>
      <c r="E2623" s="7">
        <v>7940077250</v>
      </c>
      <c r="F2623" s="2" t="s">
        <v>51</v>
      </c>
      <c r="G2623">
        <v>219</v>
      </c>
      <c r="H2623" s="13">
        <v>1.49</v>
      </c>
      <c r="I2623" s="13">
        <v>1.788</v>
      </c>
      <c r="J2623" s="13">
        <v>1.03</v>
      </c>
      <c r="K2623">
        <v>1</v>
      </c>
      <c r="L2623" s="1">
        <v>1</v>
      </c>
      <c r="M2623" s="22">
        <f>Table1[[#This Row],[Actual Sales]]*Table1[[#This Row],[ActualPrice]]</f>
        <v>1.788</v>
      </c>
      <c r="N2623" s="22">
        <f>Table1[[#This Row],[ForPrice]]*Table1[[#This Row],[ForSales]]</f>
        <v>1.49</v>
      </c>
      <c r="O2623" s="13"/>
    </row>
    <row r="2624" spans="1:15" x14ac:dyDescent="0.2">
      <c r="A2624" s="2">
        <v>1</v>
      </c>
      <c r="B2624">
        <v>4</v>
      </c>
      <c r="C2624">
        <v>2</v>
      </c>
      <c r="D2624" s="4" t="s">
        <v>48</v>
      </c>
      <c r="E2624" s="7">
        <v>7940077250</v>
      </c>
      <c r="F2624" s="2" t="s">
        <v>51</v>
      </c>
      <c r="G2624">
        <v>219</v>
      </c>
      <c r="H2624" s="13">
        <v>1.49</v>
      </c>
      <c r="I2624" s="13">
        <v>1.49</v>
      </c>
      <c r="J2624" s="13">
        <v>1.03</v>
      </c>
      <c r="K2624">
        <v>2</v>
      </c>
      <c r="L2624" s="1">
        <v>3</v>
      </c>
      <c r="M2624" s="22">
        <f>Table1[[#This Row],[Actual Sales]]*Table1[[#This Row],[ActualPrice]]</f>
        <v>2.98</v>
      </c>
      <c r="N2624" s="22">
        <f>Table1[[#This Row],[ForPrice]]*Table1[[#This Row],[ForSales]]</f>
        <v>4.47</v>
      </c>
      <c r="O2624" s="13"/>
    </row>
    <row r="2625" spans="1:15" x14ac:dyDescent="0.2">
      <c r="A2625" s="2">
        <v>1</v>
      </c>
      <c r="B2625">
        <v>4</v>
      </c>
      <c r="C2625">
        <v>2</v>
      </c>
      <c r="D2625" s="4" t="s">
        <v>48</v>
      </c>
      <c r="E2625" s="7">
        <v>3007466061</v>
      </c>
      <c r="F2625" s="2" t="s">
        <v>67</v>
      </c>
      <c r="G2625">
        <v>219</v>
      </c>
      <c r="H2625" s="13">
        <v>6.49</v>
      </c>
      <c r="I2625" s="13">
        <v>6.49</v>
      </c>
      <c r="J2625" s="13">
        <v>5.05</v>
      </c>
      <c r="K2625">
        <v>1</v>
      </c>
      <c r="L2625" s="1">
        <v>1</v>
      </c>
      <c r="M2625" s="22">
        <f>Table1[[#This Row],[Actual Sales]]*Table1[[#This Row],[ActualPrice]]</f>
        <v>6.49</v>
      </c>
      <c r="N2625" s="22">
        <f>Table1[[#This Row],[ForPrice]]*Table1[[#This Row],[ForSales]]</f>
        <v>6.49</v>
      </c>
      <c r="O2625" s="13"/>
    </row>
    <row r="2626" spans="1:15" x14ac:dyDescent="0.2">
      <c r="A2626" s="2">
        <v>1</v>
      </c>
      <c r="B2626">
        <v>5</v>
      </c>
      <c r="C2626">
        <v>2</v>
      </c>
      <c r="D2626" s="5" t="s">
        <v>62</v>
      </c>
      <c r="E2626" s="7">
        <v>2420008955</v>
      </c>
      <c r="F2626" s="8" t="s">
        <v>45</v>
      </c>
      <c r="G2626">
        <v>219</v>
      </c>
      <c r="H2626" s="13">
        <v>1.1499999999999999</v>
      </c>
      <c r="I2626" s="13">
        <v>1.2649999999999999</v>
      </c>
      <c r="J2626" s="13">
        <v>0.73</v>
      </c>
      <c r="K2626">
        <v>3</v>
      </c>
      <c r="L2626" s="1">
        <v>3</v>
      </c>
      <c r="M2626" s="22">
        <f>Table1[[#This Row],[Actual Sales]]*Table1[[#This Row],[ActualPrice]]</f>
        <v>3.7949999999999999</v>
      </c>
      <c r="N2626" s="22">
        <f>Table1[[#This Row],[ForPrice]]*Table1[[#This Row],[ForSales]]</f>
        <v>3.4499999999999997</v>
      </c>
      <c r="O2626" s="13"/>
    </row>
    <row r="2627" spans="1:15" x14ac:dyDescent="0.2">
      <c r="A2627" s="2">
        <v>1</v>
      </c>
      <c r="B2627">
        <v>5</v>
      </c>
      <c r="C2627">
        <v>2</v>
      </c>
      <c r="D2627" s="4" t="s">
        <v>48</v>
      </c>
      <c r="E2627" s="7">
        <v>7940074070</v>
      </c>
      <c r="F2627" s="2" t="s">
        <v>49</v>
      </c>
      <c r="G2627">
        <v>219</v>
      </c>
      <c r="H2627" s="13">
        <v>1.49</v>
      </c>
      <c r="I2627" s="13">
        <v>1.49</v>
      </c>
      <c r="J2627" s="13">
        <v>1.06</v>
      </c>
      <c r="K2627">
        <v>4</v>
      </c>
      <c r="L2627" s="1">
        <v>3</v>
      </c>
      <c r="M2627" s="22">
        <f>Table1[[#This Row],[Actual Sales]]*Table1[[#This Row],[ActualPrice]]</f>
        <v>5.96</v>
      </c>
      <c r="N2627" s="22">
        <f>Table1[[#This Row],[ForPrice]]*Table1[[#This Row],[ForSales]]</f>
        <v>4.47</v>
      </c>
      <c r="O2627" s="13"/>
    </row>
    <row r="2628" spans="1:15" x14ac:dyDescent="0.2">
      <c r="A2628" s="2">
        <v>1</v>
      </c>
      <c r="B2628">
        <v>3</v>
      </c>
      <c r="C2628">
        <v>2</v>
      </c>
      <c r="D2628" s="4" t="s">
        <v>48</v>
      </c>
      <c r="E2628" s="7">
        <v>7940074070</v>
      </c>
      <c r="F2628" s="2" t="s">
        <v>49</v>
      </c>
      <c r="G2628">
        <v>219</v>
      </c>
      <c r="H2628" s="13">
        <v>1.49</v>
      </c>
      <c r="I2628" s="13">
        <v>1.788</v>
      </c>
      <c r="J2628" s="13">
        <v>1.06</v>
      </c>
      <c r="K2628">
        <v>3</v>
      </c>
      <c r="L2628" s="1">
        <v>3</v>
      </c>
      <c r="M2628" s="22">
        <f>Table1[[#This Row],[Actual Sales]]*Table1[[#This Row],[ActualPrice]]</f>
        <v>5.3639999999999999</v>
      </c>
      <c r="N2628" s="22">
        <f>Table1[[#This Row],[ForPrice]]*Table1[[#This Row],[ForSales]]</f>
        <v>4.47</v>
      </c>
      <c r="O2628" s="13"/>
    </row>
    <row r="2629" spans="1:15" x14ac:dyDescent="0.2">
      <c r="A2629" s="2">
        <v>1</v>
      </c>
      <c r="B2629">
        <v>4</v>
      </c>
      <c r="C2629">
        <v>2</v>
      </c>
      <c r="D2629" s="4" t="s">
        <v>48</v>
      </c>
      <c r="E2629" s="7">
        <v>8087802546</v>
      </c>
      <c r="F2629" s="2" t="s">
        <v>52</v>
      </c>
      <c r="G2629">
        <v>219</v>
      </c>
      <c r="H2629" s="13">
        <v>3.69</v>
      </c>
      <c r="I2629" s="13">
        <v>3.69</v>
      </c>
      <c r="J2629" s="13">
        <v>3.02</v>
      </c>
      <c r="K2629">
        <v>4</v>
      </c>
      <c r="L2629" s="1">
        <v>4</v>
      </c>
      <c r="M2629" s="22">
        <f>Table1[[#This Row],[Actual Sales]]*Table1[[#This Row],[ActualPrice]]</f>
        <v>14.76</v>
      </c>
      <c r="N2629" s="22">
        <f>Table1[[#This Row],[ForPrice]]*Table1[[#This Row],[ForSales]]</f>
        <v>14.76</v>
      </c>
      <c r="O2629" s="13"/>
    </row>
    <row r="2630" spans="1:15" x14ac:dyDescent="0.2">
      <c r="A2630" s="2">
        <v>1</v>
      </c>
      <c r="B2630">
        <v>1</v>
      </c>
      <c r="C2630">
        <v>2</v>
      </c>
      <c r="D2630" s="4" t="s">
        <v>48</v>
      </c>
      <c r="E2630" s="7">
        <v>7940074090</v>
      </c>
      <c r="F2630" s="2" t="s">
        <v>50</v>
      </c>
      <c r="G2630">
        <v>219</v>
      </c>
      <c r="H2630" s="13">
        <v>1.49</v>
      </c>
      <c r="I2630" s="13">
        <v>1.788</v>
      </c>
      <c r="J2630" s="13">
        <v>1.04</v>
      </c>
      <c r="K2630">
        <v>3</v>
      </c>
      <c r="L2630" s="1">
        <v>3</v>
      </c>
      <c r="M2630" s="22">
        <f>Table1[[#This Row],[Actual Sales]]*Table1[[#This Row],[ActualPrice]]</f>
        <v>5.3639999999999999</v>
      </c>
      <c r="N2630" s="22">
        <f>Table1[[#This Row],[ForPrice]]*Table1[[#This Row],[ForSales]]</f>
        <v>4.47</v>
      </c>
      <c r="O2630" s="13"/>
    </row>
    <row r="2631" spans="1:15" x14ac:dyDescent="0.2">
      <c r="A2631" s="2">
        <v>1</v>
      </c>
      <c r="B2631">
        <v>5</v>
      </c>
      <c r="C2631">
        <v>2</v>
      </c>
      <c r="D2631" s="4" t="s">
        <v>48</v>
      </c>
      <c r="E2631" s="7">
        <v>8087802546</v>
      </c>
      <c r="F2631" s="2" t="s">
        <v>52</v>
      </c>
      <c r="G2631">
        <v>219</v>
      </c>
      <c r="H2631" s="13">
        <v>3.59</v>
      </c>
      <c r="I2631" s="13">
        <v>3.59</v>
      </c>
      <c r="J2631" s="13">
        <v>3.02</v>
      </c>
      <c r="K2631">
        <v>5</v>
      </c>
      <c r="L2631" s="1">
        <v>7</v>
      </c>
      <c r="M2631" s="22">
        <f>Table1[[#This Row],[Actual Sales]]*Table1[[#This Row],[ActualPrice]]</f>
        <v>17.95</v>
      </c>
      <c r="N2631" s="22">
        <f>Table1[[#This Row],[ForPrice]]*Table1[[#This Row],[ForSales]]</f>
        <v>25.13</v>
      </c>
      <c r="O2631" s="13"/>
    </row>
    <row r="2632" spans="1:15" x14ac:dyDescent="0.2">
      <c r="A2632">
        <v>1</v>
      </c>
      <c r="B2632">
        <v>1</v>
      </c>
      <c r="C2632">
        <v>2</v>
      </c>
      <c r="D2632" s="4" t="s">
        <v>35</v>
      </c>
      <c r="E2632">
        <v>3800000535</v>
      </c>
      <c r="F2632" t="s">
        <v>20</v>
      </c>
      <c r="G2632">
        <v>219</v>
      </c>
      <c r="H2632" s="13">
        <v>3.79</v>
      </c>
      <c r="I2632" s="13">
        <v>3.9037000000000002</v>
      </c>
      <c r="J2632" s="13">
        <v>2.71</v>
      </c>
      <c r="K2632">
        <v>2</v>
      </c>
      <c r="L2632" s="1">
        <v>3</v>
      </c>
      <c r="M2632" s="22">
        <f>Table1[[#This Row],[Actual Sales]]*Table1[[#This Row],[ActualPrice]]</f>
        <v>7.8074000000000003</v>
      </c>
      <c r="N2632" s="22">
        <f>Table1[[#This Row],[ForPrice]]*Table1[[#This Row],[ForSales]]</f>
        <v>11.370000000000001</v>
      </c>
      <c r="O2632" s="13"/>
    </row>
    <row r="2633" spans="1:15" x14ac:dyDescent="0.2">
      <c r="A2633" s="2">
        <v>1</v>
      </c>
      <c r="B2633">
        <v>5</v>
      </c>
      <c r="C2633">
        <v>2</v>
      </c>
      <c r="D2633" s="4" t="s">
        <v>36</v>
      </c>
      <c r="E2633">
        <v>8390001301</v>
      </c>
      <c r="F2633" s="2" t="s">
        <v>68</v>
      </c>
      <c r="G2633">
        <v>219</v>
      </c>
      <c r="H2633" s="13">
        <v>1.45</v>
      </c>
      <c r="I2633" s="13">
        <v>1.45</v>
      </c>
      <c r="J2633" s="13">
        <v>1.02</v>
      </c>
      <c r="K2633">
        <v>6</v>
      </c>
      <c r="L2633" s="1">
        <v>9</v>
      </c>
      <c r="M2633" s="22">
        <f>Table1[[#This Row],[Actual Sales]]*Table1[[#This Row],[ActualPrice]]</f>
        <v>8.6999999999999993</v>
      </c>
      <c r="N2633" s="22">
        <f>Table1[[#This Row],[ForPrice]]*Table1[[#This Row],[ForSales]]</f>
        <v>13.049999999999999</v>
      </c>
      <c r="O2633" s="13"/>
    </row>
    <row r="2634" spans="1:15" x14ac:dyDescent="0.2">
      <c r="A2634" s="2">
        <v>1</v>
      </c>
      <c r="B2634">
        <v>1</v>
      </c>
      <c r="C2634">
        <v>2</v>
      </c>
      <c r="D2634" s="4" t="s">
        <v>48</v>
      </c>
      <c r="E2634" s="7">
        <v>3007466061</v>
      </c>
      <c r="F2634" s="2" t="s">
        <v>67</v>
      </c>
      <c r="G2634">
        <v>219</v>
      </c>
      <c r="H2634" s="13">
        <v>6.49</v>
      </c>
      <c r="I2634" s="13">
        <v>7.7880000000000003</v>
      </c>
      <c r="J2634" s="13">
        <v>5.05</v>
      </c>
      <c r="K2634">
        <v>1</v>
      </c>
      <c r="L2634" s="1">
        <v>1</v>
      </c>
      <c r="M2634" s="22">
        <f>Table1[[#This Row],[Actual Sales]]*Table1[[#This Row],[ActualPrice]]</f>
        <v>7.7880000000000003</v>
      </c>
      <c r="N2634" s="22">
        <f>Table1[[#This Row],[ForPrice]]*Table1[[#This Row],[ForSales]]</f>
        <v>6.49</v>
      </c>
      <c r="O2634" s="13"/>
    </row>
    <row r="2635" spans="1:15" x14ac:dyDescent="0.2">
      <c r="A2635" s="2">
        <v>1</v>
      </c>
      <c r="B2635">
        <v>3</v>
      </c>
      <c r="C2635">
        <v>2</v>
      </c>
      <c r="D2635" s="4" t="s">
        <v>48</v>
      </c>
      <c r="E2635" s="7">
        <v>3007466061</v>
      </c>
      <c r="F2635" s="2" t="s">
        <v>67</v>
      </c>
      <c r="G2635">
        <v>219</v>
      </c>
      <c r="H2635" s="13">
        <v>6.49</v>
      </c>
      <c r="I2635" s="13">
        <v>7.7880000000000003</v>
      </c>
      <c r="J2635" s="13">
        <v>5.05</v>
      </c>
      <c r="K2635">
        <v>1</v>
      </c>
      <c r="L2635" s="1">
        <v>1</v>
      </c>
      <c r="M2635" s="22">
        <f>Table1[[#This Row],[Actual Sales]]*Table1[[#This Row],[ActualPrice]]</f>
        <v>7.7880000000000003</v>
      </c>
      <c r="N2635" s="22">
        <f>Table1[[#This Row],[ForPrice]]*Table1[[#This Row],[ForSales]]</f>
        <v>6.49</v>
      </c>
      <c r="O2635" s="13"/>
    </row>
    <row r="2636" spans="1:15" x14ac:dyDescent="0.2">
      <c r="A2636" s="2">
        <v>1</v>
      </c>
      <c r="B2636">
        <v>3</v>
      </c>
      <c r="C2636">
        <v>2</v>
      </c>
      <c r="D2636" s="5" t="s">
        <v>62</v>
      </c>
      <c r="E2636" s="7">
        <v>7506400090</v>
      </c>
      <c r="F2636" s="8" t="s">
        <v>47</v>
      </c>
      <c r="G2636">
        <v>219</v>
      </c>
      <c r="H2636" s="13">
        <v>2.25</v>
      </c>
      <c r="I2636" s="13">
        <v>2.4750000000000001</v>
      </c>
      <c r="J2636" s="13">
        <v>1.51</v>
      </c>
      <c r="K2636">
        <v>3</v>
      </c>
      <c r="L2636" s="1">
        <v>2</v>
      </c>
      <c r="M2636" s="22">
        <f>Table1[[#This Row],[Actual Sales]]*Table1[[#This Row],[ActualPrice]]</f>
        <v>7.4250000000000007</v>
      </c>
      <c r="N2636" s="22">
        <f>Table1[[#This Row],[ForPrice]]*Table1[[#This Row],[ForSales]]</f>
        <v>4.5</v>
      </c>
      <c r="O2636" s="13"/>
    </row>
    <row r="2637" spans="1:15" x14ac:dyDescent="0.2">
      <c r="A2637">
        <v>1</v>
      </c>
      <c r="B2637">
        <v>4</v>
      </c>
      <c r="C2637">
        <v>2</v>
      </c>
      <c r="D2637" s="4" t="s">
        <v>35</v>
      </c>
      <c r="E2637">
        <v>3800003700</v>
      </c>
      <c r="F2637" t="s">
        <v>22</v>
      </c>
      <c r="G2637">
        <v>219</v>
      </c>
      <c r="H2637" s="13">
        <v>3.15</v>
      </c>
      <c r="I2637" s="13">
        <v>3.2130000000000001</v>
      </c>
      <c r="J2637" s="13">
        <v>2.44</v>
      </c>
      <c r="K2637">
        <v>5</v>
      </c>
      <c r="L2637" s="1">
        <v>5</v>
      </c>
      <c r="M2637" s="22">
        <f>Table1[[#This Row],[Actual Sales]]*Table1[[#This Row],[ActualPrice]]</f>
        <v>16.065000000000001</v>
      </c>
      <c r="N2637" s="22">
        <f>Table1[[#This Row],[ForPrice]]*Table1[[#This Row],[ForSales]]</f>
        <v>15.75</v>
      </c>
      <c r="O2637" s="13"/>
    </row>
    <row r="2638" spans="1:15" x14ac:dyDescent="0.2">
      <c r="A2638">
        <v>1</v>
      </c>
      <c r="B2638">
        <v>3</v>
      </c>
      <c r="C2638">
        <v>2</v>
      </c>
      <c r="D2638" s="4" t="s">
        <v>35</v>
      </c>
      <c r="E2638">
        <v>3800003700</v>
      </c>
      <c r="F2638" t="s">
        <v>22</v>
      </c>
      <c r="G2638">
        <v>219</v>
      </c>
      <c r="H2638" s="13">
        <v>3.25</v>
      </c>
      <c r="I2638" s="13">
        <v>3.25</v>
      </c>
      <c r="J2638" s="13">
        <v>2.44</v>
      </c>
      <c r="K2638">
        <v>5</v>
      </c>
      <c r="L2638" s="1">
        <v>5</v>
      </c>
      <c r="M2638" s="22">
        <f>Table1[[#This Row],[Actual Sales]]*Table1[[#This Row],[ActualPrice]]</f>
        <v>16.25</v>
      </c>
      <c r="N2638" s="22">
        <f>Table1[[#This Row],[ForPrice]]*Table1[[#This Row],[ForSales]]</f>
        <v>16.25</v>
      </c>
      <c r="O2638" s="13"/>
    </row>
    <row r="2639" spans="1:15" x14ac:dyDescent="0.2">
      <c r="A2639" s="2">
        <v>1</v>
      </c>
      <c r="B2639">
        <v>5</v>
      </c>
      <c r="C2639">
        <v>2</v>
      </c>
      <c r="D2639" s="5" t="s">
        <v>62</v>
      </c>
      <c r="E2639" s="7">
        <v>7506400090</v>
      </c>
      <c r="F2639" s="8" t="s">
        <v>47</v>
      </c>
      <c r="G2639">
        <v>219</v>
      </c>
      <c r="H2639" s="13">
        <v>2.25</v>
      </c>
      <c r="I2639" s="13">
        <v>2.4750000000000001</v>
      </c>
      <c r="J2639" s="13">
        <v>1.51</v>
      </c>
      <c r="K2639">
        <v>4</v>
      </c>
      <c r="L2639" s="1">
        <v>3</v>
      </c>
      <c r="M2639" s="22">
        <f>Table1[[#This Row],[Actual Sales]]*Table1[[#This Row],[ActualPrice]]</f>
        <v>9.9</v>
      </c>
      <c r="N2639" s="22">
        <f>Table1[[#This Row],[ForPrice]]*Table1[[#This Row],[ForSales]]</f>
        <v>6.75</v>
      </c>
      <c r="O2639" s="13"/>
    </row>
    <row r="2640" spans="1:15" x14ac:dyDescent="0.2">
      <c r="A2640" s="2">
        <v>1</v>
      </c>
      <c r="B2640">
        <v>5</v>
      </c>
      <c r="C2640">
        <v>2</v>
      </c>
      <c r="D2640" s="4" t="s">
        <v>48</v>
      </c>
      <c r="E2640" s="7">
        <v>3007466061</v>
      </c>
      <c r="F2640" s="2" t="s">
        <v>67</v>
      </c>
      <c r="G2640">
        <v>219</v>
      </c>
      <c r="H2640" s="13">
        <v>6.49</v>
      </c>
      <c r="I2640" s="13">
        <v>6.49</v>
      </c>
      <c r="J2640" s="13">
        <v>5.05</v>
      </c>
      <c r="K2640">
        <v>3</v>
      </c>
      <c r="L2640" s="1">
        <v>4</v>
      </c>
      <c r="M2640" s="22">
        <f>Table1[[#This Row],[Actual Sales]]*Table1[[#This Row],[ActualPrice]]</f>
        <v>19.47</v>
      </c>
      <c r="N2640" s="22">
        <f>Table1[[#This Row],[ForPrice]]*Table1[[#This Row],[ForSales]]</f>
        <v>25.96</v>
      </c>
      <c r="O2640" s="13"/>
    </row>
    <row r="2641" spans="1:15" x14ac:dyDescent="0.2">
      <c r="A2641">
        <v>1</v>
      </c>
      <c r="B2641">
        <v>1</v>
      </c>
      <c r="C2641">
        <v>2</v>
      </c>
      <c r="D2641" s="4" t="s">
        <v>35</v>
      </c>
      <c r="E2641">
        <v>1600066310</v>
      </c>
      <c r="F2641" t="s">
        <v>16</v>
      </c>
      <c r="G2641">
        <v>219</v>
      </c>
      <c r="H2641" s="13">
        <v>2.35</v>
      </c>
      <c r="I2641" s="13">
        <v>2.4205000000000001</v>
      </c>
      <c r="J2641" s="13">
        <v>1.76</v>
      </c>
      <c r="K2641">
        <v>7</v>
      </c>
      <c r="L2641" s="1">
        <v>5</v>
      </c>
      <c r="M2641" s="22">
        <f>Table1[[#This Row],[Actual Sales]]*Table1[[#This Row],[ActualPrice]]</f>
        <v>16.9435</v>
      </c>
      <c r="N2641" s="22">
        <f>Table1[[#This Row],[ForPrice]]*Table1[[#This Row],[ForSales]]</f>
        <v>11.75</v>
      </c>
      <c r="O2641" s="13"/>
    </row>
    <row r="2642" spans="1:15" x14ac:dyDescent="0.2">
      <c r="A2642" s="2">
        <v>1</v>
      </c>
      <c r="B2642">
        <v>4</v>
      </c>
      <c r="C2642">
        <v>2</v>
      </c>
      <c r="D2642" s="4" t="s">
        <v>36</v>
      </c>
      <c r="E2642">
        <v>4850000274</v>
      </c>
      <c r="F2642" s="2" t="s">
        <v>43</v>
      </c>
      <c r="G2642">
        <v>219</v>
      </c>
      <c r="H2642" s="13">
        <v>1.48</v>
      </c>
      <c r="I2642" s="13">
        <v>1.48</v>
      </c>
      <c r="J2642" s="13">
        <v>1.07</v>
      </c>
      <c r="K2642">
        <v>12</v>
      </c>
      <c r="L2642" s="1">
        <v>15</v>
      </c>
      <c r="M2642" s="22">
        <f>Table1[[#This Row],[Actual Sales]]*Table1[[#This Row],[ActualPrice]]</f>
        <v>17.759999999999998</v>
      </c>
      <c r="N2642" s="22">
        <f>Table1[[#This Row],[ForPrice]]*Table1[[#This Row],[ForSales]]</f>
        <v>22.2</v>
      </c>
      <c r="O2642" s="13"/>
    </row>
    <row r="2643" spans="1:15" x14ac:dyDescent="0.2">
      <c r="A2643" s="2">
        <v>1</v>
      </c>
      <c r="B2643">
        <v>5</v>
      </c>
      <c r="C2643">
        <v>2</v>
      </c>
      <c r="D2643" s="4" t="s">
        <v>36</v>
      </c>
      <c r="E2643">
        <v>4850000274</v>
      </c>
      <c r="F2643" s="2" t="s">
        <v>43</v>
      </c>
      <c r="G2643">
        <v>219</v>
      </c>
      <c r="H2643" s="13">
        <v>1.69</v>
      </c>
      <c r="I2643" s="13">
        <v>1.69</v>
      </c>
      <c r="J2643" s="13">
        <v>1.07</v>
      </c>
      <c r="K2643">
        <v>8</v>
      </c>
      <c r="L2643" s="1">
        <v>10</v>
      </c>
      <c r="M2643" s="22">
        <f>Table1[[#This Row],[Actual Sales]]*Table1[[#This Row],[ActualPrice]]</f>
        <v>13.52</v>
      </c>
      <c r="N2643" s="22">
        <f>Table1[[#This Row],[ForPrice]]*Table1[[#This Row],[ForSales]]</f>
        <v>16.899999999999999</v>
      </c>
      <c r="O2643" s="13"/>
    </row>
    <row r="2644" spans="1:15" x14ac:dyDescent="0.2">
      <c r="A2644">
        <v>1</v>
      </c>
      <c r="B2644">
        <v>4</v>
      </c>
      <c r="C2644">
        <v>2</v>
      </c>
      <c r="D2644" s="4" t="s">
        <v>35</v>
      </c>
      <c r="E2644">
        <v>3800000535</v>
      </c>
      <c r="F2644" t="s">
        <v>20</v>
      </c>
      <c r="G2644">
        <v>219</v>
      </c>
      <c r="H2644" s="13">
        <v>3.69</v>
      </c>
      <c r="I2644" s="13">
        <v>3.7637999999999998</v>
      </c>
      <c r="J2644" s="13">
        <v>2.71</v>
      </c>
      <c r="K2644">
        <v>5</v>
      </c>
      <c r="L2644" s="1">
        <v>5</v>
      </c>
      <c r="M2644" s="22">
        <f>Table1[[#This Row],[Actual Sales]]*Table1[[#This Row],[ActualPrice]]</f>
        <v>18.818999999999999</v>
      </c>
      <c r="N2644" s="22">
        <f>Table1[[#This Row],[ForPrice]]*Table1[[#This Row],[ForSales]]</f>
        <v>18.45</v>
      </c>
      <c r="O2644" s="13"/>
    </row>
    <row r="2645" spans="1:15" x14ac:dyDescent="0.2">
      <c r="A2645">
        <v>1</v>
      </c>
      <c r="B2645">
        <v>4</v>
      </c>
      <c r="C2645">
        <v>2</v>
      </c>
      <c r="D2645" s="4" t="s">
        <v>35</v>
      </c>
      <c r="E2645">
        <v>3000006500</v>
      </c>
      <c r="F2645" t="s">
        <v>19</v>
      </c>
      <c r="G2645">
        <v>219</v>
      </c>
      <c r="H2645" s="13">
        <v>3.25</v>
      </c>
      <c r="I2645" s="13">
        <v>3.3149999999999999</v>
      </c>
      <c r="J2645" s="13">
        <v>2.2000000000000002</v>
      </c>
      <c r="K2645">
        <v>5</v>
      </c>
      <c r="L2645" s="1">
        <v>5</v>
      </c>
      <c r="M2645" s="22">
        <f>Table1[[#This Row],[Actual Sales]]*Table1[[#This Row],[ActualPrice]]</f>
        <v>16.574999999999999</v>
      </c>
      <c r="N2645" s="22">
        <f>Table1[[#This Row],[ForPrice]]*Table1[[#This Row],[ForSales]]</f>
        <v>16.25</v>
      </c>
      <c r="O2645" s="13"/>
    </row>
    <row r="2646" spans="1:15" x14ac:dyDescent="0.2">
      <c r="A2646">
        <v>1</v>
      </c>
      <c r="B2646">
        <v>5</v>
      </c>
      <c r="C2646">
        <v>2</v>
      </c>
      <c r="D2646" s="4" t="s">
        <v>35</v>
      </c>
      <c r="E2646">
        <v>3800000535</v>
      </c>
      <c r="F2646" t="s">
        <v>20</v>
      </c>
      <c r="G2646">
        <v>219</v>
      </c>
      <c r="H2646" s="13">
        <v>4.05</v>
      </c>
      <c r="I2646" s="13">
        <v>4.1310000000000002</v>
      </c>
      <c r="J2646" s="13">
        <v>2.71</v>
      </c>
      <c r="K2646">
        <v>4</v>
      </c>
      <c r="L2646" s="1">
        <v>5</v>
      </c>
      <c r="M2646" s="22">
        <f>Table1[[#This Row],[Actual Sales]]*Table1[[#This Row],[ActualPrice]]</f>
        <v>16.524000000000001</v>
      </c>
      <c r="N2646" s="22">
        <f>Table1[[#This Row],[ForPrice]]*Table1[[#This Row],[ForSales]]</f>
        <v>20.25</v>
      </c>
      <c r="O2646" s="13"/>
    </row>
    <row r="2647" spans="1:15" x14ac:dyDescent="0.2">
      <c r="A2647" s="2">
        <v>1</v>
      </c>
      <c r="B2647">
        <v>3</v>
      </c>
      <c r="C2647">
        <v>2</v>
      </c>
      <c r="D2647" s="5" t="s">
        <v>62</v>
      </c>
      <c r="E2647" s="7">
        <v>6233806130</v>
      </c>
      <c r="F2647" s="8" t="s">
        <v>46</v>
      </c>
      <c r="G2647">
        <v>219</v>
      </c>
      <c r="H2647" s="13">
        <v>2.92</v>
      </c>
      <c r="I2647" s="13">
        <v>3.2120000000000002</v>
      </c>
      <c r="J2647" s="13">
        <v>1.79</v>
      </c>
      <c r="K2647">
        <v>4</v>
      </c>
      <c r="L2647" s="1">
        <v>6</v>
      </c>
      <c r="M2647" s="22">
        <f>Table1[[#This Row],[Actual Sales]]*Table1[[#This Row],[ActualPrice]]</f>
        <v>12.848000000000001</v>
      </c>
      <c r="N2647" s="22">
        <f>Table1[[#This Row],[ForPrice]]*Table1[[#This Row],[ForSales]]</f>
        <v>17.52</v>
      </c>
      <c r="O2647" s="13"/>
    </row>
    <row r="2648" spans="1:15" x14ac:dyDescent="0.2">
      <c r="A2648" s="2">
        <v>1</v>
      </c>
      <c r="B2648">
        <v>4</v>
      </c>
      <c r="C2648">
        <v>2</v>
      </c>
      <c r="D2648" s="4" t="s">
        <v>36</v>
      </c>
      <c r="E2648">
        <v>8390001301</v>
      </c>
      <c r="F2648" s="2" t="s">
        <v>68</v>
      </c>
      <c r="G2648">
        <v>219</v>
      </c>
      <c r="H2648" s="13">
        <v>1.45</v>
      </c>
      <c r="I2648" s="13">
        <v>1.45</v>
      </c>
      <c r="J2648" s="13">
        <v>1.02</v>
      </c>
      <c r="K2648">
        <v>15</v>
      </c>
      <c r="L2648" s="1">
        <v>15</v>
      </c>
      <c r="M2648" s="22">
        <f>Table1[[#This Row],[Actual Sales]]*Table1[[#This Row],[ActualPrice]]</f>
        <v>21.75</v>
      </c>
      <c r="N2648" s="22">
        <f>Table1[[#This Row],[ForPrice]]*Table1[[#This Row],[ForSales]]</f>
        <v>21.75</v>
      </c>
      <c r="O2648" s="13"/>
    </row>
    <row r="2649" spans="1:15" x14ac:dyDescent="0.2">
      <c r="A2649" s="2">
        <v>1</v>
      </c>
      <c r="B2649">
        <v>3</v>
      </c>
      <c r="C2649">
        <v>2</v>
      </c>
      <c r="D2649" s="5" t="s">
        <v>62</v>
      </c>
      <c r="E2649" s="7">
        <v>2420008955</v>
      </c>
      <c r="F2649" s="8" t="s">
        <v>45</v>
      </c>
      <c r="G2649">
        <v>219</v>
      </c>
      <c r="H2649" s="13">
        <v>1.19</v>
      </c>
      <c r="I2649" s="13">
        <v>1.3089999999999999</v>
      </c>
      <c r="J2649" s="13">
        <v>0.73</v>
      </c>
      <c r="K2649">
        <v>11</v>
      </c>
      <c r="L2649" s="1">
        <v>12</v>
      </c>
      <c r="M2649" s="22">
        <f>Table1[[#This Row],[Actual Sales]]*Table1[[#This Row],[ActualPrice]]</f>
        <v>14.398999999999999</v>
      </c>
      <c r="N2649" s="22">
        <f>Table1[[#This Row],[ForPrice]]*Table1[[#This Row],[ForSales]]</f>
        <v>14.28</v>
      </c>
      <c r="O2649" s="13"/>
    </row>
    <row r="2650" spans="1:15" x14ac:dyDescent="0.2">
      <c r="A2650" s="2">
        <v>1</v>
      </c>
      <c r="B2650">
        <v>5</v>
      </c>
      <c r="C2650">
        <v>2</v>
      </c>
      <c r="D2650" s="4" t="s">
        <v>36</v>
      </c>
      <c r="E2650">
        <v>2500002645</v>
      </c>
      <c r="F2650" s="2" t="s">
        <v>39</v>
      </c>
      <c r="G2650">
        <v>219</v>
      </c>
      <c r="H2650" s="13">
        <v>1.39</v>
      </c>
      <c r="I2650" s="13">
        <v>1.39</v>
      </c>
      <c r="J2650" s="13">
        <v>0.85</v>
      </c>
      <c r="K2650">
        <v>12</v>
      </c>
      <c r="L2650" s="1">
        <v>17</v>
      </c>
      <c r="M2650" s="22">
        <f>Table1[[#This Row],[Actual Sales]]*Table1[[#This Row],[ActualPrice]]</f>
        <v>16.68</v>
      </c>
      <c r="N2650" s="22">
        <f>Table1[[#This Row],[ForPrice]]*Table1[[#This Row],[ForSales]]</f>
        <v>23.63</v>
      </c>
      <c r="O2650" s="13"/>
    </row>
    <row r="2651" spans="1:15" x14ac:dyDescent="0.2">
      <c r="A2651" s="2">
        <v>1</v>
      </c>
      <c r="B2651">
        <v>1</v>
      </c>
      <c r="C2651">
        <v>2</v>
      </c>
      <c r="D2651" s="5" t="s">
        <v>62</v>
      </c>
      <c r="E2651" s="7">
        <v>2420008955</v>
      </c>
      <c r="F2651" s="8" t="s">
        <v>45</v>
      </c>
      <c r="G2651">
        <v>219</v>
      </c>
      <c r="H2651" s="13">
        <v>1.19</v>
      </c>
      <c r="I2651" s="13">
        <v>2.39</v>
      </c>
      <c r="J2651" s="13">
        <v>0.73</v>
      </c>
      <c r="K2651">
        <v>4</v>
      </c>
      <c r="L2651" s="1">
        <v>6</v>
      </c>
      <c r="M2651" s="22">
        <f>Table1[[#This Row],[Actual Sales]]*Table1[[#This Row],[ActualPrice]]</f>
        <v>9.56</v>
      </c>
      <c r="N2651" s="22">
        <f>Table1[[#This Row],[ForPrice]]*Table1[[#This Row],[ForSales]]</f>
        <v>7.14</v>
      </c>
      <c r="O2651" s="13"/>
    </row>
    <row r="2652" spans="1:15" x14ac:dyDescent="0.2">
      <c r="A2652" s="2">
        <v>1</v>
      </c>
      <c r="B2652">
        <v>1</v>
      </c>
      <c r="C2652">
        <v>2</v>
      </c>
      <c r="D2652" s="5" t="s">
        <v>62</v>
      </c>
      <c r="E2652" s="7">
        <v>6233806130</v>
      </c>
      <c r="F2652" s="8" t="s">
        <v>46</v>
      </c>
      <c r="G2652">
        <v>219</v>
      </c>
      <c r="H2652" s="13">
        <v>2.93</v>
      </c>
      <c r="I2652" s="13">
        <v>2.39</v>
      </c>
      <c r="J2652" s="13">
        <v>1.79</v>
      </c>
      <c r="K2652">
        <v>13</v>
      </c>
      <c r="L2652" s="1">
        <v>13</v>
      </c>
      <c r="M2652" s="22">
        <f>Table1[[#This Row],[Actual Sales]]*Table1[[#This Row],[ActualPrice]]</f>
        <v>31.07</v>
      </c>
      <c r="N2652" s="22">
        <f>Table1[[#This Row],[ForPrice]]*Table1[[#This Row],[ForSales]]</f>
        <v>38.090000000000003</v>
      </c>
      <c r="O2652" s="13"/>
    </row>
    <row r="2653" spans="1:15" x14ac:dyDescent="0.2">
      <c r="A2653">
        <v>1</v>
      </c>
      <c r="B2653">
        <v>1</v>
      </c>
      <c r="C2653">
        <v>2</v>
      </c>
      <c r="D2653" s="4" t="s">
        <v>35</v>
      </c>
      <c r="E2653">
        <v>3000006500</v>
      </c>
      <c r="F2653" t="s">
        <v>19</v>
      </c>
      <c r="G2653">
        <v>219</v>
      </c>
      <c r="H2653" s="13">
        <v>3.56</v>
      </c>
      <c r="I2653" s="13">
        <v>3.6668000000000003</v>
      </c>
      <c r="J2653" s="13">
        <v>2.2000000000000002</v>
      </c>
      <c r="K2653">
        <v>5</v>
      </c>
      <c r="L2653" s="1">
        <v>7</v>
      </c>
      <c r="M2653" s="22">
        <f>Table1[[#This Row],[Actual Sales]]*Table1[[#This Row],[ActualPrice]]</f>
        <v>18.334000000000003</v>
      </c>
      <c r="N2653" s="22">
        <f>Table1[[#This Row],[ForPrice]]*Table1[[#This Row],[ForSales]]</f>
        <v>24.92</v>
      </c>
      <c r="O2653" s="13"/>
    </row>
    <row r="2654" spans="1:15" x14ac:dyDescent="0.2">
      <c r="A2654">
        <v>1</v>
      </c>
      <c r="B2654">
        <v>4</v>
      </c>
      <c r="C2654">
        <v>2</v>
      </c>
      <c r="D2654" s="4" t="s">
        <v>35</v>
      </c>
      <c r="E2654">
        <v>3000006430</v>
      </c>
      <c r="F2654" t="s">
        <v>18</v>
      </c>
      <c r="G2654">
        <v>219</v>
      </c>
      <c r="H2654" s="13">
        <v>2.85</v>
      </c>
      <c r="I2654" s="13">
        <v>2.907</v>
      </c>
      <c r="J2654" s="13">
        <v>2.04</v>
      </c>
      <c r="K2654">
        <v>9</v>
      </c>
      <c r="L2654" s="1">
        <v>7</v>
      </c>
      <c r="M2654" s="22">
        <f>Table1[[#This Row],[Actual Sales]]*Table1[[#This Row],[ActualPrice]]</f>
        <v>26.163</v>
      </c>
      <c r="N2654" s="22">
        <f>Table1[[#This Row],[ForPrice]]*Table1[[#This Row],[ForSales]]</f>
        <v>19.95</v>
      </c>
      <c r="O2654" s="13"/>
    </row>
    <row r="2655" spans="1:15" x14ac:dyDescent="0.2">
      <c r="A2655" s="2">
        <v>1</v>
      </c>
      <c r="B2655">
        <v>3</v>
      </c>
      <c r="C2655">
        <v>2</v>
      </c>
      <c r="D2655" s="4" t="s">
        <v>36</v>
      </c>
      <c r="E2655">
        <v>4850000274</v>
      </c>
      <c r="F2655" s="2" t="s">
        <v>43</v>
      </c>
      <c r="G2655">
        <v>219</v>
      </c>
      <c r="H2655" s="13">
        <v>1.57</v>
      </c>
      <c r="I2655" s="13">
        <v>1.57</v>
      </c>
      <c r="J2655" s="13">
        <v>1.07</v>
      </c>
      <c r="K2655">
        <v>16</v>
      </c>
      <c r="L2655" s="1">
        <v>17</v>
      </c>
      <c r="M2655" s="22">
        <f>Table1[[#This Row],[Actual Sales]]*Table1[[#This Row],[ActualPrice]]</f>
        <v>25.12</v>
      </c>
      <c r="N2655" s="22">
        <f>Table1[[#This Row],[ForPrice]]*Table1[[#This Row],[ForSales]]</f>
        <v>26.69</v>
      </c>
      <c r="O2655" s="13"/>
    </row>
    <row r="2656" spans="1:15" x14ac:dyDescent="0.2">
      <c r="A2656" s="2">
        <v>1</v>
      </c>
      <c r="B2656">
        <v>1</v>
      </c>
      <c r="C2656">
        <v>2</v>
      </c>
      <c r="D2656" s="4" t="s">
        <v>36</v>
      </c>
      <c r="E2656">
        <v>8390001301</v>
      </c>
      <c r="F2656" s="2" t="s">
        <v>68</v>
      </c>
      <c r="G2656">
        <v>219</v>
      </c>
      <c r="H2656" s="13">
        <v>1.45</v>
      </c>
      <c r="I2656" s="13">
        <v>1.45</v>
      </c>
      <c r="J2656" s="13">
        <v>1.02</v>
      </c>
      <c r="K2656">
        <v>19</v>
      </c>
      <c r="L2656" s="1">
        <v>15</v>
      </c>
      <c r="M2656" s="22">
        <f>Table1[[#This Row],[Actual Sales]]*Table1[[#This Row],[ActualPrice]]</f>
        <v>27.55</v>
      </c>
      <c r="N2656" s="22">
        <f>Table1[[#This Row],[ForPrice]]*Table1[[#This Row],[ForSales]]</f>
        <v>21.75</v>
      </c>
      <c r="O2656" s="13"/>
    </row>
    <row r="2657" spans="1:15" x14ac:dyDescent="0.2">
      <c r="A2657">
        <v>1</v>
      </c>
      <c r="B2657">
        <v>4</v>
      </c>
      <c r="C2657">
        <v>2</v>
      </c>
      <c r="D2657" s="4" t="s">
        <v>35</v>
      </c>
      <c r="E2657">
        <v>1600066310</v>
      </c>
      <c r="F2657" t="s">
        <v>16</v>
      </c>
      <c r="G2657">
        <v>219</v>
      </c>
      <c r="H2657" s="13">
        <v>2.25</v>
      </c>
      <c r="I2657" s="13">
        <v>2.2949999999999999</v>
      </c>
      <c r="J2657" s="13">
        <v>1.76</v>
      </c>
      <c r="K2657">
        <v>17</v>
      </c>
      <c r="L2657" s="1">
        <v>14</v>
      </c>
      <c r="M2657" s="22">
        <f>Table1[[#This Row],[Actual Sales]]*Table1[[#This Row],[ActualPrice]]</f>
        <v>39.015000000000001</v>
      </c>
      <c r="N2657" s="22">
        <f>Table1[[#This Row],[ForPrice]]*Table1[[#This Row],[ForSales]]</f>
        <v>31.5</v>
      </c>
      <c r="O2657" s="13"/>
    </row>
    <row r="2658" spans="1:15" x14ac:dyDescent="0.2">
      <c r="A2658" s="2">
        <v>1</v>
      </c>
      <c r="B2658">
        <v>1</v>
      </c>
      <c r="C2658">
        <v>2</v>
      </c>
      <c r="D2658" s="4" t="s">
        <v>48</v>
      </c>
      <c r="E2658" s="7">
        <v>8087802546</v>
      </c>
      <c r="F2658" s="2" t="s">
        <v>52</v>
      </c>
      <c r="G2658">
        <v>219</v>
      </c>
      <c r="H2658" s="13">
        <v>3.56</v>
      </c>
      <c r="I2658" s="13">
        <v>4.2720000000000002</v>
      </c>
      <c r="J2658" s="13">
        <v>3.02</v>
      </c>
      <c r="K2658">
        <v>7</v>
      </c>
      <c r="L2658" s="1">
        <v>5</v>
      </c>
      <c r="M2658" s="22">
        <f>Table1[[#This Row],[Actual Sales]]*Table1[[#This Row],[ActualPrice]]</f>
        <v>29.904000000000003</v>
      </c>
      <c r="N2658" s="22">
        <f>Table1[[#This Row],[ForPrice]]*Table1[[#This Row],[ForSales]]</f>
        <v>17.8</v>
      </c>
      <c r="O2658" s="13"/>
    </row>
    <row r="2659" spans="1:15" x14ac:dyDescent="0.2">
      <c r="A2659">
        <v>1</v>
      </c>
      <c r="B2659">
        <v>2</v>
      </c>
      <c r="C2659">
        <v>2</v>
      </c>
      <c r="D2659" s="4" t="s">
        <v>35</v>
      </c>
      <c r="E2659">
        <v>3800003700</v>
      </c>
      <c r="F2659" t="s">
        <v>22</v>
      </c>
      <c r="G2659">
        <v>219</v>
      </c>
      <c r="H2659" s="13">
        <v>3.49</v>
      </c>
      <c r="I2659" s="13">
        <v>3.6645000000000003</v>
      </c>
      <c r="J2659" s="13">
        <v>2.44</v>
      </c>
      <c r="K2659">
        <v>7</v>
      </c>
      <c r="L2659" s="1">
        <v>6</v>
      </c>
      <c r="M2659" s="22">
        <f>Table1[[#This Row],[Actual Sales]]*Table1[[#This Row],[ActualPrice]]</f>
        <v>25.651500000000002</v>
      </c>
      <c r="N2659" s="22">
        <f>Table1[[#This Row],[ForPrice]]*Table1[[#This Row],[ForSales]]</f>
        <v>20.94</v>
      </c>
      <c r="O2659" s="13"/>
    </row>
    <row r="2660" spans="1:15" x14ac:dyDescent="0.2">
      <c r="A2660" s="2">
        <v>1</v>
      </c>
      <c r="B2660">
        <v>2</v>
      </c>
      <c r="C2660">
        <v>2</v>
      </c>
      <c r="D2660" s="4" t="s">
        <v>48</v>
      </c>
      <c r="E2660" s="7">
        <v>3007466061</v>
      </c>
      <c r="F2660" s="2" t="s">
        <v>67</v>
      </c>
      <c r="G2660">
        <v>219</v>
      </c>
      <c r="H2660" s="13">
        <v>6.59</v>
      </c>
      <c r="I2660" s="13">
        <v>7.9079999999999995</v>
      </c>
      <c r="J2660" s="13">
        <v>5.05</v>
      </c>
      <c r="K2660">
        <v>3</v>
      </c>
      <c r="L2660" s="1">
        <v>3</v>
      </c>
      <c r="M2660" s="22">
        <f>Table1[[#This Row],[Actual Sales]]*Table1[[#This Row],[ActualPrice]]</f>
        <v>23.723999999999997</v>
      </c>
      <c r="N2660" s="22">
        <f>Table1[[#This Row],[ForPrice]]*Table1[[#This Row],[ForSales]]</f>
        <v>19.77</v>
      </c>
      <c r="O2660" s="13"/>
    </row>
    <row r="2661" spans="1:15" x14ac:dyDescent="0.2">
      <c r="A2661" s="2">
        <v>1</v>
      </c>
      <c r="B2661">
        <v>1</v>
      </c>
      <c r="C2661">
        <v>2</v>
      </c>
      <c r="D2661" s="4" t="s">
        <v>36</v>
      </c>
      <c r="E2661">
        <v>4850000274</v>
      </c>
      <c r="F2661" s="2" t="s">
        <v>43</v>
      </c>
      <c r="G2661">
        <v>219</v>
      </c>
      <c r="H2661" s="13">
        <v>1.48</v>
      </c>
      <c r="I2661" s="13">
        <v>1.48</v>
      </c>
      <c r="J2661" s="13">
        <v>1.07</v>
      </c>
      <c r="K2661">
        <v>22</v>
      </c>
      <c r="L2661" s="1">
        <v>22</v>
      </c>
      <c r="M2661" s="22">
        <f>Table1[[#This Row],[Actual Sales]]*Table1[[#This Row],[ActualPrice]]</f>
        <v>32.56</v>
      </c>
      <c r="N2661" s="22">
        <f>Table1[[#This Row],[ForPrice]]*Table1[[#This Row],[ForSales]]</f>
        <v>32.56</v>
      </c>
      <c r="O2661" s="13"/>
    </row>
    <row r="2662" spans="1:15" x14ac:dyDescent="0.2">
      <c r="A2662">
        <v>1</v>
      </c>
      <c r="B2662">
        <v>3</v>
      </c>
      <c r="C2662">
        <v>2</v>
      </c>
      <c r="D2662" s="4" t="s">
        <v>35</v>
      </c>
      <c r="E2662">
        <v>3000006430</v>
      </c>
      <c r="F2662" t="s">
        <v>18</v>
      </c>
      <c r="G2662">
        <v>219</v>
      </c>
      <c r="H2662" s="13">
        <v>3.15</v>
      </c>
      <c r="I2662" s="13">
        <v>3.15</v>
      </c>
      <c r="J2662" s="13">
        <v>2.04</v>
      </c>
      <c r="K2662">
        <v>8</v>
      </c>
      <c r="L2662" s="1">
        <v>9</v>
      </c>
      <c r="M2662" s="22">
        <f>Table1[[#This Row],[Actual Sales]]*Table1[[#This Row],[ActualPrice]]</f>
        <v>25.2</v>
      </c>
      <c r="N2662" s="22">
        <f>Table1[[#This Row],[ForPrice]]*Table1[[#This Row],[ForSales]]</f>
        <v>28.349999999999998</v>
      </c>
      <c r="O2662" s="13"/>
    </row>
    <row r="2663" spans="1:15" x14ac:dyDescent="0.2">
      <c r="A2663" s="2">
        <v>1</v>
      </c>
      <c r="B2663">
        <v>3</v>
      </c>
      <c r="C2663">
        <v>2</v>
      </c>
      <c r="D2663" s="4" t="s">
        <v>48</v>
      </c>
      <c r="E2663" s="7">
        <v>8087802546</v>
      </c>
      <c r="F2663" s="2" t="s">
        <v>52</v>
      </c>
      <c r="G2663">
        <v>219</v>
      </c>
      <c r="H2663" s="13">
        <v>3.49</v>
      </c>
      <c r="I2663" s="13">
        <v>4.1879999999999997</v>
      </c>
      <c r="J2663" s="13">
        <v>3.02</v>
      </c>
      <c r="K2663">
        <v>8</v>
      </c>
      <c r="L2663" s="1">
        <v>11</v>
      </c>
      <c r="M2663" s="22">
        <f>Table1[[#This Row],[Actual Sales]]*Table1[[#This Row],[ActualPrice]]</f>
        <v>33.503999999999998</v>
      </c>
      <c r="N2663" s="22">
        <f>Table1[[#This Row],[ForPrice]]*Table1[[#This Row],[ForSales]]</f>
        <v>38.39</v>
      </c>
      <c r="O2663" s="13"/>
    </row>
    <row r="2664" spans="1:15" x14ac:dyDescent="0.2">
      <c r="A2664" s="2">
        <v>1</v>
      </c>
      <c r="B2664">
        <v>1</v>
      </c>
      <c r="C2664">
        <v>2</v>
      </c>
      <c r="D2664" s="4" t="s">
        <v>36</v>
      </c>
      <c r="E2664">
        <v>2500002645</v>
      </c>
      <c r="F2664" s="2" t="s">
        <v>39</v>
      </c>
      <c r="G2664">
        <v>219</v>
      </c>
      <c r="H2664" s="13">
        <v>1.25</v>
      </c>
      <c r="I2664" s="13">
        <v>1.25</v>
      </c>
      <c r="J2664" s="13">
        <v>0.85</v>
      </c>
      <c r="K2664">
        <v>23</v>
      </c>
      <c r="L2664" s="1">
        <v>21</v>
      </c>
      <c r="M2664" s="22">
        <f>Table1[[#This Row],[Actual Sales]]*Table1[[#This Row],[ActualPrice]]</f>
        <v>28.75</v>
      </c>
      <c r="N2664" s="22">
        <f>Table1[[#This Row],[ForPrice]]*Table1[[#This Row],[ForSales]]</f>
        <v>26.25</v>
      </c>
      <c r="O2664" s="13"/>
    </row>
    <row r="2665" spans="1:15" x14ac:dyDescent="0.2">
      <c r="A2665">
        <v>1</v>
      </c>
      <c r="B2665">
        <v>1</v>
      </c>
      <c r="C2665">
        <v>2</v>
      </c>
      <c r="D2665" s="4" t="s">
        <v>35</v>
      </c>
      <c r="E2665">
        <v>3800001011</v>
      </c>
      <c r="F2665" t="s">
        <v>21</v>
      </c>
      <c r="G2665">
        <v>219</v>
      </c>
      <c r="H2665" s="13">
        <v>3.45</v>
      </c>
      <c r="I2665" s="13">
        <v>3.5535000000000001</v>
      </c>
      <c r="J2665" s="13">
        <v>2.6</v>
      </c>
      <c r="K2665">
        <v>10</v>
      </c>
      <c r="L2665" s="1">
        <v>7</v>
      </c>
      <c r="M2665" s="22">
        <f>Table1[[#This Row],[Actual Sales]]*Table1[[#This Row],[ActualPrice]]</f>
        <v>35.535000000000004</v>
      </c>
      <c r="N2665" s="22">
        <f>Table1[[#This Row],[ForPrice]]*Table1[[#This Row],[ForSales]]</f>
        <v>24.150000000000002</v>
      </c>
      <c r="O2665" s="13"/>
    </row>
    <row r="2666" spans="1:15" x14ac:dyDescent="0.2">
      <c r="A2666">
        <v>1</v>
      </c>
      <c r="B2666">
        <v>2</v>
      </c>
      <c r="C2666">
        <v>2</v>
      </c>
      <c r="D2666" s="4" t="s">
        <v>35</v>
      </c>
      <c r="E2666">
        <v>3800013900</v>
      </c>
      <c r="F2666" t="s">
        <v>23</v>
      </c>
      <c r="G2666">
        <v>219</v>
      </c>
      <c r="H2666" s="13">
        <v>3.59</v>
      </c>
      <c r="I2666" s="13">
        <v>3.7694999999999999</v>
      </c>
      <c r="J2666" s="13">
        <v>2.42</v>
      </c>
      <c r="K2666">
        <v>7</v>
      </c>
      <c r="L2666" s="1">
        <v>9</v>
      </c>
      <c r="M2666" s="22">
        <f>Table1[[#This Row],[Actual Sales]]*Table1[[#This Row],[ActualPrice]]</f>
        <v>26.386499999999998</v>
      </c>
      <c r="N2666" s="22">
        <f>Table1[[#This Row],[ForPrice]]*Table1[[#This Row],[ForSales]]</f>
        <v>32.31</v>
      </c>
      <c r="O2666" s="13"/>
    </row>
    <row r="2667" spans="1:15" x14ac:dyDescent="0.2">
      <c r="A2667">
        <v>1</v>
      </c>
      <c r="B2667">
        <v>5</v>
      </c>
      <c r="C2667">
        <v>2</v>
      </c>
      <c r="D2667" s="4" t="s">
        <v>35</v>
      </c>
      <c r="E2667">
        <v>3800003700</v>
      </c>
      <c r="F2667" t="s">
        <v>22</v>
      </c>
      <c r="G2667">
        <v>219</v>
      </c>
      <c r="H2667" s="13">
        <v>3.45</v>
      </c>
      <c r="I2667" s="13">
        <v>3.5190000000000001</v>
      </c>
      <c r="J2667" s="13">
        <v>2.44</v>
      </c>
      <c r="K2667">
        <v>9</v>
      </c>
      <c r="L2667" s="1">
        <v>6</v>
      </c>
      <c r="M2667" s="22">
        <f>Table1[[#This Row],[Actual Sales]]*Table1[[#This Row],[ActualPrice]]</f>
        <v>31.670999999999999</v>
      </c>
      <c r="N2667" s="22">
        <f>Table1[[#This Row],[ForPrice]]*Table1[[#This Row],[ForSales]]</f>
        <v>20.700000000000003</v>
      </c>
      <c r="O2667" s="13"/>
    </row>
    <row r="2668" spans="1:15" x14ac:dyDescent="0.2">
      <c r="A2668" s="2">
        <v>1</v>
      </c>
      <c r="B2668">
        <v>2</v>
      </c>
      <c r="C2668">
        <v>2</v>
      </c>
      <c r="D2668" s="4" t="s">
        <v>48</v>
      </c>
      <c r="E2668" s="7">
        <v>8087802546</v>
      </c>
      <c r="F2668" s="2" t="s">
        <v>52</v>
      </c>
      <c r="G2668">
        <v>219</v>
      </c>
      <c r="H2668" s="13">
        <v>3.54</v>
      </c>
      <c r="I2668" s="13">
        <v>4.2480000000000002</v>
      </c>
      <c r="J2668" s="13">
        <v>3.02</v>
      </c>
      <c r="K2668">
        <v>8</v>
      </c>
      <c r="L2668" s="1">
        <v>8</v>
      </c>
      <c r="M2668" s="22">
        <f>Table1[[#This Row],[Actual Sales]]*Table1[[#This Row],[ActualPrice]]</f>
        <v>33.984000000000002</v>
      </c>
      <c r="N2668" s="22">
        <f>Table1[[#This Row],[ForPrice]]*Table1[[#This Row],[ForSales]]</f>
        <v>28.32</v>
      </c>
      <c r="O2668" s="13"/>
    </row>
    <row r="2669" spans="1:15" x14ac:dyDescent="0.2">
      <c r="A2669">
        <v>1</v>
      </c>
      <c r="B2669">
        <v>2</v>
      </c>
      <c r="C2669">
        <v>2</v>
      </c>
      <c r="D2669" s="4" t="s">
        <v>35</v>
      </c>
      <c r="E2669">
        <v>1600065700</v>
      </c>
      <c r="F2669" t="s">
        <v>13</v>
      </c>
      <c r="G2669">
        <v>219</v>
      </c>
      <c r="H2669" s="13">
        <v>3.59</v>
      </c>
      <c r="I2669" s="13">
        <v>3.7694999999999999</v>
      </c>
      <c r="J2669" s="13">
        <v>2.54</v>
      </c>
      <c r="K2669">
        <v>8</v>
      </c>
      <c r="L2669" s="1">
        <v>9</v>
      </c>
      <c r="M2669" s="22">
        <f>Table1[[#This Row],[Actual Sales]]*Table1[[#This Row],[ActualPrice]]</f>
        <v>30.155999999999999</v>
      </c>
      <c r="N2669" s="22">
        <f>Table1[[#This Row],[ForPrice]]*Table1[[#This Row],[ForSales]]</f>
        <v>32.31</v>
      </c>
      <c r="O2669" s="13"/>
    </row>
    <row r="2670" spans="1:15" x14ac:dyDescent="0.2">
      <c r="A2670" s="2">
        <v>1</v>
      </c>
      <c r="B2670">
        <v>2</v>
      </c>
      <c r="C2670">
        <v>2</v>
      </c>
      <c r="D2670" s="5" t="s">
        <v>62</v>
      </c>
      <c r="E2670" s="7">
        <v>2420008955</v>
      </c>
      <c r="F2670" s="8" t="s">
        <v>45</v>
      </c>
      <c r="G2670">
        <v>219</v>
      </c>
      <c r="H2670" s="13">
        <v>1.18</v>
      </c>
      <c r="I2670" s="13">
        <v>1.298</v>
      </c>
      <c r="J2670" s="13">
        <v>0.73</v>
      </c>
      <c r="K2670">
        <v>17</v>
      </c>
      <c r="L2670" s="1">
        <v>17</v>
      </c>
      <c r="M2670" s="22">
        <f>Table1[[#This Row],[Actual Sales]]*Table1[[#This Row],[ActualPrice]]</f>
        <v>22.066000000000003</v>
      </c>
      <c r="N2670" s="22">
        <f>Table1[[#This Row],[ForPrice]]*Table1[[#This Row],[ForSales]]</f>
        <v>20.059999999999999</v>
      </c>
      <c r="O2670" s="13"/>
    </row>
    <row r="2671" spans="1:15" x14ac:dyDescent="0.2">
      <c r="A2671" s="2">
        <v>1</v>
      </c>
      <c r="B2671">
        <v>5</v>
      </c>
      <c r="C2671">
        <v>2</v>
      </c>
      <c r="D2671" s="5" t="s">
        <v>62</v>
      </c>
      <c r="E2671" s="7">
        <v>6233806130</v>
      </c>
      <c r="F2671" s="8" t="s">
        <v>46</v>
      </c>
      <c r="G2671">
        <v>219</v>
      </c>
      <c r="H2671" s="13">
        <v>2.9</v>
      </c>
      <c r="I2671" s="13">
        <v>3.19</v>
      </c>
      <c r="J2671" s="13">
        <v>1.79</v>
      </c>
      <c r="K2671">
        <v>7</v>
      </c>
      <c r="L2671" s="1">
        <v>8</v>
      </c>
      <c r="M2671" s="22">
        <f>Table1[[#This Row],[Actual Sales]]*Table1[[#This Row],[ActualPrice]]</f>
        <v>22.33</v>
      </c>
      <c r="N2671" s="22">
        <f>Table1[[#This Row],[ForPrice]]*Table1[[#This Row],[ForSales]]</f>
        <v>23.2</v>
      </c>
      <c r="O2671" s="13"/>
    </row>
    <row r="2672" spans="1:15" x14ac:dyDescent="0.2">
      <c r="A2672" s="2">
        <v>1</v>
      </c>
      <c r="B2672">
        <v>2</v>
      </c>
      <c r="C2672">
        <v>2</v>
      </c>
      <c r="D2672" s="5" t="s">
        <v>62</v>
      </c>
      <c r="E2672" s="7">
        <v>7506400090</v>
      </c>
      <c r="F2672" s="8" t="s">
        <v>47</v>
      </c>
      <c r="G2672">
        <v>219</v>
      </c>
      <c r="H2672" s="13">
        <v>2.39</v>
      </c>
      <c r="I2672" s="13">
        <v>2.6290000000000004</v>
      </c>
      <c r="J2672" s="13">
        <v>1.51</v>
      </c>
      <c r="K2672">
        <v>9</v>
      </c>
      <c r="L2672" s="1">
        <v>12</v>
      </c>
      <c r="M2672" s="22">
        <f>Table1[[#This Row],[Actual Sales]]*Table1[[#This Row],[ActualPrice]]</f>
        <v>23.661000000000005</v>
      </c>
      <c r="N2672" s="22">
        <f>Table1[[#This Row],[ForPrice]]*Table1[[#This Row],[ForSales]]</f>
        <v>28.68</v>
      </c>
      <c r="O2672" s="13"/>
    </row>
    <row r="2673" spans="1:15" x14ac:dyDescent="0.2">
      <c r="A2673">
        <v>1</v>
      </c>
      <c r="B2673">
        <v>2</v>
      </c>
      <c r="C2673">
        <v>2</v>
      </c>
      <c r="D2673" s="4" t="s">
        <v>35</v>
      </c>
      <c r="E2673">
        <v>1600065720</v>
      </c>
      <c r="F2673" t="s">
        <v>14</v>
      </c>
      <c r="G2673">
        <v>219</v>
      </c>
      <c r="H2673" s="13">
        <v>4.3899999999999997</v>
      </c>
      <c r="I2673" s="13">
        <v>4.6094999999999997</v>
      </c>
      <c r="J2673" s="13">
        <v>3.11</v>
      </c>
      <c r="K2673">
        <v>7</v>
      </c>
      <c r="L2673" s="1">
        <v>9</v>
      </c>
      <c r="M2673" s="22">
        <f>Table1[[#This Row],[Actual Sales]]*Table1[[#This Row],[ActualPrice]]</f>
        <v>32.266500000000001</v>
      </c>
      <c r="N2673" s="22">
        <f>Table1[[#This Row],[ForPrice]]*Table1[[#This Row],[ForSales]]</f>
        <v>39.51</v>
      </c>
      <c r="O2673" s="13"/>
    </row>
    <row r="2674" spans="1:15" x14ac:dyDescent="0.2">
      <c r="A2674">
        <v>1</v>
      </c>
      <c r="B2674">
        <v>1</v>
      </c>
      <c r="C2674">
        <v>2</v>
      </c>
      <c r="D2674" s="4" t="s">
        <v>35</v>
      </c>
      <c r="E2674">
        <v>3000002580</v>
      </c>
      <c r="F2674" t="s">
        <v>17</v>
      </c>
      <c r="G2674">
        <v>219</v>
      </c>
      <c r="H2674" s="13">
        <v>3.29</v>
      </c>
      <c r="I2674" s="13">
        <v>3.3887</v>
      </c>
      <c r="J2674" s="13">
        <v>2.5499999999999998</v>
      </c>
      <c r="K2674">
        <v>14</v>
      </c>
      <c r="L2674" s="1">
        <v>17</v>
      </c>
      <c r="M2674" s="22">
        <f>Table1[[#This Row],[Actual Sales]]*Table1[[#This Row],[ActualPrice]]</f>
        <v>47.441800000000001</v>
      </c>
      <c r="N2674" s="22">
        <f>Table1[[#This Row],[ForPrice]]*Table1[[#This Row],[ForSales]]</f>
        <v>55.93</v>
      </c>
      <c r="O2674" s="13"/>
    </row>
    <row r="2675" spans="1:15" x14ac:dyDescent="0.2">
      <c r="A2675">
        <v>1</v>
      </c>
      <c r="B2675">
        <v>5</v>
      </c>
      <c r="C2675">
        <v>2</v>
      </c>
      <c r="D2675" s="4" t="s">
        <v>35</v>
      </c>
      <c r="E2675">
        <v>1600065850</v>
      </c>
      <c r="F2675" t="s">
        <v>15</v>
      </c>
      <c r="G2675">
        <v>219</v>
      </c>
      <c r="H2675" s="13">
        <v>3.55</v>
      </c>
      <c r="I2675" s="13">
        <v>3.621</v>
      </c>
      <c r="J2675" s="13">
        <v>2.4700000000000002</v>
      </c>
      <c r="K2675">
        <v>10</v>
      </c>
      <c r="L2675" s="1">
        <v>14</v>
      </c>
      <c r="M2675" s="22">
        <f>Table1[[#This Row],[Actual Sales]]*Table1[[#This Row],[ActualPrice]]</f>
        <v>36.21</v>
      </c>
      <c r="N2675" s="22">
        <f>Table1[[#This Row],[ForPrice]]*Table1[[#This Row],[ForSales]]</f>
        <v>49.699999999999996</v>
      </c>
      <c r="O2675" s="13"/>
    </row>
    <row r="2676" spans="1:15" x14ac:dyDescent="0.2">
      <c r="A2676">
        <v>1</v>
      </c>
      <c r="B2676">
        <v>4</v>
      </c>
      <c r="C2676">
        <v>2</v>
      </c>
      <c r="D2676" s="4" t="s">
        <v>35</v>
      </c>
      <c r="E2676">
        <v>1600065700</v>
      </c>
      <c r="F2676" t="s">
        <v>13</v>
      </c>
      <c r="G2676">
        <v>219</v>
      </c>
      <c r="H2676" s="13">
        <v>3.35</v>
      </c>
      <c r="I2676" s="13">
        <v>3.4170000000000003</v>
      </c>
      <c r="J2676" s="13">
        <v>2.54</v>
      </c>
      <c r="K2676">
        <v>14</v>
      </c>
      <c r="L2676" s="1">
        <v>17</v>
      </c>
      <c r="M2676" s="22">
        <f>Table1[[#This Row],[Actual Sales]]*Table1[[#This Row],[ActualPrice]]</f>
        <v>47.838000000000001</v>
      </c>
      <c r="N2676" s="22">
        <f>Table1[[#This Row],[ForPrice]]*Table1[[#This Row],[ForSales]]</f>
        <v>56.95</v>
      </c>
      <c r="O2676" s="13"/>
    </row>
    <row r="2677" spans="1:15" x14ac:dyDescent="0.2">
      <c r="A2677">
        <v>1</v>
      </c>
      <c r="B2677">
        <v>5</v>
      </c>
      <c r="C2677">
        <v>2</v>
      </c>
      <c r="D2677" s="4" t="s">
        <v>35</v>
      </c>
      <c r="E2677">
        <v>3000006430</v>
      </c>
      <c r="F2677" t="s">
        <v>18</v>
      </c>
      <c r="G2677">
        <v>219</v>
      </c>
      <c r="H2677" s="13">
        <v>3.29</v>
      </c>
      <c r="I2677" s="13">
        <v>3.3557999999999999</v>
      </c>
      <c r="J2677" s="13">
        <v>2.04</v>
      </c>
      <c r="K2677">
        <v>9</v>
      </c>
      <c r="L2677" s="1">
        <v>12</v>
      </c>
      <c r="M2677" s="22">
        <f>Table1[[#This Row],[Actual Sales]]*Table1[[#This Row],[ActualPrice]]</f>
        <v>30.202199999999998</v>
      </c>
      <c r="N2677" s="22">
        <f>Table1[[#This Row],[ForPrice]]*Table1[[#This Row],[ForSales]]</f>
        <v>39.480000000000004</v>
      </c>
      <c r="O2677" s="13"/>
    </row>
    <row r="2678" spans="1:15" x14ac:dyDescent="0.2">
      <c r="A2678">
        <v>1</v>
      </c>
      <c r="B2678">
        <v>4</v>
      </c>
      <c r="C2678">
        <v>2</v>
      </c>
      <c r="D2678" s="4" t="s">
        <v>35</v>
      </c>
      <c r="E2678">
        <v>1600065720</v>
      </c>
      <c r="F2678" t="s">
        <v>14</v>
      </c>
      <c r="G2678">
        <v>219</v>
      </c>
      <c r="H2678" s="13">
        <v>3.99</v>
      </c>
      <c r="I2678" s="13">
        <v>4.0697999999999999</v>
      </c>
      <c r="J2678" s="13">
        <v>3.11</v>
      </c>
      <c r="K2678">
        <v>14</v>
      </c>
      <c r="L2678" s="1">
        <v>21</v>
      </c>
      <c r="M2678" s="22">
        <f>Table1[[#This Row],[Actual Sales]]*Table1[[#This Row],[ActualPrice]]</f>
        <v>56.977199999999996</v>
      </c>
      <c r="N2678" s="22">
        <f>Table1[[#This Row],[ForPrice]]*Table1[[#This Row],[ForSales]]</f>
        <v>83.79</v>
      </c>
      <c r="O2678" s="13"/>
    </row>
    <row r="2679" spans="1:15" x14ac:dyDescent="0.2">
      <c r="A2679">
        <v>1</v>
      </c>
      <c r="B2679">
        <v>2</v>
      </c>
      <c r="C2679">
        <v>2</v>
      </c>
      <c r="D2679" s="4" t="s">
        <v>35</v>
      </c>
      <c r="E2679">
        <v>3000002580</v>
      </c>
      <c r="F2679" t="s">
        <v>17</v>
      </c>
      <c r="G2679">
        <v>219</v>
      </c>
      <c r="H2679" s="13">
        <v>3.55</v>
      </c>
      <c r="I2679" s="13">
        <v>3.7275</v>
      </c>
      <c r="J2679" s="13">
        <v>2.5499999999999998</v>
      </c>
      <c r="K2679">
        <v>11</v>
      </c>
      <c r="L2679" s="1">
        <v>15</v>
      </c>
      <c r="M2679" s="22">
        <f>Table1[[#This Row],[Actual Sales]]*Table1[[#This Row],[ActualPrice]]</f>
        <v>41.002499999999998</v>
      </c>
      <c r="N2679" s="22">
        <f>Table1[[#This Row],[ForPrice]]*Table1[[#This Row],[ForSales]]</f>
        <v>53.25</v>
      </c>
      <c r="O2679" s="13"/>
    </row>
    <row r="2680" spans="1:15" x14ac:dyDescent="0.2">
      <c r="A2680">
        <v>1</v>
      </c>
      <c r="B2680">
        <v>1</v>
      </c>
      <c r="C2680">
        <v>2</v>
      </c>
      <c r="D2680" s="4" t="s">
        <v>35</v>
      </c>
      <c r="E2680">
        <v>1600065700</v>
      </c>
      <c r="F2680" t="s">
        <v>13</v>
      </c>
      <c r="G2680">
        <v>219</v>
      </c>
      <c r="H2680" s="13">
        <v>3.35</v>
      </c>
      <c r="I2680" s="13">
        <v>3.4505000000000003</v>
      </c>
      <c r="J2680" s="13">
        <v>2.54</v>
      </c>
      <c r="K2680">
        <v>15</v>
      </c>
      <c r="L2680" s="1">
        <v>15</v>
      </c>
      <c r="M2680" s="22">
        <f>Table1[[#This Row],[Actual Sales]]*Table1[[#This Row],[ActualPrice]]</f>
        <v>51.757500000000007</v>
      </c>
      <c r="N2680" s="22">
        <f>Table1[[#This Row],[ForPrice]]*Table1[[#This Row],[ForSales]]</f>
        <v>50.25</v>
      </c>
      <c r="O2680" s="13"/>
    </row>
    <row r="2681" spans="1:15" x14ac:dyDescent="0.2">
      <c r="A2681">
        <v>1</v>
      </c>
      <c r="B2681">
        <v>1</v>
      </c>
      <c r="C2681">
        <v>2</v>
      </c>
      <c r="D2681" s="4" t="s">
        <v>35</v>
      </c>
      <c r="E2681">
        <v>3800003700</v>
      </c>
      <c r="F2681" t="s">
        <v>22</v>
      </c>
      <c r="G2681">
        <v>219</v>
      </c>
      <c r="H2681" s="13">
        <v>3.25</v>
      </c>
      <c r="I2681" s="13">
        <v>3.3475000000000001</v>
      </c>
      <c r="J2681" s="13">
        <v>2.44</v>
      </c>
      <c r="K2681">
        <v>15</v>
      </c>
      <c r="L2681" s="1">
        <v>15</v>
      </c>
      <c r="M2681" s="22">
        <f>Table1[[#This Row],[Actual Sales]]*Table1[[#This Row],[ActualPrice]]</f>
        <v>50.212500000000006</v>
      </c>
      <c r="N2681" s="22">
        <f>Table1[[#This Row],[ForPrice]]*Table1[[#This Row],[ForSales]]</f>
        <v>48.75</v>
      </c>
      <c r="O2681" s="13"/>
    </row>
    <row r="2682" spans="1:15" x14ac:dyDescent="0.2">
      <c r="A2682">
        <v>1</v>
      </c>
      <c r="B2682">
        <v>1</v>
      </c>
      <c r="C2682">
        <v>2</v>
      </c>
      <c r="D2682" s="4" t="s">
        <v>35</v>
      </c>
      <c r="E2682">
        <v>3800013900</v>
      </c>
      <c r="F2682" t="s">
        <v>23</v>
      </c>
      <c r="G2682">
        <v>219</v>
      </c>
      <c r="H2682" s="13">
        <v>3.35</v>
      </c>
      <c r="I2682" s="13">
        <v>3.4505000000000003</v>
      </c>
      <c r="J2682" s="13">
        <v>2.42</v>
      </c>
      <c r="K2682">
        <v>13</v>
      </c>
      <c r="L2682" s="1">
        <v>18</v>
      </c>
      <c r="M2682" s="22">
        <f>Table1[[#This Row],[Actual Sales]]*Table1[[#This Row],[ActualPrice]]</f>
        <v>44.856500000000004</v>
      </c>
      <c r="N2682" s="22">
        <f>Table1[[#This Row],[ForPrice]]*Table1[[#This Row],[ForSales]]</f>
        <v>60.300000000000004</v>
      </c>
      <c r="O2682" s="13"/>
    </row>
    <row r="2683" spans="1:15" x14ac:dyDescent="0.2">
      <c r="A2683">
        <v>1</v>
      </c>
      <c r="B2683">
        <v>5</v>
      </c>
      <c r="C2683">
        <v>2</v>
      </c>
      <c r="D2683" s="4" t="s">
        <v>35</v>
      </c>
      <c r="E2683">
        <v>3000002580</v>
      </c>
      <c r="F2683" t="s">
        <v>17</v>
      </c>
      <c r="G2683">
        <v>219</v>
      </c>
      <c r="H2683" s="13">
        <v>3.79</v>
      </c>
      <c r="I2683" s="13">
        <v>3.8658000000000001</v>
      </c>
      <c r="J2683" s="13">
        <v>2.5499999999999998</v>
      </c>
      <c r="K2683">
        <v>10</v>
      </c>
      <c r="L2683" s="1">
        <v>8</v>
      </c>
      <c r="M2683" s="22">
        <f>Table1[[#This Row],[Actual Sales]]*Table1[[#This Row],[ActualPrice]]</f>
        <v>38.658000000000001</v>
      </c>
      <c r="N2683" s="22">
        <f>Table1[[#This Row],[ForPrice]]*Table1[[#This Row],[ForSales]]</f>
        <v>30.32</v>
      </c>
      <c r="O2683" s="13"/>
    </row>
    <row r="2684" spans="1:15" x14ac:dyDescent="0.2">
      <c r="A2684">
        <v>1</v>
      </c>
      <c r="B2684">
        <v>5</v>
      </c>
      <c r="C2684">
        <v>2</v>
      </c>
      <c r="D2684" s="4" t="s">
        <v>35</v>
      </c>
      <c r="E2684">
        <v>3000006500</v>
      </c>
      <c r="F2684" t="s">
        <v>19</v>
      </c>
      <c r="G2684">
        <v>219</v>
      </c>
      <c r="H2684" s="13">
        <v>3.74</v>
      </c>
      <c r="I2684" s="13">
        <v>3.8148000000000004</v>
      </c>
      <c r="J2684" s="13">
        <v>2.2000000000000002</v>
      </c>
      <c r="K2684">
        <v>8</v>
      </c>
      <c r="L2684" s="1">
        <v>10</v>
      </c>
      <c r="M2684" s="22">
        <f>Table1[[#This Row],[Actual Sales]]*Table1[[#This Row],[ActualPrice]]</f>
        <v>30.518400000000003</v>
      </c>
      <c r="N2684" s="22">
        <f>Table1[[#This Row],[ForPrice]]*Table1[[#This Row],[ForSales]]</f>
        <v>37.400000000000006</v>
      </c>
      <c r="O2684" s="13"/>
    </row>
    <row r="2685" spans="1:15" x14ac:dyDescent="0.2">
      <c r="A2685">
        <v>1</v>
      </c>
      <c r="B2685">
        <v>3</v>
      </c>
      <c r="C2685">
        <v>2</v>
      </c>
      <c r="D2685" s="4" t="s">
        <v>35</v>
      </c>
      <c r="E2685">
        <v>3800000535</v>
      </c>
      <c r="F2685" t="s">
        <v>20</v>
      </c>
      <c r="G2685">
        <v>219</v>
      </c>
      <c r="H2685" s="13">
        <v>4.05</v>
      </c>
      <c r="I2685" s="13">
        <v>4.05</v>
      </c>
      <c r="J2685" s="13">
        <v>2.71</v>
      </c>
      <c r="K2685">
        <v>10</v>
      </c>
      <c r="L2685" s="1">
        <v>7</v>
      </c>
      <c r="M2685" s="22">
        <f>Table1[[#This Row],[Actual Sales]]*Table1[[#This Row],[ActualPrice]]</f>
        <v>40.5</v>
      </c>
      <c r="N2685" s="22">
        <f>Table1[[#This Row],[ForPrice]]*Table1[[#This Row],[ForSales]]</f>
        <v>28.349999999999998</v>
      </c>
      <c r="O2685" s="13"/>
    </row>
    <row r="2686" spans="1:15" x14ac:dyDescent="0.2">
      <c r="A2686">
        <v>1</v>
      </c>
      <c r="B2686">
        <v>5</v>
      </c>
      <c r="C2686">
        <v>2</v>
      </c>
      <c r="D2686" s="4" t="s">
        <v>35</v>
      </c>
      <c r="E2686">
        <v>1600066310</v>
      </c>
      <c r="F2686" t="s">
        <v>16</v>
      </c>
      <c r="G2686">
        <v>219</v>
      </c>
      <c r="H2686" s="13">
        <v>2.5499999999999998</v>
      </c>
      <c r="I2686" s="13">
        <v>2.601</v>
      </c>
      <c r="J2686" s="13">
        <v>1.76</v>
      </c>
      <c r="K2686">
        <v>16</v>
      </c>
      <c r="L2686" s="1">
        <v>24</v>
      </c>
      <c r="M2686" s="22">
        <f>Table1[[#This Row],[Actual Sales]]*Table1[[#This Row],[ActualPrice]]</f>
        <v>41.616</v>
      </c>
      <c r="N2686" s="22">
        <f>Table1[[#This Row],[ForPrice]]*Table1[[#This Row],[ForSales]]</f>
        <v>61.199999999999996</v>
      </c>
      <c r="O2686" s="13"/>
    </row>
    <row r="2687" spans="1:15" x14ac:dyDescent="0.2">
      <c r="A2687">
        <v>1</v>
      </c>
      <c r="B2687">
        <v>4</v>
      </c>
      <c r="C2687">
        <v>2</v>
      </c>
      <c r="D2687" s="4" t="s">
        <v>35</v>
      </c>
      <c r="E2687">
        <v>3000002580</v>
      </c>
      <c r="F2687" t="s">
        <v>17</v>
      </c>
      <c r="G2687">
        <v>219</v>
      </c>
      <c r="H2687" s="13">
        <v>3.29</v>
      </c>
      <c r="I2687" s="13">
        <v>3.3557999999999999</v>
      </c>
      <c r="J2687" s="13">
        <v>2.5499999999999998</v>
      </c>
      <c r="K2687">
        <v>18</v>
      </c>
      <c r="L2687" s="1">
        <v>24</v>
      </c>
      <c r="M2687" s="22">
        <f>Table1[[#This Row],[Actual Sales]]*Table1[[#This Row],[ActualPrice]]</f>
        <v>60.404399999999995</v>
      </c>
      <c r="N2687" s="22">
        <f>Table1[[#This Row],[ForPrice]]*Table1[[#This Row],[ForSales]]</f>
        <v>78.960000000000008</v>
      </c>
      <c r="O2687" s="13"/>
    </row>
    <row r="2688" spans="1:15" x14ac:dyDescent="0.2">
      <c r="A2688">
        <v>1</v>
      </c>
      <c r="B2688">
        <v>4</v>
      </c>
      <c r="C2688">
        <v>2</v>
      </c>
      <c r="D2688" s="4" t="s">
        <v>35</v>
      </c>
      <c r="E2688">
        <v>3800013900</v>
      </c>
      <c r="F2688" t="s">
        <v>23</v>
      </c>
      <c r="G2688">
        <v>219</v>
      </c>
      <c r="H2688" s="13">
        <v>3.29</v>
      </c>
      <c r="I2688" s="13">
        <v>3.3557999999999999</v>
      </c>
      <c r="J2688" s="13">
        <v>2.42</v>
      </c>
      <c r="K2688">
        <v>15</v>
      </c>
      <c r="L2688" s="1">
        <v>11</v>
      </c>
      <c r="M2688" s="22">
        <f>Table1[[#This Row],[Actual Sales]]*Table1[[#This Row],[ActualPrice]]</f>
        <v>50.336999999999996</v>
      </c>
      <c r="N2688" s="22">
        <f>Table1[[#This Row],[ForPrice]]*Table1[[#This Row],[ForSales]]</f>
        <v>36.19</v>
      </c>
      <c r="O2688" s="13"/>
    </row>
    <row r="2689" spans="1:15" x14ac:dyDescent="0.2">
      <c r="A2689" s="2">
        <v>1</v>
      </c>
      <c r="B2689">
        <v>4</v>
      </c>
      <c r="C2689">
        <v>2</v>
      </c>
      <c r="D2689" s="4" t="s">
        <v>36</v>
      </c>
      <c r="E2689">
        <v>2500002606</v>
      </c>
      <c r="F2689" s="2" t="s">
        <v>37</v>
      </c>
      <c r="G2689">
        <v>219</v>
      </c>
      <c r="H2689" s="13">
        <v>2.15</v>
      </c>
      <c r="I2689" s="13">
        <v>2.15</v>
      </c>
      <c r="J2689" s="13">
        <v>1.27</v>
      </c>
      <c r="K2689">
        <v>15</v>
      </c>
      <c r="L2689" s="1">
        <v>13</v>
      </c>
      <c r="M2689" s="22">
        <f>Table1[[#This Row],[Actual Sales]]*Table1[[#This Row],[ActualPrice]]</f>
        <v>32.25</v>
      </c>
      <c r="N2689" s="22">
        <f>Table1[[#This Row],[ForPrice]]*Table1[[#This Row],[ForSales]]</f>
        <v>27.95</v>
      </c>
      <c r="O2689" s="13"/>
    </row>
    <row r="2690" spans="1:15" x14ac:dyDescent="0.2">
      <c r="A2690">
        <v>1</v>
      </c>
      <c r="B2690">
        <v>1</v>
      </c>
      <c r="C2690">
        <v>2</v>
      </c>
      <c r="D2690" s="4" t="s">
        <v>35</v>
      </c>
      <c r="E2690">
        <v>1600065720</v>
      </c>
      <c r="F2690" t="s">
        <v>14</v>
      </c>
      <c r="G2690">
        <v>219</v>
      </c>
      <c r="H2690" s="13">
        <v>4.09</v>
      </c>
      <c r="I2690" s="13">
        <v>4.2126999999999999</v>
      </c>
      <c r="J2690" s="13">
        <v>3.11</v>
      </c>
      <c r="K2690">
        <v>13</v>
      </c>
      <c r="L2690" s="1">
        <v>11</v>
      </c>
      <c r="M2690" s="22">
        <f>Table1[[#This Row],[Actual Sales]]*Table1[[#This Row],[ActualPrice]]</f>
        <v>54.765099999999997</v>
      </c>
      <c r="N2690" s="22">
        <f>Table1[[#This Row],[ForPrice]]*Table1[[#This Row],[ForSales]]</f>
        <v>44.989999999999995</v>
      </c>
      <c r="O2690" s="13"/>
    </row>
    <row r="2691" spans="1:15" x14ac:dyDescent="0.2">
      <c r="A2691" s="2">
        <v>1</v>
      </c>
      <c r="B2691">
        <v>4</v>
      </c>
      <c r="C2691">
        <v>2</v>
      </c>
      <c r="D2691" s="5" t="s">
        <v>62</v>
      </c>
      <c r="E2691" s="7">
        <v>6233806130</v>
      </c>
      <c r="F2691" s="8" t="s">
        <v>46</v>
      </c>
      <c r="G2691">
        <v>219</v>
      </c>
      <c r="H2691" s="13">
        <v>2.96</v>
      </c>
      <c r="I2691" s="13">
        <v>3.2560000000000002</v>
      </c>
      <c r="J2691" s="13">
        <v>1.79</v>
      </c>
      <c r="K2691">
        <v>9</v>
      </c>
      <c r="L2691" s="1">
        <v>6</v>
      </c>
      <c r="M2691" s="22">
        <f>Table1[[#This Row],[Actual Sales]]*Table1[[#This Row],[ActualPrice]]</f>
        <v>29.304000000000002</v>
      </c>
      <c r="N2691" s="22">
        <f>Table1[[#This Row],[ForPrice]]*Table1[[#This Row],[ForSales]]</f>
        <v>17.759999999999998</v>
      </c>
      <c r="O2691" s="13"/>
    </row>
    <row r="2692" spans="1:15" x14ac:dyDescent="0.2">
      <c r="A2692" s="2">
        <v>1</v>
      </c>
      <c r="B2692">
        <v>2</v>
      </c>
      <c r="C2692">
        <v>2</v>
      </c>
      <c r="D2692" s="5" t="s">
        <v>62</v>
      </c>
      <c r="E2692" s="7">
        <v>6233806160</v>
      </c>
      <c r="F2692" s="8" t="s">
        <v>46</v>
      </c>
      <c r="G2692">
        <v>219</v>
      </c>
      <c r="H2692" s="13">
        <v>4.79</v>
      </c>
      <c r="I2692" s="13">
        <v>5.2690000000000001</v>
      </c>
      <c r="J2692" s="13">
        <v>3.04</v>
      </c>
      <c r="K2692">
        <v>6</v>
      </c>
      <c r="L2692" s="1">
        <v>7</v>
      </c>
      <c r="M2692" s="22">
        <f>Table1[[#This Row],[Actual Sales]]*Table1[[#This Row],[ActualPrice]]</f>
        <v>31.614000000000001</v>
      </c>
      <c r="N2692" s="22">
        <f>Table1[[#This Row],[ForPrice]]*Table1[[#This Row],[ForSales]]</f>
        <v>33.53</v>
      </c>
      <c r="O2692" s="13"/>
    </row>
    <row r="2693" spans="1:15" x14ac:dyDescent="0.2">
      <c r="A2693" s="2">
        <v>1</v>
      </c>
      <c r="B2693">
        <v>4</v>
      </c>
      <c r="C2693">
        <v>2</v>
      </c>
      <c r="D2693" s="5" t="s">
        <v>62</v>
      </c>
      <c r="E2693" s="7">
        <v>7506400090</v>
      </c>
      <c r="F2693" s="8" t="s">
        <v>47</v>
      </c>
      <c r="G2693">
        <v>219</v>
      </c>
      <c r="H2693" s="13">
        <v>2.39</v>
      </c>
      <c r="I2693" s="13">
        <v>2.6290000000000004</v>
      </c>
      <c r="J2693" s="13">
        <v>1.51</v>
      </c>
      <c r="K2693">
        <v>12</v>
      </c>
      <c r="L2693" s="1">
        <v>14</v>
      </c>
      <c r="M2693" s="22">
        <f>Table1[[#This Row],[Actual Sales]]*Table1[[#This Row],[ActualPrice]]</f>
        <v>31.548000000000005</v>
      </c>
      <c r="N2693" s="22">
        <f>Table1[[#This Row],[ForPrice]]*Table1[[#This Row],[ForSales]]</f>
        <v>33.46</v>
      </c>
      <c r="O2693" s="13"/>
    </row>
    <row r="2694" spans="1:15" x14ac:dyDescent="0.2">
      <c r="A2694" s="2">
        <v>1</v>
      </c>
      <c r="B2694">
        <v>3</v>
      </c>
      <c r="C2694">
        <v>2</v>
      </c>
      <c r="D2694" s="5" t="s">
        <v>62</v>
      </c>
      <c r="E2694" s="7">
        <v>6233806160</v>
      </c>
      <c r="F2694" s="8" t="s">
        <v>46</v>
      </c>
      <c r="G2694">
        <v>219</v>
      </c>
      <c r="H2694" s="13">
        <v>5.19</v>
      </c>
      <c r="I2694" s="13">
        <v>5.7090000000000005</v>
      </c>
      <c r="J2694" s="13">
        <v>3.04</v>
      </c>
      <c r="K2694">
        <v>5</v>
      </c>
      <c r="L2694" s="1">
        <v>5</v>
      </c>
      <c r="M2694" s="22">
        <f>Table1[[#This Row],[Actual Sales]]*Table1[[#This Row],[ActualPrice]]</f>
        <v>28.545000000000002</v>
      </c>
      <c r="N2694" s="22">
        <f>Table1[[#This Row],[ForPrice]]*Table1[[#This Row],[ForSales]]</f>
        <v>25.950000000000003</v>
      </c>
      <c r="O2694" s="13"/>
    </row>
    <row r="2695" spans="1:15" x14ac:dyDescent="0.2">
      <c r="A2695" s="2">
        <v>1</v>
      </c>
      <c r="B2695">
        <v>4</v>
      </c>
      <c r="C2695">
        <v>2</v>
      </c>
      <c r="D2695" s="5" t="s">
        <v>62</v>
      </c>
      <c r="E2695" s="7">
        <v>6233806160</v>
      </c>
      <c r="F2695" s="8" t="s">
        <v>46</v>
      </c>
      <c r="G2695">
        <v>219</v>
      </c>
      <c r="H2695" s="13">
        <v>5.19</v>
      </c>
      <c r="I2695" s="13">
        <v>5.7090000000000005</v>
      </c>
      <c r="J2695" s="13">
        <v>3.04</v>
      </c>
      <c r="K2695">
        <v>5</v>
      </c>
      <c r="L2695" s="1">
        <v>6</v>
      </c>
      <c r="M2695" s="22">
        <f>Table1[[#This Row],[Actual Sales]]*Table1[[#This Row],[ActualPrice]]</f>
        <v>28.545000000000002</v>
      </c>
      <c r="N2695" s="22">
        <f>Table1[[#This Row],[ForPrice]]*Table1[[#This Row],[ForSales]]</f>
        <v>31.14</v>
      </c>
      <c r="O2695" s="13"/>
    </row>
    <row r="2696" spans="1:15" x14ac:dyDescent="0.2">
      <c r="A2696">
        <v>1</v>
      </c>
      <c r="B2696">
        <v>3</v>
      </c>
      <c r="C2696">
        <v>2</v>
      </c>
      <c r="D2696" s="4" t="s">
        <v>35</v>
      </c>
      <c r="E2696">
        <v>3800013900</v>
      </c>
      <c r="F2696" t="s">
        <v>23</v>
      </c>
      <c r="G2696">
        <v>219</v>
      </c>
      <c r="H2696" s="13">
        <v>3.69</v>
      </c>
      <c r="I2696" s="13">
        <v>3.69</v>
      </c>
      <c r="J2696" s="13">
        <v>2.42</v>
      </c>
      <c r="K2696">
        <v>11</v>
      </c>
      <c r="L2696" s="1">
        <v>16</v>
      </c>
      <c r="M2696" s="22">
        <f>Table1[[#This Row],[Actual Sales]]*Table1[[#This Row],[ActualPrice]]</f>
        <v>40.589999999999996</v>
      </c>
      <c r="N2696" s="22">
        <f>Table1[[#This Row],[ForPrice]]*Table1[[#This Row],[ForSales]]</f>
        <v>59.04</v>
      </c>
      <c r="O2696" s="13"/>
    </row>
    <row r="2697" spans="1:15" x14ac:dyDescent="0.2">
      <c r="A2697">
        <v>1</v>
      </c>
      <c r="B2697">
        <v>2</v>
      </c>
      <c r="C2697">
        <v>2</v>
      </c>
      <c r="D2697" s="4" t="s">
        <v>35</v>
      </c>
      <c r="E2697">
        <v>3800000535</v>
      </c>
      <c r="F2697" t="s">
        <v>20</v>
      </c>
      <c r="G2697">
        <v>219</v>
      </c>
      <c r="H2697" s="13">
        <v>4.05</v>
      </c>
      <c r="I2697" s="13">
        <v>4.2525000000000004</v>
      </c>
      <c r="J2697" s="13">
        <v>2.71</v>
      </c>
      <c r="K2697">
        <v>9</v>
      </c>
      <c r="L2697" s="1">
        <v>8</v>
      </c>
      <c r="M2697" s="22">
        <f>Table1[[#This Row],[Actual Sales]]*Table1[[#This Row],[ActualPrice]]</f>
        <v>38.272500000000001</v>
      </c>
      <c r="N2697" s="22">
        <f>Table1[[#This Row],[ForPrice]]*Table1[[#This Row],[ForSales]]</f>
        <v>32.4</v>
      </c>
      <c r="O2697" s="13"/>
    </row>
    <row r="2698" spans="1:15" x14ac:dyDescent="0.2">
      <c r="A2698" s="2">
        <v>1</v>
      </c>
      <c r="B2698">
        <v>2</v>
      </c>
      <c r="C2698">
        <v>2</v>
      </c>
      <c r="D2698" s="5" t="s">
        <v>62</v>
      </c>
      <c r="E2698" s="7">
        <v>6233806130</v>
      </c>
      <c r="F2698" s="8" t="s">
        <v>46</v>
      </c>
      <c r="G2698">
        <v>219</v>
      </c>
      <c r="H2698" s="13">
        <v>2.6</v>
      </c>
      <c r="I2698" s="13">
        <v>2.8600000000000003</v>
      </c>
      <c r="J2698" s="13">
        <v>1.79</v>
      </c>
      <c r="K2698">
        <v>14</v>
      </c>
      <c r="L2698" s="1">
        <v>12</v>
      </c>
      <c r="M2698" s="22">
        <f>Table1[[#This Row],[Actual Sales]]*Table1[[#This Row],[ActualPrice]]</f>
        <v>40.040000000000006</v>
      </c>
      <c r="N2698" s="22">
        <f>Table1[[#This Row],[ForPrice]]*Table1[[#This Row],[ForSales]]</f>
        <v>31.200000000000003</v>
      </c>
      <c r="O2698" s="13"/>
    </row>
    <row r="2699" spans="1:15" x14ac:dyDescent="0.2">
      <c r="A2699">
        <v>1</v>
      </c>
      <c r="B2699">
        <v>5</v>
      </c>
      <c r="C2699">
        <v>2</v>
      </c>
      <c r="D2699" s="4" t="s">
        <v>35</v>
      </c>
      <c r="E2699">
        <v>1600065700</v>
      </c>
      <c r="F2699" t="s">
        <v>13</v>
      </c>
      <c r="G2699">
        <v>219</v>
      </c>
      <c r="H2699" s="13">
        <v>3.75</v>
      </c>
      <c r="I2699" s="13">
        <v>3.8250000000000002</v>
      </c>
      <c r="J2699" s="13">
        <v>2.54</v>
      </c>
      <c r="K2699">
        <v>12</v>
      </c>
      <c r="L2699" s="1">
        <v>12</v>
      </c>
      <c r="M2699" s="22">
        <f>Table1[[#This Row],[Actual Sales]]*Table1[[#This Row],[ActualPrice]]</f>
        <v>45.900000000000006</v>
      </c>
      <c r="N2699" s="22">
        <f>Table1[[#This Row],[ForPrice]]*Table1[[#This Row],[ForSales]]</f>
        <v>45</v>
      </c>
      <c r="O2699" s="13"/>
    </row>
    <row r="2700" spans="1:15" x14ac:dyDescent="0.2">
      <c r="A2700" s="2">
        <v>1</v>
      </c>
      <c r="B2700">
        <v>4</v>
      </c>
      <c r="C2700">
        <v>2</v>
      </c>
      <c r="D2700" s="5" t="s">
        <v>62</v>
      </c>
      <c r="E2700" s="7">
        <v>2420008955</v>
      </c>
      <c r="F2700" s="8" t="s">
        <v>45</v>
      </c>
      <c r="G2700">
        <v>219</v>
      </c>
      <c r="H2700" s="13">
        <v>1.19</v>
      </c>
      <c r="I2700" s="13">
        <v>1.3089999999999999</v>
      </c>
      <c r="J2700" s="13">
        <v>0.73</v>
      </c>
      <c r="K2700">
        <v>26</v>
      </c>
      <c r="L2700" s="1">
        <v>29</v>
      </c>
      <c r="M2700" s="22">
        <f>Table1[[#This Row],[Actual Sales]]*Table1[[#This Row],[ActualPrice]]</f>
        <v>34.033999999999999</v>
      </c>
      <c r="N2700" s="22">
        <f>Table1[[#This Row],[ForPrice]]*Table1[[#This Row],[ForSales]]</f>
        <v>34.51</v>
      </c>
      <c r="O2700" s="13"/>
    </row>
    <row r="2701" spans="1:15" x14ac:dyDescent="0.2">
      <c r="A2701">
        <v>1</v>
      </c>
      <c r="B2701">
        <v>4</v>
      </c>
      <c r="C2701">
        <v>2</v>
      </c>
      <c r="D2701" s="4" t="s">
        <v>35</v>
      </c>
      <c r="E2701">
        <v>1600065850</v>
      </c>
      <c r="F2701" t="s">
        <v>15</v>
      </c>
      <c r="G2701">
        <v>219</v>
      </c>
      <c r="H2701" s="13">
        <v>3.15</v>
      </c>
      <c r="I2701" s="13">
        <v>3.2130000000000001</v>
      </c>
      <c r="J2701" s="13">
        <v>2.4700000000000002</v>
      </c>
      <c r="K2701">
        <v>23</v>
      </c>
      <c r="L2701" s="1">
        <v>19</v>
      </c>
      <c r="M2701" s="22">
        <f>Table1[[#This Row],[Actual Sales]]*Table1[[#This Row],[ActualPrice]]</f>
        <v>73.899000000000001</v>
      </c>
      <c r="N2701" s="22">
        <f>Table1[[#This Row],[ForPrice]]*Table1[[#This Row],[ForSales]]</f>
        <v>59.85</v>
      </c>
      <c r="O2701" s="13"/>
    </row>
    <row r="2702" spans="1:15" x14ac:dyDescent="0.2">
      <c r="A2702">
        <v>1</v>
      </c>
      <c r="B2702">
        <v>1</v>
      </c>
      <c r="C2702">
        <v>2</v>
      </c>
      <c r="D2702" s="4" t="s">
        <v>35</v>
      </c>
      <c r="E2702">
        <v>1600065850</v>
      </c>
      <c r="F2702" t="s">
        <v>15</v>
      </c>
      <c r="G2702">
        <v>219</v>
      </c>
      <c r="H2702" s="13">
        <v>3.25</v>
      </c>
      <c r="I2702" s="13">
        <v>3.3475000000000001</v>
      </c>
      <c r="J2702" s="13">
        <v>2.4700000000000002</v>
      </c>
      <c r="K2702">
        <v>19</v>
      </c>
      <c r="L2702" s="1">
        <v>17</v>
      </c>
      <c r="M2702" s="22">
        <f>Table1[[#This Row],[Actual Sales]]*Table1[[#This Row],[ActualPrice]]</f>
        <v>63.602500000000006</v>
      </c>
      <c r="N2702" s="22">
        <f>Table1[[#This Row],[ForPrice]]*Table1[[#This Row],[ForSales]]</f>
        <v>55.25</v>
      </c>
      <c r="O2702" s="13"/>
    </row>
    <row r="2703" spans="1:15" x14ac:dyDescent="0.2">
      <c r="A2703" s="2">
        <v>1</v>
      </c>
      <c r="B2703">
        <v>1</v>
      </c>
      <c r="C2703">
        <v>2</v>
      </c>
      <c r="D2703" s="5" t="s">
        <v>62</v>
      </c>
      <c r="E2703" s="7">
        <v>7506400090</v>
      </c>
      <c r="F2703" s="8" t="s">
        <v>47</v>
      </c>
      <c r="G2703">
        <v>219</v>
      </c>
      <c r="H2703" s="13">
        <v>2.39</v>
      </c>
      <c r="I2703" s="13">
        <v>5.19</v>
      </c>
      <c r="J2703" s="13">
        <v>1.51</v>
      </c>
      <c r="K2703">
        <v>4</v>
      </c>
      <c r="L2703" s="1">
        <v>6</v>
      </c>
      <c r="M2703" s="22">
        <f>Table1[[#This Row],[Actual Sales]]*Table1[[#This Row],[ActualPrice]]</f>
        <v>20.76</v>
      </c>
      <c r="N2703" s="22">
        <f>Table1[[#This Row],[ForPrice]]*Table1[[#This Row],[ForSales]]</f>
        <v>14.34</v>
      </c>
      <c r="O2703" s="13"/>
    </row>
    <row r="2704" spans="1:15" x14ac:dyDescent="0.2">
      <c r="A2704">
        <v>1</v>
      </c>
      <c r="B2704">
        <v>3</v>
      </c>
      <c r="C2704">
        <v>2</v>
      </c>
      <c r="D2704" s="4" t="s">
        <v>35</v>
      </c>
      <c r="E2704">
        <v>1600065720</v>
      </c>
      <c r="F2704" t="s">
        <v>14</v>
      </c>
      <c r="G2704">
        <v>219</v>
      </c>
      <c r="H2704" s="13">
        <v>4.49</v>
      </c>
      <c r="I2704" s="13">
        <v>4.49</v>
      </c>
      <c r="J2704" s="13">
        <v>3.11</v>
      </c>
      <c r="K2704">
        <v>12</v>
      </c>
      <c r="L2704" s="1">
        <v>8</v>
      </c>
      <c r="M2704" s="22">
        <f>Table1[[#This Row],[Actual Sales]]*Table1[[#This Row],[ActualPrice]]</f>
        <v>53.88</v>
      </c>
      <c r="N2704" s="22">
        <f>Table1[[#This Row],[ForPrice]]*Table1[[#This Row],[ForSales]]</f>
        <v>35.92</v>
      </c>
      <c r="O2704" s="13"/>
    </row>
    <row r="2705" spans="1:15" x14ac:dyDescent="0.2">
      <c r="A2705">
        <v>1</v>
      </c>
      <c r="B2705">
        <v>3</v>
      </c>
      <c r="C2705">
        <v>2</v>
      </c>
      <c r="D2705" s="4" t="s">
        <v>35</v>
      </c>
      <c r="E2705">
        <v>1600065850</v>
      </c>
      <c r="F2705" t="s">
        <v>15</v>
      </c>
      <c r="G2705">
        <v>219</v>
      </c>
      <c r="H2705" s="13">
        <v>3.55</v>
      </c>
      <c r="I2705" s="13">
        <v>3.55</v>
      </c>
      <c r="J2705" s="13">
        <v>2.4700000000000002</v>
      </c>
      <c r="K2705">
        <v>16</v>
      </c>
      <c r="L2705" s="1">
        <v>24</v>
      </c>
      <c r="M2705" s="22">
        <f>Table1[[#This Row],[Actual Sales]]*Table1[[#This Row],[ActualPrice]]</f>
        <v>56.8</v>
      </c>
      <c r="N2705" s="22">
        <f>Table1[[#This Row],[ForPrice]]*Table1[[#This Row],[ForSales]]</f>
        <v>85.199999999999989</v>
      </c>
      <c r="O2705" s="13"/>
    </row>
    <row r="2706" spans="1:15" x14ac:dyDescent="0.2">
      <c r="A2706" s="2">
        <v>1</v>
      </c>
      <c r="B2706">
        <v>5</v>
      </c>
      <c r="C2706">
        <v>2</v>
      </c>
      <c r="D2706" s="4" t="s">
        <v>36</v>
      </c>
      <c r="E2706">
        <v>2500002623</v>
      </c>
      <c r="F2706" s="2" t="s">
        <v>38</v>
      </c>
      <c r="G2706">
        <v>219</v>
      </c>
      <c r="H2706" s="13">
        <v>3.65</v>
      </c>
      <c r="I2706" s="13">
        <v>3.65</v>
      </c>
      <c r="J2706" s="13">
        <v>2.17</v>
      </c>
      <c r="K2706">
        <v>12</v>
      </c>
      <c r="L2706" s="1">
        <v>13</v>
      </c>
      <c r="M2706" s="22">
        <f>Table1[[#This Row],[Actual Sales]]*Table1[[#This Row],[ActualPrice]]</f>
        <v>43.8</v>
      </c>
      <c r="N2706" s="22">
        <f>Table1[[#This Row],[ForPrice]]*Table1[[#This Row],[ForSales]]</f>
        <v>47.449999999999996</v>
      </c>
      <c r="O2706" s="13"/>
    </row>
    <row r="2707" spans="1:15" x14ac:dyDescent="0.2">
      <c r="A2707">
        <v>1</v>
      </c>
      <c r="B2707">
        <v>3</v>
      </c>
      <c r="C2707">
        <v>2</v>
      </c>
      <c r="D2707" s="4" t="s">
        <v>35</v>
      </c>
      <c r="E2707">
        <v>1600065700</v>
      </c>
      <c r="F2707" t="s">
        <v>13</v>
      </c>
      <c r="G2707">
        <v>219</v>
      </c>
      <c r="H2707" s="13">
        <v>3.59</v>
      </c>
      <c r="I2707" s="13">
        <v>3.59</v>
      </c>
      <c r="J2707" s="13">
        <v>2.54</v>
      </c>
      <c r="K2707">
        <v>18</v>
      </c>
      <c r="L2707" s="1">
        <v>14</v>
      </c>
      <c r="M2707" s="22">
        <f>Table1[[#This Row],[Actual Sales]]*Table1[[#This Row],[ActualPrice]]</f>
        <v>64.62</v>
      </c>
      <c r="N2707" s="22">
        <f>Table1[[#This Row],[ForPrice]]*Table1[[#This Row],[ForSales]]</f>
        <v>50.26</v>
      </c>
      <c r="O2707" s="13"/>
    </row>
    <row r="2708" spans="1:15" x14ac:dyDescent="0.2">
      <c r="A2708">
        <v>1</v>
      </c>
      <c r="B2708">
        <v>2</v>
      </c>
      <c r="C2708">
        <v>2</v>
      </c>
      <c r="D2708" s="4" t="s">
        <v>35</v>
      </c>
      <c r="E2708">
        <v>3000006500</v>
      </c>
      <c r="F2708" t="s">
        <v>19</v>
      </c>
      <c r="G2708">
        <v>219</v>
      </c>
      <c r="H2708" s="13">
        <v>3.55</v>
      </c>
      <c r="I2708" s="13">
        <v>3.7275</v>
      </c>
      <c r="J2708" s="13">
        <v>2.2000000000000002</v>
      </c>
      <c r="K2708">
        <v>12</v>
      </c>
      <c r="L2708" s="1">
        <v>12</v>
      </c>
      <c r="M2708" s="22">
        <f>Table1[[#This Row],[Actual Sales]]*Table1[[#This Row],[ActualPrice]]</f>
        <v>44.730000000000004</v>
      </c>
      <c r="N2708" s="22">
        <f>Table1[[#This Row],[ForPrice]]*Table1[[#This Row],[ForSales]]</f>
        <v>42.599999999999994</v>
      </c>
      <c r="O2708" s="13"/>
    </row>
    <row r="2709" spans="1:15" x14ac:dyDescent="0.2">
      <c r="A2709" s="2">
        <v>1</v>
      </c>
      <c r="B2709">
        <v>3</v>
      </c>
      <c r="C2709">
        <v>2</v>
      </c>
      <c r="D2709" s="4" t="s">
        <v>36</v>
      </c>
      <c r="E2709">
        <v>8390001301</v>
      </c>
      <c r="F2709" s="2" t="s">
        <v>68</v>
      </c>
      <c r="G2709">
        <v>219</v>
      </c>
      <c r="H2709" s="13">
        <v>1.45</v>
      </c>
      <c r="I2709" s="13">
        <v>1.45</v>
      </c>
      <c r="J2709" s="13">
        <v>1.02</v>
      </c>
      <c r="K2709">
        <v>45</v>
      </c>
      <c r="L2709" s="1">
        <v>39</v>
      </c>
      <c r="M2709" s="22">
        <f>Table1[[#This Row],[Actual Sales]]*Table1[[#This Row],[ActualPrice]]</f>
        <v>65.25</v>
      </c>
      <c r="N2709" s="22">
        <f>Table1[[#This Row],[ForPrice]]*Table1[[#This Row],[ForSales]]</f>
        <v>56.55</v>
      </c>
      <c r="O2709" s="13"/>
    </row>
    <row r="2710" spans="1:15" x14ac:dyDescent="0.2">
      <c r="A2710" s="2">
        <v>1</v>
      </c>
      <c r="B2710">
        <v>5</v>
      </c>
      <c r="C2710">
        <v>2</v>
      </c>
      <c r="D2710" s="4" t="s">
        <v>36</v>
      </c>
      <c r="E2710">
        <v>4850000139</v>
      </c>
      <c r="F2710" s="2" t="s">
        <v>41</v>
      </c>
      <c r="G2710">
        <v>219</v>
      </c>
      <c r="H2710" s="13">
        <v>2.4900000000000002</v>
      </c>
      <c r="I2710" s="13">
        <v>2.4900000000000002</v>
      </c>
      <c r="J2710" s="13">
        <v>1.35</v>
      </c>
      <c r="K2710">
        <v>16</v>
      </c>
      <c r="L2710" s="1">
        <v>23</v>
      </c>
      <c r="M2710" s="22">
        <f>Table1[[#This Row],[Actual Sales]]*Table1[[#This Row],[ActualPrice]]</f>
        <v>39.840000000000003</v>
      </c>
      <c r="N2710" s="22">
        <f>Table1[[#This Row],[ForPrice]]*Table1[[#This Row],[ForSales]]</f>
        <v>57.27</v>
      </c>
      <c r="O2710" s="13"/>
    </row>
    <row r="2711" spans="1:15" x14ac:dyDescent="0.2">
      <c r="A2711">
        <v>1</v>
      </c>
      <c r="B2711">
        <v>5</v>
      </c>
      <c r="C2711">
        <v>2</v>
      </c>
      <c r="D2711" s="4" t="s">
        <v>35</v>
      </c>
      <c r="E2711">
        <v>3800001011</v>
      </c>
      <c r="F2711" t="s">
        <v>21</v>
      </c>
      <c r="G2711">
        <v>219</v>
      </c>
      <c r="H2711" s="13">
        <v>3.75</v>
      </c>
      <c r="I2711" s="13">
        <v>3.8250000000000002</v>
      </c>
      <c r="J2711" s="13">
        <v>2.6</v>
      </c>
      <c r="K2711">
        <v>16</v>
      </c>
      <c r="L2711" s="1">
        <v>15</v>
      </c>
      <c r="M2711" s="22">
        <f>Table1[[#This Row],[Actual Sales]]*Table1[[#This Row],[ActualPrice]]</f>
        <v>61.2</v>
      </c>
      <c r="N2711" s="22">
        <f>Table1[[#This Row],[ForPrice]]*Table1[[#This Row],[ForSales]]</f>
        <v>56.25</v>
      </c>
      <c r="O2711" s="13"/>
    </row>
    <row r="2712" spans="1:15" x14ac:dyDescent="0.2">
      <c r="A2712">
        <v>1</v>
      </c>
      <c r="B2712">
        <v>2</v>
      </c>
      <c r="C2712">
        <v>2</v>
      </c>
      <c r="D2712" s="4" t="s">
        <v>35</v>
      </c>
      <c r="E2712">
        <v>3000006430</v>
      </c>
      <c r="F2712" t="s">
        <v>18</v>
      </c>
      <c r="G2712">
        <v>219</v>
      </c>
      <c r="H2712" s="13">
        <v>3.09</v>
      </c>
      <c r="I2712" s="13">
        <v>3.2444999999999999</v>
      </c>
      <c r="J2712" s="13">
        <v>2.04</v>
      </c>
      <c r="K2712">
        <v>16</v>
      </c>
      <c r="L2712" s="1">
        <v>18</v>
      </c>
      <c r="M2712" s="22">
        <f>Table1[[#This Row],[Actual Sales]]*Table1[[#This Row],[ActualPrice]]</f>
        <v>51.911999999999999</v>
      </c>
      <c r="N2712" s="22">
        <f>Table1[[#This Row],[ForPrice]]*Table1[[#This Row],[ForSales]]</f>
        <v>55.62</v>
      </c>
      <c r="O2712" s="13"/>
    </row>
    <row r="2713" spans="1:15" x14ac:dyDescent="0.2">
      <c r="A2713">
        <v>1</v>
      </c>
      <c r="B2713">
        <v>3</v>
      </c>
      <c r="C2713">
        <v>2</v>
      </c>
      <c r="D2713" s="4" t="s">
        <v>35</v>
      </c>
      <c r="E2713">
        <v>3000002580</v>
      </c>
      <c r="F2713" t="s">
        <v>17</v>
      </c>
      <c r="G2713">
        <v>219</v>
      </c>
      <c r="H2713" s="13">
        <v>3.79</v>
      </c>
      <c r="I2713" s="13">
        <v>3.79</v>
      </c>
      <c r="J2713" s="13">
        <v>2.5499999999999998</v>
      </c>
      <c r="K2713">
        <v>16</v>
      </c>
      <c r="L2713" s="1">
        <v>17</v>
      </c>
      <c r="M2713" s="22">
        <f>Table1[[#This Row],[Actual Sales]]*Table1[[#This Row],[ActualPrice]]</f>
        <v>60.64</v>
      </c>
      <c r="N2713" s="22">
        <f>Table1[[#This Row],[ForPrice]]*Table1[[#This Row],[ForSales]]</f>
        <v>64.430000000000007</v>
      </c>
      <c r="O2713" s="13"/>
    </row>
    <row r="2714" spans="1:15" x14ac:dyDescent="0.2">
      <c r="A2714" s="2">
        <v>1</v>
      </c>
      <c r="B2714">
        <v>5</v>
      </c>
      <c r="C2714">
        <v>2</v>
      </c>
      <c r="D2714" s="4" t="s">
        <v>36</v>
      </c>
      <c r="E2714">
        <v>2500002606</v>
      </c>
      <c r="F2714" s="2" t="s">
        <v>37</v>
      </c>
      <c r="G2714">
        <v>219</v>
      </c>
      <c r="H2714" s="13">
        <v>2.15</v>
      </c>
      <c r="I2714" s="13">
        <v>2.15</v>
      </c>
      <c r="J2714" s="13">
        <v>1.27</v>
      </c>
      <c r="K2714">
        <v>22</v>
      </c>
      <c r="L2714" s="1">
        <v>25</v>
      </c>
      <c r="M2714" s="22">
        <f>Table1[[#This Row],[Actual Sales]]*Table1[[#This Row],[ActualPrice]]</f>
        <v>47.3</v>
      </c>
      <c r="N2714" s="22">
        <f>Table1[[#This Row],[ForPrice]]*Table1[[#This Row],[ForSales]]</f>
        <v>53.75</v>
      </c>
      <c r="O2714" s="13"/>
    </row>
    <row r="2715" spans="1:15" x14ac:dyDescent="0.2">
      <c r="A2715">
        <v>1</v>
      </c>
      <c r="B2715">
        <v>1</v>
      </c>
      <c r="C2715">
        <v>2</v>
      </c>
      <c r="D2715" s="4" t="s">
        <v>35</v>
      </c>
      <c r="E2715">
        <v>3000006430</v>
      </c>
      <c r="F2715" t="s">
        <v>18</v>
      </c>
      <c r="G2715">
        <v>219</v>
      </c>
      <c r="H2715" s="13">
        <v>2.89</v>
      </c>
      <c r="I2715" s="13">
        <v>2.9767000000000001</v>
      </c>
      <c r="J2715" s="13">
        <v>2.04</v>
      </c>
      <c r="K2715">
        <v>22</v>
      </c>
      <c r="L2715" s="1">
        <v>26</v>
      </c>
      <c r="M2715" s="22">
        <f>Table1[[#This Row],[Actual Sales]]*Table1[[#This Row],[ActualPrice]]</f>
        <v>65.487400000000008</v>
      </c>
      <c r="N2715" s="22">
        <f>Table1[[#This Row],[ForPrice]]*Table1[[#This Row],[ForSales]]</f>
        <v>75.14</v>
      </c>
      <c r="O2715" s="13"/>
    </row>
    <row r="2716" spans="1:15" x14ac:dyDescent="0.2">
      <c r="A2716" s="2">
        <v>1</v>
      </c>
      <c r="B2716">
        <v>2</v>
      </c>
      <c r="C2716">
        <v>2</v>
      </c>
      <c r="D2716" s="4" t="s">
        <v>36</v>
      </c>
      <c r="E2716">
        <v>2500002623</v>
      </c>
      <c r="F2716" s="2" t="s">
        <v>38</v>
      </c>
      <c r="G2716">
        <v>219</v>
      </c>
      <c r="H2716" s="13">
        <v>4.05</v>
      </c>
      <c r="I2716" s="13">
        <v>4.6574999999999998</v>
      </c>
      <c r="J2716" s="13">
        <v>2.17</v>
      </c>
      <c r="K2716">
        <v>8</v>
      </c>
      <c r="L2716" s="1">
        <v>6</v>
      </c>
      <c r="M2716" s="22">
        <f>Table1[[#This Row],[Actual Sales]]*Table1[[#This Row],[ActualPrice]]</f>
        <v>37.26</v>
      </c>
      <c r="N2716" s="22">
        <f>Table1[[#This Row],[ForPrice]]*Table1[[#This Row],[ForSales]]</f>
        <v>24.299999999999997</v>
      </c>
      <c r="O2716" s="13"/>
    </row>
    <row r="2717" spans="1:15" x14ac:dyDescent="0.2">
      <c r="A2717" s="2">
        <v>1</v>
      </c>
      <c r="B2717">
        <v>2</v>
      </c>
      <c r="C2717">
        <v>2</v>
      </c>
      <c r="D2717" s="4" t="s">
        <v>36</v>
      </c>
      <c r="E2717">
        <v>4850000274</v>
      </c>
      <c r="F2717" s="2" t="s">
        <v>43</v>
      </c>
      <c r="G2717">
        <v>219</v>
      </c>
      <c r="H2717" s="13">
        <v>1.59</v>
      </c>
      <c r="I2717" s="13">
        <v>1.8285</v>
      </c>
      <c r="J2717" s="13">
        <v>1.07</v>
      </c>
      <c r="K2717">
        <v>27</v>
      </c>
      <c r="L2717" s="1">
        <v>26</v>
      </c>
      <c r="M2717" s="22">
        <f>Table1[[#This Row],[Actual Sales]]*Table1[[#This Row],[ActualPrice]]</f>
        <v>49.369500000000002</v>
      </c>
      <c r="N2717" s="22">
        <f>Table1[[#This Row],[ForPrice]]*Table1[[#This Row],[ForSales]]</f>
        <v>41.34</v>
      </c>
      <c r="O2717" s="13"/>
    </row>
    <row r="2718" spans="1:15" x14ac:dyDescent="0.2">
      <c r="A2718">
        <v>1</v>
      </c>
      <c r="B2718">
        <v>3</v>
      </c>
      <c r="C2718">
        <v>2</v>
      </c>
      <c r="D2718" s="4" t="s">
        <v>35</v>
      </c>
      <c r="E2718">
        <v>3000006500</v>
      </c>
      <c r="F2718" t="s">
        <v>19</v>
      </c>
      <c r="G2718">
        <v>219</v>
      </c>
      <c r="H2718" s="13">
        <v>3.59</v>
      </c>
      <c r="I2718" s="13">
        <v>3.59</v>
      </c>
      <c r="J2718" s="13">
        <v>2.2000000000000002</v>
      </c>
      <c r="K2718">
        <v>15</v>
      </c>
      <c r="L2718" s="1">
        <v>16</v>
      </c>
      <c r="M2718" s="22">
        <f>Table1[[#This Row],[Actual Sales]]*Table1[[#This Row],[ActualPrice]]</f>
        <v>53.849999999999994</v>
      </c>
      <c r="N2718" s="22">
        <f>Table1[[#This Row],[ForPrice]]*Table1[[#This Row],[ForSales]]</f>
        <v>57.44</v>
      </c>
      <c r="O2718" s="13"/>
    </row>
    <row r="2719" spans="1:15" x14ac:dyDescent="0.2">
      <c r="A2719" s="2">
        <v>1</v>
      </c>
      <c r="B2719">
        <v>3</v>
      </c>
      <c r="C2719">
        <v>2</v>
      </c>
      <c r="D2719" s="4" t="s">
        <v>36</v>
      </c>
      <c r="E2719">
        <v>2500002623</v>
      </c>
      <c r="F2719" s="2" t="s">
        <v>38</v>
      </c>
      <c r="G2719">
        <v>219</v>
      </c>
      <c r="H2719" s="13">
        <v>3.65</v>
      </c>
      <c r="I2719" s="13">
        <v>3.65</v>
      </c>
      <c r="J2719" s="13">
        <v>2.17</v>
      </c>
      <c r="K2719">
        <v>14</v>
      </c>
      <c r="L2719" s="1">
        <v>17</v>
      </c>
      <c r="M2719" s="22">
        <f>Table1[[#This Row],[Actual Sales]]*Table1[[#This Row],[ActualPrice]]</f>
        <v>51.1</v>
      </c>
      <c r="N2719" s="22">
        <f>Table1[[#This Row],[ForPrice]]*Table1[[#This Row],[ForSales]]</f>
        <v>62.05</v>
      </c>
      <c r="O2719" s="13"/>
    </row>
    <row r="2720" spans="1:15" x14ac:dyDescent="0.2">
      <c r="A2720" s="2">
        <v>1</v>
      </c>
      <c r="B2720">
        <v>3</v>
      </c>
      <c r="C2720">
        <v>2</v>
      </c>
      <c r="D2720" s="4" t="s">
        <v>36</v>
      </c>
      <c r="E2720">
        <v>2500002645</v>
      </c>
      <c r="F2720" s="2" t="s">
        <v>39</v>
      </c>
      <c r="G2720">
        <v>219</v>
      </c>
      <c r="H2720" s="13">
        <v>1.39</v>
      </c>
      <c r="I2720" s="13">
        <v>1.39</v>
      </c>
      <c r="J2720" s="13">
        <v>0.85</v>
      </c>
      <c r="K2720">
        <v>39</v>
      </c>
      <c r="L2720" s="1">
        <v>36</v>
      </c>
      <c r="M2720" s="22">
        <f>Table1[[#This Row],[Actual Sales]]*Table1[[#This Row],[ActualPrice]]</f>
        <v>54.209999999999994</v>
      </c>
      <c r="N2720" s="22">
        <f>Table1[[#This Row],[ForPrice]]*Table1[[#This Row],[ForSales]]</f>
        <v>50.04</v>
      </c>
      <c r="O2720" s="13"/>
    </row>
    <row r="2721" spans="1:15" x14ac:dyDescent="0.2">
      <c r="A2721" s="2">
        <v>1</v>
      </c>
      <c r="B2721">
        <v>4</v>
      </c>
      <c r="C2721">
        <v>2</v>
      </c>
      <c r="D2721" s="4" t="s">
        <v>36</v>
      </c>
      <c r="E2721">
        <v>2500002645</v>
      </c>
      <c r="F2721" s="2" t="s">
        <v>39</v>
      </c>
      <c r="G2721">
        <v>219</v>
      </c>
      <c r="H2721" s="13">
        <v>1.39</v>
      </c>
      <c r="I2721" s="13">
        <v>1.39</v>
      </c>
      <c r="J2721" s="13">
        <v>0.85</v>
      </c>
      <c r="K2721">
        <v>39</v>
      </c>
      <c r="L2721" s="1">
        <v>44</v>
      </c>
      <c r="M2721" s="22">
        <f>Table1[[#This Row],[Actual Sales]]*Table1[[#This Row],[ActualPrice]]</f>
        <v>54.209999999999994</v>
      </c>
      <c r="N2721" s="22">
        <f>Table1[[#This Row],[ForPrice]]*Table1[[#This Row],[ForSales]]</f>
        <v>61.16</v>
      </c>
      <c r="O2721" s="13"/>
    </row>
    <row r="2722" spans="1:15" x14ac:dyDescent="0.2">
      <c r="A2722" s="2">
        <v>1</v>
      </c>
      <c r="B2722">
        <v>2</v>
      </c>
      <c r="C2722">
        <v>2</v>
      </c>
      <c r="D2722" s="4" t="s">
        <v>36</v>
      </c>
      <c r="E2722">
        <v>2500002645</v>
      </c>
      <c r="F2722" s="2" t="s">
        <v>39</v>
      </c>
      <c r="G2722">
        <v>219</v>
      </c>
      <c r="H2722" s="13">
        <v>1.55</v>
      </c>
      <c r="I2722" s="13">
        <v>1.7825</v>
      </c>
      <c r="J2722" s="13">
        <v>0.85</v>
      </c>
      <c r="K2722">
        <v>22</v>
      </c>
      <c r="L2722" s="1">
        <v>20</v>
      </c>
      <c r="M2722" s="22">
        <f>Table1[[#This Row],[Actual Sales]]*Table1[[#This Row],[ActualPrice]]</f>
        <v>39.214999999999996</v>
      </c>
      <c r="N2722" s="22">
        <f>Table1[[#This Row],[ForPrice]]*Table1[[#This Row],[ForSales]]</f>
        <v>31</v>
      </c>
      <c r="O2722" s="13"/>
    </row>
    <row r="2723" spans="1:15" x14ac:dyDescent="0.2">
      <c r="A2723">
        <v>1</v>
      </c>
      <c r="B2723">
        <v>2</v>
      </c>
      <c r="C2723">
        <v>2</v>
      </c>
      <c r="D2723" s="4" t="s">
        <v>35</v>
      </c>
      <c r="E2723">
        <v>1600066310</v>
      </c>
      <c r="F2723" t="s">
        <v>16</v>
      </c>
      <c r="G2723">
        <v>219</v>
      </c>
      <c r="H2723" s="13">
        <v>2.4900000000000002</v>
      </c>
      <c r="I2723" s="13">
        <v>2.6145000000000005</v>
      </c>
      <c r="J2723" s="13">
        <v>1.76</v>
      </c>
      <c r="K2723">
        <v>26</v>
      </c>
      <c r="L2723" s="1">
        <v>28</v>
      </c>
      <c r="M2723" s="22">
        <f>Table1[[#This Row],[Actual Sales]]*Table1[[#This Row],[ActualPrice]]</f>
        <v>67.977000000000018</v>
      </c>
      <c r="N2723" s="22">
        <f>Table1[[#This Row],[ForPrice]]*Table1[[#This Row],[ForSales]]</f>
        <v>69.72</v>
      </c>
      <c r="O2723" s="13"/>
    </row>
    <row r="2724" spans="1:15" x14ac:dyDescent="0.2">
      <c r="A2724">
        <v>1</v>
      </c>
      <c r="B2724">
        <v>4</v>
      </c>
      <c r="C2724">
        <v>2</v>
      </c>
      <c r="D2724" s="4" t="s">
        <v>35</v>
      </c>
      <c r="E2724">
        <v>3800001011</v>
      </c>
      <c r="F2724" t="s">
        <v>21</v>
      </c>
      <c r="G2724">
        <v>219</v>
      </c>
      <c r="H2724" s="13">
        <v>3.35</v>
      </c>
      <c r="I2724" s="13">
        <v>3.4170000000000003</v>
      </c>
      <c r="J2724" s="13">
        <v>2.6</v>
      </c>
      <c r="K2724">
        <v>30</v>
      </c>
      <c r="L2724" s="1">
        <v>24</v>
      </c>
      <c r="M2724" s="22">
        <f>Table1[[#This Row],[Actual Sales]]*Table1[[#This Row],[ActualPrice]]</f>
        <v>102.51</v>
      </c>
      <c r="N2724" s="22">
        <f>Table1[[#This Row],[ForPrice]]*Table1[[#This Row],[ForSales]]</f>
        <v>80.400000000000006</v>
      </c>
      <c r="O2724" s="13"/>
    </row>
    <row r="2725" spans="1:15" x14ac:dyDescent="0.2">
      <c r="A2725">
        <v>1</v>
      </c>
      <c r="B2725">
        <v>5</v>
      </c>
      <c r="C2725">
        <v>2</v>
      </c>
      <c r="D2725" s="4" t="s">
        <v>35</v>
      </c>
      <c r="E2725">
        <v>3800013900</v>
      </c>
      <c r="F2725" t="s">
        <v>23</v>
      </c>
      <c r="G2725">
        <v>219</v>
      </c>
      <c r="H2725" s="13">
        <v>3.85</v>
      </c>
      <c r="I2725" s="13">
        <v>3.927</v>
      </c>
      <c r="J2725" s="13">
        <v>2.42</v>
      </c>
      <c r="K2725">
        <v>15</v>
      </c>
      <c r="L2725" s="1">
        <v>14</v>
      </c>
      <c r="M2725" s="22">
        <f>Table1[[#This Row],[Actual Sales]]*Table1[[#This Row],[ActualPrice]]</f>
        <v>58.905000000000001</v>
      </c>
      <c r="N2725" s="22">
        <f>Table1[[#This Row],[ForPrice]]*Table1[[#This Row],[ForSales]]</f>
        <v>53.9</v>
      </c>
      <c r="O2725" s="13"/>
    </row>
    <row r="2726" spans="1:15" x14ac:dyDescent="0.2">
      <c r="A2726">
        <v>1</v>
      </c>
      <c r="B2726">
        <v>5</v>
      </c>
      <c r="C2726">
        <v>2</v>
      </c>
      <c r="D2726" s="4" t="s">
        <v>35</v>
      </c>
      <c r="E2726">
        <v>1600065720</v>
      </c>
      <c r="F2726" t="s">
        <v>14</v>
      </c>
      <c r="G2726">
        <v>219</v>
      </c>
      <c r="H2726" s="13">
        <v>4.49</v>
      </c>
      <c r="I2726" s="13">
        <v>4.5798000000000005</v>
      </c>
      <c r="J2726" s="13">
        <v>3.11</v>
      </c>
      <c r="K2726">
        <v>16</v>
      </c>
      <c r="L2726" s="1">
        <v>11</v>
      </c>
      <c r="M2726" s="22">
        <f>Table1[[#This Row],[Actual Sales]]*Table1[[#This Row],[ActualPrice]]</f>
        <v>73.276800000000009</v>
      </c>
      <c r="N2726" s="22">
        <f>Table1[[#This Row],[ForPrice]]*Table1[[#This Row],[ForSales]]</f>
        <v>49.39</v>
      </c>
      <c r="O2726" s="13"/>
    </row>
    <row r="2727" spans="1:15" x14ac:dyDescent="0.2">
      <c r="A2727">
        <v>1</v>
      </c>
      <c r="B2727">
        <v>3</v>
      </c>
      <c r="C2727">
        <v>2</v>
      </c>
      <c r="D2727" s="4" t="s">
        <v>35</v>
      </c>
      <c r="E2727">
        <v>1600066310</v>
      </c>
      <c r="F2727" t="s">
        <v>16</v>
      </c>
      <c r="G2727">
        <v>219</v>
      </c>
      <c r="H2727" s="13">
        <v>2.4900000000000002</v>
      </c>
      <c r="I2727" s="13">
        <v>2.4900000000000002</v>
      </c>
      <c r="J2727" s="13">
        <v>1.76</v>
      </c>
      <c r="K2727">
        <v>33</v>
      </c>
      <c r="L2727" s="1">
        <v>35</v>
      </c>
      <c r="M2727" s="22">
        <f>Table1[[#This Row],[Actual Sales]]*Table1[[#This Row],[ActualPrice]]</f>
        <v>82.17</v>
      </c>
      <c r="N2727" s="22">
        <f>Table1[[#This Row],[ForPrice]]*Table1[[#This Row],[ForSales]]</f>
        <v>87.15</v>
      </c>
      <c r="O2727" s="13"/>
    </row>
    <row r="2728" spans="1:15" x14ac:dyDescent="0.2">
      <c r="A2728">
        <v>1</v>
      </c>
      <c r="B2728">
        <v>2</v>
      </c>
      <c r="C2728">
        <v>2</v>
      </c>
      <c r="D2728" s="4" t="s">
        <v>35</v>
      </c>
      <c r="E2728">
        <v>1600065850</v>
      </c>
      <c r="F2728" t="s">
        <v>15</v>
      </c>
      <c r="G2728">
        <v>219</v>
      </c>
      <c r="H2728" s="13">
        <v>3.49</v>
      </c>
      <c r="I2728" s="13">
        <v>3.6645000000000003</v>
      </c>
      <c r="J2728" s="13">
        <v>2.4700000000000002</v>
      </c>
      <c r="K2728">
        <v>23</v>
      </c>
      <c r="L2728" s="1">
        <v>23</v>
      </c>
      <c r="M2728" s="22">
        <f>Table1[[#This Row],[Actual Sales]]*Table1[[#This Row],[ActualPrice]]</f>
        <v>84.283500000000004</v>
      </c>
      <c r="N2728" s="22">
        <f>Table1[[#This Row],[ForPrice]]*Table1[[#This Row],[ForSales]]</f>
        <v>80.27000000000001</v>
      </c>
      <c r="O2728" s="13"/>
    </row>
    <row r="2729" spans="1:15" x14ac:dyDescent="0.2">
      <c r="A2729" s="2">
        <v>1</v>
      </c>
      <c r="B2729">
        <v>5</v>
      </c>
      <c r="C2729">
        <v>2</v>
      </c>
      <c r="D2729" s="4" t="s">
        <v>36</v>
      </c>
      <c r="E2729">
        <v>4850000414</v>
      </c>
      <c r="F2729" s="2" t="s">
        <v>44</v>
      </c>
      <c r="G2729">
        <v>219</v>
      </c>
      <c r="H2729" s="13">
        <v>2.66</v>
      </c>
      <c r="I2729" s="13">
        <v>2.66</v>
      </c>
      <c r="J2729" s="13">
        <v>1.35</v>
      </c>
      <c r="K2729">
        <v>20</v>
      </c>
      <c r="L2729" s="1">
        <v>23</v>
      </c>
      <c r="M2729" s="22">
        <f>Table1[[#This Row],[Actual Sales]]*Table1[[#This Row],[ActualPrice]]</f>
        <v>53.2</v>
      </c>
      <c r="N2729" s="22">
        <f>Table1[[#This Row],[ForPrice]]*Table1[[#This Row],[ForSales]]</f>
        <v>61.180000000000007</v>
      </c>
      <c r="O2729" s="13"/>
    </row>
    <row r="2730" spans="1:15" x14ac:dyDescent="0.2">
      <c r="A2730" s="2">
        <v>1</v>
      </c>
      <c r="B2730">
        <v>1</v>
      </c>
      <c r="C2730">
        <v>2</v>
      </c>
      <c r="D2730" s="4" t="s">
        <v>36</v>
      </c>
      <c r="E2730">
        <v>2500002606</v>
      </c>
      <c r="F2730" s="2" t="s">
        <v>37</v>
      </c>
      <c r="G2730">
        <v>219</v>
      </c>
      <c r="H2730" s="13">
        <v>2.0499999999999998</v>
      </c>
      <c r="I2730" s="13">
        <v>2.0499999999999998</v>
      </c>
      <c r="J2730" s="13">
        <v>1.27</v>
      </c>
      <c r="K2730">
        <v>35</v>
      </c>
      <c r="L2730" s="1">
        <v>37</v>
      </c>
      <c r="M2730" s="22">
        <f>Table1[[#This Row],[Actual Sales]]*Table1[[#This Row],[ActualPrice]]</f>
        <v>71.75</v>
      </c>
      <c r="N2730" s="22">
        <f>Table1[[#This Row],[ForPrice]]*Table1[[#This Row],[ForSales]]</f>
        <v>75.849999999999994</v>
      </c>
      <c r="O2730" s="13"/>
    </row>
    <row r="2731" spans="1:15" x14ac:dyDescent="0.2">
      <c r="A2731">
        <v>1</v>
      </c>
      <c r="B2731">
        <v>2</v>
      </c>
      <c r="C2731">
        <v>2</v>
      </c>
      <c r="D2731" s="4" t="s">
        <v>35</v>
      </c>
      <c r="E2731">
        <v>3800001011</v>
      </c>
      <c r="F2731" t="s">
        <v>21</v>
      </c>
      <c r="G2731">
        <v>219</v>
      </c>
      <c r="H2731" s="13">
        <v>3.69</v>
      </c>
      <c r="I2731" s="13">
        <v>3.8745000000000003</v>
      </c>
      <c r="J2731" s="13">
        <v>2.6</v>
      </c>
      <c r="K2731">
        <v>22</v>
      </c>
      <c r="L2731" s="1">
        <v>17</v>
      </c>
      <c r="M2731" s="22">
        <f>Table1[[#This Row],[Actual Sales]]*Table1[[#This Row],[ActualPrice]]</f>
        <v>85.239000000000004</v>
      </c>
      <c r="N2731" s="22">
        <f>Table1[[#This Row],[ForPrice]]*Table1[[#This Row],[ForSales]]</f>
        <v>62.73</v>
      </c>
      <c r="O2731" s="13"/>
    </row>
    <row r="2732" spans="1:15" x14ac:dyDescent="0.2">
      <c r="A2732" s="2">
        <v>1</v>
      </c>
      <c r="B2732">
        <v>1</v>
      </c>
      <c r="C2732">
        <v>2</v>
      </c>
      <c r="D2732" s="4" t="s">
        <v>36</v>
      </c>
      <c r="E2732">
        <v>4850000139</v>
      </c>
      <c r="F2732" s="2" t="s">
        <v>41</v>
      </c>
      <c r="G2732">
        <v>219</v>
      </c>
      <c r="H2732" s="13">
        <v>2.15</v>
      </c>
      <c r="I2732" s="13">
        <v>2.15</v>
      </c>
      <c r="J2732" s="13">
        <v>1.35</v>
      </c>
      <c r="K2732">
        <v>36</v>
      </c>
      <c r="L2732" s="1">
        <v>35</v>
      </c>
      <c r="M2732" s="22">
        <f>Table1[[#This Row],[Actual Sales]]*Table1[[#This Row],[ActualPrice]]</f>
        <v>77.399999999999991</v>
      </c>
      <c r="N2732" s="22">
        <f>Table1[[#This Row],[ForPrice]]*Table1[[#This Row],[ForSales]]</f>
        <v>75.25</v>
      </c>
      <c r="O2732" s="13"/>
    </row>
    <row r="2733" spans="1:15" x14ac:dyDescent="0.2">
      <c r="A2733" s="2">
        <v>1</v>
      </c>
      <c r="B2733">
        <v>1</v>
      </c>
      <c r="C2733">
        <v>2</v>
      </c>
      <c r="D2733" s="4" t="s">
        <v>36</v>
      </c>
      <c r="E2733">
        <v>2500002623</v>
      </c>
      <c r="F2733" s="2" t="s">
        <v>38</v>
      </c>
      <c r="G2733">
        <v>219</v>
      </c>
      <c r="H2733" s="13">
        <v>3.55</v>
      </c>
      <c r="I2733" s="13">
        <v>3.55</v>
      </c>
      <c r="J2733" s="13">
        <v>2.17</v>
      </c>
      <c r="K2733">
        <v>22</v>
      </c>
      <c r="L2733" s="1">
        <v>22</v>
      </c>
      <c r="M2733" s="22">
        <f>Table1[[#This Row],[Actual Sales]]*Table1[[#This Row],[ActualPrice]]</f>
        <v>78.099999999999994</v>
      </c>
      <c r="N2733" s="22">
        <f>Table1[[#This Row],[ForPrice]]*Table1[[#This Row],[ForSales]]</f>
        <v>78.099999999999994</v>
      </c>
      <c r="O2733" s="13"/>
    </row>
    <row r="2734" spans="1:15" x14ac:dyDescent="0.2">
      <c r="A2734" s="2">
        <v>1</v>
      </c>
      <c r="B2734">
        <v>3</v>
      </c>
      <c r="C2734">
        <v>2</v>
      </c>
      <c r="D2734" s="4" t="s">
        <v>36</v>
      </c>
      <c r="E2734">
        <v>2500002606</v>
      </c>
      <c r="F2734" s="2" t="s">
        <v>37</v>
      </c>
      <c r="G2734">
        <v>219</v>
      </c>
      <c r="H2734" s="13">
        <v>2.15</v>
      </c>
      <c r="I2734" s="13">
        <v>2.15</v>
      </c>
      <c r="J2734" s="13">
        <v>1.27</v>
      </c>
      <c r="K2734">
        <v>36</v>
      </c>
      <c r="L2734" s="1">
        <v>34</v>
      </c>
      <c r="M2734" s="22">
        <f>Table1[[#This Row],[Actual Sales]]*Table1[[#This Row],[ActualPrice]]</f>
        <v>77.399999999999991</v>
      </c>
      <c r="N2734" s="22">
        <f>Table1[[#This Row],[ForPrice]]*Table1[[#This Row],[ForSales]]</f>
        <v>73.099999999999994</v>
      </c>
      <c r="O2734" s="13"/>
    </row>
    <row r="2735" spans="1:15" x14ac:dyDescent="0.2">
      <c r="A2735">
        <v>1</v>
      </c>
      <c r="B2735">
        <v>3</v>
      </c>
      <c r="C2735">
        <v>2</v>
      </c>
      <c r="D2735" s="4" t="s">
        <v>35</v>
      </c>
      <c r="E2735">
        <v>3800001011</v>
      </c>
      <c r="F2735" t="s">
        <v>21</v>
      </c>
      <c r="G2735">
        <v>219</v>
      </c>
      <c r="H2735" s="13">
        <v>3.65</v>
      </c>
      <c r="I2735" s="13">
        <v>3.65</v>
      </c>
      <c r="J2735" s="13">
        <v>2.6</v>
      </c>
      <c r="K2735">
        <v>32</v>
      </c>
      <c r="L2735" s="1">
        <v>26</v>
      </c>
      <c r="M2735" s="22">
        <f>Table1[[#This Row],[Actual Sales]]*Table1[[#This Row],[ActualPrice]]</f>
        <v>116.8</v>
      </c>
      <c r="N2735" s="22">
        <f>Table1[[#This Row],[ForPrice]]*Table1[[#This Row],[ForSales]]</f>
        <v>94.899999999999991</v>
      </c>
      <c r="O2735" s="13"/>
    </row>
    <row r="2736" spans="1:15" x14ac:dyDescent="0.2">
      <c r="A2736" s="2">
        <v>1</v>
      </c>
      <c r="B2736">
        <v>1</v>
      </c>
      <c r="C2736">
        <v>2</v>
      </c>
      <c r="D2736" s="4" t="s">
        <v>36</v>
      </c>
      <c r="E2736">
        <v>4850000414</v>
      </c>
      <c r="F2736" s="2" t="s">
        <v>44</v>
      </c>
      <c r="G2736">
        <v>219</v>
      </c>
      <c r="H2736" s="13">
        <v>2.2400000000000002</v>
      </c>
      <c r="I2736" s="13">
        <v>2.2400000000000002</v>
      </c>
      <c r="J2736" s="13">
        <v>1.35</v>
      </c>
      <c r="K2736">
        <v>36</v>
      </c>
      <c r="L2736" s="1">
        <v>35</v>
      </c>
      <c r="M2736" s="22">
        <f>Table1[[#This Row],[Actual Sales]]*Table1[[#This Row],[ActualPrice]]</f>
        <v>80.640000000000015</v>
      </c>
      <c r="N2736" s="22">
        <f>Table1[[#This Row],[ForPrice]]*Table1[[#This Row],[ForSales]]</f>
        <v>78.400000000000006</v>
      </c>
      <c r="O2736" s="13"/>
    </row>
    <row r="2737" spans="1:15" x14ac:dyDescent="0.2">
      <c r="A2737" s="2">
        <v>1</v>
      </c>
      <c r="B2737">
        <v>3</v>
      </c>
      <c r="C2737">
        <v>2</v>
      </c>
      <c r="D2737" s="4" t="s">
        <v>36</v>
      </c>
      <c r="E2737">
        <v>4850000250</v>
      </c>
      <c r="F2737" s="2" t="s">
        <v>42</v>
      </c>
      <c r="G2737">
        <v>219</v>
      </c>
      <c r="H2737" s="13">
        <v>3.9</v>
      </c>
      <c r="I2737" s="13">
        <v>3.9</v>
      </c>
      <c r="J2737" s="13">
        <v>2.75</v>
      </c>
      <c r="K2737">
        <v>30</v>
      </c>
      <c r="L2737" s="1">
        <v>32</v>
      </c>
      <c r="M2737" s="22">
        <f>Table1[[#This Row],[Actual Sales]]*Table1[[#This Row],[ActualPrice]]</f>
        <v>117</v>
      </c>
      <c r="N2737" s="22">
        <f>Table1[[#This Row],[ForPrice]]*Table1[[#This Row],[ForSales]]</f>
        <v>124.8</v>
      </c>
      <c r="O2737" s="13"/>
    </row>
    <row r="2738" spans="1:15" x14ac:dyDescent="0.2">
      <c r="A2738" s="2">
        <v>1</v>
      </c>
      <c r="B2738">
        <v>2</v>
      </c>
      <c r="C2738">
        <v>2</v>
      </c>
      <c r="D2738" s="4" t="s">
        <v>36</v>
      </c>
      <c r="E2738">
        <v>8390001301</v>
      </c>
      <c r="F2738" s="2" t="s">
        <v>68</v>
      </c>
      <c r="G2738">
        <v>219</v>
      </c>
      <c r="H2738" s="13">
        <v>1.65</v>
      </c>
      <c r="I2738" s="13">
        <v>1.8974999999999997</v>
      </c>
      <c r="J2738" s="13">
        <v>1.02</v>
      </c>
      <c r="K2738">
        <v>37</v>
      </c>
      <c r="L2738" s="1">
        <v>42</v>
      </c>
      <c r="M2738" s="22">
        <f>Table1[[#This Row],[Actual Sales]]*Table1[[#This Row],[ActualPrice]]</f>
        <v>70.207499999999996</v>
      </c>
      <c r="N2738" s="22">
        <f>Table1[[#This Row],[ForPrice]]*Table1[[#This Row],[ForSales]]</f>
        <v>69.3</v>
      </c>
      <c r="O2738" s="13"/>
    </row>
    <row r="2739" spans="1:15" x14ac:dyDescent="0.2">
      <c r="A2739" s="2">
        <v>1</v>
      </c>
      <c r="B2739">
        <v>5</v>
      </c>
      <c r="C2739">
        <v>2</v>
      </c>
      <c r="D2739" s="5" t="s">
        <v>62</v>
      </c>
      <c r="E2739" s="7">
        <v>6233806160</v>
      </c>
      <c r="F2739" s="8" t="s">
        <v>46</v>
      </c>
      <c r="G2739">
        <v>219</v>
      </c>
      <c r="H2739" s="13">
        <v>5.19</v>
      </c>
      <c r="I2739" s="13">
        <v>5.7090000000000005</v>
      </c>
      <c r="J2739" s="13">
        <v>3.04</v>
      </c>
      <c r="K2739">
        <v>13</v>
      </c>
      <c r="L2739" s="1">
        <v>13</v>
      </c>
      <c r="M2739" s="22">
        <f>Table1[[#This Row],[Actual Sales]]*Table1[[#This Row],[ActualPrice]]</f>
        <v>74.217000000000013</v>
      </c>
      <c r="N2739" s="22">
        <f>Table1[[#This Row],[ForPrice]]*Table1[[#This Row],[ForSales]]</f>
        <v>67.47</v>
      </c>
      <c r="O2739" s="13"/>
    </row>
    <row r="2740" spans="1:15" x14ac:dyDescent="0.2">
      <c r="A2740" s="2">
        <v>1</v>
      </c>
      <c r="B2740">
        <v>1</v>
      </c>
      <c r="C2740">
        <v>2</v>
      </c>
      <c r="D2740" s="4" t="s">
        <v>36</v>
      </c>
      <c r="E2740">
        <v>4850000250</v>
      </c>
      <c r="F2740" s="2" t="s">
        <v>42</v>
      </c>
      <c r="G2740">
        <v>219</v>
      </c>
      <c r="H2740" s="13">
        <v>3.5</v>
      </c>
      <c r="I2740" s="13">
        <v>3.5</v>
      </c>
      <c r="J2740" s="13">
        <v>2.75</v>
      </c>
      <c r="K2740">
        <v>57</v>
      </c>
      <c r="L2740" s="1">
        <v>65</v>
      </c>
      <c r="M2740" s="22">
        <f>Table1[[#This Row],[Actual Sales]]*Table1[[#This Row],[ActualPrice]]</f>
        <v>199.5</v>
      </c>
      <c r="N2740" s="22">
        <f>Table1[[#This Row],[ForPrice]]*Table1[[#This Row],[ForSales]]</f>
        <v>227.5</v>
      </c>
      <c r="O2740" s="13"/>
    </row>
    <row r="2741" spans="1:15" x14ac:dyDescent="0.2">
      <c r="A2741" s="2">
        <v>1</v>
      </c>
      <c r="B2741">
        <v>4</v>
      </c>
      <c r="C2741">
        <v>2</v>
      </c>
      <c r="D2741" s="4" t="s">
        <v>36</v>
      </c>
      <c r="E2741">
        <v>2500002623</v>
      </c>
      <c r="F2741" s="2" t="s">
        <v>38</v>
      </c>
      <c r="G2741">
        <v>219</v>
      </c>
      <c r="H2741" s="13">
        <v>3.65</v>
      </c>
      <c r="I2741" s="13">
        <v>3.65</v>
      </c>
      <c r="J2741" s="13">
        <v>2.17</v>
      </c>
      <c r="K2741">
        <v>27</v>
      </c>
      <c r="L2741" s="1">
        <v>25</v>
      </c>
      <c r="M2741" s="22">
        <f>Table1[[#This Row],[Actual Sales]]*Table1[[#This Row],[ActualPrice]]</f>
        <v>98.55</v>
      </c>
      <c r="N2741" s="22">
        <f>Table1[[#This Row],[ForPrice]]*Table1[[#This Row],[ForSales]]</f>
        <v>91.25</v>
      </c>
      <c r="O2741" s="13"/>
    </row>
    <row r="2742" spans="1:15" x14ac:dyDescent="0.2">
      <c r="A2742" s="2">
        <v>1</v>
      </c>
      <c r="B2742">
        <v>5</v>
      </c>
      <c r="C2742">
        <v>2</v>
      </c>
      <c r="D2742" s="4" t="s">
        <v>36</v>
      </c>
      <c r="E2742">
        <v>4850000250</v>
      </c>
      <c r="F2742" s="2" t="s">
        <v>42</v>
      </c>
      <c r="G2742">
        <v>219</v>
      </c>
      <c r="H2742" s="13">
        <v>3.9</v>
      </c>
      <c r="I2742" s="13">
        <v>3.9</v>
      </c>
      <c r="J2742" s="13">
        <v>2.75</v>
      </c>
      <c r="K2742">
        <v>43</v>
      </c>
      <c r="L2742" s="1">
        <v>49</v>
      </c>
      <c r="M2742" s="22">
        <f>Table1[[#This Row],[Actual Sales]]*Table1[[#This Row],[ActualPrice]]</f>
        <v>167.7</v>
      </c>
      <c r="N2742" s="22">
        <f>Table1[[#This Row],[ForPrice]]*Table1[[#This Row],[ForSales]]</f>
        <v>191.1</v>
      </c>
      <c r="O2742" s="13"/>
    </row>
    <row r="2743" spans="1:15" x14ac:dyDescent="0.2">
      <c r="A2743" s="2">
        <v>1</v>
      </c>
      <c r="B2743">
        <v>3</v>
      </c>
      <c r="C2743">
        <v>2</v>
      </c>
      <c r="D2743" s="4" t="s">
        <v>36</v>
      </c>
      <c r="E2743">
        <v>4850000139</v>
      </c>
      <c r="F2743" s="2" t="s">
        <v>41</v>
      </c>
      <c r="G2743">
        <v>219</v>
      </c>
      <c r="H2743" s="13">
        <v>2.4900000000000002</v>
      </c>
      <c r="I2743" s="13">
        <v>2.4900000000000002</v>
      </c>
      <c r="J2743" s="13">
        <v>1.35</v>
      </c>
      <c r="K2743">
        <v>46</v>
      </c>
      <c r="L2743" s="1">
        <v>44</v>
      </c>
      <c r="M2743" s="22">
        <f>Table1[[#This Row],[Actual Sales]]*Table1[[#This Row],[ActualPrice]]</f>
        <v>114.54</v>
      </c>
      <c r="N2743" s="22">
        <f>Table1[[#This Row],[ForPrice]]*Table1[[#This Row],[ForSales]]</f>
        <v>109.56</v>
      </c>
      <c r="O2743" s="13"/>
    </row>
    <row r="2744" spans="1:15" x14ac:dyDescent="0.2">
      <c r="A2744" s="2">
        <v>1</v>
      </c>
      <c r="B2744">
        <v>2</v>
      </c>
      <c r="C2744">
        <v>2</v>
      </c>
      <c r="D2744" s="4" t="s">
        <v>36</v>
      </c>
      <c r="E2744">
        <v>2500002606</v>
      </c>
      <c r="F2744" s="2" t="s">
        <v>37</v>
      </c>
      <c r="G2744">
        <v>219</v>
      </c>
      <c r="H2744" s="13">
        <v>2.39</v>
      </c>
      <c r="I2744" s="13">
        <v>2.7484999999999999</v>
      </c>
      <c r="J2744" s="13">
        <v>1.27</v>
      </c>
      <c r="K2744">
        <v>35</v>
      </c>
      <c r="L2744" s="1">
        <v>33</v>
      </c>
      <c r="M2744" s="22">
        <f>Table1[[#This Row],[Actual Sales]]*Table1[[#This Row],[ActualPrice]]</f>
        <v>96.197499999999991</v>
      </c>
      <c r="N2744" s="22">
        <f>Table1[[#This Row],[ForPrice]]*Table1[[#This Row],[ForSales]]</f>
        <v>78.87</v>
      </c>
      <c r="O2744" s="13"/>
    </row>
    <row r="2745" spans="1:15" x14ac:dyDescent="0.2">
      <c r="A2745" s="2">
        <v>1</v>
      </c>
      <c r="B2745">
        <v>5</v>
      </c>
      <c r="C2745">
        <v>2</v>
      </c>
      <c r="D2745" s="4" t="s">
        <v>36</v>
      </c>
      <c r="E2745">
        <v>4850000102</v>
      </c>
      <c r="F2745" s="2" t="s">
        <v>40</v>
      </c>
      <c r="G2745">
        <v>219</v>
      </c>
      <c r="H2745" s="13">
        <v>2.4900000000000002</v>
      </c>
      <c r="I2745" s="13">
        <v>2.4900000000000002</v>
      </c>
      <c r="J2745" s="13">
        <v>1.35</v>
      </c>
      <c r="K2745">
        <v>47</v>
      </c>
      <c r="L2745" s="1">
        <v>41</v>
      </c>
      <c r="M2745" s="22">
        <f>Table1[[#This Row],[Actual Sales]]*Table1[[#This Row],[ActualPrice]]</f>
        <v>117.03000000000002</v>
      </c>
      <c r="N2745" s="22">
        <f>Table1[[#This Row],[ForPrice]]*Table1[[#This Row],[ForSales]]</f>
        <v>102.09</v>
      </c>
      <c r="O2745" s="13"/>
    </row>
    <row r="2746" spans="1:15" x14ac:dyDescent="0.2">
      <c r="A2746" s="2">
        <v>1</v>
      </c>
      <c r="B2746">
        <v>1</v>
      </c>
      <c r="C2746">
        <v>2</v>
      </c>
      <c r="D2746" s="4" t="s">
        <v>36</v>
      </c>
      <c r="E2746">
        <v>4850000102</v>
      </c>
      <c r="F2746" s="2" t="s">
        <v>40</v>
      </c>
      <c r="G2746">
        <v>219</v>
      </c>
      <c r="H2746" s="13">
        <v>2.29</v>
      </c>
      <c r="I2746" s="13">
        <v>2.29</v>
      </c>
      <c r="J2746" s="13">
        <v>1.35</v>
      </c>
      <c r="K2746">
        <v>58</v>
      </c>
      <c r="L2746" s="1">
        <v>68</v>
      </c>
      <c r="M2746" s="22">
        <f>Table1[[#This Row],[Actual Sales]]*Table1[[#This Row],[ActualPrice]]</f>
        <v>132.82</v>
      </c>
      <c r="N2746" s="22">
        <f>Table1[[#This Row],[ForPrice]]*Table1[[#This Row],[ForSales]]</f>
        <v>155.72</v>
      </c>
      <c r="O2746" s="13"/>
    </row>
    <row r="2747" spans="1:15" x14ac:dyDescent="0.2">
      <c r="A2747" s="2">
        <v>1</v>
      </c>
      <c r="B2747">
        <v>2</v>
      </c>
      <c r="C2747">
        <v>2</v>
      </c>
      <c r="D2747" s="4" t="s">
        <v>36</v>
      </c>
      <c r="E2747">
        <v>4850000139</v>
      </c>
      <c r="F2747" s="2" t="s">
        <v>41</v>
      </c>
      <c r="G2747">
        <v>219</v>
      </c>
      <c r="H2747" s="13">
        <v>2.75</v>
      </c>
      <c r="I2747" s="13">
        <v>3.1624999999999996</v>
      </c>
      <c r="J2747" s="13">
        <v>1.35</v>
      </c>
      <c r="K2747">
        <v>29</v>
      </c>
      <c r="L2747" s="1">
        <v>31</v>
      </c>
      <c r="M2747" s="22">
        <f>Table1[[#This Row],[Actual Sales]]*Table1[[#This Row],[ActualPrice]]</f>
        <v>91.712499999999991</v>
      </c>
      <c r="N2747" s="22">
        <f>Table1[[#This Row],[ForPrice]]*Table1[[#This Row],[ForSales]]</f>
        <v>85.25</v>
      </c>
      <c r="O2747" s="13"/>
    </row>
    <row r="2748" spans="1:15" x14ac:dyDescent="0.2">
      <c r="A2748" s="2">
        <v>1</v>
      </c>
      <c r="B2748">
        <v>4</v>
      </c>
      <c r="C2748">
        <v>2</v>
      </c>
      <c r="D2748" s="4" t="s">
        <v>36</v>
      </c>
      <c r="E2748">
        <v>4850000250</v>
      </c>
      <c r="F2748" s="2" t="s">
        <v>42</v>
      </c>
      <c r="G2748">
        <v>219</v>
      </c>
      <c r="H2748" s="13">
        <v>3.9</v>
      </c>
      <c r="I2748" s="13">
        <v>3.9</v>
      </c>
      <c r="J2748" s="13">
        <v>2.75</v>
      </c>
      <c r="K2748">
        <v>50</v>
      </c>
      <c r="L2748" s="1">
        <v>40</v>
      </c>
      <c r="M2748" s="22">
        <f>Table1[[#This Row],[Actual Sales]]*Table1[[#This Row],[ActualPrice]]</f>
        <v>195</v>
      </c>
      <c r="N2748" s="22">
        <f>Table1[[#This Row],[ForPrice]]*Table1[[#This Row],[ForSales]]</f>
        <v>156</v>
      </c>
      <c r="O2748" s="13"/>
    </row>
    <row r="2749" spans="1:15" x14ac:dyDescent="0.2">
      <c r="A2749" s="2">
        <v>1</v>
      </c>
      <c r="B2749">
        <v>3</v>
      </c>
      <c r="C2749">
        <v>2</v>
      </c>
      <c r="D2749" s="4" t="s">
        <v>36</v>
      </c>
      <c r="E2749">
        <v>4850000102</v>
      </c>
      <c r="F2749" s="2" t="s">
        <v>40</v>
      </c>
      <c r="G2749">
        <v>219</v>
      </c>
      <c r="H2749" s="13">
        <v>2.4900000000000002</v>
      </c>
      <c r="I2749" s="13">
        <v>2.4900000000000002</v>
      </c>
      <c r="J2749" s="13">
        <v>1.35</v>
      </c>
      <c r="K2749">
        <v>51</v>
      </c>
      <c r="L2749" s="1">
        <v>60</v>
      </c>
      <c r="M2749" s="22">
        <f>Table1[[#This Row],[Actual Sales]]*Table1[[#This Row],[ActualPrice]]</f>
        <v>126.99000000000001</v>
      </c>
      <c r="N2749" s="22">
        <f>Table1[[#This Row],[ForPrice]]*Table1[[#This Row],[ForSales]]</f>
        <v>149.4</v>
      </c>
      <c r="O2749" s="13"/>
    </row>
    <row r="2750" spans="1:15" x14ac:dyDescent="0.2">
      <c r="A2750" s="2">
        <v>1</v>
      </c>
      <c r="B2750">
        <v>2</v>
      </c>
      <c r="C2750">
        <v>2</v>
      </c>
      <c r="D2750" s="4" t="s">
        <v>36</v>
      </c>
      <c r="E2750">
        <v>4850000250</v>
      </c>
      <c r="F2750" s="2" t="s">
        <v>42</v>
      </c>
      <c r="G2750">
        <v>219</v>
      </c>
      <c r="H2750" s="13">
        <v>3.99</v>
      </c>
      <c r="I2750" s="13">
        <v>4.5884999999999998</v>
      </c>
      <c r="J2750" s="13">
        <v>2.75</v>
      </c>
      <c r="K2750">
        <v>36</v>
      </c>
      <c r="L2750" s="1">
        <v>36</v>
      </c>
      <c r="M2750" s="22">
        <f>Table1[[#This Row],[Actual Sales]]*Table1[[#This Row],[ActualPrice]]</f>
        <v>165.18599999999998</v>
      </c>
      <c r="N2750" s="22">
        <f>Table1[[#This Row],[ForPrice]]*Table1[[#This Row],[ForSales]]</f>
        <v>143.64000000000001</v>
      </c>
      <c r="O2750" s="13"/>
    </row>
    <row r="2751" spans="1:15" x14ac:dyDescent="0.2">
      <c r="A2751" s="2">
        <v>1</v>
      </c>
      <c r="B2751">
        <v>4</v>
      </c>
      <c r="C2751">
        <v>2</v>
      </c>
      <c r="D2751" s="4" t="s">
        <v>36</v>
      </c>
      <c r="E2751">
        <v>4850000414</v>
      </c>
      <c r="F2751" s="2" t="s">
        <v>44</v>
      </c>
      <c r="G2751">
        <v>219</v>
      </c>
      <c r="H2751" s="13">
        <v>2.34</v>
      </c>
      <c r="I2751" s="13">
        <v>2.34</v>
      </c>
      <c r="J2751" s="13">
        <v>1.35</v>
      </c>
      <c r="K2751">
        <v>75</v>
      </c>
      <c r="L2751" s="1">
        <v>76</v>
      </c>
      <c r="M2751" s="22">
        <f>Table1[[#This Row],[Actual Sales]]*Table1[[#This Row],[ActualPrice]]</f>
        <v>175.5</v>
      </c>
      <c r="N2751" s="22">
        <f>Table1[[#This Row],[ForPrice]]*Table1[[#This Row],[ForSales]]</f>
        <v>177.83999999999997</v>
      </c>
      <c r="O2751" s="13"/>
    </row>
    <row r="2752" spans="1:15" x14ac:dyDescent="0.2">
      <c r="A2752" s="2">
        <v>1</v>
      </c>
      <c r="B2752">
        <v>2</v>
      </c>
      <c r="C2752">
        <v>2</v>
      </c>
      <c r="D2752" s="4" t="s">
        <v>36</v>
      </c>
      <c r="E2752">
        <v>4850000414</v>
      </c>
      <c r="F2752" s="2" t="s">
        <v>44</v>
      </c>
      <c r="G2752">
        <v>219</v>
      </c>
      <c r="H2752" s="13">
        <v>2.6</v>
      </c>
      <c r="I2752" s="13">
        <v>2.9899999999999998</v>
      </c>
      <c r="J2752" s="13">
        <v>1.35</v>
      </c>
      <c r="K2752">
        <v>46</v>
      </c>
      <c r="L2752" s="1">
        <v>38</v>
      </c>
      <c r="M2752" s="22">
        <f>Table1[[#This Row],[Actual Sales]]*Table1[[#This Row],[ActualPrice]]</f>
        <v>137.54</v>
      </c>
      <c r="N2752" s="22">
        <f>Table1[[#This Row],[ForPrice]]*Table1[[#This Row],[ForSales]]</f>
        <v>98.8</v>
      </c>
      <c r="O2752" s="13"/>
    </row>
    <row r="2753" spans="1:15" x14ac:dyDescent="0.2">
      <c r="A2753" s="2">
        <v>1</v>
      </c>
      <c r="B2753">
        <v>2</v>
      </c>
      <c r="C2753">
        <v>2</v>
      </c>
      <c r="D2753" s="4" t="s">
        <v>36</v>
      </c>
      <c r="E2753">
        <v>4850000102</v>
      </c>
      <c r="F2753" s="2" t="s">
        <v>40</v>
      </c>
      <c r="G2753">
        <v>219</v>
      </c>
      <c r="H2753" s="13">
        <v>2.7</v>
      </c>
      <c r="I2753" s="13">
        <v>3.105</v>
      </c>
      <c r="J2753" s="13">
        <v>1.35</v>
      </c>
      <c r="K2753">
        <v>43</v>
      </c>
      <c r="L2753" s="1">
        <v>39</v>
      </c>
      <c r="M2753" s="22">
        <f>Table1[[#This Row],[Actual Sales]]*Table1[[#This Row],[ActualPrice]]</f>
        <v>133.51499999999999</v>
      </c>
      <c r="N2753" s="22">
        <f>Table1[[#This Row],[ForPrice]]*Table1[[#This Row],[ForSales]]</f>
        <v>105.30000000000001</v>
      </c>
      <c r="O2753" s="13"/>
    </row>
    <row r="2754" spans="1:15" x14ac:dyDescent="0.2">
      <c r="A2754" s="2">
        <v>1</v>
      </c>
      <c r="B2754">
        <v>4</v>
      </c>
      <c r="C2754">
        <v>2</v>
      </c>
      <c r="D2754" s="4" t="s">
        <v>36</v>
      </c>
      <c r="E2754">
        <v>4850000139</v>
      </c>
      <c r="F2754" s="2" t="s">
        <v>41</v>
      </c>
      <c r="G2754">
        <v>219</v>
      </c>
      <c r="H2754" s="13">
        <v>2.4900000000000002</v>
      </c>
      <c r="I2754" s="13">
        <v>2.4900000000000002</v>
      </c>
      <c r="J2754" s="13">
        <v>1.35</v>
      </c>
      <c r="K2754">
        <v>71</v>
      </c>
      <c r="L2754" s="1">
        <v>73</v>
      </c>
      <c r="M2754" s="22">
        <f>Table1[[#This Row],[Actual Sales]]*Table1[[#This Row],[ActualPrice]]</f>
        <v>176.79000000000002</v>
      </c>
      <c r="N2754" s="22">
        <f>Table1[[#This Row],[ForPrice]]*Table1[[#This Row],[ForSales]]</f>
        <v>181.77</v>
      </c>
      <c r="O2754" s="13"/>
    </row>
    <row r="2755" spans="1:15" x14ac:dyDescent="0.2">
      <c r="A2755" s="2">
        <v>1</v>
      </c>
      <c r="B2755">
        <v>3</v>
      </c>
      <c r="C2755">
        <v>2</v>
      </c>
      <c r="D2755" s="4" t="s">
        <v>36</v>
      </c>
      <c r="E2755">
        <v>4850000414</v>
      </c>
      <c r="F2755" s="2" t="s">
        <v>44</v>
      </c>
      <c r="G2755">
        <v>219</v>
      </c>
      <c r="H2755" s="13">
        <v>2.54</v>
      </c>
      <c r="I2755" s="13">
        <v>2.54</v>
      </c>
      <c r="J2755" s="13">
        <v>1.35</v>
      </c>
      <c r="K2755">
        <v>81</v>
      </c>
      <c r="L2755" s="1">
        <v>85</v>
      </c>
      <c r="M2755" s="22">
        <f>Table1[[#This Row],[Actual Sales]]*Table1[[#This Row],[ActualPrice]]</f>
        <v>205.74</v>
      </c>
      <c r="N2755" s="22">
        <f>Table1[[#This Row],[ForPrice]]*Table1[[#This Row],[ForSales]]</f>
        <v>215.9</v>
      </c>
      <c r="O2755" s="13"/>
    </row>
    <row r="2756" spans="1:15" x14ac:dyDescent="0.2">
      <c r="A2756" s="2">
        <v>1</v>
      </c>
      <c r="B2756">
        <v>4</v>
      </c>
      <c r="C2756">
        <v>2</v>
      </c>
      <c r="D2756" s="4" t="s">
        <v>36</v>
      </c>
      <c r="E2756">
        <v>4850000102</v>
      </c>
      <c r="F2756" s="2" t="s">
        <v>40</v>
      </c>
      <c r="G2756">
        <v>219</v>
      </c>
      <c r="H2756" s="13">
        <v>2.4900000000000002</v>
      </c>
      <c r="I2756" s="13">
        <v>2.4900000000000002</v>
      </c>
      <c r="J2756" s="13">
        <v>1.35</v>
      </c>
      <c r="K2756">
        <v>98</v>
      </c>
      <c r="L2756" s="1">
        <v>102</v>
      </c>
      <c r="M2756" s="22">
        <f>Table1[[#This Row],[Actual Sales]]*Table1[[#This Row],[ActualPrice]]</f>
        <v>244.02</v>
      </c>
      <c r="N2756" s="22">
        <f>Table1[[#This Row],[ForPrice]]*Table1[[#This Row],[ForSales]]</f>
        <v>253.98000000000002</v>
      </c>
      <c r="O2756" s="13"/>
    </row>
    <row r="2757" spans="1:15" x14ac:dyDescent="0.2">
      <c r="A2757" s="2">
        <v>1</v>
      </c>
      <c r="B2757">
        <v>1</v>
      </c>
      <c r="C2757">
        <v>2</v>
      </c>
      <c r="D2757" s="5" t="s">
        <v>62</v>
      </c>
      <c r="E2757" s="7">
        <v>6233806130</v>
      </c>
      <c r="F2757" s="8" t="s">
        <v>46</v>
      </c>
      <c r="G2757">
        <v>220</v>
      </c>
      <c r="H2757" s="13">
        <v>3.09</v>
      </c>
      <c r="I2757" s="13">
        <v>1.1499999999999999</v>
      </c>
      <c r="J2757" s="13">
        <v>1.79</v>
      </c>
      <c r="K2757">
        <v>10</v>
      </c>
      <c r="L2757" s="1">
        <v>14</v>
      </c>
      <c r="M2757" s="22">
        <f>Table1[[#This Row],[Actual Sales]]*Table1[[#This Row],[ActualPrice]]</f>
        <v>11.5</v>
      </c>
      <c r="N2757" s="22">
        <f>Table1[[#This Row],[ForPrice]]*Table1[[#This Row],[ForSales]]</f>
        <v>43.26</v>
      </c>
      <c r="O2757" s="13"/>
    </row>
    <row r="2758" spans="1:15" x14ac:dyDescent="0.2">
      <c r="A2758" s="2">
        <v>1</v>
      </c>
      <c r="B2758">
        <v>1</v>
      </c>
      <c r="C2758">
        <v>2</v>
      </c>
      <c r="D2758" s="5" t="s">
        <v>62</v>
      </c>
      <c r="E2758" s="7">
        <v>7506400090</v>
      </c>
      <c r="F2758" s="8" t="s">
        <v>47</v>
      </c>
      <c r="G2758">
        <v>220</v>
      </c>
      <c r="H2758" s="13">
        <v>2.39</v>
      </c>
      <c r="I2758" s="13">
        <v>1.1499999999999999</v>
      </c>
      <c r="J2758" s="13">
        <v>1.51</v>
      </c>
      <c r="K2758">
        <v>2</v>
      </c>
      <c r="L2758" s="1">
        <v>2</v>
      </c>
      <c r="M2758" s="22">
        <f>Table1[[#This Row],[Actual Sales]]*Table1[[#This Row],[ActualPrice]]</f>
        <v>2.2999999999999998</v>
      </c>
      <c r="N2758" s="22">
        <f>Table1[[#This Row],[ForPrice]]*Table1[[#This Row],[ForSales]]</f>
        <v>4.78</v>
      </c>
      <c r="O2758" s="13"/>
    </row>
    <row r="2759" spans="1:15" x14ac:dyDescent="0.2">
      <c r="A2759" s="2">
        <v>1</v>
      </c>
      <c r="B2759">
        <v>1</v>
      </c>
      <c r="C2759">
        <v>2</v>
      </c>
      <c r="D2759" s="5" t="s">
        <v>62</v>
      </c>
      <c r="E2759" s="7">
        <v>6233806160</v>
      </c>
      <c r="F2759" s="8" t="s">
        <v>46</v>
      </c>
      <c r="G2759">
        <v>220</v>
      </c>
      <c r="H2759" s="13">
        <v>5.19</v>
      </c>
      <c r="I2759" s="13">
        <v>3.09</v>
      </c>
      <c r="J2759" s="13">
        <v>3.04</v>
      </c>
      <c r="K2759">
        <v>5</v>
      </c>
      <c r="L2759" s="1">
        <v>7</v>
      </c>
      <c r="M2759" s="22">
        <f>Table1[[#This Row],[Actual Sales]]*Table1[[#This Row],[ActualPrice]]</f>
        <v>15.45</v>
      </c>
      <c r="N2759" s="22">
        <f>Table1[[#This Row],[ForPrice]]*Table1[[#This Row],[ForSales]]</f>
        <v>36.330000000000005</v>
      </c>
      <c r="O2759" s="13"/>
    </row>
    <row r="2760" spans="1:15" x14ac:dyDescent="0.2">
      <c r="A2760" s="2">
        <v>1</v>
      </c>
      <c r="B2760">
        <v>4</v>
      </c>
      <c r="C2760">
        <v>2</v>
      </c>
      <c r="D2760" s="4" t="s">
        <v>48</v>
      </c>
      <c r="E2760" s="7">
        <v>7940074090</v>
      </c>
      <c r="F2760" s="2" t="s">
        <v>50</v>
      </c>
      <c r="G2760">
        <v>220</v>
      </c>
      <c r="H2760" s="13">
        <v>0.89</v>
      </c>
      <c r="I2760" s="13">
        <v>0.89</v>
      </c>
      <c r="J2760" s="13">
        <v>1.04</v>
      </c>
      <c r="K2760">
        <v>1</v>
      </c>
      <c r="L2760" s="1">
        <v>1</v>
      </c>
      <c r="M2760" s="22">
        <f>Table1[[#This Row],[Actual Sales]]*Table1[[#This Row],[ActualPrice]]</f>
        <v>0.89</v>
      </c>
      <c r="N2760" s="22">
        <f>Table1[[#This Row],[ForPrice]]*Table1[[#This Row],[ForSales]]</f>
        <v>0.89</v>
      </c>
      <c r="O2760" s="13"/>
    </row>
    <row r="2761" spans="1:15" x14ac:dyDescent="0.2">
      <c r="A2761" s="2">
        <v>1</v>
      </c>
      <c r="B2761">
        <v>1</v>
      </c>
      <c r="C2761">
        <v>2</v>
      </c>
      <c r="D2761" s="4" t="s">
        <v>48</v>
      </c>
      <c r="E2761" s="7">
        <v>7940074090</v>
      </c>
      <c r="F2761" s="2" t="s">
        <v>50</v>
      </c>
      <c r="G2761">
        <v>220</v>
      </c>
      <c r="H2761" s="13">
        <v>0.89</v>
      </c>
      <c r="I2761" s="13">
        <v>1.0680000000000001</v>
      </c>
      <c r="J2761" s="13">
        <v>1.04</v>
      </c>
      <c r="K2761">
        <v>6</v>
      </c>
      <c r="L2761" s="1">
        <v>7</v>
      </c>
      <c r="M2761" s="22">
        <f>Table1[[#This Row],[Actual Sales]]*Table1[[#This Row],[ActualPrice]]</f>
        <v>6.4080000000000004</v>
      </c>
      <c r="N2761" s="22">
        <f>Table1[[#This Row],[ForPrice]]*Table1[[#This Row],[ForSales]]</f>
        <v>6.23</v>
      </c>
      <c r="O2761" s="13"/>
    </row>
    <row r="2762" spans="1:15" x14ac:dyDescent="0.2">
      <c r="A2762" s="2">
        <v>1</v>
      </c>
      <c r="B2762">
        <v>4</v>
      </c>
      <c r="C2762">
        <v>2</v>
      </c>
      <c r="D2762" s="4" t="s">
        <v>48</v>
      </c>
      <c r="E2762" s="7">
        <v>7940077250</v>
      </c>
      <c r="F2762" s="2" t="s">
        <v>51</v>
      </c>
      <c r="G2762">
        <v>220</v>
      </c>
      <c r="H2762" s="13">
        <v>1.19</v>
      </c>
      <c r="I2762" s="13">
        <v>1.19</v>
      </c>
      <c r="J2762" s="13">
        <v>1.03</v>
      </c>
      <c r="K2762">
        <v>1</v>
      </c>
      <c r="L2762" s="1">
        <v>1</v>
      </c>
      <c r="M2762" s="22">
        <f>Table1[[#This Row],[Actual Sales]]*Table1[[#This Row],[ActualPrice]]</f>
        <v>1.19</v>
      </c>
      <c r="N2762" s="22">
        <f>Table1[[#This Row],[ForPrice]]*Table1[[#This Row],[ForSales]]</f>
        <v>1.19</v>
      </c>
      <c r="O2762" s="13"/>
    </row>
    <row r="2763" spans="1:15" x14ac:dyDescent="0.2">
      <c r="A2763" s="2">
        <v>1</v>
      </c>
      <c r="B2763">
        <v>4</v>
      </c>
      <c r="C2763">
        <v>2</v>
      </c>
      <c r="D2763" s="4" t="s">
        <v>48</v>
      </c>
      <c r="E2763" s="7">
        <v>7940074070</v>
      </c>
      <c r="F2763" s="2" t="s">
        <v>49</v>
      </c>
      <c r="G2763">
        <v>220</v>
      </c>
      <c r="H2763" s="13">
        <v>1.49</v>
      </c>
      <c r="I2763" s="13">
        <v>1.49</v>
      </c>
      <c r="J2763" s="13">
        <v>1.06</v>
      </c>
      <c r="K2763">
        <v>1</v>
      </c>
      <c r="L2763" s="1">
        <v>1</v>
      </c>
      <c r="M2763" s="22">
        <f>Table1[[#This Row],[Actual Sales]]*Table1[[#This Row],[ActualPrice]]</f>
        <v>1.49</v>
      </c>
      <c r="N2763" s="22">
        <f>Table1[[#This Row],[ForPrice]]*Table1[[#This Row],[ForSales]]</f>
        <v>1.49</v>
      </c>
      <c r="O2763" s="13"/>
    </row>
    <row r="2764" spans="1:15" x14ac:dyDescent="0.2">
      <c r="A2764" s="2">
        <v>1</v>
      </c>
      <c r="B2764">
        <v>5</v>
      </c>
      <c r="C2764">
        <v>2</v>
      </c>
      <c r="D2764" s="4" t="s">
        <v>48</v>
      </c>
      <c r="E2764" s="7">
        <v>7940074090</v>
      </c>
      <c r="F2764" s="2" t="s">
        <v>50</v>
      </c>
      <c r="G2764">
        <v>220</v>
      </c>
      <c r="H2764" s="13">
        <v>1.49</v>
      </c>
      <c r="I2764" s="13">
        <v>1.49</v>
      </c>
      <c r="J2764" s="13">
        <v>1.04</v>
      </c>
      <c r="K2764">
        <v>1</v>
      </c>
      <c r="L2764" s="1">
        <v>1</v>
      </c>
      <c r="M2764" s="22">
        <f>Table1[[#This Row],[Actual Sales]]*Table1[[#This Row],[ActualPrice]]</f>
        <v>1.49</v>
      </c>
      <c r="N2764" s="22">
        <f>Table1[[#This Row],[ForPrice]]*Table1[[#This Row],[ForSales]]</f>
        <v>1.49</v>
      </c>
      <c r="O2764" s="13"/>
    </row>
    <row r="2765" spans="1:15" x14ac:dyDescent="0.2">
      <c r="A2765" s="2">
        <v>1</v>
      </c>
      <c r="B2765">
        <v>5</v>
      </c>
      <c r="C2765">
        <v>2</v>
      </c>
      <c r="D2765" s="4" t="s">
        <v>48</v>
      </c>
      <c r="E2765" s="7">
        <v>7940077250</v>
      </c>
      <c r="F2765" s="2" t="s">
        <v>51</v>
      </c>
      <c r="G2765">
        <v>220</v>
      </c>
      <c r="H2765" s="13">
        <v>1.49</v>
      </c>
      <c r="I2765" s="13">
        <v>1.49</v>
      </c>
      <c r="J2765" s="13">
        <v>1.03</v>
      </c>
      <c r="K2765">
        <v>1</v>
      </c>
      <c r="L2765" s="1">
        <v>1</v>
      </c>
      <c r="M2765" s="22">
        <f>Table1[[#This Row],[Actual Sales]]*Table1[[#This Row],[ActualPrice]]</f>
        <v>1.49</v>
      </c>
      <c r="N2765" s="22">
        <f>Table1[[#This Row],[ForPrice]]*Table1[[#This Row],[ForSales]]</f>
        <v>1.49</v>
      </c>
      <c r="O2765" s="13"/>
    </row>
    <row r="2766" spans="1:15" x14ac:dyDescent="0.2">
      <c r="A2766" s="2">
        <v>1</v>
      </c>
      <c r="B2766">
        <v>2</v>
      </c>
      <c r="C2766">
        <v>2</v>
      </c>
      <c r="D2766" s="4" t="s">
        <v>48</v>
      </c>
      <c r="E2766" s="7">
        <v>7940074090</v>
      </c>
      <c r="F2766" s="2" t="s">
        <v>50</v>
      </c>
      <c r="G2766">
        <v>220</v>
      </c>
      <c r="H2766" s="13">
        <v>1.29</v>
      </c>
      <c r="I2766" s="13">
        <v>1.548</v>
      </c>
      <c r="J2766" s="13">
        <v>1.04</v>
      </c>
      <c r="K2766">
        <v>1</v>
      </c>
      <c r="L2766" s="1">
        <v>1</v>
      </c>
      <c r="M2766" s="22">
        <f>Table1[[#This Row],[Actual Sales]]*Table1[[#This Row],[ActualPrice]]</f>
        <v>1.548</v>
      </c>
      <c r="N2766" s="22">
        <f>Table1[[#This Row],[ForPrice]]*Table1[[#This Row],[ForSales]]</f>
        <v>1.29</v>
      </c>
      <c r="O2766" s="13"/>
    </row>
    <row r="2767" spans="1:15" x14ac:dyDescent="0.2">
      <c r="A2767" s="2">
        <v>1</v>
      </c>
      <c r="B2767">
        <v>5</v>
      </c>
      <c r="C2767">
        <v>2</v>
      </c>
      <c r="D2767" s="5" t="s">
        <v>62</v>
      </c>
      <c r="E2767" s="7">
        <v>2420008955</v>
      </c>
      <c r="F2767" s="8" t="s">
        <v>45</v>
      </c>
      <c r="G2767">
        <v>220</v>
      </c>
      <c r="H2767" s="13">
        <v>1.19</v>
      </c>
      <c r="I2767" s="13">
        <v>1.3089999999999999</v>
      </c>
      <c r="J2767" s="13">
        <v>0.73</v>
      </c>
      <c r="K2767">
        <v>1</v>
      </c>
      <c r="L2767" s="1">
        <v>1</v>
      </c>
      <c r="M2767" s="22">
        <f>Table1[[#This Row],[Actual Sales]]*Table1[[#This Row],[ActualPrice]]</f>
        <v>1.3089999999999999</v>
      </c>
      <c r="N2767" s="22">
        <f>Table1[[#This Row],[ForPrice]]*Table1[[#This Row],[ForSales]]</f>
        <v>1.19</v>
      </c>
      <c r="O2767" s="13"/>
    </row>
    <row r="2768" spans="1:15" x14ac:dyDescent="0.2">
      <c r="A2768" s="2">
        <v>1</v>
      </c>
      <c r="B2768">
        <v>2</v>
      </c>
      <c r="C2768">
        <v>2</v>
      </c>
      <c r="D2768" s="4" t="s">
        <v>48</v>
      </c>
      <c r="E2768" s="7">
        <v>7940074070</v>
      </c>
      <c r="F2768" s="2" t="s">
        <v>49</v>
      </c>
      <c r="G2768">
        <v>220</v>
      </c>
      <c r="H2768" s="13">
        <v>1.49</v>
      </c>
      <c r="I2768" s="13">
        <v>1.788</v>
      </c>
      <c r="J2768" s="13">
        <v>1.06</v>
      </c>
      <c r="K2768">
        <v>1</v>
      </c>
      <c r="L2768" s="1">
        <v>1</v>
      </c>
      <c r="M2768" s="22">
        <f>Table1[[#This Row],[Actual Sales]]*Table1[[#This Row],[ActualPrice]]</f>
        <v>1.788</v>
      </c>
      <c r="N2768" s="22">
        <f>Table1[[#This Row],[ForPrice]]*Table1[[#This Row],[ForSales]]</f>
        <v>1.49</v>
      </c>
      <c r="O2768" s="13"/>
    </row>
    <row r="2769" spans="1:15" x14ac:dyDescent="0.2">
      <c r="A2769" s="2">
        <v>1</v>
      </c>
      <c r="B2769">
        <v>3</v>
      </c>
      <c r="C2769">
        <v>2</v>
      </c>
      <c r="D2769" s="4" t="s">
        <v>48</v>
      </c>
      <c r="E2769" s="7">
        <v>7940074070</v>
      </c>
      <c r="F2769" s="2" t="s">
        <v>49</v>
      </c>
      <c r="G2769">
        <v>220</v>
      </c>
      <c r="H2769" s="13">
        <v>1.49</v>
      </c>
      <c r="I2769" s="13">
        <v>1.788</v>
      </c>
      <c r="J2769" s="13">
        <v>1.06</v>
      </c>
      <c r="K2769">
        <v>1</v>
      </c>
      <c r="L2769" s="1">
        <v>1</v>
      </c>
      <c r="M2769" s="22">
        <f>Table1[[#This Row],[Actual Sales]]*Table1[[#This Row],[ActualPrice]]</f>
        <v>1.788</v>
      </c>
      <c r="N2769" s="22">
        <f>Table1[[#This Row],[ForPrice]]*Table1[[#This Row],[ForSales]]</f>
        <v>1.49</v>
      </c>
      <c r="O2769" s="13"/>
    </row>
    <row r="2770" spans="1:15" x14ac:dyDescent="0.2">
      <c r="A2770" s="2">
        <v>1</v>
      </c>
      <c r="B2770">
        <v>3</v>
      </c>
      <c r="C2770">
        <v>2</v>
      </c>
      <c r="D2770" s="4" t="s">
        <v>48</v>
      </c>
      <c r="E2770" s="7">
        <v>7940074090</v>
      </c>
      <c r="F2770" s="2" t="s">
        <v>50</v>
      </c>
      <c r="G2770">
        <v>220</v>
      </c>
      <c r="H2770" s="13">
        <v>1.49</v>
      </c>
      <c r="I2770" s="13">
        <v>1.788</v>
      </c>
      <c r="J2770" s="13">
        <v>1.04</v>
      </c>
      <c r="K2770">
        <v>1</v>
      </c>
      <c r="L2770" s="1">
        <v>1</v>
      </c>
      <c r="M2770" s="22">
        <f>Table1[[#This Row],[Actual Sales]]*Table1[[#This Row],[ActualPrice]]</f>
        <v>1.788</v>
      </c>
      <c r="N2770" s="22">
        <f>Table1[[#This Row],[ForPrice]]*Table1[[#This Row],[ForSales]]</f>
        <v>1.49</v>
      </c>
      <c r="O2770" s="13"/>
    </row>
    <row r="2771" spans="1:15" x14ac:dyDescent="0.2">
      <c r="A2771" s="2">
        <v>1</v>
      </c>
      <c r="B2771">
        <v>1</v>
      </c>
      <c r="C2771">
        <v>2</v>
      </c>
      <c r="D2771" s="4" t="s">
        <v>48</v>
      </c>
      <c r="E2771" s="7">
        <v>7940077250</v>
      </c>
      <c r="F2771" s="2" t="s">
        <v>51</v>
      </c>
      <c r="G2771">
        <v>220</v>
      </c>
      <c r="H2771" s="13">
        <v>1.49</v>
      </c>
      <c r="I2771" s="13">
        <v>1.788</v>
      </c>
      <c r="J2771" s="13">
        <v>1.03</v>
      </c>
      <c r="K2771">
        <v>1</v>
      </c>
      <c r="L2771" s="1">
        <v>1</v>
      </c>
      <c r="M2771" s="22">
        <f>Table1[[#This Row],[Actual Sales]]*Table1[[#This Row],[ActualPrice]]</f>
        <v>1.788</v>
      </c>
      <c r="N2771" s="22">
        <f>Table1[[#This Row],[ForPrice]]*Table1[[#This Row],[ForSales]]</f>
        <v>1.49</v>
      </c>
      <c r="O2771" s="13"/>
    </row>
    <row r="2772" spans="1:15" x14ac:dyDescent="0.2">
      <c r="A2772" s="2">
        <v>1</v>
      </c>
      <c r="B2772">
        <v>2</v>
      </c>
      <c r="C2772">
        <v>2</v>
      </c>
      <c r="D2772" s="4" t="s">
        <v>48</v>
      </c>
      <c r="E2772" s="7">
        <v>7940077250</v>
      </c>
      <c r="F2772" s="2" t="s">
        <v>51</v>
      </c>
      <c r="G2772">
        <v>220</v>
      </c>
      <c r="H2772" s="13">
        <v>1.49</v>
      </c>
      <c r="I2772" s="13">
        <v>1.788</v>
      </c>
      <c r="J2772" s="13">
        <v>1.03</v>
      </c>
      <c r="K2772">
        <v>1</v>
      </c>
      <c r="L2772" s="1">
        <v>1</v>
      </c>
      <c r="M2772" s="22">
        <f>Table1[[#This Row],[Actual Sales]]*Table1[[#This Row],[ActualPrice]]</f>
        <v>1.788</v>
      </c>
      <c r="N2772" s="22">
        <f>Table1[[#This Row],[ForPrice]]*Table1[[#This Row],[ForSales]]</f>
        <v>1.49</v>
      </c>
      <c r="O2772" s="13"/>
    </row>
    <row r="2773" spans="1:15" x14ac:dyDescent="0.2">
      <c r="A2773" s="2">
        <v>1</v>
      </c>
      <c r="B2773">
        <v>3</v>
      </c>
      <c r="C2773">
        <v>2</v>
      </c>
      <c r="D2773" s="4" t="s">
        <v>48</v>
      </c>
      <c r="E2773" s="7">
        <v>7940077250</v>
      </c>
      <c r="F2773" s="2" t="s">
        <v>51</v>
      </c>
      <c r="G2773">
        <v>220</v>
      </c>
      <c r="H2773" s="13">
        <v>1.49</v>
      </c>
      <c r="I2773" s="13">
        <v>1.788</v>
      </c>
      <c r="J2773" s="13">
        <v>1.03</v>
      </c>
      <c r="K2773">
        <v>1</v>
      </c>
      <c r="L2773" s="1">
        <v>1</v>
      </c>
      <c r="M2773" s="22">
        <f>Table1[[#This Row],[Actual Sales]]*Table1[[#This Row],[ActualPrice]]</f>
        <v>1.788</v>
      </c>
      <c r="N2773" s="22">
        <f>Table1[[#This Row],[ForPrice]]*Table1[[#This Row],[ForSales]]</f>
        <v>1.49</v>
      </c>
      <c r="O2773" s="13"/>
    </row>
    <row r="2774" spans="1:15" x14ac:dyDescent="0.2">
      <c r="A2774" s="2">
        <v>1</v>
      </c>
      <c r="B2774">
        <v>3</v>
      </c>
      <c r="C2774">
        <v>2</v>
      </c>
      <c r="D2774" s="5" t="s">
        <v>62</v>
      </c>
      <c r="E2774" s="7">
        <v>7506400090</v>
      </c>
      <c r="F2774" s="8" t="s">
        <v>47</v>
      </c>
      <c r="G2774">
        <v>220</v>
      </c>
      <c r="H2774" s="13">
        <v>2.25</v>
      </c>
      <c r="I2774" s="13">
        <v>2.4750000000000001</v>
      </c>
      <c r="J2774" s="13">
        <v>1.51</v>
      </c>
      <c r="K2774">
        <v>1</v>
      </c>
      <c r="L2774" s="1">
        <v>1</v>
      </c>
      <c r="M2774" s="22">
        <f>Table1[[#This Row],[Actual Sales]]*Table1[[#This Row],[ActualPrice]]</f>
        <v>2.4750000000000001</v>
      </c>
      <c r="N2774" s="22">
        <f>Table1[[#This Row],[ForPrice]]*Table1[[#This Row],[ForSales]]</f>
        <v>2.25</v>
      </c>
      <c r="O2774" s="13"/>
    </row>
    <row r="2775" spans="1:15" x14ac:dyDescent="0.2">
      <c r="A2775" s="2">
        <v>1</v>
      </c>
      <c r="B2775">
        <v>3</v>
      </c>
      <c r="C2775">
        <v>2</v>
      </c>
      <c r="D2775" s="5" t="s">
        <v>62</v>
      </c>
      <c r="E2775" s="7">
        <v>2420008955</v>
      </c>
      <c r="F2775" s="8" t="s">
        <v>45</v>
      </c>
      <c r="G2775">
        <v>220</v>
      </c>
      <c r="H2775" s="13">
        <v>1.19</v>
      </c>
      <c r="I2775" s="13">
        <v>1.3089999999999999</v>
      </c>
      <c r="J2775" s="13">
        <v>0.73</v>
      </c>
      <c r="K2775">
        <v>2</v>
      </c>
      <c r="L2775" s="1">
        <v>2</v>
      </c>
      <c r="M2775" s="22">
        <f>Table1[[#This Row],[Actual Sales]]*Table1[[#This Row],[ActualPrice]]</f>
        <v>2.6179999999999999</v>
      </c>
      <c r="N2775" s="22">
        <f>Table1[[#This Row],[ForPrice]]*Table1[[#This Row],[ForSales]]</f>
        <v>2.38</v>
      </c>
      <c r="O2775" s="13"/>
    </row>
    <row r="2776" spans="1:15" x14ac:dyDescent="0.2">
      <c r="A2776" s="2">
        <v>1</v>
      </c>
      <c r="B2776">
        <v>5</v>
      </c>
      <c r="C2776">
        <v>2</v>
      </c>
      <c r="D2776" s="4" t="s">
        <v>48</v>
      </c>
      <c r="E2776" s="7">
        <v>7940074070</v>
      </c>
      <c r="F2776" s="2" t="s">
        <v>49</v>
      </c>
      <c r="G2776">
        <v>220</v>
      </c>
      <c r="H2776" s="13">
        <v>1.49</v>
      </c>
      <c r="I2776" s="13">
        <v>1.49</v>
      </c>
      <c r="J2776" s="13">
        <v>1.06</v>
      </c>
      <c r="K2776">
        <v>3</v>
      </c>
      <c r="L2776" s="1">
        <v>2</v>
      </c>
      <c r="M2776" s="22">
        <f>Table1[[#This Row],[Actual Sales]]*Table1[[#This Row],[ActualPrice]]</f>
        <v>4.47</v>
      </c>
      <c r="N2776" s="22">
        <f>Table1[[#This Row],[ForPrice]]*Table1[[#This Row],[ForSales]]</f>
        <v>2.98</v>
      </c>
      <c r="O2776" s="13"/>
    </row>
    <row r="2777" spans="1:15" x14ac:dyDescent="0.2">
      <c r="A2777" s="2">
        <v>1</v>
      </c>
      <c r="B2777">
        <v>4</v>
      </c>
      <c r="C2777">
        <v>2</v>
      </c>
      <c r="D2777" s="4" t="s">
        <v>48</v>
      </c>
      <c r="E2777" s="7">
        <v>3007466061</v>
      </c>
      <c r="F2777" s="2" t="s">
        <v>67</v>
      </c>
      <c r="G2777">
        <v>220</v>
      </c>
      <c r="H2777" s="13">
        <v>6.49</v>
      </c>
      <c r="I2777" s="13">
        <v>6.49</v>
      </c>
      <c r="J2777" s="13">
        <v>5.05</v>
      </c>
      <c r="K2777">
        <v>1</v>
      </c>
      <c r="L2777" s="1">
        <v>1</v>
      </c>
      <c r="M2777" s="22">
        <f>Table1[[#This Row],[Actual Sales]]*Table1[[#This Row],[ActualPrice]]</f>
        <v>6.49</v>
      </c>
      <c r="N2777" s="22">
        <f>Table1[[#This Row],[ForPrice]]*Table1[[#This Row],[ForSales]]</f>
        <v>6.49</v>
      </c>
      <c r="O2777" s="13"/>
    </row>
    <row r="2778" spans="1:15" x14ac:dyDescent="0.2">
      <c r="A2778" s="2">
        <v>1</v>
      </c>
      <c r="B2778">
        <v>5</v>
      </c>
      <c r="C2778">
        <v>2</v>
      </c>
      <c r="D2778" s="4" t="s">
        <v>48</v>
      </c>
      <c r="E2778" s="7">
        <v>3007466061</v>
      </c>
      <c r="F2778" s="2" t="s">
        <v>67</v>
      </c>
      <c r="G2778">
        <v>220</v>
      </c>
      <c r="H2778" s="13">
        <v>6.49</v>
      </c>
      <c r="I2778" s="13">
        <v>6.49</v>
      </c>
      <c r="J2778" s="13">
        <v>5.05</v>
      </c>
      <c r="K2778">
        <v>1</v>
      </c>
      <c r="L2778" s="1">
        <v>1</v>
      </c>
      <c r="M2778" s="22">
        <f>Table1[[#This Row],[Actual Sales]]*Table1[[#This Row],[ActualPrice]]</f>
        <v>6.49</v>
      </c>
      <c r="N2778" s="22">
        <f>Table1[[#This Row],[ForPrice]]*Table1[[#This Row],[ForSales]]</f>
        <v>6.49</v>
      </c>
      <c r="O2778" s="13"/>
    </row>
    <row r="2779" spans="1:15" x14ac:dyDescent="0.2">
      <c r="A2779">
        <v>1</v>
      </c>
      <c r="B2779">
        <v>2</v>
      </c>
      <c r="C2779">
        <v>2</v>
      </c>
      <c r="D2779" s="4" t="s">
        <v>35</v>
      </c>
      <c r="E2779">
        <v>3800013900</v>
      </c>
      <c r="F2779" t="s">
        <v>23</v>
      </c>
      <c r="G2779">
        <v>220</v>
      </c>
      <c r="H2779" s="13">
        <v>3.59</v>
      </c>
      <c r="I2779" s="13">
        <v>3.7694999999999999</v>
      </c>
      <c r="J2779" s="13">
        <v>2.42</v>
      </c>
      <c r="K2779">
        <v>1</v>
      </c>
      <c r="L2779" s="1">
        <v>1</v>
      </c>
      <c r="M2779" s="22">
        <f>Table1[[#This Row],[Actual Sales]]*Table1[[#This Row],[ActualPrice]]</f>
        <v>3.7694999999999999</v>
      </c>
      <c r="N2779" s="22">
        <f>Table1[[#This Row],[ForPrice]]*Table1[[#This Row],[ForSales]]</f>
        <v>3.59</v>
      </c>
      <c r="O2779" s="13"/>
    </row>
    <row r="2780" spans="1:15" x14ac:dyDescent="0.2">
      <c r="A2780" s="2">
        <v>1</v>
      </c>
      <c r="B2780">
        <v>1</v>
      </c>
      <c r="C2780">
        <v>2</v>
      </c>
      <c r="D2780" s="4" t="s">
        <v>48</v>
      </c>
      <c r="E2780" s="7">
        <v>7940074070</v>
      </c>
      <c r="F2780" s="2" t="s">
        <v>49</v>
      </c>
      <c r="G2780">
        <v>220</v>
      </c>
      <c r="H2780" s="13">
        <v>1.49</v>
      </c>
      <c r="I2780" s="13">
        <v>1.788</v>
      </c>
      <c r="J2780" s="13">
        <v>1.06</v>
      </c>
      <c r="K2780">
        <v>2</v>
      </c>
      <c r="L2780" s="1">
        <v>2</v>
      </c>
      <c r="M2780" s="22">
        <f>Table1[[#This Row],[Actual Sales]]*Table1[[#This Row],[ActualPrice]]</f>
        <v>3.5760000000000001</v>
      </c>
      <c r="N2780" s="22">
        <f>Table1[[#This Row],[ForPrice]]*Table1[[#This Row],[ForSales]]</f>
        <v>2.98</v>
      </c>
      <c r="O2780" s="13"/>
    </row>
    <row r="2781" spans="1:15" x14ac:dyDescent="0.2">
      <c r="A2781" s="2">
        <v>1</v>
      </c>
      <c r="B2781">
        <v>4</v>
      </c>
      <c r="C2781">
        <v>2</v>
      </c>
      <c r="D2781" s="4" t="s">
        <v>48</v>
      </c>
      <c r="E2781" s="7">
        <v>8087802546</v>
      </c>
      <c r="F2781" s="2" t="s">
        <v>52</v>
      </c>
      <c r="G2781">
        <v>220</v>
      </c>
      <c r="H2781" s="13">
        <v>3.69</v>
      </c>
      <c r="I2781" s="13">
        <v>3.69</v>
      </c>
      <c r="J2781" s="13">
        <v>3.02</v>
      </c>
      <c r="K2781">
        <v>4</v>
      </c>
      <c r="L2781" s="1">
        <v>4</v>
      </c>
      <c r="M2781" s="22">
        <f>Table1[[#This Row],[Actual Sales]]*Table1[[#This Row],[ActualPrice]]</f>
        <v>14.76</v>
      </c>
      <c r="N2781" s="22">
        <f>Table1[[#This Row],[ForPrice]]*Table1[[#This Row],[ForSales]]</f>
        <v>14.76</v>
      </c>
      <c r="O2781" s="13"/>
    </row>
    <row r="2782" spans="1:15" x14ac:dyDescent="0.2">
      <c r="A2782" s="2">
        <v>1</v>
      </c>
      <c r="B2782">
        <v>5</v>
      </c>
      <c r="C2782">
        <v>2</v>
      </c>
      <c r="D2782" s="5" t="s">
        <v>62</v>
      </c>
      <c r="E2782" s="7">
        <v>7506400090</v>
      </c>
      <c r="F2782" s="8" t="s">
        <v>47</v>
      </c>
      <c r="G2782">
        <v>220</v>
      </c>
      <c r="H2782" s="13">
        <v>2.25</v>
      </c>
      <c r="I2782" s="13">
        <v>2.4750000000000001</v>
      </c>
      <c r="J2782" s="13">
        <v>1.51</v>
      </c>
      <c r="K2782">
        <v>3</v>
      </c>
      <c r="L2782" s="1">
        <v>3</v>
      </c>
      <c r="M2782" s="22">
        <f>Table1[[#This Row],[Actual Sales]]*Table1[[#This Row],[ActualPrice]]</f>
        <v>7.4250000000000007</v>
      </c>
      <c r="N2782" s="22">
        <f>Table1[[#This Row],[ForPrice]]*Table1[[#This Row],[ForSales]]</f>
        <v>6.75</v>
      </c>
      <c r="O2782" s="13"/>
    </row>
    <row r="2783" spans="1:15" x14ac:dyDescent="0.2">
      <c r="A2783" s="2">
        <v>1</v>
      </c>
      <c r="B2783">
        <v>1</v>
      </c>
      <c r="C2783">
        <v>2</v>
      </c>
      <c r="D2783" s="4" t="s">
        <v>36</v>
      </c>
      <c r="E2783">
        <v>8390001301</v>
      </c>
      <c r="F2783" s="2" t="s">
        <v>68</v>
      </c>
      <c r="G2783">
        <v>220</v>
      </c>
      <c r="H2783" s="13">
        <v>1.45</v>
      </c>
      <c r="I2783" s="13">
        <v>1.45</v>
      </c>
      <c r="J2783" s="13">
        <v>1.02</v>
      </c>
      <c r="K2783">
        <v>10</v>
      </c>
      <c r="L2783" s="1">
        <v>15</v>
      </c>
      <c r="M2783" s="22">
        <f>Table1[[#This Row],[Actual Sales]]*Table1[[#This Row],[ActualPrice]]</f>
        <v>14.5</v>
      </c>
      <c r="N2783" s="22">
        <f>Table1[[#This Row],[ForPrice]]*Table1[[#This Row],[ForSales]]</f>
        <v>21.75</v>
      </c>
      <c r="O2783" s="13"/>
    </row>
    <row r="2784" spans="1:15" x14ac:dyDescent="0.2">
      <c r="A2784" s="2">
        <v>1</v>
      </c>
      <c r="B2784">
        <v>5</v>
      </c>
      <c r="C2784">
        <v>2</v>
      </c>
      <c r="D2784" s="4" t="s">
        <v>36</v>
      </c>
      <c r="E2784">
        <v>4850000274</v>
      </c>
      <c r="F2784" s="2" t="s">
        <v>43</v>
      </c>
      <c r="G2784">
        <v>220</v>
      </c>
      <c r="H2784" s="13">
        <v>1.69</v>
      </c>
      <c r="I2784" s="13">
        <v>1.69</v>
      </c>
      <c r="J2784" s="13">
        <v>1.07</v>
      </c>
      <c r="K2784">
        <v>8</v>
      </c>
      <c r="L2784" s="1">
        <v>11</v>
      </c>
      <c r="M2784" s="22">
        <f>Table1[[#This Row],[Actual Sales]]*Table1[[#This Row],[ActualPrice]]</f>
        <v>13.52</v>
      </c>
      <c r="N2784" s="22">
        <f>Table1[[#This Row],[ForPrice]]*Table1[[#This Row],[ForSales]]</f>
        <v>18.59</v>
      </c>
      <c r="O2784" s="13"/>
    </row>
    <row r="2785" spans="1:15" x14ac:dyDescent="0.2">
      <c r="A2785" s="2">
        <v>1</v>
      </c>
      <c r="B2785">
        <v>5</v>
      </c>
      <c r="C2785">
        <v>2</v>
      </c>
      <c r="D2785" s="4" t="s">
        <v>36</v>
      </c>
      <c r="E2785">
        <v>8390001301</v>
      </c>
      <c r="F2785" s="2" t="s">
        <v>68</v>
      </c>
      <c r="G2785">
        <v>220</v>
      </c>
      <c r="H2785" s="13">
        <v>1.45</v>
      </c>
      <c r="I2785" s="13">
        <v>1.45</v>
      </c>
      <c r="J2785" s="13">
        <v>1.02</v>
      </c>
      <c r="K2785">
        <v>13</v>
      </c>
      <c r="L2785" s="1">
        <v>14</v>
      </c>
      <c r="M2785" s="22">
        <f>Table1[[#This Row],[Actual Sales]]*Table1[[#This Row],[ActualPrice]]</f>
        <v>18.849999999999998</v>
      </c>
      <c r="N2785" s="22">
        <f>Table1[[#This Row],[ForPrice]]*Table1[[#This Row],[ForSales]]</f>
        <v>20.3</v>
      </c>
      <c r="O2785" s="13"/>
    </row>
    <row r="2786" spans="1:15" x14ac:dyDescent="0.2">
      <c r="A2786" s="2">
        <v>1</v>
      </c>
      <c r="B2786">
        <v>1</v>
      </c>
      <c r="C2786">
        <v>2</v>
      </c>
      <c r="D2786" s="4" t="s">
        <v>48</v>
      </c>
      <c r="E2786" s="7">
        <v>3007466061</v>
      </c>
      <c r="F2786" s="2" t="s">
        <v>67</v>
      </c>
      <c r="G2786">
        <v>220</v>
      </c>
      <c r="H2786" s="13">
        <v>6.49</v>
      </c>
      <c r="I2786" s="13">
        <v>7.7880000000000003</v>
      </c>
      <c r="J2786" s="13">
        <v>5.05</v>
      </c>
      <c r="K2786">
        <v>2</v>
      </c>
      <c r="L2786" s="1">
        <v>2</v>
      </c>
      <c r="M2786" s="22">
        <f>Table1[[#This Row],[Actual Sales]]*Table1[[#This Row],[ActualPrice]]</f>
        <v>15.576000000000001</v>
      </c>
      <c r="N2786" s="22">
        <f>Table1[[#This Row],[ForPrice]]*Table1[[#This Row],[ForSales]]</f>
        <v>12.98</v>
      </c>
      <c r="O2786" s="13"/>
    </row>
    <row r="2787" spans="1:15" x14ac:dyDescent="0.2">
      <c r="A2787" s="2">
        <v>1</v>
      </c>
      <c r="B2787">
        <v>4</v>
      </c>
      <c r="C2787">
        <v>2</v>
      </c>
      <c r="D2787" s="4" t="s">
        <v>36</v>
      </c>
      <c r="E2787">
        <v>4850000274</v>
      </c>
      <c r="F2787" s="2" t="s">
        <v>43</v>
      </c>
      <c r="G2787">
        <v>220</v>
      </c>
      <c r="H2787" s="13">
        <v>1.48</v>
      </c>
      <c r="I2787" s="13">
        <v>1.48</v>
      </c>
      <c r="J2787" s="13">
        <v>1.07</v>
      </c>
      <c r="K2787">
        <v>14</v>
      </c>
      <c r="L2787" s="1">
        <v>16</v>
      </c>
      <c r="M2787" s="22">
        <f>Table1[[#This Row],[Actual Sales]]*Table1[[#This Row],[ActualPrice]]</f>
        <v>20.72</v>
      </c>
      <c r="N2787" s="22">
        <f>Table1[[#This Row],[ForPrice]]*Table1[[#This Row],[ForSales]]</f>
        <v>23.68</v>
      </c>
      <c r="O2787" s="13"/>
    </row>
    <row r="2788" spans="1:15" x14ac:dyDescent="0.2">
      <c r="A2788" s="2">
        <v>1</v>
      </c>
      <c r="B2788">
        <v>3</v>
      </c>
      <c r="C2788">
        <v>2</v>
      </c>
      <c r="D2788" s="5" t="s">
        <v>62</v>
      </c>
      <c r="E2788" s="7">
        <v>6233806160</v>
      </c>
      <c r="F2788" s="8" t="s">
        <v>46</v>
      </c>
      <c r="G2788">
        <v>220</v>
      </c>
      <c r="H2788" s="13">
        <v>5.19</v>
      </c>
      <c r="I2788" s="13">
        <v>5.7090000000000005</v>
      </c>
      <c r="J2788" s="13">
        <v>3.04</v>
      </c>
      <c r="K2788">
        <v>2</v>
      </c>
      <c r="L2788" s="1">
        <v>3</v>
      </c>
      <c r="M2788" s="22">
        <f>Table1[[#This Row],[Actual Sales]]*Table1[[#This Row],[ActualPrice]]</f>
        <v>11.418000000000001</v>
      </c>
      <c r="N2788" s="22">
        <f>Table1[[#This Row],[ForPrice]]*Table1[[#This Row],[ForSales]]</f>
        <v>15.57</v>
      </c>
      <c r="O2788" s="13"/>
    </row>
    <row r="2789" spans="1:15" x14ac:dyDescent="0.2">
      <c r="A2789" s="2">
        <v>1</v>
      </c>
      <c r="B2789">
        <v>5</v>
      </c>
      <c r="C2789">
        <v>2</v>
      </c>
      <c r="D2789" s="4" t="s">
        <v>48</v>
      </c>
      <c r="E2789" s="7">
        <v>8087802546</v>
      </c>
      <c r="F2789" s="2" t="s">
        <v>52</v>
      </c>
      <c r="G2789">
        <v>220</v>
      </c>
      <c r="H2789" s="13">
        <v>3.99</v>
      </c>
      <c r="I2789" s="13">
        <v>3.99</v>
      </c>
      <c r="J2789" s="13">
        <v>3.02</v>
      </c>
      <c r="K2789">
        <v>7</v>
      </c>
      <c r="L2789" s="1">
        <v>8</v>
      </c>
      <c r="M2789" s="22">
        <f>Table1[[#This Row],[Actual Sales]]*Table1[[#This Row],[ActualPrice]]</f>
        <v>27.93</v>
      </c>
      <c r="N2789" s="22">
        <f>Table1[[#This Row],[ForPrice]]*Table1[[#This Row],[ForSales]]</f>
        <v>31.92</v>
      </c>
      <c r="O2789" s="13"/>
    </row>
    <row r="2790" spans="1:15" x14ac:dyDescent="0.2">
      <c r="A2790">
        <v>1</v>
      </c>
      <c r="B2790">
        <v>1</v>
      </c>
      <c r="C2790">
        <v>2</v>
      </c>
      <c r="D2790" s="4" t="s">
        <v>35</v>
      </c>
      <c r="E2790">
        <v>1600066310</v>
      </c>
      <c r="F2790" t="s">
        <v>16</v>
      </c>
      <c r="G2790">
        <v>220</v>
      </c>
      <c r="H2790" s="13">
        <v>2.46</v>
      </c>
      <c r="I2790" s="13">
        <v>2.5337999999999998</v>
      </c>
      <c r="J2790" s="13">
        <v>1.76</v>
      </c>
      <c r="K2790">
        <v>9</v>
      </c>
      <c r="L2790" s="1">
        <v>10</v>
      </c>
      <c r="M2790" s="22">
        <f>Table1[[#This Row],[Actual Sales]]*Table1[[#This Row],[ActualPrice]]</f>
        <v>22.804199999999998</v>
      </c>
      <c r="N2790" s="22">
        <f>Table1[[#This Row],[ForPrice]]*Table1[[#This Row],[ForSales]]</f>
        <v>24.6</v>
      </c>
      <c r="O2790" s="13"/>
    </row>
    <row r="2791" spans="1:15" x14ac:dyDescent="0.2">
      <c r="A2791">
        <v>1</v>
      </c>
      <c r="B2791">
        <v>3</v>
      </c>
      <c r="C2791">
        <v>2</v>
      </c>
      <c r="D2791" s="4" t="s">
        <v>35</v>
      </c>
      <c r="E2791">
        <v>3800003700</v>
      </c>
      <c r="F2791" t="s">
        <v>22</v>
      </c>
      <c r="G2791">
        <v>220</v>
      </c>
      <c r="H2791" s="13">
        <v>3.25</v>
      </c>
      <c r="I2791" s="13">
        <v>3.25</v>
      </c>
      <c r="J2791" s="13">
        <v>2.44</v>
      </c>
      <c r="K2791">
        <v>9</v>
      </c>
      <c r="L2791" s="1">
        <v>11</v>
      </c>
      <c r="M2791" s="22">
        <f>Table1[[#This Row],[Actual Sales]]*Table1[[#This Row],[ActualPrice]]</f>
        <v>29.25</v>
      </c>
      <c r="N2791" s="22">
        <f>Table1[[#This Row],[ForPrice]]*Table1[[#This Row],[ForSales]]</f>
        <v>35.75</v>
      </c>
      <c r="O2791" s="13"/>
    </row>
    <row r="2792" spans="1:15" x14ac:dyDescent="0.2">
      <c r="A2792" s="2">
        <v>1</v>
      </c>
      <c r="B2792">
        <v>2</v>
      </c>
      <c r="C2792">
        <v>2</v>
      </c>
      <c r="D2792" s="4" t="s">
        <v>48</v>
      </c>
      <c r="E2792" s="7">
        <v>8087802546</v>
      </c>
      <c r="F2792" s="2" t="s">
        <v>52</v>
      </c>
      <c r="G2792">
        <v>220</v>
      </c>
      <c r="H2792" s="13">
        <v>3.69</v>
      </c>
      <c r="I2792" s="13">
        <v>4.4279999999999999</v>
      </c>
      <c r="J2792" s="13">
        <v>3.02</v>
      </c>
      <c r="K2792">
        <v>5</v>
      </c>
      <c r="L2792" s="1">
        <v>5</v>
      </c>
      <c r="M2792" s="22">
        <f>Table1[[#This Row],[Actual Sales]]*Table1[[#This Row],[ActualPrice]]</f>
        <v>22.14</v>
      </c>
      <c r="N2792" s="22">
        <f>Table1[[#This Row],[ForPrice]]*Table1[[#This Row],[ForSales]]</f>
        <v>18.45</v>
      </c>
      <c r="O2792" s="13"/>
    </row>
    <row r="2793" spans="1:15" x14ac:dyDescent="0.2">
      <c r="A2793" s="2">
        <v>1</v>
      </c>
      <c r="B2793">
        <v>1</v>
      </c>
      <c r="C2793">
        <v>2</v>
      </c>
      <c r="D2793" s="4" t="s">
        <v>36</v>
      </c>
      <c r="E2793">
        <v>4850000274</v>
      </c>
      <c r="F2793" s="2" t="s">
        <v>43</v>
      </c>
      <c r="G2793">
        <v>220</v>
      </c>
      <c r="H2793" s="13">
        <v>1.48</v>
      </c>
      <c r="I2793" s="13">
        <v>1.48</v>
      </c>
      <c r="J2793" s="13">
        <v>1.07</v>
      </c>
      <c r="K2793">
        <v>18</v>
      </c>
      <c r="L2793" s="1">
        <v>17</v>
      </c>
      <c r="M2793" s="22">
        <f>Table1[[#This Row],[Actual Sales]]*Table1[[#This Row],[ActualPrice]]</f>
        <v>26.64</v>
      </c>
      <c r="N2793" s="22">
        <f>Table1[[#This Row],[ForPrice]]*Table1[[#This Row],[ForSales]]</f>
        <v>25.16</v>
      </c>
      <c r="O2793" s="13"/>
    </row>
    <row r="2794" spans="1:15" x14ac:dyDescent="0.2">
      <c r="A2794">
        <v>1</v>
      </c>
      <c r="B2794">
        <v>5</v>
      </c>
      <c r="C2794">
        <v>2</v>
      </c>
      <c r="D2794" s="4" t="s">
        <v>35</v>
      </c>
      <c r="E2794">
        <v>3800000535</v>
      </c>
      <c r="F2794" t="s">
        <v>20</v>
      </c>
      <c r="G2794">
        <v>220</v>
      </c>
      <c r="H2794" s="13">
        <v>4.05</v>
      </c>
      <c r="I2794" s="13">
        <v>4.1310000000000002</v>
      </c>
      <c r="J2794" s="13">
        <v>2.71</v>
      </c>
      <c r="K2794">
        <v>5</v>
      </c>
      <c r="L2794" s="1">
        <v>6</v>
      </c>
      <c r="M2794" s="22">
        <f>Table1[[#This Row],[Actual Sales]]*Table1[[#This Row],[ActualPrice]]</f>
        <v>20.655000000000001</v>
      </c>
      <c r="N2794" s="22">
        <f>Table1[[#This Row],[ForPrice]]*Table1[[#This Row],[ForSales]]</f>
        <v>24.299999999999997</v>
      </c>
      <c r="O2794" s="13"/>
    </row>
    <row r="2795" spans="1:15" x14ac:dyDescent="0.2">
      <c r="A2795" s="2">
        <v>1</v>
      </c>
      <c r="B2795">
        <v>3</v>
      </c>
      <c r="C2795">
        <v>2</v>
      </c>
      <c r="D2795" s="4" t="s">
        <v>48</v>
      </c>
      <c r="E2795" s="7">
        <v>3007466061</v>
      </c>
      <c r="F2795" s="2" t="s">
        <v>67</v>
      </c>
      <c r="G2795">
        <v>220</v>
      </c>
      <c r="H2795" s="13">
        <v>5.49</v>
      </c>
      <c r="I2795" s="13">
        <v>6.5880000000000001</v>
      </c>
      <c r="J2795" s="13">
        <v>5.05</v>
      </c>
      <c r="K2795">
        <v>5</v>
      </c>
      <c r="L2795" s="1">
        <v>6</v>
      </c>
      <c r="M2795" s="22">
        <f>Table1[[#This Row],[Actual Sales]]*Table1[[#This Row],[ActualPrice]]</f>
        <v>32.94</v>
      </c>
      <c r="N2795" s="22">
        <f>Table1[[#This Row],[ForPrice]]*Table1[[#This Row],[ForSales]]</f>
        <v>32.94</v>
      </c>
      <c r="O2795" s="13"/>
    </row>
    <row r="2796" spans="1:15" x14ac:dyDescent="0.2">
      <c r="A2796">
        <v>1</v>
      </c>
      <c r="B2796">
        <v>4</v>
      </c>
      <c r="C2796">
        <v>2</v>
      </c>
      <c r="D2796" s="4" t="s">
        <v>35</v>
      </c>
      <c r="E2796">
        <v>3000002580</v>
      </c>
      <c r="F2796" t="s">
        <v>17</v>
      </c>
      <c r="G2796">
        <v>220</v>
      </c>
      <c r="H2796" s="13">
        <v>3.37</v>
      </c>
      <c r="I2796" s="13">
        <v>3.4374000000000002</v>
      </c>
      <c r="J2796" s="13">
        <v>2.5499999999999998</v>
      </c>
      <c r="K2796">
        <v>9</v>
      </c>
      <c r="L2796" s="1">
        <v>10</v>
      </c>
      <c r="M2796" s="22">
        <f>Table1[[#This Row],[Actual Sales]]*Table1[[#This Row],[ActualPrice]]</f>
        <v>30.936600000000002</v>
      </c>
      <c r="N2796" s="22">
        <f>Table1[[#This Row],[ForPrice]]*Table1[[#This Row],[ForSales]]</f>
        <v>33.700000000000003</v>
      </c>
      <c r="O2796" s="13"/>
    </row>
    <row r="2797" spans="1:15" x14ac:dyDescent="0.2">
      <c r="A2797" s="2">
        <v>1</v>
      </c>
      <c r="B2797">
        <v>5</v>
      </c>
      <c r="C2797">
        <v>2</v>
      </c>
      <c r="D2797" s="4" t="s">
        <v>36</v>
      </c>
      <c r="E2797">
        <v>2500002645</v>
      </c>
      <c r="F2797" s="2" t="s">
        <v>39</v>
      </c>
      <c r="G2797">
        <v>220</v>
      </c>
      <c r="H2797" s="13">
        <v>1.39</v>
      </c>
      <c r="I2797" s="13">
        <v>1.39</v>
      </c>
      <c r="J2797" s="13">
        <v>0.85</v>
      </c>
      <c r="K2797">
        <v>14</v>
      </c>
      <c r="L2797" s="1">
        <v>19</v>
      </c>
      <c r="M2797" s="22">
        <f>Table1[[#This Row],[Actual Sales]]*Table1[[#This Row],[ActualPrice]]</f>
        <v>19.459999999999997</v>
      </c>
      <c r="N2797" s="22">
        <f>Table1[[#This Row],[ForPrice]]*Table1[[#This Row],[ForSales]]</f>
        <v>26.409999999999997</v>
      </c>
      <c r="O2797" s="13"/>
    </row>
    <row r="2798" spans="1:15" x14ac:dyDescent="0.2">
      <c r="A2798">
        <v>1</v>
      </c>
      <c r="B2798">
        <v>3</v>
      </c>
      <c r="C2798">
        <v>2</v>
      </c>
      <c r="D2798" s="4" t="s">
        <v>35</v>
      </c>
      <c r="E2798">
        <v>3000006430</v>
      </c>
      <c r="F2798" t="s">
        <v>18</v>
      </c>
      <c r="G2798">
        <v>220</v>
      </c>
      <c r="H2798" s="13">
        <v>3.14</v>
      </c>
      <c r="I2798" s="13">
        <v>3.14</v>
      </c>
      <c r="J2798" s="13">
        <v>2.04</v>
      </c>
      <c r="K2798">
        <v>7</v>
      </c>
      <c r="L2798" s="1">
        <v>8</v>
      </c>
      <c r="M2798" s="22">
        <f>Table1[[#This Row],[Actual Sales]]*Table1[[#This Row],[ActualPrice]]</f>
        <v>21.98</v>
      </c>
      <c r="N2798" s="22">
        <f>Table1[[#This Row],[ForPrice]]*Table1[[#This Row],[ForSales]]</f>
        <v>25.12</v>
      </c>
      <c r="O2798" s="13"/>
    </row>
    <row r="2799" spans="1:15" x14ac:dyDescent="0.2">
      <c r="A2799">
        <v>1</v>
      </c>
      <c r="B2799">
        <v>5</v>
      </c>
      <c r="C2799">
        <v>2</v>
      </c>
      <c r="D2799" s="4" t="s">
        <v>35</v>
      </c>
      <c r="E2799">
        <v>3000006430</v>
      </c>
      <c r="F2799" t="s">
        <v>18</v>
      </c>
      <c r="G2799">
        <v>220</v>
      </c>
      <c r="H2799" s="13">
        <v>3.25</v>
      </c>
      <c r="I2799" s="13">
        <v>3.3149999999999999</v>
      </c>
      <c r="J2799" s="13">
        <v>2.04</v>
      </c>
      <c r="K2799">
        <v>6</v>
      </c>
      <c r="L2799" s="1">
        <v>7</v>
      </c>
      <c r="M2799" s="22">
        <f>Table1[[#This Row],[Actual Sales]]*Table1[[#This Row],[ActualPrice]]</f>
        <v>19.89</v>
      </c>
      <c r="N2799" s="22">
        <f>Table1[[#This Row],[ForPrice]]*Table1[[#This Row],[ForSales]]</f>
        <v>22.75</v>
      </c>
      <c r="O2799" s="13"/>
    </row>
    <row r="2800" spans="1:15" x14ac:dyDescent="0.2">
      <c r="A2800">
        <v>1</v>
      </c>
      <c r="B2800">
        <v>1</v>
      </c>
      <c r="C2800">
        <v>2</v>
      </c>
      <c r="D2800" s="4" t="s">
        <v>35</v>
      </c>
      <c r="E2800">
        <v>3800013900</v>
      </c>
      <c r="F2800" t="s">
        <v>23</v>
      </c>
      <c r="G2800">
        <v>220</v>
      </c>
      <c r="H2800" s="13">
        <v>3.35</v>
      </c>
      <c r="I2800" s="13">
        <v>3.4505000000000003</v>
      </c>
      <c r="J2800" s="13">
        <v>2.42</v>
      </c>
      <c r="K2800">
        <v>8</v>
      </c>
      <c r="L2800" s="1">
        <v>8</v>
      </c>
      <c r="M2800" s="22">
        <f>Table1[[#This Row],[Actual Sales]]*Table1[[#This Row],[ActualPrice]]</f>
        <v>27.604000000000003</v>
      </c>
      <c r="N2800" s="22">
        <f>Table1[[#This Row],[ForPrice]]*Table1[[#This Row],[ForSales]]</f>
        <v>26.8</v>
      </c>
      <c r="O2800" s="13"/>
    </row>
    <row r="2801" spans="1:15" x14ac:dyDescent="0.2">
      <c r="A2801" s="2">
        <v>1</v>
      </c>
      <c r="B2801">
        <v>2</v>
      </c>
      <c r="C2801">
        <v>2</v>
      </c>
      <c r="D2801" s="4" t="s">
        <v>48</v>
      </c>
      <c r="E2801" s="7">
        <v>3007466061</v>
      </c>
      <c r="F2801" s="2" t="s">
        <v>67</v>
      </c>
      <c r="G2801">
        <v>220</v>
      </c>
      <c r="H2801" s="13">
        <v>6.59</v>
      </c>
      <c r="I2801" s="13">
        <v>7.9079999999999995</v>
      </c>
      <c r="J2801" s="13">
        <v>5.05</v>
      </c>
      <c r="K2801">
        <v>3</v>
      </c>
      <c r="L2801" s="1">
        <v>4</v>
      </c>
      <c r="M2801" s="22">
        <f>Table1[[#This Row],[Actual Sales]]*Table1[[#This Row],[ActualPrice]]</f>
        <v>23.723999999999997</v>
      </c>
      <c r="N2801" s="22">
        <f>Table1[[#This Row],[ForPrice]]*Table1[[#This Row],[ForSales]]</f>
        <v>26.36</v>
      </c>
      <c r="O2801" s="13"/>
    </row>
    <row r="2802" spans="1:15" x14ac:dyDescent="0.2">
      <c r="A2802">
        <v>1</v>
      </c>
      <c r="B2802">
        <v>1</v>
      </c>
      <c r="C2802">
        <v>2</v>
      </c>
      <c r="D2802" s="4" t="s">
        <v>35</v>
      </c>
      <c r="E2802">
        <v>1600065700</v>
      </c>
      <c r="F2802" t="s">
        <v>13</v>
      </c>
      <c r="G2802">
        <v>220</v>
      </c>
      <c r="H2802" s="13">
        <v>3.56</v>
      </c>
      <c r="I2802" s="13">
        <v>3.6668000000000003</v>
      </c>
      <c r="J2802" s="13">
        <v>2.54</v>
      </c>
      <c r="K2802">
        <v>8</v>
      </c>
      <c r="L2802" s="1">
        <v>10</v>
      </c>
      <c r="M2802" s="22">
        <f>Table1[[#This Row],[Actual Sales]]*Table1[[#This Row],[ActualPrice]]</f>
        <v>29.334400000000002</v>
      </c>
      <c r="N2802" s="22">
        <f>Table1[[#This Row],[ForPrice]]*Table1[[#This Row],[ForSales]]</f>
        <v>35.6</v>
      </c>
      <c r="O2802" s="13"/>
    </row>
    <row r="2803" spans="1:15" x14ac:dyDescent="0.2">
      <c r="A2803">
        <v>1</v>
      </c>
      <c r="B2803">
        <v>4</v>
      </c>
      <c r="C2803">
        <v>2</v>
      </c>
      <c r="D2803" s="4" t="s">
        <v>35</v>
      </c>
      <c r="E2803">
        <v>3800013900</v>
      </c>
      <c r="F2803" t="s">
        <v>23</v>
      </c>
      <c r="G2803">
        <v>220</v>
      </c>
      <c r="H2803" s="13">
        <v>3.29</v>
      </c>
      <c r="I2803" s="13">
        <v>3.3557999999999999</v>
      </c>
      <c r="J2803" s="13">
        <v>2.42</v>
      </c>
      <c r="K2803">
        <v>10</v>
      </c>
      <c r="L2803" s="1">
        <v>12</v>
      </c>
      <c r="M2803" s="22">
        <f>Table1[[#This Row],[Actual Sales]]*Table1[[#This Row],[ActualPrice]]</f>
        <v>33.558</v>
      </c>
      <c r="N2803" s="22">
        <f>Table1[[#This Row],[ForPrice]]*Table1[[#This Row],[ForSales]]</f>
        <v>39.480000000000004</v>
      </c>
      <c r="O2803" s="13"/>
    </row>
    <row r="2804" spans="1:15" x14ac:dyDescent="0.2">
      <c r="A2804">
        <v>1</v>
      </c>
      <c r="B2804">
        <v>5</v>
      </c>
      <c r="C2804">
        <v>2</v>
      </c>
      <c r="D2804" s="4" t="s">
        <v>35</v>
      </c>
      <c r="E2804">
        <v>3000006500</v>
      </c>
      <c r="F2804" t="s">
        <v>19</v>
      </c>
      <c r="G2804">
        <v>220</v>
      </c>
      <c r="H2804" s="13">
        <v>3.43</v>
      </c>
      <c r="I2804" s="13">
        <v>3.4986000000000002</v>
      </c>
      <c r="J2804" s="13">
        <v>2.2000000000000002</v>
      </c>
      <c r="K2804">
        <v>7</v>
      </c>
      <c r="L2804" s="1">
        <v>6</v>
      </c>
      <c r="M2804" s="22">
        <f>Table1[[#This Row],[Actual Sales]]*Table1[[#This Row],[ActualPrice]]</f>
        <v>24.490200000000002</v>
      </c>
      <c r="N2804" s="22">
        <f>Table1[[#This Row],[ForPrice]]*Table1[[#This Row],[ForSales]]</f>
        <v>20.580000000000002</v>
      </c>
      <c r="O2804" s="13"/>
    </row>
    <row r="2805" spans="1:15" x14ac:dyDescent="0.2">
      <c r="A2805">
        <v>1</v>
      </c>
      <c r="B2805">
        <v>4</v>
      </c>
      <c r="C2805">
        <v>2</v>
      </c>
      <c r="D2805" s="4" t="s">
        <v>35</v>
      </c>
      <c r="E2805">
        <v>3800003700</v>
      </c>
      <c r="F2805" t="s">
        <v>22</v>
      </c>
      <c r="G2805">
        <v>220</v>
      </c>
      <c r="H2805" s="13">
        <v>3.15</v>
      </c>
      <c r="I2805" s="13">
        <v>3.2130000000000001</v>
      </c>
      <c r="J2805" s="13">
        <v>2.44</v>
      </c>
      <c r="K2805">
        <v>14</v>
      </c>
      <c r="L2805" s="1">
        <v>13</v>
      </c>
      <c r="M2805" s="22">
        <f>Table1[[#This Row],[Actual Sales]]*Table1[[#This Row],[ActualPrice]]</f>
        <v>44.981999999999999</v>
      </c>
      <c r="N2805" s="22">
        <f>Table1[[#This Row],[ForPrice]]*Table1[[#This Row],[ForSales]]</f>
        <v>40.949999999999996</v>
      </c>
      <c r="O2805" s="13"/>
    </row>
    <row r="2806" spans="1:15" x14ac:dyDescent="0.2">
      <c r="A2806">
        <v>1</v>
      </c>
      <c r="B2806">
        <v>4</v>
      </c>
      <c r="C2806">
        <v>2</v>
      </c>
      <c r="D2806" s="4" t="s">
        <v>35</v>
      </c>
      <c r="E2806">
        <v>3000006500</v>
      </c>
      <c r="F2806" t="s">
        <v>19</v>
      </c>
      <c r="G2806">
        <v>220</v>
      </c>
      <c r="H2806" s="13">
        <v>3.29</v>
      </c>
      <c r="I2806" s="13">
        <v>3.3557999999999999</v>
      </c>
      <c r="J2806" s="13">
        <v>2.2000000000000002</v>
      </c>
      <c r="K2806">
        <v>9</v>
      </c>
      <c r="L2806" s="1">
        <v>6</v>
      </c>
      <c r="M2806" s="22">
        <f>Table1[[#This Row],[Actual Sales]]*Table1[[#This Row],[ActualPrice]]</f>
        <v>30.202199999999998</v>
      </c>
      <c r="N2806" s="22">
        <f>Table1[[#This Row],[ForPrice]]*Table1[[#This Row],[ForSales]]</f>
        <v>19.740000000000002</v>
      </c>
      <c r="O2806" s="13"/>
    </row>
    <row r="2807" spans="1:15" x14ac:dyDescent="0.2">
      <c r="A2807" s="2">
        <v>1</v>
      </c>
      <c r="B2807">
        <v>2</v>
      </c>
      <c r="C2807">
        <v>2</v>
      </c>
      <c r="D2807" s="5" t="s">
        <v>62</v>
      </c>
      <c r="E2807" s="7">
        <v>7506400090</v>
      </c>
      <c r="F2807" s="8" t="s">
        <v>47</v>
      </c>
      <c r="G2807">
        <v>220</v>
      </c>
      <c r="H2807" s="13">
        <v>2.52</v>
      </c>
      <c r="I2807" s="13">
        <v>2.7720000000000002</v>
      </c>
      <c r="J2807" s="13">
        <v>1.51</v>
      </c>
      <c r="K2807">
        <v>8</v>
      </c>
      <c r="L2807" s="1">
        <v>11</v>
      </c>
      <c r="M2807" s="22">
        <f>Table1[[#This Row],[Actual Sales]]*Table1[[#This Row],[ActualPrice]]</f>
        <v>22.176000000000002</v>
      </c>
      <c r="N2807" s="22">
        <f>Table1[[#This Row],[ForPrice]]*Table1[[#This Row],[ForSales]]</f>
        <v>27.72</v>
      </c>
      <c r="O2807" s="13"/>
    </row>
    <row r="2808" spans="1:15" x14ac:dyDescent="0.2">
      <c r="A2808" s="2">
        <v>1</v>
      </c>
      <c r="B2808">
        <v>1</v>
      </c>
      <c r="C2808">
        <v>2</v>
      </c>
      <c r="D2808" s="4" t="s">
        <v>48</v>
      </c>
      <c r="E2808" s="7">
        <v>8087802546</v>
      </c>
      <c r="F2808" s="2" t="s">
        <v>52</v>
      </c>
      <c r="G2808">
        <v>220</v>
      </c>
      <c r="H2808" s="13">
        <v>3.99</v>
      </c>
      <c r="I2808" s="13">
        <v>4.7880000000000003</v>
      </c>
      <c r="J2808" s="13">
        <v>3.02</v>
      </c>
      <c r="K2808">
        <v>6</v>
      </c>
      <c r="L2808" s="1">
        <v>5</v>
      </c>
      <c r="M2808" s="22">
        <f>Table1[[#This Row],[Actual Sales]]*Table1[[#This Row],[ActualPrice]]</f>
        <v>28.728000000000002</v>
      </c>
      <c r="N2808" s="22">
        <f>Table1[[#This Row],[ForPrice]]*Table1[[#This Row],[ForSales]]</f>
        <v>19.950000000000003</v>
      </c>
      <c r="O2808" s="13"/>
    </row>
    <row r="2809" spans="1:15" x14ac:dyDescent="0.2">
      <c r="A2809" s="2">
        <v>1</v>
      </c>
      <c r="B2809">
        <v>3</v>
      </c>
      <c r="C2809">
        <v>2</v>
      </c>
      <c r="D2809" s="4" t="s">
        <v>48</v>
      </c>
      <c r="E2809" s="7">
        <v>8087802546</v>
      </c>
      <c r="F2809" s="2" t="s">
        <v>52</v>
      </c>
      <c r="G2809">
        <v>220</v>
      </c>
      <c r="H2809" s="13">
        <v>4.29</v>
      </c>
      <c r="I2809" s="13">
        <v>5.1479999999999997</v>
      </c>
      <c r="J2809" s="13">
        <v>3.02</v>
      </c>
      <c r="K2809">
        <v>5</v>
      </c>
      <c r="L2809" s="1">
        <v>7</v>
      </c>
      <c r="M2809" s="22">
        <f>Table1[[#This Row],[Actual Sales]]*Table1[[#This Row],[ActualPrice]]</f>
        <v>25.74</v>
      </c>
      <c r="N2809" s="22">
        <f>Table1[[#This Row],[ForPrice]]*Table1[[#This Row],[ForSales]]</f>
        <v>30.03</v>
      </c>
      <c r="O2809" s="13"/>
    </row>
    <row r="2810" spans="1:15" x14ac:dyDescent="0.2">
      <c r="A2810">
        <v>1</v>
      </c>
      <c r="B2810">
        <v>3</v>
      </c>
      <c r="C2810">
        <v>2</v>
      </c>
      <c r="D2810" s="4" t="s">
        <v>35</v>
      </c>
      <c r="E2810">
        <v>1600065700</v>
      </c>
      <c r="F2810" t="s">
        <v>13</v>
      </c>
      <c r="G2810">
        <v>220</v>
      </c>
      <c r="H2810" s="13">
        <v>3.57</v>
      </c>
      <c r="I2810" s="13">
        <v>3.57</v>
      </c>
      <c r="J2810" s="13">
        <v>2.54</v>
      </c>
      <c r="K2810">
        <v>11</v>
      </c>
      <c r="L2810" s="1">
        <v>8</v>
      </c>
      <c r="M2810" s="22">
        <f>Table1[[#This Row],[Actual Sales]]*Table1[[#This Row],[ActualPrice]]</f>
        <v>39.269999999999996</v>
      </c>
      <c r="N2810" s="22">
        <f>Table1[[#This Row],[ForPrice]]*Table1[[#This Row],[ForSales]]</f>
        <v>28.56</v>
      </c>
      <c r="O2810" s="13"/>
    </row>
    <row r="2811" spans="1:15" x14ac:dyDescent="0.2">
      <c r="A2811" s="2">
        <v>1</v>
      </c>
      <c r="B2811">
        <v>4</v>
      </c>
      <c r="C2811">
        <v>2</v>
      </c>
      <c r="D2811" s="4" t="s">
        <v>36</v>
      </c>
      <c r="E2811">
        <v>8390001301</v>
      </c>
      <c r="F2811" s="2" t="s">
        <v>68</v>
      </c>
      <c r="G2811">
        <v>220</v>
      </c>
      <c r="H2811" s="13">
        <v>1.45</v>
      </c>
      <c r="I2811" s="13">
        <v>1.45</v>
      </c>
      <c r="J2811" s="13">
        <v>1.02</v>
      </c>
      <c r="K2811">
        <v>27</v>
      </c>
      <c r="L2811" s="1">
        <v>27</v>
      </c>
      <c r="M2811" s="22">
        <f>Table1[[#This Row],[Actual Sales]]*Table1[[#This Row],[ActualPrice]]</f>
        <v>39.15</v>
      </c>
      <c r="N2811" s="22">
        <f>Table1[[#This Row],[ForPrice]]*Table1[[#This Row],[ForSales]]</f>
        <v>39.15</v>
      </c>
      <c r="O2811" s="13"/>
    </row>
    <row r="2812" spans="1:15" x14ac:dyDescent="0.2">
      <c r="A2812">
        <v>1</v>
      </c>
      <c r="B2812">
        <v>5</v>
      </c>
      <c r="C2812">
        <v>2</v>
      </c>
      <c r="D2812" s="4" t="s">
        <v>35</v>
      </c>
      <c r="E2812">
        <v>1600066310</v>
      </c>
      <c r="F2812" t="s">
        <v>16</v>
      </c>
      <c r="G2812">
        <v>220</v>
      </c>
      <c r="H2812" s="13">
        <v>2.5299999999999998</v>
      </c>
      <c r="I2812" s="13">
        <v>2.5806</v>
      </c>
      <c r="J2812" s="13">
        <v>1.76</v>
      </c>
      <c r="K2812">
        <v>14</v>
      </c>
      <c r="L2812" s="1">
        <v>16</v>
      </c>
      <c r="M2812" s="22">
        <f>Table1[[#This Row],[Actual Sales]]*Table1[[#This Row],[ActualPrice]]</f>
        <v>36.128399999999999</v>
      </c>
      <c r="N2812" s="22">
        <f>Table1[[#This Row],[ForPrice]]*Table1[[#This Row],[ForSales]]</f>
        <v>40.479999999999997</v>
      </c>
      <c r="O2812" s="13"/>
    </row>
    <row r="2813" spans="1:15" x14ac:dyDescent="0.2">
      <c r="A2813" s="2">
        <v>1</v>
      </c>
      <c r="B2813">
        <v>4</v>
      </c>
      <c r="C2813">
        <v>2</v>
      </c>
      <c r="D2813" s="5" t="s">
        <v>62</v>
      </c>
      <c r="E2813" s="7">
        <v>7506400090</v>
      </c>
      <c r="F2813" s="8" t="s">
        <v>47</v>
      </c>
      <c r="G2813">
        <v>220</v>
      </c>
      <c r="H2813" s="13">
        <v>2.39</v>
      </c>
      <c r="I2813" s="13">
        <v>2.6290000000000004</v>
      </c>
      <c r="J2813" s="13">
        <v>1.51</v>
      </c>
      <c r="K2813">
        <v>10</v>
      </c>
      <c r="L2813" s="1">
        <v>10</v>
      </c>
      <c r="M2813" s="22">
        <f>Table1[[#This Row],[Actual Sales]]*Table1[[#This Row],[ActualPrice]]</f>
        <v>26.290000000000006</v>
      </c>
      <c r="N2813" s="22">
        <f>Table1[[#This Row],[ForPrice]]*Table1[[#This Row],[ForSales]]</f>
        <v>23.900000000000002</v>
      </c>
      <c r="O2813" s="13"/>
    </row>
    <row r="2814" spans="1:15" x14ac:dyDescent="0.2">
      <c r="A2814" s="2">
        <v>1</v>
      </c>
      <c r="B2814">
        <v>5</v>
      </c>
      <c r="C2814">
        <v>2</v>
      </c>
      <c r="D2814" s="5" t="s">
        <v>62</v>
      </c>
      <c r="E2814" s="7">
        <v>6233806130</v>
      </c>
      <c r="F2814" s="8" t="s">
        <v>46</v>
      </c>
      <c r="G2814">
        <v>220</v>
      </c>
      <c r="H2814" s="13">
        <v>3.09</v>
      </c>
      <c r="I2814" s="13">
        <v>3.399</v>
      </c>
      <c r="J2814" s="13">
        <v>1.79</v>
      </c>
      <c r="K2814">
        <v>7</v>
      </c>
      <c r="L2814" s="1">
        <v>6</v>
      </c>
      <c r="M2814" s="22">
        <f>Table1[[#This Row],[Actual Sales]]*Table1[[#This Row],[ActualPrice]]</f>
        <v>23.792999999999999</v>
      </c>
      <c r="N2814" s="22">
        <f>Table1[[#This Row],[ForPrice]]*Table1[[#This Row],[ForSales]]</f>
        <v>18.54</v>
      </c>
      <c r="O2814" s="13"/>
    </row>
    <row r="2815" spans="1:15" x14ac:dyDescent="0.2">
      <c r="A2815">
        <v>1</v>
      </c>
      <c r="B2815">
        <v>3</v>
      </c>
      <c r="C2815">
        <v>2</v>
      </c>
      <c r="D2815" s="4" t="s">
        <v>35</v>
      </c>
      <c r="E2815">
        <v>3000006500</v>
      </c>
      <c r="F2815" t="s">
        <v>19</v>
      </c>
      <c r="G2815">
        <v>220</v>
      </c>
      <c r="H2815" s="13">
        <v>3.5</v>
      </c>
      <c r="I2815" s="13">
        <v>3.5</v>
      </c>
      <c r="J2815" s="13">
        <v>2.2000000000000002</v>
      </c>
      <c r="K2815">
        <v>9</v>
      </c>
      <c r="L2815" s="1">
        <v>9</v>
      </c>
      <c r="M2815" s="22">
        <f>Table1[[#This Row],[Actual Sales]]*Table1[[#This Row],[ActualPrice]]</f>
        <v>31.5</v>
      </c>
      <c r="N2815" s="22">
        <f>Table1[[#This Row],[ForPrice]]*Table1[[#This Row],[ForSales]]</f>
        <v>31.5</v>
      </c>
      <c r="O2815" s="13"/>
    </row>
    <row r="2816" spans="1:15" x14ac:dyDescent="0.2">
      <c r="A2816">
        <v>1</v>
      </c>
      <c r="B2816">
        <v>3</v>
      </c>
      <c r="C2816">
        <v>2</v>
      </c>
      <c r="D2816" s="4" t="s">
        <v>35</v>
      </c>
      <c r="E2816">
        <v>1600066310</v>
      </c>
      <c r="F2816" t="s">
        <v>16</v>
      </c>
      <c r="G2816">
        <v>220</v>
      </c>
      <c r="H2816" s="13">
        <v>2.4900000000000002</v>
      </c>
      <c r="I2816" s="13">
        <v>2.4900000000000002</v>
      </c>
      <c r="J2816" s="13">
        <v>1.76</v>
      </c>
      <c r="K2816">
        <v>17</v>
      </c>
      <c r="L2816" s="1">
        <v>25</v>
      </c>
      <c r="M2816" s="22">
        <f>Table1[[#This Row],[Actual Sales]]*Table1[[#This Row],[ActualPrice]]</f>
        <v>42.330000000000005</v>
      </c>
      <c r="N2816" s="22">
        <f>Table1[[#This Row],[ForPrice]]*Table1[[#This Row],[ForSales]]</f>
        <v>62.250000000000007</v>
      </c>
      <c r="O2816" s="13"/>
    </row>
    <row r="2817" spans="1:15" x14ac:dyDescent="0.2">
      <c r="A2817">
        <v>1</v>
      </c>
      <c r="B2817">
        <v>1</v>
      </c>
      <c r="C2817">
        <v>2</v>
      </c>
      <c r="D2817" s="4" t="s">
        <v>35</v>
      </c>
      <c r="E2817">
        <v>3000002580</v>
      </c>
      <c r="F2817" t="s">
        <v>17</v>
      </c>
      <c r="G2817">
        <v>220</v>
      </c>
      <c r="H2817" s="13">
        <v>3.36</v>
      </c>
      <c r="I2817" s="13">
        <v>3.4607999999999999</v>
      </c>
      <c r="J2817" s="13">
        <v>2.5499999999999998</v>
      </c>
      <c r="K2817">
        <v>14</v>
      </c>
      <c r="L2817" s="1">
        <v>17</v>
      </c>
      <c r="M2817" s="22">
        <f>Table1[[#This Row],[Actual Sales]]*Table1[[#This Row],[ActualPrice]]</f>
        <v>48.4512</v>
      </c>
      <c r="N2817" s="22">
        <f>Table1[[#This Row],[ForPrice]]*Table1[[#This Row],[ForSales]]</f>
        <v>57.12</v>
      </c>
      <c r="O2817" s="13"/>
    </row>
    <row r="2818" spans="1:15" x14ac:dyDescent="0.2">
      <c r="A2818" s="2">
        <v>1</v>
      </c>
      <c r="B2818">
        <v>2</v>
      </c>
      <c r="C2818">
        <v>2</v>
      </c>
      <c r="D2818" s="5" t="s">
        <v>62</v>
      </c>
      <c r="E2818" s="7">
        <v>2420008955</v>
      </c>
      <c r="F2818" s="8" t="s">
        <v>45</v>
      </c>
      <c r="G2818">
        <v>220</v>
      </c>
      <c r="H2818" s="13">
        <v>1.1499999999999999</v>
      </c>
      <c r="I2818" s="13">
        <v>1.2649999999999999</v>
      </c>
      <c r="J2818" s="13">
        <v>0.73</v>
      </c>
      <c r="K2818">
        <v>22</v>
      </c>
      <c r="L2818" s="1">
        <v>19</v>
      </c>
      <c r="M2818" s="22">
        <f>Table1[[#This Row],[Actual Sales]]*Table1[[#This Row],[ActualPrice]]</f>
        <v>27.83</v>
      </c>
      <c r="N2818" s="22">
        <f>Table1[[#This Row],[ForPrice]]*Table1[[#This Row],[ForSales]]</f>
        <v>21.849999999999998</v>
      </c>
      <c r="O2818" s="13"/>
    </row>
    <row r="2819" spans="1:15" x14ac:dyDescent="0.2">
      <c r="A2819">
        <v>1</v>
      </c>
      <c r="B2819">
        <v>1</v>
      </c>
      <c r="C2819">
        <v>2</v>
      </c>
      <c r="D2819" s="4" t="s">
        <v>35</v>
      </c>
      <c r="E2819">
        <v>1600065720</v>
      </c>
      <c r="F2819" t="s">
        <v>14</v>
      </c>
      <c r="G2819">
        <v>220</v>
      </c>
      <c r="H2819" s="13">
        <v>4.12</v>
      </c>
      <c r="I2819" s="13">
        <v>4.2435999999999998</v>
      </c>
      <c r="J2819" s="13">
        <v>3.11</v>
      </c>
      <c r="K2819">
        <v>12</v>
      </c>
      <c r="L2819" s="1">
        <v>8</v>
      </c>
      <c r="M2819" s="22">
        <f>Table1[[#This Row],[Actual Sales]]*Table1[[#This Row],[ActualPrice]]</f>
        <v>50.923199999999994</v>
      </c>
      <c r="N2819" s="22">
        <f>Table1[[#This Row],[ForPrice]]*Table1[[#This Row],[ForSales]]</f>
        <v>32.96</v>
      </c>
      <c r="O2819" s="13"/>
    </row>
    <row r="2820" spans="1:15" x14ac:dyDescent="0.2">
      <c r="A2820">
        <v>1</v>
      </c>
      <c r="B2820">
        <v>1</v>
      </c>
      <c r="C2820">
        <v>2</v>
      </c>
      <c r="D2820" s="4" t="s">
        <v>35</v>
      </c>
      <c r="E2820">
        <v>3800003700</v>
      </c>
      <c r="F2820" t="s">
        <v>22</v>
      </c>
      <c r="G2820">
        <v>220</v>
      </c>
      <c r="H2820" s="13">
        <v>3.25</v>
      </c>
      <c r="I2820" s="13">
        <v>3.3475000000000001</v>
      </c>
      <c r="J2820" s="13">
        <v>2.44</v>
      </c>
      <c r="K2820">
        <v>15</v>
      </c>
      <c r="L2820" s="1">
        <v>11</v>
      </c>
      <c r="M2820" s="22">
        <f>Table1[[#This Row],[Actual Sales]]*Table1[[#This Row],[ActualPrice]]</f>
        <v>50.212500000000006</v>
      </c>
      <c r="N2820" s="22">
        <f>Table1[[#This Row],[ForPrice]]*Table1[[#This Row],[ForSales]]</f>
        <v>35.75</v>
      </c>
      <c r="O2820" s="13"/>
    </row>
    <row r="2821" spans="1:15" x14ac:dyDescent="0.2">
      <c r="A2821">
        <v>1</v>
      </c>
      <c r="B2821">
        <v>1</v>
      </c>
      <c r="C2821">
        <v>2</v>
      </c>
      <c r="D2821" s="4" t="s">
        <v>35</v>
      </c>
      <c r="E2821">
        <v>3000006500</v>
      </c>
      <c r="F2821" t="s">
        <v>19</v>
      </c>
      <c r="G2821">
        <v>220</v>
      </c>
      <c r="H2821" s="13">
        <v>3.56</v>
      </c>
      <c r="I2821" s="13">
        <v>3.6668000000000003</v>
      </c>
      <c r="J2821" s="13">
        <v>2.2000000000000002</v>
      </c>
      <c r="K2821">
        <v>9</v>
      </c>
      <c r="L2821" s="1">
        <v>9</v>
      </c>
      <c r="M2821" s="22">
        <f>Table1[[#This Row],[Actual Sales]]*Table1[[#This Row],[ActualPrice]]</f>
        <v>33.001200000000004</v>
      </c>
      <c r="N2821" s="22">
        <f>Table1[[#This Row],[ForPrice]]*Table1[[#This Row],[ForSales]]</f>
        <v>32.04</v>
      </c>
      <c r="O2821" s="13"/>
    </row>
    <row r="2822" spans="1:15" x14ac:dyDescent="0.2">
      <c r="A2822">
        <v>1</v>
      </c>
      <c r="B2822">
        <v>4</v>
      </c>
      <c r="C2822">
        <v>2</v>
      </c>
      <c r="D2822" s="4" t="s">
        <v>35</v>
      </c>
      <c r="E2822">
        <v>1600065850</v>
      </c>
      <c r="F2822" t="s">
        <v>15</v>
      </c>
      <c r="G2822">
        <v>220</v>
      </c>
      <c r="H2822" s="13">
        <v>3.25</v>
      </c>
      <c r="I2822" s="13">
        <v>3.3149999999999999</v>
      </c>
      <c r="J2822" s="13">
        <v>2.4700000000000002</v>
      </c>
      <c r="K2822">
        <v>17</v>
      </c>
      <c r="L2822" s="1">
        <v>24</v>
      </c>
      <c r="M2822" s="22">
        <f>Table1[[#This Row],[Actual Sales]]*Table1[[#This Row],[ActualPrice]]</f>
        <v>56.354999999999997</v>
      </c>
      <c r="N2822" s="22">
        <f>Table1[[#This Row],[ForPrice]]*Table1[[#This Row],[ForSales]]</f>
        <v>78</v>
      </c>
      <c r="O2822" s="13"/>
    </row>
    <row r="2823" spans="1:15" x14ac:dyDescent="0.2">
      <c r="A2823">
        <v>1</v>
      </c>
      <c r="B2823">
        <v>5</v>
      </c>
      <c r="C2823">
        <v>2</v>
      </c>
      <c r="D2823" s="4" t="s">
        <v>35</v>
      </c>
      <c r="E2823">
        <v>3800003700</v>
      </c>
      <c r="F2823" t="s">
        <v>22</v>
      </c>
      <c r="G2823">
        <v>220</v>
      </c>
      <c r="H2823" s="13">
        <v>3.45</v>
      </c>
      <c r="I2823" s="13">
        <v>3.5190000000000001</v>
      </c>
      <c r="J2823" s="13">
        <v>2.44</v>
      </c>
      <c r="K2823">
        <v>13</v>
      </c>
      <c r="L2823" s="1">
        <v>18</v>
      </c>
      <c r="M2823" s="22">
        <f>Table1[[#This Row],[Actual Sales]]*Table1[[#This Row],[ActualPrice]]</f>
        <v>45.747</v>
      </c>
      <c r="N2823" s="22">
        <f>Table1[[#This Row],[ForPrice]]*Table1[[#This Row],[ForSales]]</f>
        <v>62.1</v>
      </c>
      <c r="O2823" s="13"/>
    </row>
    <row r="2824" spans="1:15" x14ac:dyDescent="0.2">
      <c r="A2824" s="2">
        <v>1</v>
      </c>
      <c r="B2824">
        <v>4</v>
      </c>
      <c r="C2824">
        <v>2</v>
      </c>
      <c r="D2824" s="5" t="s">
        <v>62</v>
      </c>
      <c r="E2824" s="7">
        <v>6233806160</v>
      </c>
      <c r="F2824" s="8" t="s">
        <v>46</v>
      </c>
      <c r="G2824">
        <v>220</v>
      </c>
      <c r="H2824" s="13">
        <v>5.19</v>
      </c>
      <c r="I2824" s="13">
        <v>5.7090000000000005</v>
      </c>
      <c r="J2824" s="13">
        <v>3.04</v>
      </c>
      <c r="K2824">
        <v>5</v>
      </c>
      <c r="L2824" s="1">
        <v>7</v>
      </c>
      <c r="M2824" s="22">
        <f>Table1[[#This Row],[Actual Sales]]*Table1[[#This Row],[ActualPrice]]</f>
        <v>28.545000000000002</v>
      </c>
      <c r="N2824" s="22">
        <f>Table1[[#This Row],[ForPrice]]*Table1[[#This Row],[ForSales]]</f>
        <v>36.330000000000005</v>
      </c>
      <c r="O2824" s="13"/>
    </row>
    <row r="2825" spans="1:15" x14ac:dyDescent="0.2">
      <c r="A2825">
        <v>1</v>
      </c>
      <c r="B2825">
        <v>4</v>
      </c>
      <c r="C2825">
        <v>2</v>
      </c>
      <c r="D2825" s="4" t="s">
        <v>35</v>
      </c>
      <c r="E2825">
        <v>1600066310</v>
      </c>
      <c r="F2825" t="s">
        <v>16</v>
      </c>
      <c r="G2825">
        <v>220</v>
      </c>
      <c r="H2825" s="13">
        <v>2.38</v>
      </c>
      <c r="I2825" s="13">
        <v>2.4276</v>
      </c>
      <c r="J2825" s="13">
        <v>1.76</v>
      </c>
      <c r="K2825">
        <v>22</v>
      </c>
      <c r="L2825" s="1">
        <v>25</v>
      </c>
      <c r="M2825" s="22">
        <f>Table1[[#This Row],[Actual Sales]]*Table1[[#This Row],[ActualPrice]]</f>
        <v>53.407200000000003</v>
      </c>
      <c r="N2825" s="22">
        <f>Table1[[#This Row],[ForPrice]]*Table1[[#This Row],[ForSales]]</f>
        <v>59.5</v>
      </c>
      <c r="O2825" s="13"/>
    </row>
    <row r="2826" spans="1:15" x14ac:dyDescent="0.2">
      <c r="A2826">
        <v>1</v>
      </c>
      <c r="B2826">
        <v>2</v>
      </c>
      <c r="C2826">
        <v>2</v>
      </c>
      <c r="D2826" s="4" t="s">
        <v>35</v>
      </c>
      <c r="E2826">
        <v>1600065720</v>
      </c>
      <c r="F2826" t="s">
        <v>14</v>
      </c>
      <c r="G2826">
        <v>220</v>
      </c>
      <c r="H2826" s="13">
        <v>4.46</v>
      </c>
      <c r="I2826" s="13">
        <v>4.6829999999999998</v>
      </c>
      <c r="J2826" s="13">
        <v>3.11</v>
      </c>
      <c r="K2826">
        <v>9</v>
      </c>
      <c r="L2826" s="1">
        <v>8</v>
      </c>
      <c r="M2826" s="22">
        <f>Table1[[#This Row],[Actual Sales]]*Table1[[#This Row],[ActualPrice]]</f>
        <v>42.146999999999998</v>
      </c>
      <c r="N2826" s="22">
        <f>Table1[[#This Row],[ForPrice]]*Table1[[#This Row],[ForSales]]</f>
        <v>35.68</v>
      </c>
      <c r="O2826" s="13"/>
    </row>
    <row r="2827" spans="1:15" x14ac:dyDescent="0.2">
      <c r="A2827" s="2">
        <v>1</v>
      </c>
      <c r="B2827">
        <v>3</v>
      </c>
      <c r="C2827">
        <v>2</v>
      </c>
      <c r="D2827" s="4" t="s">
        <v>36</v>
      </c>
      <c r="E2827">
        <v>4850000274</v>
      </c>
      <c r="F2827" s="2" t="s">
        <v>43</v>
      </c>
      <c r="G2827">
        <v>220</v>
      </c>
      <c r="H2827" s="13">
        <v>1.57</v>
      </c>
      <c r="I2827" s="13">
        <v>1.57</v>
      </c>
      <c r="J2827" s="13">
        <v>1.07</v>
      </c>
      <c r="K2827">
        <v>29</v>
      </c>
      <c r="L2827" s="1">
        <v>22</v>
      </c>
      <c r="M2827" s="22">
        <f>Table1[[#This Row],[Actual Sales]]*Table1[[#This Row],[ActualPrice]]</f>
        <v>45.53</v>
      </c>
      <c r="N2827" s="22">
        <f>Table1[[#This Row],[ForPrice]]*Table1[[#This Row],[ForSales]]</f>
        <v>34.54</v>
      </c>
      <c r="O2827" s="13"/>
    </row>
    <row r="2828" spans="1:15" x14ac:dyDescent="0.2">
      <c r="A2828" s="2">
        <v>1</v>
      </c>
      <c r="B2828">
        <v>2</v>
      </c>
      <c r="C2828">
        <v>2</v>
      </c>
      <c r="D2828" s="5" t="s">
        <v>62</v>
      </c>
      <c r="E2828" s="7">
        <v>6233806130</v>
      </c>
      <c r="F2828" s="8" t="s">
        <v>46</v>
      </c>
      <c r="G2828">
        <v>220</v>
      </c>
      <c r="H2828" s="13">
        <v>2.79</v>
      </c>
      <c r="I2828" s="13">
        <v>3.0690000000000004</v>
      </c>
      <c r="J2828" s="13">
        <v>1.79</v>
      </c>
      <c r="K2828">
        <v>11</v>
      </c>
      <c r="L2828" s="1">
        <v>16</v>
      </c>
      <c r="M2828" s="22">
        <f>Table1[[#This Row],[Actual Sales]]*Table1[[#This Row],[ActualPrice]]</f>
        <v>33.759000000000007</v>
      </c>
      <c r="N2828" s="22">
        <f>Table1[[#This Row],[ForPrice]]*Table1[[#This Row],[ForSales]]</f>
        <v>44.64</v>
      </c>
      <c r="O2828" s="13"/>
    </row>
    <row r="2829" spans="1:15" x14ac:dyDescent="0.2">
      <c r="A2829">
        <v>1</v>
      </c>
      <c r="B2829">
        <v>2</v>
      </c>
      <c r="C2829">
        <v>2</v>
      </c>
      <c r="D2829" s="4" t="s">
        <v>35</v>
      </c>
      <c r="E2829">
        <v>1600065700</v>
      </c>
      <c r="F2829" t="s">
        <v>13</v>
      </c>
      <c r="G2829">
        <v>220</v>
      </c>
      <c r="H2829" s="13">
        <v>3.62</v>
      </c>
      <c r="I2829" s="13">
        <v>3.8010000000000002</v>
      </c>
      <c r="J2829" s="13">
        <v>2.54</v>
      </c>
      <c r="K2829">
        <v>12</v>
      </c>
      <c r="L2829" s="1">
        <v>18</v>
      </c>
      <c r="M2829" s="22">
        <f>Table1[[#This Row],[Actual Sales]]*Table1[[#This Row],[ActualPrice]]</f>
        <v>45.612000000000002</v>
      </c>
      <c r="N2829" s="22">
        <f>Table1[[#This Row],[ForPrice]]*Table1[[#This Row],[ForSales]]</f>
        <v>65.16</v>
      </c>
      <c r="O2829" s="13"/>
    </row>
    <row r="2830" spans="1:15" x14ac:dyDescent="0.2">
      <c r="A2830" s="2">
        <v>1</v>
      </c>
      <c r="B2830">
        <v>4</v>
      </c>
      <c r="C2830">
        <v>2</v>
      </c>
      <c r="D2830" s="5" t="s">
        <v>62</v>
      </c>
      <c r="E2830" s="7">
        <v>6233806130</v>
      </c>
      <c r="F2830" s="8" t="s">
        <v>46</v>
      </c>
      <c r="G2830">
        <v>220</v>
      </c>
      <c r="H2830" s="13">
        <v>3.09</v>
      </c>
      <c r="I2830" s="13">
        <v>3.399</v>
      </c>
      <c r="J2830" s="13">
        <v>1.79</v>
      </c>
      <c r="K2830">
        <v>9</v>
      </c>
      <c r="L2830" s="1">
        <v>8</v>
      </c>
      <c r="M2830" s="22">
        <f>Table1[[#This Row],[Actual Sales]]*Table1[[#This Row],[ActualPrice]]</f>
        <v>30.591000000000001</v>
      </c>
      <c r="N2830" s="22">
        <f>Table1[[#This Row],[ForPrice]]*Table1[[#This Row],[ForSales]]</f>
        <v>24.72</v>
      </c>
      <c r="O2830" s="13"/>
    </row>
    <row r="2831" spans="1:15" x14ac:dyDescent="0.2">
      <c r="A2831">
        <v>1</v>
      </c>
      <c r="B2831">
        <v>4</v>
      </c>
      <c r="C2831">
        <v>2</v>
      </c>
      <c r="D2831" s="4" t="s">
        <v>35</v>
      </c>
      <c r="E2831">
        <v>3800001011</v>
      </c>
      <c r="F2831" t="s">
        <v>21</v>
      </c>
      <c r="G2831">
        <v>220</v>
      </c>
      <c r="H2831" s="13">
        <v>3.35</v>
      </c>
      <c r="I2831" s="13">
        <v>3.4170000000000003</v>
      </c>
      <c r="J2831" s="13">
        <v>2.6</v>
      </c>
      <c r="K2831">
        <v>20</v>
      </c>
      <c r="L2831" s="1">
        <v>21</v>
      </c>
      <c r="M2831" s="22">
        <f>Table1[[#This Row],[Actual Sales]]*Table1[[#This Row],[ActualPrice]]</f>
        <v>68.34</v>
      </c>
      <c r="N2831" s="22">
        <f>Table1[[#This Row],[ForPrice]]*Table1[[#This Row],[ForSales]]</f>
        <v>70.350000000000009</v>
      </c>
      <c r="O2831" s="13"/>
    </row>
    <row r="2832" spans="1:15" x14ac:dyDescent="0.2">
      <c r="A2832">
        <v>1</v>
      </c>
      <c r="B2832">
        <v>1</v>
      </c>
      <c r="C2832">
        <v>2</v>
      </c>
      <c r="D2832" s="4" t="s">
        <v>35</v>
      </c>
      <c r="E2832">
        <v>3800000535</v>
      </c>
      <c r="F2832" t="s">
        <v>20</v>
      </c>
      <c r="G2832">
        <v>220</v>
      </c>
      <c r="H2832" s="13">
        <v>3.79</v>
      </c>
      <c r="I2832" s="13">
        <v>3.9037000000000002</v>
      </c>
      <c r="J2832" s="13">
        <v>2.71</v>
      </c>
      <c r="K2832">
        <v>13</v>
      </c>
      <c r="L2832" s="1">
        <v>11</v>
      </c>
      <c r="M2832" s="22">
        <f>Table1[[#This Row],[Actual Sales]]*Table1[[#This Row],[ActualPrice]]</f>
        <v>50.748100000000001</v>
      </c>
      <c r="N2832" s="22">
        <f>Table1[[#This Row],[ForPrice]]*Table1[[#This Row],[ForSales]]</f>
        <v>41.69</v>
      </c>
      <c r="O2832" s="13"/>
    </row>
    <row r="2833" spans="1:15" x14ac:dyDescent="0.2">
      <c r="A2833">
        <v>1</v>
      </c>
      <c r="B2833">
        <v>3</v>
      </c>
      <c r="C2833">
        <v>2</v>
      </c>
      <c r="D2833" s="4" t="s">
        <v>35</v>
      </c>
      <c r="E2833">
        <v>3800013900</v>
      </c>
      <c r="F2833" t="s">
        <v>23</v>
      </c>
      <c r="G2833">
        <v>220</v>
      </c>
      <c r="H2833" s="13">
        <v>3.69</v>
      </c>
      <c r="I2833" s="13">
        <v>3.69</v>
      </c>
      <c r="J2833" s="13">
        <v>2.42</v>
      </c>
      <c r="K2833">
        <v>12</v>
      </c>
      <c r="L2833" s="1">
        <v>11</v>
      </c>
      <c r="M2833" s="22">
        <f>Table1[[#This Row],[Actual Sales]]*Table1[[#This Row],[ActualPrice]]</f>
        <v>44.28</v>
      </c>
      <c r="N2833" s="22">
        <f>Table1[[#This Row],[ForPrice]]*Table1[[#This Row],[ForSales]]</f>
        <v>40.589999999999996</v>
      </c>
      <c r="O2833" s="13"/>
    </row>
    <row r="2834" spans="1:15" x14ac:dyDescent="0.2">
      <c r="A2834">
        <v>1</v>
      </c>
      <c r="B2834">
        <v>3</v>
      </c>
      <c r="C2834">
        <v>2</v>
      </c>
      <c r="D2834" s="4" t="s">
        <v>35</v>
      </c>
      <c r="E2834">
        <v>1600065850</v>
      </c>
      <c r="F2834" t="s">
        <v>15</v>
      </c>
      <c r="G2834">
        <v>220</v>
      </c>
      <c r="H2834" s="13">
        <v>3.52</v>
      </c>
      <c r="I2834" s="13">
        <v>3.52</v>
      </c>
      <c r="J2834" s="13">
        <v>2.4700000000000002</v>
      </c>
      <c r="K2834">
        <v>15</v>
      </c>
      <c r="L2834" s="1">
        <v>10</v>
      </c>
      <c r="M2834" s="22">
        <f>Table1[[#This Row],[Actual Sales]]*Table1[[#This Row],[ActualPrice]]</f>
        <v>52.8</v>
      </c>
      <c r="N2834" s="22">
        <f>Table1[[#This Row],[ForPrice]]*Table1[[#This Row],[ForSales]]</f>
        <v>35.200000000000003</v>
      </c>
      <c r="O2834" s="13"/>
    </row>
    <row r="2835" spans="1:15" x14ac:dyDescent="0.2">
      <c r="A2835">
        <v>1</v>
      </c>
      <c r="B2835">
        <v>2</v>
      </c>
      <c r="C2835">
        <v>2</v>
      </c>
      <c r="D2835" s="4" t="s">
        <v>35</v>
      </c>
      <c r="E2835">
        <v>3800000535</v>
      </c>
      <c r="F2835" t="s">
        <v>20</v>
      </c>
      <c r="G2835">
        <v>220</v>
      </c>
      <c r="H2835" s="13">
        <v>4.05</v>
      </c>
      <c r="I2835" s="13">
        <v>4.2525000000000004</v>
      </c>
      <c r="J2835" s="13">
        <v>2.71</v>
      </c>
      <c r="K2835">
        <v>10</v>
      </c>
      <c r="L2835" s="1">
        <v>10</v>
      </c>
      <c r="M2835" s="22">
        <f>Table1[[#This Row],[Actual Sales]]*Table1[[#This Row],[ActualPrice]]</f>
        <v>42.525000000000006</v>
      </c>
      <c r="N2835" s="22">
        <f>Table1[[#This Row],[ForPrice]]*Table1[[#This Row],[ForSales]]</f>
        <v>40.5</v>
      </c>
      <c r="O2835" s="13"/>
    </row>
    <row r="2836" spans="1:15" x14ac:dyDescent="0.2">
      <c r="A2836">
        <v>1</v>
      </c>
      <c r="B2836">
        <v>4</v>
      </c>
      <c r="C2836">
        <v>2</v>
      </c>
      <c r="D2836" s="4" t="s">
        <v>35</v>
      </c>
      <c r="E2836">
        <v>3000006430</v>
      </c>
      <c r="F2836" t="s">
        <v>18</v>
      </c>
      <c r="G2836">
        <v>220</v>
      </c>
      <c r="H2836" s="13">
        <v>2.87</v>
      </c>
      <c r="I2836" s="13">
        <v>2.9274</v>
      </c>
      <c r="J2836" s="13">
        <v>2.04</v>
      </c>
      <c r="K2836">
        <v>18</v>
      </c>
      <c r="L2836" s="1">
        <v>17</v>
      </c>
      <c r="M2836" s="22">
        <f>Table1[[#This Row],[Actual Sales]]*Table1[[#This Row],[ActualPrice]]</f>
        <v>52.693199999999997</v>
      </c>
      <c r="N2836" s="22">
        <f>Table1[[#This Row],[ForPrice]]*Table1[[#This Row],[ForSales]]</f>
        <v>48.79</v>
      </c>
      <c r="O2836" s="13"/>
    </row>
    <row r="2837" spans="1:15" x14ac:dyDescent="0.2">
      <c r="A2837" s="2">
        <v>1</v>
      </c>
      <c r="B2837">
        <v>1</v>
      </c>
      <c r="C2837">
        <v>2</v>
      </c>
      <c r="D2837" s="4" t="s">
        <v>36</v>
      </c>
      <c r="E2837">
        <v>2500002645</v>
      </c>
      <c r="F2837" s="2" t="s">
        <v>39</v>
      </c>
      <c r="G2837">
        <v>220</v>
      </c>
      <c r="H2837" s="13">
        <v>1.25</v>
      </c>
      <c r="I2837" s="13">
        <v>1.25</v>
      </c>
      <c r="J2837" s="13">
        <v>0.85</v>
      </c>
      <c r="K2837">
        <v>40</v>
      </c>
      <c r="L2837" s="1">
        <v>44</v>
      </c>
      <c r="M2837" s="22">
        <f>Table1[[#This Row],[Actual Sales]]*Table1[[#This Row],[ActualPrice]]</f>
        <v>50</v>
      </c>
      <c r="N2837" s="22">
        <f>Table1[[#This Row],[ForPrice]]*Table1[[#This Row],[ForSales]]</f>
        <v>55</v>
      </c>
      <c r="O2837" s="13"/>
    </row>
    <row r="2838" spans="1:15" x14ac:dyDescent="0.2">
      <c r="A2838">
        <v>1</v>
      </c>
      <c r="B2838">
        <v>2</v>
      </c>
      <c r="C2838">
        <v>2</v>
      </c>
      <c r="D2838" s="4" t="s">
        <v>35</v>
      </c>
      <c r="E2838">
        <v>3800003700</v>
      </c>
      <c r="F2838" t="s">
        <v>22</v>
      </c>
      <c r="G2838">
        <v>220</v>
      </c>
      <c r="H2838" s="13">
        <v>3.49</v>
      </c>
      <c r="I2838" s="13">
        <v>3.6645000000000003</v>
      </c>
      <c r="J2838" s="13">
        <v>2.44</v>
      </c>
      <c r="K2838">
        <v>13</v>
      </c>
      <c r="L2838" s="1">
        <v>12</v>
      </c>
      <c r="M2838" s="22">
        <f>Table1[[#This Row],[Actual Sales]]*Table1[[#This Row],[ActualPrice]]</f>
        <v>47.638500000000008</v>
      </c>
      <c r="N2838" s="22">
        <f>Table1[[#This Row],[ForPrice]]*Table1[[#This Row],[ForSales]]</f>
        <v>41.88</v>
      </c>
      <c r="O2838" s="13"/>
    </row>
    <row r="2839" spans="1:15" x14ac:dyDescent="0.2">
      <c r="A2839" s="2">
        <v>1</v>
      </c>
      <c r="B2839">
        <v>2</v>
      </c>
      <c r="C2839">
        <v>2</v>
      </c>
      <c r="D2839" s="5" t="s">
        <v>62</v>
      </c>
      <c r="E2839" s="7">
        <v>6233806160</v>
      </c>
      <c r="F2839" s="8" t="s">
        <v>46</v>
      </c>
      <c r="G2839">
        <v>220</v>
      </c>
      <c r="H2839" s="13">
        <v>4.79</v>
      </c>
      <c r="I2839" s="13">
        <v>5.2690000000000001</v>
      </c>
      <c r="J2839" s="13">
        <v>3.04</v>
      </c>
      <c r="K2839">
        <v>7</v>
      </c>
      <c r="L2839" s="1">
        <v>10</v>
      </c>
      <c r="M2839" s="22">
        <f>Table1[[#This Row],[Actual Sales]]*Table1[[#This Row],[ActualPrice]]</f>
        <v>36.883000000000003</v>
      </c>
      <c r="N2839" s="22">
        <f>Table1[[#This Row],[ForPrice]]*Table1[[#This Row],[ForSales]]</f>
        <v>47.9</v>
      </c>
      <c r="O2839" s="13"/>
    </row>
    <row r="2840" spans="1:15" x14ac:dyDescent="0.2">
      <c r="A2840" s="2">
        <v>1</v>
      </c>
      <c r="B2840">
        <v>3</v>
      </c>
      <c r="C2840">
        <v>2</v>
      </c>
      <c r="D2840" s="5" t="s">
        <v>62</v>
      </c>
      <c r="E2840" s="7">
        <v>6233806130</v>
      </c>
      <c r="F2840" s="8" t="s">
        <v>46</v>
      </c>
      <c r="G2840">
        <v>220</v>
      </c>
      <c r="H2840" s="13">
        <v>3.09</v>
      </c>
      <c r="I2840" s="13">
        <v>3.399</v>
      </c>
      <c r="J2840" s="13">
        <v>1.79</v>
      </c>
      <c r="K2840">
        <v>10</v>
      </c>
      <c r="L2840" s="1">
        <v>8</v>
      </c>
      <c r="M2840" s="22">
        <f>Table1[[#This Row],[Actual Sales]]*Table1[[#This Row],[ActualPrice]]</f>
        <v>33.99</v>
      </c>
      <c r="N2840" s="22">
        <f>Table1[[#This Row],[ForPrice]]*Table1[[#This Row],[ForSales]]</f>
        <v>24.72</v>
      </c>
      <c r="O2840" s="13"/>
    </row>
    <row r="2841" spans="1:15" x14ac:dyDescent="0.2">
      <c r="A2841" s="2">
        <v>1</v>
      </c>
      <c r="B2841">
        <v>5</v>
      </c>
      <c r="C2841">
        <v>2</v>
      </c>
      <c r="D2841" s="4" t="s">
        <v>36</v>
      </c>
      <c r="E2841">
        <v>2500002606</v>
      </c>
      <c r="F2841" s="2" t="s">
        <v>37</v>
      </c>
      <c r="G2841">
        <v>220</v>
      </c>
      <c r="H2841" s="13">
        <v>2.15</v>
      </c>
      <c r="I2841" s="13">
        <v>2.15</v>
      </c>
      <c r="J2841" s="13">
        <v>1.27</v>
      </c>
      <c r="K2841">
        <v>20</v>
      </c>
      <c r="L2841" s="1">
        <v>20</v>
      </c>
      <c r="M2841" s="22">
        <f>Table1[[#This Row],[Actual Sales]]*Table1[[#This Row],[ActualPrice]]</f>
        <v>43</v>
      </c>
      <c r="N2841" s="22">
        <f>Table1[[#This Row],[ForPrice]]*Table1[[#This Row],[ForSales]]</f>
        <v>43</v>
      </c>
      <c r="O2841" s="13"/>
    </row>
    <row r="2842" spans="1:15" x14ac:dyDescent="0.2">
      <c r="A2842">
        <v>1</v>
      </c>
      <c r="B2842">
        <v>1</v>
      </c>
      <c r="C2842">
        <v>2</v>
      </c>
      <c r="D2842" s="4" t="s">
        <v>35</v>
      </c>
      <c r="E2842">
        <v>3800001011</v>
      </c>
      <c r="F2842" t="s">
        <v>21</v>
      </c>
      <c r="G2842">
        <v>220</v>
      </c>
      <c r="H2842" s="13">
        <v>3.45</v>
      </c>
      <c r="I2842" s="13">
        <v>3.5535000000000001</v>
      </c>
      <c r="J2842" s="13">
        <v>2.6</v>
      </c>
      <c r="K2842">
        <v>20</v>
      </c>
      <c r="L2842" s="1">
        <v>21</v>
      </c>
      <c r="M2842" s="22">
        <f>Table1[[#This Row],[Actual Sales]]*Table1[[#This Row],[ActualPrice]]</f>
        <v>71.070000000000007</v>
      </c>
      <c r="N2842" s="22">
        <f>Table1[[#This Row],[ForPrice]]*Table1[[#This Row],[ForSales]]</f>
        <v>72.45</v>
      </c>
      <c r="O2842" s="13"/>
    </row>
    <row r="2843" spans="1:15" x14ac:dyDescent="0.2">
      <c r="A2843">
        <v>1</v>
      </c>
      <c r="B2843">
        <v>1</v>
      </c>
      <c r="C2843">
        <v>2</v>
      </c>
      <c r="D2843" s="4" t="s">
        <v>35</v>
      </c>
      <c r="E2843">
        <v>3000006430</v>
      </c>
      <c r="F2843" t="s">
        <v>18</v>
      </c>
      <c r="G2843">
        <v>220</v>
      </c>
      <c r="H2843" s="13">
        <v>3.09</v>
      </c>
      <c r="I2843" s="13">
        <v>3.1827000000000001</v>
      </c>
      <c r="J2843" s="13">
        <v>2.04</v>
      </c>
      <c r="K2843">
        <v>16</v>
      </c>
      <c r="L2843" s="1">
        <v>15</v>
      </c>
      <c r="M2843" s="22">
        <f>Table1[[#This Row],[Actual Sales]]*Table1[[#This Row],[ActualPrice]]</f>
        <v>50.923200000000001</v>
      </c>
      <c r="N2843" s="22">
        <f>Table1[[#This Row],[ForPrice]]*Table1[[#This Row],[ForSales]]</f>
        <v>46.349999999999994</v>
      </c>
      <c r="O2843" s="13"/>
    </row>
    <row r="2844" spans="1:15" x14ac:dyDescent="0.2">
      <c r="A2844" s="2">
        <v>1</v>
      </c>
      <c r="B2844">
        <v>4</v>
      </c>
      <c r="C2844">
        <v>2</v>
      </c>
      <c r="D2844" s="5" t="s">
        <v>62</v>
      </c>
      <c r="E2844" s="7">
        <v>2420008955</v>
      </c>
      <c r="F2844" s="8" t="s">
        <v>45</v>
      </c>
      <c r="G2844">
        <v>220</v>
      </c>
      <c r="H2844" s="13">
        <v>1.18</v>
      </c>
      <c r="I2844" s="13">
        <v>1.298</v>
      </c>
      <c r="J2844" s="13">
        <v>0.73</v>
      </c>
      <c r="K2844">
        <v>32</v>
      </c>
      <c r="L2844" s="1">
        <v>39</v>
      </c>
      <c r="M2844" s="22">
        <f>Table1[[#This Row],[Actual Sales]]*Table1[[#This Row],[ActualPrice]]</f>
        <v>41.536000000000001</v>
      </c>
      <c r="N2844" s="22">
        <f>Table1[[#This Row],[ForPrice]]*Table1[[#This Row],[ForSales]]</f>
        <v>46.019999999999996</v>
      </c>
      <c r="O2844" s="13"/>
    </row>
    <row r="2845" spans="1:15" x14ac:dyDescent="0.2">
      <c r="A2845">
        <v>1</v>
      </c>
      <c r="B2845">
        <v>5</v>
      </c>
      <c r="C2845">
        <v>2</v>
      </c>
      <c r="D2845" s="4" t="s">
        <v>35</v>
      </c>
      <c r="E2845">
        <v>3000002580</v>
      </c>
      <c r="F2845" t="s">
        <v>17</v>
      </c>
      <c r="G2845">
        <v>220</v>
      </c>
      <c r="H2845" s="13">
        <v>3.75</v>
      </c>
      <c r="I2845" s="13">
        <v>3.8250000000000002</v>
      </c>
      <c r="J2845" s="13">
        <v>2.5499999999999998</v>
      </c>
      <c r="K2845">
        <v>15</v>
      </c>
      <c r="L2845" s="1">
        <v>21</v>
      </c>
      <c r="M2845" s="22">
        <f>Table1[[#This Row],[Actual Sales]]*Table1[[#This Row],[ActualPrice]]</f>
        <v>57.375</v>
      </c>
      <c r="N2845" s="22">
        <f>Table1[[#This Row],[ForPrice]]*Table1[[#This Row],[ForSales]]</f>
        <v>78.75</v>
      </c>
      <c r="O2845" s="13"/>
    </row>
    <row r="2846" spans="1:15" x14ac:dyDescent="0.2">
      <c r="A2846" s="2">
        <v>1</v>
      </c>
      <c r="B2846">
        <v>2</v>
      </c>
      <c r="C2846">
        <v>2</v>
      </c>
      <c r="D2846" s="4" t="s">
        <v>36</v>
      </c>
      <c r="E2846">
        <v>2500002623</v>
      </c>
      <c r="F2846" s="2" t="s">
        <v>38</v>
      </c>
      <c r="G2846">
        <v>220</v>
      </c>
      <c r="H2846" s="13">
        <v>3.93</v>
      </c>
      <c r="I2846" s="13">
        <v>4.5194999999999999</v>
      </c>
      <c r="J2846" s="13">
        <v>2.17</v>
      </c>
      <c r="K2846">
        <v>8</v>
      </c>
      <c r="L2846" s="1">
        <v>7</v>
      </c>
      <c r="M2846" s="22">
        <f>Table1[[#This Row],[Actual Sales]]*Table1[[#This Row],[ActualPrice]]</f>
        <v>36.155999999999999</v>
      </c>
      <c r="N2846" s="22">
        <f>Table1[[#This Row],[ForPrice]]*Table1[[#This Row],[ForSales]]</f>
        <v>27.51</v>
      </c>
      <c r="O2846" s="13"/>
    </row>
    <row r="2847" spans="1:15" x14ac:dyDescent="0.2">
      <c r="A2847">
        <v>1</v>
      </c>
      <c r="B2847">
        <v>5</v>
      </c>
      <c r="C2847">
        <v>2</v>
      </c>
      <c r="D2847" s="4" t="s">
        <v>35</v>
      </c>
      <c r="E2847">
        <v>3800013900</v>
      </c>
      <c r="F2847" t="s">
        <v>23</v>
      </c>
      <c r="G2847">
        <v>220</v>
      </c>
      <c r="H2847" s="13">
        <v>3.85</v>
      </c>
      <c r="I2847" s="13">
        <v>3.927</v>
      </c>
      <c r="J2847" s="13">
        <v>2.42</v>
      </c>
      <c r="K2847">
        <v>13</v>
      </c>
      <c r="L2847" s="1">
        <v>16</v>
      </c>
      <c r="M2847" s="22">
        <f>Table1[[#This Row],[Actual Sales]]*Table1[[#This Row],[ActualPrice]]</f>
        <v>51.051000000000002</v>
      </c>
      <c r="N2847" s="22">
        <f>Table1[[#This Row],[ForPrice]]*Table1[[#This Row],[ForSales]]</f>
        <v>61.6</v>
      </c>
      <c r="O2847" s="13"/>
    </row>
    <row r="2848" spans="1:15" x14ac:dyDescent="0.2">
      <c r="A2848">
        <v>1</v>
      </c>
      <c r="B2848">
        <v>2</v>
      </c>
      <c r="C2848">
        <v>2</v>
      </c>
      <c r="D2848" s="4" t="s">
        <v>35</v>
      </c>
      <c r="E2848">
        <v>3800001011</v>
      </c>
      <c r="F2848" t="s">
        <v>21</v>
      </c>
      <c r="G2848">
        <v>220</v>
      </c>
      <c r="H2848" s="13">
        <v>3.69</v>
      </c>
      <c r="I2848" s="13">
        <v>3.8745000000000003</v>
      </c>
      <c r="J2848" s="13">
        <v>2.6</v>
      </c>
      <c r="K2848">
        <v>16</v>
      </c>
      <c r="L2848" s="1">
        <v>22</v>
      </c>
      <c r="M2848" s="22">
        <f>Table1[[#This Row],[Actual Sales]]*Table1[[#This Row],[ActualPrice]]</f>
        <v>61.992000000000004</v>
      </c>
      <c r="N2848" s="22">
        <f>Table1[[#This Row],[ForPrice]]*Table1[[#This Row],[ForSales]]</f>
        <v>81.179999999999993</v>
      </c>
      <c r="O2848" s="13"/>
    </row>
    <row r="2849" spans="1:15" x14ac:dyDescent="0.2">
      <c r="A2849">
        <v>1</v>
      </c>
      <c r="B2849">
        <v>2</v>
      </c>
      <c r="C2849">
        <v>2</v>
      </c>
      <c r="D2849" s="4" t="s">
        <v>35</v>
      </c>
      <c r="E2849">
        <v>1600066310</v>
      </c>
      <c r="F2849" t="s">
        <v>16</v>
      </c>
      <c r="G2849">
        <v>220</v>
      </c>
      <c r="H2849" s="13">
        <v>2.52</v>
      </c>
      <c r="I2849" s="13">
        <v>2.6460000000000004</v>
      </c>
      <c r="J2849" s="13">
        <v>1.76</v>
      </c>
      <c r="K2849">
        <v>23</v>
      </c>
      <c r="L2849" s="1">
        <v>21</v>
      </c>
      <c r="M2849" s="22">
        <f>Table1[[#This Row],[Actual Sales]]*Table1[[#This Row],[ActualPrice]]</f>
        <v>60.858000000000011</v>
      </c>
      <c r="N2849" s="22">
        <f>Table1[[#This Row],[ForPrice]]*Table1[[#This Row],[ForSales]]</f>
        <v>52.92</v>
      </c>
      <c r="O2849" s="13"/>
    </row>
    <row r="2850" spans="1:15" x14ac:dyDescent="0.2">
      <c r="A2850" s="2">
        <v>1</v>
      </c>
      <c r="B2850">
        <v>4</v>
      </c>
      <c r="C2850">
        <v>2</v>
      </c>
      <c r="D2850" s="4" t="s">
        <v>36</v>
      </c>
      <c r="E2850">
        <v>2500002645</v>
      </c>
      <c r="F2850" s="2" t="s">
        <v>39</v>
      </c>
      <c r="G2850">
        <v>220</v>
      </c>
      <c r="H2850" s="13">
        <v>1.39</v>
      </c>
      <c r="I2850" s="13">
        <v>1.39</v>
      </c>
      <c r="J2850" s="13">
        <v>0.85</v>
      </c>
      <c r="K2850">
        <v>37</v>
      </c>
      <c r="L2850" s="1">
        <v>38</v>
      </c>
      <c r="M2850" s="22">
        <f>Table1[[#This Row],[Actual Sales]]*Table1[[#This Row],[ActualPrice]]</f>
        <v>51.43</v>
      </c>
      <c r="N2850" s="22">
        <f>Table1[[#This Row],[ForPrice]]*Table1[[#This Row],[ForSales]]</f>
        <v>52.819999999999993</v>
      </c>
      <c r="O2850" s="13"/>
    </row>
    <row r="2851" spans="1:15" x14ac:dyDescent="0.2">
      <c r="A2851" s="2">
        <v>1</v>
      </c>
      <c r="B2851">
        <v>3</v>
      </c>
      <c r="C2851">
        <v>2</v>
      </c>
      <c r="D2851" s="4" t="s">
        <v>36</v>
      </c>
      <c r="E2851">
        <v>2500002645</v>
      </c>
      <c r="F2851" s="2" t="s">
        <v>39</v>
      </c>
      <c r="G2851">
        <v>220</v>
      </c>
      <c r="H2851" s="13">
        <v>1.39</v>
      </c>
      <c r="I2851" s="13">
        <v>1.39</v>
      </c>
      <c r="J2851" s="13">
        <v>0.85</v>
      </c>
      <c r="K2851">
        <v>38</v>
      </c>
      <c r="L2851" s="1">
        <v>44</v>
      </c>
      <c r="M2851" s="22">
        <f>Table1[[#This Row],[Actual Sales]]*Table1[[#This Row],[ActualPrice]]</f>
        <v>52.819999999999993</v>
      </c>
      <c r="N2851" s="22">
        <f>Table1[[#This Row],[ForPrice]]*Table1[[#This Row],[ForSales]]</f>
        <v>61.16</v>
      </c>
      <c r="O2851" s="13"/>
    </row>
    <row r="2852" spans="1:15" x14ac:dyDescent="0.2">
      <c r="A2852" s="2">
        <v>1</v>
      </c>
      <c r="B2852">
        <v>3</v>
      </c>
      <c r="C2852">
        <v>2</v>
      </c>
      <c r="D2852" s="4" t="s">
        <v>36</v>
      </c>
      <c r="E2852">
        <v>8390001301</v>
      </c>
      <c r="F2852" s="2" t="s">
        <v>68</v>
      </c>
      <c r="G2852">
        <v>220</v>
      </c>
      <c r="H2852" s="13">
        <v>1.45</v>
      </c>
      <c r="I2852" s="13">
        <v>1.45</v>
      </c>
      <c r="J2852" s="13">
        <v>1.02</v>
      </c>
      <c r="K2852">
        <v>50</v>
      </c>
      <c r="L2852" s="1">
        <v>42</v>
      </c>
      <c r="M2852" s="22">
        <f>Table1[[#This Row],[Actual Sales]]*Table1[[#This Row],[ActualPrice]]</f>
        <v>72.5</v>
      </c>
      <c r="N2852" s="22">
        <f>Table1[[#This Row],[ForPrice]]*Table1[[#This Row],[ForSales]]</f>
        <v>60.9</v>
      </c>
      <c r="O2852" s="13"/>
    </row>
    <row r="2853" spans="1:15" x14ac:dyDescent="0.2">
      <c r="A2853">
        <v>1</v>
      </c>
      <c r="B2853">
        <v>5</v>
      </c>
      <c r="C2853">
        <v>2</v>
      </c>
      <c r="D2853" s="4" t="s">
        <v>35</v>
      </c>
      <c r="E2853">
        <v>1600065700</v>
      </c>
      <c r="F2853" t="s">
        <v>13</v>
      </c>
      <c r="G2853">
        <v>220</v>
      </c>
      <c r="H2853" s="13">
        <v>3.66</v>
      </c>
      <c r="I2853" s="13">
        <v>3.7332000000000001</v>
      </c>
      <c r="J2853" s="13">
        <v>2.54</v>
      </c>
      <c r="K2853">
        <v>18</v>
      </c>
      <c r="L2853" s="1">
        <v>20</v>
      </c>
      <c r="M2853" s="22">
        <f>Table1[[#This Row],[Actual Sales]]*Table1[[#This Row],[ActualPrice]]</f>
        <v>67.197599999999994</v>
      </c>
      <c r="N2853" s="22">
        <f>Table1[[#This Row],[ForPrice]]*Table1[[#This Row],[ForSales]]</f>
        <v>73.2</v>
      </c>
      <c r="O2853" s="13"/>
    </row>
    <row r="2854" spans="1:15" x14ac:dyDescent="0.2">
      <c r="A2854">
        <v>1</v>
      </c>
      <c r="B2854">
        <v>3</v>
      </c>
      <c r="C2854">
        <v>2</v>
      </c>
      <c r="D2854" s="4" t="s">
        <v>35</v>
      </c>
      <c r="E2854">
        <v>3800000535</v>
      </c>
      <c r="F2854" t="s">
        <v>20</v>
      </c>
      <c r="G2854">
        <v>220</v>
      </c>
      <c r="H2854" s="13">
        <v>4.05</v>
      </c>
      <c r="I2854" s="13">
        <v>4.05</v>
      </c>
      <c r="J2854" s="13">
        <v>2.71</v>
      </c>
      <c r="K2854">
        <v>16</v>
      </c>
      <c r="L2854" s="1">
        <v>18</v>
      </c>
      <c r="M2854" s="22">
        <f>Table1[[#This Row],[Actual Sales]]*Table1[[#This Row],[ActualPrice]]</f>
        <v>64.8</v>
      </c>
      <c r="N2854" s="22">
        <f>Table1[[#This Row],[ForPrice]]*Table1[[#This Row],[ForSales]]</f>
        <v>72.899999999999991</v>
      </c>
      <c r="O2854" s="13"/>
    </row>
    <row r="2855" spans="1:15" x14ac:dyDescent="0.2">
      <c r="A2855" s="2">
        <v>1</v>
      </c>
      <c r="B2855">
        <v>2</v>
      </c>
      <c r="C2855">
        <v>2</v>
      </c>
      <c r="D2855" s="4" t="s">
        <v>36</v>
      </c>
      <c r="E2855">
        <v>2500002645</v>
      </c>
      <c r="F2855" s="2" t="s">
        <v>39</v>
      </c>
      <c r="G2855">
        <v>220</v>
      </c>
      <c r="H2855" s="13">
        <v>1.55</v>
      </c>
      <c r="I2855" s="13">
        <v>1.7825</v>
      </c>
      <c r="J2855" s="13">
        <v>0.85</v>
      </c>
      <c r="K2855">
        <v>22</v>
      </c>
      <c r="L2855" s="1">
        <v>27</v>
      </c>
      <c r="M2855" s="22">
        <f>Table1[[#This Row],[Actual Sales]]*Table1[[#This Row],[ActualPrice]]</f>
        <v>39.214999999999996</v>
      </c>
      <c r="N2855" s="22">
        <f>Table1[[#This Row],[ForPrice]]*Table1[[#This Row],[ForSales]]</f>
        <v>41.85</v>
      </c>
      <c r="O2855" s="13"/>
    </row>
    <row r="2856" spans="1:15" x14ac:dyDescent="0.2">
      <c r="A2856">
        <v>1</v>
      </c>
      <c r="B2856">
        <v>5</v>
      </c>
      <c r="C2856">
        <v>2</v>
      </c>
      <c r="D2856" s="4" t="s">
        <v>35</v>
      </c>
      <c r="E2856">
        <v>1600065850</v>
      </c>
      <c r="F2856" t="s">
        <v>15</v>
      </c>
      <c r="G2856">
        <v>220</v>
      </c>
      <c r="H2856" s="13">
        <v>3.52</v>
      </c>
      <c r="I2856" s="13">
        <v>3.5904000000000003</v>
      </c>
      <c r="J2856" s="13">
        <v>2.4700000000000002</v>
      </c>
      <c r="K2856">
        <v>20</v>
      </c>
      <c r="L2856" s="1">
        <v>23</v>
      </c>
      <c r="M2856" s="22">
        <f>Table1[[#This Row],[Actual Sales]]*Table1[[#This Row],[ActualPrice]]</f>
        <v>71.808000000000007</v>
      </c>
      <c r="N2856" s="22">
        <f>Table1[[#This Row],[ForPrice]]*Table1[[#This Row],[ForSales]]</f>
        <v>80.959999999999994</v>
      </c>
      <c r="O2856" s="13"/>
    </row>
    <row r="2857" spans="1:15" x14ac:dyDescent="0.2">
      <c r="A2857">
        <v>1</v>
      </c>
      <c r="B2857">
        <v>1</v>
      </c>
      <c r="C2857">
        <v>2</v>
      </c>
      <c r="D2857" s="4" t="s">
        <v>35</v>
      </c>
      <c r="E2857">
        <v>1600065850</v>
      </c>
      <c r="F2857" t="s">
        <v>15</v>
      </c>
      <c r="G2857">
        <v>220</v>
      </c>
      <c r="H2857" s="13">
        <v>3.36</v>
      </c>
      <c r="I2857" s="13">
        <v>3.4607999999999999</v>
      </c>
      <c r="J2857" s="13">
        <v>2.4700000000000002</v>
      </c>
      <c r="K2857">
        <v>23</v>
      </c>
      <c r="L2857" s="1">
        <v>26</v>
      </c>
      <c r="M2857" s="22">
        <f>Table1[[#This Row],[Actual Sales]]*Table1[[#This Row],[ActualPrice]]</f>
        <v>79.598399999999998</v>
      </c>
      <c r="N2857" s="22">
        <f>Table1[[#This Row],[ForPrice]]*Table1[[#This Row],[ForSales]]</f>
        <v>87.36</v>
      </c>
      <c r="O2857" s="13"/>
    </row>
    <row r="2858" spans="1:15" x14ac:dyDescent="0.2">
      <c r="A2858" s="2">
        <v>1</v>
      </c>
      <c r="B2858">
        <v>5</v>
      </c>
      <c r="C2858">
        <v>2</v>
      </c>
      <c r="D2858" s="4" t="s">
        <v>36</v>
      </c>
      <c r="E2858">
        <v>4850000414</v>
      </c>
      <c r="F2858" s="2" t="s">
        <v>44</v>
      </c>
      <c r="G2858">
        <v>220</v>
      </c>
      <c r="H2858" s="13">
        <v>2.4900000000000002</v>
      </c>
      <c r="I2858" s="13">
        <v>2.4900000000000002</v>
      </c>
      <c r="J2858" s="13">
        <v>1.35</v>
      </c>
      <c r="K2858">
        <v>19</v>
      </c>
      <c r="L2858" s="1">
        <v>26</v>
      </c>
      <c r="M2858" s="22">
        <f>Table1[[#This Row],[Actual Sales]]*Table1[[#This Row],[ActualPrice]]</f>
        <v>47.31</v>
      </c>
      <c r="N2858" s="22">
        <f>Table1[[#This Row],[ForPrice]]*Table1[[#This Row],[ForSales]]</f>
        <v>64.740000000000009</v>
      </c>
      <c r="O2858" s="13"/>
    </row>
    <row r="2859" spans="1:15" x14ac:dyDescent="0.2">
      <c r="A2859" s="2">
        <v>1</v>
      </c>
      <c r="B2859">
        <v>3</v>
      </c>
      <c r="C2859">
        <v>2</v>
      </c>
      <c r="D2859" s="4" t="s">
        <v>36</v>
      </c>
      <c r="E2859">
        <v>2500002623</v>
      </c>
      <c r="F2859" s="2" t="s">
        <v>38</v>
      </c>
      <c r="G2859">
        <v>220</v>
      </c>
      <c r="H2859" s="13">
        <v>3.64</v>
      </c>
      <c r="I2859" s="13">
        <v>3.64</v>
      </c>
      <c r="J2859" s="13">
        <v>2.17</v>
      </c>
      <c r="K2859">
        <v>15</v>
      </c>
      <c r="L2859" s="1">
        <v>20</v>
      </c>
      <c r="M2859" s="22">
        <f>Table1[[#This Row],[Actual Sales]]*Table1[[#This Row],[ActualPrice]]</f>
        <v>54.6</v>
      </c>
      <c r="N2859" s="22">
        <f>Table1[[#This Row],[ForPrice]]*Table1[[#This Row],[ForSales]]</f>
        <v>72.8</v>
      </c>
      <c r="O2859" s="13"/>
    </row>
    <row r="2860" spans="1:15" x14ac:dyDescent="0.2">
      <c r="A2860" s="2">
        <v>1</v>
      </c>
      <c r="B2860">
        <v>2</v>
      </c>
      <c r="C2860">
        <v>2</v>
      </c>
      <c r="D2860" s="4" t="s">
        <v>36</v>
      </c>
      <c r="E2860">
        <v>4850000274</v>
      </c>
      <c r="F2860" s="2" t="s">
        <v>43</v>
      </c>
      <c r="G2860">
        <v>220</v>
      </c>
      <c r="H2860" s="13">
        <v>1.59</v>
      </c>
      <c r="I2860" s="13">
        <v>1.8285</v>
      </c>
      <c r="J2860" s="13">
        <v>1.07</v>
      </c>
      <c r="K2860">
        <v>29</v>
      </c>
      <c r="L2860" s="1">
        <v>29</v>
      </c>
      <c r="M2860" s="22">
        <f>Table1[[#This Row],[Actual Sales]]*Table1[[#This Row],[ActualPrice]]</f>
        <v>53.026499999999999</v>
      </c>
      <c r="N2860" s="22">
        <f>Table1[[#This Row],[ForPrice]]*Table1[[#This Row],[ForSales]]</f>
        <v>46.11</v>
      </c>
      <c r="O2860" s="13"/>
    </row>
    <row r="2861" spans="1:15" x14ac:dyDescent="0.2">
      <c r="A2861" s="2">
        <v>1</v>
      </c>
      <c r="B2861">
        <v>1</v>
      </c>
      <c r="C2861">
        <v>2</v>
      </c>
      <c r="D2861" s="4" t="s">
        <v>36</v>
      </c>
      <c r="E2861">
        <v>4850000139</v>
      </c>
      <c r="F2861" s="2" t="s">
        <v>41</v>
      </c>
      <c r="G2861">
        <v>220</v>
      </c>
      <c r="H2861" s="13">
        <v>2.15</v>
      </c>
      <c r="I2861" s="13">
        <v>2.15</v>
      </c>
      <c r="J2861" s="13">
        <v>1.35</v>
      </c>
      <c r="K2861">
        <v>28</v>
      </c>
      <c r="L2861" s="1">
        <v>25</v>
      </c>
      <c r="M2861" s="22">
        <f>Table1[[#This Row],[Actual Sales]]*Table1[[#This Row],[ActualPrice]]</f>
        <v>60.199999999999996</v>
      </c>
      <c r="N2861" s="22">
        <f>Table1[[#This Row],[ForPrice]]*Table1[[#This Row],[ForSales]]</f>
        <v>53.75</v>
      </c>
      <c r="O2861" s="13"/>
    </row>
    <row r="2862" spans="1:15" x14ac:dyDescent="0.2">
      <c r="A2862">
        <v>1</v>
      </c>
      <c r="B2862">
        <v>3</v>
      </c>
      <c r="C2862">
        <v>2</v>
      </c>
      <c r="D2862" s="4" t="s">
        <v>35</v>
      </c>
      <c r="E2862">
        <v>3000002580</v>
      </c>
      <c r="F2862" t="s">
        <v>17</v>
      </c>
      <c r="G2862">
        <v>220</v>
      </c>
      <c r="H2862" s="13">
        <v>3.71</v>
      </c>
      <c r="I2862" s="13">
        <v>3.71</v>
      </c>
      <c r="J2862" s="13">
        <v>2.5499999999999998</v>
      </c>
      <c r="K2862">
        <v>20</v>
      </c>
      <c r="L2862" s="1">
        <v>21</v>
      </c>
      <c r="M2862" s="22">
        <f>Table1[[#This Row],[Actual Sales]]*Table1[[#This Row],[ActualPrice]]</f>
        <v>74.2</v>
      </c>
      <c r="N2862" s="22">
        <f>Table1[[#This Row],[ForPrice]]*Table1[[#This Row],[ForSales]]</f>
        <v>77.91</v>
      </c>
      <c r="O2862" s="13"/>
    </row>
    <row r="2863" spans="1:15" x14ac:dyDescent="0.2">
      <c r="A2863">
        <v>1</v>
      </c>
      <c r="B2863">
        <v>2</v>
      </c>
      <c r="C2863">
        <v>2</v>
      </c>
      <c r="D2863" s="4" t="s">
        <v>35</v>
      </c>
      <c r="E2863">
        <v>3000002580</v>
      </c>
      <c r="F2863" t="s">
        <v>17</v>
      </c>
      <c r="G2863">
        <v>220</v>
      </c>
      <c r="H2863" s="13">
        <v>3.55</v>
      </c>
      <c r="I2863" s="13">
        <v>3.7275</v>
      </c>
      <c r="J2863" s="13">
        <v>2.5499999999999998</v>
      </c>
      <c r="K2863">
        <v>20</v>
      </c>
      <c r="L2863" s="1">
        <v>21</v>
      </c>
      <c r="M2863" s="22">
        <f>Table1[[#This Row],[Actual Sales]]*Table1[[#This Row],[ActualPrice]]</f>
        <v>74.55</v>
      </c>
      <c r="N2863" s="22">
        <f>Table1[[#This Row],[ForPrice]]*Table1[[#This Row],[ForSales]]</f>
        <v>74.55</v>
      </c>
      <c r="O2863" s="13"/>
    </row>
    <row r="2864" spans="1:15" x14ac:dyDescent="0.2">
      <c r="A2864">
        <v>1</v>
      </c>
      <c r="B2864">
        <v>3</v>
      </c>
      <c r="C2864">
        <v>2</v>
      </c>
      <c r="D2864" s="4" t="s">
        <v>35</v>
      </c>
      <c r="E2864">
        <v>1600065720</v>
      </c>
      <c r="F2864" t="s">
        <v>14</v>
      </c>
      <c r="G2864">
        <v>220</v>
      </c>
      <c r="H2864" s="13">
        <v>4.4400000000000004</v>
      </c>
      <c r="I2864" s="13">
        <v>4.4400000000000004</v>
      </c>
      <c r="J2864" s="13">
        <v>3.11</v>
      </c>
      <c r="K2864">
        <v>18</v>
      </c>
      <c r="L2864" s="1">
        <v>21</v>
      </c>
      <c r="M2864" s="22">
        <f>Table1[[#This Row],[Actual Sales]]*Table1[[#This Row],[ActualPrice]]</f>
        <v>79.92</v>
      </c>
      <c r="N2864" s="22">
        <f>Table1[[#This Row],[ForPrice]]*Table1[[#This Row],[ForSales]]</f>
        <v>93.240000000000009</v>
      </c>
      <c r="O2864" s="13"/>
    </row>
    <row r="2865" spans="1:15" x14ac:dyDescent="0.2">
      <c r="A2865">
        <v>1</v>
      </c>
      <c r="B2865">
        <v>2</v>
      </c>
      <c r="C2865">
        <v>2</v>
      </c>
      <c r="D2865" s="4" t="s">
        <v>35</v>
      </c>
      <c r="E2865">
        <v>3000006500</v>
      </c>
      <c r="F2865" t="s">
        <v>19</v>
      </c>
      <c r="G2865">
        <v>220</v>
      </c>
      <c r="H2865" s="13">
        <v>3.55</v>
      </c>
      <c r="I2865" s="13">
        <v>3.7275</v>
      </c>
      <c r="J2865" s="13">
        <v>2.2000000000000002</v>
      </c>
      <c r="K2865">
        <v>15</v>
      </c>
      <c r="L2865" s="1">
        <v>20</v>
      </c>
      <c r="M2865" s="22">
        <f>Table1[[#This Row],[Actual Sales]]*Table1[[#This Row],[ActualPrice]]</f>
        <v>55.912500000000001</v>
      </c>
      <c r="N2865" s="22">
        <f>Table1[[#This Row],[ForPrice]]*Table1[[#This Row],[ForSales]]</f>
        <v>71</v>
      </c>
      <c r="O2865" s="13"/>
    </row>
    <row r="2866" spans="1:15" x14ac:dyDescent="0.2">
      <c r="A2866" s="2">
        <v>1</v>
      </c>
      <c r="B2866">
        <v>1</v>
      </c>
      <c r="C2866">
        <v>2</v>
      </c>
      <c r="D2866" s="4" t="s">
        <v>36</v>
      </c>
      <c r="E2866">
        <v>4850000250</v>
      </c>
      <c r="F2866" s="2" t="s">
        <v>42</v>
      </c>
      <c r="G2866">
        <v>220</v>
      </c>
      <c r="H2866" s="13">
        <v>3.5</v>
      </c>
      <c r="I2866" s="13">
        <v>3.5</v>
      </c>
      <c r="J2866" s="13">
        <v>2.75</v>
      </c>
      <c r="K2866">
        <v>35</v>
      </c>
      <c r="L2866" s="1">
        <v>29</v>
      </c>
      <c r="M2866" s="22">
        <f>Table1[[#This Row],[Actual Sales]]*Table1[[#This Row],[ActualPrice]]</f>
        <v>122.5</v>
      </c>
      <c r="N2866" s="22">
        <f>Table1[[#This Row],[ForPrice]]*Table1[[#This Row],[ForSales]]</f>
        <v>101.5</v>
      </c>
      <c r="O2866" s="13"/>
    </row>
    <row r="2867" spans="1:15" x14ac:dyDescent="0.2">
      <c r="A2867">
        <v>1</v>
      </c>
      <c r="B2867">
        <v>4</v>
      </c>
      <c r="C2867">
        <v>2</v>
      </c>
      <c r="D2867" s="4" t="s">
        <v>35</v>
      </c>
      <c r="E2867">
        <v>1600065700</v>
      </c>
      <c r="F2867" t="s">
        <v>13</v>
      </c>
      <c r="G2867">
        <v>220</v>
      </c>
      <c r="H2867" s="13">
        <v>3.41</v>
      </c>
      <c r="I2867" s="13">
        <v>3.4782000000000002</v>
      </c>
      <c r="J2867" s="13">
        <v>2.54</v>
      </c>
      <c r="K2867">
        <v>27</v>
      </c>
      <c r="L2867" s="1">
        <v>28</v>
      </c>
      <c r="M2867" s="22">
        <f>Table1[[#This Row],[Actual Sales]]*Table1[[#This Row],[ActualPrice]]</f>
        <v>93.9114</v>
      </c>
      <c r="N2867" s="22">
        <f>Table1[[#This Row],[ForPrice]]*Table1[[#This Row],[ForSales]]</f>
        <v>95.48</v>
      </c>
      <c r="O2867" s="13"/>
    </row>
    <row r="2868" spans="1:15" x14ac:dyDescent="0.2">
      <c r="A2868">
        <v>1</v>
      </c>
      <c r="B2868">
        <v>5</v>
      </c>
      <c r="C2868">
        <v>2</v>
      </c>
      <c r="D2868" s="4" t="s">
        <v>35</v>
      </c>
      <c r="E2868">
        <v>1600065720</v>
      </c>
      <c r="F2868" t="s">
        <v>14</v>
      </c>
      <c r="G2868">
        <v>220</v>
      </c>
      <c r="H2868" s="13">
        <v>4.4400000000000004</v>
      </c>
      <c r="I2868" s="13">
        <v>4.5288000000000004</v>
      </c>
      <c r="J2868" s="13">
        <v>3.11</v>
      </c>
      <c r="K2868">
        <v>19</v>
      </c>
      <c r="L2868" s="1">
        <v>25</v>
      </c>
      <c r="M2868" s="22">
        <f>Table1[[#This Row],[Actual Sales]]*Table1[[#This Row],[ActualPrice]]</f>
        <v>86.047200000000004</v>
      </c>
      <c r="N2868" s="22">
        <f>Table1[[#This Row],[ForPrice]]*Table1[[#This Row],[ForSales]]</f>
        <v>111.00000000000001</v>
      </c>
      <c r="O2868" s="13"/>
    </row>
    <row r="2869" spans="1:15" x14ac:dyDescent="0.2">
      <c r="A2869">
        <v>1</v>
      </c>
      <c r="B2869">
        <v>5</v>
      </c>
      <c r="C2869">
        <v>2</v>
      </c>
      <c r="D2869" s="4" t="s">
        <v>35</v>
      </c>
      <c r="E2869">
        <v>3800001011</v>
      </c>
      <c r="F2869" t="s">
        <v>21</v>
      </c>
      <c r="G2869">
        <v>220</v>
      </c>
      <c r="H2869" s="13">
        <v>3.75</v>
      </c>
      <c r="I2869" s="13">
        <v>3.8250000000000002</v>
      </c>
      <c r="J2869" s="13">
        <v>2.6</v>
      </c>
      <c r="K2869">
        <v>22</v>
      </c>
      <c r="L2869" s="1">
        <v>26</v>
      </c>
      <c r="M2869" s="22">
        <f>Table1[[#This Row],[Actual Sales]]*Table1[[#This Row],[ActualPrice]]</f>
        <v>84.15</v>
      </c>
      <c r="N2869" s="22">
        <f>Table1[[#This Row],[ForPrice]]*Table1[[#This Row],[ForSales]]</f>
        <v>97.5</v>
      </c>
      <c r="O2869" s="13"/>
    </row>
    <row r="2870" spans="1:15" x14ac:dyDescent="0.2">
      <c r="A2870" s="2">
        <v>1</v>
      </c>
      <c r="B2870">
        <v>1</v>
      </c>
      <c r="C2870">
        <v>2</v>
      </c>
      <c r="D2870" s="4" t="s">
        <v>36</v>
      </c>
      <c r="E2870">
        <v>4850000414</v>
      </c>
      <c r="F2870" s="2" t="s">
        <v>44</v>
      </c>
      <c r="G2870">
        <v>220</v>
      </c>
      <c r="H2870" s="13">
        <v>2.15</v>
      </c>
      <c r="I2870" s="13">
        <v>2.15</v>
      </c>
      <c r="J2870" s="13">
        <v>1.35</v>
      </c>
      <c r="K2870">
        <v>33</v>
      </c>
      <c r="L2870" s="1">
        <v>26</v>
      </c>
      <c r="M2870" s="22">
        <f>Table1[[#This Row],[Actual Sales]]*Table1[[#This Row],[ActualPrice]]</f>
        <v>70.95</v>
      </c>
      <c r="N2870" s="22">
        <f>Table1[[#This Row],[ForPrice]]*Table1[[#This Row],[ForSales]]</f>
        <v>55.9</v>
      </c>
      <c r="O2870" s="13"/>
    </row>
    <row r="2871" spans="1:15" x14ac:dyDescent="0.2">
      <c r="A2871">
        <v>1</v>
      </c>
      <c r="B2871">
        <v>4</v>
      </c>
      <c r="C2871">
        <v>2</v>
      </c>
      <c r="D2871" s="4" t="s">
        <v>35</v>
      </c>
      <c r="E2871">
        <v>1600065720</v>
      </c>
      <c r="F2871" t="s">
        <v>14</v>
      </c>
      <c r="G2871">
        <v>220</v>
      </c>
      <c r="H2871" s="13">
        <v>4.09</v>
      </c>
      <c r="I2871" s="13">
        <v>4.1718000000000002</v>
      </c>
      <c r="J2871" s="13">
        <v>3.11</v>
      </c>
      <c r="K2871">
        <v>27</v>
      </c>
      <c r="L2871" s="1">
        <v>24</v>
      </c>
      <c r="M2871" s="22">
        <f>Table1[[#This Row],[Actual Sales]]*Table1[[#This Row],[ActualPrice]]</f>
        <v>112.63860000000001</v>
      </c>
      <c r="N2871" s="22">
        <f>Table1[[#This Row],[ForPrice]]*Table1[[#This Row],[ForSales]]</f>
        <v>98.16</v>
      </c>
      <c r="O2871" s="13"/>
    </row>
    <row r="2872" spans="1:15" x14ac:dyDescent="0.2">
      <c r="A2872" s="2">
        <v>1</v>
      </c>
      <c r="B2872">
        <v>5</v>
      </c>
      <c r="C2872">
        <v>2</v>
      </c>
      <c r="D2872" s="4" t="s">
        <v>36</v>
      </c>
      <c r="E2872">
        <v>4850000102</v>
      </c>
      <c r="F2872" s="2" t="s">
        <v>40</v>
      </c>
      <c r="G2872">
        <v>220</v>
      </c>
      <c r="H2872" s="13">
        <v>2.4900000000000002</v>
      </c>
      <c r="I2872" s="13">
        <v>2.4900000000000002</v>
      </c>
      <c r="J2872" s="13">
        <v>1.35</v>
      </c>
      <c r="K2872">
        <v>23</v>
      </c>
      <c r="L2872" s="1">
        <v>27</v>
      </c>
      <c r="M2872" s="22">
        <f>Table1[[#This Row],[Actual Sales]]*Table1[[#This Row],[ActualPrice]]</f>
        <v>57.27</v>
      </c>
      <c r="N2872" s="22">
        <f>Table1[[#This Row],[ForPrice]]*Table1[[#This Row],[ForSales]]</f>
        <v>67.23</v>
      </c>
      <c r="O2872" s="13"/>
    </row>
    <row r="2873" spans="1:15" x14ac:dyDescent="0.2">
      <c r="A2873" s="2">
        <v>1</v>
      </c>
      <c r="B2873">
        <v>5</v>
      </c>
      <c r="C2873">
        <v>2</v>
      </c>
      <c r="D2873" s="4" t="s">
        <v>36</v>
      </c>
      <c r="E2873">
        <v>4850000139</v>
      </c>
      <c r="F2873" s="2" t="s">
        <v>41</v>
      </c>
      <c r="G2873">
        <v>220</v>
      </c>
      <c r="H2873" s="13">
        <v>2.4900000000000002</v>
      </c>
      <c r="I2873" s="13">
        <v>2.4900000000000002</v>
      </c>
      <c r="J2873" s="13">
        <v>1.35</v>
      </c>
      <c r="K2873">
        <v>23</v>
      </c>
      <c r="L2873" s="1">
        <v>21</v>
      </c>
      <c r="M2873" s="22">
        <f>Table1[[#This Row],[Actual Sales]]*Table1[[#This Row],[ActualPrice]]</f>
        <v>57.27</v>
      </c>
      <c r="N2873" s="22">
        <f>Table1[[#This Row],[ForPrice]]*Table1[[#This Row],[ForSales]]</f>
        <v>52.290000000000006</v>
      </c>
      <c r="O2873" s="13"/>
    </row>
    <row r="2874" spans="1:15" x14ac:dyDescent="0.2">
      <c r="A2874" s="2">
        <v>1</v>
      </c>
      <c r="B2874">
        <v>1</v>
      </c>
      <c r="C2874">
        <v>2</v>
      </c>
      <c r="D2874" s="4" t="s">
        <v>36</v>
      </c>
      <c r="E2874">
        <v>2500002623</v>
      </c>
      <c r="F2874" s="2" t="s">
        <v>38</v>
      </c>
      <c r="G2874">
        <v>220</v>
      </c>
      <c r="H2874" s="13">
        <v>3.55</v>
      </c>
      <c r="I2874" s="13">
        <v>3.55</v>
      </c>
      <c r="J2874" s="13">
        <v>2.17</v>
      </c>
      <c r="K2874">
        <v>20</v>
      </c>
      <c r="L2874" s="1">
        <v>23</v>
      </c>
      <c r="M2874" s="22">
        <f>Table1[[#This Row],[Actual Sales]]*Table1[[#This Row],[ActualPrice]]</f>
        <v>71</v>
      </c>
      <c r="N2874" s="22">
        <f>Table1[[#This Row],[ForPrice]]*Table1[[#This Row],[ForSales]]</f>
        <v>81.649999999999991</v>
      </c>
      <c r="O2874" s="13"/>
    </row>
    <row r="2875" spans="1:15" x14ac:dyDescent="0.2">
      <c r="A2875" s="2">
        <v>1</v>
      </c>
      <c r="B2875">
        <v>5</v>
      </c>
      <c r="C2875">
        <v>2</v>
      </c>
      <c r="D2875" s="4" t="s">
        <v>36</v>
      </c>
      <c r="E2875">
        <v>2500002623</v>
      </c>
      <c r="F2875" s="2" t="s">
        <v>38</v>
      </c>
      <c r="G2875">
        <v>220</v>
      </c>
      <c r="H2875" s="13">
        <v>3.64</v>
      </c>
      <c r="I2875" s="13">
        <v>3.64</v>
      </c>
      <c r="J2875" s="13">
        <v>2.17</v>
      </c>
      <c r="K2875">
        <v>19</v>
      </c>
      <c r="L2875" s="1">
        <v>24</v>
      </c>
      <c r="M2875" s="22">
        <f>Table1[[#This Row],[Actual Sales]]*Table1[[#This Row],[ActualPrice]]</f>
        <v>69.16</v>
      </c>
      <c r="N2875" s="22">
        <f>Table1[[#This Row],[ForPrice]]*Table1[[#This Row],[ForSales]]</f>
        <v>87.36</v>
      </c>
      <c r="O2875" s="13"/>
    </row>
    <row r="2876" spans="1:15" x14ac:dyDescent="0.2">
      <c r="A2876" s="2">
        <v>1</v>
      </c>
      <c r="B2876">
        <v>1</v>
      </c>
      <c r="C2876">
        <v>2</v>
      </c>
      <c r="D2876" s="4" t="s">
        <v>36</v>
      </c>
      <c r="E2876">
        <v>2500002606</v>
      </c>
      <c r="F2876" s="2" t="s">
        <v>37</v>
      </c>
      <c r="G2876">
        <v>220</v>
      </c>
      <c r="H2876" s="13">
        <v>2.0499999999999998</v>
      </c>
      <c r="I2876" s="13">
        <v>2.0499999999999998</v>
      </c>
      <c r="J2876" s="13">
        <v>1.27</v>
      </c>
      <c r="K2876">
        <v>41</v>
      </c>
      <c r="L2876" s="1">
        <v>31</v>
      </c>
      <c r="M2876" s="22">
        <f>Table1[[#This Row],[Actual Sales]]*Table1[[#This Row],[ActualPrice]]</f>
        <v>84.05</v>
      </c>
      <c r="N2876" s="22">
        <f>Table1[[#This Row],[ForPrice]]*Table1[[#This Row],[ForSales]]</f>
        <v>63.55</v>
      </c>
      <c r="O2876" s="13"/>
    </row>
    <row r="2877" spans="1:15" x14ac:dyDescent="0.2">
      <c r="A2877">
        <v>1</v>
      </c>
      <c r="B2877">
        <v>4</v>
      </c>
      <c r="C2877">
        <v>2</v>
      </c>
      <c r="D2877" s="4" t="s">
        <v>35</v>
      </c>
      <c r="E2877">
        <v>3800000535</v>
      </c>
      <c r="F2877" t="s">
        <v>20</v>
      </c>
      <c r="G2877">
        <v>220</v>
      </c>
      <c r="H2877" s="13">
        <v>3.69</v>
      </c>
      <c r="I2877" s="13">
        <v>3.7637999999999998</v>
      </c>
      <c r="J2877" s="13">
        <v>2.71</v>
      </c>
      <c r="K2877">
        <v>32</v>
      </c>
      <c r="L2877" s="1">
        <v>38</v>
      </c>
      <c r="M2877" s="22">
        <f>Table1[[#This Row],[Actual Sales]]*Table1[[#This Row],[ActualPrice]]</f>
        <v>120.44159999999999</v>
      </c>
      <c r="N2877" s="22">
        <f>Table1[[#This Row],[ForPrice]]*Table1[[#This Row],[ForSales]]</f>
        <v>140.22</v>
      </c>
      <c r="O2877" s="13"/>
    </row>
    <row r="2878" spans="1:15" x14ac:dyDescent="0.2">
      <c r="A2878" s="2">
        <v>1</v>
      </c>
      <c r="B2878">
        <v>2</v>
      </c>
      <c r="C2878">
        <v>2</v>
      </c>
      <c r="D2878" s="4" t="s">
        <v>36</v>
      </c>
      <c r="E2878">
        <v>8390001301</v>
      </c>
      <c r="F2878" s="2" t="s">
        <v>68</v>
      </c>
      <c r="G2878">
        <v>220</v>
      </c>
      <c r="H2878" s="13">
        <v>1.65</v>
      </c>
      <c r="I2878" s="13">
        <v>1.8974999999999997</v>
      </c>
      <c r="J2878" s="13">
        <v>1.02</v>
      </c>
      <c r="K2878">
        <v>36</v>
      </c>
      <c r="L2878" s="1">
        <v>33</v>
      </c>
      <c r="M2878" s="22">
        <f>Table1[[#This Row],[Actual Sales]]*Table1[[#This Row],[ActualPrice]]</f>
        <v>68.309999999999988</v>
      </c>
      <c r="N2878" s="22">
        <f>Table1[[#This Row],[ForPrice]]*Table1[[#This Row],[ForSales]]</f>
        <v>54.449999999999996</v>
      </c>
      <c r="O2878" s="13"/>
    </row>
    <row r="2879" spans="1:15" x14ac:dyDescent="0.2">
      <c r="A2879" s="2">
        <v>1</v>
      </c>
      <c r="B2879">
        <v>3</v>
      </c>
      <c r="C2879">
        <v>2</v>
      </c>
      <c r="D2879" s="4" t="s">
        <v>36</v>
      </c>
      <c r="E2879">
        <v>2500002606</v>
      </c>
      <c r="F2879" s="2" t="s">
        <v>37</v>
      </c>
      <c r="G2879">
        <v>220</v>
      </c>
      <c r="H2879" s="13">
        <v>2.15</v>
      </c>
      <c r="I2879" s="13">
        <v>2.15</v>
      </c>
      <c r="J2879" s="13">
        <v>1.27</v>
      </c>
      <c r="K2879">
        <v>37</v>
      </c>
      <c r="L2879" s="1">
        <v>40</v>
      </c>
      <c r="M2879" s="22">
        <f>Table1[[#This Row],[Actual Sales]]*Table1[[#This Row],[ActualPrice]]</f>
        <v>79.55</v>
      </c>
      <c r="N2879" s="22">
        <f>Table1[[#This Row],[ForPrice]]*Table1[[#This Row],[ForSales]]</f>
        <v>86</v>
      </c>
      <c r="O2879" s="13"/>
    </row>
    <row r="2880" spans="1:15" x14ac:dyDescent="0.2">
      <c r="A2880" s="2">
        <v>1</v>
      </c>
      <c r="B2880">
        <v>4</v>
      </c>
      <c r="C2880">
        <v>2</v>
      </c>
      <c r="D2880" s="4" t="s">
        <v>36</v>
      </c>
      <c r="E2880">
        <v>2500002606</v>
      </c>
      <c r="F2880" s="2" t="s">
        <v>37</v>
      </c>
      <c r="G2880">
        <v>220</v>
      </c>
      <c r="H2880" s="13">
        <v>2.15</v>
      </c>
      <c r="I2880" s="13">
        <v>2.15</v>
      </c>
      <c r="J2880" s="13">
        <v>1.27</v>
      </c>
      <c r="K2880">
        <v>37</v>
      </c>
      <c r="L2880" s="1">
        <v>41</v>
      </c>
      <c r="M2880" s="22">
        <f>Table1[[#This Row],[Actual Sales]]*Table1[[#This Row],[ActualPrice]]</f>
        <v>79.55</v>
      </c>
      <c r="N2880" s="22">
        <f>Table1[[#This Row],[ForPrice]]*Table1[[#This Row],[ForSales]]</f>
        <v>88.149999999999991</v>
      </c>
      <c r="O2880" s="13"/>
    </row>
    <row r="2881" spans="1:15" x14ac:dyDescent="0.2">
      <c r="A2881">
        <v>1</v>
      </c>
      <c r="B2881">
        <v>2</v>
      </c>
      <c r="C2881">
        <v>2</v>
      </c>
      <c r="D2881" s="4" t="s">
        <v>35</v>
      </c>
      <c r="E2881">
        <v>3000006430</v>
      </c>
      <c r="F2881" t="s">
        <v>18</v>
      </c>
      <c r="G2881">
        <v>220</v>
      </c>
      <c r="H2881" s="13">
        <v>3.17</v>
      </c>
      <c r="I2881" s="13">
        <v>3.3285</v>
      </c>
      <c r="J2881" s="13">
        <v>2.04</v>
      </c>
      <c r="K2881">
        <v>26</v>
      </c>
      <c r="L2881" s="1">
        <v>29</v>
      </c>
      <c r="M2881" s="22">
        <f>Table1[[#This Row],[Actual Sales]]*Table1[[#This Row],[ActualPrice]]</f>
        <v>86.540999999999997</v>
      </c>
      <c r="N2881" s="22">
        <f>Table1[[#This Row],[ForPrice]]*Table1[[#This Row],[ForSales]]</f>
        <v>91.929999999999993</v>
      </c>
      <c r="O2881" s="13"/>
    </row>
    <row r="2882" spans="1:15" x14ac:dyDescent="0.2">
      <c r="A2882" s="2">
        <v>1</v>
      </c>
      <c r="B2882">
        <v>4</v>
      </c>
      <c r="C2882">
        <v>2</v>
      </c>
      <c r="D2882" s="4" t="s">
        <v>36</v>
      </c>
      <c r="E2882">
        <v>2500002623</v>
      </c>
      <c r="F2882" s="2" t="s">
        <v>38</v>
      </c>
      <c r="G2882">
        <v>220</v>
      </c>
      <c r="H2882" s="13">
        <v>3.63</v>
      </c>
      <c r="I2882" s="13">
        <v>3.63</v>
      </c>
      <c r="J2882" s="13">
        <v>2.17</v>
      </c>
      <c r="K2882">
        <v>23</v>
      </c>
      <c r="L2882" s="1">
        <v>26</v>
      </c>
      <c r="M2882" s="22">
        <f>Table1[[#This Row],[Actual Sales]]*Table1[[#This Row],[ActualPrice]]</f>
        <v>83.49</v>
      </c>
      <c r="N2882" s="22">
        <f>Table1[[#This Row],[ForPrice]]*Table1[[#This Row],[ForSales]]</f>
        <v>94.38</v>
      </c>
      <c r="O2882" s="13"/>
    </row>
    <row r="2883" spans="1:15" x14ac:dyDescent="0.2">
      <c r="A2883">
        <v>1</v>
      </c>
      <c r="B2883">
        <v>3</v>
      </c>
      <c r="C2883">
        <v>2</v>
      </c>
      <c r="D2883" s="4" t="s">
        <v>35</v>
      </c>
      <c r="E2883">
        <v>3800001011</v>
      </c>
      <c r="F2883" t="s">
        <v>21</v>
      </c>
      <c r="G2883">
        <v>220</v>
      </c>
      <c r="H2883" s="13">
        <v>3.65</v>
      </c>
      <c r="I2883" s="13">
        <v>3.65</v>
      </c>
      <c r="J2883" s="13">
        <v>2.6</v>
      </c>
      <c r="K2883">
        <v>34</v>
      </c>
      <c r="L2883" s="1">
        <v>30</v>
      </c>
      <c r="M2883" s="22">
        <f>Table1[[#This Row],[Actual Sales]]*Table1[[#This Row],[ActualPrice]]</f>
        <v>124.1</v>
      </c>
      <c r="N2883" s="22">
        <f>Table1[[#This Row],[ForPrice]]*Table1[[#This Row],[ForSales]]</f>
        <v>109.5</v>
      </c>
      <c r="O2883" s="13"/>
    </row>
    <row r="2884" spans="1:15" x14ac:dyDescent="0.2">
      <c r="A2884" s="2">
        <v>1</v>
      </c>
      <c r="B2884">
        <v>5</v>
      </c>
      <c r="C2884">
        <v>2</v>
      </c>
      <c r="D2884" s="5" t="s">
        <v>62</v>
      </c>
      <c r="E2884" s="7">
        <v>6233806160</v>
      </c>
      <c r="F2884" s="8" t="s">
        <v>46</v>
      </c>
      <c r="G2884">
        <v>220</v>
      </c>
      <c r="H2884" s="13">
        <v>5.19</v>
      </c>
      <c r="I2884" s="13">
        <v>5.7090000000000005</v>
      </c>
      <c r="J2884" s="13">
        <v>3.04</v>
      </c>
      <c r="K2884">
        <v>13</v>
      </c>
      <c r="L2884" s="1">
        <v>19</v>
      </c>
      <c r="M2884" s="22">
        <f>Table1[[#This Row],[Actual Sales]]*Table1[[#This Row],[ActualPrice]]</f>
        <v>74.217000000000013</v>
      </c>
      <c r="N2884" s="22">
        <f>Table1[[#This Row],[ForPrice]]*Table1[[#This Row],[ForSales]]</f>
        <v>98.610000000000014</v>
      </c>
      <c r="O2884" s="13"/>
    </row>
    <row r="2885" spans="1:15" x14ac:dyDescent="0.2">
      <c r="A2885" s="2">
        <v>1</v>
      </c>
      <c r="B2885">
        <v>4</v>
      </c>
      <c r="C2885">
        <v>2</v>
      </c>
      <c r="D2885" s="4" t="s">
        <v>36</v>
      </c>
      <c r="E2885">
        <v>4850000250</v>
      </c>
      <c r="F2885" s="2" t="s">
        <v>42</v>
      </c>
      <c r="G2885">
        <v>220</v>
      </c>
      <c r="H2885" s="13">
        <v>3.9</v>
      </c>
      <c r="I2885" s="13">
        <v>3.9</v>
      </c>
      <c r="J2885" s="13">
        <v>2.75</v>
      </c>
      <c r="K2885">
        <v>37</v>
      </c>
      <c r="L2885" s="1">
        <v>39</v>
      </c>
      <c r="M2885" s="22">
        <f>Table1[[#This Row],[Actual Sales]]*Table1[[#This Row],[ActualPrice]]</f>
        <v>144.29999999999998</v>
      </c>
      <c r="N2885" s="22">
        <f>Table1[[#This Row],[ForPrice]]*Table1[[#This Row],[ForSales]]</f>
        <v>152.1</v>
      </c>
      <c r="O2885" s="13"/>
    </row>
    <row r="2886" spans="1:15" x14ac:dyDescent="0.2">
      <c r="A2886" s="2">
        <v>1</v>
      </c>
      <c r="B2886">
        <v>3</v>
      </c>
      <c r="C2886">
        <v>2</v>
      </c>
      <c r="D2886" s="4" t="s">
        <v>36</v>
      </c>
      <c r="E2886">
        <v>4850000102</v>
      </c>
      <c r="F2886" s="2" t="s">
        <v>40</v>
      </c>
      <c r="G2886">
        <v>220</v>
      </c>
      <c r="H2886" s="13">
        <v>2.4500000000000002</v>
      </c>
      <c r="I2886" s="13">
        <v>2.4500000000000002</v>
      </c>
      <c r="J2886" s="13">
        <v>1.35</v>
      </c>
      <c r="K2886">
        <v>43</v>
      </c>
      <c r="L2886" s="1">
        <v>47</v>
      </c>
      <c r="M2886" s="22">
        <f>Table1[[#This Row],[Actual Sales]]*Table1[[#This Row],[ActualPrice]]</f>
        <v>105.35000000000001</v>
      </c>
      <c r="N2886" s="22">
        <f>Table1[[#This Row],[ForPrice]]*Table1[[#This Row],[ForSales]]</f>
        <v>115.15</v>
      </c>
      <c r="O2886" s="13"/>
    </row>
    <row r="2887" spans="1:15" x14ac:dyDescent="0.2">
      <c r="A2887">
        <v>1</v>
      </c>
      <c r="B2887">
        <v>2</v>
      </c>
      <c r="C2887">
        <v>2</v>
      </c>
      <c r="D2887" s="4" t="s">
        <v>35</v>
      </c>
      <c r="E2887">
        <v>1600065850</v>
      </c>
      <c r="F2887" t="s">
        <v>15</v>
      </c>
      <c r="G2887">
        <v>220</v>
      </c>
      <c r="H2887" s="13">
        <v>3.53</v>
      </c>
      <c r="I2887" s="13">
        <v>3.7065000000000001</v>
      </c>
      <c r="J2887" s="13">
        <v>2.4700000000000002</v>
      </c>
      <c r="K2887">
        <v>43</v>
      </c>
      <c r="L2887" s="1">
        <v>42</v>
      </c>
      <c r="M2887" s="22">
        <f>Table1[[#This Row],[Actual Sales]]*Table1[[#This Row],[ActualPrice]]</f>
        <v>159.37950000000001</v>
      </c>
      <c r="N2887" s="22">
        <f>Table1[[#This Row],[ForPrice]]*Table1[[#This Row],[ForSales]]</f>
        <v>148.26</v>
      </c>
      <c r="O2887" s="13"/>
    </row>
    <row r="2888" spans="1:15" x14ac:dyDescent="0.2">
      <c r="A2888" s="2">
        <v>1</v>
      </c>
      <c r="B2888">
        <v>2</v>
      </c>
      <c r="C2888">
        <v>2</v>
      </c>
      <c r="D2888" s="4" t="s">
        <v>36</v>
      </c>
      <c r="E2888">
        <v>4850000102</v>
      </c>
      <c r="F2888" s="2" t="s">
        <v>40</v>
      </c>
      <c r="G2888">
        <v>220</v>
      </c>
      <c r="H2888" s="13">
        <v>2.69</v>
      </c>
      <c r="I2888" s="13">
        <v>3.0934999999999997</v>
      </c>
      <c r="J2888" s="13">
        <v>1.35</v>
      </c>
      <c r="K2888">
        <v>29</v>
      </c>
      <c r="L2888" s="1">
        <v>31</v>
      </c>
      <c r="M2888" s="22">
        <f>Table1[[#This Row],[Actual Sales]]*Table1[[#This Row],[ActualPrice]]</f>
        <v>89.711499999999987</v>
      </c>
      <c r="N2888" s="22">
        <f>Table1[[#This Row],[ForPrice]]*Table1[[#This Row],[ForSales]]</f>
        <v>83.39</v>
      </c>
      <c r="O2888" s="13"/>
    </row>
    <row r="2889" spans="1:15" x14ac:dyDescent="0.2">
      <c r="A2889" s="2">
        <v>1</v>
      </c>
      <c r="B2889">
        <v>1</v>
      </c>
      <c r="C2889">
        <v>2</v>
      </c>
      <c r="D2889" s="4" t="s">
        <v>36</v>
      </c>
      <c r="E2889">
        <v>4850000102</v>
      </c>
      <c r="F2889" s="2" t="s">
        <v>40</v>
      </c>
      <c r="G2889">
        <v>220</v>
      </c>
      <c r="H2889" s="13">
        <v>2.29</v>
      </c>
      <c r="I2889" s="13">
        <v>2.29</v>
      </c>
      <c r="J2889" s="13">
        <v>1.35</v>
      </c>
      <c r="K2889">
        <v>57</v>
      </c>
      <c r="L2889" s="1">
        <v>62</v>
      </c>
      <c r="M2889" s="22">
        <f>Table1[[#This Row],[Actual Sales]]*Table1[[#This Row],[ActualPrice]]</f>
        <v>130.53</v>
      </c>
      <c r="N2889" s="22">
        <f>Table1[[#This Row],[ForPrice]]*Table1[[#This Row],[ForSales]]</f>
        <v>141.97999999999999</v>
      </c>
      <c r="O2889" s="13"/>
    </row>
    <row r="2890" spans="1:15" x14ac:dyDescent="0.2">
      <c r="A2890" s="2">
        <v>1</v>
      </c>
      <c r="B2890">
        <v>2</v>
      </c>
      <c r="C2890">
        <v>2</v>
      </c>
      <c r="D2890" s="4" t="s">
        <v>36</v>
      </c>
      <c r="E2890">
        <v>4850000414</v>
      </c>
      <c r="F2890" s="2" t="s">
        <v>44</v>
      </c>
      <c r="G2890">
        <v>220</v>
      </c>
      <c r="H2890" s="13">
        <v>2.69</v>
      </c>
      <c r="I2890" s="13">
        <v>3.0934999999999997</v>
      </c>
      <c r="J2890" s="13">
        <v>1.35</v>
      </c>
      <c r="K2890">
        <v>30</v>
      </c>
      <c r="L2890" s="1">
        <v>32</v>
      </c>
      <c r="M2890" s="22">
        <f>Table1[[#This Row],[Actual Sales]]*Table1[[#This Row],[ActualPrice]]</f>
        <v>92.804999999999993</v>
      </c>
      <c r="N2890" s="22">
        <f>Table1[[#This Row],[ForPrice]]*Table1[[#This Row],[ForSales]]</f>
        <v>86.08</v>
      </c>
      <c r="O2890" s="13"/>
    </row>
    <row r="2891" spans="1:15" x14ac:dyDescent="0.2">
      <c r="A2891" s="2">
        <v>1</v>
      </c>
      <c r="B2891">
        <v>3</v>
      </c>
      <c r="C2891">
        <v>2</v>
      </c>
      <c r="D2891" s="4" t="s">
        <v>36</v>
      </c>
      <c r="E2891">
        <v>4850000414</v>
      </c>
      <c r="F2891" s="2" t="s">
        <v>44</v>
      </c>
      <c r="G2891">
        <v>220</v>
      </c>
      <c r="H2891" s="13">
        <v>2.4900000000000002</v>
      </c>
      <c r="I2891" s="13">
        <v>2.4900000000000002</v>
      </c>
      <c r="J2891" s="13">
        <v>1.35</v>
      </c>
      <c r="K2891">
        <v>47</v>
      </c>
      <c r="L2891" s="1">
        <v>37</v>
      </c>
      <c r="M2891" s="22">
        <f>Table1[[#This Row],[Actual Sales]]*Table1[[#This Row],[ActualPrice]]</f>
        <v>117.03000000000002</v>
      </c>
      <c r="N2891" s="22">
        <f>Table1[[#This Row],[ForPrice]]*Table1[[#This Row],[ForSales]]</f>
        <v>92.13000000000001</v>
      </c>
      <c r="O2891" s="13"/>
    </row>
    <row r="2892" spans="1:15" x14ac:dyDescent="0.2">
      <c r="A2892" s="2">
        <v>1</v>
      </c>
      <c r="B2892">
        <v>5</v>
      </c>
      <c r="C2892">
        <v>2</v>
      </c>
      <c r="D2892" s="4" t="s">
        <v>36</v>
      </c>
      <c r="E2892">
        <v>4850000250</v>
      </c>
      <c r="F2892" s="2" t="s">
        <v>42</v>
      </c>
      <c r="G2892">
        <v>220</v>
      </c>
      <c r="H2892" s="13">
        <v>3.9</v>
      </c>
      <c r="I2892" s="13">
        <v>3.9</v>
      </c>
      <c r="J2892" s="13">
        <v>2.75</v>
      </c>
      <c r="K2892">
        <v>50</v>
      </c>
      <c r="L2892" s="1">
        <v>50</v>
      </c>
      <c r="M2892" s="22">
        <f>Table1[[#This Row],[Actual Sales]]*Table1[[#This Row],[ActualPrice]]</f>
        <v>195</v>
      </c>
      <c r="N2892" s="22">
        <f>Table1[[#This Row],[ForPrice]]*Table1[[#This Row],[ForSales]]</f>
        <v>195</v>
      </c>
      <c r="O2892" s="13"/>
    </row>
    <row r="2893" spans="1:15" x14ac:dyDescent="0.2">
      <c r="A2893" s="2">
        <v>1</v>
      </c>
      <c r="B2893">
        <v>3</v>
      </c>
      <c r="C2893">
        <v>2</v>
      </c>
      <c r="D2893" s="4" t="s">
        <v>36</v>
      </c>
      <c r="E2893">
        <v>4850000250</v>
      </c>
      <c r="F2893" s="2" t="s">
        <v>42</v>
      </c>
      <c r="G2893">
        <v>220</v>
      </c>
      <c r="H2893" s="13">
        <v>3.9</v>
      </c>
      <c r="I2893" s="13">
        <v>3.9</v>
      </c>
      <c r="J2893" s="13">
        <v>2.75</v>
      </c>
      <c r="K2893">
        <v>52</v>
      </c>
      <c r="L2893" s="1">
        <v>42</v>
      </c>
      <c r="M2893" s="22">
        <f>Table1[[#This Row],[Actual Sales]]*Table1[[#This Row],[ActualPrice]]</f>
        <v>202.79999999999998</v>
      </c>
      <c r="N2893" s="22">
        <f>Table1[[#This Row],[ForPrice]]*Table1[[#This Row],[ForSales]]</f>
        <v>163.79999999999998</v>
      </c>
      <c r="O2893" s="13"/>
    </row>
    <row r="2894" spans="1:15" x14ac:dyDescent="0.2">
      <c r="A2894" s="2">
        <v>1</v>
      </c>
      <c r="B2894">
        <v>1</v>
      </c>
      <c r="C2894">
        <v>2</v>
      </c>
      <c r="D2894" s="5" t="s">
        <v>62</v>
      </c>
      <c r="E2894" s="7">
        <v>2420008955</v>
      </c>
      <c r="F2894" s="8" t="s">
        <v>45</v>
      </c>
      <c r="G2894">
        <v>220</v>
      </c>
      <c r="H2894" s="13">
        <v>1.1499999999999999</v>
      </c>
      <c r="I2894" s="13">
        <v>5.19</v>
      </c>
      <c r="J2894" s="13">
        <v>0.73</v>
      </c>
      <c r="K2894">
        <v>12</v>
      </c>
      <c r="L2894" s="1">
        <v>15</v>
      </c>
      <c r="M2894" s="22">
        <f>Table1[[#This Row],[Actual Sales]]*Table1[[#This Row],[ActualPrice]]</f>
        <v>62.28</v>
      </c>
      <c r="N2894" s="22">
        <f>Table1[[#This Row],[ForPrice]]*Table1[[#This Row],[ForSales]]</f>
        <v>17.25</v>
      </c>
      <c r="O2894" s="13"/>
    </row>
    <row r="2895" spans="1:15" x14ac:dyDescent="0.2">
      <c r="A2895" s="2">
        <v>1</v>
      </c>
      <c r="B2895">
        <v>3</v>
      </c>
      <c r="C2895">
        <v>2</v>
      </c>
      <c r="D2895" s="4" t="s">
        <v>36</v>
      </c>
      <c r="E2895">
        <v>4850000139</v>
      </c>
      <c r="F2895" s="2" t="s">
        <v>41</v>
      </c>
      <c r="G2895">
        <v>220</v>
      </c>
      <c r="H2895" s="13">
        <v>2.4900000000000002</v>
      </c>
      <c r="I2895" s="13">
        <v>2.4900000000000002</v>
      </c>
      <c r="J2895" s="13">
        <v>1.35</v>
      </c>
      <c r="K2895">
        <v>52</v>
      </c>
      <c r="L2895" s="1">
        <v>57</v>
      </c>
      <c r="M2895" s="22">
        <f>Table1[[#This Row],[Actual Sales]]*Table1[[#This Row],[ActualPrice]]</f>
        <v>129.48000000000002</v>
      </c>
      <c r="N2895" s="22">
        <f>Table1[[#This Row],[ForPrice]]*Table1[[#This Row],[ForSales]]</f>
        <v>141.93</v>
      </c>
      <c r="O2895" s="13"/>
    </row>
    <row r="2896" spans="1:15" x14ac:dyDescent="0.2">
      <c r="A2896" s="2">
        <v>1</v>
      </c>
      <c r="B2896">
        <v>2</v>
      </c>
      <c r="C2896">
        <v>2</v>
      </c>
      <c r="D2896" s="4" t="s">
        <v>36</v>
      </c>
      <c r="E2896">
        <v>4850000139</v>
      </c>
      <c r="F2896" s="2" t="s">
        <v>41</v>
      </c>
      <c r="G2896">
        <v>220</v>
      </c>
      <c r="H2896" s="13">
        <v>2.68</v>
      </c>
      <c r="I2896" s="13">
        <v>3.0819999999999999</v>
      </c>
      <c r="J2896" s="13">
        <v>1.35</v>
      </c>
      <c r="K2896">
        <v>38</v>
      </c>
      <c r="L2896" s="1">
        <v>47</v>
      </c>
      <c r="M2896" s="22">
        <f>Table1[[#This Row],[Actual Sales]]*Table1[[#This Row],[ActualPrice]]</f>
        <v>117.116</v>
      </c>
      <c r="N2896" s="22">
        <f>Table1[[#This Row],[ForPrice]]*Table1[[#This Row],[ForSales]]</f>
        <v>125.96000000000001</v>
      </c>
      <c r="O2896" s="13"/>
    </row>
    <row r="2897" spans="1:15" x14ac:dyDescent="0.2">
      <c r="A2897" s="2">
        <v>1</v>
      </c>
      <c r="B2897">
        <v>2</v>
      </c>
      <c r="C2897">
        <v>2</v>
      </c>
      <c r="D2897" s="4" t="s">
        <v>36</v>
      </c>
      <c r="E2897">
        <v>2500002606</v>
      </c>
      <c r="F2897" s="2" t="s">
        <v>37</v>
      </c>
      <c r="G2897">
        <v>220</v>
      </c>
      <c r="H2897" s="13">
        <v>2.39</v>
      </c>
      <c r="I2897" s="13">
        <v>2.7484999999999999</v>
      </c>
      <c r="J2897" s="13">
        <v>1.27</v>
      </c>
      <c r="K2897">
        <v>45</v>
      </c>
      <c r="L2897" s="1">
        <v>46</v>
      </c>
      <c r="M2897" s="22">
        <f>Table1[[#This Row],[Actual Sales]]*Table1[[#This Row],[ActualPrice]]</f>
        <v>123.6825</v>
      </c>
      <c r="N2897" s="22">
        <f>Table1[[#This Row],[ForPrice]]*Table1[[#This Row],[ForSales]]</f>
        <v>109.94000000000001</v>
      </c>
      <c r="O2897" s="13"/>
    </row>
    <row r="2898" spans="1:15" x14ac:dyDescent="0.2">
      <c r="A2898" s="2">
        <v>1</v>
      </c>
      <c r="B2898">
        <v>2</v>
      </c>
      <c r="C2898">
        <v>2</v>
      </c>
      <c r="D2898" s="4" t="s">
        <v>36</v>
      </c>
      <c r="E2898">
        <v>4850000250</v>
      </c>
      <c r="F2898" s="2" t="s">
        <v>42</v>
      </c>
      <c r="G2898">
        <v>220</v>
      </c>
      <c r="H2898" s="13">
        <v>4.29</v>
      </c>
      <c r="I2898" s="13">
        <v>4.9334999999999996</v>
      </c>
      <c r="J2898" s="13">
        <v>2.75</v>
      </c>
      <c r="K2898">
        <v>33</v>
      </c>
      <c r="L2898" s="1">
        <v>27</v>
      </c>
      <c r="M2898" s="22">
        <f>Table1[[#This Row],[Actual Sales]]*Table1[[#This Row],[ActualPrice]]</f>
        <v>162.80549999999999</v>
      </c>
      <c r="N2898" s="22">
        <f>Table1[[#This Row],[ForPrice]]*Table1[[#This Row],[ForSales]]</f>
        <v>115.83</v>
      </c>
      <c r="O2898" s="13"/>
    </row>
    <row r="2899" spans="1:15" x14ac:dyDescent="0.2">
      <c r="A2899" s="2">
        <v>1</v>
      </c>
      <c r="B2899">
        <v>4</v>
      </c>
      <c r="C2899">
        <v>2</v>
      </c>
      <c r="D2899" s="4" t="s">
        <v>36</v>
      </c>
      <c r="E2899">
        <v>4850000139</v>
      </c>
      <c r="F2899" s="2" t="s">
        <v>41</v>
      </c>
      <c r="G2899">
        <v>220</v>
      </c>
      <c r="H2899" s="13">
        <v>2.4900000000000002</v>
      </c>
      <c r="I2899" s="13">
        <v>2.4900000000000002</v>
      </c>
      <c r="J2899" s="13">
        <v>1.35</v>
      </c>
      <c r="K2899">
        <v>72</v>
      </c>
      <c r="L2899" s="1">
        <v>88</v>
      </c>
      <c r="M2899" s="22">
        <f>Table1[[#This Row],[Actual Sales]]*Table1[[#This Row],[ActualPrice]]</f>
        <v>179.28000000000003</v>
      </c>
      <c r="N2899" s="22">
        <f>Table1[[#This Row],[ForPrice]]*Table1[[#This Row],[ForSales]]</f>
        <v>219.12</v>
      </c>
      <c r="O2899" s="13"/>
    </row>
    <row r="2900" spans="1:15" x14ac:dyDescent="0.2">
      <c r="A2900" s="2">
        <v>1</v>
      </c>
      <c r="B2900">
        <v>4</v>
      </c>
      <c r="C2900">
        <v>2</v>
      </c>
      <c r="D2900" s="4" t="s">
        <v>36</v>
      </c>
      <c r="E2900">
        <v>4850000414</v>
      </c>
      <c r="F2900" s="2" t="s">
        <v>44</v>
      </c>
      <c r="G2900">
        <v>220</v>
      </c>
      <c r="H2900" s="13">
        <v>2.4900000000000002</v>
      </c>
      <c r="I2900" s="13">
        <v>2.4900000000000002</v>
      </c>
      <c r="J2900" s="13">
        <v>1.35</v>
      </c>
      <c r="K2900">
        <v>73</v>
      </c>
      <c r="L2900" s="1">
        <v>69</v>
      </c>
      <c r="M2900" s="22">
        <f>Table1[[#This Row],[Actual Sales]]*Table1[[#This Row],[ActualPrice]]</f>
        <v>181.77</v>
      </c>
      <c r="N2900" s="22">
        <f>Table1[[#This Row],[ForPrice]]*Table1[[#This Row],[ForSales]]</f>
        <v>171.81</v>
      </c>
      <c r="O2900" s="13"/>
    </row>
    <row r="2901" spans="1:15" x14ac:dyDescent="0.2">
      <c r="A2901" s="2">
        <v>1</v>
      </c>
      <c r="B2901">
        <v>4</v>
      </c>
      <c r="C2901">
        <v>2</v>
      </c>
      <c r="D2901" s="4" t="s">
        <v>36</v>
      </c>
      <c r="E2901">
        <v>4850000102</v>
      </c>
      <c r="F2901" s="2" t="s">
        <v>40</v>
      </c>
      <c r="G2901">
        <v>220</v>
      </c>
      <c r="H2901" s="13">
        <v>2.4900000000000002</v>
      </c>
      <c r="I2901" s="13">
        <v>2.4900000000000002</v>
      </c>
      <c r="J2901" s="13">
        <v>1.35</v>
      </c>
      <c r="K2901">
        <v>100</v>
      </c>
      <c r="L2901" s="1">
        <v>107</v>
      </c>
      <c r="M2901" s="22">
        <f>Table1[[#This Row],[Actual Sales]]*Table1[[#This Row],[ActualPrice]]</f>
        <v>249.00000000000003</v>
      </c>
      <c r="N2901" s="22">
        <f>Table1[[#This Row],[ForPrice]]*Table1[[#This Row],[ForSales]]</f>
        <v>266.43</v>
      </c>
      <c r="O2901" s="13"/>
    </row>
    <row r="2902" spans="1:15" x14ac:dyDescent="0.2">
      <c r="A2902">
        <v>1</v>
      </c>
      <c r="B2902">
        <v>1</v>
      </c>
      <c r="C2902">
        <v>2</v>
      </c>
      <c r="D2902" s="4" t="s">
        <v>35</v>
      </c>
      <c r="E2902">
        <v>3000006500</v>
      </c>
      <c r="F2902" t="s">
        <v>19</v>
      </c>
      <c r="G2902">
        <v>221</v>
      </c>
      <c r="H2902" s="13">
        <v>1.71</v>
      </c>
      <c r="I2902" s="13">
        <v>1.7613000000000001</v>
      </c>
      <c r="J2902" s="13">
        <v>2.2000000000000002</v>
      </c>
      <c r="K2902">
        <v>147</v>
      </c>
      <c r="L2902" s="1">
        <v>124</v>
      </c>
      <c r="M2902" s="22">
        <f>Table1[[#This Row],[Actual Sales]]*Table1[[#This Row],[ActualPrice]]</f>
        <v>258.91110000000003</v>
      </c>
      <c r="N2902" s="22">
        <f>Table1[[#This Row],[ForPrice]]*Table1[[#This Row],[ForSales]]</f>
        <v>212.04</v>
      </c>
      <c r="O2902" s="13"/>
    </row>
    <row r="2903" spans="1:15" x14ac:dyDescent="0.2">
      <c r="A2903" s="2">
        <v>1</v>
      </c>
      <c r="B2903">
        <v>1</v>
      </c>
      <c r="C2903">
        <v>2</v>
      </c>
      <c r="D2903" s="5" t="s">
        <v>62</v>
      </c>
      <c r="E2903" s="7">
        <v>6233806160</v>
      </c>
      <c r="F2903" s="8" t="s">
        <v>46</v>
      </c>
      <c r="G2903">
        <v>221</v>
      </c>
      <c r="H2903" s="13">
        <v>5.19</v>
      </c>
      <c r="I2903" s="13">
        <v>3.09</v>
      </c>
      <c r="J2903" s="13">
        <v>3.04</v>
      </c>
      <c r="K2903">
        <v>4</v>
      </c>
      <c r="L2903" s="1">
        <v>3</v>
      </c>
      <c r="M2903" s="22">
        <f>Table1[[#This Row],[Actual Sales]]*Table1[[#This Row],[ActualPrice]]</f>
        <v>12.36</v>
      </c>
      <c r="N2903" s="22">
        <f>Table1[[#This Row],[ForPrice]]*Table1[[#This Row],[ForSales]]</f>
        <v>15.57</v>
      </c>
      <c r="O2903" s="13"/>
    </row>
    <row r="2904" spans="1:15" x14ac:dyDescent="0.2">
      <c r="A2904" s="2">
        <v>1</v>
      </c>
      <c r="B2904">
        <v>4</v>
      </c>
      <c r="C2904">
        <v>2</v>
      </c>
      <c r="D2904" s="4" t="s">
        <v>48</v>
      </c>
      <c r="E2904" s="7">
        <v>7940077250</v>
      </c>
      <c r="F2904" s="2" t="s">
        <v>51</v>
      </c>
      <c r="G2904">
        <v>221</v>
      </c>
      <c r="H2904" s="13">
        <v>0.99</v>
      </c>
      <c r="I2904" s="13">
        <v>0.99</v>
      </c>
      <c r="J2904" s="13">
        <v>1.03</v>
      </c>
      <c r="K2904">
        <v>4</v>
      </c>
      <c r="L2904" s="1">
        <v>5</v>
      </c>
      <c r="M2904" s="22">
        <f>Table1[[#This Row],[Actual Sales]]*Table1[[#This Row],[ActualPrice]]</f>
        <v>3.96</v>
      </c>
      <c r="N2904" s="22">
        <f>Table1[[#This Row],[ForPrice]]*Table1[[#This Row],[ForSales]]</f>
        <v>4.95</v>
      </c>
      <c r="O2904" s="13"/>
    </row>
    <row r="2905" spans="1:15" x14ac:dyDescent="0.2">
      <c r="A2905" s="2">
        <v>1</v>
      </c>
      <c r="B2905">
        <v>1</v>
      </c>
      <c r="C2905">
        <v>2</v>
      </c>
      <c r="D2905" s="4" t="s">
        <v>48</v>
      </c>
      <c r="E2905" s="7">
        <v>7940074090</v>
      </c>
      <c r="F2905" s="2" t="s">
        <v>50</v>
      </c>
      <c r="G2905">
        <v>221</v>
      </c>
      <c r="H2905" s="13">
        <v>1.49</v>
      </c>
      <c r="I2905" s="13">
        <v>1.788</v>
      </c>
      <c r="J2905" s="13">
        <v>1.04</v>
      </c>
      <c r="K2905">
        <v>1</v>
      </c>
      <c r="L2905" s="1">
        <v>1</v>
      </c>
      <c r="M2905" s="22">
        <f>Table1[[#This Row],[Actual Sales]]*Table1[[#This Row],[ActualPrice]]</f>
        <v>1.788</v>
      </c>
      <c r="N2905" s="22">
        <f>Table1[[#This Row],[ForPrice]]*Table1[[#This Row],[ForSales]]</f>
        <v>1.49</v>
      </c>
      <c r="O2905" s="13"/>
    </row>
    <row r="2906" spans="1:15" x14ac:dyDescent="0.2">
      <c r="A2906" s="2">
        <v>1</v>
      </c>
      <c r="B2906">
        <v>2</v>
      </c>
      <c r="C2906">
        <v>2</v>
      </c>
      <c r="D2906" s="4" t="s">
        <v>48</v>
      </c>
      <c r="E2906" s="7">
        <v>7940074090</v>
      </c>
      <c r="F2906" s="2" t="s">
        <v>50</v>
      </c>
      <c r="G2906">
        <v>221</v>
      </c>
      <c r="H2906" s="13">
        <v>1.49</v>
      </c>
      <c r="I2906" s="13">
        <v>1.788</v>
      </c>
      <c r="J2906" s="13">
        <v>1.04</v>
      </c>
      <c r="K2906">
        <v>1</v>
      </c>
      <c r="L2906" s="1">
        <v>1</v>
      </c>
      <c r="M2906" s="22">
        <f>Table1[[#This Row],[Actual Sales]]*Table1[[#This Row],[ActualPrice]]</f>
        <v>1.788</v>
      </c>
      <c r="N2906" s="22">
        <f>Table1[[#This Row],[ForPrice]]*Table1[[#This Row],[ForSales]]</f>
        <v>1.49</v>
      </c>
      <c r="O2906" s="13"/>
    </row>
    <row r="2907" spans="1:15" x14ac:dyDescent="0.2">
      <c r="A2907" s="2">
        <v>1</v>
      </c>
      <c r="B2907">
        <v>3</v>
      </c>
      <c r="C2907">
        <v>2</v>
      </c>
      <c r="D2907" s="4" t="s">
        <v>48</v>
      </c>
      <c r="E2907" s="7">
        <v>7940074090</v>
      </c>
      <c r="F2907" s="2" t="s">
        <v>50</v>
      </c>
      <c r="G2907">
        <v>221</v>
      </c>
      <c r="H2907" s="13">
        <v>1.49</v>
      </c>
      <c r="I2907" s="13">
        <v>1.788</v>
      </c>
      <c r="J2907" s="13">
        <v>1.04</v>
      </c>
      <c r="K2907">
        <v>1</v>
      </c>
      <c r="L2907" s="1">
        <v>1</v>
      </c>
      <c r="M2907" s="22">
        <f>Table1[[#This Row],[Actual Sales]]*Table1[[#This Row],[ActualPrice]]</f>
        <v>1.788</v>
      </c>
      <c r="N2907" s="22">
        <f>Table1[[#This Row],[ForPrice]]*Table1[[#This Row],[ForSales]]</f>
        <v>1.49</v>
      </c>
      <c r="O2907" s="13"/>
    </row>
    <row r="2908" spans="1:15" x14ac:dyDescent="0.2">
      <c r="A2908" s="2">
        <v>1</v>
      </c>
      <c r="B2908">
        <v>1</v>
      </c>
      <c r="C2908">
        <v>2</v>
      </c>
      <c r="D2908" s="4" t="s">
        <v>48</v>
      </c>
      <c r="E2908" s="7">
        <v>7940077250</v>
      </c>
      <c r="F2908" s="2" t="s">
        <v>51</v>
      </c>
      <c r="G2908">
        <v>221</v>
      </c>
      <c r="H2908" s="13">
        <v>1.49</v>
      </c>
      <c r="I2908" s="13">
        <v>1.788</v>
      </c>
      <c r="J2908" s="13">
        <v>1.03</v>
      </c>
      <c r="K2908">
        <v>1</v>
      </c>
      <c r="L2908" s="1">
        <v>1</v>
      </c>
      <c r="M2908" s="22">
        <f>Table1[[#This Row],[Actual Sales]]*Table1[[#This Row],[ActualPrice]]</f>
        <v>1.788</v>
      </c>
      <c r="N2908" s="22">
        <f>Table1[[#This Row],[ForPrice]]*Table1[[#This Row],[ForSales]]</f>
        <v>1.49</v>
      </c>
      <c r="O2908" s="13"/>
    </row>
    <row r="2909" spans="1:15" x14ac:dyDescent="0.2">
      <c r="A2909" s="2">
        <v>1</v>
      </c>
      <c r="B2909">
        <v>2</v>
      </c>
      <c r="C2909">
        <v>2</v>
      </c>
      <c r="D2909" s="4" t="s">
        <v>48</v>
      </c>
      <c r="E2909" s="7">
        <v>7940077250</v>
      </c>
      <c r="F2909" s="2" t="s">
        <v>51</v>
      </c>
      <c r="G2909">
        <v>221</v>
      </c>
      <c r="H2909" s="13">
        <v>1.49</v>
      </c>
      <c r="I2909" s="13">
        <v>1.788</v>
      </c>
      <c r="J2909" s="13">
        <v>1.03</v>
      </c>
      <c r="K2909">
        <v>1</v>
      </c>
      <c r="L2909" s="1">
        <v>1</v>
      </c>
      <c r="M2909" s="22">
        <f>Table1[[#This Row],[Actual Sales]]*Table1[[#This Row],[ActualPrice]]</f>
        <v>1.788</v>
      </c>
      <c r="N2909" s="22">
        <f>Table1[[#This Row],[ForPrice]]*Table1[[#This Row],[ForSales]]</f>
        <v>1.49</v>
      </c>
      <c r="O2909" s="13"/>
    </row>
    <row r="2910" spans="1:15" x14ac:dyDescent="0.2">
      <c r="A2910" s="2">
        <v>1</v>
      </c>
      <c r="B2910">
        <v>3</v>
      </c>
      <c r="C2910">
        <v>2</v>
      </c>
      <c r="D2910" s="4" t="s">
        <v>48</v>
      </c>
      <c r="E2910" s="7">
        <v>7940077250</v>
      </c>
      <c r="F2910" s="2" t="s">
        <v>51</v>
      </c>
      <c r="G2910">
        <v>221</v>
      </c>
      <c r="H2910" s="13">
        <v>1.49</v>
      </c>
      <c r="I2910" s="13">
        <v>1.788</v>
      </c>
      <c r="J2910" s="13">
        <v>1.03</v>
      </c>
      <c r="K2910">
        <v>1</v>
      </c>
      <c r="L2910" s="1">
        <v>1</v>
      </c>
      <c r="M2910" s="22">
        <f>Table1[[#This Row],[Actual Sales]]*Table1[[#This Row],[ActualPrice]]</f>
        <v>1.788</v>
      </c>
      <c r="N2910" s="22">
        <f>Table1[[#This Row],[ForPrice]]*Table1[[#This Row],[ForSales]]</f>
        <v>1.49</v>
      </c>
      <c r="O2910" s="13"/>
    </row>
    <row r="2911" spans="1:15" x14ac:dyDescent="0.2">
      <c r="A2911" s="2">
        <v>1</v>
      </c>
      <c r="B2911">
        <v>5</v>
      </c>
      <c r="C2911">
        <v>2</v>
      </c>
      <c r="D2911" s="4" t="s">
        <v>48</v>
      </c>
      <c r="E2911" s="7">
        <v>7940074070</v>
      </c>
      <c r="F2911" s="2" t="s">
        <v>49</v>
      </c>
      <c r="G2911">
        <v>221</v>
      </c>
      <c r="H2911" s="13">
        <v>1.49</v>
      </c>
      <c r="I2911" s="13">
        <v>1.49</v>
      </c>
      <c r="J2911" s="13">
        <v>1.06</v>
      </c>
      <c r="K2911">
        <v>2</v>
      </c>
      <c r="L2911" s="1">
        <v>2</v>
      </c>
      <c r="M2911" s="22">
        <f>Table1[[#This Row],[Actual Sales]]*Table1[[#This Row],[ActualPrice]]</f>
        <v>2.98</v>
      </c>
      <c r="N2911" s="22">
        <f>Table1[[#This Row],[ForPrice]]*Table1[[#This Row],[ForSales]]</f>
        <v>2.98</v>
      </c>
      <c r="O2911" s="13"/>
    </row>
    <row r="2912" spans="1:15" x14ac:dyDescent="0.2">
      <c r="A2912" s="2">
        <v>1</v>
      </c>
      <c r="B2912">
        <v>4</v>
      </c>
      <c r="C2912">
        <v>2</v>
      </c>
      <c r="D2912" s="4" t="s">
        <v>48</v>
      </c>
      <c r="E2912" s="7">
        <v>7940074090</v>
      </c>
      <c r="F2912" s="2" t="s">
        <v>50</v>
      </c>
      <c r="G2912">
        <v>221</v>
      </c>
      <c r="H2912" s="13">
        <v>1.49</v>
      </c>
      <c r="I2912" s="13">
        <v>1.49</v>
      </c>
      <c r="J2912" s="13">
        <v>1.04</v>
      </c>
      <c r="K2912">
        <v>2</v>
      </c>
      <c r="L2912" s="1">
        <v>2</v>
      </c>
      <c r="M2912" s="22">
        <f>Table1[[#This Row],[Actual Sales]]*Table1[[#This Row],[ActualPrice]]</f>
        <v>2.98</v>
      </c>
      <c r="N2912" s="22">
        <f>Table1[[#This Row],[ForPrice]]*Table1[[#This Row],[ForSales]]</f>
        <v>2.98</v>
      </c>
      <c r="O2912" s="13"/>
    </row>
    <row r="2913" spans="1:15" x14ac:dyDescent="0.2">
      <c r="A2913" s="2">
        <v>1</v>
      </c>
      <c r="B2913">
        <v>5</v>
      </c>
      <c r="C2913">
        <v>2</v>
      </c>
      <c r="D2913" s="4" t="s">
        <v>48</v>
      </c>
      <c r="E2913" s="7">
        <v>7940077250</v>
      </c>
      <c r="F2913" s="2" t="s">
        <v>51</v>
      </c>
      <c r="G2913">
        <v>221</v>
      </c>
      <c r="H2913" s="13">
        <v>1.49</v>
      </c>
      <c r="I2913" s="13">
        <v>1.49</v>
      </c>
      <c r="J2913" s="13">
        <v>1.03</v>
      </c>
      <c r="K2913">
        <v>2</v>
      </c>
      <c r="L2913" s="1">
        <v>2</v>
      </c>
      <c r="M2913" s="22">
        <f>Table1[[#This Row],[Actual Sales]]*Table1[[#This Row],[ActualPrice]]</f>
        <v>2.98</v>
      </c>
      <c r="N2913" s="22">
        <f>Table1[[#This Row],[ForPrice]]*Table1[[#This Row],[ForSales]]</f>
        <v>2.98</v>
      </c>
      <c r="O2913" s="13"/>
    </row>
    <row r="2914" spans="1:15" x14ac:dyDescent="0.2">
      <c r="A2914" s="2">
        <v>1</v>
      </c>
      <c r="B2914">
        <v>4</v>
      </c>
      <c r="C2914">
        <v>2</v>
      </c>
      <c r="D2914" s="4" t="s">
        <v>48</v>
      </c>
      <c r="E2914" s="7">
        <v>7940074070</v>
      </c>
      <c r="F2914" s="2" t="s">
        <v>49</v>
      </c>
      <c r="G2914">
        <v>221</v>
      </c>
      <c r="H2914" s="13">
        <v>1.49</v>
      </c>
      <c r="I2914" s="13">
        <v>1.49</v>
      </c>
      <c r="J2914" s="13">
        <v>1.06</v>
      </c>
      <c r="K2914">
        <v>3</v>
      </c>
      <c r="L2914" s="1">
        <v>3</v>
      </c>
      <c r="M2914" s="22">
        <f>Table1[[#This Row],[Actual Sales]]*Table1[[#This Row],[ActualPrice]]</f>
        <v>4.47</v>
      </c>
      <c r="N2914" s="22">
        <f>Table1[[#This Row],[ForPrice]]*Table1[[#This Row],[ForSales]]</f>
        <v>4.47</v>
      </c>
      <c r="O2914" s="13"/>
    </row>
    <row r="2915" spans="1:15" x14ac:dyDescent="0.2">
      <c r="A2915" s="2">
        <v>1</v>
      </c>
      <c r="B2915">
        <v>3</v>
      </c>
      <c r="C2915">
        <v>2</v>
      </c>
      <c r="D2915" s="5" t="s">
        <v>62</v>
      </c>
      <c r="E2915" s="7">
        <v>7506400090</v>
      </c>
      <c r="F2915" s="8" t="s">
        <v>47</v>
      </c>
      <c r="G2915">
        <v>221</v>
      </c>
      <c r="H2915" s="13">
        <v>2.4900000000000002</v>
      </c>
      <c r="I2915" s="13">
        <v>2.7390000000000003</v>
      </c>
      <c r="J2915" s="13">
        <v>1.51</v>
      </c>
      <c r="K2915">
        <v>1</v>
      </c>
      <c r="L2915" s="1">
        <v>1</v>
      </c>
      <c r="M2915" s="22">
        <f>Table1[[#This Row],[Actual Sales]]*Table1[[#This Row],[ActualPrice]]</f>
        <v>2.7390000000000003</v>
      </c>
      <c r="N2915" s="22">
        <f>Table1[[#This Row],[ForPrice]]*Table1[[#This Row],[ForSales]]</f>
        <v>2.4900000000000002</v>
      </c>
      <c r="O2915" s="13"/>
    </row>
    <row r="2916" spans="1:15" x14ac:dyDescent="0.2">
      <c r="A2916" s="2">
        <v>1</v>
      </c>
      <c r="B2916">
        <v>5</v>
      </c>
      <c r="C2916">
        <v>2</v>
      </c>
      <c r="D2916" s="5" t="s">
        <v>62</v>
      </c>
      <c r="E2916" s="7">
        <v>7506400090</v>
      </c>
      <c r="F2916" s="8" t="s">
        <v>47</v>
      </c>
      <c r="G2916">
        <v>221</v>
      </c>
      <c r="H2916" s="13">
        <v>2.4900000000000002</v>
      </c>
      <c r="I2916" s="13">
        <v>2.7390000000000003</v>
      </c>
      <c r="J2916" s="13">
        <v>1.51</v>
      </c>
      <c r="K2916">
        <v>1</v>
      </c>
      <c r="L2916" s="1">
        <v>1</v>
      </c>
      <c r="M2916" s="22">
        <f>Table1[[#This Row],[Actual Sales]]*Table1[[#This Row],[ActualPrice]]</f>
        <v>2.7390000000000003</v>
      </c>
      <c r="N2916" s="22">
        <f>Table1[[#This Row],[ForPrice]]*Table1[[#This Row],[ForSales]]</f>
        <v>2.4900000000000002</v>
      </c>
      <c r="O2916" s="13"/>
    </row>
    <row r="2917" spans="1:15" x14ac:dyDescent="0.2">
      <c r="A2917" s="2">
        <v>1</v>
      </c>
      <c r="B2917">
        <v>4</v>
      </c>
      <c r="C2917">
        <v>2</v>
      </c>
      <c r="D2917" s="4" t="s">
        <v>48</v>
      </c>
      <c r="E2917" s="7">
        <v>3007466061</v>
      </c>
      <c r="F2917" s="2" t="s">
        <v>67</v>
      </c>
      <c r="G2917">
        <v>221</v>
      </c>
      <c r="H2917" s="13">
        <v>6.49</v>
      </c>
      <c r="I2917" s="13">
        <v>6.49</v>
      </c>
      <c r="J2917" s="13">
        <v>5.05</v>
      </c>
      <c r="K2917">
        <v>1</v>
      </c>
      <c r="L2917" s="1">
        <v>1</v>
      </c>
      <c r="M2917" s="22">
        <f>Table1[[#This Row],[Actual Sales]]*Table1[[#This Row],[ActualPrice]]</f>
        <v>6.49</v>
      </c>
      <c r="N2917" s="22">
        <f>Table1[[#This Row],[ForPrice]]*Table1[[#This Row],[ForSales]]</f>
        <v>6.49</v>
      </c>
      <c r="O2917" s="13"/>
    </row>
    <row r="2918" spans="1:15" x14ac:dyDescent="0.2">
      <c r="A2918" s="2">
        <v>1</v>
      </c>
      <c r="B2918">
        <v>5</v>
      </c>
      <c r="C2918">
        <v>2</v>
      </c>
      <c r="D2918" s="4" t="s">
        <v>48</v>
      </c>
      <c r="E2918" s="7">
        <v>3007466061</v>
      </c>
      <c r="F2918" s="2" t="s">
        <v>67</v>
      </c>
      <c r="G2918">
        <v>221</v>
      </c>
      <c r="H2918" s="13">
        <v>6.49</v>
      </c>
      <c r="I2918" s="13">
        <v>6.49</v>
      </c>
      <c r="J2918" s="13">
        <v>5.05</v>
      </c>
      <c r="K2918">
        <v>1</v>
      </c>
      <c r="L2918" s="1">
        <v>1</v>
      </c>
      <c r="M2918" s="22">
        <f>Table1[[#This Row],[Actual Sales]]*Table1[[#This Row],[ActualPrice]]</f>
        <v>6.49</v>
      </c>
      <c r="N2918" s="22">
        <f>Table1[[#This Row],[ForPrice]]*Table1[[#This Row],[ForSales]]</f>
        <v>6.49</v>
      </c>
      <c r="O2918" s="13"/>
    </row>
    <row r="2919" spans="1:15" x14ac:dyDescent="0.2">
      <c r="A2919" s="2">
        <v>1</v>
      </c>
      <c r="B2919">
        <v>5</v>
      </c>
      <c r="C2919">
        <v>2</v>
      </c>
      <c r="D2919" s="4" t="s">
        <v>48</v>
      </c>
      <c r="E2919" s="7">
        <v>7940074090</v>
      </c>
      <c r="F2919" s="2" t="s">
        <v>50</v>
      </c>
      <c r="G2919">
        <v>221</v>
      </c>
      <c r="H2919" s="13">
        <v>1.49</v>
      </c>
      <c r="I2919" s="13">
        <v>1.49</v>
      </c>
      <c r="J2919" s="13">
        <v>1.04</v>
      </c>
      <c r="K2919">
        <v>3</v>
      </c>
      <c r="L2919" s="1">
        <v>3</v>
      </c>
      <c r="M2919" s="22">
        <f>Table1[[#This Row],[Actual Sales]]*Table1[[#This Row],[ActualPrice]]</f>
        <v>4.47</v>
      </c>
      <c r="N2919" s="22">
        <f>Table1[[#This Row],[ForPrice]]*Table1[[#This Row],[ForSales]]</f>
        <v>4.47</v>
      </c>
      <c r="O2919" s="13"/>
    </row>
    <row r="2920" spans="1:15" x14ac:dyDescent="0.2">
      <c r="A2920" s="2">
        <v>1</v>
      </c>
      <c r="B2920">
        <v>1</v>
      </c>
      <c r="C2920">
        <v>2</v>
      </c>
      <c r="D2920" s="4" t="s">
        <v>48</v>
      </c>
      <c r="E2920" s="7">
        <v>7940074070</v>
      </c>
      <c r="F2920" s="2" t="s">
        <v>49</v>
      </c>
      <c r="G2920">
        <v>221</v>
      </c>
      <c r="H2920" s="13">
        <v>1.49</v>
      </c>
      <c r="I2920" s="13">
        <v>1.788</v>
      </c>
      <c r="J2920" s="13">
        <v>1.06</v>
      </c>
      <c r="K2920">
        <v>2</v>
      </c>
      <c r="L2920" s="1">
        <v>2</v>
      </c>
      <c r="M2920" s="22">
        <f>Table1[[#This Row],[Actual Sales]]*Table1[[#This Row],[ActualPrice]]</f>
        <v>3.5760000000000001</v>
      </c>
      <c r="N2920" s="22">
        <f>Table1[[#This Row],[ForPrice]]*Table1[[#This Row],[ForSales]]</f>
        <v>2.98</v>
      </c>
      <c r="O2920" s="13"/>
    </row>
    <row r="2921" spans="1:15" x14ac:dyDescent="0.2">
      <c r="A2921" s="2">
        <v>1</v>
      </c>
      <c r="B2921">
        <v>2</v>
      </c>
      <c r="C2921">
        <v>2</v>
      </c>
      <c r="D2921" s="4" t="s">
        <v>48</v>
      </c>
      <c r="E2921" s="7">
        <v>7940074070</v>
      </c>
      <c r="F2921" s="2" t="s">
        <v>49</v>
      </c>
      <c r="G2921">
        <v>221</v>
      </c>
      <c r="H2921" s="13">
        <v>1.49</v>
      </c>
      <c r="I2921" s="13">
        <v>1.788</v>
      </c>
      <c r="J2921" s="13">
        <v>1.06</v>
      </c>
      <c r="K2921">
        <v>2</v>
      </c>
      <c r="L2921" s="1">
        <v>2</v>
      </c>
      <c r="M2921" s="22">
        <f>Table1[[#This Row],[Actual Sales]]*Table1[[#This Row],[ActualPrice]]</f>
        <v>3.5760000000000001</v>
      </c>
      <c r="N2921" s="22">
        <f>Table1[[#This Row],[ForPrice]]*Table1[[#This Row],[ForSales]]</f>
        <v>2.98</v>
      </c>
      <c r="O2921" s="13"/>
    </row>
    <row r="2922" spans="1:15" x14ac:dyDescent="0.2">
      <c r="A2922" s="2">
        <v>1</v>
      </c>
      <c r="B2922">
        <v>4</v>
      </c>
      <c r="C2922">
        <v>2</v>
      </c>
      <c r="D2922" s="4" t="s">
        <v>48</v>
      </c>
      <c r="E2922" s="7">
        <v>8087802546</v>
      </c>
      <c r="F2922" s="2" t="s">
        <v>52</v>
      </c>
      <c r="G2922">
        <v>221</v>
      </c>
      <c r="H2922" s="13">
        <v>3.69</v>
      </c>
      <c r="I2922" s="13">
        <v>3.69</v>
      </c>
      <c r="J2922" s="13">
        <v>3.02</v>
      </c>
      <c r="K2922">
        <v>3</v>
      </c>
      <c r="L2922" s="1">
        <v>2</v>
      </c>
      <c r="M2922" s="22">
        <f>Table1[[#This Row],[Actual Sales]]*Table1[[#This Row],[ActualPrice]]</f>
        <v>11.07</v>
      </c>
      <c r="N2922" s="22">
        <f>Table1[[#This Row],[ForPrice]]*Table1[[#This Row],[ForSales]]</f>
        <v>7.38</v>
      </c>
      <c r="O2922" s="13"/>
    </row>
    <row r="2923" spans="1:15" x14ac:dyDescent="0.2">
      <c r="A2923" s="2">
        <v>1</v>
      </c>
      <c r="B2923">
        <v>1</v>
      </c>
      <c r="C2923">
        <v>2</v>
      </c>
      <c r="D2923" s="4" t="s">
        <v>48</v>
      </c>
      <c r="E2923" s="7">
        <v>3007466061</v>
      </c>
      <c r="F2923" s="2" t="s">
        <v>67</v>
      </c>
      <c r="G2923">
        <v>221</v>
      </c>
      <c r="H2923" s="13">
        <v>6.49</v>
      </c>
      <c r="I2923" s="13">
        <v>7.7880000000000003</v>
      </c>
      <c r="J2923" s="13">
        <v>5.05</v>
      </c>
      <c r="K2923">
        <v>1</v>
      </c>
      <c r="L2923" s="1">
        <v>1</v>
      </c>
      <c r="M2923" s="22">
        <f>Table1[[#This Row],[Actual Sales]]*Table1[[#This Row],[ActualPrice]]</f>
        <v>7.7880000000000003</v>
      </c>
      <c r="N2923" s="22">
        <f>Table1[[#This Row],[ForPrice]]*Table1[[#This Row],[ForSales]]</f>
        <v>6.49</v>
      </c>
      <c r="O2923" s="13"/>
    </row>
    <row r="2924" spans="1:15" x14ac:dyDescent="0.2">
      <c r="A2924" s="2">
        <v>1</v>
      </c>
      <c r="B2924">
        <v>3</v>
      </c>
      <c r="C2924">
        <v>2</v>
      </c>
      <c r="D2924" s="4" t="s">
        <v>48</v>
      </c>
      <c r="E2924" s="7">
        <v>3007466061</v>
      </c>
      <c r="F2924" s="2" t="s">
        <v>67</v>
      </c>
      <c r="G2924">
        <v>221</v>
      </c>
      <c r="H2924" s="13">
        <v>6.49</v>
      </c>
      <c r="I2924" s="13">
        <v>7.7880000000000003</v>
      </c>
      <c r="J2924" s="13">
        <v>5.05</v>
      </c>
      <c r="K2924">
        <v>1</v>
      </c>
      <c r="L2924" s="1">
        <v>1</v>
      </c>
      <c r="M2924" s="22">
        <f>Table1[[#This Row],[Actual Sales]]*Table1[[#This Row],[ActualPrice]]</f>
        <v>7.7880000000000003</v>
      </c>
      <c r="N2924" s="22">
        <f>Table1[[#This Row],[ForPrice]]*Table1[[#This Row],[ForSales]]</f>
        <v>6.49</v>
      </c>
      <c r="O2924" s="13"/>
    </row>
    <row r="2925" spans="1:15" x14ac:dyDescent="0.2">
      <c r="A2925" s="2">
        <v>1</v>
      </c>
      <c r="B2925">
        <v>3</v>
      </c>
      <c r="C2925">
        <v>2</v>
      </c>
      <c r="D2925" s="5" t="s">
        <v>62</v>
      </c>
      <c r="E2925" s="7">
        <v>2420008955</v>
      </c>
      <c r="F2925" s="8" t="s">
        <v>45</v>
      </c>
      <c r="G2925">
        <v>221</v>
      </c>
      <c r="H2925" s="13">
        <v>1.1599999999999999</v>
      </c>
      <c r="I2925" s="13">
        <v>1.276</v>
      </c>
      <c r="J2925" s="13">
        <v>0.73</v>
      </c>
      <c r="K2925">
        <v>5</v>
      </c>
      <c r="L2925" s="1">
        <v>6</v>
      </c>
      <c r="M2925" s="22">
        <f>Table1[[#This Row],[Actual Sales]]*Table1[[#This Row],[ActualPrice]]</f>
        <v>6.38</v>
      </c>
      <c r="N2925" s="22">
        <f>Table1[[#This Row],[ForPrice]]*Table1[[#This Row],[ForSales]]</f>
        <v>6.9599999999999991</v>
      </c>
      <c r="O2925" s="13"/>
    </row>
    <row r="2926" spans="1:15" x14ac:dyDescent="0.2">
      <c r="A2926" s="2">
        <v>1</v>
      </c>
      <c r="B2926">
        <v>3</v>
      </c>
      <c r="C2926">
        <v>2</v>
      </c>
      <c r="D2926" s="4" t="s">
        <v>48</v>
      </c>
      <c r="E2926" s="7">
        <v>7940074070</v>
      </c>
      <c r="F2926" s="2" t="s">
        <v>49</v>
      </c>
      <c r="G2926">
        <v>221</v>
      </c>
      <c r="H2926" s="13">
        <v>1.49</v>
      </c>
      <c r="I2926" s="13">
        <v>1.788</v>
      </c>
      <c r="J2926" s="13">
        <v>1.06</v>
      </c>
      <c r="K2926">
        <v>4</v>
      </c>
      <c r="L2926" s="1">
        <v>3</v>
      </c>
      <c r="M2926" s="22">
        <f>Table1[[#This Row],[Actual Sales]]*Table1[[#This Row],[ActualPrice]]</f>
        <v>7.1520000000000001</v>
      </c>
      <c r="N2926" s="22">
        <f>Table1[[#This Row],[ForPrice]]*Table1[[#This Row],[ForSales]]</f>
        <v>4.47</v>
      </c>
      <c r="O2926" s="13"/>
    </row>
    <row r="2927" spans="1:15" x14ac:dyDescent="0.2">
      <c r="A2927" s="2">
        <v>1</v>
      </c>
      <c r="B2927">
        <v>5</v>
      </c>
      <c r="C2927">
        <v>2</v>
      </c>
      <c r="D2927" s="4" t="s">
        <v>36</v>
      </c>
      <c r="E2927">
        <v>4850000274</v>
      </c>
      <c r="F2927" s="2" t="s">
        <v>43</v>
      </c>
      <c r="G2927">
        <v>221</v>
      </c>
      <c r="H2927" s="13">
        <v>1.69</v>
      </c>
      <c r="I2927" s="13">
        <v>1.69</v>
      </c>
      <c r="J2927" s="13">
        <v>1.07</v>
      </c>
      <c r="K2927">
        <v>5</v>
      </c>
      <c r="L2927" s="1">
        <v>4</v>
      </c>
      <c r="M2927" s="22">
        <f>Table1[[#This Row],[Actual Sales]]*Table1[[#This Row],[ActualPrice]]</f>
        <v>8.4499999999999993</v>
      </c>
      <c r="N2927" s="22">
        <f>Table1[[#This Row],[ForPrice]]*Table1[[#This Row],[ForSales]]</f>
        <v>6.76</v>
      </c>
      <c r="O2927" s="13"/>
    </row>
    <row r="2928" spans="1:15" x14ac:dyDescent="0.2">
      <c r="A2928" s="2">
        <v>1</v>
      </c>
      <c r="B2928">
        <v>3</v>
      </c>
      <c r="C2928">
        <v>2</v>
      </c>
      <c r="D2928" s="5" t="s">
        <v>62</v>
      </c>
      <c r="E2928" s="7">
        <v>6233806130</v>
      </c>
      <c r="F2928" s="8" t="s">
        <v>46</v>
      </c>
      <c r="G2928">
        <v>221</v>
      </c>
      <c r="H2928" s="13">
        <v>3.09</v>
      </c>
      <c r="I2928" s="13">
        <v>3.399</v>
      </c>
      <c r="J2928" s="13">
        <v>1.79</v>
      </c>
      <c r="K2928">
        <v>2</v>
      </c>
      <c r="L2928" s="1">
        <v>3</v>
      </c>
      <c r="M2928" s="22">
        <f>Table1[[#This Row],[Actual Sales]]*Table1[[#This Row],[ActualPrice]]</f>
        <v>6.798</v>
      </c>
      <c r="N2928" s="22">
        <f>Table1[[#This Row],[ForPrice]]*Table1[[#This Row],[ForSales]]</f>
        <v>9.27</v>
      </c>
      <c r="O2928" s="13"/>
    </row>
    <row r="2929" spans="1:15" x14ac:dyDescent="0.2">
      <c r="A2929" s="2">
        <v>1</v>
      </c>
      <c r="B2929">
        <v>5</v>
      </c>
      <c r="C2929">
        <v>2</v>
      </c>
      <c r="D2929" s="4" t="s">
        <v>36</v>
      </c>
      <c r="E2929">
        <v>8390001301</v>
      </c>
      <c r="F2929" s="2" t="s">
        <v>68</v>
      </c>
      <c r="G2929">
        <v>221</v>
      </c>
      <c r="H2929" s="13">
        <v>1.29</v>
      </c>
      <c r="I2929" s="13">
        <v>1.29</v>
      </c>
      <c r="J2929" s="13">
        <v>1.02</v>
      </c>
      <c r="K2929">
        <v>15</v>
      </c>
      <c r="L2929" s="1">
        <v>18</v>
      </c>
      <c r="M2929" s="22">
        <f>Table1[[#This Row],[Actual Sales]]*Table1[[#This Row],[ActualPrice]]</f>
        <v>19.350000000000001</v>
      </c>
      <c r="N2929" s="22">
        <f>Table1[[#This Row],[ForPrice]]*Table1[[#This Row],[ForSales]]</f>
        <v>23.22</v>
      </c>
      <c r="O2929" s="13"/>
    </row>
    <row r="2930" spans="1:15" x14ac:dyDescent="0.2">
      <c r="A2930" s="2">
        <v>1</v>
      </c>
      <c r="B2930">
        <v>1</v>
      </c>
      <c r="C2930">
        <v>2</v>
      </c>
      <c r="D2930" s="4" t="s">
        <v>36</v>
      </c>
      <c r="E2930">
        <v>4850000274</v>
      </c>
      <c r="F2930" s="2" t="s">
        <v>43</v>
      </c>
      <c r="G2930">
        <v>221</v>
      </c>
      <c r="H2930" s="13">
        <v>1.48</v>
      </c>
      <c r="I2930" s="13">
        <v>1.48</v>
      </c>
      <c r="J2930" s="13">
        <v>1.07</v>
      </c>
      <c r="K2930">
        <v>10</v>
      </c>
      <c r="L2930" s="1">
        <v>8</v>
      </c>
      <c r="M2930" s="22">
        <f>Table1[[#This Row],[Actual Sales]]*Table1[[#This Row],[ActualPrice]]</f>
        <v>14.8</v>
      </c>
      <c r="N2930" s="22">
        <f>Table1[[#This Row],[ForPrice]]*Table1[[#This Row],[ForSales]]</f>
        <v>11.84</v>
      </c>
      <c r="O2930" s="13"/>
    </row>
    <row r="2931" spans="1:15" x14ac:dyDescent="0.2">
      <c r="A2931" s="2">
        <v>1</v>
      </c>
      <c r="B2931">
        <v>4</v>
      </c>
      <c r="C2931">
        <v>2</v>
      </c>
      <c r="D2931" s="4" t="s">
        <v>36</v>
      </c>
      <c r="E2931">
        <v>4850000274</v>
      </c>
      <c r="F2931" s="2" t="s">
        <v>43</v>
      </c>
      <c r="G2931">
        <v>221</v>
      </c>
      <c r="H2931" s="13">
        <v>1.48</v>
      </c>
      <c r="I2931" s="13">
        <v>1.48</v>
      </c>
      <c r="J2931" s="13">
        <v>1.07</v>
      </c>
      <c r="K2931">
        <v>11</v>
      </c>
      <c r="L2931" s="1">
        <v>15</v>
      </c>
      <c r="M2931" s="22">
        <f>Table1[[#This Row],[Actual Sales]]*Table1[[#This Row],[ActualPrice]]</f>
        <v>16.28</v>
      </c>
      <c r="N2931" s="22">
        <f>Table1[[#This Row],[ForPrice]]*Table1[[#This Row],[ForSales]]</f>
        <v>22.2</v>
      </c>
      <c r="O2931" s="13"/>
    </row>
    <row r="2932" spans="1:15" x14ac:dyDescent="0.2">
      <c r="A2932" s="2">
        <v>1</v>
      </c>
      <c r="B2932">
        <v>5</v>
      </c>
      <c r="C2932">
        <v>2</v>
      </c>
      <c r="D2932" s="4" t="s">
        <v>48</v>
      </c>
      <c r="E2932" s="7">
        <v>8087802546</v>
      </c>
      <c r="F2932" s="2" t="s">
        <v>52</v>
      </c>
      <c r="G2932">
        <v>221</v>
      </c>
      <c r="H2932" s="13">
        <v>3.99</v>
      </c>
      <c r="I2932" s="13">
        <v>3.99</v>
      </c>
      <c r="J2932" s="13">
        <v>3.02</v>
      </c>
      <c r="K2932">
        <v>5</v>
      </c>
      <c r="L2932" s="1">
        <v>4</v>
      </c>
      <c r="M2932" s="22">
        <f>Table1[[#This Row],[Actual Sales]]*Table1[[#This Row],[ActualPrice]]</f>
        <v>19.950000000000003</v>
      </c>
      <c r="N2932" s="22">
        <f>Table1[[#This Row],[ForPrice]]*Table1[[#This Row],[ForSales]]</f>
        <v>15.96</v>
      </c>
      <c r="O2932" s="13"/>
    </row>
    <row r="2933" spans="1:15" x14ac:dyDescent="0.2">
      <c r="A2933">
        <v>1</v>
      </c>
      <c r="B2933">
        <v>1</v>
      </c>
      <c r="C2933">
        <v>2</v>
      </c>
      <c r="D2933" s="4" t="s">
        <v>35</v>
      </c>
      <c r="E2933">
        <v>3800003700</v>
      </c>
      <c r="F2933" t="s">
        <v>22</v>
      </c>
      <c r="G2933">
        <v>221</v>
      </c>
      <c r="H2933" s="13">
        <v>3.25</v>
      </c>
      <c r="I2933" s="13">
        <v>3.3475000000000001</v>
      </c>
      <c r="J2933" s="13">
        <v>2.44</v>
      </c>
      <c r="K2933">
        <v>6</v>
      </c>
      <c r="L2933" s="1">
        <v>6</v>
      </c>
      <c r="M2933" s="22">
        <f>Table1[[#This Row],[Actual Sales]]*Table1[[#This Row],[ActualPrice]]</f>
        <v>20.085000000000001</v>
      </c>
      <c r="N2933" s="22">
        <f>Table1[[#This Row],[ForPrice]]*Table1[[#This Row],[ForSales]]</f>
        <v>19.5</v>
      </c>
      <c r="O2933" s="13"/>
    </row>
    <row r="2934" spans="1:15" x14ac:dyDescent="0.2">
      <c r="A2934">
        <v>1</v>
      </c>
      <c r="B2934">
        <v>3</v>
      </c>
      <c r="C2934">
        <v>2</v>
      </c>
      <c r="D2934" s="4" t="s">
        <v>35</v>
      </c>
      <c r="E2934">
        <v>3800003700</v>
      </c>
      <c r="F2934" t="s">
        <v>22</v>
      </c>
      <c r="G2934">
        <v>221</v>
      </c>
      <c r="H2934" s="13">
        <v>3.25</v>
      </c>
      <c r="I2934" s="13">
        <v>3.25</v>
      </c>
      <c r="J2934" s="13">
        <v>2.44</v>
      </c>
      <c r="K2934">
        <v>7</v>
      </c>
      <c r="L2934" s="1">
        <v>7</v>
      </c>
      <c r="M2934" s="22">
        <f>Table1[[#This Row],[Actual Sales]]*Table1[[#This Row],[ActualPrice]]</f>
        <v>22.75</v>
      </c>
      <c r="N2934" s="22">
        <f>Table1[[#This Row],[ForPrice]]*Table1[[#This Row],[ForSales]]</f>
        <v>22.75</v>
      </c>
      <c r="O2934" s="13"/>
    </row>
    <row r="2935" spans="1:15" x14ac:dyDescent="0.2">
      <c r="A2935" s="2">
        <v>1</v>
      </c>
      <c r="B2935">
        <v>3</v>
      </c>
      <c r="C2935">
        <v>2</v>
      </c>
      <c r="D2935" s="5" t="s">
        <v>62</v>
      </c>
      <c r="E2935" s="7">
        <v>6233806160</v>
      </c>
      <c r="F2935" s="8" t="s">
        <v>46</v>
      </c>
      <c r="G2935">
        <v>221</v>
      </c>
      <c r="H2935" s="13">
        <v>5.19</v>
      </c>
      <c r="I2935" s="13">
        <v>5.7090000000000005</v>
      </c>
      <c r="J2935" s="13">
        <v>3.04</v>
      </c>
      <c r="K2935">
        <v>2</v>
      </c>
      <c r="L2935" s="1">
        <v>2</v>
      </c>
      <c r="M2935" s="22">
        <f>Table1[[#This Row],[Actual Sales]]*Table1[[#This Row],[ActualPrice]]</f>
        <v>11.418000000000001</v>
      </c>
      <c r="N2935" s="22">
        <f>Table1[[#This Row],[ForPrice]]*Table1[[#This Row],[ForSales]]</f>
        <v>10.38</v>
      </c>
      <c r="O2935" s="13"/>
    </row>
    <row r="2936" spans="1:15" x14ac:dyDescent="0.2">
      <c r="A2936" s="2">
        <v>1</v>
      </c>
      <c r="B2936">
        <v>2</v>
      </c>
      <c r="C2936">
        <v>2</v>
      </c>
      <c r="D2936" s="4" t="s">
        <v>48</v>
      </c>
      <c r="E2936" s="7">
        <v>3007466061</v>
      </c>
      <c r="F2936" s="2" t="s">
        <v>67</v>
      </c>
      <c r="G2936">
        <v>221</v>
      </c>
      <c r="H2936" s="13">
        <v>6.59</v>
      </c>
      <c r="I2936" s="13">
        <v>7.9079999999999995</v>
      </c>
      <c r="J2936" s="13">
        <v>5.05</v>
      </c>
      <c r="K2936">
        <v>2</v>
      </c>
      <c r="L2936" s="1">
        <v>3</v>
      </c>
      <c r="M2936" s="22">
        <f>Table1[[#This Row],[Actual Sales]]*Table1[[#This Row],[ActualPrice]]</f>
        <v>15.815999999999999</v>
      </c>
      <c r="N2936" s="22">
        <f>Table1[[#This Row],[ForPrice]]*Table1[[#This Row],[ForSales]]</f>
        <v>19.77</v>
      </c>
      <c r="O2936" s="13"/>
    </row>
    <row r="2937" spans="1:15" x14ac:dyDescent="0.2">
      <c r="A2937" s="2">
        <v>1</v>
      </c>
      <c r="B2937">
        <v>5</v>
      </c>
      <c r="C2937">
        <v>2</v>
      </c>
      <c r="D2937" s="5" t="s">
        <v>62</v>
      </c>
      <c r="E2937" s="7">
        <v>2420008955</v>
      </c>
      <c r="F2937" s="8" t="s">
        <v>45</v>
      </c>
      <c r="G2937">
        <v>221</v>
      </c>
      <c r="H2937" s="13">
        <v>1.19</v>
      </c>
      <c r="I2937" s="13">
        <v>1.3089999999999999</v>
      </c>
      <c r="J2937" s="13">
        <v>0.73</v>
      </c>
      <c r="K2937">
        <v>10</v>
      </c>
      <c r="L2937" s="1">
        <v>10</v>
      </c>
      <c r="M2937" s="22">
        <f>Table1[[#This Row],[Actual Sales]]*Table1[[#This Row],[ActualPrice]]</f>
        <v>13.09</v>
      </c>
      <c r="N2937" s="22">
        <f>Table1[[#This Row],[ForPrice]]*Table1[[#This Row],[ForSales]]</f>
        <v>11.899999999999999</v>
      </c>
      <c r="O2937" s="13"/>
    </row>
    <row r="2938" spans="1:15" x14ac:dyDescent="0.2">
      <c r="A2938" s="2">
        <v>1</v>
      </c>
      <c r="B2938">
        <v>1</v>
      </c>
      <c r="C2938">
        <v>2</v>
      </c>
      <c r="D2938" s="4" t="s">
        <v>36</v>
      </c>
      <c r="E2938">
        <v>8390001301</v>
      </c>
      <c r="F2938" s="2" t="s">
        <v>68</v>
      </c>
      <c r="G2938">
        <v>221</v>
      </c>
      <c r="H2938" s="13">
        <v>1.29</v>
      </c>
      <c r="I2938" s="13">
        <v>1.29</v>
      </c>
      <c r="J2938" s="13">
        <v>1.02</v>
      </c>
      <c r="K2938">
        <v>26</v>
      </c>
      <c r="L2938" s="1">
        <v>27</v>
      </c>
      <c r="M2938" s="22">
        <f>Table1[[#This Row],[Actual Sales]]*Table1[[#This Row],[ActualPrice]]</f>
        <v>33.54</v>
      </c>
      <c r="N2938" s="22">
        <f>Table1[[#This Row],[ForPrice]]*Table1[[#This Row],[ForSales]]</f>
        <v>34.83</v>
      </c>
      <c r="O2938" s="13"/>
    </row>
    <row r="2939" spans="1:15" x14ac:dyDescent="0.2">
      <c r="A2939">
        <v>1</v>
      </c>
      <c r="B2939">
        <v>1</v>
      </c>
      <c r="C2939">
        <v>2</v>
      </c>
      <c r="D2939" s="4" t="s">
        <v>35</v>
      </c>
      <c r="E2939">
        <v>1600066310</v>
      </c>
      <c r="F2939" t="s">
        <v>16</v>
      </c>
      <c r="G2939">
        <v>221</v>
      </c>
      <c r="H2939" s="13">
        <v>2.57</v>
      </c>
      <c r="I2939" s="13">
        <v>2.6471</v>
      </c>
      <c r="J2939" s="13">
        <v>1.76</v>
      </c>
      <c r="K2939">
        <v>8</v>
      </c>
      <c r="L2939" s="1">
        <v>8</v>
      </c>
      <c r="M2939" s="22">
        <f>Table1[[#This Row],[Actual Sales]]*Table1[[#This Row],[ActualPrice]]</f>
        <v>21.1768</v>
      </c>
      <c r="N2939" s="22">
        <f>Table1[[#This Row],[ForPrice]]*Table1[[#This Row],[ForSales]]</f>
        <v>20.56</v>
      </c>
      <c r="O2939" s="13"/>
    </row>
    <row r="2940" spans="1:15" x14ac:dyDescent="0.2">
      <c r="A2940">
        <v>1</v>
      </c>
      <c r="B2940">
        <v>4</v>
      </c>
      <c r="C2940">
        <v>2</v>
      </c>
      <c r="D2940" s="4" t="s">
        <v>35</v>
      </c>
      <c r="E2940">
        <v>3800013900</v>
      </c>
      <c r="F2940" t="s">
        <v>23</v>
      </c>
      <c r="G2940">
        <v>221</v>
      </c>
      <c r="H2940" s="13">
        <v>3.29</v>
      </c>
      <c r="I2940" s="13">
        <v>3.3557999999999999</v>
      </c>
      <c r="J2940" s="13">
        <v>2.42</v>
      </c>
      <c r="K2940">
        <v>8</v>
      </c>
      <c r="L2940" s="1">
        <v>10</v>
      </c>
      <c r="M2940" s="22">
        <f>Table1[[#This Row],[Actual Sales]]*Table1[[#This Row],[ActualPrice]]</f>
        <v>26.846399999999999</v>
      </c>
      <c r="N2940" s="22">
        <f>Table1[[#This Row],[ForPrice]]*Table1[[#This Row],[ForSales]]</f>
        <v>32.9</v>
      </c>
      <c r="O2940" s="13"/>
    </row>
    <row r="2941" spans="1:15" x14ac:dyDescent="0.2">
      <c r="A2941">
        <v>1</v>
      </c>
      <c r="B2941">
        <v>2</v>
      </c>
      <c r="C2941">
        <v>2</v>
      </c>
      <c r="D2941" s="4" t="s">
        <v>35</v>
      </c>
      <c r="E2941">
        <v>3800003700</v>
      </c>
      <c r="F2941" t="s">
        <v>22</v>
      </c>
      <c r="G2941">
        <v>221</v>
      </c>
      <c r="H2941" s="13">
        <v>3.49</v>
      </c>
      <c r="I2941" s="13">
        <v>3.6645000000000003</v>
      </c>
      <c r="J2941" s="13">
        <v>2.44</v>
      </c>
      <c r="K2941">
        <v>6</v>
      </c>
      <c r="L2941" s="1">
        <v>9</v>
      </c>
      <c r="M2941" s="22">
        <f>Table1[[#This Row],[Actual Sales]]*Table1[[#This Row],[ActualPrice]]</f>
        <v>21.987000000000002</v>
      </c>
      <c r="N2941" s="22">
        <f>Table1[[#This Row],[ForPrice]]*Table1[[#This Row],[ForSales]]</f>
        <v>31.410000000000004</v>
      </c>
      <c r="O2941" s="13"/>
    </row>
    <row r="2942" spans="1:15" x14ac:dyDescent="0.2">
      <c r="A2942">
        <v>1</v>
      </c>
      <c r="B2942">
        <v>4</v>
      </c>
      <c r="C2942">
        <v>2</v>
      </c>
      <c r="D2942" s="4" t="s">
        <v>35</v>
      </c>
      <c r="E2942">
        <v>1600066310</v>
      </c>
      <c r="F2942" t="s">
        <v>16</v>
      </c>
      <c r="G2942">
        <v>221</v>
      </c>
      <c r="H2942" s="13">
        <v>2.5</v>
      </c>
      <c r="I2942" s="13">
        <v>2.5499999999999998</v>
      </c>
      <c r="J2942" s="13">
        <v>1.76</v>
      </c>
      <c r="K2942">
        <v>10</v>
      </c>
      <c r="L2942" s="1">
        <v>13</v>
      </c>
      <c r="M2942" s="22">
        <f>Table1[[#This Row],[Actual Sales]]*Table1[[#This Row],[ActualPrice]]</f>
        <v>25.5</v>
      </c>
      <c r="N2942" s="22">
        <f>Table1[[#This Row],[ForPrice]]*Table1[[#This Row],[ForSales]]</f>
        <v>32.5</v>
      </c>
      <c r="O2942" s="13"/>
    </row>
    <row r="2943" spans="1:15" x14ac:dyDescent="0.2">
      <c r="A2943" s="2">
        <v>1</v>
      </c>
      <c r="B2943">
        <v>4</v>
      </c>
      <c r="C2943">
        <v>2</v>
      </c>
      <c r="D2943" s="4" t="s">
        <v>36</v>
      </c>
      <c r="E2943">
        <v>8390001301</v>
      </c>
      <c r="F2943" s="2" t="s">
        <v>68</v>
      </c>
      <c r="G2943">
        <v>221</v>
      </c>
      <c r="H2943" s="13">
        <v>1.3</v>
      </c>
      <c r="I2943" s="13">
        <v>1.3</v>
      </c>
      <c r="J2943" s="13">
        <v>1.02</v>
      </c>
      <c r="K2943">
        <v>31</v>
      </c>
      <c r="L2943" s="1">
        <v>38</v>
      </c>
      <c r="M2943" s="22">
        <f>Table1[[#This Row],[Actual Sales]]*Table1[[#This Row],[ActualPrice]]</f>
        <v>40.300000000000004</v>
      </c>
      <c r="N2943" s="22">
        <f>Table1[[#This Row],[ForPrice]]*Table1[[#This Row],[ForSales]]</f>
        <v>49.4</v>
      </c>
      <c r="O2943" s="13"/>
    </row>
    <row r="2944" spans="1:15" x14ac:dyDescent="0.2">
      <c r="A2944" s="2">
        <v>1</v>
      </c>
      <c r="B2944">
        <v>2</v>
      </c>
      <c r="C2944">
        <v>2</v>
      </c>
      <c r="D2944" s="5" t="s">
        <v>62</v>
      </c>
      <c r="E2944" s="7">
        <v>7506400090</v>
      </c>
      <c r="F2944" s="8" t="s">
        <v>47</v>
      </c>
      <c r="G2944">
        <v>221</v>
      </c>
      <c r="H2944" s="13">
        <v>2.75</v>
      </c>
      <c r="I2944" s="13">
        <v>3.0250000000000004</v>
      </c>
      <c r="J2944" s="13">
        <v>1.51</v>
      </c>
      <c r="K2944">
        <v>5</v>
      </c>
      <c r="L2944" s="1">
        <v>6</v>
      </c>
      <c r="M2944" s="22">
        <f>Table1[[#This Row],[Actual Sales]]*Table1[[#This Row],[ActualPrice]]</f>
        <v>15.125000000000002</v>
      </c>
      <c r="N2944" s="22">
        <f>Table1[[#This Row],[ForPrice]]*Table1[[#This Row],[ForSales]]</f>
        <v>16.5</v>
      </c>
      <c r="O2944" s="13"/>
    </row>
    <row r="2945" spans="1:15" x14ac:dyDescent="0.2">
      <c r="A2945" s="2">
        <v>1</v>
      </c>
      <c r="B2945">
        <v>1</v>
      </c>
      <c r="C2945">
        <v>2</v>
      </c>
      <c r="D2945" s="5" t="s">
        <v>62</v>
      </c>
      <c r="E2945" s="7">
        <v>7506400090</v>
      </c>
      <c r="F2945" s="8" t="s">
        <v>47</v>
      </c>
      <c r="G2945">
        <v>221</v>
      </c>
      <c r="H2945" s="13">
        <v>2.75</v>
      </c>
      <c r="I2945" s="13">
        <v>5.19</v>
      </c>
      <c r="J2945" s="13">
        <v>1.51</v>
      </c>
      <c r="K2945">
        <v>2</v>
      </c>
      <c r="L2945" s="1">
        <v>2</v>
      </c>
      <c r="M2945" s="22">
        <f>Table1[[#This Row],[Actual Sales]]*Table1[[#This Row],[ActualPrice]]</f>
        <v>10.38</v>
      </c>
      <c r="N2945" s="22">
        <f>Table1[[#This Row],[ForPrice]]*Table1[[#This Row],[ForSales]]</f>
        <v>5.5</v>
      </c>
      <c r="O2945" s="13"/>
    </row>
    <row r="2946" spans="1:15" x14ac:dyDescent="0.2">
      <c r="A2946" s="2">
        <v>1</v>
      </c>
      <c r="B2946">
        <v>4</v>
      </c>
      <c r="C2946">
        <v>2</v>
      </c>
      <c r="D2946" s="5" t="s">
        <v>62</v>
      </c>
      <c r="E2946" s="7">
        <v>6233806130</v>
      </c>
      <c r="F2946" s="8" t="s">
        <v>46</v>
      </c>
      <c r="G2946">
        <v>221</v>
      </c>
      <c r="H2946" s="13">
        <v>3.09</v>
      </c>
      <c r="I2946" s="13">
        <v>3.399</v>
      </c>
      <c r="J2946" s="13">
        <v>1.79</v>
      </c>
      <c r="K2946">
        <v>5</v>
      </c>
      <c r="L2946" s="1">
        <v>4</v>
      </c>
      <c r="M2946" s="22">
        <f>Table1[[#This Row],[Actual Sales]]*Table1[[#This Row],[ActualPrice]]</f>
        <v>16.995000000000001</v>
      </c>
      <c r="N2946" s="22">
        <f>Table1[[#This Row],[ForPrice]]*Table1[[#This Row],[ForSales]]</f>
        <v>12.36</v>
      </c>
      <c r="O2946" s="13"/>
    </row>
    <row r="2947" spans="1:15" x14ac:dyDescent="0.2">
      <c r="A2947">
        <v>1</v>
      </c>
      <c r="B2947">
        <v>5</v>
      </c>
      <c r="C2947">
        <v>2</v>
      </c>
      <c r="D2947" s="4" t="s">
        <v>35</v>
      </c>
      <c r="E2947">
        <v>3800000535</v>
      </c>
      <c r="F2947" t="s">
        <v>20</v>
      </c>
      <c r="G2947">
        <v>221</v>
      </c>
      <c r="H2947" s="13">
        <v>4.05</v>
      </c>
      <c r="I2947" s="13">
        <v>4.1310000000000002</v>
      </c>
      <c r="J2947" s="13">
        <v>2.71</v>
      </c>
      <c r="K2947">
        <v>6</v>
      </c>
      <c r="L2947" s="1">
        <v>5</v>
      </c>
      <c r="M2947" s="22">
        <f>Table1[[#This Row],[Actual Sales]]*Table1[[#This Row],[ActualPrice]]</f>
        <v>24.786000000000001</v>
      </c>
      <c r="N2947" s="22">
        <f>Table1[[#This Row],[ForPrice]]*Table1[[#This Row],[ForSales]]</f>
        <v>20.25</v>
      </c>
      <c r="O2947" s="13"/>
    </row>
    <row r="2948" spans="1:15" x14ac:dyDescent="0.2">
      <c r="A2948" s="2">
        <v>1</v>
      </c>
      <c r="B2948">
        <v>3</v>
      </c>
      <c r="C2948">
        <v>2</v>
      </c>
      <c r="D2948" s="4" t="s">
        <v>48</v>
      </c>
      <c r="E2948" s="7">
        <v>8087802546</v>
      </c>
      <c r="F2948" s="2" t="s">
        <v>52</v>
      </c>
      <c r="G2948">
        <v>221</v>
      </c>
      <c r="H2948" s="13">
        <v>4.29</v>
      </c>
      <c r="I2948" s="13">
        <v>5.1479999999999997</v>
      </c>
      <c r="J2948" s="13">
        <v>3.02</v>
      </c>
      <c r="K2948">
        <v>4</v>
      </c>
      <c r="L2948" s="1">
        <v>5</v>
      </c>
      <c r="M2948" s="22">
        <f>Table1[[#This Row],[Actual Sales]]*Table1[[#This Row],[ActualPrice]]</f>
        <v>20.591999999999999</v>
      </c>
      <c r="N2948" s="22">
        <f>Table1[[#This Row],[ForPrice]]*Table1[[#This Row],[ForSales]]</f>
        <v>21.45</v>
      </c>
      <c r="O2948" s="13"/>
    </row>
    <row r="2949" spans="1:15" x14ac:dyDescent="0.2">
      <c r="A2949" s="2">
        <v>1</v>
      </c>
      <c r="B2949">
        <v>1</v>
      </c>
      <c r="C2949">
        <v>2</v>
      </c>
      <c r="D2949" s="5" t="s">
        <v>62</v>
      </c>
      <c r="E2949" s="7">
        <v>2420008955</v>
      </c>
      <c r="F2949" s="8" t="s">
        <v>45</v>
      </c>
      <c r="G2949">
        <v>221</v>
      </c>
      <c r="H2949" s="13">
        <v>1.1499999999999999</v>
      </c>
      <c r="I2949" s="13">
        <v>2.75</v>
      </c>
      <c r="J2949" s="13">
        <v>0.73</v>
      </c>
      <c r="K2949">
        <v>4</v>
      </c>
      <c r="L2949" s="1">
        <v>6</v>
      </c>
      <c r="M2949" s="22">
        <f>Table1[[#This Row],[Actual Sales]]*Table1[[#This Row],[ActualPrice]]</f>
        <v>11</v>
      </c>
      <c r="N2949" s="22">
        <f>Table1[[#This Row],[ForPrice]]*Table1[[#This Row],[ForSales]]</f>
        <v>6.8999999999999995</v>
      </c>
      <c r="O2949" s="13"/>
    </row>
    <row r="2950" spans="1:15" x14ac:dyDescent="0.2">
      <c r="A2950" s="2">
        <v>1</v>
      </c>
      <c r="B2950">
        <v>2</v>
      </c>
      <c r="C2950">
        <v>2</v>
      </c>
      <c r="D2950" s="5" t="s">
        <v>62</v>
      </c>
      <c r="E2950" s="7">
        <v>6233806130</v>
      </c>
      <c r="F2950" s="8" t="s">
        <v>46</v>
      </c>
      <c r="G2950">
        <v>221</v>
      </c>
      <c r="H2950" s="13">
        <v>2.79</v>
      </c>
      <c r="I2950" s="13">
        <v>3.0690000000000004</v>
      </c>
      <c r="J2950" s="13">
        <v>1.79</v>
      </c>
      <c r="K2950">
        <v>7</v>
      </c>
      <c r="L2950" s="1">
        <v>8</v>
      </c>
      <c r="M2950" s="22">
        <f>Table1[[#This Row],[Actual Sales]]*Table1[[#This Row],[ActualPrice]]</f>
        <v>21.483000000000004</v>
      </c>
      <c r="N2950" s="22">
        <f>Table1[[#This Row],[ForPrice]]*Table1[[#This Row],[ForSales]]</f>
        <v>22.32</v>
      </c>
      <c r="O2950" s="13"/>
    </row>
    <row r="2951" spans="1:15" x14ac:dyDescent="0.2">
      <c r="A2951" s="2">
        <v>1</v>
      </c>
      <c r="B2951">
        <v>3</v>
      </c>
      <c r="C2951">
        <v>2</v>
      </c>
      <c r="D2951" s="4" t="s">
        <v>36</v>
      </c>
      <c r="E2951">
        <v>4850000274</v>
      </c>
      <c r="F2951" s="2" t="s">
        <v>43</v>
      </c>
      <c r="G2951">
        <v>221</v>
      </c>
      <c r="H2951" s="13">
        <v>1.57</v>
      </c>
      <c r="I2951" s="13">
        <v>1.57</v>
      </c>
      <c r="J2951" s="13">
        <v>1.07</v>
      </c>
      <c r="K2951">
        <v>19</v>
      </c>
      <c r="L2951" s="1">
        <v>18</v>
      </c>
      <c r="M2951" s="22">
        <f>Table1[[#This Row],[Actual Sales]]*Table1[[#This Row],[ActualPrice]]</f>
        <v>29.830000000000002</v>
      </c>
      <c r="N2951" s="22">
        <f>Table1[[#This Row],[ForPrice]]*Table1[[#This Row],[ForSales]]</f>
        <v>28.26</v>
      </c>
      <c r="O2951" s="13"/>
    </row>
    <row r="2952" spans="1:15" x14ac:dyDescent="0.2">
      <c r="A2952" s="2">
        <v>1</v>
      </c>
      <c r="B2952">
        <v>1</v>
      </c>
      <c r="C2952">
        <v>2</v>
      </c>
      <c r="D2952" s="4" t="s">
        <v>36</v>
      </c>
      <c r="E2952">
        <v>2500002645</v>
      </c>
      <c r="F2952" s="2" t="s">
        <v>39</v>
      </c>
      <c r="G2952">
        <v>221</v>
      </c>
      <c r="H2952" s="13">
        <v>1.25</v>
      </c>
      <c r="I2952" s="13">
        <v>1.25</v>
      </c>
      <c r="J2952" s="13">
        <v>0.85</v>
      </c>
      <c r="K2952">
        <v>24</v>
      </c>
      <c r="L2952" s="1">
        <v>19</v>
      </c>
      <c r="M2952" s="22">
        <f>Table1[[#This Row],[Actual Sales]]*Table1[[#This Row],[ActualPrice]]</f>
        <v>30</v>
      </c>
      <c r="N2952" s="22">
        <f>Table1[[#This Row],[ForPrice]]*Table1[[#This Row],[ForSales]]</f>
        <v>23.75</v>
      </c>
      <c r="O2952" s="13"/>
    </row>
    <row r="2953" spans="1:15" x14ac:dyDescent="0.2">
      <c r="A2953">
        <v>1</v>
      </c>
      <c r="B2953">
        <v>1</v>
      </c>
      <c r="C2953">
        <v>2</v>
      </c>
      <c r="D2953" s="4" t="s">
        <v>35</v>
      </c>
      <c r="E2953">
        <v>3800013900</v>
      </c>
      <c r="F2953" t="s">
        <v>23</v>
      </c>
      <c r="G2953">
        <v>221</v>
      </c>
      <c r="H2953" s="13">
        <v>3.35</v>
      </c>
      <c r="I2953" s="13">
        <v>3.4505000000000003</v>
      </c>
      <c r="J2953" s="13">
        <v>2.42</v>
      </c>
      <c r="K2953">
        <v>10</v>
      </c>
      <c r="L2953" s="1">
        <v>11</v>
      </c>
      <c r="M2953" s="22">
        <f>Table1[[#This Row],[Actual Sales]]*Table1[[#This Row],[ActualPrice]]</f>
        <v>34.505000000000003</v>
      </c>
      <c r="N2953" s="22">
        <f>Table1[[#This Row],[ForPrice]]*Table1[[#This Row],[ForSales]]</f>
        <v>36.85</v>
      </c>
      <c r="O2953" s="13"/>
    </row>
    <row r="2954" spans="1:15" x14ac:dyDescent="0.2">
      <c r="A2954">
        <v>1</v>
      </c>
      <c r="B2954">
        <v>4</v>
      </c>
      <c r="C2954">
        <v>2</v>
      </c>
      <c r="D2954" s="4" t="s">
        <v>35</v>
      </c>
      <c r="E2954">
        <v>3800003700</v>
      </c>
      <c r="F2954" t="s">
        <v>22</v>
      </c>
      <c r="G2954">
        <v>221</v>
      </c>
      <c r="H2954" s="13">
        <v>3.15</v>
      </c>
      <c r="I2954" s="13">
        <v>3.2130000000000001</v>
      </c>
      <c r="J2954" s="13">
        <v>2.44</v>
      </c>
      <c r="K2954">
        <v>14</v>
      </c>
      <c r="L2954" s="1">
        <v>20</v>
      </c>
      <c r="M2954" s="22">
        <f>Table1[[#This Row],[Actual Sales]]*Table1[[#This Row],[ActualPrice]]</f>
        <v>44.981999999999999</v>
      </c>
      <c r="N2954" s="22">
        <f>Table1[[#This Row],[ForPrice]]*Table1[[#This Row],[ForSales]]</f>
        <v>63</v>
      </c>
      <c r="O2954" s="13"/>
    </row>
    <row r="2955" spans="1:15" x14ac:dyDescent="0.2">
      <c r="A2955">
        <v>1</v>
      </c>
      <c r="B2955">
        <v>4</v>
      </c>
      <c r="C2955">
        <v>2</v>
      </c>
      <c r="D2955" s="4" t="s">
        <v>35</v>
      </c>
      <c r="E2955">
        <v>3000002580</v>
      </c>
      <c r="F2955" t="s">
        <v>17</v>
      </c>
      <c r="G2955">
        <v>221</v>
      </c>
      <c r="H2955" s="13">
        <v>3.55</v>
      </c>
      <c r="I2955" s="13">
        <v>3.621</v>
      </c>
      <c r="J2955" s="13">
        <v>2.5499999999999998</v>
      </c>
      <c r="K2955">
        <v>10</v>
      </c>
      <c r="L2955" s="1">
        <v>14</v>
      </c>
      <c r="M2955" s="22">
        <f>Table1[[#This Row],[Actual Sales]]*Table1[[#This Row],[ActualPrice]]</f>
        <v>36.21</v>
      </c>
      <c r="N2955" s="22">
        <f>Table1[[#This Row],[ForPrice]]*Table1[[#This Row],[ForSales]]</f>
        <v>49.699999999999996</v>
      </c>
      <c r="O2955" s="13"/>
    </row>
    <row r="2956" spans="1:15" x14ac:dyDescent="0.2">
      <c r="A2956" s="2">
        <v>1</v>
      </c>
      <c r="B2956">
        <v>1</v>
      </c>
      <c r="C2956">
        <v>2</v>
      </c>
      <c r="D2956" s="4" t="s">
        <v>48</v>
      </c>
      <c r="E2956" s="7">
        <v>8087802546</v>
      </c>
      <c r="F2956" s="2" t="s">
        <v>52</v>
      </c>
      <c r="G2956">
        <v>221</v>
      </c>
      <c r="H2956" s="13">
        <v>3.99</v>
      </c>
      <c r="I2956" s="13">
        <v>4.7880000000000003</v>
      </c>
      <c r="J2956" s="13">
        <v>3.02</v>
      </c>
      <c r="K2956">
        <v>6</v>
      </c>
      <c r="L2956" s="1">
        <v>5</v>
      </c>
      <c r="M2956" s="22">
        <f>Table1[[#This Row],[Actual Sales]]*Table1[[#This Row],[ActualPrice]]</f>
        <v>28.728000000000002</v>
      </c>
      <c r="N2956" s="22">
        <f>Table1[[#This Row],[ForPrice]]*Table1[[#This Row],[ForSales]]</f>
        <v>19.950000000000003</v>
      </c>
      <c r="O2956" s="13"/>
    </row>
    <row r="2957" spans="1:15" x14ac:dyDescent="0.2">
      <c r="A2957">
        <v>1</v>
      </c>
      <c r="B2957">
        <v>2</v>
      </c>
      <c r="C2957">
        <v>2</v>
      </c>
      <c r="D2957" s="4" t="s">
        <v>35</v>
      </c>
      <c r="E2957">
        <v>1600065700</v>
      </c>
      <c r="F2957" t="s">
        <v>13</v>
      </c>
      <c r="G2957">
        <v>221</v>
      </c>
      <c r="H2957" s="13">
        <v>3.71</v>
      </c>
      <c r="I2957" s="13">
        <v>3.8955000000000002</v>
      </c>
      <c r="J2957" s="13">
        <v>2.54</v>
      </c>
      <c r="K2957">
        <v>8</v>
      </c>
      <c r="L2957" s="1">
        <v>11</v>
      </c>
      <c r="M2957" s="22">
        <f>Table1[[#This Row],[Actual Sales]]*Table1[[#This Row],[ActualPrice]]</f>
        <v>31.164000000000001</v>
      </c>
      <c r="N2957" s="22">
        <f>Table1[[#This Row],[ForPrice]]*Table1[[#This Row],[ForSales]]</f>
        <v>40.81</v>
      </c>
      <c r="O2957" s="13"/>
    </row>
    <row r="2958" spans="1:15" x14ac:dyDescent="0.2">
      <c r="A2958">
        <v>1</v>
      </c>
      <c r="B2958">
        <v>2</v>
      </c>
      <c r="C2958">
        <v>2</v>
      </c>
      <c r="D2958" s="4" t="s">
        <v>35</v>
      </c>
      <c r="E2958">
        <v>3800013900</v>
      </c>
      <c r="F2958" t="s">
        <v>23</v>
      </c>
      <c r="G2958">
        <v>221</v>
      </c>
      <c r="H2958" s="13">
        <v>3.59</v>
      </c>
      <c r="I2958" s="13">
        <v>3.7694999999999999</v>
      </c>
      <c r="J2958" s="13">
        <v>2.42</v>
      </c>
      <c r="K2958">
        <v>8</v>
      </c>
      <c r="L2958" s="1">
        <v>8</v>
      </c>
      <c r="M2958" s="22">
        <f>Table1[[#This Row],[Actual Sales]]*Table1[[#This Row],[ActualPrice]]</f>
        <v>30.155999999999999</v>
      </c>
      <c r="N2958" s="22">
        <f>Table1[[#This Row],[ForPrice]]*Table1[[#This Row],[ForSales]]</f>
        <v>28.72</v>
      </c>
      <c r="O2958" s="13"/>
    </row>
    <row r="2959" spans="1:15" x14ac:dyDescent="0.2">
      <c r="A2959">
        <v>1</v>
      </c>
      <c r="B2959">
        <v>5</v>
      </c>
      <c r="C2959">
        <v>2</v>
      </c>
      <c r="D2959" s="4" t="s">
        <v>35</v>
      </c>
      <c r="E2959">
        <v>3000006430</v>
      </c>
      <c r="F2959" t="s">
        <v>18</v>
      </c>
      <c r="G2959">
        <v>221</v>
      </c>
      <c r="H2959" s="13">
        <v>3.18</v>
      </c>
      <c r="I2959" s="13">
        <v>3.2436000000000003</v>
      </c>
      <c r="J2959" s="13">
        <v>2.04</v>
      </c>
      <c r="K2959">
        <v>9</v>
      </c>
      <c r="L2959" s="1">
        <v>9</v>
      </c>
      <c r="M2959" s="22">
        <f>Table1[[#This Row],[Actual Sales]]*Table1[[#This Row],[ActualPrice]]</f>
        <v>29.192400000000003</v>
      </c>
      <c r="N2959" s="22">
        <f>Table1[[#This Row],[ForPrice]]*Table1[[#This Row],[ForSales]]</f>
        <v>28.62</v>
      </c>
      <c r="O2959" s="13"/>
    </row>
    <row r="2960" spans="1:15" x14ac:dyDescent="0.2">
      <c r="A2960" s="2">
        <v>1</v>
      </c>
      <c r="B2960">
        <v>2</v>
      </c>
      <c r="C2960">
        <v>2</v>
      </c>
      <c r="D2960" s="4" t="s">
        <v>48</v>
      </c>
      <c r="E2960" s="7">
        <v>8087802546</v>
      </c>
      <c r="F2960" s="2" t="s">
        <v>52</v>
      </c>
      <c r="G2960">
        <v>221</v>
      </c>
      <c r="H2960" s="13">
        <v>3.69</v>
      </c>
      <c r="I2960" s="13">
        <v>4.4279999999999999</v>
      </c>
      <c r="J2960" s="13">
        <v>3.02</v>
      </c>
      <c r="K2960">
        <v>8</v>
      </c>
      <c r="L2960" s="1">
        <v>6</v>
      </c>
      <c r="M2960" s="22">
        <f>Table1[[#This Row],[Actual Sales]]*Table1[[#This Row],[ActualPrice]]</f>
        <v>35.423999999999999</v>
      </c>
      <c r="N2960" s="22">
        <f>Table1[[#This Row],[ForPrice]]*Table1[[#This Row],[ForSales]]</f>
        <v>22.14</v>
      </c>
      <c r="O2960" s="13"/>
    </row>
    <row r="2961" spans="1:15" x14ac:dyDescent="0.2">
      <c r="A2961" s="2">
        <v>1</v>
      </c>
      <c r="B2961">
        <v>4</v>
      </c>
      <c r="C2961">
        <v>2</v>
      </c>
      <c r="D2961" s="5" t="s">
        <v>62</v>
      </c>
      <c r="E2961" s="7">
        <v>6233806160</v>
      </c>
      <c r="F2961" s="8" t="s">
        <v>46</v>
      </c>
      <c r="G2961">
        <v>221</v>
      </c>
      <c r="H2961" s="13">
        <v>5.19</v>
      </c>
      <c r="I2961" s="13">
        <v>5.7090000000000005</v>
      </c>
      <c r="J2961" s="13">
        <v>3.04</v>
      </c>
      <c r="K2961">
        <v>4</v>
      </c>
      <c r="L2961" s="1">
        <v>3</v>
      </c>
      <c r="M2961" s="22">
        <f>Table1[[#This Row],[Actual Sales]]*Table1[[#This Row],[ActualPrice]]</f>
        <v>22.836000000000002</v>
      </c>
      <c r="N2961" s="22">
        <f>Table1[[#This Row],[ForPrice]]*Table1[[#This Row],[ForSales]]</f>
        <v>15.57</v>
      </c>
      <c r="O2961" s="13"/>
    </row>
    <row r="2962" spans="1:15" x14ac:dyDescent="0.2">
      <c r="A2962">
        <v>1</v>
      </c>
      <c r="B2962">
        <v>3</v>
      </c>
      <c r="C2962">
        <v>2</v>
      </c>
      <c r="D2962" s="4" t="s">
        <v>35</v>
      </c>
      <c r="E2962">
        <v>3000006430</v>
      </c>
      <c r="F2962" t="s">
        <v>18</v>
      </c>
      <c r="G2962">
        <v>221</v>
      </c>
      <c r="H2962" s="13">
        <v>3.09</v>
      </c>
      <c r="I2962" s="13">
        <v>3.09</v>
      </c>
      <c r="J2962" s="13">
        <v>2.04</v>
      </c>
      <c r="K2962">
        <v>11</v>
      </c>
      <c r="L2962" s="1">
        <v>12</v>
      </c>
      <c r="M2962" s="22">
        <f>Table1[[#This Row],[Actual Sales]]*Table1[[#This Row],[ActualPrice]]</f>
        <v>33.989999999999995</v>
      </c>
      <c r="N2962" s="22">
        <f>Table1[[#This Row],[ForPrice]]*Table1[[#This Row],[ForSales]]</f>
        <v>37.08</v>
      </c>
      <c r="O2962" s="13"/>
    </row>
    <row r="2963" spans="1:15" x14ac:dyDescent="0.2">
      <c r="A2963">
        <v>1</v>
      </c>
      <c r="B2963">
        <v>1</v>
      </c>
      <c r="C2963">
        <v>2</v>
      </c>
      <c r="D2963" s="4" t="s">
        <v>35</v>
      </c>
      <c r="E2963">
        <v>3800000535</v>
      </c>
      <c r="F2963" t="s">
        <v>20</v>
      </c>
      <c r="G2963">
        <v>221</v>
      </c>
      <c r="H2963" s="13">
        <v>3.79</v>
      </c>
      <c r="I2963" s="13">
        <v>3.9037000000000002</v>
      </c>
      <c r="J2963" s="13">
        <v>2.71</v>
      </c>
      <c r="K2963">
        <v>10</v>
      </c>
      <c r="L2963" s="1">
        <v>10</v>
      </c>
      <c r="M2963" s="22">
        <f>Table1[[#This Row],[Actual Sales]]*Table1[[#This Row],[ActualPrice]]</f>
        <v>39.036999999999999</v>
      </c>
      <c r="N2963" s="22">
        <f>Table1[[#This Row],[ForPrice]]*Table1[[#This Row],[ForSales]]</f>
        <v>37.9</v>
      </c>
      <c r="O2963" s="13"/>
    </row>
    <row r="2964" spans="1:15" x14ac:dyDescent="0.2">
      <c r="A2964">
        <v>1</v>
      </c>
      <c r="B2964">
        <v>5</v>
      </c>
      <c r="C2964">
        <v>2</v>
      </c>
      <c r="D2964" s="4" t="s">
        <v>35</v>
      </c>
      <c r="E2964">
        <v>1600066310</v>
      </c>
      <c r="F2964" t="s">
        <v>16</v>
      </c>
      <c r="G2964">
        <v>221</v>
      </c>
      <c r="H2964" s="13">
        <v>2.5099999999999998</v>
      </c>
      <c r="I2964" s="13">
        <v>2.5602</v>
      </c>
      <c r="J2964" s="13">
        <v>1.76</v>
      </c>
      <c r="K2964">
        <v>15</v>
      </c>
      <c r="L2964" s="1">
        <v>13</v>
      </c>
      <c r="M2964" s="22">
        <f>Table1[[#This Row],[Actual Sales]]*Table1[[#This Row],[ActualPrice]]</f>
        <v>38.402999999999999</v>
      </c>
      <c r="N2964" s="22">
        <f>Table1[[#This Row],[ForPrice]]*Table1[[#This Row],[ForSales]]</f>
        <v>32.629999999999995</v>
      </c>
      <c r="O2964" s="13"/>
    </row>
    <row r="2965" spans="1:15" x14ac:dyDescent="0.2">
      <c r="A2965" s="2">
        <v>1</v>
      </c>
      <c r="B2965">
        <v>5</v>
      </c>
      <c r="C2965">
        <v>2</v>
      </c>
      <c r="D2965" s="4" t="s">
        <v>36</v>
      </c>
      <c r="E2965">
        <v>2500002645</v>
      </c>
      <c r="F2965" s="2" t="s">
        <v>39</v>
      </c>
      <c r="G2965">
        <v>221</v>
      </c>
      <c r="H2965" s="13">
        <v>1.29</v>
      </c>
      <c r="I2965" s="13">
        <v>1.29</v>
      </c>
      <c r="J2965" s="13">
        <v>0.85</v>
      </c>
      <c r="K2965">
        <v>27</v>
      </c>
      <c r="L2965" s="1">
        <v>27</v>
      </c>
      <c r="M2965" s="22">
        <f>Table1[[#This Row],[Actual Sales]]*Table1[[#This Row],[ActualPrice]]</f>
        <v>34.83</v>
      </c>
      <c r="N2965" s="22">
        <f>Table1[[#This Row],[ForPrice]]*Table1[[#This Row],[ForSales]]</f>
        <v>34.83</v>
      </c>
      <c r="O2965" s="13"/>
    </row>
    <row r="2966" spans="1:15" x14ac:dyDescent="0.2">
      <c r="A2966">
        <v>1</v>
      </c>
      <c r="B2966">
        <v>2</v>
      </c>
      <c r="C2966">
        <v>2</v>
      </c>
      <c r="D2966" s="4" t="s">
        <v>35</v>
      </c>
      <c r="E2966">
        <v>3800000535</v>
      </c>
      <c r="F2966" t="s">
        <v>20</v>
      </c>
      <c r="G2966">
        <v>221</v>
      </c>
      <c r="H2966" s="13">
        <v>4.05</v>
      </c>
      <c r="I2966" s="13">
        <v>4.2525000000000004</v>
      </c>
      <c r="J2966" s="13">
        <v>2.71</v>
      </c>
      <c r="K2966">
        <v>8</v>
      </c>
      <c r="L2966" s="1">
        <v>6</v>
      </c>
      <c r="M2966" s="22">
        <f>Table1[[#This Row],[Actual Sales]]*Table1[[#This Row],[ActualPrice]]</f>
        <v>34.020000000000003</v>
      </c>
      <c r="N2966" s="22">
        <f>Table1[[#This Row],[ForPrice]]*Table1[[#This Row],[ForSales]]</f>
        <v>24.299999999999997</v>
      </c>
      <c r="O2966" s="13"/>
    </row>
    <row r="2967" spans="1:15" x14ac:dyDescent="0.2">
      <c r="A2967" s="2">
        <v>1</v>
      </c>
      <c r="B2967">
        <v>5</v>
      </c>
      <c r="C2967">
        <v>2</v>
      </c>
      <c r="D2967" s="4" t="s">
        <v>36</v>
      </c>
      <c r="E2967">
        <v>2500002606</v>
      </c>
      <c r="F2967" s="2" t="s">
        <v>37</v>
      </c>
      <c r="G2967">
        <v>221</v>
      </c>
      <c r="H2967" s="13">
        <v>2.15</v>
      </c>
      <c r="I2967" s="13">
        <v>2.15</v>
      </c>
      <c r="J2967" s="13">
        <v>1.27</v>
      </c>
      <c r="K2967">
        <v>14</v>
      </c>
      <c r="L2967" s="1">
        <v>19</v>
      </c>
      <c r="M2967" s="22">
        <f>Table1[[#This Row],[Actual Sales]]*Table1[[#This Row],[ActualPrice]]</f>
        <v>30.099999999999998</v>
      </c>
      <c r="N2967" s="22">
        <f>Table1[[#This Row],[ForPrice]]*Table1[[#This Row],[ForSales]]</f>
        <v>40.85</v>
      </c>
      <c r="O2967" s="13"/>
    </row>
    <row r="2968" spans="1:15" x14ac:dyDescent="0.2">
      <c r="A2968">
        <v>1</v>
      </c>
      <c r="B2968">
        <v>1</v>
      </c>
      <c r="C2968">
        <v>2</v>
      </c>
      <c r="D2968" s="4" t="s">
        <v>35</v>
      </c>
      <c r="E2968">
        <v>3800001011</v>
      </c>
      <c r="F2968" t="s">
        <v>21</v>
      </c>
      <c r="G2968">
        <v>221</v>
      </c>
      <c r="H2968" s="13">
        <v>3.45</v>
      </c>
      <c r="I2968" s="13">
        <v>3.5535000000000001</v>
      </c>
      <c r="J2968" s="13">
        <v>2.6</v>
      </c>
      <c r="K2968">
        <v>14</v>
      </c>
      <c r="L2968" s="1">
        <v>17</v>
      </c>
      <c r="M2968" s="22">
        <f>Table1[[#This Row],[Actual Sales]]*Table1[[#This Row],[ActualPrice]]</f>
        <v>49.749000000000002</v>
      </c>
      <c r="N2968" s="22">
        <f>Table1[[#This Row],[ForPrice]]*Table1[[#This Row],[ForSales]]</f>
        <v>58.650000000000006</v>
      </c>
      <c r="O2968" s="13"/>
    </row>
    <row r="2969" spans="1:15" x14ac:dyDescent="0.2">
      <c r="A2969" s="2">
        <v>1</v>
      </c>
      <c r="B2969">
        <v>2</v>
      </c>
      <c r="C2969">
        <v>2</v>
      </c>
      <c r="D2969" s="5" t="s">
        <v>62</v>
      </c>
      <c r="E2969" s="7">
        <v>2420008955</v>
      </c>
      <c r="F2969" s="8" t="s">
        <v>45</v>
      </c>
      <c r="G2969">
        <v>221</v>
      </c>
      <c r="H2969" s="13">
        <v>1.1499999999999999</v>
      </c>
      <c r="I2969" s="13">
        <v>1.2649999999999999</v>
      </c>
      <c r="J2969" s="13">
        <v>0.73</v>
      </c>
      <c r="K2969">
        <v>24</v>
      </c>
      <c r="L2969" s="1">
        <v>25</v>
      </c>
      <c r="M2969" s="22">
        <f>Table1[[#This Row],[Actual Sales]]*Table1[[#This Row],[ActualPrice]]</f>
        <v>30.36</v>
      </c>
      <c r="N2969" s="22">
        <f>Table1[[#This Row],[ForPrice]]*Table1[[#This Row],[ForSales]]</f>
        <v>28.749999999999996</v>
      </c>
      <c r="O2969" s="13"/>
    </row>
    <row r="2970" spans="1:15" x14ac:dyDescent="0.2">
      <c r="A2970">
        <v>1</v>
      </c>
      <c r="B2970">
        <v>1</v>
      </c>
      <c r="C2970">
        <v>2</v>
      </c>
      <c r="D2970" s="4" t="s">
        <v>35</v>
      </c>
      <c r="E2970">
        <v>1600065720</v>
      </c>
      <c r="F2970" t="s">
        <v>14</v>
      </c>
      <c r="G2970">
        <v>221</v>
      </c>
      <c r="H2970" s="13">
        <v>4.63</v>
      </c>
      <c r="I2970" s="13">
        <v>4.7689000000000004</v>
      </c>
      <c r="J2970" s="13">
        <v>3.11</v>
      </c>
      <c r="K2970">
        <v>8</v>
      </c>
      <c r="L2970" s="1">
        <v>10</v>
      </c>
      <c r="M2970" s="22">
        <f>Table1[[#This Row],[Actual Sales]]*Table1[[#This Row],[ActualPrice]]</f>
        <v>38.151200000000003</v>
      </c>
      <c r="N2970" s="22">
        <f>Table1[[#This Row],[ForPrice]]*Table1[[#This Row],[ForSales]]</f>
        <v>46.3</v>
      </c>
      <c r="O2970" s="13"/>
    </row>
    <row r="2971" spans="1:15" x14ac:dyDescent="0.2">
      <c r="A2971" s="2">
        <v>1</v>
      </c>
      <c r="B2971">
        <v>3</v>
      </c>
      <c r="C2971">
        <v>2</v>
      </c>
      <c r="D2971" s="4" t="s">
        <v>36</v>
      </c>
      <c r="E2971">
        <v>8390001301</v>
      </c>
      <c r="F2971" s="2" t="s">
        <v>68</v>
      </c>
      <c r="G2971">
        <v>221</v>
      </c>
      <c r="H2971" s="13">
        <v>1.29</v>
      </c>
      <c r="I2971" s="13">
        <v>1.29</v>
      </c>
      <c r="J2971" s="13">
        <v>1.02</v>
      </c>
      <c r="K2971">
        <v>55</v>
      </c>
      <c r="L2971" s="1">
        <v>57</v>
      </c>
      <c r="M2971" s="22">
        <f>Table1[[#This Row],[Actual Sales]]*Table1[[#This Row],[ActualPrice]]</f>
        <v>70.95</v>
      </c>
      <c r="N2971" s="22">
        <f>Table1[[#This Row],[ForPrice]]*Table1[[#This Row],[ForSales]]</f>
        <v>73.53</v>
      </c>
      <c r="O2971" s="13"/>
    </row>
    <row r="2972" spans="1:15" x14ac:dyDescent="0.2">
      <c r="A2972">
        <v>1</v>
      </c>
      <c r="B2972">
        <v>4</v>
      </c>
      <c r="C2972">
        <v>2</v>
      </c>
      <c r="D2972" s="4" t="s">
        <v>35</v>
      </c>
      <c r="E2972">
        <v>3000006430</v>
      </c>
      <c r="F2972" t="s">
        <v>18</v>
      </c>
      <c r="G2972">
        <v>221</v>
      </c>
      <c r="H2972" s="13">
        <v>3.09</v>
      </c>
      <c r="I2972" s="13">
        <v>3.1517999999999997</v>
      </c>
      <c r="J2972" s="13">
        <v>2.04</v>
      </c>
      <c r="K2972">
        <v>12</v>
      </c>
      <c r="L2972" s="1">
        <v>16</v>
      </c>
      <c r="M2972" s="22">
        <f>Table1[[#This Row],[Actual Sales]]*Table1[[#This Row],[ActualPrice]]</f>
        <v>37.821599999999997</v>
      </c>
      <c r="N2972" s="22">
        <f>Table1[[#This Row],[ForPrice]]*Table1[[#This Row],[ForSales]]</f>
        <v>49.44</v>
      </c>
      <c r="O2972" s="13"/>
    </row>
    <row r="2973" spans="1:15" x14ac:dyDescent="0.2">
      <c r="A2973">
        <v>1</v>
      </c>
      <c r="B2973">
        <v>5</v>
      </c>
      <c r="C2973">
        <v>2</v>
      </c>
      <c r="D2973" s="4" t="s">
        <v>35</v>
      </c>
      <c r="E2973">
        <v>3800003700</v>
      </c>
      <c r="F2973" t="s">
        <v>22</v>
      </c>
      <c r="G2973">
        <v>221</v>
      </c>
      <c r="H2973" s="13">
        <v>3.45</v>
      </c>
      <c r="I2973" s="13">
        <v>3.5190000000000001</v>
      </c>
      <c r="J2973" s="13">
        <v>2.44</v>
      </c>
      <c r="K2973">
        <v>13</v>
      </c>
      <c r="L2973" s="1">
        <v>15</v>
      </c>
      <c r="M2973" s="22">
        <f>Table1[[#This Row],[Actual Sales]]*Table1[[#This Row],[ActualPrice]]</f>
        <v>45.747</v>
      </c>
      <c r="N2973" s="22">
        <f>Table1[[#This Row],[ForPrice]]*Table1[[#This Row],[ForSales]]</f>
        <v>51.75</v>
      </c>
      <c r="O2973" s="13"/>
    </row>
    <row r="2974" spans="1:15" x14ac:dyDescent="0.2">
      <c r="A2974" s="2">
        <v>1</v>
      </c>
      <c r="B2974">
        <v>2</v>
      </c>
      <c r="C2974">
        <v>2</v>
      </c>
      <c r="D2974" s="5" t="s">
        <v>62</v>
      </c>
      <c r="E2974" s="7">
        <v>6233806160</v>
      </c>
      <c r="F2974" s="8" t="s">
        <v>46</v>
      </c>
      <c r="G2974">
        <v>221</v>
      </c>
      <c r="H2974" s="13">
        <v>4.79</v>
      </c>
      <c r="I2974" s="13">
        <v>5.2690000000000001</v>
      </c>
      <c r="J2974" s="13">
        <v>3.04</v>
      </c>
      <c r="K2974">
        <v>6</v>
      </c>
      <c r="L2974" s="1">
        <v>8</v>
      </c>
      <c r="M2974" s="22">
        <f>Table1[[#This Row],[Actual Sales]]*Table1[[#This Row],[ActualPrice]]</f>
        <v>31.614000000000001</v>
      </c>
      <c r="N2974" s="22">
        <f>Table1[[#This Row],[ForPrice]]*Table1[[#This Row],[ForSales]]</f>
        <v>38.32</v>
      </c>
      <c r="O2974" s="13"/>
    </row>
    <row r="2975" spans="1:15" x14ac:dyDescent="0.2">
      <c r="A2975">
        <v>1</v>
      </c>
      <c r="B2975">
        <v>4</v>
      </c>
      <c r="C2975">
        <v>2</v>
      </c>
      <c r="D2975" s="4" t="s">
        <v>35</v>
      </c>
      <c r="E2975">
        <v>3000006500</v>
      </c>
      <c r="F2975" t="s">
        <v>19</v>
      </c>
      <c r="G2975">
        <v>221</v>
      </c>
      <c r="H2975" s="13">
        <v>3.43</v>
      </c>
      <c r="I2975" s="13">
        <v>3.4986000000000002</v>
      </c>
      <c r="J2975" s="13">
        <v>2.2000000000000002</v>
      </c>
      <c r="K2975">
        <v>11</v>
      </c>
      <c r="L2975" s="1">
        <v>10</v>
      </c>
      <c r="M2975" s="22">
        <f>Table1[[#This Row],[Actual Sales]]*Table1[[#This Row],[ActualPrice]]</f>
        <v>38.4846</v>
      </c>
      <c r="N2975" s="22">
        <f>Table1[[#This Row],[ForPrice]]*Table1[[#This Row],[ForSales]]</f>
        <v>34.300000000000004</v>
      </c>
      <c r="O2975" s="13"/>
    </row>
    <row r="2976" spans="1:15" x14ac:dyDescent="0.2">
      <c r="A2976">
        <v>1</v>
      </c>
      <c r="B2976">
        <v>4</v>
      </c>
      <c r="C2976">
        <v>2</v>
      </c>
      <c r="D2976" s="4" t="s">
        <v>35</v>
      </c>
      <c r="E2976">
        <v>1600065700</v>
      </c>
      <c r="F2976" t="s">
        <v>13</v>
      </c>
      <c r="G2976">
        <v>221</v>
      </c>
      <c r="H2976" s="13">
        <v>3.57</v>
      </c>
      <c r="I2976" s="13">
        <v>3.6414</v>
      </c>
      <c r="J2976" s="13">
        <v>2.54</v>
      </c>
      <c r="K2976">
        <v>14</v>
      </c>
      <c r="L2976" s="1">
        <v>18</v>
      </c>
      <c r="M2976" s="22">
        <f>Table1[[#This Row],[Actual Sales]]*Table1[[#This Row],[ActualPrice]]</f>
        <v>50.979599999999998</v>
      </c>
      <c r="N2976" s="22">
        <f>Table1[[#This Row],[ForPrice]]*Table1[[#This Row],[ForSales]]</f>
        <v>64.259999999999991</v>
      </c>
      <c r="O2976" s="13"/>
    </row>
    <row r="2977" spans="1:15" x14ac:dyDescent="0.2">
      <c r="A2977">
        <v>1</v>
      </c>
      <c r="B2977">
        <v>2</v>
      </c>
      <c r="C2977">
        <v>2</v>
      </c>
      <c r="D2977" s="4" t="s">
        <v>35</v>
      </c>
      <c r="E2977">
        <v>3000006500</v>
      </c>
      <c r="F2977" t="s">
        <v>19</v>
      </c>
      <c r="G2977">
        <v>221</v>
      </c>
      <c r="H2977" s="13">
        <v>3.5</v>
      </c>
      <c r="I2977" s="13">
        <v>3.6750000000000003</v>
      </c>
      <c r="J2977" s="13">
        <v>2.2000000000000002</v>
      </c>
      <c r="K2977">
        <v>10</v>
      </c>
      <c r="L2977" s="1">
        <v>12</v>
      </c>
      <c r="M2977" s="22">
        <f>Table1[[#This Row],[Actual Sales]]*Table1[[#This Row],[ActualPrice]]</f>
        <v>36.75</v>
      </c>
      <c r="N2977" s="22">
        <f>Table1[[#This Row],[ForPrice]]*Table1[[#This Row],[ForSales]]</f>
        <v>42</v>
      </c>
      <c r="O2977" s="13"/>
    </row>
    <row r="2978" spans="1:15" x14ac:dyDescent="0.2">
      <c r="A2978" s="2">
        <v>1</v>
      </c>
      <c r="B2978">
        <v>5</v>
      </c>
      <c r="C2978">
        <v>2</v>
      </c>
      <c r="D2978" s="5" t="s">
        <v>62</v>
      </c>
      <c r="E2978" s="7">
        <v>6233806130</v>
      </c>
      <c r="F2978" s="8" t="s">
        <v>46</v>
      </c>
      <c r="G2978">
        <v>221</v>
      </c>
      <c r="H2978" s="13">
        <v>3.09</v>
      </c>
      <c r="I2978" s="13">
        <v>3.399</v>
      </c>
      <c r="J2978" s="13">
        <v>1.79</v>
      </c>
      <c r="K2978">
        <v>9</v>
      </c>
      <c r="L2978" s="1">
        <v>12</v>
      </c>
      <c r="M2978" s="22">
        <f>Table1[[#This Row],[Actual Sales]]*Table1[[#This Row],[ActualPrice]]</f>
        <v>30.591000000000001</v>
      </c>
      <c r="N2978" s="22">
        <f>Table1[[#This Row],[ForPrice]]*Table1[[#This Row],[ForSales]]</f>
        <v>37.08</v>
      </c>
      <c r="O2978" s="13"/>
    </row>
    <row r="2979" spans="1:15" x14ac:dyDescent="0.2">
      <c r="A2979">
        <v>1</v>
      </c>
      <c r="B2979">
        <v>3</v>
      </c>
      <c r="C2979">
        <v>2</v>
      </c>
      <c r="D2979" s="4" t="s">
        <v>35</v>
      </c>
      <c r="E2979">
        <v>1600066310</v>
      </c>
      <c r="F2979" t="s">
        <v>16</v>
      </c>
      <c r="G2979">
        <v>221</v>
      </c>
      <c r="H2979" s="13">
        <v>2.5299999999999998</v>
      </c>
      <c r="I2979" s="13">
        <v>2.5299999999999998</v>
      </c>
      <c r="J2979" s="13">
        <v>1.76</v>
      </c>
      <c r="K2979">
        <v>21</v>
      </c>
      <c r="L2979" s="1">
        <v>19</v>
      </c>
      <c r="M2979" s="22">
        <f>Table1[[#This Row],[Actual Sales]]*Table1[[#This Row],[ActualPrice]]</f>
        <v>53.129999999999995</v>
      </c>
      <c r="N2979" s="22">
        <f>Table1[[#This Row],[ForPrice]]*Table1[[#This Row],[ForSales]]</f>
        <v>48.069999999999993</v>
      </c>
      <c r="O2979" s="13"/>
    </row>
    <row r="2980" spans="1:15" x14ac:dyDescent="0.2">
      <c r="A2980" s="2">
        <v>1</v>
      </c>
      <c r="B2980">
        <v>4</v>
      </c>
      <c r="C2980">
        <v>2</v>
      </c>
      <c r="D2980" s="5" t="s">
        <v>62</v>
      </c>
      <c r="E2980" s="7">
        <v>2420008955</v>
      </c>
      <c r="F2980" s="8" t="s">
        <v>45</v>
      </c>
      <c r="G2980">
        <v>221</v>
      </c>
      <c r="H2980" s="13">
        <v>1.1499999999999999</v>
      </c>
      <c r="I2980" s="13">
        <v>1.2649999999999999</v>
      </c>
      <c r="J2980" s="13">
        <v>0.73</v>
      </c>
      <c r="K2980">
        <v>30</v>
      </c>
      <c r="L2980" s="1">
        <v>25</v>
      </c>
      <c r="M2980" s="22">
        <f>Table1[[#This Row],[Actual Sales]]*Table1[[#This Row],[ActualPrice]]</f>
        <v>37.949999999999996</v>
      </c>
      <c r="N2980" s="22">
        <f>Table1[[#This Row],[ForPrice]]*Table1[[#This Row],[ForSales]]</f>
        <v>28.749999999999996</v>
      </c>
      <c r="O2980" s="13"/>
    </row>
    <row r="2981" spans="1:15" x14ac:dyDescent="0.2">
      <c r="A2981">
        <v>1</v>
      </c>
      <c r="B2981">
        <v>1</v>
      </c>
      <c r="C2981">
        <v>2</v>
      </c>
      <c r="D2981" s="4" t="s">
        <v>35</v>
      </c>
      <c r="E2981">
        <v>1600065700</v>
      </c>
      <c r="F2981" t="s">
        <v>13</v>
      </c>
      <c r="G2981">
        <v>221</v>
      </c>
      <c r="H2981" s="13">
        <v>3.72</v>
      </c>
      <c r="I2981" s="13">
        <v>3.8316000000000003</v>
      </c>
      <c r="J2981" s="13">
        <v>2.54</v>
      </c>
      <c r="K2981">
        <v>13</v>
      </c>
      <c r="L2981" s="1">
        <v>16</v>
      </c>
      <c r="M2981" s="22">
        <f>Table1[[#This Row],[Actual Sales]]*Table1[[#This Row],[ActualPrice]]</f>
        <v>49.810800000000008</v>
      </c>
      <c r="N2981" s="22">
        <f>Table1[[#This Row],[ForPrice]]*Table1[[#This Row],[ForSales]]</f>
        <v>59.52</v>
      </c>
      <c r="O2981" s="13"/>
    </row>
    <row r="2982" spans="1:15" x14ac:dyDescent="0.2">
      <c r="A2982">
        <v>1</v>
      </c>
      <c r="B2982">
        <v>5</v>
      </c>
      <c r="C2982">
        <v>2</v>
      </c>
      <c r="D2982" s="4" t="s">
        <v>35</v>
      </c>
      <c r="E2982">
        <v>3000006500</v>
      </c>
      <c r="F2982" t="s">
        <v>19</v>
      </c>
      <c r="G2982">
        <v>221</v>
      </c>
      <c r="H2982" s="13">
        <v>3.43</v>
      </c>
      <c r="I2982" s="13">
        <v>3.4986000000000002</v>
      </c>
      <c r="J2982" s="13">
        <v>2.2000000000000002</v>
      </c>
      <c r="K2982">
        <v>13</v>
      </c>
      <c r="L2982" s="1">
        <v>19</v>
      </c>
      <c r="M2982" s="22">
        <f>Table1[[#This Row],[Actual Sales]]*Table1[[#This Row],[ActualPrice]]</f>
        <v>45.4818</v>
      </c>
      <c r="N2982" s="22">
        <f>Table1[[#This Row],[ForPrice]]*Table1[[#This Row],[ForSales]]</f>
        <v>65.17</v>
      </c>
      <c r="O2982" s="13"/>
    </row>
    <row r="2983" spans="1:15" x14ac:dyDescent="0.2">
      <c r="A2983">
        <v>1</v>
      </c>
      <c r="B2983">
        <v>3</v>
      </c>
      <c r="C2983">
        <v>2</v>
      </c>
      <c r="D2983" s="4" t="s">
        <v>35</v>
      </c>
      <c r="E2983">
        <v>3000002580</v>
      </c>
      <c r="F2983" t="s">
        <v>17</v>
      </c>
      <c r="G2983">
        <v>221</v>
      </c>
      <c r="H2983" s="13">
        <v>3.55</v>
      </c>
      <c r="I2983" s="13">
        <v>3.55</v>
      </c>
      <c r="J2983" s="13">
        <v>2.5499999999999998</v>
      </c>
      <c r="K2983">
        <v>18</v>
      </c>
      <c r="L2983" s="1">
        <v>27</v>
      </c>
      <c r="M2983" s="22">
        <f>Table1[[#This Row],[Actual Sales]]*Table1[[#This Row],[ActualPrice]]</f>
        <v>63.9</v>
      </c>
      <c r="N2983" s="22">
        <f>Table1[[#This Row],[ForPrice]]*Table1[[#This Row],[ForSales]]</f>
        <v>95.85</v>
      </c>
      <c r="O2983" s="13"/>
    </row>
    <row r="2984" spans="1:15" x14ac:dyDescent="0.2">
      <c r="A2984">
        <v>1</v>
      </c>
      <c r="B2984">
        <v>2</v>
      </c>
      <c r="C2984">
        <v>2</v>
      </c>
      <c r="D2984" s="4" t="s">
        <v>35</v>
      </c>
      <c r="E2984">
        <v>3000002580</v>
      </c>
      <c r="F2984" t="s">
        <v>17</v>
      </c>
      <c r="G2984">
        <v>221</v>
      </c>
      <c r="H2984" s="13">
        <v>3.55</v>
      </c>
      <c r="I2984" s="13">
        <v>3.7275</v>
      </c>
      <c r="J2984" s="13">
        <v>2.5499999999999998</v>
      </c>
      <c r="K2984">
        <v>15</v>
      </c>
      <c r="L2984" s="1">
        <v>22</v>
      </c>
      <c r="M2984" s="22">
        <f>Table1[[#This Row],[Actual Sales]]*Table1[[#This Row],[ActualPrice]]</f>
        <v>55.912500000000001</v>
      </c>
      <c r="N2984" s="22">
        <f>Table1[[#This Row],[ForPrice]]*Table1[[#This Row],[ForSales]]</f>
        <v>78.099999999999994</v>
      </c>
      <c r="O2984" s="13"/>
    </row>
    <row r="2985" spans="1:15" x14ac:dyDescent="0.2">
      <c r="A2985">
        <v>1</v>
      </c>
      <c r="B2985">
        <v>3</v>
      </c>
      <c r="C2985">
        <v>2</v>
      </c>
      <c r="D2985" s="4" t="s">
        <v>35</v>
      </c>
      <c r="E2985">
        <v>1600065700</v>
      </c>
      <c r="F2985" t="s">
        <v>13</v>
      </c>
      <c r="G2985">
        <v>221</v>
      </c>
      <c r="H2985" s="13">
        <v>3.58</v>
      </c>
      <c r="I2985" s="13">
        <v>3.58</v>
      </c>
      <c r="J2985" s="13">
        <v>2.54</v>
      </c>
      <c r="K2985">
        <v>18</v>
      </c>
      <c r="L2985" s="1">
        <v>23</v>
      </c>
      <c r="M2985" s="22">
        <f>Table1[[#This Row],[Actual Sales]]*Table1[[#This Row],[ActualPrice]]</f>
        <v>64.44</v>
      </c>
      <c r="N2985" s="22">
        <f>Table1[[#This Row],[ForPrice]]*Table1[[#This Row],[ForSales]]</f>
        <v>82.34</v>
      </c>
      <c r="O2985" s="13"/>
    </row>
    <row r="2986" spans="1:15" x14ac:dyDescent="0.2">
      <c r="A2986">
        <v>1</v>
      </c>
      <c r="B2986">
        <v>2</v>
      </c>
      <c r="C2986">
        <v>2</v>
      </c>
      <c r="D2986" s="4" t="s">
        <v>35</v>
      </c>
      <c r="E2986">
        <v>1600066310</v>
      </c>
      <c r="F2986" t="s">
        <v>16</v>
      </c>
      <c r="G2986">
        <v>221</v>
      </c>
      <c r="H2986" s="13">
        <v>2.59</v>
      </c>
      <c r="I2986" s="13">
        <v>2.7195</v>
      </c>
      <c r="J2986" s="13">
        <v>1.76</v>
      </c>
      <c r="K2986">
        <v>19</v>
      </c>
      <c r="L2986" s="1">
        <v>21</v>
      </c>
      <c r="M2986" s="22">
        <f>Table1[[#This Row],[Actual Sales]]*Table1[[#This Row],[ActualPrice]]</f>
        <v>51.670500000000004</v>
      </c>
      <c r="N2986" s="22">
        <f>Table1[[#This Row],[ForPrice]]*Table1[[#This Row],[ForSales]]</f>
        <v>54.39</v>
      </c>
      <c r="O2986" s="13"/>
    </row>
    <row r="2987" spans="1:15" x14ac:dyDescent="0.2">
      <c r="A2987">
        <v>1</v>
      </c>
      <c r="B2987">
        <v>2</v>
      </c>
      <c r="C2987">
        <v>2</v>
      </c>
      <c r="D2987" s="4" t="s">
        <v>35</v>
      </c>
      <c r="E2987">
        <v>1600065720</v>
      </c>
      <c r="F2987" t="s">
        <v>14</v>
      </c>
      <c r="G2987">
        <v>221</v>
      </c>
      <c r="H2987" s="13">
        <v>4.6900000000000004</v>
      </c>
      <c r="I2987" s="13">
        <v>4.924500000000001</v>
      </c>
      <c r="J2987" s="13">
        <v>3.11</v>
      </c>
      <c r="K2987">
        <v>10</v>
      </c>
      <c r="L2987" s="1">
        <v>8</v>
      </c>
      <c r="M2987" s="22">
        <f>Table1[[#This Row],[Actual Sales]]*Table1[[#This Row],[ActualPrice]]</f>
        <v>49.245000000000012</v>
      </c>
      <c r="N2987" s="22">
        <f>Table1[[#This Row],[ForPrice]]*Table1[[#This Row],[ForSales]]</f>
        <v>37.520000000000003</v>
      </c>
      <c r="O2987" s="13"/>
    </row>
    <row r="2988" spans="1:15" x14ac:dyDescent="0.2">
      <c r="A2988">
        <v>1</v>
      </c>
      <c r="B2988">
        <v>5</v>
      </c>
      <c r="C2988">
        <v>2</v>
      </c>
      <c r="D2988" s="4" t="s">
        <v>35</v>
      </c>
      <c r="E2988">
        <v>3800013900</v>
      </c>
      <c r="F2988" t="s">
        <v>23</v>
      </c>
      <c r="G2988">
        <v>221</v>
      </c>
      <c r="H2988" s="13">
        <v>3.85</v>
      </c>
      <c r="I2988" s="13">
        <v>3.927</v>
      </c>
      <c r="J2988" s="13">
        <v>2.42</v>
      </c>
      <c r="K2988">
        <v>12</v>
      </c>
      <c r="L2988" s="1">
        <v>8</v>
      </c>
      <c r="M2988" s="22">
        <f>Table1[[#This Row],[Actual Sales]]*Table1[[#This Row],[ActualPrice]]</f>
        <v>47.124000000000002</v>
      </c>
      <c r="N2988" s="22">
        <f>Table1[[#This Row],[ForPrice]]*Table1[[#This Row],[ForSales]]</f>
        <v>30.8</v>
      </c>
      <c r="O2988" s="13"/>
    </row>
    <row r="2989" spans="1:15" x14ac:dyDescent="0.2">
      <c r="A2989" s="2">
        <v>1</v>
      </c>
      <c r="B2989">
        <v>2</v>
      </c>
      <c r="C2989">
        <v>2</v>
      </c>
      <c r="D2989" s="4" t="s">
        <v>36</v>
      </c>
      <c r="E2989">
        <v>4850000274</v>
      </c>
      <c r="F2989" s="2" t="s">
        <v>43</v>
      </c>
      <c r="G2989">
        <v>221</v>
      </c>
      <c r="H2989" s="13">
        <v>1.59</v>
      </c>
      <c r="I2989" s="13">
        <v>1.8285</v>
      </c>
      <c r="J2989" s="13">
        <v>1.07</v>
      </c>
      <c r="K2989">
        <v>24</v>
      </c>
      <c r="L2989" s="1">
        <v>26</v>
      </c>
      <c r="M2989" s="22">
        <f>Table1[[#This Row],[Actual Sales]]*Table1[[#This Row],[ActualPrice]]</f>
        <v>43.884</v>
      </c>
      <c r="N2989" s="22">
        <f>Table1[[#This Row],[ForPrice]]*Table1[[#This Row],[ForSales]]</f>
        <v>41.34</v>
      </c>
      <c r="O2989" s="13"/>
    </row>
    <row r="2990" spans="1:15" x14ac:dyDescent="0.2">
      <c r="A2990">
        <v>1</v>
      </c>
      <c r="B2990">
        <v>1</v>
      </c>
      <c r="C2990">
        <v>2</v>
      </c>
      <c r="D2990" s="4" t="s">
        <v>35</v>
      </c>
      <c r="E2990">
        <v>1600065850</v>
      </c>
      <c r="F2990" t="s">
        <v>15</v>
      </c>
      <c r="G2990">
        <v>221</v>
      </c>
      <c r="H2990" s="13">
        <v>3.63</v>
      </c>
      <c r="I2990" s="13">
        <v>3.7389000000000001</v>
      </c>
      <c r="J2990" s="13">
        <v>2.4700000000000002</v>
      </c>
      <c r="K2990">
        <v>15</v>
      </c>
      <c r="L2990" s="1">
        <v>14</v>
      </c>
      <c r="M2990" s="22">
        <f>Table1[[#This Row],[Actual Sales]]*Table1[[#This Row],[ActualPrice]]</f>
        <v>56.083500000000001</v>
      </c>
      <c r="N2990" s="22">
        <f>Table1[[#This Row],[ForPrice]]*Table1[[#This Row],[ForSales]]</f>
        <v>50.82</v>
      </c>
      <c r="O2990" s="13"/>
    </row>
    <row r="2991" spans="1:15" x14ac:dyDescent="0.2">
      <c r="A2991">
        <v>1</v>
      </c>
      <c r="B2991">
        <v>4</v>
      </c>
      <c r="C2991">
        <v>2</v>
      </c>
      <c r="D2991" s="4" t="s">
        <v>35</v>
      </c>
      <c r="E2991">
        <v>1600065720</v>
      </c>
      <c r="F2991" t="s">
        <v>14</v>
      </c>
      <c r="G2991">
        <v>221</v>
      </c>
      <c r="H2991" s="13">
        <v>4.43</v>
      </c>
      <c r="I2991" s="13">
        <v>4.5186000000000002</v>
      </c>
      <c r="J2991" s="13">
        <v>3.11</v>
      </c>
      <c r="K2991">
        <v>14</v>
      </c>
      <c r="L2991" s="1">
        <v>15</v>
      </c>
      <c r="M2991" s="22">
        <f>Table1[[#This Row],[Actual Sales]]*Table1[[#This Row],[ActualPrice]]</f>
        <v>63.260400000000004</v>
      </c>
      <c r="N2991" s="22">
        <f>Table1[[#This Row],[ForPrice]]*Table1[[#This Row],[ForSales]]</f>
        <v>66.449999999999989</v>
      </c>
      <c r="O2991" s="13"/>
    </row>
    <row r="2992" spans="1:15" x14ac:dyDescent="0.2">
      <c r="A2992">
        <v>1</v>
      </c>
      <c r="B2992">
        <v>5</v>
      </c>
      <c r="C2992">
        <v>2</v>
      </c>
      <c r="D2992" s="4" t="s">
        <v>35</v>
      </c>
      <c r="E2992">
        <v>3000002580</v>
      </c>
      <c r="F2992" t="s">
        <v>17</v>
      </c>
      <c r="G2992">
        <v>221</v>
      </c>
      <c r="H2992" s="13">
        <v>3.55</v>
      </c>
      <c r="I2992" s="13">
        <v>3.621</v>
      </c>
      <c r="J2992" s="13">
        <v>2.5499999999999998</v>
      </c>
      <c r="K2992">
        <v>19</v>
      </c>
      <c r="L2992" s="1">
        <v>23</v>
      </c>
      <c r="M2992" s="22">
        <f>Table1[[#This Row],[Actual Sales]]*Table1[[#This Row],[ActualPrice]]</f>
        <v>68.799000000000007</v>
      </c>
      <c r="N2992" s="22">
        <f>Table1[[#This Row],[ForPrice]]*Table1[[#This Row],[ForSales]]</f>
        <v>81.649999999999991</v>
      </c>
      <c r="O2992" s="13"/>
    </row>
    <row r="2993" spans="1:15" x14ac:dyDescent="0.2">
      <c r="A2993">
        <v>1</v>
      </c>
      <c r="B2993">
        <v>5</v>
      </c>
      <c r="C2993">
        <v>2</v>
      </c>
      <c r="D2993" s="4" t="s">
        <v>35</v>
      </c>
      <c r="E2993">
        <v>1600065850</v>
      </c>
      <c r="F2993" t="s">
        <v>15</v>
      </c>
      <c r="G2993">
        <v>221</v>
      </c>
      <c r="H2993" s="13">
        <v>3.51</v>
      </c>
      <c r="I2993" s="13">
        <v>3.5802</v>
      </c>
      <c r="J2993" s="13">
        <v>2.4700000000000002</v>
      </c>
      <c r="K2993">
        <v>19</v>
      </c>
      <c r="L2993" s="1">
        <v>25</v>
      </c>
      <c r="M2993" s="22">
        <f>Table1[[#This Row],[Actual Sales]]*Table1[[#This Row],[ActualPrice]]</f>
        <v>68.023799999999994</v>
      </c>
      <c r="N2993" s="22">
        <f>Table1[[#This Row],[ForPrice]]*Table1[[#This Row],[ForSales]]</f>
        <v>87.75</v>
      </c>
      <c r="O2993" s="13"/>
    </row>
    <row r="2994" spans="1:15" x14ac:dyDescent="0.2">
      <c r="A2994">
        <v>1</v>
      </c>
      <c r="B2994">
        <v>3</v>
      </c>
      <c r="C2994">
        <v>2</v>
      </c>
      <c r="D2994" s="4" t="s">
        <v>35</v>
      </c>
      <c r="E2994">
        <v>1600065850</v>
      </c>
      <c r="F2994" t="s">
        <v>15</v>
      </c>
      <c r="G2994">
        <v>221</v>
      </c>
      <c r="H2994" s="13">
        <v>3.5</v>
      </c>
      <c r="I2994" s="13">
        <v>3.5</v>
      </c>
      <c r="J2994" s="13">
        <v>2.4700000000000002</v>
      </c>
      <c r="K2994">
        <v>21</v>
      </c>
      <c r="L2994" s="1">
        <v>21</v>
      </c>
      <c r="M2994" s="22">
        <f>Table1[[#This Row],[Actual Sales]]*Table1[[#This Row],[ActualPrice]]</f>
        <v>73.5</v>
      </c>
      <c r="N2994" s="22">
        <f>Table1[[#This Row],[ForPrice]]*Table1[[#This Row],[ForSales]]</f>
        <v>73.5</v>
      </c>
      <c r="O2994" s="13"/>
    </row>
    <row r="2995" spans="1:15" x14ac:dyDescent="0.2">
      <c r="A2995">
        <v>1</v>
      </c>
      <c r="B2995">
        <v>3</v>
      </c>
      <c r="C2995">
        <v>2</v>
      </c>
      <c r="D2995" s="4" t="s">
        <v>35</v>
      </c>
      <c r="E2995">
        <v>3000006500</v>
      </c>
      <c r="F2995" t="s">
        <v>19</v>
      </c>
      <c r="G2995">
        <v>221</v>
      </c>
      <c r="H2995" s="13">
        <v>3.43</v>
      </c>
      <c r="I2995" s="13">
        <v>3.43</v>
      </c>
      <c r="J2995" s="13">
        <v>2.2000000000000002</v>
      </c>
      <c r="K2995">
        <v>17</v>
      </c>
      <c r="L2995" s="1">
        <v>17</v>
      </c>
      <c r="M2995" s="22">
        <f>Table1[[#This Row],[Actual Sales]]*Table1[[#This Row],[ActualPrice]]</f>
        <v>58.31</v>
      </c>
      <c r="N2995" s="22">
        <f>Table1[[#This Row],[ForPrice]]*Table1[[#This Row],[ForSales]]</f>
        <v>58.31</v>
      </c>
      <c r="O2995" s="13"/>
    </row>
    <row r="2996" spans="1:15" x14ac:dyDescent="0.2">
      <c r="A2996">
        <v>1</v>
      </c>
      <c r="B2996">
        <v>4</v>
      </c>
      <c r="C2996">
        <v>2</v>
      </c>
      <c r="D2996" s="4" t="s">
        <v>35</v>
      </c>
      <c r="E2996">
        <v>3800001011</v>
      </c>
      <c r="F2996" t="s">
        <v>21</v>
      </c>
      <c r="G2996">
        <v>221</v>
      </c>
      <c r="H2996" s="13">
        <v>3.35</v>
      </c>
      <c r="I2996" s="13">
        <v>3.4170000000000003</v>
      </c>
      <c r="J2996" s="13">
        <v>2.6</v>
      </c>
      <c r="K2996">
        <v>28</v>
      </c>
      <c r="L2996" s="1">
        <v>30</v>
      </c>
      <c r="M2996" s="22">
        <f>Table1[[#This Row],[Actual Sales]]*Table1[[#This Row],[ActualPrice]]</f>
        <v>95.676000000000002</v>
      </c>
      <c r="N2996" s="22">
        <f>Table1[[#This Row],[ForPrice]]*Table1[[#This Row],[ForSales]]</f>
        <v>100.5</v>
      </c>
      <c r="O2996" s="13"/>
    </row>
    <row r="2997" spans="1:15" x14ac:dyDescent="0.2">
      <c r="A2997" s="2">
        <v>1</v>
      </c>
      <c r="B2997">
        <v>4</v>
      </c>
      <c r="C2997">
        <v>2</v>
      </c>
      <c r="D2997" s="5" t="s">
        <v>62</v>
      </c>
      <c r="E2997" s="7">
        <v>7506400090</v>
      </c>
      <c r="F2997" s="8" t="s">
        <v>47</v>
      </c>
      <c r="G2997">
        <v>221</v>
      </c>
      <c r="H2997" s="13">
        <v>2.4300000000000002</v>
      </c>
      <c r="I2997" s="13">
        <v>2.6730000000000005</v>
      </c>
      <c r="J2997" s="13">
        <v>1.51</v>
      </c>
      <c r="K2997">
        <v>18</v>
      </c>
      <c r="L2997" s="1">
        <v>13</v>
      </c>
      <c r="M2997" s="22">
        <f>Table1[[#This Row],[Actual Sales]]*Table1[[#This Row],[ActualPrice]]</f>
        <v>48.114000000000011</v>
      </c>
      <c r="N2997" s="22">
        <f>Table1[[#This Row],[ForPrice]]*Table1[[#This Row],[ForSales]]</f>
        <v>31.590000000000003</v>
      </c>
      <c r="O2997" s="13"/>
    </row>
    <row r="2998" spans="1:15" x14ac:dyDescent="0.2">
      <c r="A2998" s="2">
        <v>1</v>
      </c>
      <c r="B2998">
        <v>3</v>
      </c>
      <c r="C2998">
        <v>2</v>
      </c>
      <c r="D2998" s="4" t="s">
        <v>36</v>
      </c>
      <c r="E2998">
        <v>2500002623</v>
      </c>
      <c r="F2998" s="2" t="s">
        <v>38</v>
      </c>
      <c r="G2998">
        <v>221</v>
      </c>
      <c r="H2998" s="13">
        <v>3.59</v>
      </c>
      <c r="I2998" s="13">
        <v>3.59</v>
      </c>
      <c r="J2998" s="13">
        <v>2.17</v>
      </c>
      <c r="K2998">
        <v>15</v>
      </c>
      <c r="L2998" s="1">
        <v>20</v>
      </c>
      <c r="M2998" s="22">
        <f>Table1[[#This Row],[Actual Sales]]*Table1[[#This Row],[ActualPrice]]</f>
        <v>53.849999999999994</v>
      </c>
      <c r="N2998" s="22">
        <f>Table1[[#This Row],[ForPrice]]*Table1[[#This Row],[ForSales]]</f>
        <v>71.8</v>
      </c>
      <c r="O2998" s="13"/>
    </row>
    <row r="2999" spans="1:15" x14ac:dyDescent="0.2">
      <c r="A2999">
        <v>1</v>
      </c>
      <c r="B2999">
        <v>5</v>
      </c>
      <c r="C2999">
        <v>2</v>
      </c>
      <c r="D2999" s="4" t="s">
        <v>35</v>
      </c>
      <c r="E2999">
        <v>1600065700</v>
      </c>
      <c r="F2999" t="s">
        <v>13</v>
      </c>
      <c r="G2999">
        <v>221</v>
      </c>
      <c r="H2999" s="13">
        <v>3.59</v>
      </c>
      <c r="I2999" s="13">
        <v>3.6617999999999999</v>
      </c>
      <c r="J2999" s="13">
        <v>2.54</v>
      </c>
      <c r="K2999">
        <v>20</v>
      </c>
      <c r="L2999" s="1">
        <v>16</v>
      </c>
      <c r="M2999" s="22">
        <f>Table1[[#This Row],[Actual Sales]]*Table1[[#This Row],[ActualPrice]]</f>
        <v>73.236000000000004</v>
      </c>
      <c r="N2999" s="22">
        <f>Table1[[#This Row],[ForPrice]]*Table1[[#This Row],[ForSales]]</f>
        <v>57.44</v>
      </c>
      <c r="O2999" s="13"/>
    </row>
    <row r="3000" spans="1:15" x14ac:dyDescent="0.2">
      <c r="A3000" s="2">
        <v>1</v>
      </c>
      <c r="B3000">
        <v>5</v>
      </c>
      <c r="C3000">
        <v>2</v>
      </c>
      <c r="D3000" s="5" t="s">
        <v>62</v>
      </c>
      <c r="E3000" s="7">
        <v>6233806160</v>
      </c>
      <c r="F3000" s="8" t="s">
        <v>46</v>
      </c>
      <c r="G3000">
        <v>221</v>
      </c>
      <c r="H3000" s="13">
        <v>5.19</v>
      </c>
      <c r="I3000" s="13">
        <v>5.7090000000000005</v>
      </c>
      <c r="J3000" s="13">
        <v>3.04</v>
      </c>
      <c r="K3000">
        <v>8</v>
      </c>
      <c r="L3000" s="1">
        <v>11</v>
      </c>
      <c r="M3000" s="22">
        <f>Table1[[#This Row],[Actual Sales]]*Table1[[#This Row],[ActualPrice]]</f>
        <v>45.672000000000004</v>
      </c>
      <c r="N3000" s="22">
        <f>Table1[[#This Row],[ForPrice]]*Table1[[#This Row],[ForSales]]</f>
        <v>57.09</v>
      </c>
      <c r="O3000" s="13"/>
    </row>
    <row r="3001" spans="1:15" x14ac:dyDescent="0.2">
      <c r="A3001">
        <v>1</v>
      </c>
      <c r="B3001">
        <v>1</v>
      </c>
      <c r="C3001">
        <v>2</v>
      </c>
      <c r="D3001" s="4" t="s">
        <v>35</v>
      </c>
      <c r="E3001">
        <v>3000002580</v>
      </c>
      <c r="F3001" t="s">
        <v>17</v>
      </c>
      <c r="G3001">
        <v>221</v>
      </c>
      <c r="H3001" s="13">
        <v>3.55</v>
      </c>
      <c r="I3001" s="13">
        <v>3.6564999999999999</v>
      </c>
      <c r="J3001" s="13">
        <v>2.5499999999999998</v>
      </c>
      <c r="K3001">
        <v>21</v>
      </c>
      <c r="L3001" s="1">
        <v>22</v>
      </c>
      <c r="M3001" s="22">
        <f>Table1[[#This Row],[Actual Sales]]*Table1[[#This Row],[ActualPrice]]</f>
        <v>76.786500000000004</v>
      </c>
      <c r="N3001" s="22">
        <f>Table1[[#This Row],[ForPrice]]*Table1[[#This Row],[ForSales]]</f>
        <v>78.099999999999994</v>
      </c>
      <c r="O3001" s="13"/>
    </row>
    <row r="3002" spans="1:15" x14ac:dyDescent="0.2">
      <c r="A3002">
        <v>1</v>
      </c>
      <c r="B3002">
        <v>5</v>
      </c>
      <c r="C3002">
        <v>2</v>
      </c>
      <c r="D3002" s="4" t="s">
        <v>35</v>
      </c>
      <c r="E3002">
        <v>3800001011</v>
      </c>
      <c r="F3002" t="s">
        <v>21</v>
      </c>
      <c r="G3002">
        <v>221</v>
      </c>
      <c r="H3002" s="13">
        <v>3.75</v>
      </c>
      <c r="I3002" s="13">
        <v>3.8250000000000002</v>
      </c>
      <c r="J3002" s="13">
        <v>2.6</v>
      </c>
      <c r="K3002">
        <v>19</v>
      </c>
      <c r="L3002" s="1">
        <v>26</v>
      </c>
      <c r="M3002" s="22">
        <f>Table1[[#This Row],[Actual Sales]]*Table1[[#This Row],[ActualPrice]]</f>
        <v>72.674999999999997</v>
      </c>
      <c r="N3002" s="22">
        <f>Table1[[#This Row],[ForPrice]]*Table1[[#This Row],[ForSales]]</f>
        <v>97.5</v>
      </c>
      <c r="O3002" s="13"/>
    </row>
    <row r="3003" spans="1:15" x14ac:dyDescent="0.2">
      <c r="A3003">
        <v>1</v>
      </c>
      <c r="B3003">
        <v>4</v>
      </c>
      <c r="C3003">
        <v>2</v>
      </c>
      <c r="D3003" s="4" t="s">
        <v>35</v>
      </c>
      <c r="E3003">
        <v>3800000535</v>
      </c>
      <c r="F3003" t="s">
        <v>20</v>
      </c>
      <c r="G3003">
        <v>221</v>
      </c>
      <c r="H3003" s="13">
        <v>3.69</v>
      </c>
      <c r="I3003" s="13">
        <v>3.7637999999999998</v>
      </c>
      <c r="J3003" s="13">
        <v>2.71</v>
      </c>
      <c r="K3003">
        <v>23</v>
      </c>
      <c r="L3003" s="1">
        <v>20</v>
      </c>
      <c r="M3003" s="22">
        <f>Table1[[#This Row],[Actual Sales]]*Table1[[#This Row],[ActualPrice]]</f>
        <v>86.567399999999992</v>
      </c>
      <c r="N3003" s="22">
        <f>Table1[[#This Row],[ForPrice]]*Table1[[#This Row],[ForSales]]</f>
        <v>73.8</v>
      </c>
      <c r="O3003" s="13"/>
    </row>
    <row r="3004" spans="1:15" x14ac:dyDescent="0.2">
      <c r="A3004">
        <v>1</v>
      </c>
      <c r="B3004">
        <v>3</v>
      </c>
      <c r="C3004">
        <v>2</v>
      </c>
      <c r="D3004" s="4" t="s">
        <v>35</v>
      </c>
      <c r="E3004">
        <v>3800013900</v>
      </c>
      <c r="F3004" t="s">
        <v>23</v>
      </c>
      <c r="G3004">
        <v>221</v>
      </c>
      <c r="H3004" s="13">
        <v>3.69</v>
      </c>
      <c r="I3004" s="13">
        <v>3.69</v>
      </c>
      <c r="J3004" s="13">
        <v>2.42</v>
      </c>
      <c r="K3004">
        <v>19</v>
      </c>
      <c r="L3004" s="1">
        <v>23</v>
      </c>
      <c r="M3004" s="22">
        <f>Table1[[#This Row],[Actual Sales]]*Table1[[#This Row],[ActualPrice]]</f>
        <v>70.11</v>
      </c>
      <c r="N3004" s="22">
        <f>Table1[[#This Row],[ForPrice]]*Table1[[#This Row],[ForSales]]</f>
        <v>84.87</v>
      </c>
      <c r="O3004" s="13"/>
    </row>
    <row r="3005" spans="1:15" x14ac:dyDescent="0.2">
      <c r="A3005">
        <v>1</v>
      </c>
      <c r="B3005">
        <v>4</v>
      </c>
      <c r="C3005">
        <v>2</v>
      </c>
      <c r="D3005" s="4" t="s">
        <v>35</v>
      </c>
      <c r="E3005">
        <v>1600065850</v>
      </c>
      <c r="F3005" t="s">
        <v>15</v>
      </c>
      <c r="G3005">
        <v>221</v>
      </c>
      <c r="H3005" s="13">
        <v>3.51</v>
      </c>
      <c r="I3005" s="13">
        <v>3.5802</v>
      </c>
      <c r="J3005" s="13">
        <v>2.4700000000000002</v>
      </c>
      <c r="K3005">
        <v>23</v>
      </c>
      <c r="L3005" s="1">
        <v>24</v>
      </c>
      <c r="M3005" s="22">
        <f>Table1[[#This Row],[Actual Sales]]*Table1[[#This Row],[ActualPrice]]</f>
        <v>82.3446</v>
      </c>
      <c r="N3005" s="22">
        <f>Table1[[#This Row],[ForPrice]]*Table1[[#This Row],[ForSales]]</f>
        <v>84.24</v>
      </c>
      <c r="O3005" s="13"/>
    </row>
    <row r="3006" spans="1:15" x14ac:dyDescent="0.2">
      <c r="A3006" s="2">
        <v>1</v>
      </c>
      <c r="B3006">
        <v>4</v>
      </c>
      <c r="C3006">
        <v>2</v>
      </c>
      <c r="D3006" s="4" t="s">
        <v>36</v>
      </c>
      <c r="E3006">
        <v>2500002645</v>
      </c>
      <c r="F3006" s="2" t="s">
        <v>39</v>
      </c>
      <c r="G3006">
        <v>221</v>
      </c>
      <c r="H3006" s="13">
        <v>1.29</v>
      </c>
      <c r="I3006" s="13">
        <v>1.29</v>
      </c>
      <c r="J3006" s="13">
        <v>0.85</v>
      </c>
      <c r="K3006">
        <v>58</v>
      </c>
      <c r="L3006" s="1">
        <v>53</v>
      </c>
      <c r="M3006" s="22">
        <f>Table1[[#This Row],[Actual Sales]]*Table1[[#This Row],[ActualPrice]]</f>
        <v>74.820000000000007</v>
      </c>
      <c r="N3006" s="22">
        <f>Table1[[#This Row],[ForPrice]]*Table1[[#This Row],[ForSales]]</f>
        <v>68.37</v>
      </c>
      <c r="O3006" s="13"/>
    </row>
    <row r="3007" spans="1:15" x14ac:dyDescent="0.2">
      <c r="A3007">
        <v>1</v>
      </c>
      <c r="B3007">
        <v>3</v>
      </c>
      <c r="C3007">
        <v>2</v>
      </c>
      <c r="D3007" s="4" t="s">
        <v>35</v>
      </c>
      <c r="E3007">
        <v>1600065720</v>
      </c>
      <c r="F3007" t="s">
        <v>14</v>
      </c>
      <c r="G3007">
        <v>221</v>
      </c>
      <c r="H3007" s="13">
        <v>4.42</v>
      </c>
      <c r="I3007" s="13">
        <v>4.42</v>
      </c>
      <c r="J3007" s="13">
        <v>3.11</v>
      </c>
      <c r="K3007">
        <v>20</v>
      </c>
      <c r="L3007" s="1">
        <v>17</v>
      </c>
      <c r="M3007" s="22">
        <f>Table1[[#This Row],[Actual Sales]]*Table1[[#This Row],[ActualPrice]]</f>
        <v>88.4</v>
      </c>
      <c r="N3007" s="22">
        <f>Table1[[#This Row],[ForPrice]]*Table1[[#This Row],[ForSales]]</f>
        <v>75.14</v>
      </c>
      <c r="O3007" s="13"/>
    </row>
    <row r="3008" spans="1:15" x14ac:dyDescent="0.2">
      <c r="A3008" s="2">
        <v>1</v>
      </c>
      <c r="B3008">
        <v>2</v>
      </c>
      <c r="C3008">
        <v>2</v>
      </c>
      <c r="D3008" s="4" t="s">
        <v>36</v>
      </c>
      <c r="E3008">
        <v>8390001301</v>
      </c>
      <c r="F3008" s="2" t="s">
        <v>68</v>
      </c>
      <c r="G3008">
        <v>221</v>
      </c>
      <c r="H3008" s="13">
        <v>1.29</v>
      </c>
      <c r="I3008" s="13">
        <v>1.4834999999999998</v>
      </c>
      <c r="J3008" s="13">
        <v>1.02</v>
      </c>
      <c r="K3008">
        <v>57</v>
      </c>
      <c r="L3008" s="1">
        <v>64</v>
      </c>
      <c r="M3008" s="22">
        <f>Table1[[#This Row],[Actual Sales]]*Table1[[#This Row],[ActualPrice]]</f>
        <v>84.559499999999986</v>
      </c>
      <c r="N3008" s="22">
        <f>Table1[[#This Row],[ForPrice]]*Table1[[#This Row],[ForSales]]</f>
        <v>82.56</v>
      </c>
      <c r="O3008" s="13"/>
    </row>
    <row r="3009" spans="1:15" x14ac:dyDescent="0.2">
      <c r="A3009">
        <v>1</v>
      </c>
      <c r="B3009">
        <v>2</v>
      </c>
      <c r="C3009">
        <v>2</v>
      </c>
      <c r="D3009" s="4" t="s">
        <v>35</v>
      </c>
      <c r="E3009">
        <v>3800001011</v>
      </c>
      <c r="F3009" t="s">
        <v>21</v>
      </c>
      <c r="G3009">
        <v>221</v>
      </c>
      <c r="H3009" s="13">
        <v>3.69</v>
      </c>
      <c r="I3009" s="13">
        <v>3.8745000000000003</v>
      </c>
      <c r="J3009" s="13">
        <v>2.6</v>
      </c>
      <c r="K3009">
        <v>22</v>
      </c>
      <c r="L3009" s="1">
        <v>17</v>
      </c>
      <c r="M3009" s="22">
        <f>Table1[[#This Row],[Actual Sales]]*Table1[[#This Row],[ActualPrice]]</f>
        <v>85.239000000000004</v>
      </c>
      <c r="N3009" s="22">
        <f>Table1[[#This Row],[ForPrice]]*Table1[[#This Row],[ForSales]]</f>
        <v>62.73</v>
      </c>
      <c r="O3009" s="13"/>
    </row>
    <row r="3010" spans="1:15" x14ac:dyDescent="0.2">
      <c r="A3010" s="2">
        <v>1</v>
      </c>
      <c r="B3010">
        <v>1</v>
      </c>
      <c r="C3010">
        <v>2</v>
      </c>
      <c r="D3010" s="5" t="s">
        <v>62</v>
      </c>
      <c r="E3010" s="7">
        <v>6233806130</v>
      </c>
      <c r="F3010" s="8" t="s">
        <v>46</v>
      </c>
      <c r="G3010">
        <v>221</v>
      </c>
      <c r="H3010" s="13">
        <v>3.09</v>
      </c>
      <c r="I3010" s="13">
        <v>5.19</v>
      </c>
      <c r="J3010" s="13">
        <v>1.79</v>
      </c>
      <c r="K3010">
        <v>8</v>
      </c>
      <c r="L3010" s="1">
        <v>6</v>
      </c>
      <c r="M3010" s="22">
        <f>Table1[[#This Row],[Actual Sales]]*Table1[[#This Row],[ActualPrice]]</f>
        <v>41.52</v>
      </c>
      <c r="N3010" s="22">
        <f>Table1[[#This Row],[ForPrice]]*Table1[[#This Row],[ForSales]]</f>
        <v>18.54</v>
      </c>
      <c r="O3010" s="13"/>
    </row>
    <row r="3011" spans="1:15" x14ac:dyDescent="0.2">
      <c r="A3011">
        <v>1</v>
      </c>
      <c r="B3011">
        <v>2</v>
      </c>
      <c r="C3011">
        <v>2</v>
      </c>
      <c r="D3011" s="4" t="s">
        <v>35</v>
      </c>
      <c r="E3011">
        <v>3000006430</v>
      </c>
      <c r="F3011" t="s">
        <v>18</v>
      </c>
      <c r="G3011">
        <v>221</v>
      </c>
      <c r="H3011" s="13">
        <v>3.29</v>
      </c>
      <c r="I3011" s="13">
        <v>3.4545000000000003</v>
      </c>
      <c r="J3011" s="13">
        <v>2.04</v>
      </c>
      <c r="K3011">
        <v>21</v>
      </c>
      <c r="L3011" s="1">
        <v>16</v>
      </c>
      <c r="M3011" s="22">
        <f>Table1[[#This Row],[Actual Sales]]*Table1[[#This Row],[ActualPrice]]</f>
        <v>72.544500000000014</v>
      </c>
      <c r="N3011" s="22">
        <f>Table1[[#This Row],[ForPrice]]*Table1[[#This Row],[ForSales]]</f>
        <v>52.64</v>
      </c>
      <c r="O3011" s="13"/>
    </row>
    <row r="3012" spans="1:15" x14ac:dyDescent="0.2">
      <c r="A3012" s="2">
        <v>1</v>
      </c>
      <c r="B3012">
        <v>5</v>
      </c>
      <c r="C3012">
        <v>2</v>
      </c>
      <c r="D3012" s="4" t="s">
        <v>36</v>
      </c>
      <c r="E3012">
        <v>2500002623</v>
      </c>
      <c r="F3012" s="2" t="s">
        <v>38</v>
      </c>
      <c r="G3012">
        <v>221</v>
      </c>
      <c r="H3012" s="13">
        <v>3.59</v>
      </c>
      <c r="I3012" s="13">
        <v>3.59</v>
      </c>
      <c r="J3012" s="13">
        <v>2.17</v>
      </c>
      <c r="K3012">
        <v>22</v>
      </c>
      <c r="L3012" s="1">
        <v>20</v>
      </c>
      <c r="M3012" s="22">
        <f>Table1[[#This Row],[Actual Sales]]*Table1[[#This Row],[ActualPrice]]</f>
        <v>78.97999999999999</v>
      </c>
      <c r="N3012" s="22">
        <f>Table1[[#This Row],[ForPrice]]*Table1[[#This Row],[ForSales]]</f>
        <v>71.8</v>
      </c>
      <c r="O3012" s="13"/>
    </row>
    <row r="3013" spans="1:15" x14ac:dyDescent="0.2">
      <c r="A3013">
        <v>1</v>
      </c>
      <c r="B3013">
        <v>3</v>
      </c>
      <c r="C3013">
        <v>2</v>
      </c>
      <c r="D3013" s="4" t="s">
        <v>35</v>
      </c>
      <c r="E3013">
        <v>3800000535</v>
      </c>
      <c r="F3013" t="s">
        <v>20</v>
      </c>
      <c r="G3013">
        <v>221</v>
      </c>
      <c r="H3013" s="13">
        <v>4.05</v>
      </c>
      <c r="I3013" s="13">
        <v>4.05</v>
      </c>
      <c r="J3013" s="13">
        <v>2.71</v>
      </c>
      <c r="K3013">
        <v>24</v>
      </c>
      <c r="L3013" s="1">
        <v>20</v>
      </c>
      <c r="M3013" s="22">
        <f>Table1[[#This Row],[Actual Sales]]*Table1[[#This Row],[ActualPrice]]</f>
        <v>97.199999999999989</v>
      </c>
      <c r="N3013" s="22">
        <f>Table1[[#This Row],[ForPrice]]*Table1[[#This Row],[ForSales]]</f>
        <v>81</v>
      </c>
      <c r="O3013" s="13"/>
    </row>
    <row r="3014" spans="1:15" x14ac:dyDescent="0.2">
      <c r="A3014" s="2">
        <v>1</v>
      </c>
      <c r="B3014">
        <v>3</v>
      </c>
      <c r="C3014">
        <v>2</v>
      </c>
      <c r="D3014" s="4" t="s">
        <v>36</v>
      </c>
      <c r="E3014">
        <v>2500002606</v>
      </c>
      <c r="F3014" s="2" t="s">
        <v>37</v>
      </c>
      <c r="G3014">
        <v>221</v>
      </c>
      <c r="H3014" s="13">
        <v>2.15</v>
      </c>
      <c r="I3014" s="13">
        <v>2.15</v>
      </c>
      <c r="J3014" s="13">
        <v>1.27</v>
      </c>
      <c r="K3014">
        <v>37</v>
      </c>
      <c r="L3014" s="1">
        <v>43</v>
      </c>
      <c r="M3014" s="22">
        <f>Table1[[#This Row],[Actual Sales]]*Table1[[#This Row],[ActualPrice]]</f>
        <v>79.55</v>
      </c>
      <c r="N3014" s="22">
        <f>Table1[[#This Row],[ForPrice]]*Table1[[#This Row],[ForSales]]</f>
        <v>92.45</v>
      </c>
      <c r="O3014" s="13"/>
    </row>
    <row r="3015" spans="1:15" x14ac:dyDescent="0.2">
      <c r="A3015">
        <v>1</v>
      </c>
      <c r="B3015">
        <v>5</v>
      </c>
      <c r="C3015">
        <v>2</v>
      </c>
      <c r="D3015" s="4" t="s">
        <v>35</v>
      </c>
      <c r="E3015">
        <v>1600065720</v>
      </c>
      <c r="F3015" t="s">
        <v>14</v>
      </c>
      <c r="G3015">
        <v>221</v>
      </c>
      <c r="H3015" s="13">
        <v>4.42</v>
      </c>
      <c r="I3015" s="13">
        <v>4.5084</v>
      </c>
      <c r="J3015" s="13">
        <v>3.11</v>
      </c>
      <c r="K3015">
        <v>25</v>
      </c>
      <c r="L3015" s="1">
        <v>29</v>
      </c>
      <c r="M3015" s="22">
        <f>Table1[[#This Row],[Actual Sales]]*Table1[[#This Row],[ActualPrice]]</f>
        <v>112.71</v>
      </c>
      <c r="N3015" s="22">
        <f>Table1[[#This Row],[ForPrice]]*Table1[[#This Row],[ForSales]]</f>
        <v>128.18</v>
      </c>
      <c r="O3015" s="13"/>
    </row>
    <row r="3016" spans="1:15" x14ac:dyDescent="0.2">
      <c r="A3016" s="2">
        <v>1</v>
      </c>
      <c r="B3016">
        <v>4</v>
      </c>
      <c r="C3016">
        <v>2</v>
      </c>
      <c r="D3016" s="4" t="s">
        <v>36</v>
      </c>
      <c r="E3016">
        <v>2500002606</v>
      </c>
      <c r="F3016" s="2" t="s">
        <v>37</v>
      </c>
      <c r="G3016">
        <v>221</v>
      </c>
      <c r="H3016" s="13">
        <v>2.15</v>
      </c>
      <c r="I3016" s="13">
        <v>2.15</v>
      </c>
      <c r="J3016" s="13">
        <v>1.27</v>
      </c>
      <c r="K3016">
        <v>39</v>
      </c>
      <c r="L3016" s="1">
        <v>40</v>
      </c>
      <c r="M3016" s="22">
        <f>Table1[[#This Row],[Actual Sales]]*Table1[[#This Row],[ActualPrice]]</f>
        <v>83.85</v>
      </c>
      <c r="N3016" s="22">
        <f>Table1[[#This Row],[ForPrice]]*Table1[[#This Row],[ForSales]]</f>
        <v>86</v>
      </c>
      <c r="O3016" s="13"/>
    </row>
    <row r="3017" spans="1:15" x14ac:dyDescent="0.2">
      <c r="A3017" s="2">
        <v>1</v>
      </c>
      <c r="B3017">
        <v>1</v>
      </c>
      <c r="C3017">
        <v>2</v>
      </c>
      <c r="D3017" s="4" t="s">
        <v>36</v>
      </c>
      <c r="E3017">
        <v>2500002606</v>
      </c>
      <c r="F3017" s="2" t="s">
        <v>37</v>
      </c>
      <c r="G3017">
        <v>221</v>
      </c>
      <c r="H3017" s="13">
        <v>2.0499999999999998</v>
      </c>
      <c r="I3017" s="13">
        <v>2.0499999999999998</v>
      </c>
      <c r="J3017" s="13">
        <v>1.27</v>
      </c>
      <c r="K3017">
        <v>45</v>
      </c>
      <c r="L3017" s="1">
        <v>46</v>
      </c>
      <c r="M3017" s="22">
        <f>Table1[[#This Row],[Actual Sales]]*Table1[[#This Row],[ActualPrice]]</f>
        <v>92.249999999999986</v>
      </c>
      <c r="N3017" s="22">
        <f>Table1[[#This Row],[ForPrice]]*Table1[[#This Row],[ForSales]]</f>
        <v>94.3</v>
      </c>
      <c r="O3017" s="13"/>
    </row>
    <row r="3018" spans="1:15" x14ac:dyDescent="0.2">
      <c r="A3018" s="2">
        <v>1</v>
      </c>
      <c r="B3018">
        <v>2</v>
      </c>
      <c r="C3018">
        <v>2</v>
      </c>
      <c r="D3018" s="4" t="s">
        <v>36</v>
      </c>
      <c r="E3018">
        <v>2500002645</v>
      </c>
      <c r="F3018" s="2" t="s">
        <v>39</v>
      </c>
      <c r="G3018">
        <v>221</v>
      </c>
      <c r="H3018" s="13">
        <v>1.29</v>
      </c>
      <c r="I3018" s="13">
        <v>1.4834999999999998</v>
      </c>
      <c r="J3018" s="13">
        <v>0.85</v>
      </c>
      <c r="K3018">
        <v>55</v>
      </c>
      <c r="L3018" s="1">
        <v>63</v>
      </c>
      <c r="M3018" s="22">
        <f>Table1[[#This Row],[Actual Sales]]*Table1[[#This Row],[ActualPrice]]</f>
        <v>81.592499999999987</v>
      </c>
      <c r="N3018" s="22">
        <f>Table1[[#This Row],[ForPrice]]*Table1[[#This Row],[ForSales]]</f>
        <v>81.27</v>
      </c>
      <c r="O3018" s="13"/>
    </row>
    <row r="3019" spans="1:15" x14ac:dyDescent="0.2">
      <c r="A3019">
        <v>1</v>
      </c>
      <c r="B3019">
        <v>1</v>
      </c>
      <c r="C3019">
        <v>2</v>
      </c>
      <c r="D3019" s="4" t="s">
        <v>35</v>
      </c>
      <c r="E3019">
        <v>3000006430</v>
      </c>
      <c r="F3019" t="s">
        <v>18</v>
      </c>
      <c r="G3019">
        <v>221</v>
      </c>
      <c r="H3019" s="13">
        <v>3.29</v>
      </c>
      <c r="I3019" s="13">
        <v>3.3887</v>
      </c>
      <c r="J3019" s="13">
        <v>2.04</v>
      </c>
      <c r="K3019">
        <v>27</v>
      </c>
      <c r="L3019" s="1">
        <v>22</v>
      </c>
      <c r="M3019" s="22">
        <f>Table1[[#This Row],[Actual Sales]]*Table1[[#This Row],[ActualPrice]]</f>
        <v>91.494900000000001</v>
      </c>
      <c r="N3019" s="22">
        <f>Table1[[#This Row],[ForPrice]]*Table1[[#This Row],[ForSales]]</f>
        <v>72.38</v>
      </c>
      <c r="O3019" s="13"/>
    </row>
    <row r="3020" spans="1:15" x14ac:dyDescent="0.2">
      <c r="A3020" s="2">
        <v>1</v>
      </c>
      <c r="B3020">
        <v>1</v>
      </c>
      <c r="C3020">
        <v>2</v>
      </c>
      <c r="D3020" s="4" t="s">
        <v>36</v>
      </c>
      <c r="E3020">
        <v>2500002623</v>
      </c>
      <c r="F3020" s="2" t="s">
        <v>38</v>
      </c>
      <c r="G3020">
        <v>221</v>
      </c>
      <c r="H3020" s="13">
        <v>3.55</v>
      </c>
      <c r="I3020" s="13">
        <v>3.55</v>
      </c>
      <c r="J3020" s="13">
        <v>2.17</v>
      </c>
      <c r="K3020">
        <v>27</v>
      </c>
      <c r="L3020" s="1">
        <v>22</v>
      </c>
      <c r="M3020" s="22">
        <f>Table1[[#This Row],[Actual Sales]]*Table1[[#This Row],[ActualPrice]]</f>
        <v>95.85</v>
      </c>
      <c r="N3020" s="22">
        <f>Table1[[#This Row],[ForPrice]]*Table1[[#This Row],[ForSales]]</f>
        <v>78.099999999999994</v>
      </c>
      <c r="O3020" s="13"/>
    </row>
    <row r="3021" spans="1:15" x14ac:dyDescent="0.2">
      <c r="A3021">
        <v>1</v>
      </c>
      <c r="B3021">
        <v>3</v>
      </c>
      <c r="C3021">
        <v>2</v>
      </c>
      <c r="D3021" s="4" t="s">
        <v>35</v>
      </c>
      <c r="E3021">
        <v>3800001011</v>
      </c>
      <c r="F3021" t="s">
        <v>21</v>
      </c>
      <c r="G3021">
        <v>221</v>
      </c>
      <c r="H3021" s="13">
        <v>3.65</v>
      </c>
      <c r="I3021" s="13">
        <v>3.65</v>
      </c>
      <c r="J3021" s="13">
        <v>2.6</v>
      </c>
      <c r="K3021">
        <v>38</v>
      </c>
      <c r="L3021" s="1">
        <v>31</v>
      </c>
      <c r="M3021" s="22">
        <f>Table1[[#This Row],[Actual Sales]]*Table1[[#This Row],[ActualPrice]]</f>
        <v>138.69999999999999</v>
      </c>
      <c r="N3021" s="22">
        <f>Table1[[#This Row],[ForPrice]]*Table1[[#This Row],[ForSales]]</f>
        <v>113.14999999999999</v>
      </c>
      <c r="O3021" s="13"/>
    </row>
    <row r="3022" spans="1:15" x14ac:dyDescent="0.2">
      <c r="A3022" s="2">
        <v>1</v>
      </c>
      <c r="B3022">
        <v>2</v>
      </c>
      <c r="C3022">
        <v>2</v>
      </c>
      <c r="D3022" s="4" t="s">
        <v>36</v>
      </c>
      <c r="E3022">
        <v>2500002623</v>
      </c>
      <c r="F3022" s="2" t="s">
        <v>38</v>
      </c>
      <c r="G3022">
        <v>221</v>
      </c>
      <c r="H3022" s="13">
        <v>3.59</v>
      </c>
      <c r="I3022" s="13">
        <v>4.1284999999999998</v>
      </c>
      <c r="J3022" s="13">
        <v>2.17</v>
      </c>
      <c r="K3022">
        <v>19</v>
      </c>
      <c r="L3022" s="1">
        <v>21</v>
      </c>
      <c r="M3022" s="22">
        <f>Table1[[#This Row],[Actual Sales]]*Table1[[#This Row],[ActualPrice]]</f>
        <v>78.441499999999991</v>
      </c>
      <c r="N3022" s="22">
        <f>Table1[[#This Row],[ForPrice]]*Table1[[#This Row],[ForSales]]</f>
        <v>75.39</v>
      </c>
      <c r="O3022" s="13"/>
    </row>
    <row r="3023" spans="1:15" x14ac:dyDescent="0.2">
      <c r="A3023" s="2">
        <v>1</v>
      </c>
      <c r="B3023">
        <v>1</v>
      </c>
      <c r="C3023">
        <v>2</v>
      </c>
      <c r="D3023" s="4" t="s">
        <v>36</v>
      </c>
      <c r="E3023">
        <v>4850000250</v>
      </c>
      <c r="F3023" s="2" t="s">
        <v>42</v>
      </c>
      <c r="G3023">
        <v>221</v>
      </c>
      <c r="H3023" s="13">
        <v>3.5</v>
      </c>
      <c r="I3023" s="13">
        <v>3.5</v>
      </c>
      <c r="J3023" s="13">
        <v>2.75</v>
      </c>
      <c r="K3023">
        <v>58</v>
      </c>
      <c r="L3023" s="1">
        <v>52</v>
      </c>
      <c r="M3023" s="22">
        <f>Table1[[#This Row],[Actual Sales]]*Table1[[#This Row],[ActualPrice]]</f>
        <v>203</v>
      </c>
      <c r="N3023" s="22">
        <f>Table1[[#This Row],[ForPrice]]*Table1[[#This Row],[ForSales]]</f>
        <v>182</v>
      </c>
      <c r="O3023" s="13"/>
    </row>
    <row r="3024" spans="1:15" x14ac:dyDescent="0.2">
      <c r="A3024">
        <v>1</v>
      </c>
      <c r="B3024">
        <v>2</v>
      </c>
      <c r="C3024">
        <v>2</v>
      </c>
      <c r="D3024" s="4" t="s">
        <v>35</v>
      </c>
      <c r="E3024">
        <v>1600065850</v>
      </c>
      <c r="F3024" t="s">
        <v>15</v>
      </c>
      <c r="G3024">
        <v>221</v>
      </c>
      <c r="H3024" s="13">
        <v>3.62</v>
      </c>
      <c r="I3024" s="13">
        <v>3.8010000000000002</v>
      </c>
      <c r="J3024" s="13">
        <v>2.4700000000000002</v>
      </c>
      <c r="K3024">
        <v>31</v>
      </c>
      <c r="L3024" s="1">
        <v>27</v>
      </c>
      <c r="M3024" s="22">
        <f>Table1[[#This Row],[Actual Sales]]*Table1[[#This Row],[ActualPrice]]</f>
        <v>117.831</v>
      </c>
      <c r="N3024" s="22">
        <f>Table1[[#This Row],[ForPrice]]*Table1[[#This Row],[ForSales]]</f>
        <v>97.740000000000009</v>
      </c>
      <c r="O3024" s="13"/>
    </row>
    <row r="3025" spans="1:15" x14ac:dyDescent="0.2">
      <c r="A3025" s="2">
        <v>1</v>
      </c>
      <c r="B3025">
        <v>4</v>
      </c>
      <c r="C3025">
        <v>2</v>
      </c>
      <c r="D3025" s="4" t="s">
        <v>36</v>
      </c>
      <c r="E3025">
        <v>4850000250</v>
      </c>
      <c r="F3025" s="2" t="s">
        <v>42</v>
      </c>
      <c r="G3025">
        <v>221</v>
      </c>
      <c r="H3025" s="13">
        <v>3.9</v>
      </c>
      <c r="I3025" s="13">
        <v>3.9</v>
      </c>
      <c r="J3025" s="13">
        <v>2.75</v>
      </c>
      <c r="K3025">
        <v>40</v>
      </c>
      <c r="L3025" s="1">
        <v>32</v>
      </c>
      <c r="M3025" s="22">
        <f>Table1[[#This Row],[Actual Sales]]*Table1[[#This Row],[ActualPrice]]</f>
        <v>156</v>
      </c>
      <c r="N3025" s="22">
        <f>Table1[[#This Row],[ForPrice]]*Table1[[#This Row],[ForSales]]</f>
        <v>124.8</v>
      </c>
      <c r="O3025" s="13"/>
    </row>
    <row r="3026" spans="1:15" x14ac:dyDescent="0.2">
      <c r="A3026" s="2">
        <v>1</v>
      </c>
      <c r="B3026">
        <v>3</v>
      </c>
      <c r="C3026">
        <v>2</v>
      </c>
      <c r="D3026" s="4" t="s">
        <v>36</v>
      </c>
      <c r="E3026">
        <v>2500002645</v>
      </c>
      <c r="F3026" s="2" t="s">
        <v>39</v>
      </c>
      <c r="G3026">
        <v>221</v>
      </c>
      <c r="H3026" s="13">
        <v>1.29</v>
      </c>
      <c r="I3026" s="13">
        <v>1.29</v>
      </c>
      <c r="J3026" s="13">
        <v>0.85</v>
      </c>
      <c r="K3026">
        <v>105</v>
      </c>
      <c r="L3026" s="1">
        <v>117</v>
      </c>
      <c r="M3026" s="22">
        <f>Table1[[#This Row],[Actual Sales]]*Table1[[#This Row],[ActualPrice]]</f>
        <v>135.45000000000002</v>
      </c>
      <c r="N3026" s="22">
        <f>Table1[[#This Row],[ForPrice]]*Table1[[#This Row],[ForSales]]</f>
        <v>150.93</v>
      </c>
      <c r="O3026" s="13"/>
    </row>
    <row r="3027" spans="1:15" x14ac:dyDescent="0.2">
      <c r="A3027" s="2">
        <v>1</v>
      </c>
      <c r="B3027">
        <v>2</v>
      </c>
      <c r="C3027">
        <v>2</v>
      </c>
      <c r="D3027" s="4" t="s">
        <v>36</v>
      </c>
      <c r="E3027">
        <v>2500002606</v>
      </c>
      <c r="F3027" s="2" t="s">
        <v>37</v>
      </c>
      <c r="G3027">
        <v>221</v>
      </c>
      <c r="H3027" s="13">
        <v>2.39</v>
      </c>
      <c r="I3027" s="13">
        <v>2.7484999999999999</v>
      </c>
      <c r="J3027" s="13">
        <v>1.27</v>
      </c>
      <c r="K3027">
        <v>30</v>
      </c>
      <c r="L3027" s="1">
        <v>35</v>
      </c>
      <c r="M3027" s="22">
        <f>Table1[[#This Row],[Actual Sales]]*Table1[[#This Row],[ActualPrice]]</f>
        <v>82.454999999999998</v>
      </c>
      <c r="N3027" s="22">
        <f>Table1[[#This Row],[ForPrice]]*Table1[[#This Row],[ForSales]]</f>
        <v>83.65</v>
      </c>
      <c r="O3027" s="13"/>
    </row>
    <row r="3028" spans="1:15" x14ac:dyDescent="0.2">
      <c r="A3028" s="2">
        <v>1</v>
      </c>
      <c r="B3028">
        <v>2</v>
      </c>
      <c r="C3028">
        <v>2</v>
      </c>
      <c r="D3028" s="4" t="s">
        <v>36</v>
      </c>
      <c r="E3028">
        <v>4850000250</v>
      </c>
      <c r="F3028" s="2" t="s">
        <v>42</v>
      </c>
      <c r="G3028">
        <v>221</v>
      </c>
      <c r="H3028" s="13">
        <v>4.3</v>
      </c>
      <c r="I3028" s="13">
        <v>4.9449999999999994</v>
      </c>
      <c r="J3028" s="13">
        <v>2.75</v>
      </c>
      <c r="K3028">
        <v>24</v>
      </c>
      <c r="L3028" s="1">
        <v>25</v>
      </c>
      <c r="M3028" s="22">
        <f>Table1[[#This Row],[Actual Sales]]*Table1[[#This Row],[ActualPrice]]</f>
        <v>118.67999999999998</v>
      </c>
      <c r="N3028" s="22">
        <f>Table1[[#This Row],[ForPrice]]*Table1[[#This Row],[ForSales]]</f>
        <v>107.5</v>
      </c>
      <c r="O3028" s="13"/>
    </row>
    <row r="3029" spans="1:15" x14ac:dyDescent="0.2">
      <c r="A3029" s="2">
        <v>1</v>
      </c>
      <c r="B3029">
        <v>4</v>
      </c>
      <c r="C3029">
        <v>2</v>
      </c>
      <c r="D3029" s="4" t="s">
        <v>36</v>
      </c>
      <c r="E3029">
        <v>2500002623</v>
      </c>
      <c r="F3029" s="2" t="s">
        <v>38</v>
      </c>
      <c r="G3029">
        <v>221</v>
      </c>
      <c r="H3029" s="13">
        <v>3.59</v>
      </c>
      <c r="I3029" s="13">
        <v>3.59</v>
      </c>
      <c r="J3029" s="13">
        <v>2.17</v>
      </c>
      <c r="K3029">
        <v>40</v>
      </c>
      <c r="L3029" s="1">
        <v>42</v>
      </c>
      <c r="M3029" s="22">
        <f>Table1[[#This Row],[Actual Sales]]*Table1[[#This Row],[ActualPrice]]</f>
        <v>143.6</v>
      </c>
      <c r="N3029" s="22">
        <f>Table1[[#This Row],[ForPrice]]*Table1[[#This Row],[ForSales]]</f>
        <v>150.78</v>
      </c>
      <c r="O3029" s="13"/>
    </row>
    <row r="3030" spans="1:15" x14ac:dyDescent="0.2">
      <c r="A3030" s="2">
        <v>1</v>
      </c>
      <c r="B3030">
        <v>3</v>
      </c>
      <c r="C3030">
        <v>2</v>
      </c>
      <c r="D3030" s="4" t="s">
        <v>36</v>
      </c>
      <c r="E3030">
        <v>4850000250</v>
      </c>
      <c r="F3030" s="2" t="s">
        <v>42</v>
      </c>
      <c r="G3030">
        <v>221</v>
      </c>
      <c r="H3030" s="13">
        <v>3.9</v>
      </c>
      <c r="I3030" s="13">
        <v>3.9</v>
      </c>
      <c r="J3030" s="13">
        <v>2.75</v>
      </c>
      <c r="K3030">
        <v>52</v>
      </c>
      <c r="L3030" s="1">
        <v>46</v>
      </c>
      <c r="M3030" s="22">
        <f>Table1[[#This Row],[Actual Sales]]*Table1[[#This Row],[ActualPrice]]</f>
        <v>202.79999999999998</v>
      </c>
      <c r="N3030" s="22">
        <f>Table1[[#This Row],[ForPrice]]*Table1[[#This Row],[ForSales]]</f>
        <v>179.4</v>
      </c>
      <c r="O3030" s="13"/>
    </row>
    <row r="3031" spans="1:15" x14ac:dyDescent="0.2">
      <c r="A3031" s="2">
        <v>1</v>
      </c>
      <c r="B3031">
        <v>5</v>
      </c>
      <c r="C3031">
        <v>2</v>
      </c>
      <c r="D3031" s="4" t="s">
        <v>36</v>
      </c>
      <c r="E3031">
        <v>4850000250</v>
      </c>
      <c r="F3031" s="2" t="s">
        <v>42</v>
      </c>
      <c r="G3031">
        <v>221</v>
      </c>
      <c r="H3031" s="13">
        <v>3.9</v>
      </c>
      <c r="I3031" s="13">
        <v>3.9</v>
      </c>
      <c r="J3031" s="13">
        <v>2.75</v>
      </c>
      <c r="K3031">
        <v>55</v>
      </c>
      <c r="L3031" s="1">
        <v>48</v>
      </c>
      <c r="M3031" s="22">
        <f>Table1[[#This Row],[Actual Sales]]*Table1[[#This Row],[ActualPrice]]</f>
        <v>214.5</v>
      </c>
      <c r="N3031" s="22">
        <f>Table1[[#This Row],[ForPrice]]*Table1[[#This Row],[ForSales]]</f>
        <v>187.2</v>
      </c>
      <c r="O3031" s="13"/>
    </row>
    <row r="3032" spans="1:15" x14ac:dyDescent="0.2">
      <c r="A3032" s="2">
        <v>1</v>
      </c>
      <c r="B3032">
        <v>1</v>
      </c>
      <c r="C3032">
        <v>2</v>
      </c>
      <c r="D3032" s="4" t="s">
        <v>36</v>
      </c>
      <c r="E3032">
        <v>4850000414</v>
      </c>
      <c r="F3032" s="2" t="s">
        <v>44</v>
      </c>
      <c r="G3032">
        <v>221</v>
      </c>
      <c r="H3032" s="13">
        <v>2.15</v>
      </c>
      <c r="I3032" s="13">
        <v>2.15</v>
      </c>
      <c r="J3032" s="13">
        <v>1.35</v>
      </c>
      <c r="K3032">
        <v>130</v>
      </c>
      <c r="L3032" s="1">
        <v>125</v>
      </c>
      <c r="M3032" s="22">
        <f>Table1[[#This Row],[Actual Sales]]*Table1[[#This Row],[ActualPrice]]</f>
        <v>279.5</v>
      </c>
      <c r="N3032" s="22">
        <f>Table1[[#This Row],[ForPrice]]*Table1[[#This Row],[ForSales]]</f>
        <v>268.75</v>
      </c>
      <c r="O3032" s="13"/>
    </row>
    <row r="3033" spans="1:15" x14ac:dyDescent="0.2">
      <c r="A3033" s="2">
        <v>1</v>
      </c>
      <c r="B3033">
        <v>5</v>
      </c>
      <c r="C3033">
        <v>2</v>
      </c>
      <c r="D3033" s="4" t="s">
        <v>36</v>
      </c>
      <c r="E3033">
        <v>4850000414</v>
      </c>
      <c r="F3033" s="2" t="s">
        <v>44</v>
      </c>
      <c r="G3033">
        <v>221</v>
      </c>
      <c r="H3033" s="13">
        <v>2.4900000000000002</v>
      </c>
      <c r="I3033" s="13">
        <v>2.4900000000000002</v>
      </c>
      <c r="J3033" s="13">
        <v>1.35</v>
      </c>
      <c r="K3033">
        <v>125</v>
      </c>
      <c r="L3033" s="1">
        <v>99</v>
      </c>
      <c r="M3033" s="22">
        <f>Table1[[#This Row],[Actual Sales]]*Table1[[#This Row],[ActualPrice]]</f>
        <v>311.25</v>
      </c>
      <c r="N3033" s="22">
        <f>Table1[[#This Row],[ForPrice]]*Table1[[#This Row],[ForSales]]</f>
        <v>246.51000000000002</v>
      </c>
      <c r="O3033" s="13"/>
    </row>
    <row r="3034" spans="1:15" x14ac:dyDescent="0.2">
      <c r="A3034" s="2">
        <v>1</v>
      </c>
      <c r="B3034">
        <v>1</v>
      </c>
      <c r="C3034">
        <v>2</v>
      </c>
      <c r="D3034" s="4" t="s">
        <v>36</v>
      </c>
      <c r="E3034">
        <v>4850000139</v>
      </c>
      <c r="F3034" s="2" t="s">
        <v>41</v>
      </c>
      <c r="G3034">
        <v>221</v>
      </c>
      <c r="H3034" s="13">
        <v>2.15</v>
      </c>
      <c r="I3034" s="13">
        <v>2.15</v>
      </c>
      <c r="J3034" s="13">
        <v>1.35</v>
      </c>
      <c r="K3034">
        <v>242</v>
      </c>
      <c r="L3034" s="1">
        <v>300</v>
      </c>
      <c r="M3034" s="22">
        <f>Table1[[#This Row],[Actual Sales]]*Table1[[#This Row],[ActualPrice]]</f>
        <v>520.29999999999995</v>
      </c>
      <c r="N3034" s="22">
        <f>Table1[[#This Row],[ForPrice]]*Table1[[#This Row],[ForSales]]</f>
        <v>645</v>
      </c>
      <c r="O3034" s="13"/>
    </row>
    <row r="3035" spans="1:15" x14ac:dyDescent="0.2">
      <c r="A3035" s="2">
        <v>1</v>
      </c>
      <c r="B3035">
        <v>5</v>
      </c>
      <c r="C3035">
        <v>2</v>
      </c>
      <c r="D3035" s="4" t="s">
        <v>36</v>
      </c>
      <c r="E3035">
        <v>4850000139</v>
      </c>
      <c r="F3035" s="2" t="s">
        <v>41</v>
      </c>
      <c r="G3035">
        <v>221</v>
      </c>
      <c r="H3035" s="13">
        <v>2.4900000000000002</v>
      </c>
      <c r="I3035" s="13">
        <v>2.4900000000000002</v>
      </c>
      <c r="J3035" s="13">
        <v>1.35</v>
      </c>
      <c r="K3035">
        <v>236</v>
      </c>
      <c r="L3035" s="1">
        <v>236</v>
      </c>
      <c r="M3035" s="22">
        <f>Table1[[#This Row],[Actual Sales]]*Table1[[#This Row],[ActualPrice]]</f>
        <v>587.6400000000001</v>
      </c>
      <c r="N3035" s="22">
        <f>Table1[[#This Row],[ForPrice]]*Table1[[#This Row],[ForSales]]</f>
        <v>587.6400000000001</v>
      </c>
      <c r="O3035" s="13"/>
    </row>
    <row r="3036" spans="1:15" x14ac:dyDescent="0.2">
      <c r="A3036" s="2">
        <v>1</v>
      </c>
      <c r="B3036">
        <v>3</v>
      </c>
      <c r="C3036">
        <v>2</v>
      </c>
      <c r="D3036" s="4" t="s">
        <v>36</v>
      </c>
      <c r="E3036">
        <v>4850000414</v>
      </c>
      <c r="F3036" s="2" t="s">
        <v>44</v>
      </c>
      <c r="G3036">
        <v>221</v>
      </c>
      <c r="H3036" s="13">
        <v>2.4900000000000002</v>
      </c>
      <c r="I3036" s="13">
        <v>2.4900000000000002</v>
      </c>
      <c r="J3036" s="13">
        <v>1.35</v>
      </c>
      <c r="K3036">
        <v>258</v>
      </c>
      <c r="L3036" s="1">
        <v>219</v>
      </c>
      <c r="M3036" s="22">
        <f>Table1[[#This Row],[Actual Sales]]*Table1[[#This Row],[ActualPrice]]</f>
        <v>642.42000000000007</v>
      </c>
      <c r="N3036" s="22">
        <f>Table1[[#This Row],[ForPrice]]*Table1[[#This Row],[ForSales]]</f>
        <v>545.31000000000006</v>
      </c>
      <c r="O3036" s="13"/>
    </row>
    <row r="3037" spans="1:15" x14ac:dyDescent="0.2">
      <c r="A3037" s="2">
        <v>1</v>
      </c>
      <c r="B3037">
        <v>2</v>
      </c>
      <c r="C3037">
        <v>2</v>
      </c>
      <c r="D3037" s="4" t="s">
        <v>36</v>
      </c>
      <c r="E3037">
        <v>4850000414</v>
      </c>
      <c r="F3037" s="2" t="s">
        <v>44</v>
      </c>
      <c r="G3037">
        <v>221</v>
      </c>
      <c r="H3037" s="13">
        <v>2.4900000000000002</v>
      </c>
      <c r="I3037" s="13">
        <v>2.8635000000000002</v>
      </c>
      <c r="J3037" s="13">
        <v>1.35</v>
      </c>
      <c r="K3037">
        <v>213</v>
      </c>
      <c r="L3037" s="1">
        <v>174</v>
      </c>
      <c r="M3037" s="22">
        <f>Table1[[#This Row],[Actual Sales]]*Table1[[#This Row],[ActualPrice]]</f>
        <v>609.92550000000006</v>
      </c>
      <c r="N3037" s="22">
        <f>Table1[[#This Row],[ForPrice]]*Table1[[#This Row],[ForSales]]</f>
        <v>433.26000000000005</v>
      </c>
      <c r="O3037" s="13"/>
    </row>
    <row r="3038" spans="1:15" x14ac:dyDescent="0.2">
      <c r="A3038" s="2">
        <v>1</v>
      </c>
      <c r="B3038">
        <v>4</v>
      </c>
      <c r="C3038">
        <v>2</v>
      </c>
      <c r="D3038" s="4" t="s">
        <v>36</v>
      </c>
      <c r="E3038">
        <v>4850000414</v>
      </c>
      <c r="F3038" s="2" t="s">
        <v>44</v>
      </c>
      <c r="G3038">
        <v>221</v>
      </c>
      <c r="H3038" s="13">
        <v>2.4900000000000002</v>
      </c>
      <c r="I3038" s="13">
        <v>2.4900000000000002</v>
      </c>
      <c r="J3038" s="13">
        <v>1.35</v>
      </c>
      <c r="K3038">
        <v>309</v>
      </c>
      <c r="L3038" s="1">
        <v>345</v>
      </c>
      <c r="M3038" s="22">
        <f>Table1[[#This Row],[Actual Sales]]*Table1[[#This Row],[ActualPrice]]</f>
        <v>769.41000000000008</v>
      </c>
      <c r="N3038" s="22">
        <f>Table1[[#This Row],[ForPrice]]*Table1[[#This Row],[ForSales]]</f>
        <v>859.05000000000007</v>
      </c>
      <c r="O3038" s="13"/>
    </row>
    <row r="3039" spans="1:15" x14ac:dyDescent="0.2">
      <c r="A3039" s="2">
        <v>1</v>
      </c>
      <c r="B3039">
        <v>1</v>
      </c>
      <c r="C3039">
        <v>2</v>
      </c>
      <c r="D3039" s="4" t="s">
        <v>36</v>
      </c>
      <c r="E3039">
        <v>4850000102</v>
      </c>
      <c r="F3039" s="2" t="s">
        <v>40</v>
      </c>
      <c r="G3039">
        <v>221</v>
      </c>
      <c r="H3039" s="13">
        <v>2.15</v>
      </c>
      <c r="I3039" s="13">
        <v>2.15</v>
      </c>
      <c r="J3039" s="13">
        <v>1.35</v>
      </c>
      <c r="K3039">
        <v>492</v>
      </c>
      <c r="L3039" s="1">
        <v>524</v>
      </c>
      <c r="M3039" s="22">
        <f>Table1[[#This Row],[Actual Sales]]*Table1[[#This Row],[ActualPrice]]</f>
        <v>1057.8</v>
      </c>
      <c r="N3039" s="22">
        <f>Table1[[#This Row],[ForPrice]]*Table1[[#This Row],[ForSales]]</f>
        <v>1126.5999999999999</v>
      </c>
      <c r="O3039" s="13"/>
    </row>
    <row r="3040" spans="1:15" x14ac:dyDescent="0.2">
      <c r="A3040" s="2">
        <v>1</v>
      </c>
      <c r="B3040">
        <v>3</v>
      </c>
      <c r="C3040">
        <v>2</v>
      </c>
      <c r="D3040" s="4" t="s">
        <v>36</v>
      </c>
      <c r="E3040">
        <v>4850000139</v>
      </c>
      <c r="F3040" s="2" t="s">
        <v>41</v>
      </c>
      <c r="G3040">
        <v>221</v>
      </c>
      <c r="H3040" s="13">
        <v>2.48</v>
      </c>
      <c r="I3040" s="13">
        <v>2.48</v>
      </c>
      <c r="J3040" s="13">
        <v>1.35</v>
      </c>
      <c r="K3040">
        <v>349</v>
      </c>
      <c r="L3040" s="1">
        <v>427</v>
      </c>
      <c r="M3040" s="22">
        <f>Table1[[#This Row],[Actual Sales]]*Table1[[#This Row],[ActualPrice]]</f>
        <v>865.52</v>
      </c>
      <c r="N3040" s="22">
        <f>Table1[[#This Row],[ForPrice]]*Table1[[#This Row],[ForSales]]</f>
        <v>1058.96</v>
      </c>
      <c r="O3040" s="13"/>
    </row>
    <row r="3041" spans="1:15" x14ac:dyDescent="0.2">
      <c r="A3041" s="2">
        <v>1</v>
      </c>
      <c r="B3041">
        <v>5</v>
      </c>
      <c r="C3041">
        <v>2</v>
      </c>
      <c r="D3041" s="4" t="s">
        <v>36</v>
      </c>
      <c r="E3041">
        <v>4850000102</v>
      </c>
      <c r="F3041" s="2" t="s">
        <v>40</v>
      </c>
      <c r="G3041">
        <v>221</v>
      </c>
      <c r="H3041" s="13">
        <v>2.4900000000000002</v>
      </c>
      <c r="I3041" s="13">
        <v>2.4900000000000002</v>
      </c>
      <c r="J3041" s="13">
        <v>1.35</v>
      </c>
      <c r="K3041">
        <v>353</v>
      </c>
      <c r="L3041" s="1">
        <v>354</v>
      </c>
      <c r="M3041" s="22">
        <f>Table1[[#This Row],[Actual Sales]]*Table1[[#This Row],[ActualPrice]]</f>
        <v>878.97</v>
      </c>
      <c r="N3041" s="22">
        <f>Table1[[#This Row],[ForPrice]]*Table1[[#This Row],[ForSales]]</f>
        <v>881.46</v>
      </c>
      <c r="O3041" s="13"/>
    </row>
    <row r="3042" spans="1:15" x14ac:dyDescent="0.2">
      <c r="A3042" s="2">
        <v>1</v>
      </c>
      <c r="B3042">
        <v>4</v>
      </c>
      <c r="C3042">
        <v>2</v>
      </c>
      <c r="D3042" s="4" t="s">
        <v>36</v>
      </c>
      <c r="E3042">
        <v>4850000139</v>
      </c>
      <c r="F3042" s="2" t="s">
        <v>41</v>
      </c>
      <c r="G3042">
        <v>221</v>
      </c>
      <c r="H3042" s="13">
        <v>2.4900000000000002</v>
      </c>
      <c r="I3042" s="13">
        <v>2.4900000000000002</v>
      </c>
      <c r="J3042" s="13">
        <v>1.35</v>
      </c>
      <c r="K3042">
        <v>467</v>
      </c>
      <c r="L3042" s="1">
        <v>501</v>
      </c>
      <c r="M3042" s="22">
        <f>Table1[[#This Row],[Actual Sales]]*Table1[[#This Row],[ActualPrice]]</f>
        <v>1162.8300000000002</v>
      </c>
      <c r="N3042" s="22">
        <f>Table1[[#This Row],[ForPrice]]*Table1[[#This Row],[ForSales]]</f>
        <v>1247.49</v>
      </c>
      <c r="O3042" s="13"/>
    </row>
    <row r="3043" spans="1:15" x14ac:dyDescent="0.2">
      <c r="A3043" s="2">
        <v>1</v>
      </c>
      <c r="B3043">
        <v>3</v>
      </c>
      <c r="C3043">
        <v>2</v>
      </c>
      <c r="D3043" s="4" t="s">
        <v>36</v>
      </c>
      <c r="E3043">
        <v>4850000102</v>
      </c>
      <c r="F3043" s="2" t="s">
        <v>40</v>
      </c>
      <c r="G3043">
        <v>221</v>
      </c>
      <c r="H3043" s="13">
        <v>2.4900000000000002</v>
      </c>
      <c r="I3043" s="13">
        <v>2.4900000000000002</v>
      </c>
      <c r="J3043" s="13">
        <v>1.35</v>
      </c>
      <c r="K3043">
        <v>538</v>
      </c>
      <c r="L3043" s="1">
        <v>584</v>
      </c>
      <c r="M3043" s="22">
        <f>Table1[[#This Row],[Actual Sales]]*Table1[[#This Row],[ActualPrice]]</f>
        <v>1339.6200000000001</v>
      </c>
      <c r="N3043" s="22">
        <f>Table1[[#This Row],[ForPrice]]*Table1[[#This Row],[ForSales]]</f>
        <v>1454.16</v>
      </c>
      <c r="O3043" s="13"/>
    </row>
    <row r="3044" spans="1:15" x14ac:dyDescent="0.2">
      <c r="A3044" s="2">
        <v>1</v>
      </c>
      <c r="B3044">
        <v>2</v>
      </c>
      <c r="C3044">
        <v>2</v>
      </c>
      <c r="D3044" s="4" t="s">
        <v>36</v>
      </c>
      <c r="E3044">
        <v>4850000139</v>
      </c>
      <c r="F3044" s="2" t="s">
        <v>41</v>
      </c>
      <c r="G3044">
        <v>221</v>
      </c>
      <c r="H3044" s="13">
        <v>2.48</v>
      </c>
      <c r="I3044" s="13">
        <v>2.8519999999999999</v>
      </c>
      <c r="J3044" s="13">
        <v>1.35</v>
      </c>
      <c r="K3044">
        <v>490</v>
      </c>
      <c r="L3044" s="1">
        <v>590</v>
      </c>
      <c r="M3044" s="22">
        <f>Table1[[#This Row],[Actual Sales]]*Table1[[#This Row],[ActualPrice]]</f>
        <v>1397.48</v>
      </c>
      <c r="N3044" s="22">
        <f>Table1[[#This Row],[ForPrice]]*Table1[[#This Row],[ForSales]]</f>
        <v>1463.2</v>
      </c>
      <c r="O3044" s="13"/>
    </row>
    <row r="3045" spans="1:15" x14ac:dyDescent="0.2">
      <c r="A3045" s="2">
        <v>1</v>
      </c>
      <c r="B3045">
        <v>4</v>
      </c>
      <c r="C3045">
        <v>2</v>
      </c>
      <c r="D3045" s="4" t="s">
        <v>36</v>
      </c>
      <c r="E3045">
        <v>4850000102</v>
      </c>
      <c r="F3045" s="2" t="s">
        <v>40</v>
      </c>
      <c r="G3045">
        <v>221</v>
      </c>
      <c r="H3045" s="13">
        <v>2.4900000000000002</v>
      </c>
      <c r="I3045" s="13">
        <v>2.4900000000000002</v>
      </c>
      <c r="J3045" s="13">
        <v>1.35</v>
      </c>
      <c r="K3045">
        <v>942</v>
      </c>
      <c r="L3045" s="1">
        <v>923</v>
      </c>
      <c r="M3045" s="22">
        <f>Table1[[#This Row],[Actual Sales]]*Table1[[#This Row],[ActualPrice]]</f>
        <v>2345.5800000000004</v>
      </c>
      <c r="N3045" s="22">
        <f>Table1[[#This Row],[ForPrice]]*Table1[[#This Row],[ForSales]]</f>
        <v>2298.27</v>
      </c>
      <c r="O3045" s="13"/>
    </row>
    <row r="3046" spans="1:15" x14ac:dyDescent="0.2">
      <c r="A3046" s="2">
        <v>1</v>
      </c>
      <c r="B3046">
        <v>2</v>
      </c>
      <c r="C3046">
        <v>2</v>
      </c>
      <c r="D3046" s="4" t="s">
        <v>36</v>
      </c>
      <c r="E3046">
        <v>4850000102</v>
      </c>
      <c r="F3046" s="2" t="s">
        <v>40</v>
      </c>
      <c r="G3046">
        <v>221</v>
      </c>
      <c r="H3046" s="13">
        <v>2.4900000000000002</v>
      </c>
      <c r="I3046" s="13">
        <v>2.8635000000000002</v>
      </c>
      <c r="J3046" s="13">
        <v>1.35</v>
      </c>
      <c r="K3046">
        <v>709</v>
      </c>
      <c r="L3046" s="1">
        <v>724</v>
      </c>
      <c r="M3046" s="22">
        <f>Table1[[#This Row],[Actual Sales]]*Table1[[#This Row],[ActualPrice]]</f>
        <v>2030.2215000000001</v>
      </c>
      <c r="N3046" s="22">
        <f>Table1[[#This Row],[ForPrice]]*Table1[[#This Row],[ForSales]]</f>
        <v>1802.7600000000002</v>
      </c>
      <c r="O3046" s="13"/>
    </row>
    <row r="3047" spans="1:15" x14ac:dyDescent="0.2">
      <c r="A3047">
        <v>1</v>
      </c>
      <c r="B3047">
        <v>4</v>
      </c>
      <c r="C3047">
        <v>2</v>
      </c>
      <c r="D3047" s="4" t="s">
        <v>35</v>
      </c>
      <c r="E3047">
        <v>3800013900</v>
      </c>
      <c r="F3047" t="s">
        <v>23</v>
      </c>
      <c r="G3047">
        <v>222</v>
      </c>
      <c r="H3047" s="13">
        <v>1.68</v>
      </c>
      <c r="I3047" s="13">
        <v>1.7136</v>
      </c>
      <c r="J3047" s="13">
        <v>2.42</v>
      </c>
      <c r="K3047">
        <v>355</v>
      </c>
      <c r="L3047" s="1">
        <v>313</v>
      </c>
      <c r="M3047" s="22">
        <f>Table1[[#This Row],[Actual Sales]]*Table1[[#This Row],[ActualPrice]]</f>
        <v>608.32799999999997</v>
      </c>
      <c r="N3047" s="22">
        <f>Table1[[#This Row],[ForPrice]]*Table1[[#This Row],[ForSales]]</f>
        <v>525.84</v>
      </c>
      <c r="O3047" s="13"/>
    </row>
    <row r="3048" spans="1:15" x14ac:dyDescent="0.2">
      <c r="A3048">
        <v>1</v>
      </c>
      <c r="B3048">
        <v>3</v>
      </c>
      <c r="C3048">
        <v>2</v>
      </c>
      <c r="D3048" s="4" t="s">
        <v>35</v>
      </c>
      <c r="E3048">
        <v>3800013900</v>
      </c>
      <c r="F3048" t="s">
        <v>23</v>
      </c>
      <c r="G3048">
        <v>222</v>
      </c>
      <c r="H3048" s="13">
        <v>1.9</v>
      </c>
      <c r="I3048" s="13">
        <v>1.9</v>
      </c>
      <c r="J3048" s="13">
        <v>2.42</v>
      </c>
      <c r="K3048">
        <v>373</v>
      </c>
      <c r="L3048" s="1">
        <v>360</v>
      </c>
      <c r="M3048" s="22">
        <f>Table1[[#This Row],[Actual Sales]]*Table1[[#This Row],[ActualPrice]]</f>
        <v>708.69999999999993</v>
      </c>
      <c r="N3048" s="22">
        <f>Table1[[#This Row],[ForPrice]]*Table1[[#This Row],[ForSales]]</f>
        <v>684</v>
      </c>
      <c r="O3048" s="13"/>
    </row>
    <row r="3049" spans="1:15" x14ac:dyDescent="0.2">
      <c r="A3049">
        <v>1</v>
      </c>
      <c r="B3049">
        <v>1</v>
      </c>
      <c r="C3049">
        <v>2</v>
      </c>
      <c r="D3049" s="4" t="s">
        <v>35</v>
      </c>
      <c r="E3049">
        <v>3800013900</v>
      </c>
      <c r="F3049" t="s">
        <v>23</v>
      </c>
      <c r="G3049">
        <v>222</v>
      </c>
      <c r="H3049" s="13">
        <v>1.84</v>
      </c>
      <c r="I3049" s="13">
        <v>1.8952000000000002</v>
      </c>
      <c r="J3049" s="13">
        <v>2.42</v>
      </c>
      <c r="K3049">
        <v>131</v>
      </c>
      <c r="L3049" s="1">
        <v>154</v>
      </c>
      <c r="M3049" s="22">
        <f>Table1[[#This Row],[Actual Sales]]*Table1[[#This Row],[ActualPrice]]</f>
        <v>248.27120000000002</v>
      </c>
      <c r="N3049" s="22">
        <f>Table1[[#This Row],[ForPrice]]*Table1[[#This Row],[ForSales]]</f>
        <v>283.36</v>
      </c>
      <c r="O3049" s="13"/>
    </row>
    <row r="3050" spans="1:15" x14ac:dyDescent="0.2">
      <c r="A3050">
        <v>1</v>
      </c>
      <c r="B3050">
        <v>5</v>
      </c>
      <c r="C3050">
        <v>2</v>
      </c>
      <c r="D3050" s="4" t="s">
        <v>35</v>
      </c>
      <c r="E3050">
        <v>3800013900</v>
      </c>
      <c r="F3050" t="s">
        <v>23</v>
      </c>
      <c r="G3050">
        <v>222</v>
      </c>
      <c r="H3050" s="13">
        <v>2.17</v>
      </c>
      <c r="I3050" s="13">
        <v>2.2134</v>
      </c>
      <c r="J3050" s="13">
        <v>2.42</v>
      </c>
      <c r="K3050">
        <v>129</v>
      </c>
      <c r="L3050" s="1">
        <v>105</v>
      </c>
      <c r="M3050" s="22">
        <f>Table1[[#This Row],[Actual Sales]]*Table1[[#This Row],[ActualPrice]]</f>
        <v>285.52859999999998</v>
      </c>
      <c r="N3050" s="22">
        <f>Table1[[#This Row],[ForPrice]]*Table1[[#This Row],[ForSales]]</f>
        <v>227.85</v>
      </c>
      <c r="O3050" s="13"/>
    </row>
    <row r="3051" spans="1:15" x14ac:dyDescent="0.2">
      <c r="A3051">
        <v>1</v>
      </c>
      <c r="B3051">
        <v>2</v>
      </c>
      <c r="C3051">
        <v>2</v>
      </c>
      <c r="D3051" s="4" t="s">
        <v>35</v>
      </c>
      <c r="E3051">
        <v>3800013900</v>
      </c>
      <c r="F3051" t="s">
        <v>23</v>
      </c>
      <c r="G3051">
        <v>222</v>
      </c>
      <c r="H3051" s="13">
        <v>2.0099999999999998</v>
      </c>
      <c r="I3051" s="13">
        <v>2.1105</v>
      </c>
      <c r="J3051" s="13">
        <v>2.42</v>
      </c>
      <c r="K3051">
        <v>73</v>
      </c>
      <c r="L3051" s="1">
        <v>90</v>
      </c>
      <c r="M3051" s="22">
        <f>Table1[[#This Row],[Actual Sales]]*Table1[[#This Row],[ActualPrice]]</f>
        <v>154.06649999999999</v>
      </c>
      <c r="N3051" s="22">
        <f>Table1[[#This Row],[ForPrice]]*Table1[[#This Row],[ForSales]]</f>
        <v>180.89999999999998</v>
      </c>
      <c r="O3051" s="13"/>
    </row>
    <row r="3052" spans="1:15" x14ac:dyDescent="0.2">
      <c r="A3052" s="2">
        <v>1</v>
      </c>
      <c r="B3052">
        <v>1</v>
      </c>
      <c r="C3052">
        <v>2</v>
      </c>
      <c r="D3052" s="5" t="s">
        <v>62</v>
      </c>
      <c r="E3052" s="7">
        <v>6233806130</v>
      </c>
      <c r="F3052" s="8" t="s">
        <v>46</v>
      </c>
      <c r="G3052">
        <v>222</v>
      </c>
      <c r="H3052" s="13">
        <v>3.09</v>
      </c>
      <c r="I3052" s="13">
        <v>1.19</v>
      </c>
      <c r="J3052" s="13">
        <v>1.79</v>
      </c>
      <c r="K3052">
        <v>5</v>
      </c>
      <c r="L3052" s="1">
        <v>4</v>
      </c>
      <c r="M3052" s="22">
        <f>Table1[[#This Row],[Actual Sales]]*Table1[[#This Row],[ActualPrice]]</f>
        <v>5.9499999999999993</v>
      </c>
      <c r="N3052" s="22">
        <f>Table1[[#This Row],[ForPrice]]*Table1[[#This Row],[ForSales]]</f>
        <v>12.36</v>
      </c>
      <c r="O3052" s="13"/>
    </row>
    <row r="3053" spans="1:15" x14ac:dyDescent="0.2">
      <c r="A3053" s="2">
        <v>1</v>
      </c>
      <c r="B3053">
        <v>1</v>
      </c>
      <c r="C3053">
        <v>2</v>
      </c>
      <c r="D3053" s="5" t="s">
        <v>62</v>
      </c>
      <c r="E3053" s="7">
        <v>7506400090</v>
      </c>
      <c r="F3053" s="8" t="s">
        <v>47</v>
      </c>
      <c r="G3053">
        <v>222</v>
      </c>
      <c r="H3053" s="13">
        <v>2.75</v>
      </c>
      <c r="I3053" s="13">
        <v>1.19</v>
      </c>
      <c r="J3053" s="13">
        <v>1.51</v>
      </c>
      <c r="K3053">
        <v>4</v>
      </c>
      <c r="L3053" s="1">
        <v>6</v>
      </c>
      <c r="M3053" s="22">
        <f>Table1[[#This Row],[Actual Sales]]*Table1[[#This Row],[ActualPrice]]</f>
        <v>4.76</v>
      </c>
      <c r="N3053" s="22">
        <f>Table1[[#This Row],[ForPrice]]*Table1[[#This Row],[ForSales]]</f>
        <v>16.5</v>
      </c>
      <c r="O3053" s="13"/>
    </row>
    <row r="3054" spans="1:15" x14ac:dyDescent="0.2">
      <c r="A3054" s="2">
        <v>1</v>
      </c>
      <c r="B3054">
        <v>1</v>
      </c>
      <c r="C3054">
        <v>2</v>
      </c>
      <c r="D3054" s="5" t="s">
        <v>62</v>
      </c>
      <c r="E3054" s="7">
        <v>6233806160</v>
      </c>
      <c r="F3054" s="8" t="s">
        <v>46</v>
      </c>
      <c r="G3054">
        <v>222</v>
      </c>
      <c r="H3054" s="13">
        <v>5.19</v>
      </c>
      <c r="I3054" s="13">
        <v>2.75</v>
      </c>
      <c r="J3054" s="13">
        <v>3.04</v>
      </c>
      <c r="K3054">
        <v>2</v>
      </c>
      <c r="L3054" s="1">
        <v>2</v>
      </c>
      <c r="M3054" s="22">
        <f>Table1[[#This Row],[Actual Sales]]*Table1[[#This Row],[ActualPrice]]</f>
        <v>5.5</v>
      </c>
      <c r="N3054" s="22">
        <f>Table1[[#This Row],[ForPrice]]*Table1[[#This Row],[ForSales]]</f>
        <v>10.38</v>
      </c>
      <c r="O3054" s="13"/>
    </row>
    <row r="3055" spans="1:15" x14ac:dyDescent="0.2">
      <c r="A3055" s="2">
        <v>1</v>
      </c>
      <c r="B3055">
        <v>4</v>
      </c>
      <c r="C3055">
        <v>2</v>
      </c>
      <c r="D3055" s="4" t="s">
        <v>48</v>
      </c>
      <c r="E3055" s="7">
        <v>7940077250</v>
      </c>
      <c r="F3055" s="2" t="s">
        <v>51</v>
      </c>
      <c r="G3055">
        <v>222</v>
      </c>
      <c r="H3055" s="13">
        <v>0.99</v>
      </c>
      <c r="I3055" s="13">
        <v>0.99</v>
      </c>
      <c r="J3055" s="13">
        <v>1.03</v>
      </c>
      <c r="K3055">
        <v>1</v>
      </c>
      <c r="L3055" s="1">
        <v>1</v>
      </c>
      <c r="M3055" s="22">
        <f>Table1[[#This Row],[Actual Sales]]*Table1[[#This Row],[ActualPrice]]</f>
        <v>0.99</v>
      </c>
      <c r="N3055" s="22">
        <f>Table1[[#This Row],[ForPrice]]*Table1[[#This Row],[ForSales]]</f>
        <v>0.99</v>
      </c>
      <c r="O3055" s="13"/>
    </row>
    <row r="3056" spans="1:15" x14ac:dyDescent="0.2">
      <c r="A3056" s="2">
        <v>1</v>
      </c>
      <c r="B3056">
        <v>4</v>
      </c>
      <c r="C3056">
        <v>2</v>
      </c>
      <c r="D3056" s="4" t="s">
        <v>48</v>
      </c>
      <c r="E3056" s="7">
        <v>7940074070</v>
      </c>
      <c r="F3056" s="2" t="s">
        <v>49</v>
      </c>
      <c r="G3056">
        <v>222</v>
      </c>
      <c r="H3056" s="13">
        <v>1.49</v>
      </c>
      <c r="I3056" s="13">
        <v>1.49</v>
      </c>
      <c r="J3056" s="13">
        <v>1.06</v>
      </c>
      <c r="K3056">
        <v>1</v>
      </c>
      <c r="L3056" s="1">
        <v>1</v>
      </c>
      <c r="M3056" s="22">
        <f>Table1[[#This Row],[Actual Sales]]*Table1[[#This Row],[ActualPrice]]</f>
        <v>1.49</v>
      </c>
      <c r="N3056" s="22">
        <f>Table1[[#This Row],[ForPrice]]*Table1[[#This Row],[ForSales]]</f>
        <v>1.49</v>
      </c>
      <c r="O3056" s="13"/>
    </row>
    <row r="3057" spans="1:15" x14ac:dyDescent="0.2">
      <c r="A3057" s="2">
        <v>1</v>
      </c>
      <c r="B3057">
        <v>4</v>
      </c>
      <c r="C3057">
        <v>2</v>
      </c>
      <c r="D3057" s="4" t="s">
        <v>48</v>
      </c>
      <c r="E3057" s="7">
        <v>7940074090</v>
      </c>
      <c r="F3057" s="2" t="s">
        <v>50</v>
      </c>
      <c r="G3057">
        <v>222</v>
      </c>
      <c r="H3057" s="13">
        <v>1.49</v>
      </c>
      <c r="I3057" s="13">
        <v>1.49</v>
      </c>
      <c r="J3057" s="13">
        <v>1.04</v>
      </c>
      <c r="K3057">
        <v>1</v>
      </c>
      <c r="L3057" s="1">
        <v>1</v>
      </c>
      <c r="M3057" s="22">
        <f>Table1[[#This Row],[Actual Sales]]*Table1[[#This Row],[ActualPrice]]</f>
        <v>1.49</v>
      </c>
      <c r="N3057" s="22">
        <f>Table1[[#This Row],[ForPrice]]*Table1[[#This Row],[ForSales]]</f>
        <v>1.49</v>
      </c>
      <c r="O3057" s="13"/>
    </row>
    <row r="3058" spans="1:15" x14ac:dyDescent="0.2">
      <c r="A3058" s="2">
        <v>1</v>
      </c>
      <c r="B3058">
        <v>5</v>
      </c>
      <c r="C3058">
        <v>2</v>
      </c>
      <c r="D3058" s="4" t="s">
        <v>48</v>
      </c>
      <c r="E3058" s="7">
        <v>7940077250</v>
      </c>
      <c r="F3058" s="2" t="s">
        <v>51</v>
      </c>
      <c r="G3058">
        <v>222</v>
      </c>
      <c r="H3058" s="13">
        <v>1.49</v>
      </c>
      <c r="I3058" s="13">
        <v>1.49</v>
      </c>
      <c r="J3058" s="13">
        <v>1.03</v>
      </c>
      <c r="K3058">
        <v>1</v>
      </c>
      <c r="L3058" s="1">
        <v>1</v>
      </c>
      <c r="M3058" s="22">
        <f>Table1[[#This Row],[Actual Sales]]*Table1[[#This Row],[ActualPrice]]</f>
        <v>1.49</v>
      </c>
      <c r="N3058" s="22">
        <f>Table1[[#This Row],[ForPrice]]*Table1[[#This Row],[ForSales]]</f>
        <v>1.49</v>
      </c>
      <c r="O3058" s="13"/>
    </row>
    <row r="3059" spans="1:15" x14ac:dyDescent="0.2">
      <c r="A3059" s="2">
        <v>1</v>
      </c>
      <c r="B3059">
        <v>2</v>
      </c>
      <c r="C3059">
        <v>2</v>
      </c>
      <c r="D3059" s="4" t="s">
        <v>48</v>
      </c>
      <c r="E3059" s="7">
        <v>7940074070</v>
      </c>
      <c r="F3059" s="2" t="s">
        <v>49</v>
      </c>
      <c r="G3059">
        <v>222</v>
      </c>
      <c r="H3059" s="13">
        <v>1.49</v>
      </c>
      <c r="I3059" s="13">
        <v>1.788</v>
      </c>
      <c r="J3059" s="13">
        <v>1.06</v>
      </c>
      <c r="K3059">
        <v>1</v>
      </c>
      <c r="L3059" s="1">
        <v>1</v>
      </c>
      <c r="M3059" s="22">
        <f>Table1[[#This Row],[Actual Sales]]*Table1[[#This Row],[ActualPrice]]</f>
        <v>1.788</v>
      </c>
      <c r="N3059" s="22">
        <f>Table1[[#This Row],[ForPrice]]*Table1[[#This Row],[ForSales]]</f>
        <v>1.49</v>
      </c>
      <c r="O3059" s="13"/>
    </row>
    <row r="3060" spans="1:15" x14ac:dyDescent="0.2">
      <c r="A3060" s="2">
        <v>1</v>
      </c>
      <c r="B3060">
        <v>3</v>
      </c>
      <c r="C3060">
        <v>2</v>
      </c>
      <c r="D3060" s="4" t="s">
        <v>48</v>
      </c>
      <c r="E3060" s="7">
        <v>7940074070</v>
      </c>
      <c r="F3060" s="2" t="s">
        <v>49</v>
      </c>
      <c r="G3060">
        <v>222</v>
      </c>
      <c r="H3060" s="13">
        <v>1.49</v>
      </c>
      <c r="I3060" s="13">
        <v>1.788</v>
      </c>
      <c r="J3060" s="13">
        <v>1.06</v>
      </c>
      <c r="K3060">
        <v>1</v>
      </c>
      <c r="L3060" s="1">
        <v>1</v>
      </c>
      <c r="M3060" s="22">
        <f>Table1[[#This Row],[Actual Sales]]*Table1[[#This Row],[ActualPrice]]</f>
        <v>1.788</v>
      </c>
      <c r="N3060" s="22">
        <f>Table1[[#This Row],[ForPrice]]*Table1[[#This Row],[ForSales]]</f>
        <v>1.49</v>
      </c>
      <c r="O3060" s="13"/>
    </row>
    <row r="3061" spans="1:15" x14ac:dyDescent="0.2">
      <c r="A3061" s="2">
        <v>1</v>
      </c>
      <c r="B3061">
        <v>2</v>
      </c>
      <c r="C3061">
        <v>2</v>
      </c>
      <c r="D3061" s="4" t="s">
        <v>48</v>
      </c>
      <c r="E3061" s="7">
        <v>7940074090</v>
      </c>
      <c r="F3061" s="2" t="s">
        <v>50</v>
      </c>
      <c r="G3061">
        <v>222</v>
      </c>
      <c r="H3061" s="13">
        <v>1.49</v>
      </c>
      <c r="I3061" s="13">
        <v>1.788</v>
      </c>
      <c r="J3061" s="13">
        <v>1.04</v>
      </c>
      <c r="K3061">
        <v>1</v>
      </c>
      <c r="L3061" s="1">
        <v>1</v>
      </c>
      <c r="M3061" s="22">
        <f>Table1[[#This Row],[Actual Sales]]*Table1[[#This Row],[ActualPrice]]</f>
        <v>1.788</v>
      </c>
      <c r="N3061" s="22">
        <f>Table1[[#This Row],[ForPrice]]*Table1[[#This Row],[ForSales]]</f>
        <v>1.49</v>
      </c>
      <c r="O3061" s="13"/>
    </row>
    <row r="3062" spans="1:15" x14ac:dyDescent="0.2">
      <c r="A3062" s="2">
        <v>1</v>
      </c>
      <c r="B3062">
        <v>3</v>
      </c>
      <c r="C3062">
        <v>2</v>
      </c>
      <c r="D3062" s="4" t="s">
        <v>48</v>
      </c>
      <c r="E3062" s="7">
        <v>7940074090</v>
      </c>
      <c r="F3062" s="2" t="s">
        <v>50</v>
      </c>
      <c r="G3062">
        <v>222</v>
      </c>
      <c r="H3062" s="13">
        <v>1.49</v>
      </c>
      <c r="I3062" s="13">
        <v>1.788</v>
      </c>
      <c r="J3062" s="13">
        <v>1.04</v>
      </c>
      <c r="K3062">
        <v>1</v>
      </c>
      <c r="L3062" s="1">
        <v>1</v>
      </c>
      <c r="M3062" s="22">
        <f>Table1[[#This Row],[Actual Sales]]*Table1[[#This Row],[ActualPrice]]</f>
        <v>1.788</v>
      </c>
      <c r="N3062" s="22">
        <f>Table1[[#This Row],[ForPrice]]*Table1[[#This Row],[ForSales]]</f>
        <v>1.49</v>
      </c>
      <c r="O3062" s="13"/>
    </row>
    <row r="3063" spans="1:15" x14ac:dyDescent="0.2">
      <c r="A3063" s="2">
        <v>1</v>
      </c>
      <c r="B3063">
        <v>1</v>
      </c>
      <c r="C3063">
        <v>2</v>
      </c>
      <c r="D3063" s="4" t="s">
        <v>48</v>
      </c>
      <c r="E3063" s="7">
        <v>7940077250</v>
      </c>
      <c r="F3063" s="2" t="s">
        <v>51</v>
      </c>
      <c r="G3063">
        <v>222</v>
      </c>
      <c r="H3063" s="13">
        <v>1.49</v>
      </c>
      <c r="I3063" s="13">
        <v>1.788</v>
      </c>
      <c r="J3063" s="13">
        <v>1.03</v>
      </c>
      <c r="K3063">
        <v>1</v>
      </c>
      <c r="L3063" s="1">
        <v>1</v>
      </c>
      <c r="M3063" s="22">
        <f>Table1[[#This Row],[Actual Sales]]*Table1[[#This Row],[ActualPrice]]</f>
        <v>1.788</v>
      </c>
      <c r="N3063" s="22">
        <f>Table1[[#This Row],[ForPrice]]*Table1[[#This Row],[ForSales]]</f>
        <v>1.49</v>
      </c>
      <c r="O3063" s="13"/>
    </row>
    <row r="3064" spans="1:15" x14ac:dyDescent="0.2">
      <c r="A3064" s="2">
        <v>1</v>
      </c>
      <c r="B3064">
        <v>2</v>
      </c>
      <c r="C3064">
        <v>2</v>
      </c>
      <c r="D3064" s="4" t="s">
        <v>48</v>
      </c>
      <c r="E3064" s="7">
        <v>7940077250</v>
      </c>
      <c r="F3064" s="2" t="s">
        <v>51</v>
      </c>
      <c r="G3064">
        <v>222</v>
      </c>
      <c r="H3064" s="13">
        <v>1.49</v>
      </c>
      <c r="I3064" s="13">
        <v>1.788</v>
      </c>
      <c r="J3064" s="13">
        <v>1.03</v>
      </c>
      <c r="K3064">
        <v>1</v>
      </c>
      <c r="L3064" s="1">
        <v>1</v>
      </c>
      <c r="M3064" s="22">
        <f>Table1[[#This Row],[Actual Sales]]*Table1[[#This Row],[ActualPrice]]</f>
        <v>1.788</v>
      </c>
      <c r="N3064" s="22">
        <f>Table1[[#This Row],[ForPrice]]*Table1[[#This Row],[ForSales]]</f>
        <v>1.49</v>
      </c>
      <c r="O3064" s="13"/>
    </row>
    <row r="3065" spans="1:15" x14ac:dyDescent="0.2">
      <c r="A3065" s="2">
        <v>1</v>
      </c>
      <c r="B3065">
        <v>3</v>
      </c>
      <c r="C3065">
        <v>2</v>
      </c>
      <c r="D3065" s="4" t="s">
        <v>48</v>
      </c>
      <c r="E3065" s="7">
        <v>7940077250</v>
      </c>
      <c r="F3065" s="2" t="s">
        <v>51</v>
      </c>
      <c r="G3065">
        <v>222</v>
      </c>
      <c r="H3065" s="13">
        <v>1.49</v>
      </c>
      <c r="I3065" s="13">
        <v>1.788</v>
      </c>
      <c r="J3065" s="13">
        <v>1.03</v>
      </c>
      <c r="K3065">
        <v>1</v>
      </c>
      <c r="L3065" s="1">
        <v>1</v>
      </c>
      <c r="M3065" s="22">
        <f>Table1[[#This Row],[Actual Sales]]*Table1[[#This Row],[ActualPrice]]</f>
        <v>1.788</v>
      </c>
      <c r="N3065" s="22">
        <f>Table1[[#This Row],[ForPrice]]*Table1[[#This Row],[ForSales]]</f>
        <v>1.49</v>
      </c>
      <c r="O3065" s="13"/>
    </row>
    <row r="3066" spans="1:15" x14ac:dyDescent="0.2">
      <c r="A3066" s="2">
        <v>1</v>
      </c>
      <c r="B3066">
        <v>5</v>
      </c>
      <c r="C3066">
        <v>2</v>
      </c>
      <c r="D3066" s="4" t="s">
        <v>48</v>
      </c>
      <c r="E3066" s="7">
        <v>7940074070</v>
      </c>
      <c r="F3066" s="2" t="s">
        <v>49</v>
      </c>
      <c r="G3066">
        <v>222</v>
      </c>
      <c r="H3066" s="13">
        <v>1.49</v>
      </c>
      <c r="I3066" s="13">
        <v>1.49</v>
      </c>
      <c r="J3066" s="13">
        <v>1.06</v>
      </c>
      <c r="K3066">
        <v>2</v>
      </c>
      <c r="L3066" s="1">
        <v>2</v>
      </c>
      <c r="M3066" s="22">
        <f>Table1[[#This Row],[Actual Sales]]*Table1[[#This Row],[ActualPrice]]</f>
        <v>2.98</v>
      </c>
      <c r="N3066" s="22">
        <f>Table1[[#This Row],[ForPrice]]*Table1[[#This Row],[ForSales]]</f>
        <v>2.98</v>
      </c>
      <c r="O3066" s="13"/>
    </row>
    <row r="3067" spans="1:15" x14ac:dyDescent="0.2">
      <c r="A3067" s="2">
        <v>1</v>
      </c>
      <c r="B3067">
        <v>5</v>
      </c>
      <c r="C3067">
        <v>2</v>
      </c>
      <c r="D3067" s="4" t="s">
        <v>48</v>
      </c>
      <c r="E3067" s="7">
        <v>7940074090</v>
      </c>
      <c r="F3067" s="2" t="s">
        <v>50</v>
      </c>
      <c r="G3067">
        <v>222</v>
      </c>
      <c r="H3067" s="13">
        <v>1.49</v>
      </c>
      <c r="I3067" s="13">
        <v>1.49</v>
      </c>
      <c r="J3067" s="13">
        <v>1.04</v>
      </c>
      <c r="K3067">
        <v>2</v>
      </c>
      <c r="L3067" s="1">
        <v>3</v>
      </c>
      <c r="M3067" s="22">
        <f>Table1[[#This Row],[Actual Sales]]*Table1[[#This Row],[ActualPrice]]</f>
        <v>2.98</v>
      </c>
      <c r="N3067" s="22">
        <f>Table1[[#This Row],[ForPrice]]*Table1[[#This Row],[ForSales]]</f>
        <v>4.47</v>
      </c>
      <c r="O3067" s="13"/>
    </row>
    <row r="3068" spans="1:15" x14ac:dyDescent="0.2">
      <c r="A3068" s="2">
        <v>1</v>
      </c>
      <c r="B3068">
        <v>4</v>
      </c>
      <c r="C3068">
        <v>2</v>
      </c>
      <c r="D3068" s="4" t="s">
        <v>48</v>
      </c>
      <c r="E3068" s="7">
        <v>8087802546</v>
      </c>
      <c r="F3068" s="2" t="s">
        <v>52</v>
      </c>
      <c r="G3068">
        <v>222</v>
      </c>
      <c r="H3068" s="13">
        <v>3.69</v>
      </c>
      <c r="I3068" s="13">
        <v>3.69</v>
      </c>
      <c r="J3068" s="13">
        <v>3.02</v>
      </c>
      <c r="K3068">
        <v>2</v>
      </c>
      <c r="L3068" s="1">
        <v>3</v>
      </c>
      <c r="M3068" s="22">
        <f>Table1[[#This Row],[Actual Sales]]*Table1[[#This Row],[ActualPrice]]</f>
        <v>7.38</v>
      </c>
      <c r="N3068" s="22">
        <f>Table1[[#This Row],[ForPrice]]*Table1[[#This Row],[ForSales]]</f>
        <v>11.07</v>
      </c>
      <c r="O3068" s="13"/>
    </row>
    <row r="3069" spans="1:15" x14ac:dyDescent="0.2">
      <c r="A3069" s="2">
        <v>1</v>
      </c>
      <c r="B3069">
        <v>1</v>
      </c>
      <c r="C3069">
        <v>2</v>
      </c>
      <c r="D3069" s="4" t="s">
        <v>48</v>
      </c>
      <c r="E3069" s="7">
        <v>7940074070</v>
      </c>
      <c r="F3069" s="2" t="s">
        <v>49</v>
      </c>
      <c r="G3069">
        <v>222</v>
      </c>
      <c r="H3069" s="13">
        <v>1.49</v>
      </c>
      <c r="I3069" s="13">
        <v>1.788</v>
      </c>
      <c r="J3069" s="13">
        <v>1.06</v>
      </c>
      <c r="K3069">
        <v>2</v>
      </c>
      <c r="L3069" s="1">
        <v>3</v>
      </c>
      <c r="M3069" s="22">
        <f>Table1[[#This Row],[Actual Sales]]*Table1[[#This Row],[ActualPrice]]</f>
        <v>3.5760000000000001</v>
      </c>
      <c r="N3069" s="22">
        <f>Table1[[#This Row],[ForPrice]]*Table1[[#This Row],[ForSales]]</f>
        <v>4.47</v>
      </c>
      <c r="O3069" s="13"/>
    </row>
    <row r="3070" spans="1:15" x14ac:dyDescent="0.2">
      <c r="A3070" s="2">
        <v>1</v>
      </c>
      <c r="B3070">
        <v>1</v>
      </c>
      <c r="C3070">
        <v>2</v>
      </c>
      <c r="D3070" s="4" t="s">
        <v>48</v>
      </c>
      <c r="E3070" s="7">
        <v>7940074090</v>
      </c>
      <c r="F3070" s="2" t="s">
        <v>50</v>
      </c>
      <c r="G3070">
        <v>222</v>
      </c>
      <c r="H3070" s="13">
        <v>1.49</v>
      </c>
      <c r="I3070" s="13">
        <v>1.788</v>
      </c>
      <c r="J3070" s="13">
        <v>1.04</v>
      </c>
      <c r="K3070">
        <v>2</v>
      </c>
      <c r="L3070" s="1">
        <v>3</v>
      </c>
      <c r="M3070" s="22">
        <f>Table1[[#This Row],[Actual Sales]]*Table1[[#This Row],[ActualPrice]]</f>
        <v>3.5760000000000001</v>
      </c>
      <c r="N3070" s="22">
        <f>Table1[[#This Row],[ForPrice]]*Table1[[#This Row],[ForSales]]</f>
        <v>4.47</v>
      </c>
      <c r="O3070" s="13"/>
    </row>
    <row r="3071" spans="1:15" x14ac:dyDescent="0.2">
      <c r="A3071" s="2">
        <v>1</v>
      </c>
      <c r="B3071">
        <v>3</v>
      </c>
      <c r="C3071">
        <v>2</v>
      </c>
      <c r="D3071" s="4" t="s">
        <v>48</v>
      </c>
      <c r="E3071" s="7">
        <v>8087802546</v>
      </c>
      <c r="F3071" s="2" t="s">
        <v>52</v>
      </c>
      <c r="G3071">
        <v>222</v>
      </c>
      <c r="H3071" s="13">
        <v>4.29</v>
      </c>
      <c r="I3071" s="13">
        <v>5.1479999999999997</v>
      </c>
      <c r="J3071" s="13">
        <v>3.02</v>
      </c>
      <c r="K3071">
        <v>1</v>
      </c>
      <c r="L3071" s="1">
        <v>1</v>
      </c>
      <c r="M3071" s="22">
        <f>Table1[[#This Row],[Actual Sales]]*Table1[[#This Row],[ActualPrice]]</f>
        <v>5.1479999999999997</v>
      </c>
      <c r="N3071" s="22">
        <f>Table1[[#This Row],[ForPrice]]*Table1[[#This Row],[ForSales]]</f>
        <v>4.29</v>
      </c>
      <c r="O3071" s="13"/>
    </row>
    <row r="3072" spans="1:15" x14ac:dyDescent="0.2">
      <c r="A3072" s="2">
        <v>1</v>
      </c>
      <c r="B3072">
        <v>3</v>
      </c>
      <c r="C3072">
        <v>2</v>
      </c>
      <c r="D3072" s="5" t="s">
        <v>62</v>
      </c>
      <c r="E3072" s="7">
        <v>7506400090</v>
      </c>
      <c r="F3072" s="8" t="s">
        <v>47</v>
      </c>
      <c r="G3072">
        <v>222</v>
      </c>
      <c r="H3072" s="13">
        <v>2.4900000000000002</v>
      </c>
      <c r="I3072" s="13">
        <v>2.7390000000000003</v>
      </c>
      <c r="J3072" s="13">
        <v>1.51</v>
      </c>
      <c r="K3072">
        <v>2</v>
      </c>
      <c r="L3072" s="1">
        <v>3</v>
      </c>
      <c r="M3072" s="22">
        <f>Table1[[#This Row],[Actual Sales]]*Table1[[#This Row],[ActualPrice]]</f>
        <v>5.4780000000000006</v>
      </c>
      <c r="N3072" s="22">
        <f>Table1[[#This Row],[ForPrice]]*Table1[[#This Row],[ForSales]]</f>
        <v>7.4700000000000006</v>
      </c>
      <c r="O3072" s="13"/>
    </row>
    <row r="3073" spans="1:15" x14ac:dyDescent="0.2">
      <c r="A3073" s="2">
        <v>1</v>
      </c>
      <c r="B3073">
        <v>4</v>
      </c>
      <c r="C3073">
        <v>2</v>
      </c>
      <c r="D3073" s="4" t="s">
        <v>48</v>
      </c>
      <c r="E3073" s="7">
        <v>3007466061</v>
      </c>
      <c r="F3073" s="2" t="s">
        <v>67</v>
      </c>
      <c r="G3073">
        <v>222</v>
      </c>
      <c r="H3073" s="13">
        <v>6.49</v>
      </c>
      <c r="I3073" s="13">
        <v>6.49</v>
      </c>
      <c r="J3073" s="13">
        <v>5.05</v>
      </c>
      <c r="K3073">
        <v>2</v>
      </c>
      <c r="L3073" s="1">
        <v>2</v>
      </c>
      <c r="M3073" s="22">
        <f>Table1[[#This Row],[Actual Sales]]*Table1[[#This Row],[ActualPrice]]</f>
        <v>12.98</v>
      </c>
      <c r="N3073" s="22">
        <f>Table1[[#This Row],[ForPrice]]*Table1[[#This Row],[ForSales]]</f>
        <v>12.98</v>
      </c>
      <c r="O3073" s="13"/>
    </row>
    <row r="3074" spans="1:15" x14ac:dyDescent="0.2">
      <c r="A3074" s="2">
        <v>1</v>
      </c>
      <c r="B3074">
        <v>5</v>
      </c>
      <c r="C3074">
        <v>2</v>
      </c>
      <c r="D3074" s="4" t="s">
        <v>48</v>
      </c>
      <c r="E3074" s="7">
        <v>3007466061</v>
      </c>
      <c r="F3074" s="2" t="s">
        <v>67</v>
      </c>
      <c r="G3074">
        <v>222</v>
      </c>
      <c r="H3074" s="13">
        <v>6.49</v>
      </c>
      <c r="I3074" s="13">
        <v>6.49</v>
      </c>
      <c r="J3074" s="13">
        <v>5.05</v>
      </c>
      <c r="K3074">
        <v>2</v>
      </c>
      <c r="L3074" s="1">
        <v>3</v>
      </c>
      <c r="M3074" s="22">
        <f>Table1[[#This Row],[Actual Sales]]*Table1[[#This Row],[ActualPrice]]</f>
        <v>12.98</v>
      </c>
      <c r="N3074" s="22">
        <f>Table1[[#This Row],[ForPrice]]*Table1[[#This Row],[ForSales]]</f>
        <v>19.47</v>
      </c>
      <c r="O3074" s="13"/>
    </row>
    <row r="3075" spans="1:15" x14ac:dyDescent="0.2">
      <c r="A3075">
        <v>1</v>
      </c>
      <c r="B3075">
        <v>2</v>
      </c>
      <c r="C3075">
        <v>2</v>
      </c>
      <c r="D3075" s="4" t="s">
        <v>35</v>
      </c>
      <c r="E3075">
        <v>3800000535</v>
      </c>
      <c r="F3075" t="s">
        <v>20</v>
      </c>
      <c r="G3075">
        <v>222</v>
      </c>
      <c r="H3075" s="13">
        <v>4.05</v>
      </c>
      <c r="I3075" s="13">
        <v>4.2525000000000004</v>
      </c>
      <c r="J3075" s="13">
        <v>2.71</v>
      </c>
      <c r="K3075">
        <v>2</v>
      </c>
      <c r="L3075" s="1">
        <v>3</v>
      </c>
      <c r="M3075" s="22">
        <f>Table1[[#This Row],[Actual Sales]]*Table1[[#This Row],[ActualPrice]]</f>
        <v>8.5050000000000008</v>
      </c>
      <c r="N3075" s="22">
        <f>Table1[[#This Row],[ForPrice]]*Table1[[#This Row],[ForSales]]</f>
        <v>12.149999999999999</v>
      </c>
      <c r="O3075" s="13"/>
    </row>
    <row r="3076" spans="1:15" x14ac:dyDescent="0.2">
      <c r="A3076" s="2">
        <v>1</v>
      </c>
      <c r="B3076">
        <v>5</v>
      </c>
      <c r="C3076">
        <v>2</v>
      </c>
      <c r="D3076" s="4" t="s">
        <v>36</v>
      </c>
      <c r="E3076">
        <v>4850000274</v>
      </c>
      <c r="F3076" s="2" t="s">
        <v>43</v>
      </c>
      <c r="G3076">
        <v>222</v>
      </c>
      <c r="H3076" s="13">
        <v>1.61</v>
      </c>
      <c r="I3076" s="13">
        <v>1.61</v>
      </c>
      <c r="J3076" s="13">
        <v>1.07</v>
      </c>
      <c r="K3076">
        <v>6</v>
      </c>
      <c r="L3076" s="1">
        <v>6</v>
      </c>
      <c r="M3076" s="22">
        <f>Table1[[#This Row],[Actual Sales]]*Table1[[#This Row],[ActualPrice]]</f>
        <v>9.66</v>
      </c>
      <c r="N3076" s="22">
        <f>Table1[[#This Row],[ForPrice]]*Table1[[#This Row],[ForSales]]</f>
        <v>9.66</v>
      </c>
      <c r="O3076" s="13"/>
    </row>
    <row r="3077" spans="1:15" x14ac:dyDescent="0.2">
      <c r="A3077" s="2">
        <v>1</v>
      </c>
      <c r="B3077">
        <v>5</v>
      </c>
      <c r="C3077">
        <v>2</v>
      </c>
      <c r="D3077" s="5" t="s">
        <v>62</v>
      </c>
      <c r="E3077" s="7">
        <v>2420008955</v>
      </c>
      <c r="F3077" s="8" t="s">
        <v>45</v>
      </c>
      <c r="G3077">
        <v>222</v>
      </c>
      <c r="H3077" s="13">
        <v>1.1499999999999999</v>
      </c>
      <c r="I3077" s="13">
        <v>1.2649999999999999</v>
      </c>
      <c r="J3077" s="13">
        <v>0.73</v>
      </c>
      <c r="K3077">
        <v>6</v>
      </c>
      <c r="L3077" s="1">
        <v>7</v>
      </c>
      <c r="M3077" s="22">
        <f>Table1[[#This Row],[Actual Sales]]*Table1[[#This Row],[ActualPrice]]</f>
        <v>7.59</v>
      </c>
      <c r="N3077" s="22">
        <f>Table1[[#This Row],[ForPrice]]*Table1[[#This Row],[ForSales]]</f>
        <v>8.0499999999999989</v>
      </c>
      <c r="O3077" s="13"/>
    </row>
    <row r="3078" spans="1:15" x14ac:dyDescent="0.2">
      <c r="A3078">
        <v>1</v>
      </c>
      <c r="B3078">
        <v>4</v>
      </c>
      <c r="C3078">
        <v>2</v>
      </c>
      <c r="D3078" s="4" t="s">
        <v>35</v>
      </c>
      <c r="E3078">
        <v>3000006430</v>
      </c>
      <c r="F3078" t="s">
        <v>18</v>
      </c>
      <c r="G3078">
        <v>222</v>
      </c>
      <c r="H3078" s="13">
        <v>3.09</v>
      </c>
      <c r="I3078" s="13">
        <v>3.1517999999999997</v>
      </c>
      <c r="J3078" s="13">
        <v>2.04</v>
      </c>
      <c r="K3078">
        <v>3</v>
      </c>
      <c r="L3078" s="1">
        <v>4</v>
      </c>
      <c r="M3078" s="22">
        <f>Table1[[#This Row],[Actual Sales]]*Table1[[#This Row],[ActualPrice]]</f>
        <v>9.4553999999999991</v>
      </c>
      <c r="N3078" s="22">
        <f>Table1[[#This Row],[ForPrice]]*Table1[[#This Row],[ForSales]]</f>
        <v>12.36</v>
      </c>
      <c r="O3078" s="13"/>
    </row>
    <row r="3079" spans="1:15" x14ac:dyDescent="0.2">
      <c r="A3079" s="2">
        <v>1</v>
      </c>
      <c r="B3079">
        <v>4</v>
      </c>
      <c r="C3079">
        <v>2</v>
      </c>
      <c r="D3079" s="4" t="s">
        <v>36</v>
      </c>
      <c r="E3079">
        <v>4850000274</v>
      </c>
      <c r="F3079" s="2" t="s">
        <v>43</v>
      </c>
      <c r="G3079">
        <v>222</v>
      </c>
      <c r="H3079" s="13">
        <v>1.48</v>
      </c>
      <c r="I3079" s="13">
        <v>1.48</v>
      </c>
      <c r="J3079" s="13">
        <v>1.07</v>
      </c>
      <c r="K3079">
        <v>9</v>
      </c>
      <c r="L3079" s="1">
        <v>6</v>
      </c>
      <c r="M3079" s="22">
        <f>Table1[[#This Row],[Actual Sales]]*Table1[[#This Row],[ActualPrice]]</f>
        <v>13.32</v>
      </c>
      <c r="N3079" s="22">
        <f>Table1[[#This Row],[ForPrice]]*Table1[[#This Row],[ForSales]]</f>
        <v>8.879999999999999</v>
      </c>
      <c r="O3079" s="13"/>
    </row>
    <row r="3080" spans="1:15" x14ac:dyDescent="0.2">
      <c r="A3080" s="2">
        <v>1</v>
      </c>
      <c r="B3080">
        <v>3</v>
      </c>
      <c r="C3080">
        <v>2</v>
      </c>
      <c r="D3080" s="5" t="s">
        <v>62</v>
      </c>
      <c r="E3080" s="7">
        <v>2420008955</v>
      </c>
      <c r="F3080" s="8" t="s">
        <v>45</v>
      </c>
      <c r="G3080">
        <v>222</v>
      </c>
      <c r="H3080" s="13">
        <v>1.1499999999999999</v>
      </c>
      <c r="I3080" s="13">
        <v>1.2649999999999999</v>
      </c>
      <c r="J3080" s="13">
        <v>0.73</v>
      </c>
      <c r="K3080">
        <v>7</v>
      </c>
      <c r="L3080" s="1">
        <v>7</v>
      </c>
      <c r="M3080" s="22">
        <f>Table1[[#This Row],[Actual Sales]]*Table1[[#This Row],[ActualPrice]]</f>
        <v>8.8549999999999986</v>
      </c>
      <c r="N3080" s="22">
        <f>Table1[[#This Row],[ForPrice]]*Table1[[#This Row],[ForSales]]</f>
        <v>8.0499999999999989</v>
      </c>
      <c r="O3080" s="13"/>
    </row>
    <row r="3081" spans="1:15" x14ac:dyDescent="0.2">
      <c r="A3081" s="2">
        <v>1</v>
      </c>
      <c r="B3081">
        <v>5</v>
      </c>
      <c r="C3081">
        <v>2</v>
      </c>
      <c r="D3081" s="4" t="s">
        <v>36</v>
      </c>
      <c r="E3081">
        <v>8390001301</v>
      </c>
      <c r="F3081" s="2" t="s">
        <v>68</v>
      </c>
      <c r="G3081">
        <v>222</v>
      </c>
      <c r="H3081" s="13">
        <v>1.45</v>
      </c>
      <c r="I3081" s="13">
        <v>1.45</v>
      </c>
      <c r="J3081" s="13">
        <v>1.02</v>
      </c>
      <c r="K3081">
        <v>12</v>
      </c>
      <c r="L3081" s="1">
        <v>8</v>
      </c>
      <c r="M3081" s="22">
        <f>Table1[[#This Row],[Actual Sales]]*Table1[[#This Row],[ActualPrice]]</f>
        <v>17.399999999999999</v>
      </c>
      <c r="N3081" s="22">
        <f>Table1[[#This Row],[ForPrice]]*Table1[[#This Row],[ForSales]]</f>
        <v>11.6</v>
      </c>
      <c r="O3081" s="13"/>
    </row>
    <row r="3082" spans="1:15" x14ac:dyDescent="0.2">
      <c r="A3082" s="2">
        <v>1</v>
      </c>
      <c r="B3082">
        <v>1</v>
      </c>
      <c r="C3082">
        <v>2</v>
      </c>
      <c r="D3082" s="4" t="s">
        <v>48</v>
      </c>
      <c r="E3082" s="7">
        <v>3007466061</v>
      </c>
      <c r="F3082" s="2" t="s">
        <v>67</v>
      </c>
      <c r="G3082">
        <v>222</v>
      </c>
      <c r="H3082" s="13">
        <v>6.49</v>
      </c>
      <c r="I3082" s="13">
        <v>7.7880000000000003</v>
      </c>
      <c r="J3082" s="13">
        <v>5.05</v>
      </c>
      <c r="K3082">
        <v>2</v>
      </c>
      <c r="L3082" s="1">
        <v>2</v>
      </c>
      <c r="M3082" s="22">
        <f>Table1[[#This Row],[Actual Sales]]*Table1[[#This Row],[ActualPrice]]</f>
        <v>15.576000000000001</v>
      </c>
      <c r="N3082" s="22">
        <f>Table1[[#This Row],[ForPrice]]*Table1[[#This Row],[ForSales]]</f>
        <v>12.98</v>
      </c>
      <c r="O3082" s="13"/>
    </row>
    <row r="3083" spans="1:15" x14ac:dyDescent="0.2">
      <c r="A3083" s="2">
        <v>1</v>
      </c>
      <c r="B3083">
        <v>2</v>
      </c>
      <c r="C3083">
        <v>2</v>
      </c>
      <c r="D3083" s="4" t="s">
        <v>48</v>
      </c>
      <c r="E3083" s="7">
        <v>3007466061</v>
      </c>
      <c r="F3083" s="2" t="s">
        <v>67</v>
      </c>
      <c r="G3083">
        <v>222</v>
      </c>
      <c r="H3083" s="13">
        <v>6.59</v>
      </c>
      <c r="I3083" s="13">
        <v>7.9079999999999995</v>
      </c>
      <c r="J3083" s="13">
        <v>5.05</v>
      </c>
      <c r="K3083">
        <v>2</v>
      </c>
      <c r="L3083" s="1">
        <v>2</v>
      </c>
      <c r="M3083" s="22">
        <f>Table1[[#This Row],[Actual Sales]]*Table1[[#This Row],[ActualPrice]]</f>
        <v>15.815999999999999</v>
      </c>
      <c r="N3083" s="22">
        <f>Table1[[#This Row],[ForPrice]]*Table1[[#This Row],[ForSales]]</f>
        <v>13.18</v>
      </c>
      <c r="O3083" s="13"/>
    </row>
    <row r="3084" spans="1:15" x14ac:dyDescent="0.2">
      <c r="A3084" s="2">
        <v>1</v>
      </c>
      <c r="B3084">
        <v>2</v>
      </c>
      <c r="C3084">
        <v>2</v>
      </c>
      <c r="D3084" s="5" t="s">
        <v>62</v>
      </c>
      <c r="E3084" s="7">
        <v>7506400090</v>
      </c>
      <c r="F3084" s="8" t="s">
        <v>47</v>
      </c>
      <c r="G3084">
        <v>222</v>
      </c>
      <c r="H3084" s="13">
        <v>2.75</v>
      </c>
      <c r="I3084" s="13">
        <v>3.0250000000000004</v>
      </c>
      <c r="J3084" s="13">
        <v>1.51</v>
      </c>
      <c r="K3084">
        <v>4</v>
      </c>
      <c r="L3084" s="1">
        <v>5</v>
      </c>
      <c r="M3084" s="22">
        <f>Table1[[#This Row],[Actual Sales]]*Table1[[#This Row],[ActualPrice]]</f>
        <v>12.100000000000001</v>
      </c>
      <c r="N3084" s="22">
        <f>Table1[[#This Row],[ForPrice]]*Table1[[#This Row],[ForSales]]</f>
        <v>13.75</v>
      </c>
      <c r="O3084" s="13"/>
    </row>
    <row r="3085" spans="1:15" x14ac:dyDescent="0.2">
      <c r="A3085" s="2">
        <v>1</v>
      </c>
      <c r="B3085">
        <v>5</v>
      </c>
      <c r="C3085">
        <v>2</v>
      </c>
      <c r="D3085" s="5" t="s">
        <v>62</v>
      </c>
      <c r="E3085" s="7">
        <v>7506400090</v>
      </c>
      <c r="F3085" s="8" t="s">
        <v>47</v>
      </c>
      <c r="G3085">
        <v>222</v>
      </c>
      <c r="H3085" s="13">
        <v>2.4900000000000002</v>
      </c>
      <c r="I3085" s="13">
        <v>2.7390000000000003</v>
      </c>
      <c r="J3085" s="13">
        <v>1.51</v>
      </c>
      <c r="K3085">
        <v>5</v>
      </c>
      <c r="L3085" s="1">
        <v>6</v>
      </c>
      <c r="M3085" s="22">
        <f>Table1[[#This Row],[Actual Sales]]*Table1[[#This Row],[ActualPrice]]</f>
        <v>13.695000000000002</v>
      </c>
      <c r="N3085" s="22">
        <f>Table1[[#This Row],[ForPrice]]*Table1[[#This Row],[ForSales]]</f>
        <v>14.940000000000001</v>
      </c>
      <c r="O3085" s="13"/>
    </row>
    <row r="3086" spans="1:15" x14ac:dyDescent="0.2">
      <c r="A3086">
        <v>1</v>
      </c>
      <c r="B3086">
        <v>4</v>
      </c>
      <c r="C3086">
        <v>2</v>
      </c>
      <c r="D3086" s="4" t="s">
        <v>35</v>
      </c>
      <c r="E3086">
        <v>3800003700</v>
      </c>
      <c r="F3086" t="s">
        <v>22</v>
      </c>
      <c r="G3086">
        <v>222</v>
      </c>
      <c r="H3086" s="13">
        <v>3.32</v>
      </c>
      <c r="I3086" s="13">
        <v>3.3864000000000001</v>
      </c>
      <c r="J3086" s="13">
        <v>2.44</v>
      </c>
      <c r="K3086">
        <v>7</v>
      </c>
      <c r="L3086" s="1">
        <v>7</v>
      </c>
      <c r="M3086" s="22">
        <f>Table1[[#This Row],[Actual Sales]]*Table1[[#This Row],[ActualPrice]]</f>
        <v>23.704799999999999</v>
      </c>
      <c r="N3086" s="22">
        <f>Table1[[#This Row],[ForPrice]]*Table1[[#This Row],[ForSales]]</f>
        <v>23.24</v>
      </c>
      <c r="O3086" s="13"/>
    </row>
    <row r="3087" spans="1:15" x14ac:dyDescent="0.2">
      <c r="A3087">
        <v>1</v>
      </c>
      <c r="B3087">
        <v>1</v>
      </c>
      <c r="C3087">
        <v>2</v>
      </c>
      <c r="D3087" s="4" t="s">
        <v>35</v>
      </c>
      <c r="E3087">
        <v>3800000535</v>
      </c>
      <c r="F3087" t="s">
        <v>20</v>
      </c>
      <c r="G3087">
        <v>222</v>
      </c>
      <c r="H3087" s="13">
        <v>3.97</v>
      </c>
      <c r="I3087" s="13">
        <v>4.0891000000000002</v>
      </c>
      <c r="J3087" s="13">
        <v>2.71</v>
      </c>
      <c r="K3087">
        <v>5</v>
      </c>
      <c r="L3087" s="1">
        <v>6</v>
      </c>
      <c r="M3087" s="22">
        <f>Table1[[#This Row],[Actual Sales]]*Table1[[#This Row],[ActualPrice]]</f>
        <v>20.445500000000003</v>
      </c>
      <c r="N3087" s="22">
        <f>Table1[[#This Row],[ForPrice]]*Table1[[#This Row],[ForSales]]</f>
        <v>23.82</v>
      </c>
      <c r="O3087" s="13"/>
    </row>
    <row r="3088" spans="1:15" x14ac:dyDescent="0.2">
      <c r="A3088" s="2">
        <v>1</v>
      </c>
      <c r="B3088">
        <v>1</v>
      </c>
      <c r="C3088">
        <v>2</v>
      </c>
      <c r="D3088" s="4" t="s">
        <v>36</v>
      </c>
      <c r="E3088">
        <v>8390001301</v>
      </c>
      <c r="F3088" s="2" t="s">
        <v>68</v>
      </c>
      <c r="G3088">
        <v>222</v>
      </c>
      <c r="H3088" s="13">
        <v>1.45</v>
      </c>
      <c r="I3088" s="13">
        <v>1.45</v>
      </c>
      <c r="J3088" s="13">
        <v>1.02</v>
      </c>
      <c r="K3088">
        <v>17</v>
      </c>
      <c r="L3088" s="1">
        <v>16</v>
      </c>
      <c r="M3088" s="22">
        <f>Table1[[#This Row],[Actual Sales]]*Table1[[#This Row],[ActualPrice]]</f>
        <v>24.65</v>
      </c>
      <c r="N3088" s="22">
        <f>Table1[[#This Row],[ForPrice]]*Table1[[#This Row],[ForSales]]</f>
        <v>23.2</v>
      </c>
      <c r="O3088" s="13"/>
    </row>
    <row r="3089" spans="1:15" x14ac:dyDescent="0.2">
      <c r="A3089" s="2">
        <v>1</v>
      </c>
      <c r="B3089">
        <v>5</v>
      </c>
      <c r="C3089">
        <v>2</v>
      </c>
      <c r="D3089" s="4" t="s">
        <v>48</v>
      </c>
      <c r="E3089" s="7">
        <v>8087802546</v>
      </c>
      <c r="F3089" s="2" t="s">
        <v>52</v>
      </c>
      <c r="G3089">
        <v>222</v>
      </c>
      <c r="H3089" s="13">
        <v>3.99</v>
      </c>
      <c r="I3089" s="13">
        <v>3.99</v>
      </c>
      <c r="J3089" s="13">
        <v>3.02</v>
      </c>
      <c r="K3089">
        <v>8</v>
      </c>
      <c r="L3089" s="1">
        <v>7</v>
      </c>
      <c r="M3089" s="22">
        <f>Table1[[#This Row],[Actual Sales]]*Table1[[#This Row],[ActualPrice]]</f>
        <v>31.92</v>
      </c>
      <c r="N3089" s="22">
        <f>Table1[[#This Row],[ForPrice]]*Table1[[#This Row],[ForSales]]</f>
        <v>27.93</v>
      </c>
      <c r="O3089" s="13"/>
    </row>
    <row r="3090" spans="1:15" x14ac:dyDescent="0.2">
      <c r="A3090">
        <v>1</v>
      </c>
      <c r="B3090">
        <v>2</v>
      </c>
      <c r="C3090">
        <v>2</v>
      </c>
      <c r="D3090" s="4" t="s">
        <v>35</v>
      </c>
      <c r="E3090">
        <v>1600065700</v>
      </c>
      <c r="F3090" t="s">
        <v>13</v>
      </c>
      <c r="G3090">
        <v>222</v>
      </c>
      <c r="H3090" s="13">
        <v>3.79</v>
      </c>
      <c r="I3090" s="13">
        <v>3.9795000000000003</v>
      </c>
      <c r="J3090" s="13">
        <v>2.54</v>
      </c>
      <c r="K3090">
        <v>5</v>
      </c>
      <c r="L3090" s="1">
        <v>7</v>
      </c>
      <c r="M3090" s="22">
        <f>Table1[[#This Row],[Actual Sales]]*Table1[[#This Row],[ActualPrice]]</f>
        <v>19.897500000000001</v>
      </c>
      <c r="N3090" s="22">
        <f>Table1[[#This Row],[ForPrice]]*Table1[[#This Row],[ForSales]]</f>
        <v>26.53</v>
      </c>
      <c r="O3090" s="13"/>
    </row>
    <row r="3091" spans="1:15" x14ac:dyDescent="0.2">
      <c r="A3091">
        <v>1</v>
      </c>
      <c r="B3091">
        <v>1</v>
      </c>
      <c r="C3091">
        <v>2</v>
      </c>
      <c r="D3091" s="4" t="s">
        <v>35</v>
      </c>
      <c r="E3091">
        <v>1600066310</v>
      </c>
      <c r="F3091" t="s">
        <v>16</v>
      </c>
      <c r="G3091">
        <v>222</v>
      </c>
      <c r="H3091" s="13">
        <v>2.65</v>
      </c>
      <c r="I3091" s="13">
        <v>2.7294999999999998</v>
      </c>
      <c r="J3091" s="13">
        <v>1.76</v>
      </c>
      <c r="K3091">
        <v>8</v>
      </c>
      <c r="L3091" s="1">
        <v>10</v>
      </c>
      <c r="M3091" s="22">
        <f>Table1[[#This Row],[Actual Sales]]*Table1[[#This Row],[ActualPrice]]</f>
        <v>21.835999999999999</v>
      </c>
      <c r="N3091" s="22">
        <f>Table1[[#This Row],[ForPrice]]*Table1[[#This Row],[ForSales]]</f>
        <v>26.5</v>
      </c>
      <c r="O3091" s="13"/>
    </row>
    <row r="3092" spans="1:15" x14ac:dyDescent="0.2">
      <c r="A3092">
        <v>1</v>
      </c>
      <c r="B3092">
        <v>5</v>
      </c>
      <c r="C3092">
        <v>2</v>
      </c>
      <c r="D3092" s="4" t="s">
        <v>35</v>
      </c>
      <c r="E3092">
        <v>3000006500</v>
      </c>
      <c r="F3092" t="s">
        <v>19</v>
      </c>
      <c r="G3092">
        <v>222</v>
      </c>
      <c r="H3092" s="13">
        <v>3.43</v>
      </c>
      <c r="I3092" s="13">
        <v>3.4986000000000002</v>
      </c>
      <c r="J3092" s="13">
        <v>2.2000000000000002</v>
      </c>
      <c r="K3092">
        <v>6</v>
      </c>
      <c r="L3092" s="1">
        <v>5</v>
      </c>
      <c r="M3092" s="22">
        <f>Table1[[#This Row],[Actual Sales]]*Table1[[#This Row],[ActualPrice]]</f>
        <v>20.991600000000002</v>
      </c>
      <c r="N3092" s="22">
        <f>Table1[[#This Row],[ForPrice]]*Table1[[#This Row],[ForSales]]</f>
        <v>17.150000000000002</v>
      </c>
      <c r="O3092" s="13"/>
    </row>
    <row r="3093" spans="1:15" x14ac:dyDescent="0.2">
      <c r="A3093" s="2">
        <v>1</v>
      </c>
      <c r="B3093">
        <v>3</v>
      </c>
      <c r="C3093">
        <v>2</v>
      </c>
      <c r="D3093" s="4" t="s">
        <v>48</v>
      </c>
      <c r="E3093" s="7">
        <v>3007466061</v>
      </c>
      <c r="F3093" s="2" t="s">
        <v>67</v>
      </c>
      <c r="G3093">
        <v>222</v>
      </c>
      <c r="H3093" s="13">
        <v>6.49</v>
      </c>
      <c r="I3093" s="13">
        <v>7.7880000000000003</v>
      </c>
      <c r="J3093" s="13">
        <v>5.05</v>
      </c>
      <c r="K3093">
        <v>3</v>
      </c>
      <c r="L3093" s="1">
        <v>4</v>
      </c>
      <c r="M3093" s="22">
        <f>Table1[[#This Row],[Actual Sales]]*Table1[[#This Row],[ActualPrice]]</f>
        <v>23.364000000000001</v>
      </c>
      <c r="N3093" s="22">
        <f>Table1[[#This Row],[ForPrice]]*Table1[[#This Row],[ForSales]]</f>
        <v>25.96</v>
      </c>
      <c r="O3093" s="13"/>
    </row>
    <row r="3094" spans="1:15" x14ac:dyDescent="0.2">
      <c r="A3094" s="2">
        <v>1</v>
      </c>
      <c r="B3094">
        <v>3</v>
      </c>
      <c r="C3094">
        <v>2</v>
      </c>
      <c r="D3094" s="5" t="s">
        <v>62</v>
      </c>
      <c r="E3094" s="7">
        <v>6233806130</v>
      </c>
      <c r="F3094" s="8" t="s">
        <v>46</v>
      </c>
      <c r="G3094">
        <v>222</v>
      </c>
      <c r="H3094" s="13">
        <v>3.09</v>
      </c>
      <c r="I3094" s="13">
        <v>3.399</v>
      </c>
      <c r="J3094" s="13">
        <v>1.79</v>
      </c>
      <c r="K3094">
        <v>5</v>
      </c>
      <c r="L3094" s="1">
        <v>6</v>
      </c>
      <c r="M3094" s="22">
        <f>Table1[[#This Row],[Actual Sales]]*Table1[[#This Row],[ActualPrice]]</f>
        <v>16.995000000000001</v>
      </c>
      <c r="N3094" s="22">
        <f>Table1[[#This Row],[ForPrice]]*Table1[[#This Row],[ForSales]]</f>
        <v>18.54</v>
      </c>
      <c r="O3094" s="13"/>
    </row>
    <row r="3095" spans="1:15" x14ac:dyDescent="0.2">
      <c r="A3095">
        <v>1</v>
      </c>
      <c r="B3095">
        <v>5</v>
      </c>
      <c r="C3095">
        <v>2</v>
      </c>
      <c r="D3095" s="4" t="s">
        <v>35</v>
      </c>
      <c r="E3095">
        <v>3800003700</v>
      </c>
      <c r="F3095" t="s">
        <v>22</v>
      </c>
      <c r="G3095">
        <v>222</v>
      </c>
      <c r="H3095" s="13">
        <v>3.47</v>
      </c>
      <c r="I3095" s="13">
        <v>3.5394000000000001</v>
      </c>
      <c r="J3095" s="13">
        <v>2.44</v>
      </c>
      <c r="K3095">
        <v>8</v>
      </c>
      <c r="L3095" s="1">
        <v>12</v>
      </c>
      <c r="M3095" s="22">
        <f>Table1[[#This Row],[Actual Sales]]*Table1[[#This Row],[ActualPrice]]</f>
        <v>28.315200000000001</v>
      </c>
      <c r="N3095" s="22">
        <f>Table1[[#This Row],[ForPrice]]*Table1[[#This Row],[ForSales]]</f>
        <v>41.64</v>
      </c>
      <c r="O3095" s="13"/>
    </row>
    <row r="3096" spans="1:15" x14ac:dyDescent="0.2">
      <c r="A3096">
        <v>1</v>
      </c>
      <c r="B3096">
        <v>1</v>
      </c>
      <c r="C3096">
        <v>2</v>
      </c>
      <c r="D3096" s="4" t="s">
        <v>35</v>
      </c>
      <c r="E3096">
        <v>3000002580</v>
      </c>
      <c r="F3096" t="s">
        <v>17</v>
      </c>
      <c r="G3096">
        <v>222</v>
      </c>
      <c r="H3096" s="13">
        <v>3.55</v>
      </c>
      <c r="I3096" s="13">
        <v>3.6564999999999999</v>
      </c>
      <c r="J3096" s="13">
        <v>2.5499999999999998</v>
      </c>
      <c r="K3096">
        <v>8</v>
      </c>
      <c r="L3096" s="1">
        <v>6</v>
      </c>
      <c r="M3096" s="22">
        <f>Table1[[#This Row],[Actual Sales]]*Table1[[#This Row],[ActualPrice]]</f>
        <v>29.251999999999999</v>
      </c>
      <c r="N3096" s="22">
        <f>Table1[[#This Row],[ForPrice]]*Table1[[#This Row],[ForSales]]</f>
        <v>21.299999999999997</v>
      </c>
      <c r="O3096" s="13"/>
    </row>
    <row r="3097" spans="1:15" x14ac:dyDescent="0.2">
      <c r="A3097" s="2">
        <v>1</v>
      </c>
      <c r="B3097">
        <v>5</v>
      </c>
      <c r="C3097">
        <v>2</v>
      </c>
      <c r="D3097" s="4" t="s">
        <v>36</v>
      </c>
      <c r="E3097">
        <v>2500002645</v>
      </c>
      <c r="F3097" s="2" t="s">
        <v>39</v>
      </c>
      <c r="G3097">
        <v>222</v>
      </c>
      <c r="H3097" s="13">
        <v>1.39</v>
      </c>
      <c r="I3097" s="13">
        <v>1.39</v>
      </c>
      <c r="J3097" s="13">
        <v>0.85</v>
      </c>
      <c r="K3097">
        <v>16</v>
      </c>
      <c r="L3097" s="1">
        <v>16</v>
      </c>
      <c r="M3097" s="22">
        <f>Table1[[#This Row],[Actual Sales]]*Table1[[#This Row],[ActualPrice]]</f>
        <v>22.24</v>
      </c>
      <c r="N3097" s="22">
        <f>Table1[[#This Row],[ForPrice]]*Table1[[#This Row],[ForSales]]</f>
        <v>22.24</v>
      </c>
      <c r="O3097" s="13"/>
    </row>
    <row r="3098" spans="1:15" x14ac:dyDescent="0.2">
      <c r="A3098" s="2">
        <v>1</v>
      </c>
      <c r="B3098">
        <v>2</v>
      </c>
      <c r="C3098">
        <v>2</v>
      </c>
      <c r="D3098" s="5" t="s">
        <v>62</v>
      </c>
      <c r="E3098" s="7">
        <v>6233806160</v>
      </c>
      <c r="F3098" s="8" t="s">
        <v>46</v>
      </c>
      <c r="G3098">
        <v>222</v>
      </c>
      <c r="H3098" s="13">
        <v>4.79</v>
      </c>
      <c r="I3098" s="13">
        <v>5.2690000000000001</v>
      </c>
      <c r="J3098" s="13">
        <v>3.04</v>
      </c>
      <c r="K3098">
        <v>4</v>
      </c>
      <c r="L3098" s="1">
        <v>5</v>
      </c>
      <c r="M3098" s="22">
        <f>Table1[[#This Row],[Actual Sales]]*Table1[[#This Row],[ActualPrice]]</f>
        <v>21.076000000000001</v>
      </c>
      <c r="N3098" s="22">
        <f>Table1[[#This Row],[ForPrice]]*Table1[[#This Row],[ForSales]]</f>
        <v>23.95</v>
      </c>
      <c r="O3098" s="13"/>
    </row>
    <row r="3099" spans="1:15" x14ac:dyDescent="0.2">
      <c r="A3099" s="2">
        <v>1</v>
      </c>
      <c r="B3099">
        <v>3</v>
      </c>
      <c r="C3099">
        <v>2</v>
      </c>
      <c r="D3099" s="4" t="s">
        <v>36</v>
      </c>
      <c r="E3099">
        <v>4850000274</v>
      </c>
      <c r="F3099" s="2" t="s">
        <v>43</v>
      </c>
      <c r="G3099">
        <v>222</v>
      </c>
      <c r="H3099" s="13">
        <v>1.49</v>
      </c>
      <c r="I3099" s="13">
        <v>1.49</v>
      </c>
      <c r="J3099" s="13">
        <v>1.07</v>
      </c>
      <c r="K3099">
        <v>23</v>
      </c>
      <c r="L3099" s="1">
        <v>26</v>
      </c>
      <c r="M3099" s="22">
        <f>Table1[[#This Row],[Actual Sales]]*Table1[[#This Row],[ActualPrice]]</f>
        <v>34.270000000000003</v>
      </c>
      <c r="N3099" s="22">
        <f>Table1[[#This Row],[ForPrice]]*Table1[[#This Row],[ForSales]]</f>
        <v>38.74</v>
      </c>
      <c r="O3099" s="13"/>
    </row>
    <row r="3100" spans="1:15" x14ac:dyDescent="0.2">
      <c r="A3100">
        <v>1</v>
      </c>
      <c r="B3100">
        <v>5</v>
      </c>
      <c r="C3100">
        <v>2</v>
      </c>
      <c r="D3100" s="4" t="s">
        <v>35</v>
      </c>
      <c r="E3100">
        <v>3800000535</v>
      </c>
      <c r="F3100" t="s">
        <v>20</v>
      </c>
      <c r="G3100">
        <v>222</v>
      </c>
      <c r="H3100" s="13">
        <v>4</v>
      </c>
      <c r="I3100" s="13">
        <v>4.08</v>
      </c>
      <c r="J3100" s="13">
        <v>2.71</v>
      </c>
      <c r="K3100">
        <v>7</v>
      </c>
      <c r="L3100" s="1">
        <v>7</v>
      </c>
      <c r="M3100" s="22">
        <f>Table1[[#This Row],[Actual Sales]]*Table1[[#This Row],[ActualPrice]]</f>
        <v>28.560000000000002</v>
      </c>
      <c r="N3100" s="22">
        <f>Table1[[#This Row],[ForPrice]]*Table1[[#This Row],[ForSales]]</f>
        <v>28</v>
      </c>
      <c r="O3100" s="13"/>
    </row>
    <row r="3101" spans="1:15" x14ac:dyDescent="0.2">
      <c r="A3101">
        <v>1</v>
      </c>
      <c r="B3101">
        <v>1</v>
      </c>
      <c r="C3101">
        <v>2</v>
      </c>
      <c r="D3101" s="4" t="s">
        <v>35</v>
      </c>
      <c r="E3101">
        <v>1600065700</v>
      </c>
      <c r="F3101" t="s">
        <v>13</v>
      </c>
      <c r="G3101">
        <v>222</v>
      </c>
      <c r="H3101" s="13">
        <v>3.79</v>
      </c>
      <c r="I3101" s="13">
        <v>3.9037000000000002</v>
      </c>
      <c r="J3101" s="13">
        <v>2.54</v>
      </c>
      <c r="K3101">
        <v>7</v>
      </c>
      <c r="L3101" s="1">
        <v>8</v>
      </c>
      <c r="M3101" s="22">
        <f>Table1[[#This Row],[Actual Sales]]*Table1[[#This Row],[ActualPrice]]</f>
        <v>27.325900000000001</v>
      </c>
      <c r="N3101" s="22">
        <f>Table1[[#This Row],[ForPrice]]*Table1[[#This Row],[ForSales]]</f>
        <v>30.32</v>
      </c>
      <c r="O3101" s="13"/>
    </row>
    <row r="3102" spans="1:15" x14ac:dyDescent="0.2">
      <c r="A3102" s="2">
        <v>1</v>
      </c>
      <c r="B3102">
        <v>1</v>
      </c>
      <c r="C3102">
        <v>2</v>
      </c>
      <c r="D3102" s="4" t="s">
        <v>36</v>
      </c>
      <c r="E3102">
        <v>4850000274</v>
      </c>
      <c r="F3102" s="2" t="s">
        <v>43</v>
      </c>
      <c r="G3102">
        <v>222</v>
      </c>
      <c r="H3102" s="13">
        <v>1.48</v>
      </c>
      <c r="I3102" s="13">
        <v>1.48</v>
      </c>
      <c r="J3102" s="13">
        <v>1.07</v>
      </c>
      <c r="K3102">
        <v>25</v>
      </c>
      <c r="L3102" s="1">
        <v>21</v>
      </c>
      <c r="M3102" s="22">
        <f>Table1[[#This Row],[Actual Sales]]*Table1[[#This Row],[ActualPrice]]</f>
        <v>37</v>
      </c>
      <c r="N3102" s="22">
        <f>Table1[[#This Row],[ForPrice]]*Table1[[#This Row],[ForSales]]</f>
        <v>31.08</v>
      </c>
      <c r="O3102" s="13"/>
    </row>
    <row r="3103" spans="1:15" x14ac:dyDescent="0.2">
      <c r="A3103">
        <v>1</v>
      </c>
      <c r="B3103">
        <v>2</v>
      </c>
      <c r="C3103">
        <v>2</v>
      </c>
      <c r="D3103" s="4" t="s">
        <v>35</v>
      </c>
      <c r="E3103">
        <v>3800003700</v>
      </c>
      <c r="F3103" t="s">
        <v>22</v>
      </c>
      <c r="G3103">
        <v>222</v>
      </c>
      <c r="H3103" s="13">
        <v>3.51</v>
      </c>
      <c r="I3103" s="13">
        <v>3.6854999999999998</v>
      </c>
      <c r="J3103" s="13">
        <v>2.44</v>
      </c>
      <c r="K3103">
        <v>8</v>
      </c>
      <c r="L3103" s="1">
        <v>10</v>
      </c>
      <c r="M3103" s="22">
        <f>Table1[[#This Row],[Actual Sales]]*Table1[[#This Row],[ActualPrice]]</f>
        <v>29.483999999999998</v>
      </c>
      <c r="N3103" s="22">
        <f>Table1[[#This Row],[ForPrice]]*Table1[[#This Row],[ForSales]]</f>
        <v>35.099999999999994</v>
      </c>
      <c r="O3103" s="13"/>
    </row>
    <row r="3104" spans="1:15" x14ac:dyDescent="0.2">
      <c r="A3104" s="2">
        <v>1</v>
      </c>
      <c r="B3104">
        <v>4</v>
      </c>
      <c r="C3104">
        <v>2</v>
      </c>
      <c r="D3104" s="4" t="s">
        <v>36</v>
      </c>
      <c r="E3104">
        <v>8390001301</v>
      </c>
      <c r="F3104" s="2" t="s">
        <v>68</v>
      </c>
      <c r="G3104">
        <v>222</v>
      </c>
      <c r="H3104" s="13">
        <v>1.45</v>
      </c>
      <c r="I3104" s="13">
        <v>1.45</v>
      </c>
      <c r="J3104" s="13">
        <v>1.02</v>
      </c>
      <c r="K3104">
        <v>24</v>
      </c>
      <c r="L3104" s="1">
        <v>23</v>
      </c>
      <c r="M3104" s="22">
        <f>Table1[[#This Row],[Actual Sales]]*Table1[[#This Row],[ActualPrice]]</f>
        <v>34.799999999999997</v>
      </c>
      <c r="N3104" s="22">
        <f>Table1[[#This Row],[ForPrice]]*Table1[[#This Row],[ForSales]]</f>
        <v>33.35</v>
      </c>
      <c r="O3104" s="13"/>
    </row>
    <row r="3105" spans="1:15" x14ac:dyDescent="0.2">
      <c r="A3105" s="2">
        <v>1</v>
      </c>
      <c r="B3105">
        <v>5</v>
      </c>
      <c r="C3105">
        <v>2</v>
      </c>
      <c r="D3105" s="5" t="s">
        <v>62</v>
      </c>
      <c r="E3105" s="7">
        <v>6233806130</v>
      </c>
      <c r="F3105" s="8" t="s">
        <v>46</v>
      </c>
      <c r="G3105">
        <v>222</v>
      </c>
      <c r="H3105" s="13">
        <v>3.09</v>
      </c>
      <c r="I3105" s="13">
        <v>3.399</v>
      </c>
      <c r="J3105" s="13">
        <v>1.79</v>
      </c>
      <c r="K3105">
        <v>6</v>
      </c>
      <c r="L3105" s="1">
        <v>4</v>
      </c>
      <c r="M3105" s="22">
        <f>Table1[[#This Row],[Actual Sales]]*Table1[[#This Row],[ActualPrice]]</f>
        <v>20.393999999999998</v>
      </c>
      <c r="N3105" s="22">
        <f>Table1[[#This Row],[ForPrice]]*Table1[[#This Row],[ForSales]]</f>
        <v>12.36</v>
      </c>
      <c r="O3105" s="13"/>
    </row>
    <row r="3106" spans="1:15" x14ac:dyDescent="0.2">
      <c r="A3106">
        <v>1</v>
      </c>
      <c r="B3106">
        <v>3</v>
      </c>
      <c r="C3106">
        <v>2</v>
      </c>
      <c r="D3106" s="4" t="s">
        <v>35</v>
      </c>
      <c r="E3106">
        <v>3800003700</v>
      </c>
      <c r="F3106" t="s">
        <v>22</v>
      </c>
      <c r="G3106">
        <v>222</v>
      </c>
      <c r="H3106" s="13">
        <v>3.35</v>
      </c>
      <c r="I3106" s="13">
        <v>3.35</v>
      </c>
      <c r="J3106" s="13">
        <v>2.44</v>
      </c>
      <c r="K3106">
        <v>12</v>
      </c>
      <c r="L3106" s="1">
        <v>16</v>
      </c>
      <c r="M3106" s="22">
        <f>Table1[[#This Row],[Actual Sales]]*Table1[[#This Row],[ActualPrice]]</f>
        <v>40.200000000000003</v>
      </c>
      <c r="N3106" s="22">
        <f>Table1[[#This Row],[ForPrice]]*Table1[[#This Row],[ForSales]]</f>
        <v>53.6</v>
      </c>
      <c r="O3106" s="13"/>
    </row>
    <row r="3107" spans="1:15" x14ac:dyDescent="0.2">
      <c r="A3107">
        <v>1</v>
      </c>
      <c r="B3107">
        <v>1</v>
      </c>
      <c r="C3107">
        <v>2</v>
      </c>
      <c r="D3107" s="4" t="s">
        <v>35</v>
      </c>
      <c r="E3107">
        <v>1600065720</v>
      </c>
      <c r="F3107" t="s">
        <v>14</v>
      </c>
      <c r="G3107">
        <v>222</v>
      </c>
      <c r="H3107" s="13">
        <v>4.71</v>
      </c>
      <c r="I3107" s="13">
        <v>4.8513000000000002</v>
      </c>
      <c r="J3107" s="13">
        <v>3.11</v>
      </c>
      <c r="K3107">
        <v>6</v>
      </c>
      <c r="L3107" s="1">
        <v>7</v>
      </c>
      <c r="M3107" s="22">
        <f>Table1[[#This Row],[Actual Sales]]*Table1[[#This Row],[ActualPrice]]</f>
        <v>29.107800000000001</v>
      </c>
      <c r="N3107" s="22">
        <f>Table1[[#This Row],[ForPrice]]*Table1[[#This Row],[ForSales]]</f>
        <v>32.97</v>
      </c>
      <c r="O3107" s="13"/>
    </row>
    <row r="3108" spans="1:15" x14ac:dyDescent="0.2">
      <c r="A3108">
        <v>1</v>
      </c>
      <c r="B3108">
        <v>5</v>
      </c>
      <c r="C3108">
        <v>2</v>
      </c>
      <c r="D3108" s="4" t="s">
        <v>35</v>
      </c>
      <c r="E3108">
        <v>1600065700</v>
      </c>
      <c r="F3108" t="s">
        <v>13</v>
      </c>
      <c r="G3108">
        <v>222</v>
      </c>
      <c r="H3108" s="13">
        <v>3.67</v>
      </c>
      <c r="I3108" s="13">
        <v>3.7433999999999998</v>
      </c>
      <c r="J3108" s="13">
        <v>2.54</v>
      </c>
      <c r="K3108">
        <v>9</v>
      </c>
      <c r="L3108" s="1">
        <v>13</v>
      </c>
      <c r="M3108" s="22">
        <f>Table1[[#This Row],[Actual Sales]]*Table1[[#This Row],[ActualPrice]]</f>
        <v>33.690599999999996</v>
      </c>
      <c r="N3108" s="22">
        <f>Table1[[#This Row],[ForPrice]]*Table1[[#This Row],[ForSales]]</f>
        <v>47.71</v>
      </c>
      <c r="O3108" s="13"/>
    </row>
    <row r="3109" spans="1:15" x14ac:dyDescent="0.2">
      <c r="A3109" s="2">
        <v>1</v>
      </c>
      <c r="B3109">
        <v>2</v>
      </c>
      <c r="C3109">
        <v>2</v>
      </c>
      <c r="D3109" s="4" t="s">
        <v>36</v>
      </c>
      <c r="E3109">
        <v>4850000274</v>
      </c>
      <c r="F3109" s="2" t="s">
        <v>43</v>
      </c>
      <c r="G3109">
        <v>222</v>
      </c>
      <c r="H3109" s="13">
        <v>1.51</v>
      </c>
      <c r="I3109" s="13">
        <v>1.7364999999999999</v>
      </c>
      <c r="J3109" s="13">
        <v>1.07</v>
      </c>
      <c r="K3109">
        <v>16</v>
      </c>
      <c r="L3109" s="1">
        <v>14</v>
      </c>
      <c r="M3109" s="22">
        <f>Table1[[#This Row],[Actual Sales]]*Table1[[#This Row],[ActualPrice]]</f>
        <v>27.783999999999999</v>
      </c>
      <c r="N3109" s="22">
        <f>Table1[[#This Row],[ForPrice]]*Table1[[#This Row],[ForSales]]</f>
        <v>21.14</v>
      </c>
      <c r="O3109" s="13"/>
    </row>
    <row r="3110" spans="1:15" x14ac:dyDescent="0.2">
      <c r="A3110">
        <v>1</v>
      </c>
      <c r="B3110">
        <v>5</v>
      </c>
      <c r="C3110">
        <v>2</v>
      </c>
      <c r="D3110" s="4" t="s">
        <v>35</v>
      </c>
      <c r="E3110">
        <v>1600066310</v>
      </c>
      <c r="F3110" t="s">
        <v>16</v>
      </c>
      <c r="G3110">
        <v>222</v>
      </c>
      <c r="H3110" s="13">
        <v>2.56</v>
      </c>
      <c r="I3110" s="13">
        <v>2.6112000000000002</v>
      </c>
      <c r="J3110" s="13">
        <v>1.76</v>
      </c>
      <c r="K3110">
        <v>13</v>
      </c>
      <c r="L3110" s="1">
        <v>17</v>
      </c>
      <c r="M3110" s="22">
        <f>Table1[[#This Row],[Actual Sales]]*Table1[[#This Row],[ActualPrice]]</f>
        <v>33.945599999999999</v>
      </c>
      <c r="N3110" s="22">
        <f>Table1[[#This Row],[ForPrice]]*Table1[[#This Row],[ForSales]]</f>
        <v>43.52</v>
      </c>
      <c r="O3110" s="13"/>
    </row>
    <row r="3111" spans="1:15" x14ac:dyDescent="0.2">
      <c r="A3111">
        <v>1</v>
      </c>
      <c r="B3111">
        <v>2</v>
      </c>
      <c r="C3111">
        <v>2</v>
      </c>
      <c r="D3111" s="4" t="s">
        <v>35</v>
      </c>
      <c r="E3111">
        <v>1600065720</v>
      </c>
      <c r="F3111" t="s">
        <v>14</v>
      </c>
      <c r="G3111">
        <v>222</v>
      </c>
      <c r="H3111" s="13">
        <v>4.75</v>
      </c>
      <c r="I3111" s="13">
        <v>4.9874999999999998</v>
      </c>
      <c r="J3111" s="13">
        <v>3.11</v>
      </c>
      <c r="K3111">
        <v>6</v>
      </c>
      <c r="L3111" s="1">
        <v>4</v>
      </c>
      <c r="M3111" s="22">
        <f>Table1[[#This Row],[Actual Sales]]*Table1[[#This Row],[ActualPrice]]</f>
        <v>29.924999999999997</v>
      </c>
      <c r="N3111" s="22">
        <f>Table1[[#This Row],[ForPrice]]*Table1[[#This Row],[ForSales]]</f>
        <v>19</v>
      </c>
      <c r="O3111" s="13"/>
    </row>
    <row r="3112" spans="1:15" x14ac:dyDescent="0.2">
      <c r="A3112">
        <v>1</v>
      </c>
      <c r="B3112">
        <v>3</v>
      </c>
      <c r="C3112">
        <v>2</v>
      </c>
      <c r="D3112" s="4" t="s">
        <v>35</v>
      </c>
      <c r="E3112">
        <v>1600065850</v>
      </c>
      <c r="F3112" t="s">
        <v>15</v>
      </c>
      <c r="G3112">
        <v>222</v>
      </c>
      <c r="H3112" s="13">
        <v>3.54</v>
      </c>
      <c r="I3112" s="13">
        <v>3.54</v>
      </c>
      <c r="J3112" s="13">
        <v>2.4700000000000002</v>
      </c>
      <c r="K3112">
        <v>11</v>
      </c>
      <c r="L3112" s="1">
        <v>14</v>
      </c>
      <c r="M3112" s="22">
        <f>Table1[[#This Row],[Actual Sales]]*Table1[[#This Row],[ActualPrice]]</f>
        <v>38.94</v>
      </c>
      <c r="N3112" s="22">
        <f>Table1[[#This Row],[ForPrice]]*Table1[[#This Row],[ForSales]]</f>
        <v>49.56</v>
      </c>
      <c r="O3112" s="13"/>
    </row>
    <row r="3113" spans="1:15" x14ac:dyDescent="0.2">
      <c r="A3113" s="2">
        <v>1</v>
      </c>
      <c r="B3113">
        <v>5</v>
      </c>
      <c r="C3113">
        <v>2</v>
      </c>
      <c r="D3113" s="4" t="s">
        <v>36</v>
      </c>
      <c r="E3113">
        <v>2500002606</v>
      </c>
      <c r="F3113" s="2" t="s">
        <v>37</v>
      </c>
      <c r="G3113">
        <v>222</v>
      </c>
      <c r="H3113" s="13">
        <v>2.15</v>
      </c>
      <c r="I3113" s="13">
        <v>2.15</v>
      </c>
      <c r="J3113" s="13">
        <v>1.27</v>
      </c>
      <c r="K3113">
        <v>13</v>
      </c>
      <c r="L3113" s="1">
        <v>17</v>
      </c>
      <c r="M3113" s="22">
        <f>Table1[[#This Row],[Actual Sales]]*Table1[[#This Row],[ActualPrice]]</f>
        <v>27.95</v>
      </c>
      <c r="N3113" s="22">
        <f>Table1[[#This Row],[ForPrice]]*Table1[[#This Row],[ForSales]]</f>
        <v>36.549999999999997</v>
      </c>
      <c r="O3113" s="13"/>
    </row>
    <row r="3114" spans="1:15" x14ac:dyDescent="0.2">
      <c r="A3114">
        <v>1</v>
      </c>
      <c r="B3114">
        <v>3</v>
      </c>
      <c r="C3114">
        <v>2</v>
      </c>
      <c r="D3114" s="4" t="s">
        <v>35</v>
      </c>
      <c r="E3114">
        <v>1600066310</v>
      </c>
      <c r="F3114" t="s">
        <v>16</v>
      </c>
      <c r="G3114">
        <v>222</v>
      </c>
      <c r="H3114" s="13">
        <v>2.56</v>
      </c>
      <c r="I3114" s="13">
        <v>2.56</v>
      </c>
      <c r="J3114" s="13">
        <v>1.76</v>
      </c>
      <c r="K3114">
        <v>15</v>
      </c>
      <c r="L3114" s="1">
        <v>22</v>
      </c>
      <c r="M3114" s="22">
        <f>Table1[[#This Row],[Actual Sales]]*Table1[[#This Row],[ActualPrice]]</f>
        <v>38.4</v>
      </c>
      <c r="N3114" s="22">
        <f>Table1[[#This Row],[ForPrice]]*Table1[[#This Row],[ForSales]]</f>
        <v>56.32</v>
      </c>
      <c r="O3114" s="13"/>
    </row>
    <row r="3115" spans="1:15" x14ac:dyDescent="0.2">
      <c r="A3115">
        <v>1</v>
      </c>
      <c r="B3115">
        <v>4</v>
      </c>
      <c r="C3115">
        <v>2</v>
      </c>
      <c r="D3115" s="4" t="s">
        <v>35</v>
      </c>
      <c r="E3115">
        <v>1600065720</v>
      </c>
      <c r="F3115" t="s">
        <v>14</v>
      </c>
      <c r="G3115">
        <v>222</v>
      </c>
      <c r="H3115" s="13">
        <v>4.54</v>
      </c>
      <c r="I3115" s="13">
        <v>4.6307999999999998</v>
      </c>
      <c r="J3115" s="13">
        <v>3.11</v>
      </c>
      <c r="K3115">
        <v>8</v>
      </c>
      <c r="L3115" s="1">
        <v>10</v>
      </c>
      <c r="M3115" s="22">
        <f>Table1[[#This Row],[Actual Sales]]*Table1[[#This Row],[ActualPrice]]</f>
        <v>37.046399999999998</v>
      </c>
      <c r="N3115" s="22">
        <f>Table1[[#This Row],[ForPrice]]*Table1[[#This Row],[ForSales]]</f>
        <v>45.4</v>
      </c>
      <c r="O3115" s="13"/>
    </row>
    <row r="3116" spans="1:15" x14ac:dyDescent="0.2">
      <c r="A3116" s="2">
        <v>1</v>
      </c>
      <c r="B3116">
        <v>2</v>
      </c>
      <c r="C3116">
        <v>2</v>
      </c>
      <c r="D3116" s="5" t="s">
        <v>62</v>
      </c>
      <c r="E3116" s="7">
        <v>2420008955</v>
      </c>
      <c r="F3116" s="8" t="s">
        <v>45</v>
      </c>
      <c r="G3116">
        <v>222</v>
      </c>
      <c r="H3116" s="13">
        <v>1.1499999999999999</v>
      </c>
      <c r="I3116" s="13">
        <v>1.2649999999999999</v>
      </c>
      <c r="J3116" s="13">
        <v>0.73</v>
      </c>
      <c r="K3116">
        <v>22</v>
      </c>
      <c r="L3116" s="1">
        <v>21</v>
      </c>
      <c r="M3116" s="22">
        <f>Table1[[#This Row],[Actual Sales]]*Table1[[#This Row],[ActualPrice]]</f>
        <v>27.83</v>
      </c>
      <c r="N3116" s="22">
        <f>Table1[[#This Row],[ForPrice]]*Table1[[#This Row],[ForSales]]</f>
        <v>24.15</v>
      </c>
      <c r="O3116" s="13"/>
    </row>
    <row r="3117" spans="1:15" x14ac:dyDescent="0.2">
      <c r="A3117">
        <v>1</v>
      </c>
      <c r="B3117">
        <v>5</v>
      </c>
      <c r="C3117">
        <v>2</v>
      </c>
      <c r="D3117" s="4" t="s">
        <v>35</v>
      </c>
      <c r="E3117">
        <v>3000006430</v>
      </c>
      <c r="F3117" t="s">
        <v>18</v>
      </c>
      <c r="G3117">
        <v>222</v>
      </c>
      <c r="H3117" s="13">
        <v>3.18</v>
      </c>
      <c r="I3117" s="13">
        <v>3.2436000000000003</v>
      </c>
      <c r="J3117" s="13">
        <v>2.04</v>
      </c>
      <c r="K3117">
        <v>10</v>
      </c>
      <c r="L3117" s="1">
        <v>7</v>
      </c>
      <c r="M3117" s="22">
        <f>Table1[[#This Row],[Actual Sales]]*Table1[[#This Row],[ActualPrice]]</f>
        <v>32.436</v>
      </c>
      <c r="N3117" s="22">
        <f>Table1[[#This Row],[ForPrice]]*Table1[[#This Row],[ForSales]]</f>
        <v>22.26</v>
      </c>
      <c r="O3117" s="13"/>
    </row>
    <row r="3118" spans="1:15" x14ac:dyDescent="0.2">
      <c r="A3118">
        <v>1</v>
      </c>
      <c r="B3118">
        <v>5</v>
      </c>
      <c r="C3118">
        <v>2</v>
      </c>
      <c r="D3118" s="4" t="s">
        <v>35</v>
      </c>
      <c r="E3118">
        <v>1600065850</v>
      </c>
      <c r="F3118" t="s">
        <v>15</v>
      </c>
      <c r="G3118">
        <v>222</v>
      </c>
      <c r="H3118" s="13">
        <v>3.54</v>
      </c>
      <c r="I3118" s="13">
        <v>3.6108000000000002</v>
      </c>
      <c r="J3118" s="13">
        <v>2.4700000000000002</v>
      </c>
      <c r="K3118">
        <v>11</v>
      </c>
      <c r="L3118" s="1">
        <v>9</v>
      </c>
      <c r="M3118" s="22">
        <f>Table1[[#This Row],[Actual Sales]]*Table1[[#This Row],[ActualPrice]]</f>
        <v>39.718800000000002</v>
      </c>
      <c r="N3118" s="22">
        <f>Table1[[#This Row],[ForPrice]]*Table1[[#This Row],[ForSales]]</f>
        <v>31.86</v>
      </c>
      <c r="O3118" s="13"/>
    </row>
    <row r="3119" spans="1:15" x14ac:dyDescent="0.2">
      <c r="A3119" s="2">
        <v>1</v>
      </c>
      <c r="B3119">
        <v>2</v>
      </c>
      <c r="C3119">
        <v>2</v>
      </c>
      <c r="D3119" s="4" t="s">
        <v>48</v>
      </c>
      <c r="E3119" s="7">
        <v>8087802546</v>
      </c>
      <c r="F3119" s="2" t="s">
        <v>52</v>
      </c>
      <c r="G3119">
        <v>222</v>
      </c>
      <c r="H3119" s="13">
        <v>3.69</v>
      </c>
      <c r="I3119" s="13">
        <v>4.4279999999999999</v>
      </c>
      <c r="J3119" s="13">
        <v>3.02</v>
      </c>
      <c r="K3119">
        <v>9</v>
      </c>
      <c r="L3119" s="1">
        <v>7</v>
      </c>
      <c r="M3119" s="22">
        <f>Table1[[#This Row],[Actual Sales]]*Table1[[#This Row],[ActualPrice]]</f>
        <v>39.851999999999997</v>
      </c>
      <c r="N3119" s="22">
        <f>Table1[[#This Row],[ForPrice]]*Table1[[#This Row],[ForSales]]</f>
        <v>25.83</v>
      </c>
      <c r="O3119" s="13"/>
    </row>
    <row r="3120" spans="1:15" x14ac:dyDescent="0.2">
      <c r="A3120" s="2">
        <v>1</v>
      </c>
      <c r="B3120">
        <v>1</v>
      </c>
      <c r="C3120">
        <v>2</v>
      </c>
      <c r="D3120" s="4" t="s">
        <v>48</v>
      </c>
      <c r="E3120" s="7">
        <v>8087802546</v>
      </c>
      <c r="F3120" s="2" t="s">
        <v>52</v>
      </c>
      <c r="G3120">
        <v>222</v>
      </c>
      <c r="H3120" s="13">
        <v>3.99</v>
      </c>
      <c r="I3120" s="13">
        <v>4.7880000000000003</v>
      </c>
      <c r="J3120" s="13">
        <v>3.02</v>
      </c>
      <c r="K3120">
        <v>7</v>
      </c>
      <c r="L3120" s="1">
        <v>9</v>
      </c>
      <c r="M3120" s="22">
        <f>Table1[[#This Row],[Actual Sales]]*Table1[[#This Row],[ActualPrice]]</f>
        <v>33.516000000000005</v>
      </c>
      <c r="N3120" s="22">
        <f>Table1[[#This Row],[ForPrice]]*Table1[[#This Row],[ForSales]]</f>
        <v>35.910000000000004</v>
      </c>
      <c r="O3120" s="13"/>
    </row>
    <row r="3121" spans="1:15" x14ac:dyDescent="0.2">
      <c r="A3121">
        <v>1</v>
      </c>
      <c r="B3121">
        <v>4</v>
      </c>
      <c r="C3121">
        <v>2</v>
      </c>
      <c r="D3121" s="4" t="s">
        <v>35</v>
      </c>
      <c r="E3121">
        <v>3000002580</v>
      </c>
      <c r="F3121" t="s">
        <v>17</v>
      </c>
      <c r="G3121">
        <v>222</v>
      </c>
      <c r="H3121" s="13">
        <v>3.55</v>
      </c>
      <c r="I3121" s="13">
        <v>3.621</v>
      </c>
      <c r="J3121" s="13">
        <v>2.5499999999999998</v>
      </c>
      <c r="K3121">
        <v>12</v>
      </c>
      <c r="L3121" s="1">
        <v>18</v>
      </c>
      <c r="M3121" s="22">
        <f>Table1[[#This Row],[Actual Sales]]*Table1[[#This Row],[ActualPrice]]</f>
        <v>43.451999999999998</v>
      </c>
      <c r="N3121" s="22">
        <f>Table1[[#This Row],[ForPrice]]*Table1[[#This Row],[ForSales]]</f>
        <v>63.9</v>
      </c>
      <c r="O3121" s="13"/>
    </row>
    <row r="3122" spans="1:15" x14ac:dyDescent="0.2">
      <c r="A3122">
        <v>1</v>
      </c>
      <c r="B3122">
        <v>5</v>
      </c>
      <c r="C3122">
        <v>2</v>
      </c>
      <c r="D3122" s="4" t="s">
        <v>35</v>
      </c>
      <c r="E3122">
        <v>3000002580</v>
      </c>
      <c r="F3122" t="s">
        <v>17</v>
      </c>
      <c r="G3122">
        <v>222</v>
      </c>
      <c r="H3122" s="13">
        <v>3.55</v>
      </c>
      <c r="I3122" s="13">
        <v>3.621</v>
      </c>
      <c r="J3122" s="13">
        <v>2.5499999999999998</v>
      </c>
      <c r="K3122">
        <v>12</v>
      </c>
      <c r="L3122" s="1">
        <v>16</v>
      </c>
      <c r="M3122" s="22">
        <f>Table1[[#This Row],[Actual Sales]]*Table1[[#This Row],[ActualPrice]]</f>
        <v>43.451999999999998</v>
      </c>
      <c r="N3122" s="22">
        <f>Table1[[#This Row],[ForPrice]]*Table1[[#This Row],[ForSales]]</f>
        <v>56.8</v>
      </c>
      <c r="O3122" s="13"/>
    </row>
    <row r="3123" spans="1:15" x14ac:dyDescent="0.2">
      <c r="A3123" s="2">
        <v>1</v>
      </c>
      <c r="B3123">
        <v>4</v>
      </c>
      <c r="C3123">
        <v>2</v>
      </c>
      <c r="D3123" s="5" t="s">
        <v>62</v>
      </c>
      <c r="E3123" s="7">
        <v>7506400090</v>
      </c>
      <c r="F3123" s="8" t="s">
        <v>47</v>
      </c>
      <c r="G3123">
        <v>222</v>
      </c>
      <c r="H3123" s="13">
        <v>2.4900000000000002</v>
      </c>
      <c r="I3123" s="13">
        <v>2.7390000000000003</v>
      </c>
      <c r="J3123" s="13">
        <v>1.51</v>
      </c>
      <c r="K3123">
        <v>10</v>
      </c>
      <c r="L3123" s="1">
        <v>14</v>
      </c>
      <c r="M3123" s="22">
        <f>Table1[[#This Row],[Actual Sales]]*Table1[[#This Row],[ActualPrice]]</f>
        <v>27.390000000000004</v>
      </c>
      <c r="N3123" s="22">
        <f>Table1[[#This Row],[ForPrice]]*Table1[[#This Row],[ForSales]]</f>
        <v>34.86</v>
      </c>
      <c r="O3123" s="13"/>
    </row>
    <row r="3124" spans="1:15" x14ac:dyDescent="0.2">
      <c r="A3124">
        <v>1</v>
      </c>
      <c r="B3124">
        <v>4</v>
      </c>
      <c r="C3124">
        <v>2</v>
      </c>
      <c r="D3124" s="4" t="s">
        <v>35</v>
      </c>
      <c r="E3124">
        <v>1600066310</v>
      </c>
      <c r="F3124" t="s">
        <v>16</v>
      </c>
      <c r="G3124">
        <v>222</v>
      </c>
      <c r="H3124" s="13">
        <v>2.56</v>
      </c>
      <c r="I3124" s="13">
        <v>2.6112000000000002</v>
      </c>
      <c r="J3124" s="13">
        <v>1.76</v>
      </c>
      <c r="K3124">
        <v>16</v>
      </c>
      <c r="L3124" s="1">
        <v>18</v>
      </c>
      <c r="M3124" s="22">
        <f>Table1[[#This Row],[Actual Sales]]*Table1[[#This Row],[ActualPrice]]</f>
        <v>41.779200000000003</v>
      </c>
      <c r="N3124" s="22">
        <f>Table1[[#This Row],[ForPrice]]*Table1[[#This Row],[ForSales]]</f>
        <v>46.08</v>
      </c>
      <c r="O3124" s="13"/>
    </row>
    <row r="3125" spans="1:15" x14ac:dyDescent="0.2">
      <c r="A3125">
        <v>1</v>
      </c>
      <c r="B3125">
        <v>3</v>
      </c>
      <c r="C3125">
        <v>2</v>
      </c>
      <c r="D3125" s="4" t="s">
        <v>35</v>
      </c>
      <c r="E3125">
        <v>3000006430</v>
      </c>
      <c r="F3125" t="s">
        <v>18</v>
      </c>
      <c r="G3125">
        <v>222</v>
      </c>
      <c r="H3125" s="13">
        <v>3.09</v>
      </c>
      <c r="I3125" s="13">
        <v>3.09</v>
      </c>
      <c r="J3125" s="13">
        <v>2.04</v>
      </c>
      <c r="K3125">
        <v>13</v>
      </c>
      <c r="L3125" s="1">
        <v>11</v>
      </c>
      <c r="M3125" s="22">
        <f>Table1[[#This Row],[Actual Sales]]*Table1[[#This Row],[ActualPrice]]</f>
        <v>40.17</v>
      </c>
      <c r="N3125" s="22">
        <f>Table1[[#This Row],[ForPrice]]*Table1[[#This Row],[ForSales]]</f>
        <v>33.989999999999995</v>
      </c>
      <c r="O3125" s="13"/>
    </row>
    <row r="3126" spans="1:15" x14ac:dyDescent="0.2">
      <c r="A3126">
        <v>1</v>
      </c>
      <c r="B3126">
        <v>2</v>
      </c>
      <c r="C3126">
        <v>2</v>
      </c>
      <c r="D3126" s="4" t="s">
        <v>35</v>
      </c>
      <c r="E3126">
        <v>3000002580</v>
      </c>
      <c r="F3126" t="s">
        <v>17</v>
      </c>
      <c r="G3126">
        <v>222</v>
      </c>
      <c r="H3126" s="13">
        <v>3.55</v>
      </c>
      <c r="I3126" s="13">
        <v>3.7275</v>
      </c>
      <c r="J3126" s="13">
        <v>2.5499999999999998</v>
      </c>
      <c r="K3126">
        <v>12</v>
      </c>
      <c r="L3126" s="1">
        <v>16</v>
      </c>
      <c r="M3126" s="22">
        <f>Table1[[#This Row],[Actual Sales]]*Table1[[#This Row],[ActualPrice]]</f>
        <v>44.730000000000004</v>
      </c>
      <c r="N3126" s="22">
        <f>Table1[[#This Row],[ForPrice]]*Table1[[#This Row],[ForSales]]</f>
        <v>56.8</v>
      </c>
      <c r="O3126" s="13"/>
    </row>
    <row r="3127" spans="1:15" x14ac:dyDescent="0.2">
      <c r="A3127">
        <v>1</v>
      </c>
      <c r="B3127">
        <v>1</v>
      </c>
      <c r="C3127">
        <v>2</v>
      </c>
      <c r="D3127" s="4" t="s">
        <v>35</v>
      </c>
      <c r="E3127">
        <v>1600065850</v>
      </c>
      <c r="F3127" t="s">
        <v>15</v>
      </c>
      <c r="G3127">
        <v>222</v>
      </c>
      <c r="H3127" s="13">
        <v>3.68</v>
      </c>
      <c r="I3127" s="13">
        <v>3.7904000000000004</v>
      </c>
      <c r="J3127" s="13">
        <v>2.4700000000000002</v>
      </c>
      <c r="K3127">
        <v>11</v>
      </c>
      <c r="L3127" s="1">
        <v>10</v>
      </c>
      <c r="M3127" s="22">
        <f>Table1[[#This Row],[Actual Sales]]*Table1[[#This Row],[ActualPrice]]</f>
        <v>41.694400000000002</v>
      </c>
      <c r="N3127" s="22">
        <f>Table1[[#This Row],[ForPrice]]*Table1[[#This Row],[ForSales]]</f>
        <v>36.800000000000004</v>
      </c>
      <c r="O3127" s="13"/>
    </row>
    <row r="3128" spans="1:15" x14ac:dyDescent="0.2">
      <c r="A3128">
        <v>1</v>
      </c>
      <c r="B3128">
        <v>1</v>
      </c>
      <c r="C3128">
        <v>2</v>
      </c>
      <c r="D3128" s="4" t="s">
        <v>35</v>
      </c>
      <c r="E3128">
        <v>3800003700</v>
      </c>
      <c r="F3128" t="s">
        <v>22</v>
      </c>
      <c r="G3128">
        <v>222</v>
      </c>
      <c r="H3128" s="13">
        <v>3.48</v>
      </c>
      <c r="I3128" s="13">
        <v>3.5844</v>
      </c>
      <c r="J3128" s="13">
        <v>2.44</v>
      </c>
      <c r="K3128">
        <v>13</v>
      </c>
      <c r="L3128" s="1">
        <v>14</v>
      </c>
      <c r="M3128" s="22">
        <f>Table1[[#This Row],[Actual Sales]]*Table1[[#This Row],[ActualPrice]]</f>
        <v>46.597200000000001</v>
      </c>
      <c r="N3128" s="22">
        <f>Table1[[#This Row],[ForPrice]]*Table1[[#This Row],[ForSales]]</f>
        <v>48.72</v>
      </c>
      <c r="O3128" s="13"/>
    </row>
    <row r="3129" spans="1:15" x14ac:dyDescent="0.2">
      <c r="A3129">
        <v>1</v>
      </c>
      <c r="B3129">
        <v>2</v>
      </c>
      <c r="C3129">
        <v>2</v>
      </c>
      <c r="D3129" s="4" t="s">
        <v>35</v>
      </c>
      <c r="E3129">
        <v>3000006500</v>
      </c>
      <c r="F3129" t="s">
        <v>19</v>
      </c>
      <c r="G3129">
        <v>222</v>
      </c>
      <c r="H3129" s="13">
        <v>3.42</v>
      </c>
      <c r="I3129" s="13">
        <v>3.5910000000000002</v>
      </c>
      <c r="J3129" s="13">
        <v>2.2000000000000002</v>
      </c>
      <c r="K3129">
        <v>11</v>
      </c>
      <c r="L3129" s="1">
        <v>12</v>
      </c>
      <c r="M3129" s="22">
        <f>Table1[[#This Row],[Actual Sales]]*Table1[[#This Row],[ActualPrice]]</f>
        <v>39.501000000000005</v>
      </c>
      <c r="N3129" s="22">
        <f>Table1[[#This Row],[ForPrice]]*Table1[[#This Row],[ForSales]]</f>
        <v>41.04</v>
      </c>
      <c r="O3129" s="13"/>
    </row>
    <row r="3130" spans="1:15" x14ac:dyDescent="0.2">
      <c r="A3130">
        <v>1</v>
      </c>
      <c r="B3130">
        <v>1</v>
      </c>
      <c r="C3130">
        <v>2</v>
      </c>
      <c r="D3130" s="4" t="s">
        <v>35</v>
      </c>
      <c r="E3130">
        <v>3800001011</v>
      </c>
      <c r="F3130" t="s">
        <v>21</v>
      </c>
      <c r="G3130">
        <v>222</v>
      </c>
      <c r="H3130" s="13">
        <v>3.75</v>
      </c>
      <c r="I3130" s="13">
        <v>3.8625000000000003</v>
      </c>
      <c r="J3130" s="13">
        <v>2.6</v>
      </c>
      <c r="K3130">
        <v>13</v>
      </c>
      <c r="L3130" s="1">
        <v>16</v>
      </c>
      <c r="M3130" s="22">
        <f>Table1[[#This Row],[Actual Sales]]*Table1[[#This Row],[ActualPrice]]</f>
        <v>50.212500000000006</v>
      </c>
      <c r="N3130" s="22">
        <f>Table1[[#This Row],[ForPrice]]*Table1[[#This Row],[ForSales]]</f>
        <v>60</v>
      </c>
      <c r="O3130" s="13"/>
    </row>
    <row r="3131" spans="1:15" x14ac:dyDescent="0.2">
      <c r="A3131">
        <v>1</v>
      </c>
      <c r="B3131">
        <v>3</v>
      </c>
      <c r="C3131">
        <v>2</v>
      </c>
      <c r="D3131" s="4" t="s">
        <v>35</v>
      </c>
      <c r="E3131">
        <v>3000002580</v>
      </c>
      <c r="F3131" t="s">
        <v>17</v>
      </c>
      <c r="G3131">
        <v>222</v>
      </c>
      <c r="H3131" s="13">
        <v>3.55</v>
      </c>
      <c r="I3131" s="13">
        <v>3.55</v>
      </c>
      <c r="J3131" s="13">
        <v>2.5499999999999998</v>
      </c>
      <c r="K3131">
        <v>17</v>
      </c>
      <c r="L3131" s="1">
        <v>22</v>
      </c>
      <c r="M3131" s="22">
        <f>Table1[[#This Row],[Actual Sales]]*Table1[[#This Row],[ActualPrice]]</f>
        <v>60.349999999999994</v>
      </c>
      <c r="N3131" s="22">
        <f>Table1[[#This Row],[ForPrice]]*Table1[[#This Row],[ForSales]]</f>
        <v>78.099999999999994</v>
      </c>
      <c r="O3131" s="13"/>
    </row>
    <row r="3132" spans="1:15" x14ac:dyDescent="0.2">
      <c r="A3132">
        <v>1</v>
      </c>
      <c r="B3132">
        <v>1</v>
      </c>
      <c r="C3132">
        <v>2</v>
      </c>
      <c r="D3132" s="4" t="s">
        <v>35</v>
      </c>
      <c r="E3132">
        <v>3000006500</v>
      </c>
      <c r="F3132" t="s">
        <v>19</v>
      </c>
      <c r="G3132">
        <v>222</v>
      </c>
      <c r="H3132" s="13">
        <v>3.56</v>
      </c>
      <c r="I3132" s="13">
        <v>3.6668000000000003</v>
      </c>
      <c r="J3132" s="13">
        <v>2.2000000000000002</v>
      </c>
      <c r="K3132">
        <v>11</v>
      </c>
      <c r="L3132" s="1">
        <v>15</v>
      </c>
      <c r="M3132" s="22">
        <f>Table1[[#This Row],[Actual Sales]]*Table1[[#This Row],[ActualPrice]]</f>
        <v>40.334800000000001</v>
      </c>
      <c r="N3132" s="22">
        <f>Table1[[#This Row],[ForPrice]]*Table1[[#This Row],[ForSales]]</f>
        <v>53.4</v>
      </c>
      <c r="O3132" s="13"/>
    </row>
    <row r="3133" spans="1:15" x14ac:dyDescent="0.2">
      <c r="A3133" s="2">
        <v>1</v>
      </c>
      <c r="B3133">
        <v>4</v>
      </c>
      <c r="C3133">
        <v>2</v>
      </c>
      <c r="D3133" s="5" t="s">
        <v>62</v>
      </c>
      <c r="E3133" s="7">
        <v>6233806160</v>
      </c>
      <c r="F3133" s="8" t="s">
        <v>46</v>
      </c>
      <c r="G3133">
        <v>222</v>
      </c>
      <c r="H3133" s="13">
        <v>5.19</v>
      </c>
      <c r="I3133" s="13">
        <v>5.7090000000000005</v>
      </c>
      <c r="J3133" s="13">
        <v>3.04</v>
      </c>
      <c r="K3133">
        <v>6</v>
      </c>
      <c r="L3133" s="1">
        <v>7</v>
      </c>
      <c r="M3133" s="22">
        <f>Table1[[#This Row],[Actual Sales]]*Table1[[#This Row],[ActualPrice]]</f>
        <v>34.254000000000005</v>
      </c>
      <c r="N3133" s="22">
        <f>Table1[[#This Row],[ForPrice]]*Table1[[#This Row],[ForSales]]</f>
        <v>36.330000000000005</v>
      </c>
      <c r="O3133" s="13"/>
    </row>
    <row r="3134" spans="1:15" x14ac:dyDescent="0.2">
      <c r="A3134">
        <v>1</v>
      </c>
      <c r="B3134">
        <v>3</v>
      </c>
      <c r="C3134">
        <v>2</v>
      </c>
      <c r="D3134" s="4" t="s">
        <v>35</v>
      </c>
      <c r="E3134">
        <v>3000006500</v>
      </c>
      <c r="F3134" t="s">
        <v>19</v>
      </c>
      <c r="G3134">
        <v>222</v>
      </c>
      <c r="H3134" s="13">
        <v>3.43</v>
      </c>
      <c r="I3134" s="13">
        <v>3.43</v>
      </c>
      <c r="J3134" s="13">
        <v>2.2000000000000002</v>
      </c>
      <c r="K3134">
        <v>14</v>
      </c>
      <c r="L3134" s="1">
        <v>15</v>
      </c>
      <c r="M3134" s="22">
        <f>Table1[[#This Row],[Actual Sales]]*Table1[[#This Row],[ActualPrice]]</f>
        <v>48.02</v>
      </c>
      <c r="N3134" s="22">
        <f>Table1[[#This Row],[ForPrice]]*Table1[[#This Row],[ForSales]]</f>
        <v>51.45</v>
      </c>
      <c r="O3134" s="13"/>
    </row>
    <row r="3135" spans="1:15" x14ac:dyDescent="0.2">
      <c r="A3135" s="2">
        <v>1</v>
      </c>
      <c r="B3135">
        <v>2</v>
      </c>
      <c r="C3135">
        <v>2</v>
      </c>
      <c r="D3135" s="5" t="s">
        <v>62</v>
      </c>
      <c r="E3135" s="7">
        <v>6233806130</v>
      </c>
      <c r="F3135" s="8" t="s">
        <v>46</v>
      </c>
      <c r="G3135">
        <v>222</v>
      </c>
      <c r="H3135" s="13">
        <v>2.79</v>
      </c>
      <c r="I3135" s="13">
        <v>3.0690000000000004</v>
      </c>
      <c r="J3135" s="13">
        <v>1.79</v>
      </c>
      <c r="K3135">
        <v>14</v>
      </c>
      <c r="L3135" s="1">
        <v>13</v>
      </c>
      <c r="M3135" s="22">
        <f>Table1[[#This Row],[Actual Sales]]*Table1[[#This Row],[ActualPrice]]</f>
        <v>42.966000000000008</v>
      </c>
      <c r="N3135" s="22">
        <f>Table1[[#This Row],[ForPrice]]*Table1[[#This Row],[ForSales]]</f>
        <v>36.270000000000003</v>
      </c>
      <c r="O3135" s="13"/>
    </row>
    <row r="3136" spans="1:15" x14ac:dyDescent="0.2">
      <c r="A3136" s="2">
        <v>1</v>
      </c>
      <c r="B3136">
        <v>4</v>
      </c>
      <c r="C3136">
        <v>2</v>
      </c>
      <c r="D3136" s="5" t="s">
        <v>62</v>
      </c>
      <c r="E3136" s="7">
        <v>6233806130</v>
      </c>
      <c r="F3136" s="8" t="s">
        <v>46</v>
      </c>
      <c r="G3136">
        <v>222</v>
      </c>
      <c r="H3136" s="13">
        <v>3.09</v>
      </c>
      <c r="I3136" s="13">
        <v>3.399</v>
      </c>
      <c r="J3136" s="13">
        <v>1.79</v>
      </c>
      <c r="K3136">
        <v>11</v>
      </c>
      <c r="L3136" s="1">
        <v>10</v>
      </c>
      <c r="M3136" s="22">
        <f>Table1[[#This Row],[Actual Sales]]*Table1[[#This Row],[ActualPrice]]</f>
        <v>37.389000000000003</v>
      </c>
      <c r="N3136" s="22">
        <f>Table1[[#This Row],[ForPrice]]*Table1[[#This Row],[ForSales]]</f>
        <v>30.9</v>
      </c>
      <c r="O3136" s="13"/>
    </row>
    <row r="3137" spans="1:15" x14ac:dyDescent="0.2">
      <c r="A3137" s="2">
        <v>1</v>
      </c>
      <c r="B3137">
        <v>1</v>
      </c>
      <c r="C3137">
        <v>2</v>
      </c>
      <c r="D3137" s="4" t="s">
        <v>36</v>
      </c>
      <c r="E3137">
        <v>2500002645</v>
      </c>
      <c r="F3137" s="2" t="s">
        <v>39</v>
      </c>
      <c r="G3137">
        <v>222</v>
      </c>
      <c r="H3137" s="13">
        <v>1.25</v>
      </c>
      <c r="I3137" s="13">
        <v>1.25</v>
      </c>
      <c r="J3137" s="13">
        <v>0.85</v>
      </c>
      <c r="K3137">
        <v>51</v>
      </c>
      <c r="L3137" s="1">
        <v>59</v>
      </c>
      <c r="M3137" s="22">
        <f>Table1[[#This Row],[Actual Sales]]*Table1[[#This Row],[ActualPrice]]</f>
        <v>63.75</v>
      </c>
      <c r="N3137" s="22">
        <f>Table1[[#This Row],[ForPrice]]*Table1[[#This Row],[ForSales]]</f>
        <v>73.75</v>
      </c>
      <c r="O3137" s="13"/>
    </row>
    <row r="3138" spans="1:15" x14ac:dyDescent="0.2">
      <c r="A3138">
        <v>1</v>
      </c>
      <c r="B3138">
        <v>3</v>
      </c>
      <c r="C3138">
        <v>2</v>
      </c>
      <c r="D3138" s="4" t="s">
        <v>35</v>
      </c>
      <c r="E3138">
        <v>3800000535</v>
      </c>
      <c r="F3138" t="s">
        <v>20</v>
      </c>
      <c r="G3138">
        <v>222</v>
      </c>
      <c r="H3138" s="13">
        <v>3.99</v>
      </c>
      <c r="I3138" s="13">
        <v>3.99</v>
      </c>
      <c r="J3138" s="13">
        <v>2.71</v>
      </c>
      <c r="K3138">
        <v>17</v>
      </c>
      <c r="L3138" s="1">
        <v>20</v>
      </c>
      <c r="M3138" s="22">
        <f>Table1[[#This Row],[Actual Sales]]*Table1[[#This Row],[ActualPrice]]</f>
        <v>67.83</v>
      </c>
      <c r="N3138" s="22">
        <f>Table1[[#This Row],[ForPrice]]*Table1[[#This Row],[ForSales]]</f>
        <v>79.800000000000011</v>
      </c>
      <c r="O3138" s="13"/>
    </row>
    <row r="3139" spans="1:15" x14ac:dyDescent="0.2">
      <c r="A3139">
        <v>1</v>
      </c>
      <c r="B3139">
        <v>2</v>
      </c>
      <c r="C3139">
        <v>2</v>
      </c>
      <c r="D3139" s="4" t="s">
        <v>35</v>
      </c>
      <c r="E3139">
        <v>1600066310</v>
      </c>
      <c r="F3139" t="s">
        <v>16</v>
      </c>
      <c r="G3139">
        <v>222</v>
      </c>
      <c r="H3139" s="13">
        <v>2.65</v>
      </c>
      <c r="I3139" s="13">
        <v>2.7825000000000002</v>
      </c>
      <c r="J3139" s="13">
        <v>1.76</v>
      </c>
      <c r="K3139">
        <v>21</v>
      </c>
      <c r="L3139" s="1">
        <v>23</v>
      </c>
      <c r="M3139" s="22">
        <f>Table1[[#This Row],[Actual Sales]]*Table1[[#This Row],[ActualPrice]]</f>
        <v>58.432500000000005</v>
      </c>
      <c r="N3139" s="22">
        <f>Table1[[#This Row],[ForPrice]]*Table1[[#This Row],[ForSales]]</f>
        <v>60.949999999999996</v>
      </c>
      <c r="O3139" s="13"/>
    </row>
    <row r="3140" spans="1:15" x14ac:dyDescent="0.2">
      <c r="A3140" s="2">
        <v>1</v>
      </c>
      <c r="B3140">
        <v>3</v>
      </c>
      <c r="C3140">
        <v>2</v>
      </c>
      <c r="D3140" s="5" t="s">
        <v>62</v>
      </c>
      <c r="E3140" s="7">
        <v>6233806160</v>
      </c>
      <c r="F3140" s="8" t="s">
        <v>46</v>
      </c>
      <c r="G3140">
        <v>222</v>
      </c>
      <c r="H3140" s="13">
        <v>5.19</v>
      </c>
      <c r="I3140" s="13">
        <v>5.7090000000000005</v>
      </c>
      <c r="J3140" s="13">
        <v>3.04</v>
      </c>
      <c r="K3140">
        <v>8</v>
      </c>
      <c r="L3140" s="1">
        <v>6</v>
      </c>
      <c r="M3140" s="22">
        <f>Table1[[#This Row],[Actual Sales]]*Table1[[#This Row],[ActualPrice]]</f>
        <v>45.672000000000004</v>
      </c>
      <c r="N3140" s="22">
        <f>Table1[[#This Row],[ForPrice]]*Table1[[#This Row],[ForSales]]</f>
        <v>31.14</v>
      </c>
      <c r="O3140" s="13"/>
    </row>
    <row r="3141" spans="1:15" x14ac:dyDescent="0.2">
      <c r="A3141">
        <v>1</v>
      </c>
      <c r="B3141">
        <v>4</v>
      </c>
      <c r="C3141">
        <v>2</v>
      </c>
      <c r="D3141" s="4" t="s">
        <v>35</v>
      </c>
      <c r="E3141">
        <v>3000006500</v>
      </c>
      <c r="F3141" t="s">
        <v>19</v>
      </c>
      <c r="G3141">
        <v>222</v>
      </c>
      <c r="H3141" s="13">
        <v>3.43</v>
      </c>
      <c r="I3141" s="13">
        <v>3.4986000000000002</v>
      </c>
      <c r="J3141" s="13">
        <v>2.2000000000000002</v>
      </c>
      <c r="K3141">
        <v>18</v>
      </c>
      <c r="L3141" s="1">
        <v>19</v>
      </c>
      <c r="M3141" s="22">
        <f>Table1[[#This Row],[Actual Sales]]*Table1[[#This Row],[ActualPrice]]</f>
        <v>62.974800000000002</v>
      </c>
      <c r="N3141" s="22">
        <f>Table1[[#This Row],[ForPrice]]*Table1[[#This Row],[ForSales]]</f>
        <v>65.17</v>
      </c>
      <c r="O3141" s="13"/>
    </row>
    <row r="3142" spans="1:15" x14ac:dyDescent="0.2">
      <c r="A3142">
        <v>1</v>
      </c>
      <c r="B3142">
        <v>4</v>
      </c>
      <c r="C3142">
        <v>2</v>
      </c>
      <c r="D3142" s="4" t="s">
        <v>35</v>
      </c>
      <c r="E3142">
        <v>3800000535</v>
      </c>
      <c r="F3142" t="s">
        <v>20</v>
      </c>
      <c r="G3142">
        <v>222</v>
      </c>
      <c r="H3142" s="13">
        <v>3.85</v>
      </c>
      <c r="I3142" s="13">
        <v>3.927</v>
      </c>
      <c r="J3142" s="13">
        <v>2.71</v>
      </c>
      <c r="K3142">
        <v>20</v>
      </c>
      <c r="L3142" s="1">
        <v>16</v>
      </c>
      <c r="M3142" s="22">
        <f>Table1[[#This Row],[Actual Sales]]*Table1[[#This Row],[ActualPrice]]</f>
        <v>78.540000000000006</v>
      </c>
      <c r="N3142" s="22">
        <f>Table1[[#This Row],[ForPrice]]*Table1[[#This Row],[ForSales]]</f>
        <v>61.6</v>
      </c>
      <c r="O3142" s="13"/>
    </row>
    <row r="3143" spans="1:15" x14ac:dyDescent="0.2">
      <c r="A3143" s="2">
        <v>1</v>
      </c>
      <c r="B3143">
        <v>4</v>
      </c>
      <c r="C3143">
        <v>2</v>
      </c>
      <c r="D3143" s="5" t="s">
        <v>62</v>
      </c>
      <c r="E3143" s="7">
        <v>2420008955</v>
      </c>
      <c r="F3143" s="8" t="s">
        <v>45</v>
      </c>
      <c r="G3143">
        <v>222</v>
      </c>
      <c r="H3143" s="13">
        <v>1.1599999999999999</v>
      </c>
      <c r="I3143" s="13">
        <v>1.276</v>
      </c>
      <c r="J3143" s="13">
        <v>0.73</v>
      </c>
      <c r="K3143">
        <v>43</v>
      </c>
      <c r="L3143" s="1">
        <v>40</v>
      </c>
      <c r="M3143" s="22">
        <f>Table1[[#This Row],[Actual Sales]]*Table1[[#This Row],[ActualPrice]]</f>
        <v>54.868000000000002</v>
      </c>
      <c r="N3143" s="22">
        <f>Table1[[#This Row],[ForPrice]]*Table1[[#This Row],[ForSales]]</f>
        <v>46.4</v>
      </c>
      <c r="O3143" s="13"/>
    </row>
    <row r="3144" spans="1:15" x14ac:dyDescent="0.2">
      <c r="A3144" s="2">
        <v>1</v>
      </c>
      <c r="B3144">
        <v>4</v>
      </c>
      <c r="C3144">
        <v>2</v>
      </c>
      <c r="D3144" s="4" t="s">
        <v>36</v>
      </c>
      <c r="E3144">
        <v>2500002606</v>
      </c>
      <c r="F3144" s="2" t="s">
        <v>37</v>
      </c>
      <c r="G3144">
        <v>222</v>
      </c>
      <c r="H3144" s="13">
        <v>2.15</v>
      </c>
      <c r="I3144" s="13">
        <v>2.15</v>
      </c>
      <c r="J3144" s="13">
        <v>1.27</v>
      </c>
      <c r="K3144">
        <v>27</v>
      </c>
      <c r="L3144" s="1">
        <v>23</v>
      </c>
      <c r="M3144" s="22">
        <f>Table1[[#This Row],[Actual Sales]]*Table1[[#This Row],[ActualPrice]]</f>
        <v>58.05</v>
      </c>
      <c r="N3144" s="22">
        <f>Table1[[#This Row],[ForPrice]]*Table1[[#This Row],[ForSales]]</f>
        <v>49.449999999999996</v>
      </c>
      <c r="O3144" s="13"/>
    </row>
    <row r="3145" spans="1:15" x14ac:dyDescent="0.2">
      <c r="A3145" s="2">
        <v>1</v>
      </c>
      <c r="B3145">
        <v>3</v>
      </c>
      <c r="C3145">
        <v>2</v>
      </c>
      <c r="D3145" s="4" t="s">
        <v>36</v>
      </c>
      <c r="E3145">
        <v>8390001301</v>
      </c>
      <c r="F3145" s="2" t="s">
        <v>68</v>
      </c>
      <c r="G3145">
        <v>222</v>
      </c>
      <c r="H3145" s="13">
        <v>1.45</v>
      </c>
      <c r="I3145" s="13">
        <v>1.45</v>
      </c>
      <c r="J3145" s="13">
        <v>1.02</v>
      </c>
      <c r="K3145">
        <v>59</v>
      </c>
      <c r="L3145" s="1">
        <v>67</v>
      </c>
      <c r="M3145" s="22">
        <f>Table1[[#This Row],[Actual Sales]]*Table1[[#This Row],[ActualPrice]]</f>
        <v>85.55</v>
      </c>
      <c r="N3145" s="22">
        <f>Table1[[#This Row],[ForPrice]]*Table1[[#This Row],[ForSales]]</f>
        <v>97.149999999999991</v>
      </c>
      <c r="O3145" s="13"/>
    </row>
    <row r="3146" spans="1:15" x14ac:dyDescent="0.2">
      <c r="A3146">
        <v>1</v>
      </c>
      <c r="B3146">
        <v>4</v>
      </c>
      <c r="C3146">
        <v>2</v>
      </c>
      <c r="D3146" s="4" t="s">
        <v>35</v>
      </c>
      <c r="E3146">
        <v>1600065850</v>
      </c>
      <c r="F3146" t="s">
        <v>15</v>
      </c>
      <c r="G3146">
        <v>222</v>
      </c>
      <c r="H3146" s="13">
        <v>3.54</v>
      </c>
      <c r="I3146" s="13">
        <v>3.6108000000000002</v>
      </c>
      <c r="J3146" s="13">
        <v>2.4700000000000002</v>
      </c>
      <c r="K3146">
        <v>22</v>
      </c>
      <c r="L3146" s="1">
        <v>18</v>
      </c>
      <c r="M3146" s="22">
        <f>Table1[[#This Row],[Actual Sales]]*Table1[[#This Row],[ActualPrice]]</f>
        <v>79.437600000000003</v>
      </c>
      <c r="N3146" s="22">
        <f>Table1[[#This Row],[ForPrice]]*Table1[[#This Row],[ForSales]]</f>
        <v>63.72</v>
      </c>
      <c r="O3146" s="13"/>
    </row>
    <row r="3147" spans="1:15" x14ac:dyDescent="0.2">
      <c r="A3147" s="2">
        <v>1</v>
      </c>
      <c r="B3147">
        <v>5</v>
      </c>
      <c r="C3147">
        <v>2</v>
      </c>
      <c r="D3147" s="5" t="s">
        <v>62</v>
      </c>
      <c r="E3147" s="7">
        <v>6233806160</v>
      </c>
      <c r="F3147" s="8" t="s">
        <v>46</v>
      </c>
      <c r="G3147">
        <v>222</v>
      </c>
      <c r="H3147" s="13">
        <v>5.19</v>
      </c>
      <c r="I3147" s="13">
        <v>5.7090000000000005</v>
      </c>
      <c r="J3147" s="13">
        <v>3.04</v>
      </c>
      <c r="K3147">
        <v>9</v>
      </c>
      <c r="L3147" s="1">
        <v>7</v>
      </c>
      <c r="M3147" s="22">
        <f>Table1[[#This Row],[Actual Sales]]*Table1[[#This Row],[ActualPrice]]</f>
        <v>51.381000000000007</v>
      </c>
      <c r="N3147" s="22">
        <f>Table1[[#This Row],[ForPrice]]*Table1[[#This Row],[ForSales]]</f>
        <v>36.330000000000005</v>
      </c>
      <c r="O3147" s="13"/>
    </row>
    <row r="3148" spans="1:15" x14ac:dyDescent="0.2">
      <c r="A3148" s="2">
        <v>1</v>
      </c>
      <c r="B3148">
        <v>1</v>
      </c>
      <c r="C3148">
        <v>2</v>
      </c>
      <c r="D3148" s="4" t="s">
        <v>36</v>
      </c>
      <c r="E3148">
        <v>2500002606</v>
      </c>
      <c r="F3148" s="2" t="s">
        <v>37</v>
      </c>
      <c r="G3148">
        <v>222</v>
      </c>
      <c r="H3148" s="13">
        <v>2.0499999999999998</v>
      </c>
      <c r="I3148" s="13">
        <v>2.0499999999999998</v>
      </c>
      <c r="J3148" s="13">
        <v>1.27</v>
      </c>
      <c r="K3148">
        <v>32</v>
      </c>
      <c r="L3148" s="1">
        <v>24</v>
      </c>
      <c r="M3148" s="22">
        <f>Table1[[#This Row],[Actual Sales]]*Table1[[#This Row],[ActualPrice]]</f>
        <v>65.599999999999994</v>
      </c>
      <c r="N3148" s="22">
        <f>Table1[[#This Row],[ForPrice]]*Table1[[#This Row],[ForSales]]</f>
        <v>49.199999999999996</v>
      </c>
      <c r="O3148" s="13"/>
    </row>
    <row r="3149" spans="1:15" x14ac:dyDescent="0.2">
      <c r="A3149">
        <v>1</v>
      </c>
      <c r="B3149">
        <v>3</v>
      </c>
      <c r="C3149">
        <v>2</v>
      </c>
      <c r="D3149" s="4" t="s">
        <v>35</v>
      </c>
      <c r="E3149">
        <v>1600065700</v>
      </c>
      <c r="F3149" t="s">
        <v>13</v>
      </c>
      <c r="G3149">
        <v>222</v>
      </c>
      <c r="H3149" s="13">
        <v>3.67</v>
      </c>
      <c r="I3149" s="13">
        <v>3.67</v>
      </c>
      <c r="J3149" s="13">
        <v>2.54</v>
      </c>
      <c r="K3149">
        <v>23</v>
      </c>
      <c r="L3149" s="1">
        <v>20</v>
      </c>
      <c r="M3149" s="22">
        <f>Table1[[#This Row],[Actual Sales]]*Table1[[#This Row],[ActualPrice]]</f>
        <v>84.41</v>
      </c>
      <c r="N3149" s="22">
        <f>Table1[[#This Row],[ForPrice]]*Table1[[#This Row],[ForSales]]</f>
        <v>73.400000000000006</v>
      </c>
      <c r="O3149" s="13"/>
    </row>
    <row r="3150" spans="1:15" x14ac:dyDescent="0.2">
      <c r="A3150">
        <v>1</v>
      </c>
      <c r="B3150">
        <v>3</v>
      </c>
      <c r="C3150">
        <v>2</v>
      </c>
      <c r="D3150" s="4" t="s">
        <v>35</v>
      </c>
      <c r="E3150">
        <v>3800001011</v>
      </c>
      <c r="F3150" t="s">
        <v>21</v>
      </c>
      <c r="G3150">
        <v>222</v>
      </c>
      <c r="H3150" s="13">
        <v>3.7</v>
      </c>
      <c r="I3150" s="13">
        <v>3.7</v>
      </c>
      <c r="J3150" s="13">
        <v>2.6</v>
      </c>
      <c r="K3150">
        <v>24</v>
      </c>
      <c r="L3150" s="1">
        <v>25</v>
      </c>
      <c r="M3150" s="22">
        <f>Table1[[#This Row],[Actual Sales]]*Table1[[#This Row],[ActualPrice]]</f>
        <v>88.800000000000011</v>
      </c>
      <c r="N3150" s="22">
        <f>Table1[[#This Row],[ForPrice]]*Table1[[#This Row],[ForSales]]</f>
        <v>92.5</v>
      </c>
      <c r="O3150" s="13"/>
    </row>
    <row r="3151" spans="1:15" x14ac:dyDescent="0.2">
      <c r="A3151" s="2">
        <v>1</v>
      </c>
      <c r="B3151">
        <v>4</v>
      </c>
      <c r="C3151">
        <v>2</v>
      </c>
      <c r="D3151" s="4" t="s">
        <v>36</v>
      </c>
      <c r="E3151">
        <v>2500002645</v>
      </c>
      <c r="F3151" s="2" t="s">
        <v>39</v>
      </c>
      <c r="G3151">
        <v>222</v>
      </c>
      <c r="H3151" s="13">
        <v>1.39</v>
      </c>
      <c r="I3151" s="13">
        <v>1.39</v>
      </c>
      <c r="J3151" s="13">
        <v>0.85</v>
      </c>
      <c r="K3151">
        <v>48</v>
      </c>
      <c r="L3151" s="1">
        <v>54</v>
      </c>
      <c r="M3151" s="22">
        <f>Table1[[#This Row],[Actual Sales]]*Table1[[#This Row],[ActualPrice]]</f>
        <v>66.72</v>
      </c>
      <c r="N3151" s="22">
        <f>Table1[[#This Row],[ForPrice]]*Table1[[#This Row],[ForSales]]</f>
        <v>75.059999999999988</v>
      </c>
      <c r="O3151" s="13"/>
    </row>
    <row r="3152" spans="1:15" x14ac:dyDescent="0.2">
      <c r="A3152">
        <v>1</v>
      </c>
      <c r="B3152">
        <v>3</v>
      </c>
      <c r="C3152">
        <v>2</v>
      </c>
      <c r="D3152" s="4" t="s">
        <v>35</v>
      </c>
      <c r="E3152">
        <v>1600065720</v>
      </c>
      <c r="F3152" t="s">
        <v>14</v>
      </c>
      <c r="G3152">
        <v>222</v>
      </c>
      <c r="H3152" s="13">
        <v>4.54</v>
      </c>
      <c r="I3152" s="13">
        <v>4.54</v>
      </c>
      <c r="J3152" s="13">
        <v>3.11</v>
      </c>
      <c r="K3152">
        <v>19</v>
      </c>
      <c r="L3152" s="1">
        <v>25</v>
      </c>
      <c r="M3152" s="22">
        <f>Table1[[#This Row],[Actual Sales]]*Table1[[#This Row],[ActualPrice]]</f>
        <v>86.26</v>
      </c>
      <c r="N3152" s="22">
        <f>Table1[[#This Row],[ForPrice]]*Table1[[#This Row],[ForSales]]</f>
        <v>113.5</v>
      </c>
      <c r="O3152" s="13"/>
    </row>
    <row r="3153" spans="1:15" x14ac:dyDescent="0.2">
      <c r="A3153" s="2">
        <v>1</v>
      </c>
      <c r="B3153">
        <v>1</v>
      </c>
      <c r="C3153">
        <v>2</v>
      </c>
      <c r="D3153" s="4" t="s">
        <v>36</v>
      </c>
      <c r="E3153">
        <v>4850000250</v>
      </c>
      <c r="F3153" s="2" t="s">
        <v>42</v>
      </c>
      <c r="G3153">
        <v>222</v>
      </c>
      <c r="H3153" s="13">
        <v>3.5</v>
      </c>
      <c r="I3153" s="13">
        <v>3.5</v>
      </c>
      <c r="J3153" s="13">
        <v>2.75</v>
      </c>
      <c r="K3153">
        <v>40</v>
      </c>
      <c r="L3153" s="1">
        <v>45</v>
      </c>
      <c r="M3153" s="22">
        <f>Table1[[#This Row],[Actual Sales]]*Table1[[#This Row],[ActualPrice]]</f>
        <v>140</v>
      </c>
      <c r="N3153" s="22">
        <f>Table1[[#This Row],[ForPrice]]*Table1[[#This Row],[ForSales]]</f>
        <v>157.5</v>
      </c>
      <c r="O3153" s="13"/>
    </row>
    <row r="3154" spans="1:15" x14ac:dyDescent="0.2">
      <c r="A3154">
        <v>1</v>
      </c>
      <c r="B3154">
        <v>4</v>
      </c>
      <c r="C3154">
        <v>2</v>
      </c>
      <c r="D3154" s="4" t="s">
        <v>35</v>
      </c>
      <c r="E3154">
        <v>1600065700</v>
      </c>
      <c r="F3154" t="s">
        <v>13</v>
      </c>
      <c r="G3154">
        <v>222</v>
      </c>
      <c r="H3154" s="13">
        <v>3.67</v>
      </c>
      <c r="I3154" s="13">
        <v>3.7433999999999998</v>
      </c>
      <c r="J3154" s="13">
        <v>2.54</v>
      </c>
      <c r="K3154">
        <v>23</v>
      </c>
      <c r="L3154" s="1">
        <v>20</v>
      </c>
      <c r="M3154" s="22">
        <f>Table1[[#This Row],[Actual Sales]]*Table1[[#This Row],[ActualPrice]]</f>
        <v>86.098199999999991</v>
      </c>
      <c r="N3154" s="22">
        <f>Table1[[#This Row],[ForPrice]]*Table1[[#This Row],[ForSales]]</f>
        <v>73.400000000000006</v>
      </c>
      <c r="O3154" s="13"/>
    </row>
    <row r="3155" spans="1:15" x14ac:dyDescent="0.2">
      <c r="A3155">
        <v>1</v>
      </c>
      <c r="B3155">
        <v>4</v>
      </c>
      <c r="C3155">
        <v>2</v>
      </c>
      <c r="D3155" s="4" t="s">
        <v>35</v>
      </c>
      <c r="E3155">
        <v>3800001011</v>
      </c>
      <c r="F3155" t="s">
        <v>21</v>
      </c>
      <c r="G3155">
        <v>222</v>
      </c>
      <c r="H3155" s="13">
        <v>3.5</v>
      </c>
      <c r="I3155" s="13">
        <v>3.5700000000000003</v>
      </c>
      <c r="J3155" s="13">
        <v>2.6</v>
      </c>
      <c r="K3155">
        <v>31</v>
      </c>
      <c r="L3155" s="1">
        <v>27</v>
      </c>
      <c r="M3155" s="22">
        <f>Table1[[#This Row],[Actual Sales]]*Table1[[#This Row],[ActualPrice]]</f>
        <v>110.67000000000002</v>
      </c>
      <c r="N3155" s="22">
        <f>Table1[[#This Row],[ForPrice]]*Table1[[#This Row],[ForSales]]</f>
        <v>94.5</v>
      </c>
      <c r="O3155" s="13"/>
    </row>
    <row r="3156" spans="1:15" x14ac:dyDescent="0.2">
      <c r="A3156">
        <v>1</v>
      </c>
      <c r="B3156">
        <v>2</v>
      </c>
      <c r="C3156">
        <v>2</v>
      </c>
      <c r="D3156" s="4" t="s">
        <v>35</v>
      </c>
      <c r="E3156">
        <v>3000006430</v>
      </c>
      <c r="F3156" t="s">
        <v>18</v>
      </c>
      <c r="G3156">
        <v>222</v>
      </c>
      <c r="H3156" s="13">
        <v>3.29</v>
      </c>
      <c r="I3156" s="13">
        <v>3.4545000000000003</v>
      </c>
      <c r="J3156" s="13">
        <v>2.04</v>
      </c>
      <c r="K3156">
        <v>20</v>
      </c>
      <c r="L3156" s="1">
        <v>19</v>
      </c>
      <c r="M3156" s="22">
        <f>Table1[[#This Row],[Actual Sales]]*Table1[[#This Row],[ActualPrice]]</f>
        <v>69.09</v>
      </c>
      <c r="N3156" s="22">
        <f>Table1[[#This Row],[ForPrice]]*Table1[[#This Row],[ForSales]]</f>
        <v>62.51</v>
      </c>
      <c r="O3156" s="13"/>
    </row>
    <row r="3157" spans="1:15" x14ac:dyDescent="0.2">
      <c r="A3157" s="2">
        <v>1</v>
      </c>
      <c r="B3157">
        <v>1</v>
      </c>
      <c r="C3157">
        <v>2</v>
      </c>
      <c r="D3157" s="4" t="s">
        <v>36</v>
      </c>
      <c r="E3157">
        <v>2500002623</v>
      </c>
      <c r="F3157" s="2" t="s">
        <v>38</v>
      </c>
      <c r="G3157">
        <v>222</v>
      </c>
      <c r="H3157" s="13">
        <v>3.55</v>
      </c>
      <c r="I3157" s="13">
        <v>3.55</v>
      </c>
      <c r="J3157" s="13">
        <v>2.17</v>
      </c>
      <c r="K3157">
        <v>21</v>
      </c>
      <c r="L3157" s="1">
        <v>20</v>
      </c>
      <c r="M3157" s="22">
        <f>Table1[[#This Row],[Actual Sales]]*Table1[[#This Row],[ActualPrice]]</f>
        <v>74.55</v>
      </c>
      <c r="N3157" s="22">
        <f>Table1[[#This Row],[ForPrice]]*Table1[[#This Row],[ForSales]]</f>
        <v>71</v>
      </c>
      <c r="O3157" s="13"/>
    </row>
    <row r="3158" spans="1:15" x14ac:dyDescent="0.2">
      <c r="A3158" s="2">
        <v>1</v>
      </c>
      <c r="B3158">
        <v>2</v>
      </c>
      <c r="C3158">
        <v>2</v>
      </c>
      <c r="D3158" s="4" t="s">
        <v>36</v>
      </c>
      <c r="E3158">
        <v>2500002645</v>
      </c>
      <c r="F3158" s="2" t="s">
        <v>39</v>
      </c>
      <c r="G3158">
        <v>222</v>
      </c>
      <c r="H3158" s="13">
        <v>1.55</v>
      </c>
      <c r="I3158" s="13">
        <v>1.7825</v>
      </c>
      <c r="J3158" s="13">
        <v>0.85</v>
      </c>
      <c r="K3158">
        <v>31</v>
      </c>
      <c r="L3158" s="1">
        <v>26</v>
      </c>
      <c r="M3158" s="22">
        <f>Table1[[#This Row],[Actual Sales]]*Table1[[#This Row],[ActualPrice]]</f>
        <v>55.2575</v>
      </c>
      <c r="N3158" s="22">
        <f>Table1[[#This Row],[ForPrice]]*Table1[[#This Row],[ForSales]]</f>
        <v>40.300000000000004</v>
      </c>
      <c r="O3158" s="13"/>
    </row>
    <row r="3159" spans="1:15" x14ac:dyDescent="0.2">
      <c r="A3159">
        <v>1</v>
      </c>
      <c r="B3159">
        <v>5</v>
      </c>
      <c r="C3159">
        <v>2</v>
      </c>
      <c r="D3159" s="4" t="s">
        <v>35</v>
      </c>
      <c r="E3159">
        <v>3800001011</v>
      </c>
      <c r="F3159" t="s">
        <v>21</v>
      </c>
      <c r="G3159">
        <v>222</v>
      </c>
      <c r="H3159" s="13">
        <v>3.76</v>
      </c>
      <c r="I3159" s="13">
        <v>3.8351999999999999</v>
      </c>
      <c r="J3159" s="13">
        <v>2.6</v>
      </c>
      <c r="K3159">
        <v>25</v>
      </c>
      <c r="L3159" s="1">
        <v>27</v>
      </c>
      <c r="M3159" s="22">
        <f>Table1[[#This Row],[Actual Sales]]*Table1[[#This Row],[ActualPrice]]</f>
        <v>95.88</v>
      </c>
      <c r="N3159" s="22">
        <f>Table1[[#This Row],[ForPrice]]*Table1[[#This Row],[ForSales]]</f>
        <v>101.52</v>
      </c>
      <c r="O3159" s="13"/>
    </row>
    <row r="3160" spans="1:15" x14ac:dyDescent="0.2">
      <c r="A3160" s="2">
        <v>1</v>
      </c>
      <c r="B3160">
        <v>3</v>
      </c>
      <c r="C3160">
        <v>2</v>
      </c>
      <c r="D3160" s="4" t="s">
        <v>36</v>
      </c>
      <c r="E3160">
        <v>2500002645</v>
      </c>
      <c r="F3160" s="2" t="s">
        <v>39</v>
      </c>
      <c r="G3160">
        <v>222</v>
      </c>
      <c r="H3160" s="13">
        <v>1.38</v>
      </c>
      <c r="I3160" s="13">
        <v>1.38</v>
      </c>
      <c r="J3160" s="13">
        <v>0.85</v>
      </c>
      <c r="K3160">
        <v>57</v>
      </c>
      <c r="L3160" s="1">
        <v>49</v>
      </c>
      <c r="M3160" s="22">
        <f>Table1[[#This Row],[Actual Sales]]*Table1[[#This Row],[ActualPrice]]</f>
        <v>78.66</v>
      </c>
      <c r="N3160" s="22">
        <f>Table1[[#This Row],[ForPrice]]*Table1[[#This Row],[ForSales]]</f>
        <v>67.61999999999999</v>
      </c>
      <c r="O3160" s="13"/>
    </row>
    <row r="3161" spans="1:15" x14ac:dyDescent="0.2">
      <c r="A3161" s="2">
        <v>1</v>
      </c>
      <c r="B3161">
        <v>1</v>
      </c>
      <c r="C3161">
        <v>2</v>
      </c>
      <c r="D3161" s="5" t="s">
        <v>62</v>
      </c>
      <c r="E3161" s="7">
        <v>2420008955</v>
      </c>
      <c r="F3161" s="8" t="s">
        <v>45</v>
      </c>
      <c r="G3161">
        <v>222</v>
      </c>
      <c r="H3161" s="13">
        <v>1.19</v>
      </c>
      <c r="I3161" s="13">
        <v>3.09</v>
      </c>
      <c r="J3161" s="13">
        <v>0.73</v>
      </c>
      <c r="K3161">
        <v>12</v>
      </c>
      <c r="L3161" s="1">
        <v>13</v>
      </c>
      <c r="M3161" s="22">
        <f>Table1[[#This Row],[Actual Sales]]*Table1[[#This Row],[ActualPrice]]</f>
        <v>37.08</v>
      </c>
      <c r="N3161" s="22">
        <f>Table1[[#This Row],[ForPrice]]*Table1[[#This Row],[ForSales]]</f>
        <v>15.469999999999999</v>
      </c>
      <c r="O3161" s="13"/>
    </row>
    <row r="3162" spans="1:15" x14ac:dyDescent="0.2">
      <c r="A3162" s="2">
        <v>1</v>
      </c>
      <c r="B3162">
        <v>5</v>
      </c>
      <c r="C3162">
        <v>2</v>
      </c>
      <c r="D3162" s="4" t="s">
        <v>36</v>
      </c>
      <c r="E3162">
        <v>2500002623</v>
      </c>
      <c r="F3162" s="2" t="s">
        <v>38</v>
      </c>
      <c r="G3162">
        <v>222</v>
      </c>
      <c r="H3162" s="13">
        <v>3.59</v>
      </c>
      <c r="I3162" s="13">
        <v>3.59</v>
      </c>
      <c r="J3162" s="13">
        <v>2.17</v>
      </c>
      <c r="K3162">
        <v>23</v>
      </c>
      <c r="L3162" s="1">
        <v>22</v>
      </c>
      <c r="M3162" s="22">
        <f>Table1[[#This Row],[Actual Sales]]*Table1[[#This Row],[ActualPrice]]</f>
        <v>82.57</v>
      </c>
      <c r="N3162" s="22">
        <f>Table1[[#This Row],[ForPrice]]*Table1[[#This Row],[ForSales]]</f>
        <v>78.97999999999999</v>
      </c>
      <c r="O3162" s="13"/>
    </row>
    <row r="3163" spans="1:15" x14ac:dyDescent="0.2">
      <c r="A3163">
        <v>1</v>
      </c>
      <c r="B3163">
        <v>5</v>
      </c>
      <c r="C3163">
        <v>2</v>
      </c>
      <c r="D3163" s="4" t="s">
        <v>35</v>
      </c>
      <c r="E3163">
        <v>1600065720</v>
      </c>
      <c r="F3163" t="s">
        <v>14</v>
      </c>
      <c r="G3163">
        <v>222</v>
      </c>
      <c r="H3163" s="13">
        <v>4.54</v>
      </c>
      <c r="I3163" s="13">
        <v>4.6307999999999998</v>
      </c>
      <c r="J3163" s="13">
        <v>3.11</v>
      </c>
      <c r="K3163">
        <v>23</v>
      </c>
      <c r="L3163" s="1">
        <v>20</v>
      </c>
      <c r="M3163" s="22">
        <f>Table1[[#This Row],[Actual Sales]]*Table1[[#This Row],[ActualPrice]]</f>
        <v>106.50839999999999</v>
      </c>
      <c r="N3163" s="22">
        <f>Table1[[#This Row],[ForPrice]]*Table1[[#This Row],[ForSales]]</f>
        <v>90.8</v>
      </c>
      <c r="O3163" s="13"/>
    </row>
    <row r="3164" spans="1:15" x14ac:dyDescent="0.2">
      <c r="A3164">
        <v>1</v>
      </c>
      <c r="B3164">
        <v>2</v>
      </c>
      <c r="C3164">
        <v>2</v>
      </c>
      <c r="D3164" s="4" t="s">
        <v>35</v>
      </c>
      <c r="E3164">
        <v>3800001011</v>
      </c>
      <c r="F3164" t="s">
        <v>21</v>
      </c>
      <c r="G3164">
        <v>222</v>
      </c>
      <c r="H3164" s="13">
        <v>3.8</v>
      </c>
      <c r="I3164" s="13">
        <v>3.9899999999999998</v>
      </c>
      <c r="J3164" s="13">
        <v>2.6</v>
      </c>
      <c r="K3164">
        <v>25</v>
      </c>
      <c r="L3164" s="1">
        <v>21</v>
      </c>
      <c r="M3164" s="22">
        <f>Table1[[#This Row],[Actual Sales]]*Table1[[#This Row],[ActualPrice]]</f>
        <v>99.75</v>
      </c>
      <c r="N3164" s="22">
        <f>Table1[[#This Row],[ForPrice]]*Table1[[#This Row],[ForSales]]</f>
        <v>79.8</v>
      </c>
      <c r="O3164" s="13"/>
    </row>
    <row r="3165" spans="1:15" x14ac:dyDescent="0.2">
      <c r="A3165">
        <v>1</v>
      </c>
      <c r="B3165">
        <v>1</v>
      </c>
      <c r="C3165">
        <v>2</v>
      </c>
      <c r="D3165" s="4" t="s">
        <v>35</v>
      </c>
      <c r="E3165">
        <v>3000006430</v>
      </c>
      <c r="F3165" t="s">
        <v>18</v>
      </c>
      <c r="G3165">
        <v>222</v>
      </c>
      <c r="H3165" s="13">
        <v>3.29</v>
      </c>
      <c r="I3165" s="13">
        <v>3.3887</v>
      </c>
      <c r="J3165" s="13">
        <v>2.04</v>
      </c>
      <c r="K3165">
        <v>26</v>
      </c>
      <c r="L3165" s="1">
        <v>21</v>
      </c>
      <c r="M3165" s="22">
        <f>Table1[[#This Row],[Actual Sales]]*Table1[[#This Row],[ActualPrice]]</f>
        <v>88.106200000000001</v>
      </c>
      <c r="N3165" s="22">
        <f>Table1[[#This Row],[ForPrice]]*Table1[[#This Row],[ForSales]]</f>
        <v>69.09</v>
      </c>
      <c r="O3165" s="13"/>
    </row>
    <row r="3166" spans="1:15" x14ac:dyDescent="0.2">
      <c r="A3166" s="2">
        <v>1</v>
      </c>
      <c r="B3166">
        <v>2</v>
      </c>
      <c r="C3166">
        <v>2</v>
      </c>
      <c r="D3166" s="4" t="s">
        <v>36</v>
      </c>
      <c r="E3166">
        <v>8390001301</v>
      </c>
      <c r="F3166" s="2" t="s">
        <v>68</v>
      </c>
      <c r="G3166">
        <v>222</v>
      </c>
      <c r="H3166" s="13">
        <v>1.64</v>
      </c>
      <c r="I3166" s="13">
        <v>1.8859999999999997</v>
      </c>
      <c r="J3166" s="13">
        <v>1.02</v>
      </c>
      <c r="K3166">
        <v>41</v>
      </c>
      <c r="L3166" s="1">
        <v>35</v>
      </c>
      <c r="M3166" s="22">
        <f>Table1[[#This Row],[Actual Sales]]*Table1[[#This Row],[ActualPrice]]</f>
        <v>77.325999999999993</v>
      </c>
      <c r="N3166" s="22">
        <f>Table1[[#This Row],[ForPrice]]*Table1[[#This Row],[ForSales]]</f>
        <v>57.4</v>
      </c>
      <c r="O3166" s="13"/>
    </row>
    <row r="3167" spans="1:15" x14ac:dyDescent="0.2">
      <c r="A3167" s="2">
        <v>1</v>
      </c>
      <c r="B3167">
        <v>3</v>
      </c>
      <c r="C3167">
        <v>2</v>
      </c>
      <c r="D3167" s="4" t="s">
        <v>36</v>
      </c>
      <c r="E3167">
        <v>2500002606</v>
      </c>
      <c r="F3167" s="2" t="s">
        <v>37</v>
      </c>
      <c r="G3167">
        <v>222</v>
      </c>
      <c r="H3167" s="13">
        <v>2.15</v>
      </c>
      <c r="I3167" s="13">
        <v>2.15</v>
      </c>
      <c r="J3167" s="13">
        <v>1.27</v>
      </c>
      <c r="K3167">
        <v>41</v>
      </c>
      <c r="L3167" s="1">
        <v>46</v>
      </c>
      <c r="M3167" s="22">
        <f>Table1[[#This Row],[Actual Sales]]*Table1[[#This Row],[ActualPrice]]</f>
        <v>88.149999999999991</v>
      </c>
      <c r="N3167" s="22">
        <f>Table1[[#This Row],[ForPrice]]*Table1[[#This Row],[ForSales]]</f>
        <v>98.899999999999991</v>
      </c>
      <c r="O3167" s="13"/>
    </row>
    <row r="3168" spans="1:15" x14ac:dyDescent="0.2">
      <c r="A3168" s="2">
        <v>1</v>
      </c>
      <c r="B3168">
        <v>3</v>
      </c>
      <c r="C3168">
        <v>2</v>
      </c>
      <c r="D3168" s="4" t="s">
        <v>36</v>
      </c>
      <c r="E3168">
        <v>2500002623</v>
      </c>
      <c r="F3168" s="2" t="s">
        <v>38</v>
      </c>
      <c r="G3168">
        <v>222</v>
      </c>
      <c r="H3168" s="13">
        <v>3.59</v>
      </c>
      <c r="I3168" s="13">
        <v>3.59</v>
      </c>
      <c r="J3168" s="13">
        <v>2.17</v>
      </c>
      <c r="K3168">
        <v>26</v>
      </c>
      <c r="L3168" s="1">
        <v>20</v>
      </c>
      <c r="M3168" s="22">
        <f>Table1[[#This Row],[Actual Sales]]*Table1[[#This Row],[ActualPrice]]</f>
        <v>93.34</v>
      </c>
      <c r="N3168" s="22">
        <f>Table1[[#This Row],[ForPrice]]*Table1[[#This Row],[ForSales]]</f>
        <v>71.8</v>
      </c>
      <c r="O3168" s="13"/>
    </row>
    <row r="3169" spans="1:15" x14ac:dyDescent="0.2">
      <c r="A3169" s="2">
        <v>1</v>
      </c>
      <c r="B3169">
        <v>4</v>
      </c>
      <c r="C3169">
        <v>2</v>
      </c>
      <c r="D3169" s="4" t="s">
        <v>36</v>
      </c>
      <c r="E3169">
        <v>4850000250</v>
      </c>
      <c r="F3169" s="2" t="s">
        <v>42</v>
      </c>
      <c r="G3169">
        <v>222</v>
      </c>
      <c r="H3169" s="13">
        <v>3.9</v>
      </c>
      <c r="I3169" s="13">
        <v>3.9</v>
      </c>
      <c r="J3169" s="13">
        <v>2.75</v>
      </c>
      <c r="K3169">
        <v>36</v>
      </c>
      <c r="L3169" s="1">
        <v>35</v>
      </c>
      <c r="M3169" s="22">
        <f>Table1[[#This Row],[Actual Sales]]*Table1[[#This Row],[ActualPrice]]</f>
        <v>140.4</v>
      </c>
      <c r="N3169" s="22">
        <f>Table1[[#This Row],[ForPrice]]*Table1[[#This Row],[ForSales]]</f>
        <v>136.5</v>
      </c>
      <c r="O3169" s="13"/>
    </row>
    <row r="3170" spans="1:15" x14ac:dyDescent="0.2">
      <c r="A3170" s="2">
        <v>1</v>
      </c>
      <c r="B3170">
        <v>2</v>
      </c>
      <c r="C3170">
        <v>2</v>
      </c>
      <c r="D3170" s="4" t="s">
        <v>36</v>
      </c>
      <c r="E3170">
        <v>2500002606</v>
      </c>
      <c r="F3170" s="2" t="s">
        <v>37</v>
      </c>
      <c r="G3170">
        <v>222</v>
      </c>
      <c r="H3170" s="13">
        <v>2.39</v>
      </c>
      <c r="I3170" s="13">
        <v>2.7484999999999999</v>
      </c>
      <c r="J3170" s="13">
        <v>1.27</v>
      </c>
      <c r="K3170">
        <v>27</v>
      </c>
      <c r="L3170" s="1">
        <v>31</v>
      </c>
      <c r="M3170" s="22">
        <f>Table1[[#This Row],[Actual Sales]]*Table1[[#This Row],[ActualPrice]]</f>
        <v>74.209499999999991</v>
      </c>
      <c r="N3170" s="22">
        <f>Table1[[#This Row],[ForPrice]]*Table1[[#This Row],[ForSales]]</f>
        <v>74.09</v>
      </c>
      <c r="O3170" s="13"/>
    </row>
    <row r="3171" spans="1:15" x14ac:dyDescent="0.2">
      <c r="A3171" s="2">
        <v>1</v>
      </c>
      <c r="B3171">
        <v>2</v>
      </c>
      <c r="C3171">
        <v>2</v>
      </c>
      <c r="D3171" s="4" t="s">
        <v>36</v>
      </c>
      <c r="E3171">
        <v>2500002623</v>
      </c>
      <c r="F3171" s="2" t="s">
        <v>38</v>
      </c>
      <c r="G3171">
        <v>222</v>
      </c>
      <c r="H3171" s="13">
        <v>3.59</v>
      </c>
      <c r="I3171" s="13">
        <v>4.1284999999999998</v>
      </c>
      <c r="J3171" s="13">
        <v>2.17</v>
      </c>
      <c r="K3171">
        <v>21</v>
      </c>
      <c r="L3171" s="1">
        <v>18</v>
      </c>
      <c r="M3171" s="22">
        <f>Table1[[#This Row],[Actual Sales]]*Table1[[#This Row],[ActualPrice]]</f>
        <v>86.698499999999996</v>
      </c>
      <c r="N3171" s="22">
        <f>Table1[[#This Row],[ForPrice]]*Table1[[#This Row],[ForSales]]</f>
        <v>64.62</v>
      </c>
      <c r="O3171" s="13"/>
    </row>
    <row r="3172" spans="1:15" x14ac:dyDescent="0.2">
      <c r="A3172">
        <v>1</v>
      </c>
      <c r="B3172">
        <v>2</v>
      </c>
      <c r="C3172">
        <v>2</v>
      </c>
      <c r="D3172" s="4" t="s">
        <v>35</v>
      </c>
      <c r="E3172">
        <v>1600065850</v>
      </c>
      <c r="F3172" t="s">
        <v>15</v>
      </c>
      <c r="G3172">
        <v>222</v>
      </c>
      <c r="H3172" s="13">
        <v>3.68</v>
      </c>
      <c r="I3172" s="13">
        <v>3.8640000000000003</v>
      </c>
      <c r="J3172" s="13">
        <v>2.4700000000000002</v>
      </c>
      <c r="K3172">
        <v>35</v>
      </c>
      <c r="L3172" s="1">
        <v>33</v>
      </c>
      <c r="M3172" s="22">
        <f>Table1[[#This Row],[Actual Sales]]*Table1[[#This Row],[ActualPrice]]</f>
        <v>135.24</v>
      </c>
      <c r="N3172" s="22">
        <f>Table1[[#This Row],[ForPrice]]*Table1[[#This Row],[ForSales]]</f>
        <v>121.44000000000001</v>
      </c>
      <c r="O3172" s="13"/>
    </row>
    <row r="3173" spans="1:15" x14ac:dyDescent="0.2">
      <c r="A3173" s="2">
        <v>1</v>
      </c>
      <c r="B3173">
        <v>4</v>
      </c>
      <c r="C3173">
        <v>2</v>
      </c>
      <c r="D3173" s="4" t="s">
        <v>36</v>
      </c>
      <c r="E3173">
        <v>2500002623</v>
      </c>
      <c r="F3173" s="2" t="s">
        <v>38</v>
      </c>
      <c r="G3173">
        <v>222</v>
      </c>
      <c r="H3173" s="13">
        <v>3.59</v>
      </c>
      <c r="I3173" s="13">
        <v>3.59</v>
      </c>
      <c r="J3173" s="13">
        <v>2.17</v>
      </c>
      <c r="K3173">
        <v>38</v>
      </c>
      <c r="L3173" s="1">
        <v>36</v>
      </c>
      <c r="M3173" s="22">
        <f>Table1[[#This Row],[Actual Sales]]*Table1[[#This Row],[ActualPrice]]</f>
        <v>136.41999999999999</v>
      </c>
      <c r="N3173" s="22">
        <f>Table1[[#This Row],[ForPrice]]*Table1[[#This Row],[ForSales]]</f>
        <v>129.24</v>
      </c>
      <c r="O3173" s="13"/>
    </row>
    <row r="3174" spans="1:15" x14ac:dyDescent="0.2">
      <c r="A3174" s="2">
        <v>1</v>
      </c>
      <c r="B3174">
        <v>3</v>
      </c>
      <c r="C3174">
        <v>2</v>
      </c>
      <c r="D3174" s="4" t="s">
        <v>36</v>
      </c>
      <c r="E3174">
        <v>4850000250</v>
      </c>
      <c r="F3174" s="2" t="s">
        <v>42</v>
      </c>
      <c r="G3174">
        <v>222</v>
      </c>
      <c r="H3174" s="13">
        <v>3.9</v>
      </c>
      <c r="I3174" s="13">
        <v>3.9</v>
      </c>
      <c r="J3174" s="13">
        <v>2.75</v>
      </c>
      <c r="K3174">
        <v>50</v>
      </c>
      <c r="L3174" s="1">
        <v>48</v>
      </c>
      <c r="M3174" s="22">
        <f>Table1[[#This Row],[Actual Sales]]*Table1[[#This Row],[ActualPrice]]</f>
        <v>195</v>
      </c>
      <c r="N3174" s="22">
        <f>Table1[[#This Row],[ForPrice]]*Table1[[#This Row],[ForSales]]</f>
        <v>187.2</v>
      </c>
      <c r="O3174" s="13"/>
    </row>
    <row r="3175" spans="1:15" x14ac:dyDescent="0.2">
      <c r="A3175" s="2">
        <v>1</v>
      </c>
      <c r="B3175">
        <v>5</v>
      </c>
      <c r="C3175">
        <v>2</v>
      </c>
      <c r="D3175" s="4" t="s">
        <v>36</v>
      </c>
      <c r="E3175">
        <v>4850000250</v>
      </c>
      <c r="F3175" s="2" t="s">
        <v>42</v>
      </c>
      <c r="G3175">
        <v>222</v>
      </c>
      <c r="H3175" s="13">
        <v>3.9</v>
      </c>
      <c r="I3175" s="13">
        <v>3.9</v>
      </c>
      <c r="J3175" s="13">
        <v>2.75</v>
      </c>
      <c r="K3175">
        <v>50</v>
      </c>
      <c r="L3175" s="1">
        <v>51</v>
      </c>
      <c r="M3175" s="22">
        <f>Table1[[#This Row],[Actual Sales]]*Table1[[#This Row],[ActualPrice]]</f>
        <v>195</v>
      </c>
      <c r="N3175" s="22">
        <f>Table1[[#This Row],[ForPrice]]*Table1[[#This Row],[ForSales]]</f>
        <v>198.9</v>
      </c>
      <c r="O3175" s="13"/>
    </row>
    <row r="3176" spans="1:15" x14ac:dyDescent="0.2">
      <c r="A3176" s="2">
        <v>1</v>
      </c>
      <c r="B3176">
        <v>1</v>
      </c>
      <c r="C3176">
        <v>2</v>
      </c>
      <c r="D3176" s="4" t="s">
        <v>36</v>
      </c>
      <c r="E3176">
        <v>4850000414</v>
      </c>
      <c r="F3176" s="2" t="s">
        <v>44</v>
      </c>
      <c r="G3176">
        <v>222</v>
      </c>
      <c r="H3176" s="13">
        <v>2.15</v>
      </c>
      <c r="I3176" s="13">
        <v>2.15</v>
      </c>
      <c r="J3176" s="13">
        <v>1.35</v>
      </c>
      <c r="K3176">
        <v>72</v>
      </c>
      <c r="L3176" s="1">
        <v>78</v>
      </c>
      <c r="M3176" s="22">
        <f>Table1[[#This Row],[Actual Sales]]*Table1[[#This Row],[ActualPrice]]</f>
        <v>154.79999999999998</v>
      </c>
      <c r="N3176" s="22">
        <f>Table1[[#This Row],[ForPrice]]*Table1[[#This Row],[ForSales]]</f>
        <v>167.7</v>
      </c>
      <c r="O3176" s="13"/>
    </row>
    <row r="3177" spans="1:15" x14ac:dyDescent="0.2">
      <c r="A3177" s="2">
        <v>1</v>
      </c>
      <c r="B3177">
        <v>2</v>
      </c>
      <c r="C3177">
        <v>2</v>
      </c>
      <c r="D3177" s="4" t="s">
        <v>36</v>
      </c>
      <c r="E3177">
        <v>4850000250</v>
      </c>
      <c r="F3177" s="2" t="s">
        <v>42</v>
      </c>
      <c r="G3177">
        <v>222</v>
      </c>
      <c r="H3177" s="13">
        <v>4.3</v>
      </c>
      <c r="I3177" s="13">
        <v>4.9449999999999994</v>
      </c>
      <c r="J3177" s="13">
        <v>2.75</v>
      </c>
      <c r="K3177">
        <v>32</v>
      </c>
      <c r="L3177" s="1">
        <v>31</v>
      </c>
      <c r="M3177" s="22">
        <f>Table1[[#This Row],[Actual Sales]]*Table1[[#This Row],[ActualPrice]]</f>
        <v>158.23999999999998</v>
      </c>
      <c r="N3177" s="22">
        <f>Table1[[#This Row],[ForPrice]]*Table1[[#This Row],[ForSales]]</f>
        <v>133.29999999999998</v>
      </c>
      <c r="O3177" s="13"/>
    </row>
    <row r="3178" spans="1:15" x14ac:dyDescent="0.2">
      <c r="A3178" s="2">
        <v>1</v>
      </c>
      <c r="B3178">
        <v>5</v>
      </c>
      <c r="C3178">
        <v>2</v>
      </c>
      <c r="D3178" s="4" t="s">
        <v>36</v>
      </c>
      <c r="E3178">
        <v>4850000414</v>
      </c>
      <c r="F3178" s="2" t="s">
        <v>44</v>
      </c>
      <c r="G3178">
        <v>222</v>
      </c>
      <c r="H3178" s="13">
        <v>2.4900000000000002</v>
      </c>
      <c r="I3178" s="13">
        <v>2.4900000000000002</v>
      </c>
      <c r="J3178" s="13">
        <v>1.35</v>
      </c>
      <c r="K3178">
        <v>98</v>
      </c>
      <c r="L3178" s="1">
        <v>84</v>
      </c>
      <c r="M3178" s="22">
        <f>Table1[[#This Row],[Actual Sales]]*Table1[[#This Row],[ActualPrice]]</f>
        <v>244.02</v>
      </c>
      <c r="N3178" s="22">
        <f>Table1[[#This Row],[ForPrice]]*Table1[[#This Row],[ForSales]]</f>
        <v>209.16000000000003</v>
      </c>
      <c r="O3178" s="13"/>
    </row>
    <row r="3179" spans="1:15" x14ac:dyDescent="0.2">
      <c r="A3179" s="2">
        <v>1</v>
      </c>
      <c r="B3179">
        <v>1</v>
      </c>
      <c r="C3179">
        <v>2</v>
      </c>
      <c r="D3179" s="4" t="s">
        <v>36</v>
      </c>
      <c r="E3179">
        <v>4850000139</v>
      </c>
      <c r="F3179" s="2" t="s">
        <v>41</v>
      </c>
      <c r="G3179">
        <v>222</v>
      </c>
      <c r="H3179" s="13">
        <v>2.15</v>
      </c>
      <c r="I3179" s="13">
        <v>2.15</v>
      </c>
      <c r="J3179" s="13">
        <v>1.35</v>
      </c>
      <c r="K3179">
        <v>145</v>
      </c>
      <c r="L3179" s="1">
        <v>138</v>
      </c>
      <c r="M3179" s="22">
        <f>Table1[[#This Row],[Actual Sales]]*Table1[[#This Row],[ActualPrice]]</f>
        <v>311.75</v>
      </c>
      <c r="N3179" s="22">
        <f>Table1[[#This Row],[ForPrice]]*Table1[[#This Row],[ForSales]]</f>
        <v>296.7</v>
      </c>
      <c r="O3179" s="13"/>
    </row>
    <row r="3180" spans="1:15" x14ac:dyDescent="0.2">
      <c r="A3180" s="2">
        <v>1</v>
      </c>
      <c r="B3180">
        <v>5</v>
      </c>
      <c r="C3180">
        <v>2</v>
      </c>
      <c r="D3180" s="4" t="s">
        <v>36</v>
      </c>
      <c r="E3180">
        <v>4850000139</v>
      </c>
      <c r="F3180" s="2" t="s">
        <v>41</v>
      </c>
      <c r="G3180">
        <v>222</v>
      </c>
      <c r="H3180" s="13">
        <v>2.4900000000000002</v>
      </c>
      <c r="I3180" s="13">
        <v>2.4900000000000002</v>
      </c>
      <c r="J3180" s="13">
        <v>1.35</v>
      </c>
      <c r="K3180">
        <v>151</v>
      </c>
      <c r="L3180" s="1">
        <v>166</v>
      </c>
      <c r="M3180" s="22">
        <f>Table1[[#This Row],[Actual Sales]]*Table1[[#This Row],[ActualPrice]]</f>
        <v>375.99</v>
      </c>
      <c r="N3180" s="22">
        <f>Table1[[#This Row],[ForPrice]]*Table1[[#This Row],[ForSales]]</f>
        <v>413.34000000000003</v>
      </c>
      <c r="O3180" s="13"/>
    </row>
    <row r="3181" spans="1:15" x14ac:dyDescent="0.2">
      <c r="A3181" s="2">
        <v>1</v>
      </c>
      <c r="B3181">
        <v>5</v>
      </c>
      <c r="C3181">
        <v>2</v>
      </c>
      <c r="D3181" s="4" t="s">
        <v>36</v>
      </c>
      <c r="E3181">
        <v>4850000102</v>
      </c>
      <c r="F3181" s="2" t="s">
        <v>40</v>
      </c>
      <c r="G3181">
        <v>222</v>
      </c>
      <c r="H3181" s="13">
        <v>2.4900000000000002</v>
      </c>
      <c r="I3181" s="13">
        <v>2.4900000000000002</v>
      </c>
      <c r="J3181" s="13">
        <v>1.35</v>
      </c>
      <c r="K3181">
        <v>153</v>
      </c>
      <c r="L3181" s="1">
        <v>153</v>
      </c>
      <c r="M3181" s="22">
        <f>Table1[[#This Row],[Actual Sales]]*Table1[[#This Row],[ActualPrice]]</f>
        <v>380.97</v>
      </c>
      <c r="N3181" s="22">
        <f>Table1[[#This Row],[ForPrice]]*Table1[[#This Row],[ForSales]]</f>
        <v>380.97</v>
      </c>
      <c r="O3181" s="13"/>
    </row>
    <row r="3182" spans="1:15" x14ac:dyDescent="0.2">
      <c r="A3182" s="2">
        <v>1</v>
      </c>
      <c r="B3182">
        <v>1</v>
      </c>
      <c r="C3182">
        <v>2</v>
      </c>
      <c r="D3182" s="4" t="s">
        <v>36</v>
      </c>
      <c r="E3182">
        <v>4850000102</v>
      </c>
      <c r="F3182" s="2" t="s">
        <v>40</v>
      </c>
      <c r="G3182">
        <v>222</v>
      </c>
      <c r="H3182" s="13">
        <v>2.16</v>
      </c>
      <c r="I3182" s="13">
        <v>2.16</v>
      </c>
      <c r="J3182" s="13">
        <v>1.35</v>
      </c>
      <c r="K3182">
        <v>225</v>
      </c>
      <c r="L3182" s="1">
        <v>219</v>
      </c>
      <c r="M3182" s="22">
        <f>Table1[[#This Row],[Actual Sales]]*Table1[[#This Row],[ActualPrice]]</f>
        <v>486.00000000000006</v>
      </c>
      <c r="N3182" s="22">
        <f>Table1[[#This Row],[ForPrice]]*Table1[[#This Row],[ForSales]]</f>
        <v>473.04</v>
      </c>
      <c r="O3182" s="13"/>
    </row>
    <row r="3183" spans="1:15" x14ac:dyDescent="0.2">
      <c r="A3183" s="2">
        <v>1</v>
      </c>
      <c r="B3183">
        <v>3</v>
      </c>
      <c r="C3183">
        <v>2</v>
      </c>
      <c r="D3183" s="4" t="s">
        <v>36</v>
      </c>
      <c r="E3183">
        <v>4850000414</v>
      </c>
      <c r="F3183" s="2" t="s">
        <v>44</v>
      </c>
      <c r="G3183">
        <v>222</v>
      </c>
      <c r="H3183" s="13">
        <v>2.4900000000000002</v>
      </c>
      <c r="I3183" s="13">
        <v>2.4900000000000002</v>
      </c>
      <c r="J3183" s="13">
        <v>1.35</v>
      </c>
      <c r="K3183">
        <v>163</v>
      </c>
      <c r="L3183" s="1">
        <v>141</v>
      </c>
      <c r="M3183" s="22">
        <f>Table1[[#This Row],[Actual Sales]]*Table1[[#This Row],[ActualPrice]]</f>
        <v>405.87000000000006</v>
      </c>
      <c r="N3183" s="22">
        <f>Table1[[#This Row],[ForPrice]]*Table1[[#This Row],[ForSales]]</f>
        <v>351.09000000000003</v>
      </c>
      <c r="O3183" s="13"/>
    </row>
    <row r="3184" spans="1:15" x14ac:dyDescent="0.2">
      <c r="A3184" s="2">
        <v>1</v>
      </c>
      <c r="B3184">
        <v>3</v>
      </c>
      <c r="C3184">
        <v>2</v>
      </c>
      <c r="D3184" s="4" t="s">
        <v>36</v>
      </c>
      <c r="E3184">
        <v>4850000102</v>
      </c>
      <c r="F3184" s="2" t="s">
        <v>40</v>
      </c>
      <c r="G3184">
        <v>222</v>
      </c>
      <c r="H3184" s="13">
        <v>2.4900000000000002</v>
      </c>
      <c r="I3184" s="13">
        <v>2.4900000000000002</v>
      </c>
      <c r="J3184" s="13">
        <v>1.35</v>
      </c>
      <c r="K3184">
        <v>181</v>
      </c>
      <c r="L3184" s="1">
        <v>193</v>
      </c>
      <c r="M3184" s="22">
        <f>Table1[[#This Row],[Actual Sales]]*Table1[[#This Row],[ActualPrice]]</f>
        <v>450.69000000000005</v>
      </c>
      <c r="N3184" s="22">
        <f>Table1[[#This Row],[ForPrice]]*Table1[[#This Row],[ForSales]]</f>
        <v>480.57000000000005</v>
      </c>
      <c r="O3184" s="13"/>
    </row>
    <row r="3185" spans="1:15" x14ac:dyDescent="0.2">
      <c r="A3185" s="2">
        <v>1</v>
      </c>
      <c r="B3185">
        <v>2</v>
      </c>
      <c r="C3185">
        <v>2</v>
      </c>
      <c r="D3185" s="4" t="s">
        <v>36</v>
      </c>
      <c r="E3185">
        <v>4850000414</v>
      </c>
      <c r="F3185" s="2" t="s">
        <v>44</v>
      </c>
      <c r="G3185">
        <v>222</v>
      </c>
      <c r="H3185" s="13">
        <v>2.4900000000000002</v>
      </c>
      <c r="I3185" s="13">
        <v>2.8635000000000002</v>
      </c>
      <c r="J3185" s="13">
        <v>1.35</v>
      </c>
      <c r="K3185">
        <v>157</v>
      </c>
      <c r="L3185" s="1">
        <v>142</v>
      </c>
      <c r="M3185" s="22">
        <f>Table1[[#This Row],[Actual Sales]]*Table1[[#This Row],[ActualPrice]]</f>
        <v>449.56950000000001</v>
      </c>
      <c r="N3185" s="22">
        <f>Table1[[#This Row],[ForPrice]]*Table1[[#This Row],[ForSales]]</f>
        <v>353.58000000000004</v>
      </c>
      <c r="O3185" s="13"/>
    </row>
    <row r="3186" spans="1:15" x14ac:dyDescent="0.2">
      <c r="A3186" s="2">
        <v>1</v>
      </c>
      <c r="B3186">
        <v>4</v>
      </c>
      <c r="C3186">
        <v>2</v>
      </c>
      <c r="D3186" s="4" t="s">
        <v>36</v>
      </c>
      <c r="E3186">
        <v>4850000414</v>
      </c>
      <c r="F3186" s="2" t="s">
        <v>44</v>
      </c>
      <c r="G3186">
        <v>222</v>
      </c>
      <c r="H3186" s="13">
        <v>2.4900000000000002</v>
      </c>
      <c r="I3186" s="13">
        <v>2.4900000000000002</v>
      </c>
      <c r="J3186" s="13">
        <v>1.35</v>
      </c>
      <c r="K3186">
        <v>274</v>
      </c>
      <c r="L3186" s="1">
        <v>291</v>
      </c>
      <c r="M3186" s="22">
        <f>Table1[[#This Row],[Actual Sales]]*Table1[[#This Row],[ActualPrice]]</f>
        <v>682.2600000000001</v>
      </c>
      <c r="N3186" s="22">
        <f>Table1[[#This Row],[ForPrice]]*Table1[[#This Row],[ForSales]]</f>
        <v>724.59</v>
      </c>
      <c r="O3186" s="13"/>
    </row>
    <row r="3187" spans="1:15" x14ac:dyDescent="0.2">
      <c r="A3187" s="2">
        <v>1</v>
      </c>
      <c r="B3187">
        <v>4</v>
      </c>
      <c r="C3187">
        <v>2</v>
      </c>
      <c r="D3187" s="4" t="s">
        <v>36</v>
      </c>
      <c r="E3187">
        <v>4850000139</v>
      </c>
      <c r="F3187" s="2" t="s">
        <v>41</v>
      </c>
      <c r="G3187">
        <v>222</v>
      </c>
      <c r="H3187" s="13">
        <v>2.4900000000000002</v>
      </c>
      <c r="I3187" s="13">
        <v>2.4900000000000002</v>
      </c>
      <c r="J3187" s="13">
        <v>1.35</v>
      </c>
      <c r="K3187">
        <v>350</v>
      </c>
      <c r="L3187" s="1">
        <v>363</v>
      </c>
      <c r="M3187" s="22">
        <f>Table1[[#This Row],[Actual Sales]]*Table1[[#This Row],[ActualPrice]]</f>
        <v>871.50000000000011</v>
      </c>
      <c r="N3187" s="22">
        <f>Table1[[#This Row],[ForPrice]]*Table1[[#This Row],[ForSales]]</f>
        <v>903.87000000000012</v>
      </c>
      <c r="O3187" s="13"/>
    </row>
    <row r="3188" spans="1:15" x14ac:dyDescent="0.2">
      <c r="A3188" s="2">
        <v>1</v>
      </c>
      <c r="B3188">
        <v>3</v>
      </c>
      <c r="C3188">
        <v>2</v>
      </c>
      <c r="D3188" s="4" t="s">
        <v>36</v>
      </c>
      <c r="E3188">
        <v>4850000139</v>
      </c>
      <c r="F3188" s="2" t="s">
        <v>41</v>
      </c>
      <c r="G3188">
        <v>222</v>
      </c>
      <c r="H3188" s="13">
        <v>2.4900000000000002</v>
      </c>
      <c r="I3188" s="13">
        <v>2.4900000000000002</v>
      </c>
      <c r="J3188" s="13">
        <v>1.35</v>
      </c>
      <c r="K3188">
        <v>393</v>
      </c>
      <c r="L3188" s="1">
        <v>356</v>
      </c>
      <c r="M3188" s="22">
        <f>Table1[[#This Row],[Actual Sales]]*Table1[[#This Row],[ActualPrice]]</f>
        <v>978.57</v>
      </c>
      <c r="N3188" s="22">
        <f>Table1[[#This Row],[ForPrice]]*Table1[[#This Row],[ForSales]]</f>
        <v>886.44</v>
      </c>
      <c r="O3188" s="13"/>
    </row>
    <row r="3189" spans="1:15" x14ac:dyDescent="0.2">
      <c r="A3189" s="2">
        <v>1</v>
      </c>
      <c r="B3189">
        <v>2</v>
      </c>
      <c r="C3189">
        <v>2</v>
      </c>
      <c r="D3189" s="4" t="s">
        <v>36</v>
      </c>
      <c r="E3189">
        <v>4850000102</v>
      </c>
      <c r="F3189" s="2" t="s">
        <v>40</v>
      </c>
      <c r="G3189">
        <v>222</v>
      </c>
      <c r="H3189" s="13">
        <v>2.48</v>
      </c>
      <c r="I3189" s="13">
        <v>2.8519999999999999</v>
      </c>
      <c r="J3189" s="13">
        <v>1.35</v>
      </c>
      <c r="K3189">
        <v>338</v>
      </c>
      <c r="L3189" s="1">
        <v>281</v>
      </c>
      <c r="M3189" s="22">
        <f>Table1[[#This Row],[Actual Sales]]*Table1[[#This Row],[ActualPrice]]</f>
        <v>963.976</v>
      </c>
      <c r="N3189" s="22">
        <f>Table1[[#This Row],[ForPrice]]*Table1[[#This Row],[ForSales]]</f>
        <v>696.88</v>
      </c>
      <c r="O3189" s="13"/>
    </row>
    <row r="3190" spans="1:15" x14ac:dyDescent="0.2">
      <c r="A3190" s="2">
        <v>1</v>
      </c>
      <c r="B3190">
        <v>4</v>
      </c>
      <c r="C3190">
        <v>2</v>
      </c>
      <c r="D3190" s="4" t="s">
        <v>36</v>
      </c>
      <c r="E3190">
        <v>4850000102</v>
      </c>
      <c r="F3190" s="2" t="s">
        <v>40</v>
      </c>
      <c r="G3190">
        <v>222</v>
      </c>
      <c r="H3190" s="13">
        <v>2.4900000000000002</v>
      </c>
      <c r="I3190" s="13">
        <v>2.4900000000000002</v>
      </c>
      <c r="J3190" s="13">
        <v>1.35</v>
      </c>
      <c r="K3190">
        <v>460</v>
      </c>
      <c r="L3190" s="1">
        <v>546</v>
      </c>
      <c r="M3190" s="22">
        <f>Table1[[#This Row],[Actual Sales]]*Table1[[#This Row],[ActualPrice]]</f>
        <v>1145.4000000000001</v>
      </c>
      <c r="N3190" s="22">
        <f>Table1[[#This Row],[ForPrice]]*Table1[[#This Row],[ForSales]]</f>
        <v>1359.5400000000002</v>
      </c>
      <c r="O3190" s="13"/>
    </row>
    <row r="3191" spans="1:15" x14ac:dyDescent="0.2">
      <c r="A3191" s="2">
        <v>1</v>
      </c>
      <c r="B3191">
        <v>2</v>
      </c>
      <c r="C3191">
        <v>2</v>
      </c>
      <c r="D3191" s="4" t="s">
        <v>36</v>
      </c>
      <c r="E3191">
        <v>4850000139</v>
      </c>
      <c r="F3191" s="2" t="s">
        <v>41</v>
      </c>
      <c r="G3191">
        <v>222</v>
      </c>
      <c r="H3191" s="13">
        <v>2.4900000000000002</v>
      </c>
      <c r="I3191" s="13">
        <v>2.8635000000000002</v>
      </c>
      <c r="J3191" s="13">
        <v>1.35</v>
      </c>
      <c r="K3191">
        <v>375</v>
      </c>
      <c r="L3191" s="1">
        <v>293</v>
      </c>
      <c r="M3191" s="22">
        <f>Table1[[#This Row],[Actual Sales]]*Table1[[#This Row],[ActualPrice]]</f>
        <v>1073.8125</v>
      </c>
      <c r="N3191" s="22">
        <f>Table1[[#This Row],[ForPrice]]*Table1[[#This Row],[ForSales]]</f>
        <v>729.57</v>
      </c>
      <c r="O3191" s="13"/>
    </row>
    <row r="3192" spans="1:15" x14ac:dyDescent="0.2">
      <c r="A3192">
        <v>1</v>
      </c>
      <c r="B3192">
        <v>4</v>
      </c>
      <c r="C3192">
        <v>2</v>
      </c>
      <c r="D3192" s="4" t="s">
        <v>35</v>
      </c>
      <c r="E3192">
        <v>3800013900</v>
      </c>
      <c r="F3192" t="s">
        <v>23</v>
      </c>
      <c r="G3192">
        <v>223</v>
      </c>
      <c r="H3192" s="13">
        <v>1.91</v>
      </c>
      <c r="I3192" s="13">
        <v>1.9481999999999999</v>
      </c>
      <c r="J3192" s="13">
        <v>2.42</v>
      </c>
      <c r="K3192">
        <v>74</v>
      </c>
      <c r="L3192" s="1">
        <v>79</v>
      </c>
      <c r="M3192" s="22">
        <f>Table1[[#This Row],[Actual Sales]]*Table1[[#This Row],[ActualPrice]]</f>
        <v>144.16679999999999</v>
      </c>
      <c r="N3192" s="22">
        <f>Table1[[#This Row],[ForPrice]]*Table1[[#This Row],[ForSales]]</f>
        <v>150.88999999999999</v>
      </c>
      <c r="O3192" s="13"/>
    </row>
    <row r="3193" spans="1:15" x14ac:dyDescent="0.2">
      <c r="A3193">
        <v>1</v>
      </c>
      <c r="B3193">
        <v>3</v>
      </c>
      <c r="C3193">
        <v>2</v>
      </c>
      <c r="D3193" s="4" t="s">
        <v>35</v>
      </c>
      <c r="E3193">
        <v>3800013900</v>
      </c>
      <c r="F3193" t="s">
        <v>23</v>
      </c>
      <c r="G3193">
        <v>223</v>
      </c>
      <c r="H3193" s="13">
        <v>2.46</v>
      </c>
      <c r="I3193" s="13">
        <v>2.46</v>
      </c>
      <c r="J3193" s="13">
        <v>2.42</v>
      </c>
      <c r="K3193">
        <v>27</v>
      </c>
      <c r="L3193" s="1">
        <v>24</v>
      </c>
      <c r="M3193" s="22">
        <f>Table1[[#This Row],[Actual Sales]]*Table1[[#This Row],[ActualPrice]]</f>
        <v>66.42</v>
      </c>
      <c r="N3193" s="22">
        <f>Table1[[#This Row],[ForPrice]]*Table1[[#This Row],[ForSales]]</f>
        <v>59.04</v>
      </c>
      <c r="O3193" s="13"/>
    </row>
    <row r="3194" spans="1:15" x14ac:dyDescent="0.2">
      <c r="A3194" s="2">
        <v>1</v>
      </c>
      <c r="B3194">
        <v>1</v>
      </c>
      <c r="C3194">
        <v>2</v>
      </c>
      <c r="D3194" s="5" t="s">
        <v>62</v>
      </c>
      <c r="E3194" s="7">
        <v>6233806160</v>
      </c>
      <c r="F3194" s="8" t="s">
        <v>46</v>
      </c>
      <c r="G3194">
        <v>223</v>
      </c>
      <c r="H3194" s="13">
        <v>5.19</v>
      </c>
      <c r="I3194" s="13">
        <v>3.09</v>
      </c>
      <c r="J3194" s="13">
        <v>3.04</v>
      </c>
      <c r="K3194">
        <v>4</v>
      </c>
      <c r="L3194" s="1">
        <v>3</v>
      </c>
      <c r="M3194" s="22">
        <f>Table1[[#This Row],[Actual Sales]]*Table1[[#This Row],[ActualPrice]]</f>
        <v>12.36</v>
      </c>
      <c r="N3194" s="22">
        <f>Table1[[#This Row],[ForPrice]]*Table1[[#This Row],[ForSales]]</f>
        <v>15.57</v>
      </c>
      <c r="O3194" s="13"/>
    </row>
    <row r="3195" spans="1:15" x14ac:dyDescent="0.2">
      <c r="A3195" s="2">
        <v>1</v>
      </c>
      <c r="B3195">
        <v>4</v>
      </c>
      <c r="C3195">
        <v>2</v>
      </c>
      <c r="D3195" s="4" t="s">
        <v>48</v>
      </c>
      <c r="E3195" s="7">
        <v>7940077250</v>
      </c>
      <c r="F3195" s="2" t="s">
        <v>51</v>
      </c>
      <c r="G3195">
        <v>223</v>
      </c>
      <c r="H3195" s="13">
        <v>1.19</v>
      </c>
      <c r="I3195" s="13">
        <v>1.19</v>
      </c>
      <c r="J3195" s="13">
        <v>1.03</v>
      </c>
      <c r="K3195">
        <v>1</v>
      </c>
      <c r="L3195" s="1">
        <v>1</v>
      </c>
      <c r="M3195" s="22">
        <f>Table1[[#This Row],[Actual Sales]]*Table1[[#This Row],[ActualPrice]]</f>
        <v>1.19</v>
      </c>
      <c r="N3195" s="22">
        <f>Table1[[#This Row],[ForPrice]]*Table1[[#This Row],[ForSales]]</f>
        <v>1.19</v>
      </c>
      <c r="O3195" s="13"/>
    </row>
    <row r="3196" spans="1:15" x14ac:dyDescent="0.2">
      <c r="A3196" s="2">
        <v>1</v>
      </c>
      <c r="B3196">
        <v>5</v>
      </c>
      <c r="C3196">
        <v>2</v>
      </c>
      <c r="D3196" s="4" t="s">
        <v>48</v>
      </c>
      <c r="E3196" s="7">
        <v>3007466061</v>
      </c>
      <c r="F3196" s="2" t="s">
        <v>67</v>
      </c>
      <c r="G3196">
        <v>223</v>
      </c>
      <c r="H3196" s="13">
        <v>5.49</v>
      </c>
      <c r="I3196" s="13">
        <v>5.49</v>
      </c>
      <c r="J3196" s="13">
        <v>5.05</v>
      </c>
      <c r="K3196">
        <v>2</v>
      </c>
      <c r="L3196" s="1">
        <v>2</v>
      </c>
      <c r="M3196" s="22">
        <f>Table1[[#This Row],[Actual Sales]]*Table1[[#This Row],[ActualPrice]]</f>
        <v>10.98</v>
      </c>
      <c r="N3196" s="22">
        <f>Table1[[#This Row],[ForPrice]]*Table1[[#This Row],[ForSales]]</f>
        <v>10.98</v>
      </c>
      <c r="O3196" s="13"/>
    </row>
    <row r="3197" spans="1:15" x14ac:dyDescent="0.2">
      <c r="A3197" s="2">
        <v>1</v>
      </c>
      <c r="B3197">
        <v>4</v>
      </c>
      <c r="C3197">
        <v>2</v>
      </c>
      <c r="D3197" s="4" t="s">
        <v>48</v>
      </c>
      <c r="E3197" s="7">
        <v>7940074090</v>
      </c>
      <c r="F3197" s="2" t="s">
        <v>50</v>
      </c>
      <c r="G3197">
        <v>223</v>
      </c>
      <c r="H3197" s="13">
        <v>1.49</v>
      </c>
      <c r="I3197" s="13">
        <v>1.49</v>
      </c>
      <c r="J3197" s="13">
        <v>1.04</v>
      </c>
      <c r="K3197">
        <v>1</v>
      </c>
      <c r="L3197" s="1">
        <v>1</v>
      </c>
      <c r="M3197" s="22">
        <f>Table1[[#This Row],[Actual Sales]]*Table1[[#This Row],[ActualPrice]]</f>
        <v>1.49</v>
      </c>
      <c r="N3197" s="22">
        <f>Table1[[#This Row],[ForPrice]]*Table1[[#This Row],[ForSales]]</f>
        <v>1.49</v>
      </c>
      <c r="O3197" s="13"/>
    </row>
    <row r="3198" spans="1:15" x14ac:dyDescent="0.2">
      <c r="A3198" s="2">
        <v>1</v>
      </c>
      <c r="B3198">
        <v>5</v>
      </c>
      <c r="C3198">
        <v>2</v>
      </c>
      <c r="D3198" s="4" t="s">
        <v>48</v>
      </c>
      <c r="E3198" s="7">
        <v>7940074090</v>
      </c>
      <c r="F3198" s="2" t="s">
        <v>50</v>
      </c>
      <c r="G3198">
        <v>223</v>
      </c>
      <c r="H3198" s="13">
        <v>1.49</v>
      </c>
      <c r="I3198" s="13">
        <v>1.49</v>
      </c>
      <c r="J3198" s="13">
        <v>1.04</v>
      </c>
      <c r="K3198">
        <v>1</v>
      </c>
      <c r="L3198" s="1">
        <v>1</v>
      </c>
      <c r="M3198" s="22">
        <f>Table1[[#This Row],[Actual Sales]]*Table1[[#This Row],[ActualPrice]]</f>
        <v>1.49</v>
      </c>
      <c r="N3198" s="22">
        <f>Table1[[#This Row],[ForPrice]]*Table1[[#This Row],[ForSales]]</f>
        <v>1.49</v>
      </c>
      <c r="O3198" s="13"/>
    </row>
    <row r="3199" spans="1:15" x14ac:dyDescent="0.2">
      <c r="A3199" s="2">
        <v>1</v>
      </c>
      <c r="B3199">
        <v>5</v>
      </c>
      <c r="C3199">
        <v>2</v>
      </c>
      <c r="D3199" s="4" t="s">
        <v>48</v>
      </c>
      <c r="E3199" s="7">
        <v>7940077250</v>
      </c>
      <c r="F3199" s="2" t="s">
        <v>51</v>
      </c>
      <c r="G3199">
        <v>223</v>
      </c>
      <c r="H3199" s="13">
        <v>1.49</v>
      </c>
      <c r="I3199" s="13">
        <v>1.49</v>
      </c>
      <c r="J3199" s="13">
        <v>1.03</v>
      </c>
      <c r="K3199">
        <v>1</v>
      </c>
      <c r="L3199" s="1">
        <v>1</v>
      </c>
      <c r="M3199" s="22">
        <f>Table1[[#This Row],[Actual Sales]]*Table1[[#This Row],[ActualPrice]]</f>
        <v>1.49</v>
      </c>
      <c r="N3199" s="22">
        <f>Table1[[#This Row],[ForPrice]]*Table1[[#This Row],[ForSales]]</f>
        <v>1.49</v>
      </c>
      <c r="O3199" s="13"/>
    </row>
    <row r="3200" spans="1:15" x14ac:dyDescent="0.2">
      <c r="A3200" s="2">
        <v>1</v>
      </c>
      <c r="B3200">
        <v>1</v>
      </c>
      <c r="C3200">
        <v>2</v>
      </c>
      <c r="D3200" s="4" t="s">
        <v>48</v>
      </c>
      <c r="E3200" s="7">
        <v>7940074090</v>
      </c>
      <c r="F3200" s="2" t="s">
        <v>50</v>
      </c>
      <c r="G3200">
        <v>223</v>
      </c>
      <c r="H3200" s="13">
        <v>1.49</v>
      </c>
      <c r="I3200" s="13">
        <v>1.788</v>
      </c>
      <c r="J3200" s="13">
        <v>1.04</v>
      </c>
      <c r="K3200">
        <v>1</v>
      </c>
      <c r="L3200" s="1">
        <v>1</v>
      </c>
      <c r="M3200" s="22">
        <f>Table1[[#This Row],[Actual Sales]]*Table1[[#This Row],[ActualPrice]]</f>
        <v>1.788</v>
      </c>
      <c r="N3200" s="22">
        <f>Table1[[#This Row],[ForPrice]]*Table1[[#This Row],[ForSales]]</f>
        <v>1.49</v>
      </c>
      <c r="O3200" s="13"/>
    </row>
    <row r="3201" spans="1:15" x14ac:dyDescent="0.2">
      <c r="A3201" s="2">
        <v>1</v>
      </c>
      <c r="B3201">
        <v>2</v>
      </c>
      <c r="C3201">
        <v>2</v>
      </c>
      <c r="D3201" s="4" t="s">
        <v>48</v>
      </c>
      <c r="E3201" s="7">
        <v>7940074090</v>
      </c>
      <c r="F3201" s="2" t="s">
        <v>50</v>
      </c>
      <c r="G3201">
        <v>223</v>
      </c>
      <c r="H3201" s="13">
        <v>1.49</v>
      </c>
      <c r="I3201" s="13">
        <v>1.788</v>
      </c>
      <c r="J3201" s="13">
        <v>1.04</v>
      </c>
      <c r="K3201">
        <v>1</v>
      </c>
      <c r="L3201" s="1">
        <v>1</v>
      </c>
      <c r="M3201" s="22">
        <f>Table1[[#This Row],[Actual Sales]]*Table1[[#This Row],[ActualPrice]]</f>
        <v>1.788</v>
      </c>
      <c r="N3201" s="22">
        <f>Table1[[#This Row],[ForPrice]]*Table1[[#This Row],[ForSales]]</f>
        <v>1.49</v>
      </c>
      <c r="O3201" s="13"/>
    </row>
    <row r="3202" spans="1:15" x14ac:dyDescent="0.2">
      <c r="A3202" s="2">
        <v>1</v>
      </c>
      <c r="B3202">
        <v>1</v>
      </c>
      <c r="C3202">
        <v>2</v>
      </c>
      <c r="D3202" s="4" t="s">
        <v>48</v>
      </c>
      <c r="E3202" s="7">
        <v>7940077250</v>
      </c>
      <c r="F3202" s="2" t="s">
        <v>51</v>
      </c>
      <c r="G3202">
        <v>223</v>
      </c>
      <c r="H3202" s="13">
        <v>1.49</v>
      </c>
      <c r="I3202" s="13">
        <v>1.788</v>
      </c>
      <c r="J3202" s="13">
        <v>1.03</v>
      </c>
      <c r="K3202">
        <v>1</v>
      </c>
      <c r="L3202" s="1">
        <v>1</v>
      </c>
      <c r="M3202" s="22">
        <f>Table1[[#This Row],[Actual Sales]]*Table1[[#This Row],[ActualPrice]]</f>
        <v>1.788</v>
      </c>
      <c r="N3202" s="22">
        <f>Table1[[#This Row],[ForPrice]]*Table1[[#This Row],[ForSales]]</f>
        <v>1.49</v>
      </c>
      <c r="O3202" s="13"/>
    </row>
    <row r="3203" spans="1:15" x14ac:dyDescent="0.2">
      <c r="A3203" s="2">
        <v>1</v>
      </c>
      <c r="B3203">
        <v>4</v>
      </c>
      <c r="C3203">
        <v>2</v>
      </c>
      <c r="D3203" s="4" t="s">
        <v>48</v>
      </c>
      <c r="E3203" s="7">
        <v>8087802546</v>
      </c>
      <c r="F3203" s="2" t="s">
        <v>52</v>
      </c>
      <c r="G3203">
        <v>223</v>
      </c>
      <c r="H3203" s="13">
        <v>3.59</v>
      </c>
      <c r="I3203" s="13">
        <v>3.59</v>
      </c>
      <c r="J3203" s="13">
        <v>3.02</v>
      </c>
      <c r="K3203">
        <v>2</v>
      </c>
      <c r="L3203" s="1">
        <v>3</v>
      </c>
      <c r="M3203" s="22">
        <f>Table1[[#This Row],[Actual Sales]]*Table1[[#This Row],[ActualPrice]]</f>
        <v>7.18</v>
      </c>
      <c r="N3203" s="22">
        <f>Table1[[#This Row],[ForPrice]]*Table1[[#This Row],[ForSales]]</f>
        <v>10.77</v>
      </c>
      <c r="O3203" s="13"/>
    </row>
    <row r="3204" spans="1:15" x14ac:dyDescent="0.2">
      <c r="A3204" s="2">
        <v>1</v>
      </c>
      <c r="B3204">
        <v>3</v>
      </c>
      <c r="C3204">
        <v>2</v>
      </c>
      <c r="D3204" s="4" t="s">
        <v>48</v>
      </c>
      <c r="E3204" s="7">
        <v>7940074090</v>
      </c>
      <c r="F3204" s="2" t="s">
        <v>50</v>
      </c>
      <c r="G3204">
        <v>223</v>
      </c>
      <c r="H3204" s="13">
        <v>1.29</v>
      </c>
      <c r="I3204" s="13">
        <v>1.548</v>
      </c>
      <c r="J3204" s="13">
        <v>1.04</v>
      </c>
      <c r="K3204">
        <v>2</v>
      </c>
      <c r="L3204" s="1">
        <v>3</v>
      </c>
      <c r="M3204" s="22">
        <f>Table1[[#This Row],[Actual Sales]]*Table1[[#This Row],[ActualPrice]]</f>
        <v>3.0960000000000001</v>
      </c>
      <c r="N3204" s="22">
        <f>Table1[[#This Row],[ForPrice]]*Table1[[#This Row],[ForSales]]</f>
        <v>3.87</v>
      </c>
      <c r="O3204" s="13"/>
    </row>
    <row r="3205" spans="1:15" x14ac:dyDescent="0.2">
      <c r="A3205" s="2">
        <v>1</v>
      </c>
      <c r="B3205">
        <v>5</v>
      </c>
      <c r="C3205">
        <v>2</v>
      </c>
      <c r="D3205" s="4" t="s">
        <v>48</v>
      </c>
      <c r="E3205" s="7">
        <v>7940074070</v>
      </c>
      <c r="F3205" s="2" t="s">
        <v>49</v>
      </c>
      <c r="G3205">
        <v>223</v>
      </c>
      <c r="H3205" s="13">
        <v>1.49</v>
      </c>
      <c r="I3205" s="13">
        <v>1.49</v>
      </c>
      <c r="J3205" s="13">
        <v>1.06</v>
      </c>
      <c r="K3205">
        <v>3</v>
      </c>
      <c r="L3205" s="1">
        <v>3</v>
      </c>
      <c r="M3205" s="22">
        <f>Table1[[#This Row],[Actual Sales]]*Table1[[#This Row],[ActualPrice]]</f>
        <v>4.47</v>
      </c>
      <c r="N3205" s="22">
        <f>Table1[[#This Row],[ForPrice]]*Table1[[#This Row],[ForSales]]</f>
        <v>4.47</v>
      </c>
      <c r="O3205" s="13"/>
    </row>
    <row r="3206" spans="1:15" x14ac:dyDescent="0.2">
      <c r="A3206" s="2">
        <v>1</v>
      </c>
      <c r="B3206">
        <v>2</v>
      </c>
      <c r="C3206">
        <v>2</v>
      </c>
      <c r="D3206" s="4" t="s">
        <v>48</v>
      </c>
      <c r="E3206" s="7">
        <v>7940074070</v>
      </c>
      <c r="F3206" s="2" t="s">
        <v>49</v>
      </c>
      <c r="G3206">
        <v>223</v>
      </c>
      <c r="H3206" s="13">
        <v>1.49</v>
      </c>
      <c r="I3206" s="13">
        <v>1.788</v>
      </c>
      <c r="J3206" s="13">
        <v>1.06</v>
      </c>
      <c r="K3206">
        <v>2</v>
      </c>
      <c r="L3206" s="1">
        <v>3</v>
      </c>
      <c r="M3206" s="22">
        <f>Table1[[#This Row],[Actual Sales]]*Table1[[#This Row],[ActualPrice]]</f>
        <v>3.5760000000000001</v>
      </c>
      <c r="N3206" s="22">
        <f>Table1[[#This Row],[ForPrice]]*Table1[[#This Row],[ForSales]]</f>
        <v>4.47</v>
      </c>
      <c r="O3206" s="13"/>
    </row>
    <row r="3207" spans="1:15" x14ac:dyDescent="0.2">
      <c r="A3207" s="2">
        <v>1</v>
      </c>
      <c r="B3207">
        <v>3</v>
      </c>
      <c r="C3207">
        <v>2</v>
      </c>
      <c r="D3207" s="4" t="s">
        <v>48</v>
      </c>
      <c r="E3207" s="7">
        <v>7940074070</v>
      </c>
      <c r="F3207" s="2" t="s">
        <v>49</v>
      </c>
      <c r="G3207">
        <v>223</v>
      </c>
      <c r="H3207" s="13">
        <v>1.49</v>
      </c>
      <c r="I3207" s="13">
        <v>1.788</v>
      </c>
      <c r="J3207" s="13">
        <v>1.06</v>
      </c>
      <c r="K3207">
        <v>2</v>
      </c>
      <c r="L3207" s="1">
        <v>3</v>
      </c>
      <c r="M3207" s="22">
        <f>Table1[[#This Row],[Actual Sales]]*Table1[[#This Row],[ActualPrice]]</f>
        <v>3.5760000000000001</v>
      </c>
      <c r="N3207" s="22">
        <f>Table1[[#This Row],[ForPrice]]*Table1[[#This Row],[ForSales]]</f>
        <v>4.47</v>
      </c>
      <c r="O3207" s="13"/>
    </row>
    <row r="3208" spans="1:15" x14ac:dyDescent="0.2">
      <c r="A3208" s="2">
        <v>1</v>
      </c>
      <c r="B3208">
        <v>2</v>
      </c>
      <c r="C3208">
        <v>2</v>
      </c>
      <c r="D3208" s="4" t="s">
        <v>48</v>
      </c>
      <c r="E3208" s="7">
        <v>7940077250</v>
      </c>
      <c r="F3208" s="2" t="s">
        <v>51</v>
      </c>
      <c r="G3208">
        <v>223</v>
      </c>
      <c r="H3208" s="13">
        <v>1.49</v>
      </c>
      <c r="I3208" s="13">
        <v>1.788</v>
      </c>
      <c r="J3208" s="13">
        <v>1.03</v>
      </c>
      <c r="K3208">
        <v>2</v>
      </c>
      <c r="L3208" s="1">
        <v>2</v>
      </c>
      <c r="M3208" s="22">
        <f>Table1[[#This Row],[Actual Sales]]*Table1[[#This Row],[ActualPrice]]</f>
        <v>3.5760000000000001</v>
      </c>
      <c r="N3208" s="22">
        <f>Table1[[#This Row],[ForPrice]]*Table1[[#This Row],[ForSales]]</f>
        <v>2.98</v>
      </c>
      <c r="O3208" s="13"/>
    </row>
    <row r="3209" spans="1:15" x14ac:dyDescent="0.2">
      <c r="A3209" s="2">
        <v>1</v>
      </c>
      <c r="B3209">
        <v>3</v>
      </c>
      <c r="C3209">
        <v>2</v>
      </c>
      <c r="D3209" s="4" t="s">
        <v>48</v>
      </c>
      <c r="E3209" s="7">
        <v>7940077250</v>
      </c>
      <c r="F3209" s="2" t="s">
        <v>51</v>
      </c>
      <c r="G3209">
        <v>223</v>
      </c>
      <c r="H3209" s="13">
        <v>1.49</v>
      </c>
      <c r="I3209" s="13">
        <v>1.788</v>
      </c>
      <c r="J3209" s="13">
        <v>1.03</v>
      </c>
      <c r="K3209">
        <v>2</v>
      </c>
      <c r="L3209" s="1">
        <v>3</v>
      </c>
      <c r="M3209" s="22">
        <f>Table1[[#This Row],[Actual Sales]]*Table1[[#This Row],[ActualPrice]]</f>
        <v>3.5760000000000001</v>
      </c>
      <c r="N3209" s="22">
        <f>Table1[[#This Row],[ForPrice]]*Table1[[#This Row],[ForSales]]</f>
        <v>4.47</v>
      </c>
      <c r="O3209" s="13"/>
    </row>
    <row r="3210" spans="1:15" x14ac:dyDescent="0.2">
      <c r="A3210" s="2">
        <v>1</v>
      </c>
      <c r="B3210">
        <v>5</v>
      </c>
      <c r="C3210">
        <v>2</v>
      </c>
      <c r="D3210" s="5" t="s">
        <v>62</v>
      </c>
      <c r="E3210" s="7">
        <v>2420008955</v>
      </c>
      <c r="F3210" s="8" t="s">
        <v>45</v>
      </c>
      <c r="G3210">
        <v>223</v>
      </c>
      <c r="H3210" s="13">
        <v>1.1499999999999999</v>
      </c>
      <c r="I3210" s="13">
        <v>1.2649999999999999</v>
      </c>
      <c r="J3210" s="13">
        <v>0.73</v>
      </c>
      <c r="K3210">
        <v>3</v>
      </c>
      <c r="L3210" s="1">
        <v>4</v>
      </c>
      <c r="M3210" s="22">
        <f>Table1[[#This Row],[Actual Sales]]*Table1[[#This Row],[ActualPrice]]</f>
        <v>3.7949999999999999</v>
      </c>
      <c r="N3210" s="22">
        <f>Table1[[#This Row],[ForPrice]]*Table1[[#This Row],[ForSales]]</f>
        <v>4.5999999999999996</v>
      </c>
      <c r="O3210" s="13"/>
    </row>
    <row r="3211" spans="1:15" x14ac:dyDescent="0.2">
      <c r="A3211" s="2">
        <v>1</v>
      </c>
      <c r="B3211">
        <v>4</v>
      </c>
      <c r="C3211">
        <v>2</v>
      </c>
      <c r="D3211" s="4" t="s">
        <v>48</v>
      </c>
      <c r="E3211" s="7">
        <v>7940074070</v>
      </c>
      <c r="F3211" s="2" t="s">
        <v>49</v>
      </c>
      <c r="G3211">
        <v>223</v>
      </c>
      <c r="H3211" s="13">
        <v>1.49</v>
      </c>
      <c r="I3211" s="13">
        <v>1.49</v>
      </c>
      <c r="J3211" s="13">
        <v>1.06</v>
      </c>
      <c r="K3211">
        <v>4</v>
      </c>
      <c r="L3211" s="1">
        <v>3</v>
      </c>
      <c r="M3211" s="22">
        <f>Table1[[#This Row],[Actual Sales]]*Table1[[#This Row],[ActualPrice]]</f>
        <v>5.96</v>
      </c>
      <c r="N3211" s="22">
        <f>Table1[[#This Row],[ForPrice]]*Table1[[#This Row],[ForSales]]</f>
        <v>4.47</v>
      </c>
      <c r="O3211" s="13"/>
    </row>
    <row r="3212" spans="1:15" x14ac:dyDescent="0.2">
      <c r="A3212" s="2">
        <v>1</v>
      </c>
      <c r="B3212">
        <v>3</v>
      </c>
      <c r="C3212">
        <v>2</v>
      </c>
      <c r="D3212" s="5" t="s">
        <v>62</v>
      </c>
      <c r="E3212" s="7">
        <v>2420008955</v>
      </c>
      <c r="F3212" s="8" t="s">
        <v>45</v>
      </c>
      <c r="G3212">
        <v>223</v>
      </c>
      <c r="H3212" s="13">
        <v>1.1499999999999999</v>
      </c>
      <c r="I3212" s="13">
        <v>1.2649999999999999</v>
      </c>
      <c r="J3212" s="13">
        <v>0.73</v>
      </c>
      <c r="K3212">
        <v>4</v>
      </c>
      <c r="L3212" s="1">
        <v>5</v>
      </c>
      <c r="M3212" s="22">
        <f>Table1[[#This Row],[Actual Sales]]*Table1[[#This Row],[ActualPrice]]</f>
        <v>5.0599999999999996</v>
      </c>
      <c r="N3212" s="22">
        <f>Table1[[#This Row],[ForPrice]]*Table1[[#This Row],[ForSales]]</f>
        <v>5.75</v>
      </c>
      <c r="O3212" s="13"/>
    </row>
    <row r="3213" spans="1:15" x14ac:dyDescent="0.2">
      <c r="A3213" s="2">
        <v>1</v>
      </c>
      <c r="B3213">
        <v>1</v>
      </c>
      <c r="C3213">
        <v>2</v>
      </c>
      <c r="D3213" s="4" t="s">
        <v>48</v>
      </c>
      <c r="E3213" s="7">
        <v>7940074070</v>
      </c>
      <c r="F3213" s="2" t="s">
        <v>49</v>
      </c>
      <c r="G3213">
        <v>223</v>
      </c>
      <c r="H3213" s="13">
        <v>1.49</v>
      </c>
      <c r="I3213" s="13">
        <v>1.788</v>
      </c>
      <c r="J3213" s="13">
        <v>1.06</v>
      </c>
      <c r="K3213">
        <v>3</v>
      </c>
      <c r="L3213" s="1">
        <v>2</v>
      </c>
      <c r="M3213" s="22">
        <f>Table1[[#This Row],[Actual Sales]]*Table1[[#This Row],[ActualPrice]]</f>
        <v>5.3639999999999999</v>
      </c>
      <c r="N3213" s="22">
        <f>Table1[[#This Row],[ForPrice]]*Table1[[#This Row],[ForSales]]</f>
        <v>2.98</v>
      </c>
      <c r="O3213" s="13"/>
    </row>
    <row r="3214" spans="1:15" x14ac:dyDescent="0.2">
      <c r="A3214" s="2">
        <v>1</v>
      </c>
      <c r="B3214">
        <v>3</v>
      </c>
      <c r="C3214">
        <v>2</v>
      </c>
      <c r="D3214" s="5" t="s">
        <v>62</v>
      </c>
      <c r="E3214" s="7">
        <v>7506400090</v>
      </c>
      <c r="F3214" s="8" t="s">
        <v>47</v>
      </c>
      <c r="G3214">
        <v>223</v>
      </c>
      <c r="H3214" s="13">
        <v>2.4900000000000002</v>
      </c>
      <c r="I3214" s="13">
        <v>2.7390000000000003</v>
      </c>
      <c r="J3214" s="13">
        <v>1.51</v>
      </c>
      <c r="K3214">
        <v>2</v>
      </c>
      <c r="L3214" s="1">
        <v>2</v>
      </c>
      <c r="M3214" s="22">
        <f>Table1[[#This Row],[Actual Sales]]*Table1[[#This Row],[ActualPrice]]</f>
        <v>5.4780000000000006</v>
      </c>
      <c r="N3214" s="22">
        <f>Table1[[#This Row],[ForPrice]]*Table1[[#This Row],[ForSales]]</f>
        <v>4.9800000000000004</v>
      </c>
      <c r="O3214" s="13"/>
    </row>
    <row r="3215" spans="1:15" x14ac:dyDescent="0.2">
      <c r="A3215" s="2">
        <v>1</v>
      </c>
      <c r="B3215">
        <v>5</v>
      </c>
      <c r="C3215">
        <v>2</v>
      </c>
      <c r="D3215" s="5" t="s">
        <v>62</v>
      </c>
      <c r="E3215" s="7">
        <v>7506400090</v>
      </c>
      <c r="F3215" s="8" t="s">
        <v>47</v>
      </c>
      <c r="G3215">
        <v>223</v>
      </c>
      <c r="H3215" s="13">
        <v>2.4900000000000002</v>
      </c>
      <c r="I3215" s="13">
        <v>2.7390000000000003</v>
      </c>
      <c r="J3215" s="13">
        <v>1.51</v>
      </c>
      <c r="K3215">
        <v>2</v>
      </c>
      <c r="L3215" s="1">
        <v>2</v>
      </c>
      <c r="M3215" s="22">
        <f>Table1[[#This Row],[Actual Sales]]*Table1[[#This Row],[ActualPrice]]</f>
        <v>5.4780000000000006</v>
      </c>
      <c r="N3215" s="22">
        <f>Table1[[#This Row],[ForPrice]]*Table1[[#This Row],[ForSales]]</f>
        <v>4.9800000000000004</v>
      </c>
      <c r="O3215" s="13"/>
    </row>
    <row r="3216" spans="1:15" x14ac:dyDescent="0.2">
      <c r="A3216" s="2">
        <v>1</v>
      </c>
      <c r="B3216">
        <v>4</v>
      </c>
      <c r="C3216">
        <v>2</v>
      </c>
      <c r="D3216" s="4" t="s">
        <v>48</v>
      </c>
      <c r="E3216" s="7">
        <v>3007466061</v>
      </c>
      <c r="F3216" s="2" t="s">
        <v>67</v>
      </c>
      <c r="G3216">
        <v>223</v>
      </c>
      <c r="H3216" s="13">
        <v>6.49</v>
      </c>
      <c r="I3216" s="13">
        <v>6.49</v>
      </c>
      <c r="J3216" s="13">
        <v>5.05</v>
      </c>
      <c r="K3216">
        <v>2</v>
      </c>
      <c r="L3216" s="1">
        <v>2</v>
      </c>
      <c r="M3216" s="22">
        <f>Table1[[#This Row],[Actual Sales]]*Table1[[#This Row],[ActualPrice]]</f>
        <v>12.98</v>
      </c>
      <c r="N3216" s="22">
        <f>Table1[[#This Row],[ForPrice]]*Table1[[#This Row],[ForSales]]</f>
        <v>12.98</v>
      </c>
      <c r="O3216" s="13"/>
    </row>
    <row r="3217" spans="1:15" x14ac:dyDescent="0.2">
      <c r="A3217" s="2">
        <v>1</v>
      </c>
      <c r="B3217">
        <v>2</v>
      </c>
      <c r="C3217">
        <v>2</v>
      </c>
      <c r="D3217" s="4" t="s">
        <v>48</v>
      </c>
      <c r="E3217" s="7">
        <v>8087802546</v>
      </c>
      <c r="F3217" s="2" t="s">
        <v>52</v>
      </c>
      <c r="G3217">
        <v>223</v>
      </c>
      <c r="H3217" s="13">
        <v>3.69</v>
      </c>
      <c r="I3217" s="13">
        <v>4.4279999999999999</v>
      </c>
      <c r="J3217" s="13">
        <v>3.02</v>
      </c>
      <c r="K3217">
        <v>2</v>
      </c>
      <c r="L3217" s="1">
        <v>3</v>
      </c>
      <c r="M3217" s="22">
        <f>Table1[[#This Row],[Actual Sales]]*Table1[[#This Row],[ActualPrice]]</f>
        <v>8.8559999999999999</v>
      </c>
      <c r="N3217" s="22">
        <f>Table1[[#This Row],[ForPrice]]*Table1[[#This Row],[ForSales]]</f>
        <v>11.07</v>
      </c>
      <c r="O3217" s="13"/>
    </row>
    <row r="3218" spans="1:15" x14ac:dyDescent="0.2">
      <c r="A3218" s="2">
        <v>1</v>
      </c>
      <c r="B3218">
        <v>2</v>
      </c>
      <c r="C3218">
        <v>2</v>
      </c>
      <c r="D3218" s="4" t="s">
        <v>48</v>
      </c>
      <c r="E3218" s="7">
        <v>3007466061</v>
      </c>
      <c r="F3218" s="2" t="s">
        <v>67</v>
      </c>
      <c r="G3218">
        <v>223</v>
      </c>
      <c r="H3218" s="13">
        <v>6.59</v>
      </c>
      <c r="I3218" s="13">
        <v>7.9079999999999995</v>
      </c>
      <c r="J3218" s="13">
        <v>5.05</v>
      </c>
      <c r="K3218">
        <v>1</v>
      </c>
      <c r="L3218" s="1">
        <v>1</v>
      </c>
      <c r="M3218" s="22">
        <f>Table1[[#This Row],[Actual Sales]]*Table1[[#This Row],[ActualPrice]]</f>
        <v>7.9079999999999995</v>
      </c>
      <c r="N3218" s="22">
        <f>Table1[[#This Row],[ForPrice]]*Table1[[#This Row],[ForSales]]</f>
        <v>6.59</v>
      </c>
      <c r="O3218" s="13"/>
    </row>
    <row r="3219" spans="1:15" x14ac:dyDescent="0.2">
      <c r="A3219" s="2">
        <v>1</v>
      </c>
      <c r="B3219">
        <v>5</v>
      </c>
      <c r="C3219">
        <v>2</v>
      </c>
      <c r="D3219" s="4" t="s">
        <v>36</v>
      </c>
      <c r="E3219">
        <v>8390001301</v>
      </c>
      <c r="F3219" s="2" t="s">
        <v>68</v>
      </c>
      <c r="G3219">
        <v>223</v>
      </c>
      <c r="H3219" s="13">
        <v>1.32</v>
      </c>
      <c r="I3219" s="13">
        <v>1.32</v>
      </c>
      <c r="J3219" s="13">
        <v>1.02</v>
      </c>
      <c r="K3219">
        <v>11</v>
      </c>
      <c r="L3219" s="1">
        <v>14</v>
      </c>
      <c r="M3219" s="22">
        <f>Table1[[#This Row],[Actual Sales]]*Table1[[#This Row],[ActualPrice]]</f>
        <v>14.520000000000001</v>
      </c>
      <c r="N3219" s="22">
        <f>Table1[[#This Row],[ForPrice]]*Table1[[#This Row],[ForSales]]</f>
        <v>18.48</v>
      </c>
      <c r="O3219" s="13"/>
    </row>
    <row r="3220" spans="1:15" x14ac:dyDescent="0.2">
      <c r="A3220" s="2">
        <v>1</v>
      </c>
      <c r="B3220">
        <v>2</v>
      </c>
      <c r="C3220">
        <v>2</v>
      </c>
      <c r="D3220" s="5" t="s">
        <v>62</v>
      </c>
      <c r="E3220" s="7">
        <v>2420008955</v>
      </c>
      <c r="F3220" s="8" t="s">
        <v>45</v>
      </c>
      <c r="G3220">
        <v>223</v>
      </c>
      <c r="H3220" s="13">
        <v>1.1499999999999999</v>
      </c>
      <c r="I3220" s="13">
        <v>1.2649999999999999</v>
      </c>
      <c r="J3220" s="13">
        <v>0.73</v>
      </c>
      <c r="K3220">
        <v>6</v>
      </c>
      <c r="L3220" s="1">
        <v>6</v>
      </c>
      <c r="M3220" s="22">
        <f>Table1[[#This Row],[Actual Sales]]*Table1[[#This Row],[ActualPrice]]</f>
        <v>7.59</v>
      </c>
      <c r="N3220" s="22">
        <f>Table1[[#This Row],[ForPrice]]*Table1[[#This Row],[ForSales]]</f>
        <v>6.8999999999999995</v>
      </c>
      <c r="O3220" s="13"/>
    </row>
    <row r="3221" spans="1:15" x14ac:dyDescent="0.2">
      <c r="A3221">
        <v>1</v>
      </c>
      <c r="B3221">
        <v>1</v>
      </c>
      <c r="C3221">
        <v>2</v>
      </c>
      <c r="D3221" s="4" t="s">
        <v>35</v>
      </c>
      <c r="E3221">
        <v>3800013900</v>
      </c>
      <c r="F3221" t="s">
        <v>23</v>
      </c>
      <c r="G3221">
        <v>223</v>
      </c>
      <c r="H3221" s="13">
        <v>2.74</v>
      </c>
      <c r="I3221" s="13">
        <v>2.8222000000000005</v>
      </c>
      <c r="J3221" s="13">
        <v>2.42</v>
      </c>
      <c r="K3221">
        <v>11</v>
      </c>
      <c r="L3221" s="1">
        <v>12</v>
      </c>
      <c r="M3221" s="22">
        <f>Table1[[#This Row],[Actual Sales]]*Table1[[#This Row],[ActualPrice]]</f>
        <v>31.044200000000004</v>
      </c>
      <c r="N3221" s="22">
        <f>Table1[[#This Row],[ForPrice]]*Table1[[#This Row],[ForSales]]</f>
        <v>32.880000000000003</v>
      </c>
      <c r="O3221" s="13"/>
    </row>
    <row r="3222" spans="1:15" x14ac:dyDescent="0.2">
      <c r="A3222" s="2">
        <v>1</v>
      </c>
      <c r="B3222">
        <v>1</v>
      </c>
      <c r="C3222">
        <v>2</v>
      </c>
      <c r="D3222" s="4" t="s">
        <v>48</v>
      </c>
      <c r="E3222" s="7">
        <v>8087802546</v>
      </c>
      <c r="F3222" s="2" t="s">
        <v>52</v>
      </c>
      <c r="G3222">
        <v>223</v>
      </c>
      <c r="H3222" s="13">
        <v>3.99</v>
      </c>
      <c r="I3222" s="13">
        <v>4.7880000000000003</v>
      </c>
      <c r="J3222" s="13">
        <v>3.02</v>
      </c>
      <c r="K3222">
        <v>2</v>
      </c>
      <c r="L3222" s="1">
        <v>2</v>
      </c>
      <c r="M3222" s="22">
        <f>Table1[[#This Row],[Actual Sales]]*Table1[[#This Row],[ActualPrice]]</f>
        <v>9.5760000000000005</v>
      </c>
      <c r="N3222" s="22">
        <f>Table1[[#This Row],[ForPrice]]*Table1[[#This Row],[ForSales]]</f>
        <v>7.98</v>
      </c>
      <c r="O3222" s="13"/>
    </row>
    <row r="3223" spans="1:15" x14ac:dyDescent="0.2">
      <c r="A3223">
        <v>1</v>
      </c>
      <c r="B3223">
        <v>5</v>
      </c>
      <c r="C3223">
        <v>2</v>
      </c>
      <c r="D3223" s="4" t="s">
        <v>35</v>
      </c>
      <c r="E3223">
        <v>3800013900</v>
      </c>
      <c r="F3223" t="s">
        <v>23</v>
      </c>
      <c r="G3223">
        <v>223</v>
      </c>
      <c r="H3223" s="13">
        <v>2.67</v>
      </c>
      <c r="I3223" s="13">
        <v>2.7233999999999998</v>
      </c>
      <c r="J3223" s="13">
        <v>2.42</v>
      </c>
      <c r="K3223">
        <v>23</v>
      </c>
      <c r="L3223" s="1">
        <v>24</v>
      </c>
      <c r="M3223" s="22">
        <f>Table1[[#This Row],[Actual Sales]]*Table1[[#This Row],[ActualPrice]]</f>
        <v>62.638199999999998</v>
      </c>
      <c r="N3223" s="22">
        <f>Table1[[#This Row],[ForPrice]]*Table1[[#This Row],[ForSales]]</f>
        <v>64.08</v>
      </c>
      <c r="O3223" s="13"/>
    </row>
    <row r="3224" spans="1:15" x14ac:dyDescent="0.2">
      <c r="A3224" s="2">
        <v>1</v>
      </c>
      <c r="B3224">
        <v>1</v>
      </c>
      <c r="C3224">
        <v>2</v>
      </c>
      <c r="D3224" s="4" t="s">
        <v>36</v>
      </c>
      <c r="E3224">
        <v>8390001301</v>
      </c>
      <c r="F3224" s="2" t="s">
        <v>68</v>
      </c>
      <c r="G3224">
        <v>223</v>
      </c>
      <c r="H3224" s="13">
        <v>1.28</v>
      </c>
      <c r="I3224" s="13">
        <v>1.28</v>
      </c>
      <c r="J3224" s="13">
        <v>1.02</v>
      </c>
      <c r="K3224">
        <v>22</v>
      </c>
      <c r="L3224" s="1">
        <v>20</v>
      </c>
      <c r="M3224" s="22">
        <f>Table1[[#This Row],[Actual Sales]]*Table1[[#This Row],[ActualPrice]]</f>
        <v>28.16</v>
      </c>
      <c r="N3224" s="22">
        <f>Table1[[#This Row],[ForPrice]]*Table1[[#This Row],[ForSales]]</f>
        <v>25.6</v>
      </c>
      <c r="O3224" s="13"/>
    </row>
    <row r="3225" spans="1:15" x14ac:dyDescent="0.2">
      <c r="A3225" s="2">
        <v>1</v>
      </c>
      <c r="B3225">
        <v>1</v>
      </c>
      <c r="C3225">
        <v>2</v>
      </c>
      <c r="D3225" s="4" t="s">
        <v>48</v>
      </c>
      <c r="E3225" s="7">
        <v>3007466061</v>
      </c>
      <c r="F3225" s="2" t="s">
        <v>67</v>
      </c>
      <c r="G3225">
        <v>223</v>
      </c>
      <c r="H3225" s="13">
        <v>6.49</v>
      </c>
      <c r="I3225" s="13">
        <v>7.7880000000000003</v>
      </c>
      <c r="J3225" s="13">
        <v>5.05</v>
      </c>
      <c r="K3225">
        <v>2</v>
      </c>
      <c r="L3225" s="1">
        <v>3</v>
      </c>
      <c r="M3225" s="22">
        <f>Table1[[#This Row],[Actual Sales]]*Table1[[#This Row],[ActualPrice]]</f>
        <v>15.576000000000001</v>
      </c>
      <c r="N3225" s="22">
        <f>Table1[[#This Row],[ForPrice]]*Table1[[#This Row],[ForSales]]</f>
        <v>19.47</v>
      </c>
      <c r="O3225" s="13"/>
    </row>
    <row r="3226" spans="1:15" x14ac:dyDescent="0.2">
      <c r="A3226" s="2">
        <v>1</v>
      </c>
      <c r="B3226">
        <v>3</v>
      </c>
      <c r="C3226">
        <v>2</v>
      </c>
      <c r="D3226" s="4" t="s">
        <v>48</v>
      </c>
      <c r="E3226" s="7">
        <v>3007466061</v>
      </c>
      <c r="F3226" s="2" t="s">
        <v>67</v>
      </c>
      <c r="G3226">
        <v>223</v>
      </c>
      <c r="H3226" s="13">
        <v>6.49</v>
      </c>
      <c r="I3226" s="13">
        <v>7.7880000000000003</v>
      </c>
      <c r="J3226" s="13">
        <v>5.05</v>
      </c>
      <c r="K3226">
        <v>2</v>
      </c>
      <c r="L3226" s="1">
        <v>2</v>
      </c>
      <c r="M3226" s="22">
        <f>Table1[[#This Row],[Actual Sales]]*Table1[[#This Row],[ActualPrice]]</f>
        <v>15.576000000000001</v>
      </c>
      <c r="N3226" s="22">
        <f>Table1[[#This Row],[ForPrice]]*Table1[[#This Row],[ForSales]]</f>
        <v>12.98</v>
      </c>
      <c r="O3226" s="13"/>
    </row>
    <row r="3227" spans="1:15" x14ac:dyDescent="0.2">
      <c r="A3227">
        <v>1</v>
      </c>
      <c r="B3227">
        <v>3</v>
      </c>
      <c r="C3227">
        <v>2</v>
      </c>
      <c r="D3227" s="4" t="s">
        <v>35</v>
      </c>
      <c r="E3227">
        <v>3800003700</v>
      </c>
      <c r="F3227" t="s">
        <v>22</v>
      </c>
      <c r="G3227">
        <v>223</v>
      </c>
      <c r="H3227" s="13">
        <v>3.56</v>
      </c>
      <c r="I3227" s="13">
        <v>3.56</v>
      </c>
      <c r="J3227" s="13">
        <v>2.44</v>
      </c>
      <c r="K3227">
        <v>5</v>
      </c>
      <c r="L3227" s="1">
        <v>6</v>
      </c>
      <c r="M3227" s="22">
        <f>Table1[[#This Row],[Actual Sales]]*Table1[[#This Row],[ActualPrice]]</f>
        <v>17.8</v>
      </c>
      <c r="N3227" s="22">
        <f>Table1[[#This Row],[ForPrice]]*Table1[[#This Row],[ForSales]]</f>
        <v>21.36</v>
      </c>
      <c r="O3227" s="13"/>
    </row>
    <row r="3228" spans="1:15" x14ac:dyDescent="0.2">
      <c r="A3228">
        <v>1</v>
      </c>
      <c r="B3228">
        <v>4</v>
      </c>
      <c r="C3228">
        <v>2</v>
      </c>
      <c r="D3228" s="4" t="s">
        <v>35</v>
      </c>
      <c r="E3228">
        <v>3800003700</v>
      </c>
      <c r="F3228" t="s">
        <v>22</v>
      </c>
      <c r="G3228">
        <v>223</v>
      </c>
      <c r="H3228" s="13">
        <v>3.56</v>
      </c>
      <c r="I3228" s="13">
        <v>3.6312000000000002</v>
      </c>
      <c r="J3228" s="13">
        <v>2.44</v>
      </c>
      <c r="K3228">
        <v>5</v>
      </c>
      <c r="L3228" s="1">
        <v>7</v>
      </c>
      <c r="M3228" s="22">
        <f>Table1[[#This Row],[Actual Sales]]*Table1[[#This Row],[ActualPrice]]</f>
        <v>18.156000000000002</v>
      </c>
      <c r="N3228" s="22">
        <f>Table1[[#This Row],[ForPrice]]*Table1[[#This Row],[ForSales]]</f>
        <v>24.92</v>
      </c>
      <c r="O3228" s="13"/>
    </row>
    <row r="3229" spans="1:15" x14ac:dyDescent="0.2">
      <c r="A3229" s="2">
        <v>1</v>
      </c>
      <c r="B3229">
        <v>5</v>
      </c>
      <c r="C3229">
        <v>2</v>
      </c>
      <c r="D3229" s="4" t="s">
        <v>36</v>
      </c>
      <c r="E3229">
        <v>4850000274</v>
      </c>
      <c r="F3229" s="2" t="s">
        <v>43</v>
      </c>
      <c r="G3229">
        <v>223</v>
      </c>
      <c r="H3229" s="13">
        <v>1.61</v>
      </c>
      <c r="I3229" s="13">
        <v>1.61</v>
      </c>
      <c r="J3229" s="13">
        <v>1.07</v>
      </c>
      <c r="K3229">
        <v>11</v>
      </c>
      <c r="L3229" s="1">
        <v>15</v>
      </c>
      <c r="M3229" s="22">
        <f>Table1[[#This Row],[Actual Sales]]*Table1[[#This Row],[ActualPrice]]</f>
        <v>17.71</v>
      </c>
      <c r="N3229" s="22">
        <f>Table1[[#This Row],[ForPrice]]*Table1[[#This Row],[ForSales]]</f>
        <v>24.150000000000002</v>
      </c>
      <c r="O3229" s="13"/>
    </row>
    <row r="3230" spans="1:15" x14ac:dyDescent="0.2">
      <c r="A3230" s="2">
        <v>1</v>
      </c>
      <c r="B3230">
        <v>1</v>
      </c>
      <c r="C3230">
        <v>2</v>
      </c>
      <c r="D3230" s="5" t="s">
        <v>62</v>
      </c>
      <c r="E3230" s="7">
        <v>6233806130</v>
      </c>
      <c r="F3230" s="8" t="s">
        <v>46</v>
      </c>
      <c r="G3230">
        <v>223</v>
      </c>
      <c r="H3230" s="13">
        <v>3.09</v>
      </c>
      <c r="I3230" s="13">
        <v>2.4900000000000002</v>
      </c>
      <c r="J3230" s="13">
        <v>1.79</v>
      </c>
      <c r="K3230">
        <v>9</v>
      </c>
      <c r="L3230" s="1">
        <v>12</v>
      </c>
      <c r="M3230" s="22">
        <f>Table1[[#This Row],[Actual Sales]]*Table1[[#This Row],[ActualPrice]]</f>
        <v>22.410000000000004</v>
      </c>
      <c r="N3230" s="22">
        <f>Table1[[#This Row],[ForPrice]]*Table1[[#This Row],[ForSales]]</f>
        <v>37.08</v>
      </c>
      <c r="O3230" s="13"/>
    </row>
    <row r="3231" spans="1:15" x14ac:dyDescent="0.2">
      <c r="A3231">
        <v>1</v>
      </c>
      <c r="B3231">
        <v>2</v>
      </c>
      <c r="C3231">
        <v>2</v>
      </c>
      <c r="D3231" s="4" t="s">
        <v>35</v>
      </c>
      <c r="E3231">
        <v>3800013900</v>
      </c>
      <c r="F3231" t="s">
        <v>23</v>
      </c>
      <c r="G3231">
        <v>223</v>
      </c>
      <c r="H3231" s="13">
        <v>2.69</v>
      </c>
      <c r="I3231" s="13">
        <v>2.8245</v>
      </c>
      <c r="J3231" s="13">
        <v>2.42</v>
      </c>
      <c r="K3231">
        <v>20</v>
      </c>
      <c r="L3231" s="1">
        <v>23</v>
      </c>
      <c r="M3231" s="22">
        <f>Table1[[#This Row],[Actual Sales]]*Table1[[#This Row],[ActualPrice]]</f>
        <v>56.49</v>
      </c>
      <c r="N3231" s="22">
        <f>Table1[[#This Row],[ForPrice]]*Table1[[#This Row],[ForSales]]</f>
        <v>61.87</v>
      </c>
      <c r="O3231" s="13"/>
    </row>
    <row r="3232" spans="1:15" x14ac:dyDescent="0.2">
      <c r="A3232" s="2">
        <v>1</v>
      </c>
      <c r="B3232">
        <v>4</v>
      </c>
      <c r="C3232">
        <v>2</v>
      </c>
      <c r="D3232" s="4" t="s">
        <v>36</v>
      </c>
      <c r="E3232">
        <v>8390001301</v>
      </c>
      <c r="F3232" s="2" t="s">
        <v>68</v>
      </c>
      <c r="G3232">
        <v>223</v>
      </c>
      <c r="H3232" s="13">
        <v>1.3</v>
      </c>
      <c r="I3232" s="13">
        <v>1.3</v>
      </c>
      <c r="J3232" s="13">
        <v>1.02</v>
      </c>
      <c r="K3232">
        <v>25</v>
      </c>
      <c r="L3232" s="1">
        <v>28</v>
      </c>
      <c r="M3232" s="22">
        <f>Table1[[#This Row],[Actual Sales]]*Table1[[#This Row],[ActualPrice]]</f>
        <v>32.5</v>
      </c>
      <c r="N3232" s="22">
        <f>Table1[[#This Row],[ForPrice]]*Table1[[#This Row],[ForSales]]</f>
        <v>36.4</v>
      </c>
      <c r="O3232" s="13"/>
    </row>
    <row r="3233" spans="1:15" x14ac:dyDescent="0.2">
      <c r="A3233" s="2">
        <v>1</v>
      </c>
      <c r="B3233">
        <v>5</v>
      </c>
      <c r="C3233">
        <v>2</v>
      </c>
      <c r="D3233" s="4" t="s">
        <v>48</v>
      </c>
      <c r="E3233" s="7">
        <v>8087802546</v>
      </c>
      <c r="F3233" s="2" t="s">
        <v>52</v>
      </c>
      <c r="G3233">
        <v>223</v>
      </c>
      <c r="H3233" s="13">
        <v>3.99</v>
      </c>
      <c r="I3233" s="13">
        <v>3.99</v>
      </c>
      <c r="J3233" s="13">
        <v>3.02</v>
      </c>
      <c r="K3233">
        <v>7</v>
      </c>
      <c r="L3233" s="1">
        <v>5</v>
      </c>
      <c r="M3233" s="22">
        <f>Table1[[#This Row],[Actual Sales]]*Table1[[#This Row],[ActualPrice]]</f>
        <v>27.93</v>
      </c>
      <c r="N3233" s="22">
        <f>Table1[[#This Row],[ForPrice]]*Table1[[#This Row],[ForSales]]</f>
        <v>19.950000000000003</v>
      </c>
      <c r="O3233" s="13"/>
    </row>
    <row r="3234" spans="1:15" x14ac:dyDescent="0.2">
      <c r="A3234" s="2">
        <v>1</v>
      </c>
      <c r="B3234">
        <v>3</v>
      </c>
      <c r="C3234">
        <v>2</v>
      </c>
      <c r="D3234" s="4" t="s">
        <v>48</v>
      </c>
      <c r="E3234" s="7">
        <v>8087802546</v>
      </c>
      <c r="F3234" s="2" t="s">
        <v>52</v>
      </c>
      <c r="G3234">
        <v>223</v>
      </c>
      <c r="H3234" s="13">
        <v>4.29</v>
      </c>
      <c r="I3234" s="13">
        <v>5.1479999999999997</v>
      </c>
      <c r="J3234" s="13">
        <v>3.02</v>
      </c>
      <c r="K3234">
        <v>3</v>
      </c>
      <c r="L3234" s="1">
        <v>4</v>
      </c>
      <c r="M3234" s="22">
        <f>Table1[[#This Row],[Actual Sales]]*Table1[[#This Row],[ActualPrice]]</f>
        <v>15.443999999999999</v>
      </c>
      <c r="N3234" s="22">
        <f>Table1[[#This Row],[ForPrice]]*Table1[[#This Row],[ForSales]]</f>
        <v>17.16</v>
      </c>
      <c r="O3234" s="13"/>
    </row>
    <row r="3235" spans="1:15" x14ac:dyDescent="0.2">
      <c r="A3235">
        <v>1</v>
      </c>
      <c r="B3235">
        <v>4</v>
      </c>
      <c r="C3235">
        <v>2</v>
      </c>
      <c r="D3235" s="4" t="s">
        <v>35</v>
      </c>
      <c r="E3235">
        <v>1600066310</v>
      </c>
      <c r="F3235" t="s">
        <v>16</v>
      </c>
      <c r="G3235">
        <v>223</v>
      </c>
      <c r="H3235" s="13">
        <v>2.56</v>
      </c>
      <c r="I3235" s="13">
        <v>2.6112000000000002</v>
      </c>
      <c r="J3235" s="13">
        <v>1.76</v>
      </c>
      <c r="K3235">
        <v>8</v>
      </c>
      <c r="L3235" s="1">
        <v>10</v>
      </c>
      <c r="M3235" s="22">
        <f>Table1[[#This Row],[Actual Sales]]*Table1[[#This Row],[ActualPrice]]</f>
        <v>20.889600000000002</v>
      </c>
      <c r="N3235" s="22">
        <f>Table1[[#This Row],[ForPrice]]*Table1[[#This Row],[ForSales]]</f>
        <v>25.6</v>
      </c>
      <c r="O3235" s="13"/>
    </row>
    <row r="3236" spans="1:15" x14ac:dyDescent="0.2">
      <c r="A3236">
        <v>1</v>
      </c>
      <c r="B3236">
        <v>1</v>
      </c>
      <c r="C3236">
        <v>2</v>
      </c>
      <c r="D3236" s="4" t="s">
        <v>35</v>
      </c>
      <c r="E3236">
        <v>1600066310</v>
      </c>
      <c r="F3236" t="s">
        <v>16</v>
      </c>
      <c r="G3236">
        <v>223</v>
      </c>
      <c r="H3236" s="13">
        <v>2.65</v>
      </c>
      <c r="I3236" s="13">
        <v>2.7294999999999998</v>
      </c>
      <c r="J3236" s="13">
        <v>1.76</v>
      </c>
      <c r="K3236">
        <v>7</v>
      </c>
      <c r="L3236" s="1">
        <v>9</v>
      </c>
      <c r="M3236" s="22">
        <f>Table1[[#This Row],[Actual Sales]]*Table1[[#This Row],[ActualPrice]]</f>
        <v>19.106499999999997</v>
      </c>
      <c r="N3236" s="22">
        <f>Table1[[#This Row],[ForPrice]]*Table1[[#This Row],[ForSales]]</f>
        <v>23.849999999999998</v>
      </c>
      <c r="O3236" s="13"/>
    </row>
    <row r="3237" spans="1:15" x14ac:dyDescent="0.2">
      <c r="A3237">
        <v>1</v>
      </c>
      <c r="B3237">
        <v>3</v>
      </c>
      <c r="C3237">
        <v>2</v>
      </c>
      <c r="D3237" s="4" t="s">
        <v>35</v>
      </c>
      <c r="E3237">
        <v>3000006430</v>
      </c>
      <c r="F3237" t="s">
        <v>18</v>
      </c>
      <c r="G3237">
        <v>223</v>
      </c>
      <c r="H3237" s="13">
        <v>3.09</v>
      </c>
      <c r="I3237" s="13">
        <v>3.09</v>
      </c>
      <c r="J3237" s="13">
        <v>2.04</v>
      </c>
      <c r="K3237">
        <v>7</v>
      </c>
      <c r="L3237" s="1">
        <v>8</v>
      </c>
      <c r="M3237" s="22">
        <f>Table1[[#This Row],[Actual Sales]]*Table1[[#This Row],[ActualPrice]]</f>
        <v>21.63</v>
      </c>
      <c r="N3237" s="22">
        <f>Table1[[#This Row],[ForPrice]]*Table1[[#This Row],[ForSales]]</f>
        <v>24.72</v>
      </c>
      <c r="O3237" s="13"/>
    </row>
    <row r="3238" spans="1:15" x14ac:dyDescent="0.2">
      <c r="A3238" s="2">
        <v>1</v>
      </c>
      <c r="B3238">
        <v>1</v>
      </c>
      <c r="C3238">
        <v>2</v>
      </c>
      <c r="D3238" s="5" t="s">
        <v>62</v>
      </c>
      <c r="E3238" s="7">
        <v>7506400090</v>
      </c>
      <c r="F3238" s="8" t="s">
        <v>47</v>
      </c>
      <c r="G3238">
        <v>223</v>
      </c>
      <c r="H3238" s="13">
        <v>2.75</v>
      </c>
      <c r="I3238" s="13">
        <v>5.19</v>
      </c>
      <c r="J3238" s="13">
        <v>1.51</v>
      </c>
      <c r="K3238">
        <v>2</v>
      </c>
      <c r="L3238" s="1">
        <v>3</v>
      </c>
      <c r="M3238" s="22">
        <f>Table1[[#This Row],[Actual Sales]]*Table1[[#This Row],[ActualPrice]]</f>
        <v>10.38</v>
      </c>
      <c r="N3238" s="22">
        <f>Table1[[#This Row],[ForPrice]]*Table1[[#This Row],[ForSales]]</f>
        <v>8.25</v>
      </c>
      <c r="O3238" s="13"/>
    </row>
    <row r="3239" spans="1:15" x14ac:dyDescent="0.2">
      <c r="A3239">
        <v>1</v>
      </c>
      <c r="B3239">
        <v>4</v>
      </c>
      <c r="C3239">
        <v>2</v>
      </c>
      <c r="D3239" s="4" t="s">
        <v>35</v>
      </c>
      <c r="E3239">
        <v>3000002580</v>
      </c>
      <c r="F3239" t="s">
        <v>17</v>
      </c>
      <c r="G3239">
        <v>223</v>
      </c>
      <c r="H3239" s="13">
        <v>3.55</v>
      </c>
      <c r="I3239" s="13">
        <v>3.621</v>
      </c>
      <c r="J3239" s="13">
        <v>2.5499999999999998</v>
      </c>
      <c r="K3239">
        <v>8</v>
      </c>
      <c r="L3239" s="1">
        <v>11</v>
      </c>
      <c r="M3239" s="22">
        <f>Table1[[#This Row],[Actual Sales]]*Table1[[#This Row],[ActualPrice]]</f>
        <v>28.968</v>
      </c>
      <c r="N3239" s="22">
        <f>Table1[[#This Row],[ForPrice]]*Table1[[#This Row],[ForSales]]</f>
        <v>39.049999999999997</v>
      </c>
      <c r="O3239" s="13"/>
    </row>
    <row r="3240" spans="1:15" x14ac:dyDescent="0.2">
      <c r="A3240">
        <v>1</v>
      </c>
      <c r="B3240">
        <v>5</v>
      </c>
      <c r="C3240">
        <v>2</v>
      </c>
      <c r="D3240" s="4" t="s">
        <v>35</v>
      </c>
      <c r="E3240">
        <v>1600066310</v>
      </c>
      <c r="F3240" t="s">
        <v>16</v>
      </c>
      <c r="G3240">
        <v>223</v>
      </c>
      <c r="H3240" s="13">
        <v>2.56</v>
      </c>
      <c r="I3240" s="13">
        <v>2.6112000000000002</v>
      </c>
      <c r="J3240" s="13">
        <v>1.76</v>
      </c>
      <c r="K3240">
        <v>10</v>
      </c>
      <c r="L3240" s="1">
        <v>14</v>
      </c>
      <c r="M3240" s="22">
        <f>Table1[[#This Row],[Actual Sales]]*Table1[[#This Row],[ActualPrice]]</f>
        <v>26.112000000000002</v>
      </c>
      <c r="N3240" s="22">
        <f>Table1[[#This Row],[ForPrice]]*Table1[[#This Row],[ForSales]]</f>
        <v>35.840000000000003</v>
      </c>
      <c r="O3240" s="13"/>
    </row>
    <row r="3241" spans="1:15" x14ac:dyDescent="0.2">
      <c r="A3241">
        <v>1</v>
      </c>
      <c r="B3241">
        <v>1</v>
      </c>
      <c r="C3241">
        <v>2</v>
      </c>
      <c r="D3241" s="4" t="s">
        <v>35</v>
      </c>
      <c r="E3241">
        <v>3000002580</v>
      </c>
      <c r="F3241" t="s">
        <v>17</v>
      </c>
      <c r="G3241">
        <v>223</v>
      </c>
      <c r="H3241" s="13">
        <v>3.55</v>
      </c>
      <c r="I3241" s="13">
        <v>3.6564999999999999</v>
      </c>
      <c r="J3241" s="13">
        <v>2.5499999999999998</v>
      </c>
      <c r="K3241">
        <v>8</v>
      </c>
      <c r="L3241" s="1">
        <v>10</v>
      </c>
      <c r="M3241" s="22">
        <f>Table1[[#This Row],[Actual Sales]]*Table1[[#This Row],[ActualPrice]]</f>
        <v>29.251999999999999</v>
      </c>
      <c r="N3241" s="22">
        <f>Table1[[#This Row],[ForPrice]]*Table1[[#This Row],[ForSales]]</f>
        <v>35.5</v>
      </c>
      <c r="O3241" s="13"/>
    </row>
    <row r="3242" spans="1:15" x14ac:dyDescent="0.2">
      <c r="A3242">
        <v>1</v>
      </c>
      <c r="B3242">
        <v>3</v>
      </c>
      <c r="C3242">
        <v>2</v>
      </c>
      <c r="D3242" s="4" t="s">
        <v>35</v>
      </c>
      <c r="E3242">
        <v>3000002580</v>
      </c>
      <c r="F3242" t="s">
        <v>17</v>
      </c>
      <c r="G3242">
        <v>223</v>
      </c>
      <c r="H3242" s="13">
        <v>3.55</v>
      </c>
      <c r="I3242" s="13">
        <v>3.55</v>
      </c>
      <c r="J3242" s="13">
        <v>2.5499999999999998</v>
      </c>
      <c r="K3242">
        <v>9</v>
      </c>
      <c r="L3242" s="1">
        <v>8</v>
      </c>
      <c r="M3242" s="22">
        <f>Table1[[#This Row],[Actual Sales]]*Table1[[#This Row],[ActualPrice]]</f>
        <v>31.95</v>
      </c>
      <c r="N3242" s="22">
        <f>Table1[[#This Row],[ForPrice]]*Table1[[#This Row],[ForSales]]</f>
        <v>28.4</v>
      </c>
      <c r="O3242" s="13"/>
    </row>
    <row r="3243" spans="1:15" x14ac:dyDescent="0.2">
      <c r="A3243">
        <v>1</v>
      </c>
      <c r="B3243">
        <v>2</v>
      </c>
      <c r="C3243">
        <v>2</v>
      </c>
      <c r="D3243" s="4" t="s">
        <v>35</v>
      </c>
      <c r="E3243">
        <v>1600065700</v>
      </c>
      <c r="F3243" t="s">
        <v>13</v>
      </c>
      <c r="G3243">
        <v>223</v>
      </c>
      <c r="H3243" s="13">
        <v>3.79</v>
      </c>
      <c r="I3243" s="13">
        <v>3.9795000000000003</v>
      </c>
      <c r="J3243" s="13">
        <v>2.54</v>
      </c>
      <c r="K3243">
        <v>6</v>
      </c>
      <c r="L3243" s="1">
        <v>9</v>
      </c>
      <c r="M3243" s="22">
        <f>Table1[[#This Row],[Actual Sales]]*Table1[[#This Row],[ActualPrice]]</f>
        <v>23.877000000000002</v>
      </c>
      <c r="N3243" s="22">
        <f>Table1[[#This Row],[ForPrice]]*Table1[[#This Row],[ForSales]]</f>
        <v>34.11</v>
      </c>
      <c r="O3243" s="13"/>
    </row>
    <row r="3244" spans="1:15" x14ac:dyDescent="0.2">
      <c r="A3244">
        <v>1</v>
      </c>
      <c r="B3244">
        <v>1</v>
      </c>
      <c r="C3244">
        <v>2</v>
      </c>
      <c r="D3244" s="4" t="s">
        <v>35</v>
      </c>
      <c r="E3244">
        <v>1600065720</v>
      </c>
      <c r="F3244" t="s">
        <v>14</v>
      </c>
      <c r="G3244">
        <v>223</v>
      </c>
      <c r="H3244" s="13">
        <v>4.71</v>
      </c>
      <c r="I3244" s="13">
        <v>4.8513000000000002</v>
      </c>
      <c r="J3244" s="13">
        <v>3.11</v>
      </c>
      <c r="K3244">
        <v>5</v>
      </c>
      <c r="L3244" s="1">
        <v>4</v>
      </c>
      <c r="M3244" s="22">
        <f>Table1[[#This Row],[Actual Sales]]*Table1[[#This Row],[ActualPrice]]</f>
        <v>24.256500000000003</v>
      </c>
      <c r="N3244" s="22">
        <f>Table1[[#This Row],[ForPrice]]*Table1[[#This Row],[ForSales]]</f>
        <v>18.84</v>
      </c>
      <c r="O3244" s="13"/>
    </row>
    <row r="3245" spans="1:15" x14ac:dyDescent="0.2">
      <c r="A3245">
        <v>1</v>
      </c>
      <c r="B3245">
        <v>1</v>
      </c>
      <c r="C3245">
        <v>2</v>
      </c>
      <c r="D3245" s="4" t="s">
        <v>35</v>
      </c>
      <c r="E3245">
        <v>3800001011</v>
      </c>
      <c r="F3245" t="s">
        <v>21</v>
      </c>
      <c r="G3245">
        <v>223</v>
      </c>
      <c r="H3245" s="13">
        <v>3.94</v>
      </c>
      <c r="I3245" s="13">
        <v>4.0582000000000003</v>
      </c>
      <c r="J3245" s="13">
        <v>2.6</v>
      </c>
      <c r="K3245">
        <v>6</v>
      </c>
      <c r="L3245" s="1">
        <v>8</v>
      </c>
      <c r="M3245" s="22">
        <f>Table1[[#This Row],[Actual Sales]]*Table1[[#This Row],[ActualPrice]]</f>
        <v>24.349200000000003</v>
      </c>
      <c r="N3245" s="22">
        <f>Table1[[#This Row],[ForPrice]]*Table1[[#This Row],[ForSales]]</f>
        <v>31.52</v>
      </c>
      <c r="O3245" s="13"/>
    </row>
    <row r="3246" spans="1:15" x14ac:dyDescent="0.2">
      <c r="A3246" s="2">
        <v>1</v>
      </c>
      <c r="B3246">
        <v>2</v>
      </c>
      <c r="C3246">
        <v>2</v>
      </c>
      <c r="D3246" s="5" t="s">
        <v>62</v>
      </c>
      <c r="E3246" s="7">
        <v>7506400090</v>
      </c>
      <c r="F3246" s="8" t="s">
        <v>47</v>
      </c>
      <c r="G3246">
        <v>223</v>
      </c>
      <c r="H3246" s="13">
        <v>2.66</v>
      </c>
      <c r="I3246" s="13">
        <v>2.9260000000000006</v>
      </c>
      <c r="J3246" s="13">
        <v>1.51</v>
      </c>
      <c r="K3246">
        <v>6</v>
      </c>
      <c r="L3246" s="1">
        <v>7</v>
      </c>
      <c r="M3246" s="22">
        <f>Table1[[#This Row],[Actual Sales]]*Table1[[#This Row],[ActualPrice]]</f>
        <v>17.556000000000004</v>
      </c>
      <c r="N3246" s="22">
        <f>Table1[[#This Row],[ForPrice]]*Table1[[#This Row],[ForSales]]</f>
        <v>18.62</v>
      </c>
      <c r="O3246" s="13"/>
    </row>
    <row r="3247" spans="1:15" x14ac:dyDescent="0.2">
      <c r="A3247">
        <v>1</v>
      </c>
      <c r="B3247">
        <v>1</v>
      </c>
      <c r="C3247">
        <v>2</v>
      </c>
      <c r="D3247" s="4" t="s">
        <v>35</v>
      </c>
      <c r="E3247">
        <v>1600065850</v>
      </c>
      <c r="F3247" t="s">
        <v>15</v>
      </c>
      <c r="G3247">
        <v>223</v>
      </c>
      <c r="H3247" s="13">
        <v>3.68</v>
      </c>
      <c r="I3247" s="13">
        <v>3.7904000000000004</v>
      </c>
      <c r="J3247" s="13">
        <v>2.4700000000000002</v>
      </c>
      <c r="K3247">
        <v>7</v>
      </c>
      <c r="L3247" s="1">
        <v>9</v>
      </c>
      <c r="M3247" s="22">
        <f>Table1[[#This Row],[Actual Sales]]*Table1[[#This Row],[ActualPrice]]</f>
        <v>26.532800000000002</v>
      </c>
      <c r="N3247" s="22">
        <f>Table1[[#This Row],[ForPrice]]*Table1[[#This Row],[ForSales]]</f>
        <v>33.120000000000005</v>
      </c>
      <c r="O3247" s="13"/>
    </row>
    <row r="3248" spans="1:15" x14ac:dyDescent="0.2">
      <c r="A3248" s="2">
        <v>1</v>
      </c>
      <c r="B3248">
        <v>3</v>
      </c>
      <c r="C3248">
        <v>2</v>
      </c>
      <c r="D3248" s="4" t="s">
        <v>36</v>
      </c>
      <c r="E3248">
        <v>8390001301</v>
      </c>
      <c r="F3248" s="2" t="s">
        <v>68</v>
      </c>
      <c r="G3248">
        <v>223</v>
      </c>
      <c r="H3248" s="13">
        <v>1.3</v>
      </c>
      <c r="I3248" s="13">
        <v>1.3</v>
      </c>
      <c r="J3248" s="13">
        <v>1.02</v>
      </c>
      <c r="K3248">
        <v>37</v>
      </c>
      <c r="L3248" s="1">
        <v>38</v>
      </c>
      <c r="M3248" s="22">
        <f>Table1[[#This Row],[Actual Sales]]*Table1[[#This Row],[ActualPrice]]</f>
        <v>48.1</v>
      </c>
      <c r="N3248" s="22">
        <f>Table1[[#This Row],[ForPrice]]*Table1[[#This Row],[ForSales]]</f>
        <v>49.4</v>
      </c>
      <c r="O3248" s="13"/>
    </row>
    <row r="3249" spans="1:15" x14ac:dyDescent="0.2">
      <c r="A3249">
        <v>1</v>
      </c>
      <c r="B3249">
        <v>2</v>
      </c>
      <c r="C3249">
        <v>2</v>
      </c>
      <c r="D3249" s="4" t="s">
        <v>35</v>
      </c>
      <c r="E3249">
        <v>3800000535</v>
      </c>
      <c r="F3249" t="s">
        <v>20</v>
      </c>
      <c r="G3249">
        <v>223</v>
      </c>
      <c r="H3249" s="13">
        <v>4.09</v>
      </c>
      <c r="I3249" s="13">
        <v>4.2945000000000002</v>
      </c>
      <c r="J3249" s="13">
        <v>2.71</v>
      </c>
      <c r="K3249">
        <v>6</v>
      </c>
      <c r="L3249" s="1">
        <v>7</v>
      </c>
      <c r="M3249" s="22">
        <f>Table1[[#This Row],[Actual Sales]]*Table1[[#This Row],[ActualPrice]]</f>
        <v>25.767000000000003</v>
      </c>
      <c r="N3249" s="22">
        <f>Table1[[#This Row],[ForPrice]]*Table1[[#This Row],[ForSales]]</f>
        <v>28.63</v>
      </c>
      <c r="O3249" s="13"/>
    </row>
    <row r="3250" spans="1:15" x14ac:dyDescent="0.2">
      <c r="A3250" s="2">
        <v>1</v>
      </c>
      <c r="B3250">
        <v>1</v>
      </c>
      <c r="C3250">
        <v>2</v>
      </c>
      <c r="D3250" s="4" t="s">
        <v>36</v>
      </c>
      <c r="E3250">
        <v>4850000139</v>
      </c>
      <c r="F3250" s="2" t="s">
        <v>41</v>
      </c>
      <c r="G3250">
        <v>223</v>
      </c>
      <c r="H3250" s="13">
        <v>2.15</v>
      </c>
      <c r="I3250" s="13">
        <v>2.15</v>
      </c>
      <c r="J3250" s="13">
        <v>1.35</v>
      </c>
      <c r="K3250">
        <v>12</v>
      </c>
      <c r="L3250" s="1">
        <v>17</v>
      </c>
      <c r="M3250" s="22">
        <f>Table1[[#This Row],[Actual Sales]]*Table1[[#This Row],[ActualPrice]]</f>
        <v>25.799999999999997</v>
      </c>
      <c r="N3250" s="22">
        <f>Table1[[#This Row],[ForPrice]]*Table1[[#This Row],[ForSales]]</f>
        <v>36.549999999999997</v>
      </c>
      <c r="O3250" s="13"/>
    </row>
    <row r="3251" spans="1:15" x14ac:dyDescent="0.2">
      <c r="A3251">
        <v>1</v>
      </c>
      <c r="B3251">
        <v>5</v>
      </c>
      <c r="C3251">
        <v>2</v>
      </c>
      <c r="D3251" s="4" t="s">
        <v>35</v>
      </c>
      <c r="E3251">
        <v>3000006430</v>
      </c>
      <c r="F3251" t="s">
        <v>18</v>
      </c>
      <c r="G3251">
        <v>223</v>
      </c>
      <c r="H3251" s="13">
        <v>3.18</v>
      </c>
      <c r="I3251" s="13">
        <v>3.2436000000000003</v>
      </c>
      <c r="J3251" s="13">
        <v>2.04</v>
      </c>
      <c r="K3251">
        <v>8</v>
      </c>
      <c r="L3251" s="1">
        <v>10</v>
      </c>
      <c r="M3251" s="22">
        <f>Table1[[#This Row],[Actual Sales]]*Table1[[#This Row],[ActualPrice]]</f>
        <v>25.948800000000002</v>
      </c>
      <c r="N3251" s="22">
        <f>Table1[[#This Row],[ForPrice]]*Table1[[#This Row],[ForSales]]</f>
        <v>31.8</v>
      </c>
      <c r="O3251" s="13"/>
    </row>
    <row r="3252" spans="1:15" x14ac:dyDescent="0.2">
      <c r="A3252" s="2">
        <v>1</v>
      </c>
      <c r="B3252">
        <v>1</v>
      </c>
      <c r="C3252">
        <v>2</v>
      </c>
      <c r="D3252" s="4" t="s">
        <v>36</v>
      </c>
      <c r="E3252">
        <v>4850000274</v>
      </c>
      <c r="F3252" s="2" t="s">
        <v>43</v>
      </c>
      <c r="G3252">
        <v>223</v>
      </c>
      <c r="H3252" s="13">
        <v>1.48</v>
      </c>
      <c r="I3252" s="13">
        <v>1.48</v>
      </c>
      <c r="J3252" s="13">
        <v>1.07</v>
      </c>
      <c r="K3252">
        <v>25</v>
      </c>
      <c r="L3252" s="1">
        <v>23</v>
      </c>
      <c r="M3252" s="22">
        <f>Table1[[#This Row],[Actual Sales]]*Table1[[#This Row],[ActualPrice]]</f>
        <v>37</v>
      </c>
      <c r="N3252" s="22">
        <f>Table1[[#This Row],[ForPrice]]*Table1[[#This Row],[ForSales]]</f>
        <v>34.04</v>
      </c>
      <c r="O3252" s="13"/>
    </row>
    <row r="3253" spans="1:15" x14ac:dyDescent="0.2">
      <c r="A3253" s="2">
        <v>1</v>
      </c>
      <c r="B3253">
        <v>4</v>
      </c>
      <c r="C3253">
        <v>2</v>
      </c>
      <c r="D3253" s="5" t="s">
        <v>62</v>
      </c>
      <c r="E3253" s="7">
        <v>6233806130</v>
      </c>
      <c r="F3253" s="8" t="s">
        <v>46</v>
      </c>
      <c r="G3253">
        <v>223</v>
      </c>
      <c r="H3253" s="13">
        <v>3.09</v>
      </c>
      <c r="I3253" s="13">
        <v>3.399</v>
      </c>
      <c r="J3253" s="13">
        <v>1.79</v>
      </c>
      <c r="K3253">
        <v>6</v>
      </c>
      <c r="L3253" s="1">
        <v>8</v>
      </c>
      <c r="M3253" s="22">
        <f>Table1[[#This Row],[Actual Sales]]*Table1[[#This Row],[ActualPrice]]</f>
        <v>20.393999999999998</v>
      </c>
      <c r="N3253" s="22">
        <f>Table1[[#This Row],[ForPrice]]*Table1[[#This Row],[ForSales]]</f>
        <v>24.72</v>
      </c>
      <c r="O3253" s="13"/>
    </row>
    <row r="3254" spans="1:15" x14ac:dyDescent="0.2">
      <c r="A3254" s="2">
        <v>1</v>
      </c>
      <c r="B3254">
        <v>4</v>
      </c>
      <c r="C3254">
        <v>2</v>
      </c>
      <c r="D3254" s="4" t="s">
        <v>36</v>
      </c>
      <c r="E3254">
        <v>4850000274</v>
      </c>
      <c r="F3254" s="2" t="s">
        <v>43</v>
      </c>
      <c r="G3254">
        <v>223</v>
      </c>
      <c r="H3254" s="13">
        <v>1.48</v>
      </c>
      <c r="I3254" s="13">
        <v>1.48</v>
      </c>
      <c r="J3254" s="13">
        <v>1.07</v>
      </c>
      <c r="K3254">
        <v>26</v>
      </c>
      <c r="L3254" s="1">
        <v>32</v>
      </c>
      <c r="M3254" s="22">
        <f>Table1[[#This Row],[Actual Sales]]*Table1[[#This Row],[ActualPrice]]</f>
        <v>38.479999999999997</v>
      </c>
      <c r="N3254" s="22">
        <f>Table1[[#This Row],[ForPrice]]*Table1[[#This Row],[ForSales]]</f>
        <v>47.36</v>
      </c>
      <c r="O3254" s="13"/>
    </row>
    <row r="3255" spans="1:15" x14ac:dyDescent="0.2">
      <c r="A3255">
        <v>1</v>
      </c>
      <c r="B3255">
        <v>2</v>
      </c>
      <c r="C3255">
        <v>2</v>
      </c>
      <c r="D3255" s="4" t="s">
        <v>35</v>
      </c>
      <c r="E3255">
        <v>3000002580</v>
      </c>
      <c r="F3255" t="s">
        <v>17</v>
      </c>
      <c r="G3255">
        <v>223</v>
      </c>
      <c r="H3255" s="13">
        <v>3.55</v>
      </c>
      <c r="I3255" s="13">
        <v>3.7275</v>
      </c>
      <c r="J3255" s="13">
        <v>2.5499999999999998</v>
      </c>
      <c r="K3255">
        <v>9</v>
      </c>
      <c r="L3255" s="1">
        <v>6</v>
      </c>
      <c r="M3255" s="22">
        <f>Table1[[#This Row],[Actual Sales]]*Table1[[#This Row],[ActualPrice]]</f>
        <v>33.547499999999999</v>
      </c>
      <c r="N3255" s="22">
        <f>Table1[[#This Row],[ForPrice]]*Table1[[#This Row],[ForSales]]</f>
        <v>21.299999999999997</v>
      </c>
      <c r="O3255" s="13"/>
    </row>
    <row r="3256" spans="1:15" x14ac:dyDescent="0.2">
      <c r="A3256">
        <v>1</v>
      </c>
      <c r="B3256">
        <v>5</v>
      </c>
      <c r="C3256">
        <v>2</v>
      </c>
      <c r="D3256" s="4" t="s">
        <v>35</v>
      </c>
      <c r="E3256">
        <v>3800000535</v>
      </c>
      <c r="F3256" t="s">
        <v>20</v>
      </c>
      <c r="G3256">
        <v>223</v>
      </c>
      <c r="H3256" s="13">
        <v>3.95</v>
      </c>
      <c r="I3256" s="13">
        <v>4.0289999999999999</v>
      </c>
      <c r="J3256" s="13">
        <v>2.71</v>
      </c>
      <c r="K3256">
        <v>8</v>
      </c>
      <c r="L3256" s="1">
        <v>7</v>
      </c>
      <c r="M3256" s="22">
        <f>Table1[[#This Row],[Actual Sales]]*Table1[[#This Row],[ActualPrice]]</f>
        <v>32.231999999999999</v>
      </c>
      <c r="N3256" s="22">
        <f>Table1[[#This Row],[ForPrice]]*Table1[[#This Row],[ForSales]]</f>
        <v>27.650000000000002</v>
      </c>
      <c r="O3256" s="13"/>
    </row>
    <row r="3257" spans="1:15" x14ac:dyDescent="0.2">
      <c r="A3257">
        <v>1</v>
      </c>
      <c r="B3257">
        <v>1</v>
      </c>
      <c r="C3257">
        <v>2</v>
      </c>
      <c r="D3257" s="4" t="s">
        <v>35</v>
      </c>
      <c r="E3257">
        <v>3800000535</v>
      </c>
      <c r="F3257" t="s">
        <v>20</v>
      </c>
      <c r="G3257">
        <v>223</v>
      </c>
      <c r="H3257" s="13">
        <v>4.09</v>
      </c>
      <c r="I3257" s="13">
        <v>4.2126999999999999</v>
      </c>
      <c r="J3257" s="13">
        <v>2.71</v>
      </c>
      <c r="K3257">
        <v>7</v>
      </c>
      <c r="L3257" s="1">
        <v>8</v>
      </c>
      <c r="M3257" s="22">
        <f>Table1[[#This Row],[Actual Sales]]*Table1[[#This Row],[ActualPrice]]</f>
        <v>29.488900000000001</v>
      </c>
      <c r="N3257" s="22">
        <f>Table1[[#This Row],[ForPrice]]*Table1[[#This Row],[ForSales]]</f>
        <v>32.72</v>
      </c>
      <c r="O3257" s="13"/>
    </row>
    <row r="3258" spans="1:15" x14ac:dyDescent="0.2">
      <c r="A3258">
        <v>1</v>
      </c>
      <c r="B3258">
        <v>1</v>
      </c>
      <c r="C3258">
        <v>2</v>
      </c>
      <c r="D3258" s="4" t="s">
        <v>35</v>
      </c>
      <c r="E3258">
        <v>1600065700</v>
      </c>
      <c r="F3258" t="s">
        <v>13</v>
      </c>
      <c r="G3258">
        <v>223</v>
      </c>
      <c r="H3258" s="13">
        <v>3.79</v>
      </c>
      <c r="I3258" s="13">
        <v>3.9037000000000002</v>
      </c>
      <c r="J3258" s="13">
        <v>2.54</v>
      </c>
      <c r="K3258">
        <v>8</v>
      </c>
      <c r="L3258" s="1">
        <v>11</v>
      </c>
      <c r="M3258" s="22">
        <f>Table1[[#This Row],[Actual Sales]]*Table1[[#This Row],[ActualPrice]]</f>
        <v>31.229600000000001</v>
      </c>
      <c r="N3258" s="22">
        <f>Table1[[#This Row],[ForPrice]]*Table1[[#This Row],[ForSales]]</f>
        <v>41.69</v>
      </c>
      <c r="O3258" s="13"/>
    </row>
    <row r="3259" spans="1:15" x14ac:dyDescent="0.2">
      <c r="A3259">
        <v>1</v>
      </c>
      <c r="B3259">
        <v>1</v>
      </c>
      <c r="C3259">
        <v>2</v>
      </c>
      <c r="D3259" s="4" t="s">
        <v>35</v>
      </c>
      <c r="E3259">
        <v>3800003700</v>
      </c>
      <c r="F3259" t="s">
        <v>22</v>
      </c>
      <c r="G3259">
        <v>223</v>
      </c>
      <c r="H3259" s="13">
        <v>3.69</v>
      </c>
      <c r="I3259" s="13">
        <v>3.8007</v>
      </c>
      <c r="J3259" s="13">
        <v>2.44</v>
      </c>
      <c r="K3259">
        <v>8</v>
      </c>
      <c r="L3259" s="1">
        <v>11</v>
      </c>
      <c r="M3259" s="22">
        <f>Table1[[#This Row],[Actual Sales]]*Table1[[#This Row],[ActualPrice]]</f>
        <v>30.4056</v>
      </c>
      <c r="N3259" s="22">
        <f>Table1[[#This Row],[ForPrice]]*Table1[[#This Row],[ForSales]]</f>
        <v>40.589999999999996</v>
      </c>
      <c r="O3259" s="13"/>
    </row>
    <row r="3260" spans="1:15" x14ac:dyDescent="0.2">
      <c r="A3260" s="2">
        <v>1</v>
      </c>
      <c r="B3260">
        <v>1</v>
      </c>
      <c r="C3260">
        <v>2</v>
      </c>
      <c r="D3260" s="5" t="s">
        <v>62</v>
      </c>
      <c r="E3260" s="7">
        <v>2420008955</v>
      </c>
      <c r="F3260" s="8" t="s">
        <v>45</v>
      </c>
      <c r="G3260">
        <v>223</v>
      </c>
      <c r="H3260" s="13">
        <v>1.19</v>
      </c>
      <c r="I3260" s="13">
        <v>2.75</v>
      </c>
      <c r="J3260" s="13">
        <v>0.73</v>
      </c>
      <c r="K3260">
        <v>5</v>
      </c>
      <c r="L3260" s="1">
        <v>6</v>
      </c>
      <c r="M3260" s="22">
        <f>Table1[[#This Row],[Actual Sales]]*Table1[[#This Row],[ActualPrice]]</f>
        <v>13.75</v>
      </c>
      <c r="N3260" s="22">
        <f>Table1[[#This Row],[ForPrice]]*Table1[[#This Row],[ForSales]]</f>
        <v>7.14</v>
      </c>
      <c r="O3260" s="13"/>
    </row>
    <row r="3261" spans="1:15" x14ac:dyDescent="0.2">
      <c r="A3261">
        <v>1</v>
      </c>
      <c r="B3261">
        <v>1</v>
      </c>
      <c r="C3261">
        <v>2</v>
      </c>
      <c r="D3261" s="4" t="s">
        <v>35</v>
      </c>
      <c r="E3261">
        <v>3000006430</v>
      </c>
      <c r="F3261" t="s">
        <v>18</v>
      </c>
      <c r="G3261">
        <v>223</v>
      </c>
      <c r="H3261" s="13">
        <v>3.29</v>
      </c>
      <c r="I3261" s="13">
        <v>3.3887</v>
      </c>
      <c r="J3261" s="13">
        <v>2.04</v>
      </c>
      <c r="K3261">
        <v>8</v>
      </c>
      <c r="L3261" s="1">
        <v>7</v>
      </c>
      <c r="M3261" s="22">
        <f>Table1[[#This Row],[Actual Sales]]*Table1[[#This Row],[ActualPrice]]</f>
        <v>27.1096</v>
      </c>
      <c r="N3261" s="22">
        <f>Table1[[#This Row],[ForPrice]]*Table1[[#This Row],[ForSales]]</f>
        <v>23.03</v>
      </c>
      <c r="O3261" s="13"/>
    </row>
    <row r="3262" spans="1:15" x14ac:dyDescent="0.2">
      <c r="A3262">
        <v>1</v>
      </c>
      <c r="B3262">
        <v>3</v>
      </c>
      <c r="C3262">
        <v>2</v>
      </c>
      <c r="D3262" s="4" t="s">
        <v>35</v>
      </c>
      <c r="E3262">
        <v>3000006500</v>
      </c>
      <c r="F3262" t="s">
        <v>19</v>
      </c>
      <c r="G3262">
        <v>223</v>
      </c>
      <c r="H3262" s="13">
        <v>3.43</v>
      </c>
      <c r="I3262" s="13">
        <v>3.43</v>
      </c>
      <c r="J3262" s="13">
        <v>2.2000000000000002</v>
      </c>
      <c r="K3262">
        <v>9</v>
      </c>
      <c r="L3262" s="1">
        <v>10</v>
      </c>
      <c r="M3262" s="22">
        <f>Table1[[#This Row],[Actual Sales]]*Table1[[#This Row],[ActualPrice]]</f>
        <v>30.87</v>
      </c>
      <c r="N3262" s="22">
        <f>Table1[[#This Row],[ForPrice]]*Table1[[#This Row],[ForSales]]</f>
        <v>34.300000000000004</v>
      </c>
      <c r="O3262" s="13"/>
    </row>
    <row r="3263" spans="1:15" x14ac:dyDescent="0.2">
      <c r="A3263">
        <v>1</v>
      </c>
      <c r="B3263">
        <v>2</v>
      </c>
      <c r="C3263">
        <v>2</v>
      </c>
      <c r="D3263" s="4" t="s">
        <v>35</v>
      </c>
      <c r="E3263">
        <v>1600065720</v>
      </c>
      <c r="F3263" t="s">
        <v>14</v>
      </c>
      <c r="G3263">
        <v>223</v>
      </c>
      <c r="H3263" s="13">
        <v>4.75</v>
      </c>
      <c r="I3263" s="13">
        <v>4.9874999999999998</v>
      </c>
      <c r="J3263" s="13">
        <v>3.11</v>
      </c>
      <c r="K3263">
        <v>6</v>
      </c>
      <c r="L3263" s="1">
        <v>6</v>
      </c>
      <c r="M3263" s="22">
        <f>Table1[[#This Row],[Actual Sales]]*Table1[[#This Row],[ActualPrice]]</f>
        <v>29.924999999999997</v>
      </c>
      <c r="N3263" s="22">
        <f>Table1[[#This Row],[ForPrice]]*Table1[[#This Row],[ForSales]]</f>
        <v>28.5</v>
      </c>
      <c r="O3263" s="13"/>
    </row>
    <row r="3264" spans="1:15" x14ac:dyDescent="0.2">
      <c r="A3264">
        <v>1</v>
      </c>
      <c r="B3264">
        <v>5</v>
      </c>
      <c r="C3264">
        <v>2</v>
      </c>
      <c r="D3264" s="4" t="s">
        <v>35</v>
      </c>
      <c r="E3264">
        <v>3000002580</v>
      </c>
      <c r="F3264" t="s">
        <v>17</v>
      </c>
      <c r="G3264">
        <v>223</v>
      </c>
      <c r="H3264" s="13">
        <v>3.55</v>
      </c>
      <c r="I3264" s="13">
        <v>3.621</v>
      </c>
      <c r="J3264" s="13">
        <v>2.5499999999999998</v>
      </c>
      <c r="K3264">
        <v>11</v>
      </c>
      <c r="L3264" s="1">
        <v>14</v>
      </c>
      <c r="M3264" s="22">
        <f>Table1[[#This Row],[Actual Sales]]*Table1[[#This Row],[ActualPrice]]</f>
        <v>39.831000000000003</v>
      </c>
      <c r="N3264" s="22">
        <f>Table1[[#This Row],[ForPrice]]*Table1[[#This Row],[ForSales]]</f>
        <v>49.699999999999996</v>
      </c>
      <c r="O3264" s="13"/>
    </row>
    <row r="3265" spans="1:15" x14ac:dyDescent="0.2">
      <c r="A3265">
        <v>1</v>
      </c>
      <c r="B3265">
        <v>5</v>
      </c>
      <c r="C3265">
        <v>2</v>
      </c>
      <c r="D3265" s="4" t="s">
        <v>35</v>
      </c>
      <c r="E3265">
        <v>3800003700</v>
      </c>
      <c r="F3265" t="s">
        <v>22</v>
      </c>
      <c r="G3265">
        <v>223</v>
      </c>
      <c r="H3265" s="13">
        <v>3.56</v>
      </c>
      <c r="I3265" s="13">
        <v>3.6312000000000002</v>
      </c>
      <c r="J3265" s="13">
        <v>2.44</v>
      </c>
      <c r="K3265">
        <v>10</v>
      </c>
      <c r="L3265" s="1">
        <v>14</v>
      </c>
      <c r="M3265" s="22">
        <f>Table1[[#This Row],[Actual Sales]]*Table1[[#This Row],[ActualPrice]]</f>
        <v>36.312000000000005</v>
      </c>
      <c r="N3265" s="22">
        <f>Table1[[#This Row],[ForPrice]]*Table1[[#This Row],[ForSales]]</f>
        <v>49.84</v>
      </c>
      <c r="O3265" s="13"/>
    </row>
    <row r="3266" spans="1:15" x14ac:dyDescent="0.2">
      <c r="A3266">
        <v>1</v>
      </c>
      <c r="B3266">
        <v>4</v>
      </c>
      <c r="C3266">
        <v>2</v>
      </c>
      <c r="D3266" s="4" t="s">
        <v>35</v>
      </c>
      <c r="E3266">
        <v>3000006500</v>
      </c>
      <c r="F3266" t="s">
        <v>19</v>
      </c>
      <c r="G3266">
        <v>223</v>
      </c>
      <c r="H3266" s="13">
        <v>3.43</v>
      </c>
      <c r="I3266" s="13">
        <v>3.4986000000000002</v>
      </c>
      <c r="J3266" s="13">
        <v>2.2000000000000002</v>
      </c>
      <c r="K3266">
        <v>9</v>
      </c>
      <c r="L3266" s="1">
        <v>8</v>
      </c>
      <c r="M3266" s="22">
        <f>Table1[[#This Row],[Actual Sales]]*Table1[[#This Row],[ActualPrice]]</f>
        <v>31.487400000000001</v>
      </c>
      <c r="N3266" s="22">
        <f>Table1[[#This Row],[ForPrice]]*Table1[[#This Row],[ForSales]]</f>
        <v>27.44</v>
      </c>
      <c r="O3266" s="13"/>
    </row>
    <row r="3267" spans="1:15" x14ac:dyDescent="0.2">
      <c r="A3267">
        <v>1</v>
      </c>
      <c r="B3267">
        <v>5</v>
      </c>
      <c r="C3267">
        <v>2</v>
      </c>
      <c r="D3267" s="4" t="s">
        <v>35</v>
      </c>
      <c r="E3267">
        <v>3000006500</v>
      </c>
      <c r="F3267" t="s">
        <v>19</v>
      </c>
      <c r="G3267">
        <v>223</v>
      </c>
      <c r="H3267" s="13">
        <v>3.43</v>
      </c>
      <c r="I3267" s="13">
        <v>3.4986000000000002</v>
      </c>
      <c r="J3267" s="13">
        <v>2.2000000000000002</v>
      </c>
      <c r="K3267">
        <v>9</v>
      </c>
      <c r="L3267" s="1">
        <v>13</v>
      </c>
      <c r="M3267" s="22">
        <f>Table1[[#This Row],[Actual Sales]]*Table1[[#This Row],[ActualPrice]]</f>
        <v>31.487400000000001</v>
      </c>
      <c r="N3267" s="22">
        <f>Table1[[#This Row],[ForPrice]]*Table1[[#This Row],[ForSales]]</f>
        <v>44.59</v>
      </c>
      <c r="O3267" s="13"/>
    </row>
    <row r="3268" spans="1:15" x14ac:dyDescent="0.2">
      <c r="A3268">
        <v>1</v>
      </c>
      <c r="B3268">
        <v>1</v>
      </c>
      <c r="C3268">
        <v>2</v>
      </c>
      <c r="D3268" s="4" t="s">
        <v>35</v>
      </c>
      <c r="E3268">
        <v>3000006500</v>
      </c>
      <c r="F3268" t="s">
        <v>19</v>
      </c>
      <c r="G3268">
        <v>223</v>
      </c>
      <c r="H3268" s="13">
        <v>3.56</v>
      </c>
      <c r="I3268" s="13">
        <v>3.6668000000000003</v>
      </c>
      <c r="J3268" s="13">
        <v>2.2000000000000002</v>
      </c>
      <c r="K3268">
        <v>8</v>
      </c>
      <c r="L3268" s="1">
        <v>8</v>
      </c>
      <c r="M3268" s="22">
        <f>Table1[[#This Row],[Actual Sales]]*Table1[[#This Row],[ActualPrice]]</f>
        <v>29.334400000000002</v>
      </c>
      <c r="N3268" s="22">
        <f>Table1[[#This Row],[ForPrice]]*Table1[[#This Row],[ForSales]]</f>
        <v>28.48</v>
      </c>
      <c r="O3268" s="13"/>
    </row>
    <row r="3269" spans="1:15" x14ac:dyDescent="0.2">
      <c r="A3269">
        <v>1</v>
      </c>
      <c r="B3269">
        <v>4</v>
      </c>
      <c r="C3269">
        <v>2</v>
      </c>
      <c r="D3269" s="4" t="s">
        <v>35</v>
      </c>
      <c r="E3269">
        <v>3000006430</v>
      </c>
      <c r="F3269" t="s">
        <v>18</v>
      </c>
      <c r="G3269">
        <v>223</v>
      </c>
      <c r="H3269" s="13">
        <v>3.09</v>
      </c>
      <c r="I3269" s="13">
        <v>3.1517999999999997</v>
      </c>
      <c r="J3269" s="13">
        <v>2.04</v>
      </c>
      <c r="K3269">
        <v>11</v>
      </c>
      <c r="L3269" s="1">
        <v>14</v>
      </c>
      <c r="M3269" s="22">
        <f>Table1[[#This Row],[Actual Sales]]*Table1[[#This Row],[ActualPrice]]</f>
        <v>34.669799999999995</v>
      </c>
      <c r="N3269" s="22">
        <f>Table1[[#This Row],[ForPrice]]*Table1[[#This Row],[ForSales]]</f>
        <v>43.26</v>
      </c>
      <c r="O3269" s="13"/>
    </row>
    <row r="3270" spans="1:15" x14ac:dyDescent="0.2">
      <c r="A3270">
        <v>1</v>
      </c>
      <c r="B3270">
        <v>5</v>
      </c>
      <c r="C3270">
        <v>2</v>
      </c>
      <c r="D3270" s="4" t="s">
        <v>35</v>
      </c>
      <c r="E3270">
        <v>3800001011</v>
      </c>
      <c r="F3270" t="s">
        <v>21</v>
      </c>
      <c r="G3270">
        <v>223</v>
      </c>
      <c r="H3270" s="13">
        <v>3.79</v>
      </c>
      <c r="I3270" s="13">
        <v>3.8658000000000001</v>
      </c>
      <c r="J3270" s="13">
        <v>2.6</v>
      </c>
      <c r="K3270">
        <v>10</v>
      </c>
      <c r="L3270" s="1">
        <v>12</v>
      </c>
      <c r="M3270" s="22">
        <f>Table1[[#This Row],[Actual Sales]]*Table1[[#This Row],[ActualPrice]]</f>
        <v>38.658000000000001</v>
      </c>
      <c r="N3270" s="22">
        <f>Table1[[#This Row],[ForPrice]]*Table1[[#This Row],[ForSales]]</f>
        <v>45.480000000000004</v>
      </c>
      <c r="O3270" s="13"/>
    </row>
    <row r="3271" spans="1:15" x14ac:dyDescent="0.2">
      <c r="A3271">
        <v>1</v>
      </c>
      <c r="B3271">
        <v>4</v>
      </c>
      <c r="C3271">
        <v>2</v>
      </c>
      <c r="D3271" s="4" t="s">
        <v>35</v>
      </c>
      <c r="E3271">
        <v>3800000535</v>
      </c>
      <c r="F3271" t="s">
        <v>20</v>
      </c>
      <c r="G3271">
        <v>223</v>
      </c>
      <c r="H3271" s="13">
        <v>3.95</v>
      </c>
      <c r="I3271" s="13">
        <v>4.0289999999999999</v>
      </c>
      <c r="J3271" s="13">
        <v>2.71</v>
      </c>
      <c r="K3271">
        <v>10</v>
      </c>
      <c r="L3271" s="1">
        <v>10</v>
      </c>
      <c r="M3271" s="22">
        <f>Table1[[#This Row],[Actual Sales]]*Table1[[#This Row],[ActualPrice]]</f>
        <v>40.29</v>
      </c>
      <c r="N3271" s="22">
        <f>Table1[[#This Row],[ForPrice]]*Table1[[#This Row],[ForSales]]</f>
        <v>39.5</v>
      </c>
      <c r="O3271" s="13"/>
    </row>
    <row r="3272" spans="1:15" x14ac:dyDescent="0.2">
      <c r="A3272" s="2">
        <v>1</v>
      </c>
      <c r="B3272">
        <v>3</v>
      </c>
      <c r="C3272">
        <v>2</v>
      </c>
      <c r="D3272" s="5" t="s">
        <v>62</v>
      </c>
      <c r="E3272" s="7">
        <v>6233806130</v>
      </c>
      <c r="F3272" s="8" t="s">
        <v>46</v>
      </c>
      <c r="G3272">
        <v>223</v>
      </c>
      <c r="H3272" s="13">
        <v>3.09</v>
      </c>
      <c r="I3272" s="13">
        <v>3.399</v>
      </c>
      <c r="J3272" s="13">
        <v>1.79</v>
      </c>
      <c r="K3272">
        <v>8</v>
      </c>
      <c r="L3272" s="1">
        <v>11</v>
      </c>
      <c r="M3272" s="22">
        <f>Table1[[#This Row],[Actual Sales]]*Table1[[#This Row],[ActualPrice]]</f>
        <v>27.192</v>
      </c>
      <c r="N3272" s="22">
        <f>Table1[[#This Row],[ForPrice]]*Table1[[#This Row],[ForSales]]</f>
        <v>33.989999999999995</v>
      </c>
      <c r="O3272" s="13"/>
    </row>
    <row r="3273" spans="1:15" x14ac:dyDescent="0.2">
      <c r="A3273" s="2">
        <v>1</v>
      </c>
      <c r="B3273">
        <v>4</v>
      </c>
      <c r="C3273">
        <v>2</v>
      </c>
      <c r="D3273" s="5" t="s">
        <v>62</v>
      </c>
      <c r="E3273" s="7">
        <v>6233806160</v>
      </c>
      <c r="F3273" s="8" t="s">
        <v>46</v>
      </c>
      <c r="G3273">
        <v>223</v>
      </c>
      <c r="H3273" s="13">
        <v>5.19</v>
      </c>
      <c r="I3273" s="13">
        <v>5.7090000000000005</v>
      </c>
      <c r="J3273" s="13">
        <v>3.04</v>
      </c>
      <c r="K3273">
        <v>5</v>
      </c>
      <c r="L3273" s="1">
        <v>6</v>
      </c>
      <c r="M3273" s="22">
        <f>Table1[[#This Row],[Actual Sales]]*Table1[[#This Row],[ActualPrice]]</f>
        <v>28.545000000000002</v>
      </c>
      <c r="N3273" s="22">
        <f>Table1[[#This Row],[ForPrice]]*Table1[[#This Row],[ForSales]]</f>
        <v>31.14</v>
      </c>
      <c r="O3273" s="13"/>
    </row>
    <row r="3274" spans="1:15" x14ac:dyDescent="0.2">
      <c r="A3274">
        <v>1</v>
      </c>
      <c r="B3274">
        <v>2</v>
      </c>
      <c r="C3274">
        <v>2</v>
      </c>
      <c r="D3274" s="4" t="s">
        <v>35</v>
      </c>
      <c r="E3274">
        <v>3800001011</v>
      </c>
      <c r="F3274" t="s">
        <v>21</v>
      </c>
      <c r="G3274">
        <v>223</v>
      </c>
      <c r="H3274" s="13">
        <v>3.94</v>
      </c>
      <c r="I3274" s="13">
        <v>4.1370000000000005</v>
      </c>
      <c r="J3274" s="13">
        <v>2.6</v>
      </c>
      <c r="K3274">
        <v>9</v>
      </c>
      <c r="L3274" s="1">
        <v>10</v>
      </c>
      <c r="M3274" s="22">
        <f>Table1[[#This Row],[Actual Sales]]*Table1[[#This Row],[ActualPrice]]</f>
        <v>37.233000000000004</v>
      </c>
      <c r="N3274" s="22">
        <f>Table1[[#This Row],[ForPrice]]*Table1[[#This Row],[ForSales]]</f>
        <v>39.4</v>
      </c>
      <c r="O3274" s="13"/>
    </row>
    <row r="3275" spans="1:15" x14ac:dyDescent="0.2">
      <c r="A3275">
        <v>1</v>
      </c>
      <c r="B3275">
        <v>3</v>
      </c>
      <c r="C3275">
        <v>2</v>
      </c>
      <c r="D3275" s="4" t="s">
        <v>35</v>
      </c>
      <c r="E3275">
        <v>1600065720</v>
      </c>
      <c r="F3275" t="s">
        <v>14</v>
      </c>
      <c r="G3275">
        <v>223</v>
      </c>
      <c r="H3275" s="13">
        <v>4.54</v>
      </c>
      <c r="I3275" s="13">
        <v>4.54</v>
      </c>
      <c r="J3275" s="13">
        <v>3.11</v>
      </c>
      <c r="K3275">
        <v>10</v>
      </c>
      <c r="L3275" s="1">
        <v>9</v>
      </c>
      <c r="M3275" s="22">
        <f>Table1[[#This Row],[Actual Sales]]*Table1[[#This Row],[ActualPrice]]</f>
        <v>45.4</v>
      </c>
      <c r="N3275" s="22">
        <f>Table1[[#This Row],[ForPrice]]*Table1[[#This Row],[ForSales]]</f>
        <v>40.86</v>
      </c>
      <c r="O3275" s="13"/>
    </row>
    <row r="3276" spans="1:15" x14ac:dyDescent="0.2">
      <c r="A3276">
        <v>1</v>
      </c>
      <c r="B3276">
        <v>3</v>
      </c>
      <c r="C3276">
        <v>2</v>
      </c>
      <c r="D3276" s="4" t="s">
        <v>35</v>
      </c>
      <c r="E3276">
        <v>1600066310</v>
      </c>
      <c r="F3276" t="s">
        <v>16</v>
      </c>
      <c r="G3276">
        <v>223</v>
      </c>
      <c r="H3276" s="13">
        <v>2.56</v>
      </c>
      <c r="I3276" s="13">
        <v>2.56</v>
      </c>
      <c r="J3276" s="13">
        <v>1.76</v>
      </c>
      <c r="K3276">
        <v>18</v>
      </c>
      <c r="L3276" s="1">
        <v>17</v>
      </c>
      <c r="M3276" s="22">
        <f>Table1[[#This Row],[Actual Sales]]*Table1[[#This Row],[ActualPrice]]</f>
        <v>46.08</v>
      </c>
      <c r="N3276" s="22">
        <f>Table1[[#This Row],[ForPrice]]*Table1[[#This Row],[ForSales]]</f>
        <v>43.52</v>
      </c>
      <c r="O3276" s="13"/>
    </row>
    <row r="3277" spans="1:15" x14ac:dyDescent="0.2">
      <c r="A3277">
        <v>1</v>
      </c>
      <c r="B3277">
        <v>5</v>
      </c>
      <c r="C3277">
        <v>2</v>
      </c>
      <c r="D3277" s="4" t="s">
        <v>35</v>
      </c>
      <c r="E3277">
        <v>1600065700</v>
      </c>
      <c r="F3277" t="s">
        <v>13</v>
      </c>
      <c r="G3277">
        <v>223</v>
      </c>
      <c r="H3277" s="13">
        <v>3.67</v>
      </c>
      <c r="I3277" s="13">
        <v>3.7433999999999998</v>
      </c>
      <c r="J3277" s="13">
        <v>2.54</v>
      </c>
      <c r="K3277">
        <v>12</v>
      </c>
      <c r="L3277" s="1">
        <v>16</v>
      </c>
      <c r="M3277" s="22">
        <f>Table1[[#This Row],[Actual Sales]]*Table1[[#This Row],[ActualPrice]]</f>
        <v>44.9208</v>
      </c>
      <c r="N3277" s="22">
        <f>Table1[[#This Row],[ForPrice]]*Table1[[#This Row],[ForSales]]</f>
        <v>58.72</v>
      </c>
      <c r="O3277" s="13"/>
    </row>
    <row r="3278" spans="1:15" x14ac:dyDescent="0.2">
      <c r="A3278">
        <v>1</v>
      </c>
      <c r="B3278">
        <v>2</v>
      </c>
      <c r="C3278">
        <v>2</v>
      </c>
      <c r="D3278" s="4" t="s">
        <v>35</v>
      </c>
      <c r="E3278">
        <v>3800003700</v>
      </c>
      <c r="F3278" t="s">
        <v>22</v>
      </c>
      <c r="G3278">
        <v>223</v>
      </c>
      <c r="H3278" s="13">
        <v>3.69</v>
      </c>
      <c r="I3278" s="13">
        <v>3.8745000000000003</v>
      </c>
      <c r="J3278" s="13">
        <v>2.44</v>
      </c>
      <c r="K3278">
        <v>10</v>
      </c>
      <c r="L3278" s="1">
        <v>14</v>
      </c>
      <c r="M3278" s="22">
        <f>Table1[[#This Row],[Actual Sales]]*Table1[[#This Row],[ActualPrice]]</f>
        <v>38.745000000000005</v>
      </c>
      <c r="N3278" s="22">
        <f>Table1[[#This Row],[ForPrice]]*Table1[[#This Row],[ForSales]]</f>
        <v>51.66</v>
      </c>
      <c r="O3278" s="13"/>
    </row>
    <row r="3279" spans="1:15" x14ac:dyDescent="0.2">
      <c r="A3279" s="2">
        <v>1</v>
      </c>
      <c r="B3279">
        <v>3</v>
      </c>
      <c r="C3279">
        <v>2</v>
      </c>
      <c r="D3279" s="4" t="s">
        <v>36</v>
      </c>
      <c r="E3279">
        <v>4850000274</v>
      </c>
      <c r="F3279" s="2" t="s">
        <v>43</v>
      </c>
      <c r="G3279">
        <v>223</v>
      </c>
      <c r="H3279" s="13">
        <v>1.49</v>
      </c>
      <c r="I3279" s="13">
        <v>1.49</v>
      </c>
      <c r="J3279" s="13">
        <v>1.07</v>
      </c>
      <c r="K3279">
        <v>36</v>
      </c>
      <c r="L3279" s="1">
        <v>29</v>
      </c>
      <c r="M3279" s="22">
        <f>Table1[[#This Row],[Actual Sales]]*Table1[[#This Row],[ActualPrice]]</f>
        <v>53.64</v>
      </c>
      <c r="N3279" s="22">
        <f>Table1[[#This Row],[ForPrice]]*Table1[[#This Row],[ForSales]]</f>
        <v>43.21</v>
      </c>
      <c r="O3279" s="13"/>
    </row>
    <row r="3280" spans="1:15" x14ac:dyDescent="0.2">
      <c r="A3280">
        <v>1</v>
      </c>
      <c r="B3280">
        <v>5</v>
      </c>
      <c r="C3280">
        <v>2</v>
      </c>
      <c r="D3280" s="4" t="s">
        <v>35</v>
      </c>
      <c r="E3280">
        <v>1600065850</v>
      </c>
      <c r="F3280" t="s">
        <v>15</v>
      </c>
      <c r="G3280">
        <v>223</v>
      </c>
      <c r="H3280" s="13">
        <v>3.54</v>
      </c>
      <c r="I3280" s="13">
        <v>3.6108000000000002</v>
      </c>
      <c r="J3280" s="13">
        <v>2.4700000000000002</v>
      </c>
      <c r="K3280">
        <v>13</v>
      </c>
      <c r="L3280" s="1">
        <v>15</v>
      </c>
      <c r="M3280" s="22">
        <f>Table1[[#This Row],[Actual Sales]]*Table1[[#This Row],[ActualPrice]]</f>
        <v>46.940400000000004</v>
      </c>
      <c r="N3280" s="22">
        <f>Table1[[#This Row],[ForPrice]]*Table1[[#This Row],[ForSales]]</f>
        <v>53.1</v>
      </c>
      <c r="O3280" s="13"/>
    </row>
    <row r="3281" spans="1:15" x14ac:dyDescent="0.2">
      <c r="A3281">
        <v>1</v>
      </c>
      <c r="B3281">
        <v>3</v>
      </c>
      <c r="C3281">
        <v>2</v>
      </c>
      <c r="D3281" s="4" t="s">
        <v>35</v>
      </c>
      <c r="E3281">
        <v>1600065850</v>
      </c>
      <c r="F3281" t="s">
        <v>15</v>
      </c>
      <c r="G3281">
        <v>223</v>
      </c>
      <c r="H3281" s="13">
        <v>3.54</v>
      </c>
      <c r="I3281" s="13">
        <v>3.54</v>
      </c>
      <c r="J3281" s="13">
        <v>2.4700000000000002</v>
      </c>
      <c r="K3281">
        <v>14</v>
      </c>
      <c r="L3281" s="1">
        <v>21</v>
      </c>
      <c r="M3281" s="22">
        <f>Table1[[#This Row],[Actual Sales]]*Table1[[#This Row],[ActualPrice]]</f>
        <v>49.56</v>
      </c>
      <c r="N3281" s="22">
        <f>Table1[[#This Row],[ForPrice]]*Table1[[#This Row],[ForSales]]</f>
        <v>74.34</v>
      </c>
      <c r="O3281" s="13"/>
    </row>
    <row r="3282" spans="1:15" x14ac:dyDescent="0.2">
      <c r="A3282" s="2">
        <v>1</v>
      </c>
      <c r="B3282">
        <v>1</v>
      </c>
      <c r="C3282">
        <v>2</v>
      </c>
      <c r="D3282" s="4" t="s">
        <v>36</v>
      </c>
      <c r="E3282">
        <v>2500002645</v>
      </c>
      <c r="F3282" s="2" t="s">
        <v>39</v>
      </c>
      <c r="G3282">
        <v>223</v>
      </c>
      <c r="H3282" s="13">
        <v>1.25</v>
      </c>
      <c r="I3282" s="13">
        <v>1.25</v>
      </c>
      <c r="J3282" s="13">
        <v>0.85</v>
      </c>
      <c r="K3282">
        <v>40</v>
      </c>
      <c r="L3282" s="1">
        <v>48</v>
      </c>
      <c r="M3282" s="22">
        <f>Table1[[#This Row],[Actual Sales]]*Table1[[#This Row],[ActualPrice]]</f>
        <v>50</v>
      </c>
      <c r="N3282" s="22">
        <f>Table1[[#This Row],[ForPrice]]*Table1[[#This Row],[ForSales]]</f>
        <v>60</v>
      </c>
      <c r="O3282" s="13"/>
    </row>
    <row r="3283" spans="1:15" x14ac:dyDescent="0.2">
      <c r="A3283" s="2">
        <v>1</v>
      </c>
      <c r="B3283">
        <v>2</v>
      </c>
      <c r="C3283">
        <v>2</v>
      </c>
      <c r="D3283" s="4" t="s">
        <v>36</v>
      </c>
      <c r="E3283">
        <v>4850000274</v>
      </c>
      <c r="F3283" s="2" t="s">
        <v>43</v>
      </c>
      <c r="G3283">
        <v>223</v>
      </c>
      <c r="H3283" s="13">
        <v>1.51</v>
      </c>
      <c r="I3283" s="13">
        <v>1.7364999999999999</v>
      </c>
      <c r="J3283" s="13">
        <v>1.07</v>
      </c>
      <c r="K3283">
        <v>24</v>
      </c>
      <c r="L3283" s="1">
        <v>20</v>
      </c>
      <c r="M3283" s="22">
        <f>Table1[[#This Row],[Actual Sales]]*Table1[[#This Row],[ActualPrice]]</f>
        <v>41.676000000000002</v>
      </c>
      <c r="N3283" s="22">
        <f>Table1[[#This Row],[ForPrice]]*Table1[[#This Row],[ForSales]]</f>
        <v>30.2</v>
      </c>
      <c r="O3283" s="13"/>
    </row>
    <row r="3284" spans="1:15" x14ac:dyDescent="0.2">
      <c r="A3284" s="2">
        <v>1</v>
      </c>
      <c r="B3284">
        <v>3</v>
      </c>
      <c r="C3284">
        <v>2</v>
      </c>
      <c r="D3284" s="5" t="s">
        <v>62</v>
      </c>
      <c r="E3284" s="7">
        <v>6233806160</v>
      </c>
      <c r="F3284" s="8" t="s">
        <v>46</v>
      </c>
      <c r="G3284">
        <v>223</v>
      </c>
      <c r="H3284" s="13">
        <v>5.19</v>
      </c>
      <c r="I3284" s="13">
        <v>5.7090000000000005</v>
      </c>
      <c r="J3284" s="13">
        <v>3.04</v>
      </c>
      <c r="K3284">
        <v>6</v>
      </c>
      <c r="L3284" s="1">
        <v>6</v>
      </c>
      <c r="M3284" s="22">
        <f>Table1[[#This Row],[Actual Sales]]*Table1[[#This Row],[ActualPrice]]</f>
        <v>34.254000000000005</v>
      </c>
      <c r="N3284" s="22">
        <f>Table1[[#This Row],[ForPrice]]*Table1[[#This Row],[ForSales]]</f>
        <v>31.14</v>
      </c>
      <c r="O3284" s="13"/>
    </row>
    <row r="3285" spans="1:15" x14ac:dyDescent="0.2">
      <c r="A3285">
        <v>1</v>
      </c>
      <c r="B3285">
        <v>4</v>
      </c>
      <c r="C3285">
        <v>2</v>
      </c>
      <c r="D3285" s="4" t="s">
        <v>35</v>
      </c>
      <c r="E3285">
        <v>1600065850</v>
      </c>
      <c r="F3285" t="s">
        <v>15</v>
      </c>
      <c r="G3285">
        <v>223</v>
      </c>
      <c r="H3285" s="13">
        <v>3.54</v>
      </c>
      <c r="I3285" s="13">
        <v>3.6108000000000002</v>
      </c>
      <c r="J3285" s="13">
        <v>2.4700000000000002</v>
      </c>
      <c r="K3285">
        <v>15</v>
      </c>
      <c r="L3285" s="1">
        <v>11</v>
      </c>
      <c r="M3285" s="22">
        <f>Table1[[#This Row],[Actual Sales]]*Table1[[#This Row],[ActualPrice]]</f>
        <v>54.162000000000006</v>
      </c>
      <c r="N3285" s="22">
        <f>Table1[[#This Row],[ForPrice]]*Table1[[#This Row],[ForSales]]</f>
        <v>38.94</v>
      </c>
      <c r="O3285" s="13"/>
    </row>
    <row r="3286" spans="1:15" x14ac:dyDescent="0.2">
      <c r="A3286" s="2">
        <v>1</v>
      </c>
      <c r="B3286">
        <v>5</v>
      </c>
      <c r="C3286">
        <v>2</v>
      </c>
      <c r="D3286" s="4" t="s">
        <v>36</v>
      </c>
      <c r="E3286">
        <v>2500002645</v>
      </c>
      <c r="F3286" s="2" t="s">
        <v>39</v>
      </c>
      <c r="G3286">
        <v>223</v>
      </c>
      <c r="H3286" s="13">
        <v>1.27</v>
      </c>
      <c r="I3286" s="13">
        <v>1.27</v>
      </c>
      <c r="J3286" s="13">
        <v>0.85</v>
      </c>
      <c r="K3286">
        <v>41</v>
      </c>
      <c r="L3286" s="1">
        <v>34</v>
      </c>
      <c r="M3286" s="22">
        <f>Table1[[#This Row],[Actual Sales]]*Table1[[#This Row],[ActualPrice]]</f>
        <v>52.07</v>
      </c>
      <c r="N3286" s="22">
        <f>Table1[[#This Row],[ForPrice]]*Table1[[#This Row],[ForSales]]</f>
        <v>43.18</v>
      </c>
      <c r="O3286" s="13"/>
    </row>
    <row r="3287" spans="1:15" x14ac:dyDescent="0.2">
      <c r="A3287" s="2">
        <v>1</v>
      </c>
      <c r="B3287">
        <v>5</v>
      </c>
      <c r="C3287">
        <v>2</v>
      </c>
      <c r="D3287" s="4" t="s">
        <v>36</v>
      </c>
      <c r="E3287">
        <v>2500002606</v>
      </c>
      <c r="F3287" s="2" t="s">
        <v>37</v>
      </c>
      <c r="G3287">
        <v>223</v>
      </c>
      <c r="H3287" s="13">
        <v>2.15</v>
      </c>
      <c r="I3287" s="13">
        <v>2.15</v>
      </c>
      <c r="J3287" s="13">
        <v>1.27</v>
      </c>
      <c r="K3287">
        <v>19</v>
      </c>
      <c r="L3287" s="1">
        <v>14</v>
      </c>
      <c r="M3287" s="22">
        <f>Table1[[#This Row],[Actual Sales]]*Table1[[#This Row],[ActualPrice]]</f>
        <v>40.85</v>
      </c>
      <c r="N3287" s="22">
        <f>Table1[[#This Row],[ForPrice]]*Table1[[#This Row],[ForSales]]</f>
        <v>30.099999999999998</v>
      </c>
      <c r="O3287" s="13"/>
    </row>
    <row r="3288" spans="1:15" x14ac:dyDescent="0.2">
      <c r="A3288">
        <v>1</v>
      </c>
      <c r="B3288">
        <v>4</v>
      </c>
      <c r="C3288">
        <v>2</v>
      </c>
      <c r="D3288" s="4" t="s">
        <v>35</v>
      </c>
      <c r="E3288">
        <v>1600065720</v>
      </c>
      <c r="F3288" t="s">
        <v>14</v>
      </c>
      <c r="G3288">
        <v>223</v>
      </c>
      <c r="H3288" s="13">
        <v>4.54</v>
      </c>
      <c r="I3288" s="13">
        <v>4.6307999999999998</v>
      </c>
      <c r="J3288" s="13">
        <v>3.11</v>
      </c>
      <c r="K3288">
        <v>12</v>
      </c>
      <c r="L3288" s="1">
        <v>16</v>
      </c>
      <c r="M3288" s="22">
        <f>Table1[[#This Row],[Actual Sales]]*Table1[[#This Row],[ActualPrice]]</f>
        <v>55.569599999999994</v>
      </c>
      <c r="N3288" s="22">
        <f>Table1[[#This Row],[ForPrice]]*Table1[[#This Row],[ForSales]]</f>
        <v>72.64</v>
      </c>
      <c r="O3288" s="13"/>
    </row>
    <row r="3289" spans="1:15" x14ac:dyDescent="0.2">
      <c r="A3289" s="2">
        <v>1</v>
      </c>
      <c r="B3289">
        <v>3</v>
      </c>
      <c r="C3289">
        <v>2</v>
      </c>
      <c r="D3289" s="4" t="s">
        <v>36</v>
      </c>
      <c r="E3289">
        <v>2500002645</v>
      </c>
      <c r="F3289" s="2" t="s">
        <v>39</v>
      </c>
      <c r="G3289">
        <v>223</v>
      </c>
      <c r="H3289" s="13">
        <v>1.29</v>
      </c>
      <c r="I3289" s="13">
        <v>1.29</v>
      </c>
      <c r="J3289" s="13">
        <v>0.85</v>
      </c>
      <c r="K3289">
        <v>43</v>
      </c>
      <c r="L3289" s="1">
        <v>37</v>
      </c>
      <c r="M3289" s="22">
        <f>Table1[[#This Row],[Actual Sales]]*Table1[[#This Row],[ActualPrice]]</f>
        <v>55.47</v>
      </c>
      <c r="N3289" s="22">
        <f>Table1[[#This Row],[ForPrice]]*Table1[[#This Row],[ForSales]]</f>
        <v>47.730000000000004</v>
      </c>
      <c r="O3289" s="13"/>
    </row>
    <row r="3290" spans="1:15" x14ac:dyDescent="0.2">
      <c r="A3290" s="2">
        <v>1</v>
      </c>
      <c r="B3290">
        <v>5</v>
      </c>
      <c r="C3290">
        <v>2</v>
      </c>
      <c r="D3290" s="4" t="s">
        <v>36</v>
      </c>
      <c r="E3290">
        <v>4850000139</v>
      </c>
      <c r="F3290" s="2" t="s">
        <v>41</v>
      </c>
      <c r="G3290">
        <v>223</v>
      </c>
      <c r="H3290" s="13">
        <v>2.4900000000000002</v>
      </c>
      <c r="I3290" s="13">
        <v>2.4900000000000002</v>
      </c>
      <c r="J3290" s="13">
        <v>1.35</v>
      </c>
      <c r="K3290">
        <v>16</v>
      </c>
      <c r="L3290" s="1">
        <v>12</v>
      </c>
      <c r="M3290" s="22">
        <f>Table1[[#This Row],[Actual Sales]]*Table1[[#This Row],[ActualPrice]]</f>
        <v>39.840000000000003</v>
      </c>
      <c r="N3290" s="22">
        <f>Table1[[#This Row],[ForPrice]]*Table1[[#This Row],[ForSales]]</f>
        <v>29.880000000000003</v>
      </c>
      <c r="O3290" s="13"/>
    </row>
    <row r="3291" spans="1:15" x14ac:dyDescent="0.2">
      <c r="A3291">
        <v>1</v>
      </c>
      <c r="B3291">
        <v>4</v>
      </c>
      <c r="C3291">
        <v>2</v>
      </c>
      <c r="D3291" s="4" t="s">
        <v>35</v>
      </c>
      <c r="E3291">
        <v>1600065700</v>
      </c>
      <c r="F3291" t="s">
        <v>13</v>
      </c>
      <c r="G3291">
        <v>223</v>
      </c>
      <c r="H3291" s="13">
        <v>3.67</v>
      </c>
      <c r="I3291" s="13">
        <v>3.7433999999999998</v>
      </c>
      <c r="J3291" s="13">
        <v>2.54</v>
      </c>
      <c r="K3291">
        <v>16</v>
      </c>
      <c r="L3291" s="1">
        <v>13</v>
      </c>
      <c r="M3291" s="22">
        <f>Table1[[#This Row],[Actual Sales]]*Table1[[#This Row],[ActualPrice]]</f>
        <v>59.894399999999997</v>
      </c>
      <c r="N3291" s="22">
        <f>Table1[[#This Row],[ForPrice]]*Table1[[#This Row],[ForSales]]</f>
        <v>47.71</v>
      </c>
      <c r="O3291" s="13"/>
    </row>
    <row r="3292" spans="1:15" x14ac:dyDescent="0.2">
      <c r="A3292" s="2">
        <v>1</v>
      </c>
      <c r="B3292">
        <v>4</v>
      </c>
      <c r="C3292">
        <v>2</v>
      </c>
      <c r="D3292" s="5" t="s">
        <v>62</v>
      </c>
      <c r="E3292" s="7">
        <v>7506400090</v>
      </c>
      <c r="F3292" s="8" t="s">
        <v>47</v>
      </c>
      <c r="G3292">
        <v>223</v>
      </c>
      <c r="H3292" s="13">
        <v>2.4900000000000002</v>
      </c>
      <c r="I3292" s="13">
        <v>2.7390000000000003</v>
      </c>
      <c r="J3292" s="13">
        <v>1.51</v>
      </c>
      <c r="K3292">
        <v>15</v>
      </c>
      <c r="L3292" s="1">
        <v>19</v>
      </c>
      <c r="M3292" s="22">
        <f>Table1[[#This Row],[Actual Sales]]*Table1[[#This Row],[ActualPrice]]</f>
        <v>41.085000000000008</v>
      </c>
      <c r="N3292" s="22">
        <f>Table1[[#This Row],[ForPrice]]*Table1[[#This Row],[ForSales]]</f>
        <v>47.31</v>
      </c>
      <c r="O3292" s="13"/>
    </row>
    <row r="3293" spans="1:15" x14ac:dyDescent="0.2">
      <c r="A3293" s="2">
        <v>1</v>
      </c>
      <c r="B3293">
        <v>4</v>
      </c>
      <c r="C3293">
        <v>2</v>
      </c>
      <c r="D3293" s="5" t="s">
        <v>62</v>
      </c>
      <c r="E3293" s="7">
        <v>2420008955</v>
      </c>
      <c r="F3293" s="8" t="s">
        <v>45</v>
      </c>
      <c r="G3293">
        <v>223</v>
      </c>
      <c r="H3293" s="13">
        <v>1.19</v>
      </c>
      <c r="I3293" s="13">
        <v>1.3089999999999999</v>
      </c>
      <c r="J3293" s="13">
        <v>0.73</v>
      </c>
      <c r="K3293">
        <v>33</v>
      </c>
      <c r="L3293" s="1">
        <v>36</v>
      </c>
      <c r="M3293" s="22">
        <f>Table1[[#This Row],[Actual Sales]]*Table1[[#This Row],[ActualPrice]]</f>
        <v>43.196999999999996</v>
      </c>
      <c r="N3293" s="22">
        <f>Table1[[#This Row],[ForPrice]]*Table1[[#This Row],[ForSales]]</f>
        <v>42.839999999999996</v>
      </c>
      <c r="O3293" s="13"/>
    </row>
    <row r="3294" spans="1:15" x14ac:dyDescent="0.2">
      <c r="A3294">
        <v>1</v>
      </c>
      <c r="B3294">
        <v>2</v>
      </c>
      <c r="C3294">
        <v>2</v>
      </c>
      <c r="D3294" s="4" t="s">
        <v>35</v>
      </c>
      <c r="E3294">
        <v>3000006430</v>
      </c>
      <c r="F3294" t="s">
        <v>18</v>
      </c>
      <c r="G3294">
        <v>223</v>
      </c>
      <c r="H3294" s="13">
        <v>3.29</v>
      </c>
      <c r="I3294" s="13">
        <v>3.4545000000000003</v>
      </c>
      <c r="J3294" s="13">
        <v>2.04</v>
      </c>
      <c r="K3294">
        <v>14</v>
      </c>
      <c r="L3294" s="1">
        <v>13</v>
      </c>
      <c r="M3294" s="22">
        <f>Table1[[#This Row],[Actual Sales]]*Table1[[#This Row],[ActualPrice]]</f>
        <v>48.363000000000007</v>
      </c>
      <c r="N3294" s="22">
        <f>Table1[[#This Row],[ForPrice]]*Table1[[#This Row],[ForSales]]</f>
        <v>42.77</v>
      </c>
      <c r="O3294" s="13"/>
    </row>
    <row r="3295" spans="1:15" x14ac:dyDescent="0.2">
      <c r="A3295">
        <v>1</v>
      </c>
      <c r="B3295">
        <v>2</v>
      </c>
      <c r="C3295">
        <v>2</v>
      </c>
      <c r="D3295" s="4" t="s">
        <v>35</v>
      </c>
      <c r="E3295">
        <v>1600066310</v>
      </c>
      <c r="F3295" t="s">
        <v>16</v>
      </c>
      <c r="G3295">
        <v>223</v>
      </c>
      <c r="H3295" s="13">
        <v>2.65</v>
      </c>
      <c r="I3295" s="13">
        <v>2.7825000000000002</v>
      </c>
      <c r="J3295" s="13">
        <v>1.76</v>
      </c>
      <c r="K3295">
        <v>20</v>
      </c>
      <c r="L3295" s="1">
        <v>20</v>
      </c>
      <c r="M3295" s="22">
        <f>Table1[[#This Row],[Actual Sales]]*Table1[[#This Row],[ActualPrice]]</f>
        <v>55.650000000000006</v>
      </c>
      <c r="N3295" s="22">
        <f>Table1[[#This Row],[ForPrice]]*Table1[[#This Row],[ForSales]]</f>
        <v>53</v>
      </c>
      <c r="O3295" s="13"/>
    </row>
    <row r="3296" spans="1:15" x14ac:dyDescent="0.2">
      <c r="A3296">
        <v>1</v>
      </c>
      <c r="B3296">
        <v>3</v>
      </c>
      <c r="C3296">
        <v>2</v>
      </c>
      <c r="D3296" s="4" t="s">
        <v>35</v>
      </c>
      <c r="E3296">
        <v>3800000535</v>
      </c>
      <c r="F3296" t="s">
        <v>20</v>
      </c>
      <c r="G3296">
        <v>223</v>
      </c>
      <c r="H3296" s="13">
        <v>3.95</v>
      </c>
      <c r="I3296" s="13">
        <v>3.95</v>
      </c>
      <c r="J3296" s="13">
        <v>2.71</v>
      </c>
      <c r="K3296">
        <v>17</v>
      </c>
      <c r="L3296" s="1">
        <v>17</v>
      </c>
      <c r="M3296" s="22">
        <f>Table1[[#This Row],[Actual Sales]]*Table1[[#This Row],[ActualPrice]]</f>
        <v>67.150000000000006</v>
      </c>
      <c r="N3296" s="22">
        <f>Table1[[#This Row],[ForPrice]]*Table1[[#This Row],[ForSales]]</f>
        <v>67.150000000000006</v>
      </c>
      <c r="O3296" s="13"/>
    </row>
    <row r="3297" spans="1:15" x14ac:dyDescent="0.2">
      <c r="A3297" s="2">
        <v>1</v>
      </c>
      <c r="B3297">
        <v>2</v>
      </c>
      <c r="C3297">
        <v>2</v>
      </c>
      <c r="D3297" s="5" t="s">
        <v>62</v>
      </c>
      <c r="E3297" s="7">
        <v>6233806130</v>
      </c>
      <c r="F3297" s="8" t="s">
        <v>46</v>
      </c>
      <c r="G3297">
        <v>223</v>
      </c>
      <c r="H3297" s="13">
        <v>2.79</v>
      </c>
      <c r="I3297" s="13">
        <v>3.0690000000000004</v>
      </c>
      <c r="J3297" s="13">
        <v>1.79</v>
      </c>
      <c r="K3297">
        <v>16</v>
      </c>
      <c r="L3297" s="1">
        <v>15</v>
      </c>
      <c r="M3297" s="22">
        <f>Table1[[#This Row],[Actual Sales]]*Table1[[#This Row],[ActualPrice]]</f>
        <v>49.104000000000006</v>
      </c>
      <c r="N3297" s="22">
        <f>Table1[[#This Row],[ForPrice]]*Table1[[#This Row],[ForSales]]</f>
        <v>41.85</v>
      </c>
      <c r="O3297" s="13"/>
    </row>
    <row r="3298" spans="1:15" x14ac:dyDescent="0.2">
      <c r="A3298">
        <v>1</v>
      </c>
      <c r="B3298">
        <v>3</v>
      </c>
      <c r="C3298">
        <v>2</v>
      </c>
      <c r="D3298" s="4" t="s">
        <v>35</v>
      </c>
      <c r="E3298">
        <v>1600065700</v>
      </c>
      <c r="F3298" t="s">
        <v>13</v>
      </c>
      <c r="G3298">
        <v>223</v>
      </c>
      <c r="H3298" s="13">
        <v>3.67</v>
      </c>
      <c r="I3298" s="13">
        <v>3.67</v>
      </c>
      <c r="J3298" s="13">
        <v>2.54</v>
      </c>
      <c r="K3298">
        <v>19</v>
      </c>
      <c r="L3298" s="1">
        <v>22</v>
      </c>
      <c r="M3298" s="22">
        <f>Table1[[#This Row],[Actual Sales]]*Table1[[#This Row],[ActualPrice]]</f>
        <v>69.73</v>
      </c>
      <c r="N3298" s="22">
        <f>Table1[[#This Row],[ForPrice]]*Table1[[#This Row],[ForSales]]</f>
        <v>80.739999999999995</v>
      </c>
      <c r="O3298" s="13"/>
    </row>
    <row r="3299" spans="1:15" x14ac:dyDescent="0.2">
      <c r="A3299" s="2">
        <v>1</v>
      </c>
      <c r="B3299">
        <v>3</v>
      </c>
      <c r="C3299">
        <v>2</v>
      </c>
      <c r="D3299" s="4" t="s">
        <v>36</v>
      </c>
      <c r="E3299">
        <v>2500002606</v>
      </c>
      <c r="F3299" s="2" t="s">
        <v>37</v>
      </c>
      <c r="G3299">
        <v>223</v>
      </c>
      <c r="H3299" s="13">
        <v>2.15</v>
      </c>
      <c r="I3299" s="13">
        <v>2.15</v>
      </c>
      <c r="J3299" s="13">
        <v>1.27</v>
      </c>
      <c r="K3299">
        <v>24</v>
      </c>
      <c r="L3299" s="1">
        <v>21</v>
      </c>
      <c r="M3299" s="22">
        <f>Table1[[#This Row],[Actual Sales]]*Table1[[#This Row],[ActualPrice]]</f>
        <v>51.599999999999994</v>
      </c>
      <c r="N3299" s="22">
        <f>Table1[[#This Row],[ForPrice]]*Table1[[#This Row],[ForSales]]</f>
        <v>45.15</v>
      </c>
      <c r="O3299" s="13"/>
    </row>
    <row r="3300" spans="1:15" x14ac:dyDescent="0.2">
      <c r="A3300" s="2">
        <v>1</v>
      </c>
      <c r="B3300">
        <v>2</v>
      </c>
      <c r="C3300">
        <v>2</v>
      </c>
      <c r="D3300" s="4" t="s">
        <v>36</v>
      </c>
      <c r="E3300">
        <v>8390001301</v>
      </c>
      <c r="F3300" s="2" t="s">
        <v>68</v>
      </c>
      <c r="G3300">
        <v>223</v>
      </c>
      <c r="H3300" s="13">
        <v>1.35</v>
      </c>
      <c r="I3300" s="13">
        <v>1.5525</v>
      </c>
      <c r="J3300" s="13">
        <v>1.02</v>
      </c>
      <c r="K3300">
        <v>41</v>
      </c>
      <c r="L3300" s="1">
        <v>44</v>
      </c>
      <c r="M3300" s="22">
        <f>Table1[[#This Row],[Actual Sales]]*Table1[[#This Row],[ActualPrice]]</f>
        <v>63.652499999999996</v>
      </c>
      <c r="N3300" s="22">
        <f>Table1[[#This Row],[ForPrice]]*Table1[[#This Row],[ForSales]]</f>
        <v>59.400000000000006</v>
      </c>
      <c r="O3300" s="13"/>
    </row>
    <row r="3301" spans="1:15" x14ac:dyDescent="0.2">
      <c r="A3301" s="2">
        <v>1</v>
      </c>
      <c r="B3301">
        <v>5</v>
      </c>
      <c r="C3301">
        <v>2</v>
      </c>
      <c r="D3301" s="4" t="s">
        <v>36</v>
      </c>
      <c r="E3301">
        <v>4850000414</v>
      </c>
      <c r="F3301" s="2" t="s">
        <v>44</v>
      </c>
      <c r="G3301">
        <v>223</v>
      </c>
      <c r="H3301" s="13">
        <v>2.4900000000000002</v>
      </c>
      <c r="I3301" s="13">
        <v>2.4900000000000002</v>
      </c>
      <c r="J3301" s="13">
        <v>1.35</v>
      </c>
      <c r="K3301">
        <v>19</v>
      </c>
      <c r="L3301" s="1">
        <v>26</v>
      </c>
      <c r="M3301" s="22">
        <f>Table1[[#This Row],[Actual Sales]]*Table1[[#This Row],[ActualPrice]]</f>
        <v>47.31</v>
      </c>
      <c r="N3301" s="22">
        <f>Table1[[#This Row],[ForPrice]]*Table1[[#This Row],[ForSales]]</f>
        <v>64.740000000000009</v>
      </c>
      <c r="O3301" s="13"/>
    </row>
    <row r="3302" spans="1:15" x14ac:dyDescent="0.2">
      <c r="A3302">
        <v>1</v>
      </c>
      <c r="B3302">
        <v>4</v>
      </c>
      <c r="C3302">
        <v>2</v>
      </c>
      <c r="D3302" s="4" t="s">
        <v>35</v>
      </c>
      <c r="E3302">
        <v>3800001011</v>
      </c>
      <c r="F3302" t="s">
        <v>21</v>
      </c>
      <c r="G3302">
        <v>223</v>
      </c>
      <c r="H3302" s="13">
        <v>3.79</v>
      </c>
      <c r="I3302" s="13">
        <v>3.8658000000000001</v>
      </c>
      <c r="J3302" s="13">
        <v>2.6</v>
      </c>
      <c r="K3302">
        <v>19</v>
      </c>
      <c r="L3302" s="1">
        <v>20</v>
      </c>
      <c r="M3302" s="22">
        <f>Table1[[#This Row],[Actual Sales]]*Table1[[#This Row],[ActualPrice]]</f>
        <v>73.450199999999995</v>
      </c>
      <c r="N3302" s="22">
        <f>Table1[[#This Row],[ForPrice]]*Table1[[#This Row],[ForSales]]</f>
        <v>75.8</v>
      </c>
      <c r="O3302" s="13"/>
    </row>
    <row r="3303" spans="1:15" x14ac:dyDescent="0.2">
      <c r="A3303">
        <v>1</v>
      </c>
      <c r="B3303">
        <v>5</v>
      </c>
      <c r="C3303">
        <v>2</v>
      </c>
      <c r="D3303" s="4" t="s">
        <v>35</v>
      </c>
      <c r="E3303">
        <v>1600065720</v>
      </c>
      <c r="F3303" t="s">
        <v>14</v>
      </c>
      <c r="G3303">
        <v>223</v>
      </c>
      <c r="H3303" s="13">
        <v>4.54</v>
      </c>
      <c r="I3303" s="13">
        <v>4.6307999999999998</v>
      </c>
      <c r="J3303" s="13">
        <v>3.11</v>
      </c>
      <c r="K3303">
        <v>16</v>
      </c>
      <c r="L3303" s="1">
        <v>14</v>
      </c>
      <c r="M3303" s="22">
        <f>Table1[[#This Row],[Actual Sales]]*Table1[[#This Row],[ActualPrice]]</f>
        <v>74.092799999999997</v>
      </c>
      <c r="N3303" s="22">
        <f>Table1[[#This Row],[ForPrice]]*Table1[[#This Row],[ForSales]]</f>
        <v>63.56</v>
      </c>
      <c r="O3303" s="13"/>
    </row>
    <row r="3304" spans="1:15" x14ac:dyDescent="0.2">
      <c r="A3304" s="2">
        <v>1</v>
      </c>
      <c r="B3304">
        <v>4</v>
      </c>
      <c r="C3304">
        <v>2</v>
      </c>
      <c r="D3304" s="4" t="s">
        <v>36</v>
      </c>
      <c r="E3304">
        <v>2500002606</v>
      </c>
      <c r="F3304" s="2" t="s">
        <v>37</v>
      </c>
      <c r="G3304">
        <v>223</v>
      </c>
      <c r="H3304" s="13">
        <v>2.15</v>
      </c>
      <c r="I3304" s="13">
        <v>2.15</v>
      </c>
      <c r="J3304" s="13">
        <v>1.27</v>
      </c>
      <c r="K3304">
        <v>27</v>
      </c>
      <c r="L3304" s="1">
        <v>31</v>
      </c>
      <c r="M3304" s="22">
        <f>Table1[[#This Row],[Actual Sales]]*Table1[[#This Row],[ActualPrice]]</f>
        <v>58.05</v>
      </c>
      <c r="N3304" s="22">
        <f>Table1[[#This Row],[ForPrice]]*Table1[[#This Row],[ForSales]]</f>
        <v>66.649999999999991</v>
      </c>
      <c r="O3304" s="13"/>
    </row>
    <row r="3305" spans="1:15" x14ac:dyDescent="0.2">
      <c r="A3305">
        <v>1</v>
      </c>
      <c r="B3305">
        <v>2</v>
      </c>
      <c r="C3305">
        <v>2</v>
      </c>
      <c r="D3305" s="4" t="s">
        <v>35</v>
      </c>
      <c r="E3305">
        <v>3000006500</v>
      </c>
      <c r="F3305" t="s">
        <v>19</v>
      </c>
      <c r="G3305">
        <v>223</v>
      </c>
      <c r="H3305" s="13">
        <v>3.42</v>
      </c>
      <c r="I3305" s="13">
        <v>3.5910000000000002</v>
      </c>
      <c r="J3305" s="13">
        <v>2.2000000000000002</v>
      </c>
      <c r="K3305">
        <v>18</v>
      </c>
      <c r="L3305" s="1">
        <v>17</v>
      </c>
      <c r="M3305" s="22">
        <f>Table1[[#This Row],[Actual Sales]]*Table1[[#This Row],[ActualPrice]]</f>
        <v>64.638000000000005</v>
      </c>
      <c r="N3305" s="22">
        <f>Table1[[#This Row],[ForPrice]]*Table1[[#This Row],[ForSales]]</f>
        <v>58.14</v>
      </c>
      <c r="O3305" s="13"/>
    </row>
    <row r="3306" spans="1:15" x14ac:dyDescent="0.2">
      <c r="A3306" s="2">
        <v>1</v>
      </c>
      <c r="B3306">
        <v>3</v>
      </c>
      <c r="C3306">
        <v>2</v>
      </c>
      <c r="D3306" s="4" t="s">
        <v>36</v>
      </c>
      <c r="E3306">
        <v>2500002623</v>
      </c>
      <c r="F3306" s="2" t="s">
        <v>38</v>
      </c>
      <c r="G3306">
        <v>223</v>
      </c>
      <c r="H3306" s="13">
        <v>3.59</v>
      </c>
      <c r="I3306" s="13">
        <v>3.59</v>
      </c>
      <c r="J3306" s="13">
        <v>2.17</v>
      </c>
      <c r="K3306">
        <v>18</v>
      </c>
      <c r="L3306" s="1">
        <v>23</v>
      </c>
      <c r="M3306" s="22">
        <f>Table1[[#This Row],[Actual Sales]]*Table1[[#This Row],[ActualPrice]]</f>
        <v>64.62</v>
      </c>
      <c r="N3306" s="22">
        <f>Table1[[#This Row],[ForPrice]]*Table1[[#This Row],[ForSales]]</f>
        <v>82.57</v>
      </c>
      <c r="O3306" s="13"/>
    </row>
    <row r="3307" spans="1:15" x14ac:dyDescent="0.2">
      <c r="A3307" s="2">
        <v>1</v>
      </c>
      <c r="B3307">
        <v>2</v>
      </c>
      <c r="C3307">
        <v>2</v>
      </c>
      <c r="D3307" s="5" t="s">
        <v>62</v>
      </c>
      <c r="E3307" s="7">
        <v>6233806160</v>
      </c>
      <c r="F3307" s="8" t="s">
        <v>46</v>
      </c>
      <c r="G3307">
        <v>223</v>
      </c>
      <c r="H3307" s="13">
        <v>4.79</v>
      </c>
      <c r="I3307" s="13">
        <v>5.2690000000000001</v>
      </c>
      <c r="J3307" s="13">
        <v>3.04</v>
      </c>
      <c r="K3307">
        <v>12</v>
      </c>
      <c r="L3307" s="1">
        <v>16</v>
      </c>
      <c r="M3307" s="22">
        <f>Table1[[#This Row],[Actual Sales]]*Table1[[#This Row],[ActualPrice]]</f>
        <v>63.228000000000002</v>
      </c>
      <c r="N3307" s="22">
        <f>Table1[[#This Row],[ForPrice]]*Table1[[#This Row],[ForSales]]</f>
        <v>76.64</v>
      </c>
      <c r="O3307" s="13"/>
    </row>
    <row r="3308" spans="1:15" x14ac:dyDescent="0.2">
      <c r="A3308" s="2">
        <v>1</v>
      </c>
      <c r="B3308">
        <v>5</v>
      </c>
      <c r="C3308">
        <v>2</v>
      </c>
      <c r="D3308" s="5" t="s">
        <v>62</v>
      </c>
      <c r="E3308" s="7">
        <v>6233806160</v>
      </c>
      <c r="F3308" s="8" t="s">
        <v>46</v>
      </c>
      <c r="G3308">
        <v>223</v>
      </c>
      <c r="H3308" s="13">
        <v>5.19</v>
      </c>
      <c r="I3308" s="13">
        <v>5.7090000000000005</v>
      </c>
      <c r="J3308" s="13">
        <v>3.04</v>
      </c>
      <c r="K3308">
        <v>10</v>
      </c>
      <c r="L3308" s="1">
        <v>14</v>
      </c>
      <c r="M3308" s="22">
        <f>Table1[[#This Row],[Actual Sales]]*Table1[[#This Row],[ActualPrice]]</f>
        <v>57.09</v>
      </c>
      <c r="N3308" s="22">
        <f>Table1[[#This Row],[ForPrice]]*Table1[[#This Row],[ForSales]]</f>
        <v>72.660000000000011</v>
      </c>
      <c r="O3308" s="13"/>
    </row>
    <row r="3309" spans="1:15" x14ac:dyDescent="0.2">
      <c r="A3309" s="2">
        <v>1</v>
      </c>
      <c r="B3309">
        <v>1</v>
      </c>
      <c r="C3309">
        <v>2</v>
      </c>
      <c r="D3309" s="4" t="s">
        <v>36</v>
      </c>
      <c r="E3309">
        <v>2500002606</v>
      </c>
      <c r="F3309" s="2" t="s">
        <v>37</v>
      </c>
      <c r="G3309">
        <v>223</v>
      </c>
      <c r="H3309" s="13">
        <v>2.0499999999999998</v>
      </c>
      <c r="I3309" s="13">
        <v>2.0499999999999998</v>
      </c>
      <c r="J3309" s="13">
        <v>1.27</v>
      </c>
      <c r="K3309">
        <v>36</v>
      </c>
      <c r="L3309" s="1">
        <v>33</v>
      </c>
      <c r="M3309" s="22">
        <f>Table1[[#This Row],[Actual Sales]]*Table1[[#This Row],[ActualPrice]]</f>
        <v>73.8</v>
      </c>
      <c r="N3309" s="22">
        <f>Table1[[#This Row],[ForPrice]]*Table1[[#This Row],[ForSales]]</f>
        <v>67.649999999999991</v>
      </c>
      <c r="O3309" s="13"/>
    </row>
    <row r="3310" spans="1:15" x14ac:dyDescent="0.2">
      <c r="A3310" s="2">
        <v>1</v>
      </c>
      <c r="B3310">
        <v>5</v>
      </c>
      <c r="C3310">
        <v>2</v>
      </c>
      <c r="D3310" s="5" t="s">
        <v>62</v>
      </c>
      <c r="E3310" s="7">
        <v>6233806130</v>
      </c>
      <c r="F3310" s="8" t="s">
        <v>46</v>
      </c>
      <c r="G3310">
        <v>223</v>
      </c>
      <c r="H3310" s="13">
        <v>3.09</v>
      </c>
      <c r="I3310" s="13">
        <v>3.399</v>
      </c>
      <c r="J3310" s="13">
        <v>1.79</v>
      </c>
      <c r="K3310">
        <v>17</v>
      </c>
      <c r="L3310" s="1">
        <v>14</v>
      </c>
      <c r="M3310" s="22">
        <f>Table1[[#This Row],[Actual Sales]]*Table1[[#This Row],[ActualPrice]]</f>
        <v>57.783000000000001</v>
      </c>
      <c r="N3310" s="22">
        <f>Table1[[#This Row],[ForPrice]]*Table1[[#This Row],[ForSales]]</f>
        <v>43.26</v>
      </c>
      <c r="O3310" s="13"/>
    </row>
    <row r="3311" spans="1:15" x14ac:dyDescent="0.2">
      <c r="A3311">
        <v>1</v>
      </c>
      <c r="B3311">
        <v>3</v>
      </c>
      <c r="C3311">
        <v>2</v>
      </c>
      <c r="D3311" s="4" t="s">
        <v>35</v>
      </c>
      <c r="E3311">
        <v>3800001011</v>
      </c>
      <c r="F3311" t="s">
        <v>21</v>
      </c>
      <c r="G3311">
        <v>223</v>
      </c>
      <c r="H3311" s="13">
        <v>3.79</v>
      </c>
      <c r="I3311" s="13">
        <v>3.79</v>
      </c>
      <c r="J3311" s="13">
        <v>2.6</v>
      </c>
      <c r="K3311">
        <v>26</v>
      </c>
      <c r="L3311" s="1">
        <v>24</v>
      </c>
      <c r="M3311" s="22">
        <f>Table1[[#This Row],[Actual Sales]]*Table1[[#This Row],[ActualPrice]]</f>
        <v>98.54</v>
      </c>
      <c r="N3311" s="22">
        <f>Table1[[#This Row],[ForPrice]]*Table1[[#This Row],[ForSales]]</f>
        <v>90.960000000000008</v>
      </c>
      <c r="O3311" s="13"/>
    </row>
    <row r="3312" spans="1:15" x14ac:dyDescent="0.2">
      <c r="A3312" s="2">
        <v>1</v>
      </c>
      <c r="B3312">
        <v>2</v>
      </c>
      <c r="C3312">
        <v>2</v>
      </c>
      <c r="D3312" s="4" t="s">
        <v>36</v>
      </c>
      <c r="E3312">
        <v>2500002623</v>
      </c>
      <c r="F3312" s="2" t="s">
        <v>38</v>
      </c>
      <c r="G3312">
        <v>223</v>
      </c>
      <c r="H3312" s="13">
        <v>3.59</v>
      </c>
      <c r="I3312" s="13">
        <v>4.1284999999999998</v>
      </c>
      <c r="J3312" s="13">
        <v>2.17</v>
      </c>
      <c r="K3312">
        <v>17</v>
      </c>
      <c r="L3312" s="1">
        <v>12</v>
      </c>
      <c r="M3312" s="22">
        <f>Table1[[#This Row],[Actual Sales]]*Table1[[#This Row],[ActualPrice]]</f>
        <v>70.1845</v>
      </c>
      <c r="N3312" s="22">
        <f>Table1[[#This Row],[ForPrice]]*Table1[[#This Row],[ForSales]]</f>
        <v>43.08</v>
      </c>
      <c r="O3312" s="13"/>
    </row>
    <row r="3313" spans="1:15" x14ac:dyDescent="0.2">
      <c r="A3313" s="2">
        <v>1</v>
      </c>
      <c r="B3313">
        <v>5</v>
      </c>
      <c r="C3313">
        <v>2</v>
      </c>
      <c r="D3313" s="4" t="s">
        <v>36</v>
      </c>
      <c r="E3313">
        <v>2500002623</v>
      </c>
      <c r="F3313" s="2" t="s">
        <v>38</v>
      </c>
      <c r="G3313">
        <v>223</v>
      </c>
      <c r="H3313" s="13">
        <v>3.59</v>
      </c>
      <c r="I3313" s="13">
        <v>3.59</v>
      </c>
      <c r="J3313" s="13">
        <v>2.17</v>
      </c>
      <c r="K3313">
        <v>26</v>
      </c>
      <c r="L3313" s="1">
        <v>22</v>
      </c>
      <c r="M3313" s="22">
        <f>Table1[[#This Row],[Actual Sales]]*Table1[[#This Row],[ActualPrice]]</f>
        <v>93.34</v>
      </c>
      <c r="N3313" s="22">
        <f>Table1[[#This Row],[ForPrice]]*Table1[[#This Row],[ForSales]]</f>
        <v>78.97999999999999</v>
      </c>
      <c r="O3313" s="13"/>
    </row>
    <row r="3314" spans="1:15" x14ac:dyDescent="0.2">
      <c r="A3314" s="2">
        <v>1</v>
      </c>
      <c r="B3314">
        <v>4</v>
      </c>
      <c r="C3314">
        <v>2</v>
      </c>
      <c r="D3314" s="4" t="s">
        <v>36</v>
      </c>
      <c r="E3314">
        <v>2500002645</v>
      </c>
      <c r="F3314" s="2" t="s">
        <v>39</v>
      </c>
      <c r="G3314">
        <v>223</v>
      </c>
      <c r="H3314" s="13">
        <v>1.28</v>
      </c>
      <c r="I3314" s="13">
        <v>1.28</v>
      </c>
      <c r="J3314" s="13">
        <v>0.85</v>
      </c>
      <c r="K3314">
        <v>89</v>
      </c>
      <c r="L3314" s="1">
        <v>76</v>
      </c>
      <c r="M3314" s="22">
        <f>Table1[[#This Row],[Actual Sales]]*Table1[[#This Row],[ActualPrice]]</f>
        <v>113.92</v>
      </c>
      <c r="N3314" s="22">
        <f>Table1[[#This Row],[ForPrice]]*Table1[[#This Row],[ForSales]]</f>
        <v>97.28</v>
      </c>
      <c r="O3314" s="13"/>
    </row>
    <row r="3315" spans="1:15" x14ac:dyDescent="0.2">
      <c r="A3315" s="2">
        <v>1</v>
      </c>
      <c r="B3315">
        <v>2</v>
      </c>
      <c r="C3315">
        <v>2</v>
      </c>
      <c r="D3315" s="4" t="s">
        <v>36</v>
      </c>
      <c r="E3315">
        <v>2500002606</v>
      </c>
      <c r="F3315" s="2" t="s">
        <v>37</v>
      </c>
      <c r="G3315">
        <v>223</v>
      </c>
      <c r="H3315" s="13">
        <v>2.39</v>
      </c>
      <c r="I3315" s="13">
        <v>2.7484999999999999</v>
      </c>
      <c r="J3315" s="13">
        <v>1.27</v>
      </c>
      <c r="K3315">
        <v>25</v>
      </c>
      <c r="L3315" s="1">
        <v>31</v>
      </c>
      <c r="M3315" s="22">
        <f>Table1[[#This Row],[Actual Sales]]*Table1[[#This Row],[ActualPrice]]</f>
        <v>68.712500000000006</v>
      </c>
      <c r="N3315" s="22">
        <f>Table1[[#This Row],[ForPrice]]*Table1[[#This Row],[ForSales]]</f>
        <v>74.09</v>
      </c>
      <c r="O3315" s="13"/>
    </row>
    <row r="3316" spans="1:15" x14ac:dyDescent="0.2">
      <c r="A3316">
        <v>1</v>
      </c>
      <c r="B3316">
        <v>2</v>
      </c>
      <c r="C3316">
        <v>2</v>
      </c>
      <c r="D3316" s="4" t="s">
        <v>35</v>
      </c>
      <c r="E3316">
        <v>1600065850</v>
      </c>
      <c r="F3316" t="s">
        <v>15</v>
      </c>
      <c r="G3316">
        <v>223</v>
      </c>
      <c r="H3316" s="13">
        <v>3.68</v>
      </c>
      <c r="I3316" s="13">
        <v>3.8640000000000003</v>
      </c>
      <c r="J3316" s="13">
        <v>2.4700000000000002</v>
      </c>
      <c r="K3316">
        <v>28</v>
      </c>
      <c r="L3316" s="1">
        <v>30</v>
      </c>
      <c r="M3316" s="22">
        <f>Table1[[#This Row],[Actual Sales]]*Table1[[#This Row],[ActualPrice]]</f>
        <v>108.19200000000001</v>
      </c>
      <c r="N3316" s="22">
        <f>Table1[[#This Row],[ForPrice]]*Table1[[#This Row],[ForSales]]</f>
        <v>110.4</v>
      </c>
      <c r="O3316" s="13"/>
    </row>
    <row r="3317" spans="1:15" x14ac:dyDescent="0.2">
      <c r="A3317" s="2">
        <v>1</v>
      </c>
      <c r="B3317">
        <v>1</v>
      </c>
      <c r="C3317">
        <v>2</v>
      </c>
      <c r="D3317" s="4" t="s">
        <v>36</v>
      </c>
      <c r="E3317">
        <v>4850000414</v>
      </c>
      <c r="F3317" s="2" t="s">
        <v>44</v>
      </c>
      <c r="G3317">
        <v>223</v>
      </c>
      <c r="H3317" s="13">
        <v>2.15</v>
      </c>
      <c r="I3317" s="13">
        <v>2.15</v>
      </c>
      <c r="J3317" s="13">
        <v>1.35</v>
      </c>
      <c r="K3317">
        <v>49</v>
      </c>
      <c r="L3317" s="1">
        <v>50</v>
      </c>
      <c r="M3317" s="22">
        <f>Table1[[#This Row],[Actual Sales]]*Table1[[#This Row],[ActualPrice]]</f>
        <v>105.35</v>
      </c>
      <c r="N3317" s="22">
        <f>Table1[[#This Row],[ForPrice]]*Table1[[#This Row],[ForSales]]</f>
        <v>107.5</v>
      </c>
      <c r="O3317" s="13"/>
    </row>
    <row r="3318" spans="1:15" x14ac:dyDescent="0.2">
      <c r="A3318" s="2">
        <v>1</v>
      </c>
      <c r="B3318">
        <v>1</v>
      </c>
      <c r="C3318">
        <v>2</v>
      </c>
      <c r="D3318" s="4" t="s">
        <v>36</v>
      </c>
      <c r="E3318">
        <v>4850000250</v>
      </c>
      <c r="F3318" s="2" t="s">
        <v>42</v>
      </c>
      <c r="G3318">
        <v>223</v>
      </c>
      <c r="H3318" s="13">
        <v>3.5</v>
      </c>
      <c r="I3318" s="13">
        <v>3.5</v>
      </c>
      <c r="J3318" s="13">
        <v>2.75</v>
      </c>
      <c r="K3318">
        <v>59</v>
      </c>
      <c r="L3318" s="1">
        <v>50</v>
      </c>
      <c r="M3318" s="22">
        <f>Table1[[#This Row],[Actual Sales]]*Table1[[#This Row],[ActualPrice]]</f>
        <v>206.5</v>
      </c>
      <c r="N3318" s="22">
        <f>Table1[[#This Row],[ForPrice]]*Table1[[#This Row],[ForSales]]</f>
        <v>175</v>
      </c>
      <c r="O3318" s="13"/>
    </row>
    <row r="3319" spans="1:15" x14ac:dyDescent="0.2">
      <c r="A3319" s="2">
        <v>1</v>
      </c>
      <c r="B3319">
        <v>2</v>
      </c>
      <c r="C3319">
        <v>2</v>
      </c>
      <c r="D3319" s="4" t="s">
        <v>36</v>
      </c>
      <c r="E3319">
        <v>4850000139</v>
      </c>
      <c r="F3319" s="2" t="s">
        <v>41</v>
      </c>
      <c r="G3319">
        <v>223</v>
      </c>
      <c r="H3319" s="13">
        <v>2.44</v>
      </c>
      <c r="I3319" s="13">
        <v>2.8059999999999996</v>
      </c>
      <c r="J3319" s="13">
        <v>1.35</v>
      </c>
      <c r="K3319">
        <v>31</v>
      </c>
      <c r="L3319" s="1">
        <v>25</v>
      </c>
      <c r="M3319" s="22">
        <f>Table1[[#This Row],[Actual Sales]]*Table1[[#This Row],[ActualPrice]]</f>
        <v>86.98599999999999</v>
      </c>
      <c r="N3319" s="22">
        <f>Table1[[#This Row],[ForPrice]]*Table1[[#This Row],[ForSales]]</f>
        <v>61</v>
      </c>
      <c r="O3319" s="13"/>
    </row>
    <row r="3320" spans="1:15" x14ac:dyDescent="0.2">
      <c r="A3320" s="2">
        <v>1</v>
      </c>
      <c r="B3320">
        <v>3</v>
      </c>
      <c r="C3320">
        <v>2</v>
      </c>
      <c r="D3320" s="4" t="s">
        <v>36</v>
      </c>
      <c r="E3320">
        <v>4850000139</v>
      </c>
      <c r="F3320" s="2" t="s">
        <v>41</v>
      </c>
      <c r="G3320">
        <v>223</v>
      </c>
      <c r="H3320" s="13">
        <v>2.4500000000000002</v>
      </c>
      <c r="I3320" s="13">
        <v>2.4500000000000002</v>
      </c>
      <c r="J3320" s="13">
        <v>1.35</v>
      </c>
      <c r="K3320">
        <v>46</v>
      </c>
      <c r="L3320" s="1">
        <v>45</v>
      </c>
      <c r="M3320" s="22">
        <f>Table1[[#This Row],[Actual Sales]]*Table1[[#This Row],[ActualPrice]]</f>
        <v>112.7</v>
      </c>
      <c r="N3320" s="22">
        <f>Table1[[#This Row],[ForPrice]]*Table1[[#This Row],[ForSales]]</f>
        <v>110.25000000000001</v>
      </c>
      <c r="O3320" s="13"/>
    </row>
    <row r="3321" spans="1:15" x14ac:dyDescent="0.2">
      <c r="A3321" s="2">
        <v>1</v>
      </c>
      <c r="B3321">
        <v>1</v>
      </c>
      <c r="C3321">
        <v>2</v>
      </c>
      <c r="D3321" s="4" t="s">
        <v>36</v>
      </c>
      <c r="E3321">
        <v>2500002623</v>
      </c>
      <c r="F3321" s="2" t="s">
        <v>38</v>
      </c>
      <c r="G3321">
        <v>223</v>
      </c>
      <c r="H3321" s="13">
        <v>3.55</v>
      </c>
      <c r="I3321" s="13">
        <v>3.55</v>
      </c>
      <c r="J3321" s="13">
        <v>2.17</v>
      </c>
      <c r="K3321">
        <v>39</v>
      </c>
      <c r="L3321" s="1">
        <v>35</v>
      </c>
      <c r="M3321" s="22">
        <f>Table1[[#This Row],[Actual Sales]]*Table1[[#This Row],[ActualPrice]]</f>
        <v>138.44999999999999</v>
      </c>
      <c r="N3321" s="22">
        <f>Table1[[#This Row],[ForPrice]]*Table1[[#This Row],[ForSales]]</f>
        <v>124.25</v>
      </c>
      <c r="O3321" s="13"/>
    </row>
    <row r="3322" spans="1:15" x14ac:dyDescent="0.2">
      <c r="A3322" s="2">
        <v>1</v>
      </c>
      <c r="B3322">
        <v>4</v>
      </c>
      <c r="C3322">
        <v>2</v>
      </c>
      <c r="D3322" s="4" t="s">
        <v>36</v>
      </c>
      <c r="E3322">
        <v>2500002623</v>
      </c>
      <c r="F3322" s="2" t="s">
        <v>38</v>
      </c>
      <c r="G3322">
        <v>223</v>
      </c>
      <c r="H3322" s="13">
        <v>3.59</v>
      </c>
      <c r="I3322" s="13">
        <v>3.59</v>
      </c>
      <c r="J3322" s="13">
        <v>2.17</v>
      </c>
      <c r="K3322">
        <v>40</v>
      </c>
      <c r="L3322" s="1">
        <v>34</v>
      </c>
      <c r="M3322" s="22">
        <f>Table1[[#This Row],[Actual Sales]]*Table1[[#This Row],[ActualPrice]]</f>
        <v>143.6</v>
      </c>
      <c r="N3322" s="22">
        <f>Table1[[#This Row],[ForPrice]]*Table1[[#This Row],[ForSales]]</f>
        <v>122.06</v>
      </c>
      <c r="O3322" s="13"/>
    </row>
    <row r="3323" spans="1:15" x14ac:dyDescent="0.2">
      <c r="A3323" s="2">
        <v>1</v>
      </c>
      <c r="B3323">
        <v>3</v>
      </c>
      <c r="C3323">
        <v>2</v>
      </c>
      <c r="D3323" s="4" t="s">
        <v>36</v>
      </c>
      <c r="E3323">
        <v>4850000102</v>
      </c>
      <c r="F3323" s="2" t="s">
        <v>40</v>
      </c>
      <c r="G3323">
        <v>223</v>
      </c>
      <c r="H3323" s="13">
        <v>2.4900000000000002</v>
      </c>
      <c r="I3323" s="13">
        <v>2.4900000000000002</v>
      </c>
      <c r="J3323" s="13">
        <v>1.35</v>
      </c>
      <c r="K3323">
        <v>49</v>
      </c>
      <c r="L3323" s="1">
        <v>43</v>
      </c>
      <c r="M3323" s="22">
        <f>Table1[[#This Row],[Actual Sales]]*Table1[[#This Row],[ActualPrice]]</f>
        <v>122.01</v>
      </c>
      <c r="N3323" s="22">
        <f>Table1[[#This Row],[ForPrice]]*Table1[[#This Row],[ForSales]]</f>
        <v>107.07000000000001</v>
      </c>
      <c r="O3323" s="13"/>
    </row>
    <row r="3324" spans="1:15" x14ac:dyDescent="0.2">
      <c r="A3324" s="2">
        <v>1</v>
      </c>
      <c r="B3324">
        <v>5</v>
      </c>
      <c r="C3324">
        <v>2</v>
      </c>
      <c r="D3324" s="4" t="s">
        <v>36</v>
      </c>
      <c r="E3324">
        <v>4850000102</v>
      </c>
      <c r="F3324" s="2" t="s">
        <v>40</v>
      </c>
      <c r="G3324">
        <v>223</v>
      </c>
      <c r="H3324" s="13">
        <v>2.4900000000000002</v>
      </c>
      <c r="I3324" s="13">
        <v>2.4900000000000002</v>
      </c>
      <c r="J3324" s="13">
        <v>1.35</v>
      </c>
      <c r="K3324">
        <v>50</v>
      </c>
      <c r="L3324" s="1">
        <v>40</v>
      </c>
      <c r="M3324" s="22">
        <f>Table1[[#This Row],[Actual Sales]]*Table1[[#This Row],[ActualPrice]]</f>
        <v>124.50000000000001</v>
      </c>
      <c r="N3324" s="22">
        <f>Table1[[#This Row],[ForPrice]]*Table1[[#This Row],[ForSales]]</f>
        <v>99.600000000000009</v>
      </c>
      <c r="O3324" s="13"/>
    </row>
    <row r="3325" spans="1:15" x14ac:dyDescent="0.2">
      <c r="A3325" s="2">
        <v>1</v>
      </c>
      <c r="B3325">
        <v>4</v>
      </c>
      <c r="C3325">
        <v>2</v>
      </c>
      <c r="D3325" s="4" t="s">
        <v>36</v>
      </c>
      <c r="E3325">
        <v>4850000250</v>
      </c>
      <c r="F3325" s="2" t="s">
        <v>42</v>
      </c>
      <c r="G3325">
        <v>223</v>
      </c>
      <c r="H3325" s="13">
        <v>3.9</v>
      </c>
      <c r="I3325" s="13">
        <v>3.9</v>
      </c>
      <c r="J3325" s="13">
        <v>2.75</v>
      </c>
      <c r="K3325">
        <v>53</v>
      </c>
      <c r="L3325" s="1">
        <v>42</v>
      </c>
      <c r="M3325" s="22">
        <f>Table1[[#This Row],[Actual Sales]]*Table1[[#This Row],[ActualPrice]]</f>
        <v>206.7</v>
      </c>
      <c r="N3325" s="22">
        <f>Table1[[#This Row],[ForPrice]]*Table1[[#This Row],[ForSales]]</f>
        <v>163.79999999999998</v>
      </c>
      <c r="O3325" s="13"/>
    </row>
    <row r="3326" spans="1:15" x14ac:dyDescent="0.2">
      <c r="A3326" s="2">
        <v>1</v>
      </c>
      <c r="B3326">
        <v>1</v>
      </c>
      <c r="C3326">
        <v>2</v>
      </c>
      <c r="D3326" s="4" t="s">
        <v>36</v>
      </c>
      <c r="E3326">
        <v>4850000102</v>
      </c>
      <c r="F3326" s="2" t="s">
        <v>40</v>
      </c>
      <c r="G3326">
        <v>223</v>
      </c>
      <c r="H3326" s="13">
        <v>2.29</v>
      </c>
      <c r="I3326" s="13">
        <v>2.29</v>
      </c>
      <c r="J3326" s="13">
        <v>1.35</v>
      </c>
      <c r="K3326">
        <v>64</v>
      </c>
      <c r="L3326" s="1">
        <v>62</v>
      </c>
      <c r="M3326" s="22">
        <f>Table1[[#This Row],[Actual Sales]]*Table1[[#This Row],[ActualPrice]]</f>
        <v>146.56</v>
      </c>
      <c r="N3326" s="22">
        <f>Table1[[#This Row],[ForPrice]]*Table1[[#This Row],[ForSales]]</f>
        <v>141.97999999999999</v>
      </c>
      <c r="O3326" s="13"/>
    </row>
    <row r="3327" spans="1:15" x14ac:dyDescent="0.2">
      <c r="A3327" s="2">
        <v>1</v>
      </c>
      <c r="B3327">
        <v>3</v>
      </c>
      <c r="C3327">
        <v>2</v>
      </c>
      <c r="D3327" s="4" t="s">
        <v>36</v>
      </c>
      <c r="E3327">
        <v>4850000250</v>
      </c>
      <c r="F3327" s="2" t="s">
        <v>42</v>
      </c>
      <c r="G3327">
        <v>223</v>
      </c>
      <c r="H3327" s="13">
        <v>3.9</v>
      </c>
      <c r="I3327" s="13">
        <v>3.9</v>
      </c>
      <c r="J3327" s="13">
        <v>2.75</v>
      </c>
      <c r="K3327">
        <v>57</v>
      </c>
      <c r="L3327" s="1">
        <v>54</v>
      </c>
      <c r="M3327" s="22">
        <f>Table1[[#This Row],[Actual Sales]]*Table1[[#This Row],[ActualPrice]]</f>
        <v>222.29999999999998</v>
      </c>
      <c r="N3327" s="22">
        <f>Table1[[#This Row],[ForPrice]]*Table1[[#This Row],[ForSales]]</f>
        <v>210.6</v>
      </c>
      <c r="O3327" s="13"/>
    </row>
    <row r="3328" spans="1:15" x14ac:dyDescent="0.2">
      <c r="A3328" s="2">
        <v>1</v>
      </c>
      <c r="B3328">
        <v>5</v>
      </c>
      <c r="C3328">
        <v>2</v>
      </c>
      <c r="D3328" s="4" t="s">
        <v>36</v>
      </c>
      <c r="E3328">
        <v>4850000250</v>
      </c>
      <c r="F3328" s="2" t="s">
        <v>42</v>
      </c>
      <c r="G3328">
        <v>223</v>
      </c>
      <c r="H3328" s="13">
        <v>3.9</v>
      </c>
      <c r="I3328" s="13">
        <v>3.9</v>
      </c>
      <c r="J3328" s="13">
        <v>2.75</v>
      </c>
      <c r="K3328">
        <v>60</v>
      </c>
      <c r="L3328" s="1">
        <v>56</v>
      </c>
      <c r="M3328" s="22">
        <f>Table1[[#This Row],[Actual Sales]]*Table1[[#This Row],[ActualPrice]]</f>
        <v>234</v>
      </c>
      <c r="N3328" s="22">
        <f>Table1[[#This Row],[ForPrice]]*Table1[[#This Row],[ForSales]]</f>
        <v>218.4</v>
      </c>
      <c r="O3328" s="13"/>
    </row>
    <row r="3329" spans="1:15" x14ac:dyDescent="0.2">
      <c r="A3329" s="2">
        <v>1</v>
      </c>
      <c r="B3329">
        <v>2</v>
      </c>
      <c r="C3329">
        <v>2</v>
      </c>
      <c r="D3329" s="4" t="s">
        <v>36</v>
      </c>
      <c r="E3329">
        <v>4850000250</v>
      </c>
      <c r="F3329" s="2" t="s">
        <v>42</v>
      </c>
      <c r="G3329">
        <v>223</v>
      </c>
      <c r="H3329" s="13">
        <v>4.3</v>
      </c>
      <c r="I3329" s="13">
        <v>4.9449999999999994</v>
      </c>
      <c r="J3329" s="13">
        <v>2.75</v>
      </c>
      <c r="K3329">
        <v>34</v>
      </c>
      <c r="L3329" s="1">
        <v>33</v>
      </c>
      <c r="M3329" s="22">
        <f>Table1[[#This Row],[Actual Sales]]*Table1[[#This Row],[ActualPrice]]</f>
        <v>168.12999999999997</v>
      </c>
      <c r="N3329" s="22">
        <f>Table1[[#This Row],[ForPrice]]*Table1[[#This Row],[ForSales]]</f>
        <v>141.9</v>
      </c>
      <c r="O3329" s="13"/>
    </row>
    <row r="3330" spans="1:15" x14ac:dyDescent="0.2">
      <c r="A3330" s="2">
        <v>1</v>
      </c>
      <c r="B3330">
        <v>4</v>
      </c>
      <c r="C3330">
        <v>2</v>
      </c>
      <c r="D3330" s="4" t="s">
        <v>36</v>
      </c>
      <c r="E3330">
        <v>4850000139</v>
      </c>
      <c r="F3330" s="2" t="s">
        <v>41</v>
      </c>
      <c r="G3330">
        <v>223</v>
      </c>
      <c r="H3330" s="13">
        <v>2.4900000000000002</v>
      </c>
      <c r="I3330" s="13">
        <v>2.4900000000000002</v>
      </c>
      <c r="J3330" s="13">
        <v>1.35</v>
      </c>
      <c r="K3330">
        <v>68</v>
      </c>
      <c r="L3330" s="1">
        <v>56</v>
      </c>
      <c r="M3330" s="22">
        <f>Table1[[#This Row],[Actual Sales]]*Table1[[#This Row],[ActualPrice]]</f>
        <v>169.32000000000002</v>
      </c>
      <c r="N3330" s="22">
        <f>Table1[[#This Row],[ForPrice]]*Table1[[#This Row],[ForSales]]</f>
        <v>139.44</v>
      </c>
      <c r="O3330" s="13"/>
    </row>
    <row r="3331" spans="1:15" x14ac:dyDescent="0.2">
      <c r="A3331" s="2">
        <v>1</v>
      </c>
      <c r="B3331">
        <v>2</v>
      </c>
      <c r="C3331">
        <v>2</v>
      </c>
      <c r="D3331" s="4" t="s">
        <v>36</v>
      </c>
      <c r="E3331">
        <v>4850000102</v>
      </c>
      <c r="F3331" s="2" t="s">
        <v>40</v>
      </c>
      <c r="G3331">
        <v>223</v>
      </c>
      <c r="H3331" s="13">
        <v>2.4900000000000002</v>
      </c>
      <c r="I3331" s="13">
        <v>2.8635000000000002</v>
      </c>
      <c r="J3331" s="13">
        <v>1.35</v>
      </c>
      <c r="K3331">
        <v>52</v>
      </c>
      <c r="L3331" s="1">
        <v>54</v>
      </c>
      <c r="M3331" s="22">
        <f>Table1[[#This Row],[Actual Sales]]*Table1[[#This Row],[ActualPrice]]</f>
        <v>148.90200000000002</v>
      </c>
      <c r="N3331" s="22">
        <f>Table1[[#This Row],[ForPrice]]*Table1[[#This Row],[ForSales]]</f>
        <v>134.46</v>
      </c>
      <c r="O3331" s="13"/>
    </row>
    <row r="3332" spans="1:15" x14ac:dyDescent="0.2">
      <c r="A3332" s="2">
        <v>1</v>
      </c>
      <c r="B3332">
        <v>2</v>
      </c>
      <c r="C3332">
        <v>2</v>
      </c>
      <c r="D3332" s="4" t="s">
        <v>36</v>
      </c>
      <c r="E3332">
        <v>2500002645</v>
      </c>
      <c r="F3332" s="2" t="s">
        <v>39</v>
      </c>
      <c r="G3332">
        <v>223</v>
      </c>
      <c r="H3332" s="13">
        <v>1.27</v>
      </c>
      <c r="I3332" s="13">
        <v>1.4604999999999999</v>
      </c>
      <c r="J3332" s="13">
        <v>0.85</v>
      </c>
      <c r="K3332">
        <v>140</v>
      </c>
      <c r="L3332" s="1">
        <v>149</v>
      </c>
      <c r="M3332" s="22">
        <f>Table1[[#This Row],[Actual Sales]]*Table1[[#This Row],[ActualPrice]]</f>
        <v>204.47</v>
      </c>
      <c r="N3332" s="22">
        <f>Table1[[#This Row],[ForPrice]]*Table1[[#This Row],[ForSales]]</f>
        <v>189.23</v>
      </c>
      <c r="O3332" s="13"/>
    </row>
    <row r="3333" spans="1:15" x14ac:dyDescent="0.2">
      <c r="A3333" s="2">
        <v>1</v>
      </c>
      <c r="B3333">
        <v>3</v>
      </c>
      <c r="C3333">
        <v>2</v>
      </c>
      <c r="D3333" s="4" t="s">
        <v>36</v>
      </c>
      <c r="E3333">
        <v>4850000414</v>
      </c>
      <c r="F3333" s="2" t="s">
        <v>44</v>
      </c>
      <c r="G3333">
        <v>223</v>
      </c>
      <c r="H3333" s="13">
        <v>2.4900000000000002</v>
      </c>
      <c r="I3333" s="13">
        <v>2.4900000000000002</v>
      </c>
      <c r="J3333" s="13">
        <v>1.35</v>
      </c>
      <c r="K3333">
        <v>78</v>
      </c>
      <c r="L3333" s="1">
        <v>60</v>
      </c>
      <c r="M3333" s="22">
        <f>Table1[[#This Row],[Actual Sales]]*Table1[[#This Row],[ActualPrice]]</f>
        <v>194.22000000000003</v>
      </c>
      <c r="N3333" s="22">
        <f>Table1[[#This Row],[ForPrice]]*Table1[[#This Row],[ForSales]]</f>
        <v>149.4</v>
      </c>
      <c r="O3333" s="13"/>
    </row>
    <row r="3334" spans="1:15" x14ac:dyDescent="0.2">
      <c r="A3334" s="2">
        <v>1</v>
      </c>
      <c r="B3334">
        <v>2</v>
      </c>
      <c r="C3334">
        <v>2</v>
      </c>
      <c r="D3334" s="4" t="s">
        <v>36</v>
      </c>
      <c r="E3334">
        <v>4850000414</v>
      </c>
      <c r="F3334" s="2" t="s">
        <v>44</v>
      </c>
      <c r="G3334">
        <v>223</v>
      </c>
      <c r="H3334" s="13">
        <v>2.4900000000000002</v>
      </c>
      <c r="I3334" s="13">
        <v>2.8635000000000002</v>
      </c>
      <c r="J3334" s="13">
        <v>1.35</v>
      </c>
      <c r="K3334">
        <v>71</v>
      </c>
      <c r="L3334" s="1">
        <v>61</v>
      </c>
      <c r="M3334" s="22">
        <f>Table1[[#This Row],[Actual Sales]]*Table1[[#This Row],[ActualPrice]]</f>
        <v>203.30850000000001</v>
      </c>
      <c r="N3334" s="22">
        <f>Table1[[#This Row],[ForPrice]]*Table1[[#This Row],[ForSales]]</f>
        <v>151.89000000000001</v>
      </c>
      <c r="O3334" s="13"/>
    </row>
    <row r="3335" spans="1:15" x14ac:dyDescent="0.2">
      <c r="A3335" s="2">
        <v>1</v>
      </c>
      <c r="B3335">
        <v>4</v>
      </c>
      <c r="C3335">
        <v>2</v>
      </c>
      <c r="D3335" s="4" t="s">
        <v>36</v>
      </c>
      <c r="E3335">
        <v>4850000414</v>
      </c>
      <c r="F3335" s="2" t="s">
        <v>44</v>
      </c>
      <c r="G3335">
        <v>223</v>
      </c>
      <c r="H3335" s="13">
        <v>2.4900000000000002</v>
      </c>
      <c r="I3335" s="13">
        <v>2.4900000000000002</v>
      </c>
      <c r="J3335" s="13">
        <v>1.35</v>
      </c>
      <c r="K3335">
        <v>105</v>
      </c>
      <c r="L3335" s="1">
        <v>122</v>
      </c>
      <c r="M3335" s="22">
        <f>Table1[[#This Row],[Actual Sales]]*Table1[[#This Row],[ActualPrice]]</f>
        <v>261.45000000000005</v>
      </c>
      <c r="N3335" s="22">
        <f>Table1[[#This Row],[ForPrice]]*Table1[[#This Row],[ForSales]]</f>
        <v>303.78000000000003</v>
      </c>
      <c r="O3335" s="13"/>
    </row>
    <row r="3336" spans="1:15" x14ac:dyDescent="0.2">
      <c r="A3336" s="2">
        <v>1</v>
      </c>
      <c r="B3336">
        <v>4</v>
      </c>
      <c r="C3336">
        <v>2</v>
      </c>
      <c r="D3336" s="4" t="s">
        <v>36</v>
      </c>
      <c r="E3336">
        <v>4850000102</v>
      </c>
      <c r="F3336" s="2" t="s">
        <v>40</v>
      </c>
      <c r="G3336">
        <v>223</v>
      </c>
      <c r="H3336" s="13">
        <v>2.4900000000000002</v>
      </c>
      <c r="I3336" s="13">
        <v>2.4900000000000002</v>
      </c>
      <c r="J3336" s="13">
        <v>1.35</v>
      </c>
      <c r="K3336">
        <v>144</v>
      </c>
      <c r="L3336" s="1">
        <v>163</v>
      </c>
      <c r="M3336" s="22">
        <f>Table1[[#This Row],[Actual Sales]]*Table1[[#This Row],[ActualPrice]]</f>
        <v>358.56000000000006</v>
      </c>
      <c r="N3336" s="22">
        <f>Table1[[#This Row],[ForPrice]]*Table1[[#This Row],[ForSales]]</f>
        <v>405.87000000000006</v>
      </c>
      <c r="O3336" s="13"/>
    </row>
    <row r="3337" spans="1:15" x14ac:dyDescent="0.2">
      <c r="A3337">
        <v>1</v>
      </c>
      <c r="B3337">
        <v>5</v>
      </c>
      <c r="C3337">
        <v>2</v>
      </c>
      <c r="D3337" s="4" t="s">
        <v>35</v>
      </c>
      <c r="E3337">
        <v>3000006500</v>
      </c>
      <c r="F3337" t="s">
        <v>19</v>
      </c>
      <c r="G3337">
        <v>224</v>
      </c>
      <c r="H3337" s="13">
        <v>1.71</v>
      </c>
      <c r="I3337" s="13">
        <v>1.7442</v>
      </c>
      <c r="J3337" s="13">
        <v>2.2000000000000002</v>
      </c>
      <c r="K3337">
        <v>174</v>
      </c>
      <c r="L3337" s="1">
        <v>132</v>
      </c>
      <c r="M3337" s="22">
        <f>Table1[[#This Row],[Actual Sales]]*Table1[[#This Row],[ActualPrice]]</f>
        <v>303.49079999999998</v>
      </c>
      <c r="N3337" s="22">
        <f>Table1[[#This Row],[ForPrice]]*Table1[[#This Row],[ForSales]]</f>
        <v>225.72</v>
      </c>
      <c r="O3337" s="13"/>
    </row>
    <row r="3338" spans="1:15" x14ac:dyDescent="0.2">
      <c r="A3338" s="2">
        <v>1</v>
      </c>
      <c r="B3338">
        <v>1</v>
      </c>
      <c r="C3338">
        <v>2</v>
      </c>
      <c r="D3338" s="5" t="s">
        <v>62</v>
      </c>
      <c r="E3338" s="7">
        <v>6233806160</v>
      </c>
      <c r="F3338" s="8" t="s">
        <v>46</v>
      </c>
      <c r="G3338">
        <v>224</v>
      </c>
      <c r="H3338" s="13">
        <v>5.19</v>
      </c>
      <c r="I3338" s="13">
        <v>1.1499999999999999</v>
      </c>
      <c r="J3338" s="13">
        <v>3.04</v>
      </c>
      <c r="K3338">
        <v>8</v>
      </c>
      <c r="L3338" s="1">
        <v>8</v>
      </c>
      <c r="M3338" s="22">
        <f>Table1[[#This Row],[Actual Sales]]*Table1[[#This Row],[ActualPrice]]</f>
        <v>9.1999999999999993</v>
      </c>
      <c r="N3338" s="22">
        <f>Table1[[#This Row],[ForPrice]]*Table1[[#This Row],[ForSales]]</f>
        <v>41.52</v>
      </c>
      <c r="O3338" s="13"/>
    </row>
    <row r="3339" spans="1:15" x14ac:dyDescent="0.2">
      <c r="A3339" s="2">
        <v>1</v>
      </c>
      <c r="B3339">
        <v>1</v>
      </c>
      <c r="C3339">
        <v>2</v>
      </c>
      <c r="D3339" s="5" t="s">
        <v>62</v>
      </c>
      <c r="E3339" s="7">
        <v>6233806130</v>
      </c>
      <c r="F3339" s="8" t="s">
        <v>46</v>
      </c>
      <c r="G3339">
        <v>224</v>
      </c>
      <c r="H3339" s="13">
        <v>3.09</v>
      </c>
      <c r="I3339" s="13">
        <v>1.1499999999999999</v>
      </c>
      <c r="J3339" s="13">
        <v>1.79</v>
      </c>
      <c r="K3339">
        <v>3</v>
      </c>
      <c r="L3339" s="1">
        <v>4</v>
      </c>
      <c r="M3339" s="22">
        <f>Table1[[#This Row],[Actual Sales]]*Table1[[#This Row],[ActualPrice]]</f>
        <v>3.4499999999999997</v>
      </c>
      <c r="N3339" s="22">
        <f>Table1[[#This Row],[ForPrice]]*Table1[[#This Row],[ForSales]]</f>
        <v>12.36</v>
      </c>
      <c r="O3339" s="13"/>
    </row>
    <row r="3340" spans="1:15" x14ac:dyDescent="0.2">
      <c r="A3340" s="2">
        <v>1</v>
      </c>
      <c r="B3340">
        <v>4</v>
      </c>
      <c r="C3340">
        <v>2</v>
      </c>
      <c r="D3340" s="4" t="s">
        <v>48</v>
      </c>
      <c r="E3340" s="7">
        <v>7940077250</v>
      </c>
      <c r="F3340" s="2" t="s">
        <v>51</v>
      </c>
      <c r="G3340">
        <v>224</v>
      </c>
      <c r="H3340" s="13">
        <v>0.99</v>
      </c>
      <c r="I3340" s="13">
        <v>0.99</v>
      </c>
      <c r="J3340" s="13">
        <v>1.03</v>
      </c>
      <c r="K3340">
        <v>2</v>
      </c>
      <c r="L3340" s="1">
        <v>3</v>
      </c>
      <c r="M3340" s="22">
        <f>Table1[[#This Row],[Actual Sales]]*Table1[[#This Row],[ActualPrice]]</f>
        <v>1.98</v>
      </c>
      <c r="N3340" s="22">
        <f>Table1[[#This Row],[ForPrice]]*Table1[[#This Row],[ForSales]]</f>
        <v>2.9699999999999998</v>
      </c>
      <c r="O3340" s="13"/>
    </row>
    <row r="3341" spans="1:15" x14ac:dyDescent="0.2">
      <c r="A3341" s="2">
        <v>1</v>
      </c>
      <c r="B3341">
        <v>2</v>
      </c>
      <c r="C3341">
        <v>2</v>
      </c>
      <c r="D3341" s="4" t="s">
        <v>48</v>
      </c>
      <c r="E3341" s="7">
        <v>7940074090</v>
      </c>
      <c r="F3341" s="2" t="s">
        <v>50</v>
      </c>
      <c r="G3341">
        <v>224</v>
      </c>
      <c r="H3341" s="13">
        <v>0.89</v>
      </c>
      <c r="I3341" s="13">
        <v>1.0680000000000001</v>
      </c>
      <c r="J3341" s="13">
        <v>1.04</v>
      </c>
      <c r="K3341">
        <v>2</v>
      </c>
      <c r="L3341" s="1">
        <v>2</v>
      </c>
      <c r="M3341" s="22">
        <f>Table1[[#This Row],[Actual Sales]]*Table1[[#This Row],[ActualPrice]]</f>
        <v>2.1360000000000001</v>
      </c>
      <c r="N3341" s="22">
        <f>Table1[[#This Row],[ForPrice]]*Table1[[#This Row],[ForSales]]</f>
        <v>1.78</v>
      </c>
      <c r="O3341" s="13"/>
    </row>
    <row r="3342" spans="1:15" x14ac:dyDescent="0.2">
      <c r="A3342" s="2">
        <v>1</v>
      </c>
      <c r="B3342">
        <v>1</v>
      </c>
      <c r="C3342">
        <v>2</v>
      </c>
      <c r="D3342" s="4" t="s">
        <v>48</v>
      </c>
      <c r="E3342" s="7">
        <v>7940077250</v>
      </c>
      <c r="F3342" s="2" t="s">
        <v>51</v>
      </c>
      <c r="G3342">
        <v>224</v>
      </c>
      <c r="H3342" s="13">
        <v>1.19</v>
      </c>
      <c r="I3342" s="13">
        <v>1.4279999999999999</v>
      </c>
      <c r="J3342" s="13">
        <v>1.03</v>
      </c>
      <c r="K3342">
        <v>1</v>
      </c>
      <c r="L3342" s="1">
        <v>1</v>
      </c>
      <c r="M3342" s="22">
        <f>Table1[[#This Row],[Actual Sales]]*Table1[[#This Row],[ActualPrice]]</f>
        <v>1.4279999999999999</v>
      </c>
      <c r="N3342" s="22">
        <f>Table1[[#This Row],[ForPrice]]*Table1[[#This Row],[ForSales]]</f>
        <v>1.19</v>
      </c>
      <c r="O3342" s="13"/>
    </row>
    <row r="3343" spans="1:15" x14ac:dyDescent="0.2">
      <c r="A3343" s="2">
        <v>1</v>
      </c>
      <c r="B3343">
        <v>4</v>
      </c>
      <c r="C3343">
        <v>2</v>
      </c>
      <c r="D3343" s="4" t="s">
        <v>48</v>
      </c>
      <c r="E3343" s="7">
        <v>7940074070</v>
      </c>
      <c r="F3343" s="2" t="s">
        <v>49</v>
      </c>
      <c r="G3343">
        <v>224</v>
      </c>
      <c r="H3343" s="13">
        <v>1.49</v>
      </c>
      <c r="I3343" s="13">
        <v>1.49</v>
      </c>
      <c r="J3343" s="13">
        <v>1.06</v>
      </c>
      <c r="K3343">
        <v>1</v>
      </c>
      <c r="L3343" s="1">
        <v>1</v>
      </c>
      <c r="M3343" s="22">
        <f>Table1[[#This Row],[Actual Sales]]*Table1[[#This Row],[ActualPrice]]</f>
        <v>1.49</v>
      </c>
      <c r="N3343" s="22">
        <f>Table1[[#This Row],[ForPrice]]*Table1[[#This Row],[ForSales]]</f>
        <v>1.49</v>
      </c>
      <c r="O3343" s="13"/>
    </row>
    <row r="3344" spans="1:15" x14ac:dyDescent="0.2">
      <c r="A3344" s="2">
        <v>1</v>
      </c>
      <c r="B3344">
        <v>5</v>
      </c>
      <c r="C3344">
        <v>2</v>
      </c>
      <c r="D3344" s="4" t="s">
        <v>48</v>
      </c>
      <c r="E3344" s="7">
        <v>7940077250</v>
      </c>
      <c r="F3344" s="2" t="s">
        <v>51</v>
      </c>
      <c r="G3344">
        <v>224</v>
      </c>
      <c r="H3344" s="13">
        <v>1.49</v>
      </c>
      <c r="I3344" s="13">
        <v>1.49</v>
      </c>
      <c r="J3344" s="13">
        <v>1.03</v>
      </c>
      <c r="K3344">
        <v>1</v>
      </c>
      <c r="L3344" s="1">
        <v>1</v>
      </c>
      <c r="M3344" s="22">
        <f>Table1[[#This Row],[Actual Sales]]*Table1[[#This Row],[ActualPrice]]</f>
        <v>1.49</v>
      </c>
      <c r="N3344" s="22">
        <f>Table1[[#This Row],[ForPrice]]*Table1[[#This Row],[ForSales]]</f>
        <v>1.49</v>
      </c>
      <c r="O3344" s="13"/>
    </row>
    <row r="3345" spans="1:15" x14ac:dyDescent="0.2">
      <c r="A3345" s="2">
        <v>1</v>
      </c>
      <c r="B3345">
        <v>5</v>
      </c>
      <c r="C3345">
        <v>2</v>
      </c>
      <c r="D3345" s="5" t="s">
        <v>62</v>
      </c>
      <c r="E3345" s="7">
        <v>2420008955</v>
      </c>
      <c r="F3345" s="8" t="s">
        <v>45</v>
      </c>
      <c r="G3345">
        <v>224</v>
      </c>
      <c r="H3345" s="13">
        <v>1.19</v>
      </c>
      <c r="I3345" s="13">
        <v>1.3089999999999999</v>
      </c>
      <c r="J3345" s="13">
        <v>0.73</v>
      </c>
      <c r="K3345">
        <v>1</v>
      </c>
      <c r="L3345" s="1">
        <v>1</v>
      </c>
      <c r="M3345" s="22">
        <f>Table1[[#This Row],[Actual Sales]]*Table1[[#This Row],[ActualPrice]]</f>
        <v>1.3089999999999999</v>
      </c>
      <c r="N3345" s="22">
        <f>Table1[[#This Row],[ForPrice]]*Table1[[#This Row],[ForSales]]</f>
        <v>1.19</v>
      </c>
      <c r="O3345" s="13"/>
    </row>
    <row r="3346" spans="1:15" x14ac:dyDescent="0.2">
      <c r="A3346" s="2">
        <v>1</v>
      </c>
      <c r="B3346">
        <v>2</v>
      </c>
      <c r="C3346">
        <v>2</v>
      </c>
      <c r="D3346" s="4" t="s">
        <v>48</v>
      </c>
      <c r="E3346" s="7">
        <v>7940074070</v>
      </c>
      <c r="F3346" s="2" t="s">
        <v>49</v>
      </c>
      <c r="G3346">
        <v>224</v>
      </c>
      <c r="H3346" s="13">
        <v>1.49</v>
      </c>
      <c r="I3346" s="13">
        <v>1.788</v>
      </c>
      <c r="J3346" s="13">
        <v>1.06</v>
      </c>
      <c r="K3346">
        <v>1</v>
      </c>
      <c r="L3346" s="1">
        <v>1</v>
      </c>
      <c r="M3346" s="22">
        <f>Table1[[#This Row],[Actual Sales]]*Table1[[#This Row],[ActualPrice]]</f>
        <v>1.788</v>
      </c>
      <c r="N3346" s="22">
        <f>Table1[[#This Row],[ForPrice]]*Table1[[#This Row],[ForSales]]</f>
        <v>1.49</v>
      </c>
      <c r="O3346" s="13"/>
    </row>
    <row r="3347" spans="1:15" x14ac:dyDescent="0.2">
      <c r="A3347" s="2">
        <v>1</v>
      </c>
      <c r="B3347">
        <v>3</v>
      </c>
      <c r="C3347">
        <v>2</v>
      </c>
      <c r="D3347" s="4" t="s">
        <v>48</v>
      </c>
      <c r="E3347" s="7">
        <v>7940074070</v>
      </c>
      <c r="F3347" s="2" t="s">
        <v>49</v>
      </c>
      <c r="G3347">
        <v>224</v>
      </c>
      <c r="H3347" s="13">
        <v>1.49</v>
      </c>
      <c r="I3347" s="13">
        <v>1.788</v>
      </c>
      <c r="J3347" s="13">
        <v>1.06</v>
      </c>
      <c r="K3347">
        <v>1</v>
      </c>
      <c r="L3347" s="1">
        <v>1</v>
      </c>
      <c r="M3347" s="22">
        <f>Table1[[#This Row],[Actual Sales]]*Table1[[#This Row],[ActualPrice]]</f>
        <v>1.788</v>
      </c>
      <c r="N3347" s="22">
        <f>Table1[[#This Row],[ForPrice]]*Table1[[#This Row],[ForSales]]</f>
        <v>1.49</v>
      </c>
      <c r="O3347" s="13"/>
    </row>
    <row r="3348" spans="1:15" x14ac:dyDescent="0.2">
      <c r="A3348" s="2">
        <v>1</v>
      </c>
      <c r="B3348">
        <v>1</v>
      </c>
      <c r="C3348">
        <v>2</v>
      </c>
      <c r="D3348" s="4" t="s">
        <v>48</v>
      </c>
      <c r="E3348" s="7">
        <v>7940074090</v>
      </c>
      <c r="F3348" s="2" t="s">
        <v>50</v>
      </c>
      <c r="G3348">
        <v>224</v>
      </c>
      <c r="H3348" s="13">
        <v>1.49</v>
      </c>
      <c r="I3348" s="13">
        <v>1.788</v>
      </c>
      <c r="J3348" s="13">
        <v>1.04</v>
      </c>
      <c r="K3348">
        <v>1</v>
      </c>
      <c r="L3348" s="1">
        <v>1</v>
      </c>
      <c r="M3348" s="22">
        <f>Table1[[#This Row],[Actual Sales]]*Table1[[#This Row],[ActualPrice]]</f>
        <v>1.788</v>
      </c>
      <c r="N3348" s="22">
        <f>Table1[[#This Row],[ForPrice]]*Table1[[#This Row],[ForSales]]</f>
        <v>1.49</v>
      </c>
      <c r="O3348" s="13"/>
    </row>
    <row r="3349" spans="1:15" x14ac:dyDescent="0.2">
      <c r="A3349" s="2">
        <v>1</v>
      </c>
      <c r="B3349">
        <v>3</v>
      </c>
      <c r="C3349">
        <v>2</v>
      </c>
      <c r="D3349" s="4" t="s">
        <v>48</v>
      </c>
      <c r="E3349" s="7">
        <v>7940074090</v>
      </c>
      <c r="F3349" s="2" t="s">
        <v>50</v>
      </c>
      <c r="G3349">
        <v>224</v>
      </c>
      <c r="H3349" s="13">
        <v>1.49</v>
      </c>
      <c r="I3349" s="13">
        <v>1.788</v>
      </c>
      <c r="J3349" s="13">
        <v>1.04</v>
      </c>
      <c r="K3349">
        <v>1</v>
      </c>
      <c r="L3349" s="1">
        <v>1</v>
      </c>
      <c r="M3349" s="22">
        <f>Table1[[#This Row],[Actual Sales]]*Table1[[#This Row],[ActualPrice]]</f>
        <v>1.788</v>
      </c>
      <c r="N3349" s="22">
        <f>Table1[[#This Row],[ForPrice]]*Table1[[#This Row],[ForSales]]</f>
        <v>1.49</v>
      </c>
      <c r="O3349" s="13"/>
    </row>
    <row r="3350" spans="1:15" x14ac:dyDescent="0.2">
      <c r="A3350" s="2">
        <v>1</v>
      </c>
      <c r="B3350">
        <v>3</v>
      </c>
      <c r="C3350">
        <v>2</v>
      </c>
      <c r="D3350" s="4" t="s">
        <v>48</v>
      </c>
      <c r="E3350" s="7">
        <v>7940077250</v>
      </c>
      <c r="F3350" s="2" t="s">
        <v>51</v>
      </c>
      <c r="G3350">
        <v>224</v>
      </c>
      <c r="H3350" s="13">
        <v>1.49</v>
      </c>
      <c r="I3350" s="13">
        <v>1.788</v>
      </c>
      <c r="J3350" s="13">
        <v>1.03</v>
      </c>
      <c r="K3350">
        <v>1</v>
      </c>
      <c r="L3350" s="1">
        <v>1</v>
      </c>
      <c r="M3350" s="22">
        <f>Table1[[#This Row],[Actual Sales]]*Table1[[#This Row],[ActualPrice]]</f>
        <v>1.788</v>
      </c>
      <c r="N3350" s="22">
        <f>Table1[[#This Row],[ForPrice]]*Table1[[#This Row],[ForSales]]</f>
        <v>1.49</v>
      </c>
      <c r="O3350" s="13"/>
    </row>
    <row r="3351" spans="1:15" x14ac:dyDescent="0.2">
      <c r="A3351" s="2">
        <v>1</v>
      </c>
      <c r="B3351">
        <v>5</v>
      </c>
      <c r="C3351">
        <v>2</v>
      </c>
      <c r="D3351" s="4" t="s">
        <v>48</v>
      </c>
      <c r="E3351" s="7">
        <v>7940074090</v>
      </c>
      <c r="F3351" s="2" t="s">
        <v>50</v>
      </c>
      <c r="G3351">
        <v>224</v>
      </c>
      <c r="H3351" s="13">
        <v>1.49</v>
      </c>
      <c r="I3351" s="13">
        <v>1.49</v>
      </c>
      <c r="J3351" s="13">
        <v>1.04</v>
      </c>
      <c r="K3351">
        <v>2</v>
      </c>
      <c r="L3351" s="1">
        <v>2</v>
      </c>
      <c r="M3351" s="22">
        <f>Table1[[#This Row],[Actual Sales]]*Table1[[#This Row],[ActualPrice]]</f>
        <v>2.98</v>
      </c>
      <c r="N3351" s="22">
        <f>Table1[[#This Row],[ForPrice]]*Table1[[#This Row],[ForSales]]</f>
        <v>2.98</v>
      </c>
      <c r="O3351" s="13"/>
    </row>
    <row r="3352" spans="1:15" x14ac:dyDescent="0.2">
      <c r="A3352" s="2">
        <v>1</v>
      </c>
      <c r="B3352">
        <v>4</v>
      </c>
      <c r="C3352">
        <v>2</v>
      </c>
      <c r="D3352" s="4" t="s">
        <v>48</v>
      </c>
      <c r="E3352" s="7">
        <v>3007466061</v>
      </c>
      <c r="F3352" s="2" t="s">
        <v>67</v>
      </c>
      <c r="G3352">
        <v>224</v>
      </c>
      <c r="H3352" s="13">
        <v>6.49</v>
      </c>
      <c r="I3352" s="13">
        <v>6.49</v>
      </c>
      <c r="J3352" s="13">
        <v>5.05</v>
      </c>
      <c r="K3352">
        <v>1</v>
      </c>
      <c r="L3352" s="1">
        <v>1</v>
      </c>
      <c r="M3352" s="22">
        <f>Table1[[#This Row],[Actual Sales]]*Table1[[#This Row],[ActualPrice]]</f>
        <v>6.49</v>
      </c>
      <c r="N3352" s="22">
        <f>Table1[[#This Row],[ForPrice]]*Table1[[#This Row],[ForSales]]</f>
        <v>6.49</v>
      </c>
      <c r="O3352" s="13"/>
    </row>
    <row r="3353" spans="1:15" x14ac:dyDescent="0.2">
      <c r="A3353" s="2">
        <v>1</v>
      </c>
      <c r="B3353">
        <v>4</v>
      </c>
      <c r="C3353">
        <v>2</v>
      </c>
      <c r="D3353" s="4" t="s">
        <v>48</v>
      </c>
      <c r="E3353" s="7">
        <v>7940074090</v>
      </c>
      <c r="F3353" s="2" t="s">
        <v>50</v>
      </c>
      <c r="G3353">
        <v>224</v>
      </c>
      <c r="H3353" s="13">
        <v>1.49</v>
      </c>
      <c r="I3353" s="13">
        <v>1.49</v>
      </c>
      <c r="J3353" s="13">
        <v>1.04</v>
      </c>
      <c r="K3353">
        <v>3</v>
      </c>
      <c r="L3353" s="1">
        <v>3</v>
      </c>
      <c r="M3353" s="22">
        <f>Table1[[#This Row],[Actual Sales]]*Table1[[#This Row],[ActualPrice]]</f>
        <v>4.47</v>
      </c>
      <c r="N3353" s="22">
        <f>Table1[[#This Row],[ForPrice]]*Table1[[#This Row],[ForSales]]</f>
        <v>4.47</v>
      </c>
      <c r="O3353" s="13"/>
    </row>
    <row r="3354" spans="1:15" x14ac:dyDescent="0.2">
      <c r="A3354" s="2">
        <v>1</v>
      </c>
      <c r="B3354">
        <v>1</v>
      </c>
      <c r="C3354">
        <v>2</v>
      </c>
      <c r="D3354" s="4" t="s">
        <v>48</v>
      </c>
      <c r="E3354" s="7">
        <v>7940074070</v>
      </c>
      <c r="F3354" s="2" t="s">
        <v>49</v>
      </c>
      <c r="G3354">
        <v>224</v>
      </c>
      <c r="H3354" s="13">
        <v>1.49</v>
      </c>
      <c r="I3354" s="13">
        <v>1.788</v>
      </c>
      <c r="J3354" s="13">
        <v>1.06</v>
      </c>
      <c r="K3354">
        <v>2</v>
      </c>
      <c r="L3354" s="1">
        <v>2</v>
      </c>
      <c r="M3354" s="22">
        <f>Table1[[#This Row],[Actual Sales]]*Table1[[#This Row],[ActualPrice]]</f>
        <v>3.5760000000000001</v>
      </c>
      <c r="N3354" s="22">
        <f>Table1[[#This Row],[ForPrice]]*Table1[[#This Row],[ForSales]]</f>
        <v>2.98</v>
      </c>
      <c r="O3354" s="13"/>
    </row>
    <row r="3355" spans="1:15" x14ac:dyDescent="0.2">
      <c r="A3355" s="2">
        <v>1</v>
      </c>
      <c r="B3355">
        <v>2</v>
      </c>
      <c r="C3355">
        <v>2</v>
      </c>
      <c r="D3355" s="4" t="s">
        <v>48</v>
      </c>
      <c r="E3355" s="7">
        <v>7940077250</v>
      </c>
      <c r="F3355" s="2" t="s">
        <v>51</v>
      </c>
      <c r="G3355">
        <v>224</v>
      </c>
      <c r="H3355" s="13">
        <v>1.49</v>
      </c>
      <c r="I3355" s="13">
        <v>1.788</v>
      </c>
      <c r="J3355" s="13">
        <v>1.03</v>
      </c>
      <c r="K3355">
        <v>2</v>
      </c>
      <c r="L3355" s="1">
        <v>2</v>
      </c>
      <c r="M3355" s="22">
        <f>Table1[[#This Row],[Actual Sales]]*Table1[[#This Row],[ActualPrice]]</f>
        <v>3.5760000000000001</v>
      </c>
      <c r="N3355" s="22">
        <f>Table1[[#This Row],[ForPrice]]*Table1[[#This Row],[ForSales]]</f>
        <v>2.98</v>
      </c>
      <c r="O3355" s="13"/>
    </row>
    <row r="3356" spans="1:15" x14ac:dyDescent="0.2">
      <c r="A3356" s="2">
        <v>1</v>
      </c>
      <c r="B3356">
        <v>4</v>
      </c>
      <c r="C3356">
        <v>2</v>
      </c>
      <c r="D3356" s="4" t="s">
        <v>48</v>
      </c>
      <c r="E3356" s="7">
        <v>8087802546</v>
      </c>
      <c r="F3356" s="2" t="s">
        <v>52</v>
      </c>
      <c r="G3356">
        <v>224</v>
      </c>
      <c r="H3356" s="13">
        <v>3.61</v>
      </c>
      <c r="I3356" s="13">
        <v>3.61</v>
      </c>
      <c r="J3356" s="13">
        <v>3.02</v>
      </c>
      <c r="K3356">
        <v>5</v>
      </c>
      <c r="L3356" s="1">
        <v>5</v>
      </c>
      <c r="M3356" s="22">
        <f>Table1[[#This Row],[Actual Sales]]*Table1[[#This Row],[ActualPrice]]</f>
        <v>18.05</v>
      </c>
      <c r="N3356" s="22">
        <f>Table1[[#This Row],[ForPrice]]*Table1[[#This Row],[ForSales]]</f>
        <v>18.05</v>
      </c>
      <c r="O3356" s="13"/>
    </row>
    <row r="3357" spans="1:15" x14ac:dyDescent="0.2">
      <c r="A3357" s="2">
        <v>1</v>
      </c>
      <c r="B3357">
        <v>2</v>
      </c>
      <c r="C3357">
        <v>2</v>
      </c>
      <c r="D3357" s="5" t="s">
        <v>62</v>
      </c>
      <c r="E3357" s="7">
        <v>7506400090</v>
      </c>
      <c r="F3357" s="8" t="s">
        <v>47</v>
      </c>
      <c r="G3357">
        <v>224</v>
      </c>
      <c r="H3357" s="13">
        <v>2.4900000000000002</v>
      </c>
      <c r="I3357" s="13">
        <v>2.7390000000000003</v>
      </c>
      <c r="J3357" s="13">
        <v>1.51</v>
      </c>
      <c r="K3357">
        <v>2</v>
      </c>
      <c r="L3357" s="1">
        <v>3</v>
      </c>
      <c r="M3357" s="22">
        <f>Table1[[#This Row],[Actual Sales]]*Table1[[#This Row],[ActualPrice]]</f>
        <v>5.4780000000000006</v>
      </c>
      <c r="N3357" s="22">
        <f>Table1[[#This Row],[ForPrice]]*Table1[[#This Row],[ForSales]]</f>
        <v>7.4700000000000006</v>
      </c>
      <c r="O3357" s="13"/>
    </row>
    <row r="3358" spans="1:15" x14ac:dyDescent="0.2">
      <c r="A3358" s="2">
        <v>1</v>
      </c>
      <c r="B3358">
        <v>5</v>
      </c>
      <c r="C3358">
        <v>2</v>
      </c>
      <c r="D3358" s="5" t="s">
        <v>62</v>
      </c>
      <c r="E3358" s="7">
        <v>7506400090</v>
      </c>
      <c r="F3358" s="8" t="s">
        <v>47</v>
      </c>
      <c r="G3358">
        <v>224</v>
      </c>
      <c r="H3358" s="13">
        <v>2.4900000000000002</v>
      </c>
      <c r="I3358" s="13">
        <v>2.7390000000000003</v>
      </c>
      <c r="J3358" s="13">
        <v>1.51</v>
      </c>
      <c r="K3358">
        <v>2</v>
      </c>
      <c r="L3358" s="1">
        <v>2</v>
      </c>
      <c r="M3358" s="22">
        <f>Table1[[#This Row],[Actual Sales]]*Table1[[#This Row],[ActualPrice]]</f>
        <v>5.4780000000000006</v>
      </c>
      <c r="N3358" s="22">
        <f>Table1[[#This Row],[ForPrice]]*Table1[[#This Row],[ForSales]]</f>
        <v>4.9800000000000004</v>
      </c>
      <c r="O3358" s="13"/>
    </row>
    <row r="3359" spans="1:15" x14ac:dyDescent="0.2">
      <c r="A3359" s="2">
        <v>1</v>
      </c>
      <c r="B3359">
        <v>1</v>
      </c>
      <c r="C3359">
        <v>2</v>
      </c>
      <c r="D3359" s="4" t="s">
        <v>36</v>
      </c>
      <c r="E3359">
        <v>8390001301</v>
      </c>
      <c r="F3359" s="2" t="s">
        <v>68</v>
      </c>
      <c r="G3359">
        <v>224</v>
      </c>
      <c r="H3359" s="13">
        <v>1.25</v>
      </c>
      <c r="I3359" s="13">
        <v>1.25</v>
      </c>
      <c r="J3359" s="13">
        <v>1.02</v>
      </c>
      <c r="K3359">
        <v>13</v>
      </c>
      <c r="L3359" s="1">
        <v>14</v>
      </c>
      <c r="M3359" s="22">
        <f>Table1[[#This Row],[Actual Sales]]*Table1[[#This Row],[ActualPrice]]</f>
        <v>16.25</v>
      </c>
      <c r="N3359" s="22">
        <f>Table1[[#This Row],[ForPrice]]*Table1[[#This Row],[ForSales]]</f>
        <v>17.5</v>
      </c>
      <c r="O3359" s="13"/>
    </row>
    <row r="3360" spans="1:15" x14ac:dyDescent="0.2">
      <c r="A3360">
        <v>1</v>
      </c>
      <c r="B3360">
        <v>5</v>
      </c>
      <c r="C3360">
        <v>2</v>
      </c>
      <c r="D3360" s="4" t="s">
        <v>35</v>
      </c>
      <c r="E3360">
        <v>3800000535</v>
      </c>
      <c r="F3360" t="s">
        <v>20</v>
      </c>
      <c r="G3360">
        <v>224</v>
      </c>
      <c r="H3360" s="13">
        <v>3.95</v>
      </c>
      <c r="I3360" s="13">
        <v>4.0289999999999999</v>
      </c>
      <c r="J3360" s="13">
        <v>2.71</v>
      </c>
      <c r="K3360">
        <v>2</v>
      </c>
      <c r="L3360" s="1">
        <v>2</v>
      </c>
      <c r="M3360" s="22">
        <f>Table1[[#This Row],[Actual Sales]]*Table1[[#This Row],[ActualPrice]]</f>
        <v>8.0579999999999998</v>
      </c>
      <c r="N3360" s="22">
        <f>Table1[[#This Row],[ForPrice]]*Table1[[#This Row],[ForSales]]</f>
        <v>7.9</v>
      </c>
      <c r="O3360" s="13"/>
    </row>
    <row r="3361" spans="1:15" x14ac:dyDescent="0.2">
      <c r="A3361" s="2">
        <v>1</v>
      </c>
      <c r="B3361">
        <v>3</v>
      </c>
      <c r="C3361">
        <v>2</v>
      </c>
      <c r="D3361" s="4" t="s">
        <v>36</v>
      </c>
      <c r="E3361">
        <v>8390001301</v>
      </c>
      <c r="F3361" s="2" t="s">
        <v>68</v>
      </c>
      <c r="G3361">
        <v>224</v>
      </c>
      <c r="H3361" s="13">
        <v>1.19</v>
      </c>
      <c r="I3361" s="13">
        <v>1.19</v>
      </c>
      <c r="J3361" s="13">
        <v>1.02</v>
      </c>
      <c r="K3361">
        <v>20</v>
      </c>
      <c r="L3361" s="1">
        <v>16</v>
      </c>
      <c r="M3361" s="22">
        <f>Table1[[#This Row],[Actual Sales]]*Table1[[#This Row],[ActualPrice]]</f>
        <v>23.799999999999997</v>
      </c>
      <c r="N3361" s="22">
        <f>Table1[[#This Row],[ForPrice]]*Table1[[#This Row],[ForSales]]</f>
        <v>19.04</v>
      </c>
      <c r="O3361" s="13"/>
    </row>
    <row r="3362" spans="1:15" x14ac:dyDescent="0.2">
      <c r="A3362" s="2">
        <v>1</v>
      </c>
      <c r="B3362">
        <v>1</v>
      </c>
      <c r="C3362">
        <v>2</v>
      </c>
      <c r="D3362" s="4" t="s">
        <v>48</v>
      </c>
      <c r="E3362" s="7">
        <v>3007466061</v>
      </c>
      <c r="F3362" s="2" t="s">
        <v>67</v>
      </c>
      <c r="G3362">
        <v>224</v>
      </c>
      <c r="H3362" s="13">
        <v>6.49</v>
      </c>
      <c r="I3362" s="13">
        <v>7.7880000000000003</v>
      </c>
      <c r="J3362" s="13">
        <v>5.05</v>
      </c>
      <c r="K3362">
        <v>1</v>
      </c>
      <c r="L3362" s="1">
        <v>1</v>
      </c>
      <c r="M3362" s="22">
        <f>Table1[[#This Row],[Actual Sales]]*Table1[[#This Row],[ActualPrice]]</f>
        <v>7.7880000000000003</v>
      </c>
      <c r="N3362" s="22">
        <f>Table1[[#This Row],[ForPrice]]*Table1[[#This Row],[ForSales]]</f>
        <v>6.49</v>
      </c>
      <c r="O3362" s="13"/>
    </row>
    <row r="3363" spans="1:15" x14ac:dyDescent="0.2">
      <c r="A3363" s="2">
        <v>1</v>
      </c>
      <c r="B3363">
        <v>3</v>
      </c>
      <c r="C3363">
        <v>2</v>
      </c>
      <c r="D3363" s="4" t="s">
        <v>48</v>
      </c>
      <c r="E3363" s="7">
        <v>3007466061</v>
      </c>
      <c r="F3363" s="2" t="s">
        <v>67</v>
      </c>
      <c r="G3363">
        <v>224</v>
      </c>
      <c r="H3363" s="13">
        <v>6.49</v>
      </c>
      <c r="I3363" s="13">
        <v>7.7880000000000003</v>
      </c>
      <c r="J3363" s="13">
        <v>5.05</v>
      </c>
      <c r="K3363">
        <v>1</v>
      </c>
      <c r="L3363" s="1">
        <v>1</v>
      </c>
      <c r="M3363" s="22">
        <f>Table1[[#This Row],[Actual Sales]]*Table1[[#This Row],[ActualPrice]]</f>
        <v>7.7880000000000003</v>
      </c>
      <c r="N3363" s="22">
        <f>Table1[[#This Row],[ForPrice]]*Table1[[#This Row],[ForSales]]</f>
        <v>6.49</v>
      </c>
      <c r="O3363" s="13"/>
    </row>
    <row r="3364" spans="1:15" x14ac:dyDescent="0.2">
      <c r="A3364" s="2">
        <v>1</v>
      </c>
      <c r="B3364">
        <v>5</v>
      </c>
      <c r="C3364">
        <v>2</v>
      </c>
      <c r="D3364" s="4" t="s">
        <v>48</v>
      </c>
      <c r="E3364" s="7">
        <v>7940074070</v>
      </c>
      <c r="F3364" s="2" t="s">
        <v>49</v>
      </c>
      <c r="G3364">
        <v>224</v>
      </c>
      <c r="H3364" s="13">
        <v>1.49</v>
      </c>
      <c r="I3364" s="13">
        <v>1.49</v>
      </c>
      <c r="J3364" s="13">
        <v>1.06</v>
      </c>
      <c r="K3364">
        <v>7</v>
      </c>
      <c r="L3364" s="1">
        <v>9</v>
      </c>
      <c r="M3364" s="22">
        <f>Table1[[#This Row],[Actual Sales]]*Table1[[#This Row],[ActualPrice]]</f>
        <v>10.43</v>
      </c>
      <c r="N3364" s="22">
        <f>Table1[[#This Row],[ForPrice]]*Table1[[#This Row],[ForSales]]</f>
        <v>13.41</v>
      </c>
      <c r="O3364" s="13"/>
    </row>
    <row r="3365" spans="1:15" x14ac:dyDescent="0.2">
      <c r="A3365">
        <v>1</v>
      </c>
      <c r="B3365">
        <v>2</v>
      </c>
      <c r="C3365">
        <v>2</v>
      </c>
      <c r="D3365" s="4" t="s">
        <v>35</v>
      </c>
      <c r="E3365">
        <v>3800000535</v>
      </c>
      <c r="F3365" t="s">
        <v>20</v>
      </c>
      <c r="G3365">
        <v>224</v>
      </c>
      <c r="H3365" s="13">
        <v>4.09</v>
      </c>
      <c r="I3365" s="13">
        <v>4.2945000000000002</v>
      </c>
      <c r="J3365" s="13">
        <v>2.71</v>
      </c>
      <c r="K3365">
        <v>2</v>
      </c>
      <c r="L3365" s="1">
        <v>2</v>
      </c>
      <c r="M3365" s="22">
        <f>Table1[[#This Row],[Actual Sales]]*Table1[[#This Row],[ActualPrice]]</f>
        <v>8.5890000000000004</v>
      </c>
      <c r="N3365" s="22">
        <f>Table1[[#This Row],[ForPrice]]*Table1[[#This Row],[ForSales]]</f>
        <v>8.18</v>
      </c>
      <c r="O3365" s="13"/>
    </row>
    <row r="3366" spans="1:15" x14ac:dyDescent="0.2">
      <c r="A3366" s="2">
        <v>1</v>
      </c>
      <c r="B3366">
        <v>1</v>
      </c>
      <c r="C3366">
        <v>2</v>
      </c>
      <c r="D3366" s="5" t="s">
        <v>62</v>
      </c>
      <c r="E3366" s="7">
        <v>7506400090</v>
      </c>
      <c r="F3366" s="8" t="s">
        <v>47</v>
      </c>
      <c r="G3366">
        <v>224</v>
      </c>
      <c r="H3366" s="13">
        <v>2.4900000000000002</v>
      </c>
      <c r="I3366" s="13">
        <v>3.09</v>
      </c>
      <c r="J3366" s="13">
        <v>1.51</v>
      </c>
      <c r="K3366">
        <v>2</v>
      </c>
      <c r="L3366" s="1">
        <v>2</v>
      </c>
      <c r="M3366" s="22">
        <f>Table1[[#This Row],[Actual Sales]]*Table1[[#This Row],[ActualPrice]]</f>
        <v>6.18</v>
      </c>
      <c r="N3366" s="22">
        <f>Table1[[#This Row],[ForPrice]]*Table1[[#This Row],[ForSales]]</f>
        <v>4.9800000000000004</v>
      </c>
      <c r="O3366" s="13"/>
    </row>
    <row r="3367" spans="1:15" x14ac:dyDescent="0.2">
      <c r="A3367" s="2">
        <v>1</v>
      </c>
      <c r="B3367">
        <v>3</v>
      </c>
      <c r="C3367">
        <v>2</v>
      </c>
      <c r="D3367" s="5" t="s">
        <v>62</v>
      </c>
      <c r="E3367" s="7">
        <v>2420008955</v>
      </c>
      <c r="F3367" s="8" t="s">
        <v>45</v>
      </c>
      <c r="G3367">
        <v>224</v>
      </c>
      <c r="H3367" s="13">
        <v>1.19</v>
      </c>
      <c r="I3367" s="13">
        <v>1.3089999999999999</v>
      </c>
      <c r="J3367" s="13">
        <v>0.73</v>
      </c>
      <c r="K3367">
        <v>6</v>
      </c>
      <c r="L3367" s="1">
        <v>5</v>
      </c>
      <c r="M3367" s="22">
        <f>Table1[[#This Row],[Actual Sales]]*Table1[[#This Row],[ActualPrice]]</f>
        <v>7.8539999999999992</v>
      </c>
      <c r="N3367" s="22">
        <f>Table1[[#This Row],[ForPrice]]*Table1[[#This Row],[ForSales]]</f>
        <v>5.9499999999999993</v>
      </c>
      <c r="O3367" s="13"/>
    </row>
    <row r="3368" spans="1:15" x14ac:dyDescent="0.2">
      <c r="A3368" s="2">
        <v>1</v>
      </c>
      <c r="B3368">
        <v>5</v>
      </c>
      <c r="C3368">
        <v>2</v>
      </c>
      <c r="D3368" s="4" t="s">
        <v>48</v>
      </c>
      <c r="E3368" s="7">
        <v>8087802546</v>
      </c>
      <c r="F3368" s="2" t="s">
        <v>52</v>
      </c>
      <c r="G3368">
        <v>224</v>
      </c>
      <c r="H3368" s="13">
        <v>3.99</v>
      </c>
      <c r="I3368" s="13">
        <v>3.99</v>
      </c>
      <c r="J3368" s="13">
        <v>3.02</v>
      </c>
      <c r="K3368">
        <v>4</v>
      </c>
      <c r="L3368" s="1">
        <v>5</v>
      </c>
      <c r="M3368" s="22">
        <f>Table1[[#This Row],[Actual Sales]]*Table1[[#This Row],[ActualPrice]]</f>
        <v>15.96</v>
      </c>
      <c r="N3368" s="22">
        <f>Table1[[#This Row],[ForPrice]]*Table1[[#This Row],[ForSales]]</f>
        <v>19.950000000000003</v>
      </c>
      <c r="O3368" s="13"/>
    </row>
    <row r="3369" spans="1:15" x14ac:dyDescent="0.2">
      <c r="A3369" s="2">
        <v>1</v>
      </c>
      <c r="B3369">
        <v>5</v>
      </c>
      <c r="C3369">
        <v>2</v>
      </c>
      <c r="D3369" s="4" t="s">
        <v>36</v>
      </c>
      <c r="E3369">
        <v>8390001301</v>
      </c>
      <c r="F3369" s="2" t="s">
        <v>68</v>
      </c>
      <c r="G3369">
        <v>224</v>
      </c>
      <c r="H3369" s="13">
        <v>1.25</v>
      </c>
      <c r="I3369" s="13">
        <v>1.25</v>
      </c>
      <c r="J3369" s="13">
        <v>1.02</v>
      </c>
      <c r="K3369">
        <v>19</v>
      </c>
      <c r="L3369" s="1">
        <v>14</v>
      </c>
      <c r="M3369" s="22">
        <f>Table1[[#This Row],[Actual Sales]]*Table1[[#This Row],[ActualPrice]]</f>
        <v>23.75</v>
      </c>
      <c r="N3369" s="22">
        <f>Table1[[#This Row],[ForPrice]]*Table1[[#This Row],[ForSales]]</f>
        <v>17.5</v>
      </c>
      <c r="O3369" s="13"/>
    </row>
    <row r="3370" spans="1:15" x14ac:dyDescent="0.2">
      <c r="A3370" s="2">
        <v>1</v>
      </c>
      <c r="B3370">
        <v>3</v>
      </c>
      <c r="C3370">
        <v>2</v>
      </c>
      <c r="D3370" s="5" t="s">
        <v>62</v>
      </c>
      <c r="E3370" s="7">
        <v>7506400090</v>
      </c>
      <c r="F3370" s="8" t="s">
        <v>47</v>
      </c>
      <c r="G3370">
        <v>224</v>
      </c>
      <c r="H3370" s="13">
        <v>2.4900000000000002</v>
      </c>
      <c r="I3370" s="13">
        <v>2.7390000000000003</v>
      </c>
      <c r="J3370" s="13">
        <v>1.51</v>
      </c>
      <c r="K3370">
        <v>3</v>
      </c>
      <c r="L3370" s="1">
        <v>4</v>
      </c>
      <c r="M3370" s="22">
        <f>Table1[[#This Row],[Actual Sales]]*Table1[[#This Row],[ActualPrice]]</f>
        <v>8.2170000000000005</v>
      </c>
      <c r="N3370" s="22">
        <f>Table1[[#This Row],[ForPrice]]*Table1[[#This Row],[ForSales]]</f>
        <v>9.9600000000000009</v>
      </c>
      <c r="O3370" s="13"/>
    </row>
    <row r="3371" spans="1:15" x14ac:dyDescent="0.2">
      <c r="A3371" s="2">
        <v>1</v>
      </c>
      <c r="B3371">
        <v>5</v>
      </c>
      <c r="C3371">
        <v>2</v>
      </c>
      <c r="D3371" s="4" t="s">
        <v>48</v>
      </c>
      <c r="E3371" s="7">
        <v>3007466061</v>
      </c>
      <c r="F3371" s="2" t="s">
        <v>67</v>
      </c>
      <c r="G3371">
        <v>224</v>
      </c>
      <c r="H3371" s="13">
        <v>6.49</v>
      </c>
      <c r="I3371" s="13">
        <v>6.49</v>
      </c>
      <c r="J3371" s="13">
        <v>5.05</v>
      </c>
      <c r="K3371">
        <v>3</v>
      </c>
      <c r="L3371" s="1">
        <v>4</v>
      </c>
      <c r="M3371" s="22">
        <f>Table1[[#This Row],[Actual Sales]]*Table1[[#This Row],[ActualPrice]]</f>
        <v>19.47</v>
      </c>
      <c r="N3371" s="22">
        <f>Table1[[#This Row],[ForPrice]]*Table1[[#This Row],[ForSales]]</f>
        <v>25.96</v>
      </c>
      <c r="O3371" s="13"/>
    </row>
    <row r="3372" spans="1:15" x14ac:dyDescent="0.2">
      <c r="A3372" s="2">
        <v>1</v>
      </c>
      <c r="B3372">
        <v>4</v>
      </c>
      <c r="C3372">
        <v>2</v>
      </c>
      <c r="D3372" s="4" t="s">
        <v>36</v>
      </c>
      <c r="E3372">
        <v>4850000274</v>
      </c>
      <c r="F3372" s="2" t="s">
        <v>43</v>
      </c>
      <c r="G3372">
        <v>224</v>
      </c>
      <c r="H3372" s="13">
        <v>1.48</v>
      </c>
      <c r="I3372" s="13">
        <v>1.48</v>
      </c>
      <c r="J3372" s="13">
        <v>1.07</v>
      </c>
      <c r="K3372">
        <v>12</v>
      </c>
      <c r="L3372" s="1">
        <v>11</v>
      </c>
      <c r="M3372" s="22">
        <f>Table1[[#This Row],[Actual Sales]]*Table1[[#This Row],[ActualPrice]]</f>
        <v>17.759999999999998</v>
      </c>
      <c r="N3372" s="22">
        <f>Table1[[#This Row],[ForPrice]]*Table1[[#This Row],[ForSales]]</f>
        <v>16.28</v>
      </c>
      <c r="O3372" s="13"/>
    </row>
    <row r="3373" spans="1:15" x14ac:dyDescent="0.2">
      <c r="A3373" s="2">
        <v>1</v>
      </c>
      <c r="B3373">
        <v>1</v>
      </c>
      <c r="C3373">
        <v>2</v>
      </c>
      <c r="D3373" s="4" t="s">
        <v>48</v>
      </c>
      <c r="E3373" s="7">
        <v>8087802546</v>
      </c>
      <c r="F3373" s="2" t="s">
        <v>52</v>
      </c>
      <c r="G3373">
        <v>224</v>
      </c>
      <c r="H3373" s="13">
        <v>3.99</v>
      </c>
      <c r="I3373" s="13">
        <v>4.7880000000000003</v>
      </c>
      <c r="J3373" s="13">
        <v>3.02</v>
      </c>
      <c r="K3373">
        <v>3</v>
      </c>
      <c r="L3373" s="1">
        <v>4</v>
      </c>
      <c r="M3373" s="22">
        <f>Table1[[#This Row],[Actual Sales]]*Table1[[#This Row],[ActualPrice]]</f>
        <v>14.364000000000001</v>
      </c>
      <c r="N3373" s="22">
        <f>Table1[[#This Row],[ForPrice]]*Table1[[#This Row],[ForSales]]</f>
        <v>15.96</v>
      </c>
      <c r="O3373" s="13"/>
    </row>
    <row r="3374" spans="1:15" x14ac:dyDescent="0.2">
      <c r="A3374" s="2">
        <v>1</v>
      </c>
      <c r="B3374">
        <v>5</v>
      </c>
      <c r="C3374">
        <v>2</v>
      </c>
      <c r="D3374" s="4" t="s">
        <v>36</v>
      </c>
      <c r="E3374">
        <v>4850000274</v>
      </c>
      <c r="F3374" s="2" t="s">
        <v>43</v>
      </c>
      <c r="G3374">
        <v>224</v>
      </c>
      <c r="H3374" s="13">
        <v>1.61</v>
      </c>
      <c r="I3374" s="13">
        <v>1.61</v>
      </c>
      <c r="J3374" s="13">
        <v>1.07</v>
      </c>
      <c r="K3374">
        <v>11</v>
      </c>
      <c r="L3374" s="1">
        <v>11</v>
      </c>
      <c r="M3374" s="22">
        <f>Table1[[#This Row],[Actual Sales]]*Table1[[#This Row],[ActualPrice]]</f>
        <v>17.71</v>
      </c>
      <c r="N3374" s="22">
        <f>Table1[[#This Row],[ForPrice]]*Table1[[#This Row],[ForSales]]</f>
        <v>17.71</v>
      </c>
      <c r="O3374" s="13"/>
    </row>
    <row r="3375" spans="1:15" x14ac:dyDescent="0.2">
      <c r="A3375" s="2">
        <v>1</v>
      </c>
      <c r="B3375">
        <v>2</v>
      </c>
      <c r="C3375">
        <v>2</v>
      </c>
      <c r="D3375" s="5" t="s">
        <v>62</v>
      </c>
      <c r="E3375" s="7">
        <v>2420008955</v>
      </c>
      <c r="F3375" s="8" t="s">
        <v>45</v>
      </c>
      <c r="G3375">
        <v>224</v>
      </c>
      <c r="H3375" s="13">
        <v>1.19</v>
      </c>
      <c r="I3375" s="13">
        <v>1.3089999999999999</v>
      </c>
      <c r="J3375" s="13">
        <v>0.73</v>
      </c>
      <c r="K3375">
        <v>11</v>
      </c>
      <c r="L3375" s="1">
        <v>12</v>
      </c>
      <c r="M3375" s="22">
        <f>Table1[[#This Row],[Actual Sales]]*Table1[[#This Row],[ActualPrice]]</f>
        <v>14.398999999999999</v>
      </c>
      <c r="N3375" s="22">
        <f>Table1[[#This Row],[ForPrice]]*Table1[[#This Row],[ForSales]]</f>
        <v>14.28</v>
      </c>
      <c r="O3375" s="13"/>
    </row>
    <row r="3376" spans="1:15" x14ac:dyDescent="0.2">
      <c r="A3376">
        <v>1</v>
      </c>
      <c r="B3376">
        <v>3</v>
      </c>
      <c r="C3376">
        <v>2</v>
      </c>
      <c r="D3376" s="4" t="s">
        <v>35</v>
      </c>
      <c r="E3376">
        <v>3800013900</v>
      </c>
      <c r="F3376" t="s">
        <v>23</v>
      </c>
      <c r="G3376">
        <v>224</v>
      </c>
      <c r="H3376" s="13">
        <v>3.69</v>
      </c>
      <c r="I3376" s="13">
        <v>3.69</v>
      </c>
      <c r="J3376" s="13">
        <v>2.42</v>
      </c>
      <c r="K3376">
        <v>6</v>
      </c>
      <c r="L3376" s="1">
        <v>4</v>
      </c>
      <c r="M3376" s="22">
        <f>Table1[[#This Row],[Actual Sales]]*Table1[[#This Row],[ActualPrice]]</f>
        <v>22.14</v>
      </c>
      <c r="N3376" s="22">
        <f>Table1[[#This Row],[ForPrice]]*Table1[[#This Row],[ForSales]]</f>
        <v>14.76</v>
      </c>
      <c r="O3376" s="13"/>
    </row>
    <row r="3377" spans="1:15" x14ac:dyDescent="0.2">
      <c r="A3377">
        <v>1</v>
      </c>
      <c r="B3377">
        <v>4</v>
      </c>
      <c r="C3377">
        <v>2</v>
      </c>
      <c r="D3377" s="4" t="s">
        <v>35</v>
      </c>
      <c r="E3377">
        <v>3800003700</v>
      </c>
      <c r="F3377" t="s">
        <v>22</v>
      </c>
      <c r="G3377">
        <v>224</v>
      </c>
      <c r="H3377" s="13">
        <v>3.56</v>
      </c>
      <c r="I3377" s="13">
        <v>3.6312000000000002</v>
      </c>
      <c r="J3377" s="13">
        <v>2.44</v>
      </c>
      <c r="K3377">
        <v>7</v>
      </c>
      <c r="L3377" s="1">
        <v>7</v>
      </c>
      <c r="M3377" s="22">
        <f>Table1[[#This Row],[Actual Sales]]*Table1[[#This Row],[ActualPrice]]</f>
        <v>25.418400000000002</v>
      </c>
      <c r="N3377" s="22">
        <f>Table1[[#This Row],[ForPrice]]*Table1[[#This Row],[ForSales]]</f>
        <v>24.92</v>
      </c>
      <c r="O3377" s="13"/>
    </row>
    <row r="3378" spans="1:15" x14ac:dyDescent="0.2">
      <c r="A3378">
        <v>1</v>
      </c>
      <c r="B3378">
        <v>5</v>
      </c>
      <c r="C3378">
        <v>2</v>
      </c>
      <c r="D3378" s="4" t="s">
        <v>35</v>
      </c>
      <c r="E3378">
        <v>3800003700</v>
      </c>
      <c r="F3378" t="s">
        <v>22</v>
      </c>
      <c r="G3378">
        <v>224</v>
      </c>
      <c r="H3378" s="13">
        <v>3.56</v>
      </c>
      <c r="I3378" s="13">
        <v>3.6312000000000002</v>
      </c>
      <c r="J3378" s="13">
        <v>2.44</v>
      </c>
      <c r="K3378">
        <v>7</v>
      </c>
      <c r="L3378" s="1">
        <v>6</v>
      </c>
      <c r="M3378" s="22">
        <f>Table1[[#This Row],[Actual Sales]]*Table1[[#This Row],[ActualPrice]]</f>
        <v>25.418400000000002</v>
      </c>
      <c r="N3378" s="22">
        <f>Table1[[#This Row],[ForPrice]]*Table1[[#This Row],[ForSales]]</f>
        <v>21.36</v>
      </c>
      <c r="O3378" s="13"/>
    </row>
    <row r="3379" spans="1:15" x14ac:dyDescent="0.2">
      <c r="A3379" s="2">
        <v>1</v>
      </c>
      <c r="B3379">
        <v>2</v>
      </c>
      <c r="C3379">
        <v>2</v>
      </c>
      <c r="D3379" s="4" t="s">
        <v>48</v>
      </c>
      <c r="E3379" s="7">
        <v>8087802546</v>
      </c>
      <c r="F3379" s="2" t="s">
        <v>52</v>
      </c>
      <c r="G3379">
        <v>224</v>
      </c>
      <c r="H3379" s="13">
        <v>3.69</v>
      </c>
      <c r="I3379" s="13">
        <v>4.4279999999999999</v>
      </c>
      <c r="J3379" s="13">
        <v>3.02</v>
      </c>
      <c r="K3379">
        <v>6</v>
      </c>
      <c r="L3379" s="1">
        <v>6</v>
      </c>
      <c r="M3379" s="22">
        <f>Table1[[#This Row],[Actual Sales]]*Table1[[#This Row],[ActualPrice]]</f>
        <v>26.567999999999998</v>
      </c>
      <c r="N3379" s="22">
        <f>Table1[[#This Row],[ForPrice]]*Table1[[#This Row],[ForSales]]</f>
        <v>22.14</v>
      </c>
      <c r="O3379" s="13"/>
    </row>
    <row r="3380" spans="1:15" x14ac:dyDescent="0.2">
      <c r="A3380">
        <v>1</v>
      </c>
      <c r="B3380">
        <v>5</v>
      </c>
      <c r="C3380">
        <v>2</v>
      </c>
      <c r="D3380" s="4" t="s">
        <v>35</v>
      </c>
      <c r="E3380">
        <v>1600066310</v>
      </c>
      <c r="F3380" t="s">
        <v>16</v>
      </c>
      <c r="G3380">
        <v>224</v>
      </c>
      <c r="H3380" s="13">
        <v>2.56</v>
      </c>
      <c r="I3380" s="13">
        <v>2.6112000000000002</v>
      </c>
      <c r="J3380" s="13">
        <v>1.76</v>
      </c>
      <c r="K3380">
        <v>10</v>
      </c>
      <c r="L3380" s="1">
        <v>7</v>
      </c>
      <c r="M3380" s="22">
        <f>Table1[[#This Row],[Actual Sales]]*Table1[[#This Row],[ActualPrice]]</f>
        <v>26.112000000000002</v>
      </c>
      <c r="N3380" s="22">
        <f>Table1[[#This Row],[ForPrice]]*Table1[[#This Row],[ForSales]]</f>
        <v>17.920000000000002</v>
      </c>
      <c r="O3380" s="13"/>
    </row>
    <row r="3381" spans="1:15" x14ac:dyDescent="0.2">
      <c r="A3381" s="2">
        <v>1</v>
      </c>
      <c r="B3381">
        <v>2</v>
      </c>
      <c r="C3381">
        <v>2</v>
      </c>
      <c r="D3381" s="4" t="s">
        <v>48</v>
      </c>
      <c r="E3381" s="7">
        <v>3007466061</v>
      </c>
      <c r="F3381" s="2" t="s">
        <v>67</v>
      </c>
      <c r="G3381">
        <v>224</v>
      </c>
      <c r="H3381" s="13">
        <v>6.59</v>
      </c>
      <c r="I3381" s="13">
        <v>7.9079999999999995</v>
      </c>
      <c r="J3381" s="13">
        <v>5.05</v>
      </c>
      <c r="K3381">
        <v>3</v>
      </c>
      <c r="L3381" s="1">
        <v>2</v>
      </c>
      <c r="M3381" s="22">
        <f>Table1[[#This Row],[Actual Sales]]*Table1[[#This Row],[ActualPrice]]</f>
        <v>23.723999999999997</v>
      </c>
      <c r="N3381" s="22">
        <f>Table1[[#This Row],[ForPrice]]*Table1[[#This Row],[ForSales]]</f>
        <v>13.18</v>
      </c>
      <c r="O3381" s="13"/>
    </row>
    <row r="3382" spans="1:15" x14ac:dyDescent="0.2">
      <c r="A3382" s="2">
        <v>1</v>
      </c>
      <c r="B3382">
        <v>1</v>
      </c>
      <c r="C3382">
        <v>2</v>
      </c>
      <c r="D3382" s="4" t="s">
        <v>36</v>
      </c>
      <c r="E3382">
        <v>4850000274</v>
      </c>
      <c r="F3382" s="2" t="s">
        <v>43</v>
      </c>
      <c r="G3382">
        <v>224</v>
      </c>
      <c r="H3382" s="13">
        <v>1.48</v>
      </c>
      <c r="I3382" s="13">
        <v>1.48</v>
      </c>
      <c r="J3382" s="13">
        <v>1.07</v>
      </c>
      <c r="K3382">
        <v>22</v>
      </c>
      <c r="L3382" s="1">
        <v>19</v>
      </c>
      <c r="M3382" s="22">
        <f>Table1[[#This Row],[Actual Sales]]*Table1[[#This Row],[ActualPrice]]</f>
        <v>32.56</v>
      </c>
      <c r="N3382" s="22">
        <f>Table1[[#This Row],[ForPrice]]*Table1[[#This Row],[ForSales]]</f>
        <v>28.12</v>
      </c>
      <c r="O3382" s="13"/>
    </row>
    <row r="3383" spans="1:15" x14ac:dyDescent="0.2">
      <c r="A3383">
        <v>1</v>
      </c>
      <c r="B3383">
        <v>1</v>
      </c>
      <c r="C3383">
        <v>2</v>
      </c>
      <c r="D3383" s="4" t="s">
        <v>35</v>
      </c>
      <c r="E3383">
        <v>1600066310</v>
      </c>
      <c r="F3383" t="s">
        <v>16</v>
      </c>
      <c r="G3383">
        <v>224</v>
      </c>
      <c r="H3383" s="13">
        <v>2.65</v>
      </c>
      <c r="I3383" s="13">
        <v>2.7294999999999998</v>
      </c>
      <c r="J3383" s="13">
        <v>1.76</v>
      </c>
      <c r="K3383">
        <v>9</v>
      </c>
      <c r="L3383" s="1">
        <v>10</v>
      </c>
      <c r="M3383" s="22">
        <f>Table1[[#This Row],[Actual Sales]]*Table1[[#This Row],[ActualPrice]]</f>
        <v>24.5655</v>
      </c>
      <c r="N3383" s="22">
        <f>Table1[[#This Row],[ForPrice]]*Table1[[#This Row],[ForSales]]</f>
        <v>26.5</v>
      </c>
      <c r="O3383" s="13"/>
    </row>
    <row r="3384" spans="1:15" x14ac:dyDescent="0.2">
      <c r="A3384">
        <v>1</v>
      </c>
      <c r="B3384">
        <v>3</v>
      </c>
      <c r="C3384">
        <v>2</v>
      </c>
      <c r="D3384" s="4" t="s">
        <v>35</v>
      </c>
      <c r="E3384">
        <v>3800003700</v>
      </c>
      <c r="F3384" t="s">
        <v>22</v>
      </c>
      <c r="G3384">
        <v>224</v>
      </c>
      <c r="H3384" s="13">
        <v>3.56</v>
      </c>
      <c r="I3384" s="13">
        <v>3.56</v>
      </c>
      <c r="J3384" s="13">
        <v>2.44</v>
      </c>
      <c r="K3384">
        <v>8</v>
      </c>
      <c r="L3384" s="1">
        <v>12</v>
      </c>
      <c r="M3384" s="22">
        <f>Table1[[#This Row],[Actual Sales]]*Table1[[#This Row],[ActualPrice]]</f>
        <v>28.48</v>
      </c>
      <c r="N3384" s="22">
        <f>Table1[[#This Row],[ForPrice]]*Table1[[#This Row],[ForSales]]</f>
        <v>42.72</v>
      </c>
      <c r="O3384" s="13"/>
    </row>
    <row r="3385" spans="1:15" x14ac:dyDescent="0.2">
      <c r="A3385">
        <v>1</v>
      </c>
      <c r="B3385">
        <v>1</v>
      </c>
      <c r="C3385">
        <v>2</v>
      </c>
      <c r="D3385" s="4" t="s">
        <v>35</v>
      </c>
      <c r="E3385">
        <v>3800000535</v>
      </c>
      <c r="F3385" t="s">
        <v>20</v>
      </c>
      <c r="G3385">
        <v>224</v>
      </c>
      <c r="H3385" s="13">
        <v>4.09</v>
      </c>
      <c r="I3385" s="13">
        <v>4.2126999999999999</v>
      </c>
      <c r="J3385" s="13">
        <v>2.71</v>
      </c>
      <c r="K3385">
        <v>6</v>
      </c>
      <c r="L3385" s="1">
        <v>4</v>
      </c>
      <c r="M3385" s="22">
        <f>Table1[[#This Row],[Actual Sales]]*Table1[[#This Row],[ActualPrice]]</f>
        <v>25.276199999999999</v>
      </c>
      <c r="N3385" s="22">
        <f>Table1[[#This Row],[ForPrice]]*Table1[[#This Row],[ForSales]]</f>
        <v>16.36</v>
      </c>
      <c r="O3385" s="13"/>
    </row>
    <row r="3386" spans="1:15" x14ac:dyDescent="0.2">
      <c r="A3386">
        <v>1</v>
      </c>
      <c r="B3386">
        <v>3</v>
      </c>
      <c r="C3386">
        <v>2</v>
      </c>
      <c r="D3386" s="4" t="s">
        <v>35</v>
      </c>
      <c r="E3386">
        <v>3800000535</v>
      </c>
      <c r="F3386" t="s">
        <v>20</v>
      </c>
      <c r="G3386">
        <v>224</v>
      </c>
      <c r="H3386" s="13">
        <v>3.95</v>
      </c>
      <c r="I3386" s="13">
        <v>3.95</v>
      </c>
      <c r="J3386" s="13">
        <v>2.71</v>
      </c>
      <c r="K3386">
        <v>8</v>
      </c>
      <c r="L3386" s="1">
        <v>10</v>
      </c>
      <c r="M3386" s="22">
        <f>Table1[[#This Row],[Actual Sales]]*Table1[[#This Row],[ActualPrice]]</f>
        <v>31.6</v>
      </c>
      <c r="N3386" s="22">
        <f>Table1[[#This Row],[ForPrice]]*Table1[[#This Row],[ForSales]]</f>
        <v>39.5</v>
      </c>
      <c r="O3386" s="13"/>
    </row>
    <row r="3387" spans="1:15" x14ac:dyDescent="0.2">
      <c r="A3387" s="2">
        <v>1</v>
      </c>
      <c r="B3387">
        <v>4</v>
      </c>
      <c r="C3387">
        <v>2</v>
      </c>
      <c r="D3387" s="5" t="s">
        <v>62</v>
      </c>
      <c r="E3387" s="7">
        <v>6233806130</v>
      </c>
      <c r="F3387" s="8" t="s">
        <v>46</v>
      </c>
      <c r="G3387">
        <v>224</v>
      </c>
      <c r="H3387" s="13">
        <v>3.09</v>
      </c>
      <c r="I3387" s="13">
        <v>3.399</v>
      </c>
      <c r="J3387" s="13">
        <v>1.79</v>
      </c>
      <c r="K3387">
        <v>6</v>
      </c>
      <c r="L3387" s="1">
        <v>6</v>
      </c>
      <c r="M3387" s="22">
        <f>Table1[[#This Row],[Actual Sales]]*Table1[[#This Row],[ActualPrice]]</f>
        <v>20.393999999999998</v>
      </c>
      <c r="N3387" s="22">
        <f>Table1[[#This Row],[ForPrice]]*Table1[[#This Row],[ForSales]]</f>
        <v>18.54</v>
      </c>
      <c r="O3387" s="13"/>
    </row>
    <row r="3388" spans="1:15" x14ac:dyDescent="0.2">
      <c r="A3388" s="2">
        <v>1</v>
      </c>
      <c r="B3388">
        <v>4</v>
      </c>
      <c r="C3388">
        <v>2</v>
      </c>
      <c r="D3388" s="4" t="s">
        <v>36</v>
      </c>
      <c r="E3388">
        <v>4850000139</v>
      </c>
      <c r="F3388" s="2" t="s">
        <v>41</v>
      </c>
      <c r="G3388">
        <v>224</v>
      </c>
      <c r="H3388" s="13">
        <v>2.64</v>
      </c>
      <c r="I3388" s="13">
        <v>2.64</v>
      </c>
      <c r="J3388" s="13">
        <v>1.35</v>
      </c>
      <c r="K3388">
        <v>8</v>
      </c>
      <c r="L3388" s="1">
        <v>9</v>
      </c>
      <c r="M3388" s="22">
        <f>Table1[[#This Row],[Actual Sales]]*Table1[[#This Row],[ActualPrice]]</f>
        <v>21.12</v>
      </c>
      <c r="N3388" s="22">
        <f>Table1[[#This Row],[ForPrice]]*Table1[[#This Row],[ForSales]]</f>
        <v>23.76</v>
      </c>
      <c r="O3388" s="13"/>
    </row>
    <row r="3389" spans="1:15" x14ac:dyDescent="0.2">
      <c r="A3389">
        <v>1</v>
      </c>
      <c r="B3389">
        <v>1</v>
      </c>
      <c r="C3389">
        <v>2</v>
      </c>
      <c r="D3389" s="4" t="s">
        <v>35</v>
      </c>
      <c r="E3389">
        <v>3800003700</v>
      </c>
      <c r="F3389" t="s">
        <v>22</v>
      </c>
      <c r="G3389">
        <v>224</v>
      </c>
      <c r="H3389" s="13">
        <v>3.69</v>
      </c>
      <c r="I3389" s="13">
        <v>3.8007</v>
      </c>
      <c r="J3389" s="13">
        <v>2.44</v>
      </c>
      <c r="K3389">
        <v>8</v>
      </c>
      <c r="L3389" s="1">
        <v>8</v>
      </c>
      <c r="M3389" s="22">
        <f>Table1[[#This Row],[Actual Sales]]*Table1[[#This Row],[ActualPrice]]</f>
        <v>30.4056</v>
      </c>
      <c r="N3389" s="22">
        <f>Table1[[#This Row],[ForPrice]]*Table1[[#This Row],[ForSales]]</f>
        <v>29.52</v>
      </c>
      <c r="O3389" s="13"/>
    </row>
    <row r="3390" spans="1:15" x14ac:dyDescent="0.2">
      <c r="A3390">
        <v>1</v>
      </c>
      <c r="B3390">
        <v>3</v>
      </c>
      <c r="C3390">
        <v>2</v>
      </c>
      <c r="D3390" s="4" t="s">
        <v>35</v>
      </c>
      <c r="E3390">
        <v>3000006430</v>
      </c>
      <c r="F3390" t="s">
        <v>18</v>
      </c>
      <c r="G3390">
        <v>224</v>
      </c>
      <c r="H3390" s="13">
        <v>3.09</v>
      </c>
      <c r="I3390" s="13">
        <v>3.09</v>
      </c>
      <c r="J3390" s="13">
        <v>2.04</v>
      </c>
      <c r="K3390">
        <v>11</v>
      </c>
      <c r="L3390" s="1">
        <v>16</v>
      </c>
      <c r="M3390" s="22">
        <f>Table1[[#This Row],[Actual Sales]]*Table1[[#This Row],[ActualPrice]]</f>
        <v>33.989999999999995</v>
      </c>
      <c r="N3390" s="22">
        <f>Table1[[#This Row],[ForPrice]]*Table1[[#This Row],[ForSales]]</f>
        <v>49.44</v>
      </c>
      <c r="O3390" s="13"/>
    </row>
    <row r="3391" spans="1:15" x14ac:dyDescent="0.2">
      <c r="A3391">
        <v>1</v>
      </c>
      <c r="B3391">
        <v>1</v>
      </c>
      <c r="C3391">
        <v>2</v>
      </c>
      <c r="D3391" s="4" t="s">
        <v>35</v>
      </c>
      <c r="E3391">
        <v>3000006500</v>
      </c>
      <c r="F3391" t="s">
        <v>19</v>
      </c>
      <c r="G3391">
        <v>224</v>
      </c>
      <c r="H3391" s="13">
        <v>3.56</v>
      </c>
      <c r="I3391" s="13">
        <v>3.6668000000000003</v>
      </c>
      <c r="J3391" s="13">
        <v>2.2000000000000002</v>
      </c>
      <c r="K3391">
        <v>8</v>
      </c>
      <c r="L3391" s="1">
        <v>7</v>
      </c>
      <c r="M3391" s="22">
        <f>Table1[[#This Row],[Actual Sales]]*Table1[[#This Row],[ActualPrice]]</f>
        <v>29.334400000000002</v>
      </c>
      <c r="N3391" s="22">
        <f>Table1[[#This Row],[ForPrice]]*Table1[[#This Row],[ForSales]]</f>
        <v>24.92</v>
      </c>
      <c r="O3391" s="13"/>
    </row>
    <row r="3392" spans="1:15" x14ac:dyDescent="0.2">
      <c r="A3392">
        <v>1</v>
      </c>
      <c r="B3392">
        <v>4</v>
      </c>
      <c r="C3392">
        <v>2</v>
      </c>
      <c r="D3392" s="4" t="s">
        <v>35</v>
      </c>
      <c r="E3392">
        <v>3000006430</v>
      </c>
      <c r="F3392" t="s">
        <v>18</v>
      </c>
      <c r="G3392">
        <v>224</v>
      </c>
      <c r="H3392" s="13">
        <v>3.09</v>
      </c>
      <c r="I3392" s="13">
        <v>3.1517999999999997</v>
      </c>
      <c r="J3392" s="13">
        <v>2.04</v>
      </c>
      <c r="K3392">
        <v>11</v>
      </c>
      <c r="L3392" s="1">
        <v>15</v>
      </c>
      <c r="M3392" s="22">
        <f>Table1[[#This Row],[Actual Sales]]*Table1[[#This Row],[ActualPrice]]</f>
        <v>34.669799999999995</v>
      </c>
      <c r="N3392" s="22">
        <f>Table1[[#This Row],[ForPrice]]*Table1[[#This Row],[ForSales]]</f>
        <v>46.349999999999994</v>
      </c>
      <c r="O3392" s="13"/>
    </row>
    <row r="3393" spans="1:15" x14ac:dyDescent="0.2">
      <c r="A3393" s="2">
        <v>1</v>
      </c>
      <c r="B3393">
        <v>4</v>
      </c>
      <c r="C3393">
        <v>2</v>
      </c>
      <c r="D3393" s="4" t="s">
        <v>36</v>
      </c>
      <c r="E3393">
        <v>8390001301</v>
      </c>
      <c r="F3393" s="2" t="s">
        <v>68</v>
      </c>
      <c r="G3393">
        <v>224</v>
      </c>
      <c r="H3393" s="13">
        <v>1.25</v>
      </c>
      <c r="I3393" s="13">
        <v>1.25</v>
      </c>
      <c r="J3393" s="13">
        <v>1.02</v>
      </c>
      <c r="K3393">
        <v>63</v>
      </c>
      <c r="L3393" s="1">
        <v>56</v>
      </c>
      <c r="M3393" s="22">
        <f>Table1[[#This Row],[Actual Sales]]*Table1[[#This Row],[ActualPrice]]</f>
        <v>78.75</v>
      </c>
      <c r="N3393" s="22">
        <f>Table1[[#This Row],[ForPrice]]*Table1[[#This Row],[ForSales]]</f>
        <v>70</v>
      </c>
      <c r="O3393" s="13"/>
    </row>
    <row r="3394" spans="1:15" x14ac:dyDescent="0.2">
      <c r="A3394" s="2">
        <v>1</v>
      </c>
      <c r="B3394">
        <v>4</v>
      </c>
      <c r="C3394">
        <v>2</v>
      </c>
      <c r="D3394" s="5" t="s">
        <v>62</v>
      </c>
      <c r="E3394" s="7">
        <v>7506400090</v>
      </c>
      <c r="F3394" s="8" t="s">
        <v>47</v>
      </c>
      <c r="G3394">
        <v>224</v>
      </c>
      <c r="H3394" s="13">
        <v>2.4900000000000002</v>
      </c>
      <c r="I3394" s="13">
        <v>2.7390000000000003</v>
      </c>
      <c r="J3394" s="13">
        <v>1.51</v>
      </c>
      <c r="K3394">
        <v>10</v>
      </c>
      <c r="L3394" s="1">
        <v>14</v>
      </c>
      <c r="M3394" s="22">
        <f>Table1[[#This Row],[Actual Sales]]*Table1[[#This Row],[ActualPrice]]</f>
        <v>27.390000000000004</v>
      </c>
      <c r="N3394" s="22">
        <f>Table1[[#This Row],[ForPrice]]*Table1[[#This Row],[ForSales]]</f>
        <v>34.86</v>
      </c>
      <c r="O3394" s="13"/>
    </row>
    <row r="3395" spans="1:15" x14ac:dyDescent="0.2">
      <c r="A3395">
        <v>1</v>
      </c>
      <c r="B3395">
        <v>1</v>
      </c>
      <c r="C3395">
        <v>2</v>
      </c>
      <c r="D3395" s="4" t="s">
        <v>35</v>
      </c>
      <c r="E3395">
        <v>3000002580</v>
      </c>
      <c r="F3395" t="s">
        <v>17</v>
      </c>
      <c r="G3395">
        <v>224</v>
      </c>
      <c r="H3395" s="13">
        <v>3.55</v>
      </c>
      <c r="I3395" s="13">
        <v>3.6564999999999999</v>
      </c>
      <c r="J3395" s="13">
        <v>2.5499999999999998</v>
      </c>
      <c r="K3395">
        <v>12</v>
      </c>
      <c r="L3395" s="1">
        <v>16</v>
      </c>
      <c r="M3395" s="22">
        <f>Table1[[#This Row],[Actual Sales]]*Table1[[#This Row],[ActualPrice]]</f>
        <v>43.878</v>
      </c>
      <c r="N3395" s="22">
        <f>Table1[[#This Row],[ForPrice]]*Table1[[#This Row],[ForSales]]</f>
        <v>56.8</v>
      </c>
      <c r="O3395" s="13"/>
    </row>
    <row r="3396" spans="1:15" x14ac:dyDescent="0.2">
      <c r="A3396">
        <v>1</v>
      </c>
      <c r="B3396">
        <v>1</v>
      </c>
      <c r="C3396">
        <v>2</v>
      </c>
      <c r="D3396" s="4" t="s">
        <v>35</v>
      </c>
      <c r="E3396">
        <v>3800013900</v>
      </c>
      <c r="F3396" t="s">
        <v>23</v>
      </c>
      <c r="G3396">
        <v>224</v>
      </c>
      <c r="H3396" s="13">
        <v>3.35</v>
      </c>
      <c r="I3396" s="13">
        <v>3.4505000000000003</v>
      </c>
      <c r="J3396" s="13">
        <v>2.42</v>
      </c>
      <c r="K3396">
        <v>13</v>
      </c>
      <c r="L3396" s="1">
        <v>19</v>
      </c>
      <c r="M3396" s="22">
        <f>Table1[[#This Row],[Actual Sales]]*Table1[[#This Row],[ActualPrice]]</f>
        <v>44.856500000000004</v>
      </c>
      <c r="N3396" s="22">
        <f>Table1[[#This Row],[ForPrice]]*Table1[[#This Row],[ForSales]]</f>
        <v>63.65</v>
      </c>
      <c r="O3396" s="13"/>
    </row>
    <row r="3397" spans="1:15" x14ac:dyDescent="0.2">
      <c r="A3397" s="2">
        <v>1</v>
      </c>
      <c r="B3397">
        <v>3</v>
      </c>
      <c r="C3397">
        <v>2</v>
      </c>
      <c r="D3397" s="4" t="s">
        <v>48</v>
      </c>
      <c r="E3397" s="7">
        <v>8087802546</v>
      </c>
      <c r="F3397" s="2" t="s">
        <v>52</v>
      </c>
      <c r="G3397">
        <v>224</v>
      </c>
      <c r="H3397" s="13">
        <v>4.29</v>
      </c>
      <c r="I3397" s="13">
        <v>5.1479999999999997</v>
      </c>
      <c r="J3397" s="13">
        <v>3.02</v>
      </c>
      <c r="K3397">
        <v>6</v>
      </c>
      <c r="L3397" s="1">
        <v>7</v>
      </c>
      <c r="M3397" s="22">
        <f>Table1[[#This Row],[Actual Sales]]*Table1[[#This Row],[ActualPrice]]</f>
        <v>30.887999999999998</v>
      </c>
      <c r="N3397" s="22">
        <f>Table1[[#This Row],[ForPrice]]*Table1[[#This Row],[ForSales]]</f>
        <v>30.03</v>
      </c>
      <c r="O3397" s="13"/>
    </row>
    <row r="3398" spans="1:15" x14ac:dyDescent="0.2">
      <c r="A3398">
        <v>1</v>
      </c>
      <c r="B3398">
        <v>4</v>
      </c>
      <c r="C3398">
        <v>2</v>
      </c>
      <c r="D3398" s="4" t="s">
        <v>35</v>
      </c>
      <c r="E3398">
        <v>1600066310</v>
      </c>
      <c r="F3398" t="s">
        <v>16</v>
      </c>
      <c r="G3398">
        <v>224</v>
      </c>
      <c r="H3398" s="13">
        <v>2.56</v>
      </c>
      <c r="I3398" s="13">
        <v>2.6112000000000002</v>
      </c>
      <c r="J3398" s="13">
        <v>1.76</v>
      </c>
      <c r="K3398">
        <v>16</v>
      </c>
      <c r="L3398" s="1">
        <v>15</v>
      </c>
      <c r="M3398" s="22">
        <f>Table1[[#This Row],[Actual Sales]]*Table1[[#This Row],[ActualPrice]]</f>
        <v>41.779200000000003</v>
      </c>
      <c r="N3398" s="22">
        <f>Table1[[#This Row],[ForPrice]]*Table1[[#This Row],[ForSales]]</f>
        <v>38.4</v>
      </c>
      <c r="O3398" s="13"/>
    </row>
    <row r="3399" spans="1:15" x14ac:dyDescent="0.2">
      <c r="A3399" s="2">
        <v>1</v>
      </c>
      <c r="B3399">
        <v>3</v>
      </c>
      <c r="C3399">
        <v>2</v>
      </c>
      <c r="D3399" s="4" t="s">
        <v>36</v>
      </c>
      <c r="E3399">
        <v>4850000274</v>
      </c>
      <c r="F3399" s="2" t="s">
        <v>43</v>
      </c>
      <c r="G3399">
        <v>224</v>
      </c>
      <c r="H3399" s="13">
        <v>1.49</v>
      </c>
      <c r="I3399" s="13">
        <v>1.49</v>
      </c>
      <c r="J3399" s="13">
        <v>1.07</v>
      </c>
      <c r="K3399">
        <v>34</v>
      </c>
      <c r="L3399" s="1">
        <v>39</v>
      </c>
      <c r="M3399" s="22">
        <f>Table1[[#This Row],[Actual Sales]]*Table1[[#This Row],[ActualPrice]]</f>
        <v>50.66</v>
      </c>
      <c r="N3399" s="22">
        <f>Table1[[#This Row],[ForPrice]]*Table1[[#This Row],[ForSales]]</f>
        <v>58.11</v>
      </c>
      <c r="O3399" s="13"/>
    </row>
    <row r="3400" spans="1:15" x14ac:dyDescent="0.2">
      <c r="A3400" s="2">
        <v>1</v>
      </c>
      <c r="B3400">
        <v>2</v>
      </c>
      <c r="C3400">
        <v>2</v>
      </c>
      <c r="D3400" s="5" t="s">
        <v>62</v>
      </c>
      <c r="E3400" s="7">
        <v>6233806160</v>
      </c>
      <c r="F3400" s="8" t="s">
        <v>46</v>
      </c>
      <c r="G3400">
        <v>224</v>
      </c>
      <c r="H3400" s="13">
        <v>4.79</v>
      </c>
      <c r="I3400" s="13">
        <v>5.2690000000000001</v>
      </c>
      <c r="J3400" s="13">
        <v>3.04</v>
      </c>
      <c r="K3400">
        <v>6</v>
      </c>
      <c r="L3400" s="1">
        <v>8</v>
      </c>
      <c r="M3400" s="22">
        <f>Table1[[#This Row],[Actual Sales]]*Table1[[#This Row],[ActualPrice]]</f>
        <v>31.614000000000001</v>
      </c>
      <c r="N3400" s="22">
        <f>Table1[[#This Row],[ForPrice]]*Table1[[#This Row],[ForSales]]</f>
        <v>38.32</v>
      </c>
      <c r="O3400" s="13"/>
    </row>
    <row r="3401" spans="1:15" x14ac:dyDescent="0.2">
      <c r="A3401" s="2">
        <v>1</v>
      </c>
      <c r="B3401">
        <v>4</v>
      </c>
      <c r="C3401">
        <v>2</v>
      </c>
      <c r="D3401" s="5" t="s">
        <v>62</v>
      </c>
      <c r="E3401" s="7">
        <v>6233806160</v>
      </c>
      <c r="F3401" s="8" t="s">
        <v>46</v>
      </c>
      <c r="G3401">
        <v>224</v>
      </c>
      <c r="H3401" s="13">
        <v>5.19</v>
      </c>
      <c r="I3401" s="13">
        <v>5.7090000000000005</v>
      </c>
      <c r="J3401" s="13">
        <v>3.04</v>
      </c>
      <c r="K3401">
        <v>5</v>
      </c>
      <c r="L3401" s="1">
        <v>7</v>
      </c>
      <c r="M3401" s="22">
        <f>Table1[[#This Row],[Actual Sales]]*Table1[[#This Row],[ActualPrice]]</f>
        <v>28.545000000000002</v>
      </c>
      <c r="N3401" s="22">
        <f>Table1[[#This Row],[ForPrice]]*Table1[[#This Row],[ForSales]]</f>
        <v>36.330000000000005</v>
      </c>
      <c r="O3401" s="13"/>
    </row>
    <row r="3402" spans="1:15" x14ac:dyDescent="0.2">
      <c r="A3402">
        <v>1</v>
      </c>
      <c r="B3402">
        <v>2</v>
      </c>
      <c r="C3402">
        <v>2</v>
      </c>
      <c r="D3402" s="4" t="s">
        <v>35</v>
      </c>
      <c r="E3402">
        <v>1600065700</v>
      </c>
      <c r="F3402" t="s">
        <v>13</v>
      </c>
      <c r="G3402">
        <v>224</v>
      </c>
      <c r="H3402" s="13">
        <v>3.79</v>
      </c>
      <c r="I3402" s="13">
        <v>3.9795000000000003</v>
      </c>
      <c r="J3402" s="13">
        <v>2.54</v>
      </c>
      <c r="K3402">
        <v>10</v>
      </c>
      <c r="L3402" s="1">
        <v>15</v>
      </c>
      <c r="M3402" s="22">
        <f>Table1[[#This Row],[Actual Sales]]*Table1[[#This Row],[ActualPrice]]</f>
        <v>39.795000000000002</v>
      </c>
      <c r="N3402" s="22">
        <f>Table1[[#This Row],[ForPrice]]*Table1[[#This Row],[ForSales]]</f>
        <v>56.85</v>
      </c>
      <c r="O3402" s="13"/>
    </row>
    <row r="3403" spans="1:15" x14ac:dyDescent="0.2">
      <c r="A3403" s="2">
        <v>1</v>
      </c>
      <c r="B3403">
        <v>3</v>
      </c>
      <c r="C3403">
        <v>2</v>
      </c>
      <c r="D3403" s="5" t="s">
        <v>62</v>
      </c>
      <c r="E3403" s="7">
        <v>6233806130</v>
      </c>
      <c r="F3403" s="8" t="s">
        <v>46</v>
      </c>
      <c r="G3403">
        <v>224</v>
      </c>
      <c r="H3403" s="13">
        <v>3.09</v>
      </c>
      <c r="I3403" s="13">
        <v>3.399</v>
      </c>
      <c r="J3403" s="13">
        <v>1.79</v>
      </c>
      <c r="K3403">
        <v>9</v>
      </c>
      <c r="L3403" s="1">
        <v>11</v>
      </c>
      <c r="M3403" s="22">
        <f>Table1[[#This Row],[Actual Sales]]*Table1[[#This Row],[ActualPrice]]</f>
        <v>30.591000000000001</v>
      </c>
      <c r="N3403" s="22">
        <f>Table1[[#This Row],[ForPrice]]*Table1[[#This Row],[ForSales]]</f>
        <v>33.989999999999995</v>
      </c>
      <c r="O3403" s="13"/>
    </row>
    <row r="3404" spans="1:15" x14ac:dyDescent="0.2">
      <c r="A3404" s="2">
        <v>1</v>
      </c>
      <c r="B3404">
        <v>5</v>
      </c>
      <c r="C3404">
        <v>2</v>
      </c>
      <c r="D3404" s="5" t="s">
        <v>62</v>
      </c>
      <c r="E3404" s="7">
        <v>6233806130</v>
      </c>
      <c r="F3404" s="8" t="s">
        <v>46</v>
      </c>
      <c r="G3404">
        <v>224</v>
      </c>
      <c r="H3404" s="13">
        <v>3.09</v>
      </c>
      <c r="I3404" s="13">
        <v>3.399</v>
      </c>
      <c r="J3404" s="13">
        <v>1.79</v>
      </c>
      <c r="K3404">
        <v>9</v>
      </c>
      <c r="L3404" s="1">
        <v>13</v>
      </c>
      <c r="M3404" s="22">
        <f>Table1[[#This Row],[Actual Sales]]*Table1[[#This Row],[ActualPrice]]</f>
        <v>30.591000000000001</v>
      </c>
      <c r="N3404" s="22">
        <f>Table1[[#This Row],[ForPrice]]*Table1[[#This Row],[ForSales]]</f>
        <v>40.17</v>
      </c>
      <c r="O3404" s="13"/>
    </row>
    <row r="3405" spans="1:15" x14ac:dyDescent="0.2">
      <c r="A3405">
        <v>1</v>
      </c>
      <c r="B3405">
        <v>4</v>
      </c>
      <c r="C3405">
        <v>2</v>
      </c>
      <c r="D3405" s="4" t="s">
        <v>35</v>
      </c>
      <c r="E3405">
        <v>3800013900</v>
      </c>
      <c r="F3405" t="s">
        <v>23</v>
      </c>
      <c r="G3405">
        <v>224</v>
      </c>
      <c r="H3405" s="13">
        <v>3.29</v>
      </c>
      <c r="I3405" s="13">
        <v>3.3557999999999999</v>
      </c>
      <c r="J3405" s="13">
        <v>2.42</v>
      </c>
      <c r="K3405">
        <v>17</v>
      </c>
      <c r="L3405" s="1">
        <v>18</v>
      </c>
      <c r="M3405" s="22">
        <f>Table1[[#This Row],[Actual Sales]]*Table1[[#This Row],[ActualPrice]]</f>
        <v>57.0486</v>
      </c>
      <c r="N3405" s="22">
        <f>Table1[[#This Row],[ForPrice]]*Table1[[#This Row],[ForSales]]</f>
        <v>59.22</v>
      </c>
      <c r="O3405" s="13"/>
    </row>
    <row r="3406" spans="1:15" x14ac:dyDescent="0.2">
      <c r="A3406" s="2">
        <v>1</v>
      </c>
      <c r="B3406">
        <v>1</v>
      </c>
      <c r="C3406">
        <v>2</v>
      </c>
      <c r="D3406" s="4" t="s">
        <v>36</v>
      </c>
      <c r="E3406">
        <v>2500002645</v>
      </c>
      <c r="F3406" s="2" t="s">
        <v>39</v>
      </c>
      <c r="G3406">
        <v>224</v>
      </c>
      <c r="H3406" s="13">
        <v>1.25</v>
      </c>
      <c r="I3406" s="13">
        <v>1.25</v>
      </c>
      <c r="J3406" s="13">
        <v>0.85</v>
      </c>
      <c r="K3406">
        <v>39</v>
      </c>
      <c r="L3406" s="1">
        <v>32</v>
      </c>
      <c r="M3406" s="22">
        <f>Table1[[#This Row],[Actual Sales]]*Table1[[#This Row],[ActualPrice]]</f>
        <v>48.75</v>
      </c>
      <c r="N3406" s="22">
        <f>Table1[[#This Row],[ForPrice]]*Table1[[#This Row],[ForSales]]</f>
        <v>40</v>
      </c>
      <c r="O3406" s="13"/>
    </row>
    <row r="3407" spans="1:15" x14ac:dyDescent="0.2">
      <c r="A3407">
        <v>1</v>
      </c>
      <c r="B3407">
        <v>5</v>
      </c>
      <c r="C3407">
        <v>2</v>
      </c>
      <c r="D3407" s="4" t="s">
        <v>35</v>
      </c>
      <c r="E3407">
        <v>3000006430</v>
      </c>
      <c r="F3407" t="s">
        <v>18</v>
      </c>
      <c r="G3407">
        <v>224</v>
      </c>
      <c r="H3407" s="13">
        <v>3.18</v>
      </c>
      <c r="I3407" s="13">
        <v>3.2436000000000003</v>
      </c>
      <c r="J3407" s="13">
        <v>2.04</v>
      </c>
      <c r="K3407">
        <v>13</v>
      </c>
      <c r="L3407" s="1">
        <v>16</v>
      </c>
      <c r="M3407" s="22">
        <f>Table1[[#This Row],[Actual Sales]]*Table1[[#This Row],[ActualPrice]]</f>
        <v>42.166800000000002</v>
      </c>
      <c r="N3407" s="22">
        <f>Table1[[#This Row],[ForPrice]]*Table1[[#This Row],[ForSales]]</f>
        <v>50.88</v>
      </c>
      <c r="O3407" s="13"/>
    </row>
    <row r="3408" spans="1:15" x14ac:dyDescent="0.2">
      <c r="A3408">
        <v>1</v>
      </c>
      <c r="B3408">
        <v>3</v>
      </c>
      <c r="C3408">
        <v>2</v>
      </c>
      <c r="D3408" s="4" t="s">
        <v>35</v>
      </c>
      <c r="E3408">
        <v>3000006500</v>
      </c>
      <c r="F3408" t="s">
        <v>19</v>
      </c>
      <c r="G3408">
        <v>224</v>
      </c>
      <c r="H3408" s="13">
        <v>3.43</v>
      </c>
      <c r="I3408" s="13">
        <v>3.43</v>
      </c>
      <c r="J3408" s="13">
        <v>2.2000000000000002</v>
      </c>
      <c r="K3408">
        <v>13</v>
      </c>
      <c r="L3408" s="1">
        <v>12</v>
      </c>
      <c r="M3408" s="22">
        <f>Table1[[#This Row],[Actual Sales]]*Table1[[#This Row],[ActualPrice]]</f>
        <v>44.59</v>
      </c>
      <c r="N3408" s="22">
        <f>Table1[[#This Row],[ForPrice]]*Table1[[#This Row],[ForSales]]</f>
        <v>41.160000000000004</v>
      </c>
      <c r="O3408" s="13"/>
    </row>
    <row r="3409" spans="1:15" x14ac:dyDescent="0.2">
      <c r="A3409">
        <v>1</v>
      </c>
      <c r="B3409">
        <v>1</v>
      </c>
      <c r="C3409">
        <v>2</v>
      </c>
      <c r="D3409" s="4" t="s">
        <v>35</v>
      </c>
      <c r="E3409">
        <v>1600065700</v>
      </c>
      <c r="F3409" t="s">
        <v>13</v>
      </c>
      <c r="G3409">
        <v>224</v>
      </c>
      <c r="H3409" s="13">
        <v>3.79</v>
      </c>
      <c r="I3409" s="13">
        <v>3.9037000000000002</v>
      </c>
      <c r="J3409" s="13">
        <v>2.54</v>
      </c>
      <c r="K3409">
        <v>12</v>
      </c>
      <c r="L3409" s="1">
        <v>16</v>
      </c>
      <c r="M3409" s="22">
        <f>Table1[[#This Row],[Actual Sales]]*Table1[[#This Row],[ActualPrice]]</f>
        <v>46.8444</v>
      </c>
      <c r="N3409" s="22">
        <f>Table1[[#This Row],[ForPrice]]*Table1[[#This Row],[ForSales]]</f>
        <v>60.64</v>
      </c>
      <c r="O3409" s="13"/>
    </row>
    <row r="3410" spans="1:15" x14ac:dyDescent="0.2">
      <c r="A3410">
        <v>1</v>
      </c>
      <c r="B3410">
        <v>4</v>
      </c>
      <c r="C3410">
        <v>2</v>
      </c>
      <c r="D3410" s="4" t="s">
        <v>35</v>
      </c>
      <c r="E3410">
        <v>3000002580</v>
      </c>
      <c r="F3410" t="s">
        <v>17</v>
      </c>
      <c r="G3410">
        <v>224</v>
      </c>
      <c r="H3410" s="13">
        <v>3.55</v>
      </c>
      <c r="I3410" s="13">
        <v>3.621</v>
      </c>
      <c r="J3410" s="13">
        <v>2.5499999999999998</v>
      </c>
      <c r="K3410">
        <v>16</v>
      </c>
      <c r="L3410" s="1">
        <v>22</v>
      </c>
      <c r="M3410" s="22">
        <f>Table1[[#This Row],[Actual Sales]]*Table1[[#This Row],[ActualPrice]]</f>
        <v>57.936</v>
      </c>
      <c r="N3410" s="22">
        <f>Table1[[#This Row],[ForPrice]]*Table1[[#This Row],[ForSales]]</f>
        <v>78.099999999999994</v>
      </c>
      <c r="O3410" s="13"/>
    </row>
    <row r="3411" spans="1:15" x14ac:dyDescent="0.2">
      <c r="A3411">
        <v>1</v>
      </c>
      <c r="B3411">
        <v>5</v>
      </c>
      <c r="C3411">
        <v>2</v>
      </c>
      <c r="D3411" s="4" t="s">
        <v>35</v>
      </c>
      <c r="E3411">
        <v>3000002580</v>
      </c>
      <c r="F3411" t="s">
        <v>17</v>
      </c>
      <c r="G3411">
        <v>224</v>
      </c>
      <c r="H3411" s="13">
        <v>3.55</v>
      </c>
      <c r="I3411" s="13">
        <v>3.621</v>
      </c>
      <c r="J3411" s="13">
        <v>2.5499999999999998</v>
      </c>
      <c r="K3411">
        <v>16</v>
      </c>
      <c r="L3411" s="1">
        <v>22</v>
      </c>
      <c r="M3411" s="22">
        <f>Table1[[#This Row],[Actual Sales]]*Table1[[#This Row],[ActualPrice]]</f>
        <v>57.936</v>
      </c>
      <c r="N3411" s="22">
        <f>Table1[[#This Row],[ForPrice]]*Table1[[#This Row],[ForSales]]</f>
        <v>78.099999999999994</v>
      </c>
      <c r="O3411" s="13"/>
    </row>
    <row r="3412" spans="1:15" x14ac:dyDescent="0.2">
      <c r="A3412">
        <v>1</v>
      </c>
      <c r="B3412">
        <v>1</v>
      </c>
      <c r="C3412">
        <v>2</v>
      </c>
      <c r="D3412" s="4" t="s">
        <v>35</v>
      </c>
      <c r="E3412">
        <v>1600065850</v>
      </c>
      <c r="F3412" t="s">
        <v>15</v>
      </c>
      <c r="G3412">
        <v>224</v>
      </c>
      <c r="H3412" s="13">
        <v>3.68</v>
      </c>
      <c r="I3412" s="13">
        <v>3.7904000000000004</v>
      </c>
      <c r="J3412" s="13">
        <v>2.4700000000000002</v>
      </c>
      <c r="K3412">
        <v>13</v>
      </c>
      <c r="L3412" s="1">
        <v>15</v>
      </c>
      <c r="M3412" s="22">
        <f>Table1[[#This Row],[Actual Sales]]*Table1[[#This Row],[ActualPrice]]</f>
        <v>49.275200000000005</v>
      </c>
      <c r="N3412" s="22">
        <f>Table1[[#This Row],[ForPrice]]*Table1[[#This Row],[ForSales]]</f>
        <v>55.2</v>
      </c>
      <c r="O3412" s="13"/>
    </row>
    <row r="3413" spans="1:15" x14ac:dyDescent="0.2">
      <c r="A3413">
        <v>1</v>
      </c>
      <c r="B3413">
        <v>2</v>
      </c>
      <c r="C3413">
        <v>2</v>
      </c>
      <c r="D3413" s="4" t="s">
        <v>35</v>
      </c>
      <c r="E3413">
        <v>3000002580</v>
      </c>
      <c r="F3413" t="s">
        <v>17</v>
      </c>
      <c r="G3413">
        <v>224</v>
      </c>
      <c r="H3413" s="13">
        <v>3.55</v>
      </c>
      <c r="I3413" s="13">
        <v>3.7275</v>
      </c>
      <c r="J3413" s="13">
        <v>2.5499999999999998</v>
      </c>
      <c r="K3413">
        <v>15</v>
      </c>
      <c r="L3413" s="1">
        <v>11</v>
      </c>
      <c r="M3413" s="22">
        <f>Table1[[#This Row],[Actual Sales]]*Table1[[#This Row],[ActualPrice]]</f>
        <v>55.912500000000001</v>
      </c>
      <c r="N3413" s="22">
        <f>Table1[[#This Row],[ForPrice]]*Table1[[#This Row],[ForSales]]</f>
        <v>39.049999999999997</v>
      </c>
      <c r="O3413" s="13"/>
    </row>
    <row r="3414" spans="1:15" x14ac:dyDescent="0.2">
      <c r="A3414">
        <v>1</v>
      </c>
      <c r="B3414">
        <v>1</v>
      </c>
      <c r="C3414">
        <v>2</v>
      </c>
      <c r="D3414" s="4" t="s">
        <v>35</v>
      </c>
      <c r="E3414">
        <v>1600065720</v>
      </c>
      <c r="F3414" t="s">
        <v>14</v>
      </c>
      <c r="G3414">
        <v>224</v>
      </c>
      <c r="H3414" s="13">
        <v>4.71</v>
      </c>
      <c r="I3414" s="13">
        <v>4.8513000000000002</v>
      </c>
      <c r="J3414" s="13">
        <v>3.11</v>
      </c>
      <c r="K3414">
        <v>10</v>
      </c>
      <c r="L3414" s="1">
        <v>14</v>
      </c>
      <c r="M3414" s="22">
        <f>Table1[[#This Row],[Actual Sales]]*Table1[[#This Row],[ActualPrice]]</f>
        <v>48.513000000000005</v>
      </c>
      <c r="N3414" s="22">
        <f>Table1[[#This Row],[ForPrice]]*Table1[[#This Row],[ForSales]]</f>
        <v>65.94</v>
      </c>
      <c r="O3414" s="13"/>
    </row>
    <row r="3415" spans="1:15" x14ac:dyDescent="0.2">
      <c r="A3415" s="2">
        <v>1</v>
      </c>
      <c r="B3415">
        <v>2</v>
      </c>
      <c r="C3415">
        <v>2</v>
      </c>
      <c r="D3415" s="4" t="s">
        <v>36</v>
      </c>
      <c r="E3415">
        <v>4850000274</v>
      </c>
      <c r="F3415" s="2" t="s">
        <v>43</v>
      </c>
      <c r="G3415">
        <v>224</v>
      </c>
      <c r="H3415" s="13">
        <v>1.51</v>
      </c>
      <c r="I3415" s="13">
        <v>1.7364999999999999</v>
      </c>
      <c r="J3415" s="13">
        <v>1.07</v>
      </c>
      <c r="K3415">
        <v>26</v>
      </c>
      <c r="L3415" s="1">
        <v>24</v>
      </c>
      <c r="M3415" s="22">
        <f>Table1[[#This Row],[Actual Sales]]*Table1[[#This Row],[ActualPrice]]</f>
        <v>45.149000000000001</v>
      </c>
      <c r="N3415" s="22">
        <f>Table1[[#This Row],[ForPrice]]*Table1[[#This Row],[ForSales]]</f>
        <v>36.24</v>
      </c>
      <c r="O3415" s="13"/>
    </row>
    <row r="3416" spans="1:15" x14ac:dyDescent="0.2">
      <c r="A3416">
        <v>1</v>
      </c>
      <c r="B3416">
        <v>5</v>
      </c>
      <c r="C3416">
        <v>2</v>
      </c>
      <c r="D3416" s="4" t="s">
        <v>35</v>
      </c>
      <c r="E3416">
        <v>1600065850</v>
      </c>
      <c r="F3416" t="s">
        <v>15</v>
      </c>
      <c r="G3416">
        <v>224</v>
      </c>
      <c r="H3416" s="13">
        <v>3.54</v>
      </c>
      <c r="I3416" s="13">
        <v>3.6108000000000002</v>
      </c>
      <c r="J3416" s="13">
        <v>2.4700000000000002</v>
      </c>
      <c r="K3416">
        <v>16</v>
      </c>
      <c r="L3416" s="1">
        <v>19</v>
      </c>
      <c r="M3416" s="22">
        <f>Table1[[#This Row],[Actual Sales]]*Table1[[#This Row],[ActualPrice]]</f>
        <v>57.772800000000004</v>
      </c>
      <c r="N3416" s="22">
        <f>Table1[[#This Row],[ForPrice]]*Table1[[#This Row],[ForSales]]</f>
        <v>67.260000000000005</v>
      </c>
      <c r="O3416" s="13"/>
    </row>
    <row r="3417" spans="1:15" x14ac:dyDescent="0.2">
      <c r="A3417">
        <v>1</v>
      </c>
      <c r="B3417">
        <v>5</v>
      </c>
      <c r="C3417">
        <v>2</v>
      </c>
      <c r="D3417" s="4" t="s">
        <v>35</v>
      </c>
      <c r="E3417">
        <v>3800013900</v>
      </c>
      <c r="F3417" t="s">
        <v>23</v>
      </c>
      <c r="G3417">
        <v>224</v>
      </c>
      <c r="H3417" s="13">
        <v>3.85</v>
      </c>
      <c r="I3417" s="13">
        <v>3.927</v>
      </c>
      <c r="J3417" s="13">
        <v>2.42</v>
      </c>
      <c r="K3417">
        <v>12</v>
      </c>
      <c r="L3417" s="1">
        <v>12</v>
      </c>
      <c r="M3417" s="22">
        <f>Table1[[#This Row],[Actual Sales]]*Table1[[#This Row],[ActualPrice]]</f>
        <v>47.124000000000002</v>
      </c>
      <c r="N3417" s="22">
        <f>Table1[[#This Row],[ForPrice]]*Table1[[#This Row],[ForSales]]</f>
        <v>46.2</v>
      </c>
      <c r="O3417" s="13"/>
    </row>
    <row r="3418" spans="1:15" x14ac:dyDescent="0.2">
      <c r="A3418" s="2">
        <v>1</v>
      </c>
      <c r="B3418">
        <v>4</v>
      </c>
      <c r="C3418">
        <v>2</v>
      </c>
      <c r="D3418" s="5" t="s">
        <v>62</v>
      </c>
      <c r="E3418" s="7">
        <v>2420008955</v>
      </c>
      <c r="F3418" s="8" t="s">
        <v>45</v>
      </c>
      <c r="G3418">
        <v>224</v>
      </c>
      <c r="H3418" s="13">
        <v>1.19</v>
      </c>
      <c r="I3418" s="13">
        <v>1.3089999999999999</v>
      </c>
      <c r="J3418" s="13">
        <v>0.73</v>
      </c>
      <c r="K3418">
        <v>31</v>
      </c>
      <c r="L3418" s="1">
        <v>31</v>
      </c>
      <c r="M3418" s="22">
        <f>Table1[[#This Row],[Actual Sales]]*Table1[[#This Row],[ActualPrice]]</f>
        <v>40.579000000000001</v>
      </c>
      <c r="N3418" s="22">
        <f>Table1[[#This Row],[ForPrice]]*Table1[[#This Row],[ForSales]]</f>
        <v>36.89</v>
      </c>
      <c r="O3418" s="13"/>
    </row>
    <row r="3419" spans="1:15" x14ac:dyDescent="0.2">
      <c r="A3419">
        <v>1</v>
      </c>
      <c r="B3419">
        <v>3</v>
      </c>
      <c r="C3419">
        <v>2</v>
      </c>
      <c r="D3419" s="4" t="s">
        <v>35</v>
      </c>
      <c r="E3419">
        <v>1600065700</v>
      </c>
      <c r="F3419" t="s">
        <v>13</v>
      </c>
      <c r="G3419">
        <v>224</v>
      </c>
      <c r="H3419" s="13">
        <v>3.67</v>
      </c>
      <c r="I3419" s="13">
        <v>3.67</v>
      </c>
      <c r="J3419" s="13">
        <v>2.54</v>
      </c>
      <c r="K3419">
        <v>17</v>
      </c>
      <c r="L3419" s="1">
        <v>19</v>
      </c>
      <c r="M3419" s="22">
        <f>Table1[[#This Row],[Actual Sales]]*Table1[[#This Row],[ActualPrice]]</f>
        <v>62.39</v>
      </c>
      <c r="N3419" s="22">
        <f>Table1[[#This Row],[ForPrice]]*Table1[[#This Row],[ForSales]]</f>
        <v>69.73</v>
      </c>
      <c r="O3419" s="13"/>
    </row>
    <row r="3420" spans="1:15" x14ac:dyDescent="0.2">
      <c r="A3420">
        <v>1</v>
      </c>
      <c r="B3420">
        <v>2</v>
      </c>
      <c r="C3420">
        <v>2</v>
      </c>
      <c r="D3420" s="4" t="s">
        <v>35</v>
      </c>
      <c r="E3420">
        <v>3800013900</v>
      </c>
      <c r="F3420" t="s">
        <v>23</v>
      </c>
      <c r="G3420">
        <v>224</v>
      </c>
      <c r="H3420" s="13">
        <v>3.59</v>
      </c>
      <c r="I3420" s="13">
        <v>3.7694999999999999</v>
      </c>
      <c r="J3420" s="13">
        <v>2.42</v>
      </c>
      <c r="K3420">
        <v>14</v>
      </c>
      <c r="L3420" s="1">
        <v>16</v>
      </c>
      <c r="M3420" s="22">
        <f>Table1[[#This Row],[Actual Sales]]*Table1[[#This Row],[ActualPrice]]</f>
        <v>52.772999999999996</v>
      </c>
      <c r="N3420" s="22">
        <f>Table1[[#This Row],[ForPrice]]*Table1[[#This Row],[ForSales]]</f>
        <v>57.44</v>
      </c>
      <c r="O3420" s="13"/>
    </row>
    <row r="3421" spans="1:15" x14ac:dyDescent="0.2">
      <c r="A3421">
        <v>1</v>
      </c>
      <c r="B3421">
        <v>5</v>
      </c>
      <c r="C3421">
        <v>2</v>
      </c>
      <c r="D3421" s="4" t="s">
        <v>35</v>
      </c>
      <c r="E3421">
        <v>1600065700</v>
      </c>
      <c r="F3421" t="s">
        <v>13</v>
      </c>
      <c r="G3421">
        <v>224</v>
      </c>
      <c r="H3421" s="13">
        <v>3.67</v>
      </c>
      <c r="I3421" s="13">
        <v>3.7433999999999998</v>
      </c>
      <c r="J3421" s="13">
        <v>2.54</v>
      </c>
      <c r="K3421">
        <v>16</v>
      </c>
      <c r="L3421" s="1">
        <v>20</v>
      </c>
      <c r="M3421" s="22">
        <f>Table1[[#This Row],[Actual Sales]]*Table1[[#This Row],[ActualPrice]]</f>
        <v>59.894399999999997</v>
      </c>
      <c r="N3421" s="22">
        <f>Table1[[#This Row],[ForPrice]]*Table1[[#This Row],[ForSales]]</f>
        <v>73.400000000000006</v>
      </c>
      <c r="O3421" s="13"/>
    </row>
    <row r="3422" spans="1:15" x14ac:dyDescent="0.2">
      <c r="A3422" s="2">
        <v>1</v>
      </c>
      <c r="B3422">
        <v>5</v>
      </c>
      <c r="C3422">
        <v>2</v>
      </c>
      <c r="D3422" s="4" t="s">
        <v>36</v>
      </c>
      <c r="E3422">
        <v>2500002645</v>
      </c>
      <c r="F3422" s="2" t="s">
        <v>39</v>
      </c>
      <c r="G3422">
        <v>224</v>
      </c>
      <c r="H3422" s="13">
        <v>1.25</v>
      </c>
      <c r="I3422" s="13">
        <v>1.25</v>
      </c>
      <c r="J3422" s="13">
        <v>0.85</v>
      </c>
      <c r="K3422">
        <v>49</v>
      </c>
      <c r="L3422" s="1">
        <v>37</v>
      </c>
      <c r="M3422" s="22">
        <f>Table1[[#This Row],[Actual Sales]]*Table1[[#This Row],[ActualPrice]]</f>
        <v>61.25</v>
      </c>
      <c r="N3422" s="22">
        <f>Table1[[#This Row],[ForPrice]]*Table1[[#This Row],[ForSales]]</f>
        <v>46.25</v>
      </c>
      <c r="O3422" s="13"/>
    </row>
    <row r="3423" spans="1:15" x14ac:dyDescent="0.2">
      <c r="A3423" s="2">
        <v>1</v>
      </c>
      <c r="B3423">
        <v>5</v>
      </c>
      <c r="C3423">
        <v>2</v>
      </c>
      <c r="D3423" s="5" t="s">
        <v>62</v>
      </c>
      <c r="E3423" s="7">
        <v>6233806160</v>
      </c>
      <c r="F3423" s="8" t="s">
        <v>46</v>
      </c>
      <c r="G3423">
        <v>224</v>
      </c>
      <c r="H3423" s="13">
        <v>5.19</v>
      </c>
      <c r="I3423" s="13">
        <v>5.7090000000000005</v>
      </c>
      <c r="J3423" s="13">
        <v>3.04</v>
      </c>
      <c r="K3423">
        <v>7</v>
      </c>
      <c r="L3423" s="1">
        <v>8</v>
      </c>
      <c r="M3423" s="22">
        <f>Table1[[#This Row],[Actual Sales]]*Table1[[#This Row],[ActualPrice]]</f>
        <v>39.963000000000001</v>
      </c>
      <c r="N3423" s="22">
        <f>Table1[[#This Row],[ForPrice]]*Table1[[#This Row],[ForSales]]</f>
        <v>41.52</v>
      </c>
      <c r="O3423" s="13"/>
    </row>
    <row r="3424" spans="1:15" x14ac:dyDescent="0.2">
      <c r="A3424" s="2">
        <v>1</v>
      </c>
      <c r="B3424">
        <v>1</v>
      </c>
      <c r="C3424">
        <v>2</v>
      </c>
      <c r="D3424" s="4" t="s">
        <v>36</v>
      </c>
      <c r="E3424">
        <v>4850000139</v>
      </c>
      <c r="F3424" s="2" t="s">
        <v>41</v>
      </c>
      <c r="G3424">
        <v>224</v>
      </c>
      <c r="H3424" s="13">
        <v>2.2999999999999998</v>
      </c>
      <c r="I3424" s="13">
        <v>2.2999999999999998</v>
      </c>
      <c r="J3424" s="13">
        <v>1.35</v>
      </c>
      <c r="K3424">
        <v>21</v>
      </c>
      <c r="L3424" s="1">
        <v>22</v>
      </c>
      <c r="M3424" s="22">
        <f>Table1[[#This Row],[Actual Sales]]*Table1[[#This Row],[ActualPrice]]</f>
        <v>48.3</v>
      </c>
      <c r="N3424" s="22">
        <f>Table1[[#This Row],[ForPrice]]*Table1[[#This Row],[ForSales]]</f>
        <v>50.599999999999994</v>
      </c>
      <c r="O3424" s="13"/>
    </row>
    <row r="3425" spans="1:15" x14ac:dyDescent="0.2">
      <c r="A3425">
        <v>1</v>
      </c>
      <c r="B3425">
        <v>3</v>
      </c>
      <c r="C3425">
        <v>2</v>
      </c>
      <c r="D3425" s="4" t="s">
        <v>35</v>
      </c>
      <c r="E3425">
        <v>1600065850</v>
      </c>
      <c r="F3425" t="s">
        <v>15</v>
      </c>
      <c r="G3425">
        <v>224</v>
      </c>
      <c r="H3425" s="13">
        <v>3.54</v>
      </c>
      <c r="I3425" s="13">
        <v>3.54</v>
      </c>
      <c r="J3425" s="13">
        <v>2.4700000000000002</v>
      </c>
      <c r="K3425">
        <v>20</v>
      </c>
      <c r="L3425" s="1">
        <v>20</v>
      </c>
      <c r="M3425" s="22">
        <f>Table1[[#This Row],[Actual Sales]]*Table1[[#This Row],[ActualPrice]]</f>
        <v>70.8</v>
      </c>
      <c r="N3425" s="22">
        <f>Table1[[#This Row],[ForPrice]]*Table1[[#This Row],[ForSales]]</f>
        <v>70.8</v>
      </c>
      <c r="O3425" s="13"/>
    </row>
    <row r="3426" spans="1:15" x14ac:dyDescent="0.2">
      <c r="A3426">
        <v>1</v>
      </c>
      <c r="B3426">
        <v>4</v>
      </c>
      <c r="C3426">
        <v>2</v>
      </c>
      <c r="D3426" s="4" t="s">
        <v>35</v>
      </c>
      <c r="E3426">
        <v>3800000535</v>
      </c>
      <c r="F3426" t="s">
        <v>20</v>
      </c>
      <c r="G3426">
        <v>224</v>
      </c>
      <c r="H3426" s="13">
        <v>3.95</v>
      </c>
      <c r="I3426" s="13">
        <v>4.0289999999999999</v>
      </c>
      <c r="J3426" s="13">
        <v>2.71</v>
      </c>
      <c r="K3426">
        <v>16</v>
      </c>
      <c r="L3426" s="1">
        <v>12</v>
      </c>
      <c r="M3426" s="22">
        <f>Table1[[#This Row],[Actual Sales]]*Table1[[#This Row],[ActualPrice]]</f>
        <v>64.463999999999999</v>
      </c>
      <c r="N3426" s="22">
        <f>Table1[[#This Row],[ForPrice]]*Table1[[#This Row],[ForSales]]</f>
        <v>47.400000000000006</v>
      </c>
      <c r="O3426" s="13"/>
    </row>
    <row r="3427" spans="1:15" x14ac:dyDescent="0.2">
      <c r="A3427">
        <v>1</v>
      </c>
      <c r="B3427">
        <v>2</v>
      </c>
      <c r="C3427">
        <v>2</v>
      </c>
      <c r="D3427" s="4" t="s">
        <v>35</v>
      </c>
      <c r="E3427">
        <v>1600065720</v>
      </c>
      <c r="F3427" t="s">
        <v>14</v>
      </c>
      <c r="G3427">
        <v>224</v>
      </c>
      <c r="H3427" s="13">
        <v>4.75</v>
      </c>
      <c r="I3427" s="13">
        <v>4.9874999999999998</v>
      </c>
      <c r="J3427" s="13">
        <v>3.11</v>
      </c>
      <c r="K3427">
        <v>11</v>
      </c>
      <c r="L3427" s="1">
        <v>14</v>
      </c>
      <c r="M3427" s="22">
        <f>Table1[[#This Row],[Actual Sales]]*Table1[[#This Row],[ActualPrice]]</f>
        <v>54.862499999999997</v>
      </c>
      <c r="N3427" s="22">
        <f>Table1[[#This Row],[ForPrice]]*Table1[[#This Row],[ForSales]]</f>
        <v>66.5</v>
      </c>
      <c r="O3427" s="13"/>
    </row>
    <row r="3428" spans="1:15" x14ac:dyDescent="0.2">
      <c r="A3428" s="2">
        <v>1</v>
      </c>
      <c r="B3428">
        <v>2</v>
      </c>
      <c r="C3428">
        <v>2</v>
      </c>
      <c r="D3428" s="5" t="s">
        <v>62</v>
      </c>
      <c r="E3428" s="7">
        <v>6233806130</v>
      </c>
      <c r="F3428" s="8" t="s">
        <v>46</v>
      </c>
      <c r="G3428">
        <v>224</v>
      </c>
      <c r="H3428" s="13">
        <v>2.79</v>
      </c>
      <c r="I3428" s="13">
        <v>3.0690000000000004</v>
      </c>
      <c r="J3428" s="13">
        <v>1.79</v>
      </c>
      <c r="K3428">
        <v>16</v>
      </c>
      <c r="L3428" s="1">
        <v>14</v>
      </c>
      <c r="M3428" s="22">
        <f>Table1[[#This Row],[Actual Sales]]*Table1[[#This Row],[ActualPrice]]</f>
        <v>49.104000000000006</v>
      </c>
      <c r="N3428" s="22">
        <f>Table1[[#This Row],[ForPrice]]*Table1[[#This Row],[ForSales]]</f>
        <v>39.06</v>
      </c>
      <c r="O3428" s="13"/>
    </row>
    <row r="3429" spans="1:15" x14ac:dyDescent="0.2">
      <c r="A3429">
        <v>1</v>
      </c>
      <c r="B3429">
        <v>3</v>
      </c>
      <c r="C3429">
        <v>2</v>
      </c>
      <c r="D3429" s="4" t="s">
        <v>35</v>
      </c>
      <c r="E3429">
        <v>1600065720</v>
      </c>
      <c r="F3429" t="s">
        <v>14</v>
      </c>
      <c r="G3429">
        <v>224</v>
      </c>
      <c r="H3429" s="13">
        <v>4.54</v>
      </c>
      <c r="I3429" s="13">
        <v>4.54</v>
      </c>
      <c r="J3429" s="13">
        <v>3.11</v>
      </c>
      <c r="K3429">
        <v>15</v>
      </c>
      <c r="L3429" s="1">
        <v>16</v>
      </c>
      <c r="M3429" s="22">
        <f>Table1[[#This Row],[Actual Sales]]*Table1[[#This Row],[ActualPrice]]</f>
        <v>68.099999999999994</v>
      </c>
      <c r="N3429" s="22">
        <f>Table1[[#This Row],[ForPrice]]*Table1[[#This Row],[ForSales]]</f>
        <v>72.64</v>
      </c>
      <c r="O3429" s="13"/>
    </row>
    <row r="3430" spans="1:15" x14ac:dyDescent="0.2">
      <c r="A3430">
        <v>1</v>
      </c>
      <c r="B3430">
        <v>3</v>
      </c>
      <c r="C3430">
        <v>2</v>
      </c>
      <c r="D3430" s="4" t="s">
        <v>35</v>
      </c>
      <c r="E3430">
        <v>3000002580</v>
      </c>
      <c r="F3430" t="s">
        <v>17</v>
      </c>
      <c r="G3430">
        <v>224</v>
      </c>
      <c r="H3430" s="13">
        <v>3.55</v>
      </c>
      <c r="I3430" s="13">
        <v>3.55</v>
      </c>
      <c r="J3430" s="13">
        <v>2.5499999999999998</v>
      </c>
      <c r="K3430">
        <v>22</v>
      </c>
      <c r="L3430" s="1">
        <v>21</v>
      </c>
      <c r="M3430" s="22">
        <f>Table1[[#This Row],[Actual Sales]]*Table1[[#This Row],[ActualPrice]]</f>
        <v>78.099999999999994</v>
      </c>
      <c r="N3430" s="22">
        <f>Table1[[#This Row],[ForPrice]]*Table1[[#This Row],[ForSales]]</f>
        <v>74.55</v>
      </c>
      <c r="O3430" s="13"/>
    </row>
    <row r="3431" spans="1:15" x14ac:dyDescent="0.2">
      <c r="A3431" s="2">
        <v>1</v>
      </c>
      <c r="B3431">
        <v>5</v>
      </c>
      <c r="C3431">
        <v>2</v>
      </c>
      <c r="D3431" s="4" t="s">
        <v>36</v>
      </c>
      <c r="E3431">
        <v>4850000414</v>
      </c>
      <c r="F3431" s="2" t="s">
        <v>44</v>
      </c>
      <c r="G3431">
        <v>224</v>
      </c>
      <c r="H3431" s="13">
        <v>2.5099999999999998</v>
      </c>
      <c r="I3431" s="13">
        <v>2.5099999999999998</v>
      </c>
      <c r="J3431" s="13">
        <v>1.35</v>
      </c>
      <c r="K3431">
        <v>18</v>
      </c>
      <c r="L3431" s="1">
        <v>18</v>
      </c>
      <c r="M3431" s="22">
        <f>Table1[[#This Row],[Actual Sales]]*Table1[[#This Row],[ActualPrice]]</f>
        <v>45.179999999999993</v>
      </c>
      <c r="N3431" s="22">
        <f>Table1[[#This Row],[ForPrice]]*Table1[[#This Row],[ForSales]]</f>
        <v>45.179999999999993</v>
      </c>
      <c r="O3431" s="13"/>
    </row>
    <row r="3432" spans="1:15" x14ac:dyDescent="0.2">
      <c r="A3432">
        <v>1</v>
      </c>
      <c r="B3432">
        <v>2</v>
      </c>
      <c r="C3432">
        <v>2</v>
      </c>
      <c r="D3432" s="4" t="s">
        <v>35</v>
      </c>
      <c r="E3432">
        <v>3800003700</v>
      </c>
      <c r="F3432" t="s">
        <v>22</v>
      </c>
      <c r="G3432">
        <v>224</v>
      </c>
      <c r="H3432" s="13">
        <v>3.69</v>
      </c>
      <c r="I3432" s="13">
        <v>3.8745000000000003</v>
      </c>
      <c r="J3432" s="13">
        <v>2.44</v>
      </c>
      <c r="K3432">
        <v>15</v>
      </c>
      <c r="L3432" s="1">
        <v>10</v>
      </c>
      <c r="M3432" s="22">
        <f>Table1[[#This Row],[Actual Sales]]*Table1[[#This Row],[ActualPrice]]</f>
        <v>58.117500000000007</v>
      </c>
      <c r="N3432" s="22">
        <f>Table1[[#This Row],[ForPrice]]*Table1[[#This Row],[ForSales]]</f>
        <v>36.9</v>
      </c>
      <c r="O3432" s="13"/>
    </row>
    <row r="3433" spans="1:15" x14ac:dyDescent="0.2">
      <c r="A3433">
        <v>1</v>
      </c>
      <c r="B3433">
        <v>2</v>
      </c>
      <c r="C3433">
        <v>2</v>
      </c>
      <c r="D3433" s="4" t="s">
        <v>35</v>
      </c>
      <c r="E3433">
        <v>1600066310</v>
      </c>
      <c r="F3433" t="s">
        <v>16</v>
      </c>
      <c r="G3433">
        <v>224</v>
      </c>
      <c r="H3433" s="13">
        <v>2.65</v>
      </c>
      <c r="I3433" s="13">
        <v>2.7825000000000002</v>
      </c>
      <c r="J3433" s="13">
        <v>1.76</v>
      </c>
      <c r="K3433">
        <v>22</v>
      </c>
      <c r="L3433" s="1">
        <v>19</v>
      </c>
      <c r="M3433" s="22">
        <f>Table1[[#This Row],[Actual Sales]]*Table1[[#This Row],[ActualPrice]]</f>
        <v>61.215000000000003</v>
      </c>
      <c r="N3433" s="22">
        <f>Table1[[#This Row],[ForPrice]]*Table1[[#This Row],[ForSales]]</f>
        <v>50.35</v>
      </c>
      <c r="O3433" s="13"/>
    </row>
    <row r="3434" spans="1:15" x14ac:dyDescent="0.2">
      <c r="A3434">
        <v>1</v>
      </c>
      <c r="B3434">
        <v>3</v>
      </c>
      <c r="C3434">
        <v>2</v>
      </c>
      <c r="D3434" s="4" t="s">
        <v>35</v>
      </c>
      <c r="E3434">
        <v>1600066310</v>
      </c>
      <c r="F3434" t="s">
        <v>16</v>
      </c>
      <c r="G3434">
        <v>224</v>
      </c>
      <c r="H3434" s="13">
        <v>2.56</v>
      </c>
      <c r="I3434" s="13">
        <v>2.56</v>
      </c>
      <c r="J3434" s="13">
        <v>1.76</v>
      </c>
      <c r="K3434">
        <v>29</v>
      </c>
      <c r="L3434" s="1">
        <v>24</v>
      </c>
      <c r="M3434" s="22">
        <f>Table1[[#This Row],[Actual Sales]]*Table1[[#This Row],[ActualPrice]]</f>
        <v>74.239999999999995</v>
      </c>
      <c r="N3434" s="22">
        <f>Table1[[#This Row],[ForPrice]]*Table1[[#This Row],[ForSales]]</f>
        <v>61.44</v>
      </c>
      <c r="O3434" s="13"/>
    </row>
    <row r="3435" spans="1:15" x14ac:dyDescent="0.2">
      <c r="A3435" s="2">
        <v>1</v>
      </c>
      <c r="B3435">
        <v>4</v>
      </c>
      <c r="C3435">
        <v>2</v>
      </c>
      <c r="D3435" s="4" t="s">
        <v>36</v>
      </c>
      <c r="E3435">
        <v>2500002645</v>
      </c>
      <c r="F3435" s="2" t="s">
        <v>39</v>
      </c>
      <c r="G3435">
        <v>224</v>
      </c>
      <c r="H3435" s="13">
        <v>1.25</v>
      </c>
      <c r="I3435" s="13">
        <v>1.25</v>
      </c>
      <c r="J3435" s="13">
        <v>0.85</v>
      </c>
      <c r="K3435">
        <v>60</v>
      </c>
      <c r="L3435" s="1">
        <v>69</v>
      </c>
      <c r="M3435" s="22">
        <f>Table1[[#This Row],[Actual Sales]]*Table1[[#This Row],[ActualPrice]]</f>
        <v>75</v>
      </c>
      <c r="N3435" s="22">
        <f>Table1[[#This Row],[ForPrice]]*Table1[[#This Row],[ForSales]]</f>
        <v>86.25</v>
      </c>
      <c r="O3435" s="13"/>
    </row>
    <row r="3436" spans="1:15" x14ac:dyDescent="0.2">
      <c r="A3436">
        <v>1</v>
      </c>
      <c r="B3436">
        <v>4</v>
      </c>
      <c r="C3436">
        <v>2</v>
      </c>
      <c r="D3436" s="4" t="s">
        <v>35</v>
      </c>
      <c r="E3436">
        <v>1600065720</v>
      </c>
      <c r="F3436" t="s">
        <v>14</v>
      </c>
      <c r="G3436">
        <v>224</v>
      </c>
      <c r="H3436" s="13">
        <v>4.54</v>
      </c>
      <c r="I3436" s="13">
        <v>4.6307999999999998</v>
      </c>
      <c r="J3436" s="13">
        <v>3.11</v>
      </c>
      <c r="K3436">
        <v>16</v>
      </c>
      <c r="L3436" s="1">
        <v>13</v>
      </c>
      <c r="M3436" s="22">
        <f>Table1[[#This Row],[Actual Sales]]*Table1[[#This Row],[ActualPrice]]</f>
        <v>74.092799999999997</v>
      </c>
      <c r="N3436" s="22">
        <f>Table1[[#This Row],[ForPrice]]*Table1[[#This Row],[ForSales]]</f>
        <v>59.02</v>
      </c>
      <c r="O3436" s="13"/>
    </row>
    <row r="3437" spans="1:15" x14ac:dyDescent="0.2">
      <c r="A3437">
        <v>1</v>
      </c>
      <c r="B3437">
        <v>2</v>
      </c>
      <c r="C3437">
        <v>2</v>
      </c>
      <c r="D3437" s="4" t="s">
        <v>35</v>
      </c>
      <c r="E3437">
        <v>3000006430</v>
      </c>
      <c r="F3437" t="s">
        <v>18</v>
      </c>
      <c r="G3437">
        <v>224</v>
      </c>
      <c r="H3437" s="13">
        <v>3.29</v>
      </c>
      <c r="I3437" s="13">
        <v>3.4545000000000003</v>
      </c>
      <c r="J3437" s="13">
        <v>2.04</v>
      </c>
      <c r="K3437">
        <v>17</v>
      </c>
      <c r="L3437" s="1">
        <v>19</v>
      </c>
      <c r="M3437" s="22">
        <f>Table1[[#This Row],[Actual Sales]]*Table1[[#This Row],[ActualPrice]]</f>
        <v>58.726500000000009</v>
      </c>
      <c r="N3437" s="22">
        <f>Table1[[#This Row],[ForPrice]]*Table1[[#This Row],[ForSales]]</f>
        <v>62.51</v>
      </c>
      <c r="O3437" s="13"/>
    </row>
    <row r="3438" spans="1:15" x14ac:dyDescent="0.2">
      <c r="A3438" s="2">
        <v>1</v>
      </c>
      <c r="B3438">
        <v>5</v>
      </c>
      <c r="C3438">
        <v>2</v>
      </c>
      <c r="D3438" s="4" t="s">
        <v>36</v>
      </c>
      <c r="E3438">
        <v>4850000139</v>
      </c>
      <c r="F3438" s="2" t="s">
        <v>41</v>
      </c>
      <c r="G3438">
        <v>224</v>
      </c>
      <c r="H3438" s="13">
        <v>2.5499999999999998</v>
      </c>
      <c r="I3438" s="13">
        <v>2.5499999999999998</v>
      </c>
      <c r="J3438" s="13">
        <v>1.35</v>
      </c>
      <c r="K3438">
        <v>20</v>
      </c>
      <c r="L3438" s="1">
        <v>16</v>
      </c>
      <c r="M3438" s="22">
        <f>Table1[[#This Row],[Actual Sales]]*Table1[[#This Row],[ActualPrice]]</f>
        <v>51</v>
      </c>
      <c r="N3438" s="22">
        <f>Table1[[#This Row],[ForPrice]]*Table1[[#This Row],[ForSales]]</f>
        <v>40.799999999999997</v>
      </c>
      <c r="O3438" s="13"/>
    </row>
    <row r="3439" spans="1:15" x14ac:dyDescent="0.2">
      <c r="A3439" s="2">
        <v>1</v>
      </c>
      <c r="B3439">
        <v>3</v>
      </c>
      <c r="C3439">
        <v>2</v>
      </c>
      <c r="D3439" s="5" t="s">
        <v>62</v>
      </c>
      <c r="E3439" s="7">
        <v>6233806160</v>
      </c>
      <c r="F3439" s="8" t="s">
        <v>46</v>
      </c>
      <c r="G3439">
        <v>224</v>
      </c>
      <c r="H3439" s="13">
        <v>5.19</v>
      </c>
      <c r="I3439" s="13">
        <v>5.7090000000000005</v>
      </c>
      <c r="J3439" s="13">
        <v>3.04</v>
      </c>
      <c r="K3439">
        <v>9</v>
      </c>
      <c r="L3439" s="1">
        <v>10</v>
      </c>
      <c r="M3439" s="22">
        <f>Table1[[#This Row],[Actual Sales]]*Table1[[#This Row],[ActualPrice]]</f>
        <v>51.381000000000007</v>
      </c>
      <c r="N3439" s="22">
        <f>Table1[[#This Row],[ForPrice]]*Table1[[#This Row],[ForSales]]</f>
        <v>51.900000000000006</v>
      </c>
      <c r="O3439" s="13"/>
    </row>
    <row r="3440" spans="1:15" x14ac:dyDescent="0.2">
      <c r="A3440" s="2">
        <v>1</v>
      </c>
      <c r="B3440">
        <v>1</v>
      </c>
      <c r="C3440">
        <v>2</v>
      </c>
      <c r="D3440" s="4" t="s">
        <v>36</v>
      </c>
      <c r="E3440">
        <v>2500002606</v>
      </c>
      <c r="F3440" s="2" t="s">
        <v>37</v>
      </c>
      <c r="G3440">
        <v>224</v>
      </c>
      <c r="H3440" s="13">
        <v>2.0499999999999998</v>
      </c>
      <c r="I3440" s="13">
        <v>2.0499999999999998</v>
      </c>
      <c r="J3440" s="13">
        <v>1.27</v>
      </c>
      <c r="K3440">
        <v>32</v>
      </c>
      <c r="L3440" s="1">
        <v>29</v>
      </c>
      <c r="M3440" s="22">
        <f>Table1[[#This Row],[Actual Sales]]*Table1[[#This Row],[ActualPrice]]</f>
        <v>65.599999999999994</v>
      </c>
      <c r="N3440" s="22">
        <f>Table1[[#This Row],[ForPrice]]*Table1[[#This Row],[ForSales]]</f>
        <v>59.449999999999996</v>
      </c>
      <c r="O3440" s="13"/>
    </row>
    <row r="3441" spans="1:15" x14ac:dyDescent="0.2">
      <c r="A3441">
        <v>1</v>
      </c>
      <c r="B3441">
        <v>4</v>
      </c>
      <c r="C3441">
        <v>2</v>
      </c>
      <c r="D3441" s="4" t="s">
        <v>35</v>
      </c>
      <c r="E3441">
        <v>3000006500</v>
      </c>
      <c r="F3441" t="s">
        <v>19</v>
      </c>
      <c r="G3441">
        <v>224</v>
      </c>
      <c r="H3441" s="13">
        <v>3.43</v>
      </c>
      <c r="I3441" s="13">
        <v>3.4986000000000002</v>
      </c>
      <c r="J3441" s="13">
        <v>2.2000000000000002</v>
      </c>
      <c r="K3441">
        <v>20</v>
      </c>
      <c r="L3441" s="1">
        <v>24</v>
      </c>
      <c r="M3441" s="22">
        <f>Table1[[#This Row],[Actual Sales]]*Table1[[#This Row],[ActualPrice]]</f>
        <v>69.972000000000008</v>
      </c>
      <c r="N3441" s="22">
        <f>Table1[[#This Row],[ForPrice]]*Table1[[#This Row],[ForSales]]</f>
        <v>82.320000000000007</v>
      </c>
      <c r="O3441" s="13"/>
    </row>
    <row r="3442" spans="1:15" x14ac:dyDescent="0.2">
      <c r="A3442">
        <v>1</v>
      </c>
      <c r="B3442">
        <v>4</v>
      </c>
      <c r="C3442">
        <v>2</v>
      </c>
      <c r="D3442" s="4" t="s">
        <v>35</v>
      </c>
      <c r="E3442">
        <v>1600065850</v>
      </c>
      <c r="F3442" t="s">
        <v>15</v>
      </c>
      <c r="G3442">
        <v>224</v>
      </c>
      <c r="H3442" s="13">
        <v>3.54</v>
      </c>
      <c r="I3442" s="13">
        <v>3.6108000000000002</v>
      </c>
      <c r="J3442" s="13">
        <v>2.4700000000000002</v>
      </c>
      <c r="K3442">
        <v>24</v>
      </c>
      <c r="L3442" s="1">
        <v>27</v>
      </c>
      <c r="M3442" s="22">
        <f>Table1[[#This Row],[Actual Sales]]*Table1[[#This Row],[ActualPrice]]</f>
        <v>86.659199999999998</v>
      </c>
      <c r="N3442" s="22">
        <f>Table1[[#This Row],[ForPrice]]*Table1[[#This Row],[ForSales]]</f>
        <v>95.58</v>
      </c>
      <c r="O3442" s="13"/>
    </row>
    <row r="3443" spans="1:15" x14ac:dyDescent="0.2">
      <c r="A3443" s="2">
        <v>1</v>
      </c>
      <c r="B3443">
        <v>5</v>
      </c>
      <c r="C3443">
        <v>2</v>
      </c>
      <c r="D3443" s="4" t="s">
        <v>36</v>
      </c>
      <c r="E3443">
        <v>2500002606</v>
      </c>
      <c r="F3443" s="2" t="s">
        <v>37</v>
      </c>
      <c r="G3443">
        <v>224</v>
      </c>
      <c r="H3443" s="13">
        <v>2.15</v>
      </c>
      <c r="I3443" s="13">
        <v>2.15</v>
      </c>
      <c r="J3443" s="13">
        <v>1.27</v>
      </c>
      <c r="K3443">
        <v>31</v>
      </c>
      <c r="L3443" s="1">
        <v>33</v>
      </c>
      <c r="M3443" s="22">
        <f>Table1[[#This Row],[Actual Sales]]*Table1[[#This Row],[ActualPrice]]</f>
        <v>66.649999999999991</v>
      </c>
      <c r="N3443" s="22">
        <f>Table1[[#This Row],[ForPrice]]*Table1[[#This Row],[ForSales]]</f>
        <v>70.95</v>
      </c>
      <c r="O3443" s="13"/>
    </row>
    <row r="3444" spans="1:15" x14ac:dyDescent="0.2">
      <c r="A3444">
        <v>1</v>
      </c>
      <c r="B3444">
        <v>2</v>
      </c>
      <c r="C3444">
        <v>2</v>
      </c>
      <c r="D3444" s="4" t="s">
        <v>35</v>
      </c>
      <c r="E3444">
        <v>3000006500</v>
      </c>
      <c r="F3444" t="s">
        <v>19</v>
      </c>
      <c r="G3444">
        <v>224</v>
      </c>
      <c r="H3444" s="13">
        <v>3.42</v>
      </c>
      <c r="I3444" s="13">
        <v>3.5910000000000002</v>
      </c>
      <c r="J3444" s="13">
        <v>2.2000000000000002</v>
      </c>
      <c r="K3444">
        <v>20</v>
      </c>
      <c r="L3444" s="1">
        <v>24</v>
      </c>
      <c r="M3444" s="22">
        <f>Table1[[#This Row],[Actual Sales]]*Table1[[#This Row],[ActualPrice]]</f>
        <v>71.820000000000007</v>
      </c>
      <c r="N3444" s="22">
        <f>Table1[[#This Row],[ForPrice]]*Table1[[#This Row],[ForSales]]</f>
        <v>82.08</v>
      </c>
      <c r="O3444" s="13"/>
    </row>
    <row r="3445" spans="1:15" x14ac:dyDescent="0.2">
      <c r="A3445" s="2">
        <v>1</v>
      </c>
      <c r="B3445">
        <v>5</v>
      </c>
      <c r="C3445">
        <v>2</v>
      </c>
      <c r="D3445" s="4" t="s">
        <v>36</v>
      </c>
      <c r="E3445">
        <v>2500002623</v>
      </c>
      <c r="F3445" s="2" t="s">
        <v>38</v>
      </c>
      <c r="G3445">
        <v>224</v>
      </c>
      <c r="H3445" s="13">
        <v>3.59</v>
      </c>
      <c r="I3445" s="13">
        <v>3.59</v>
      </c>
      <c r="J3445" s="13">
        <v>2.17</v>
      </c>
      <c r="K3445">
        <v>20</v>
      </c>
      <c r="L3445" s="1">
        <v>24</v>
      </c>
      <c r="M3445" s="22">
        <f>Table1[[#This Row],[Actual Sales]]*Table1[[#This Row],[ActualPrice]]</f>
        <v>71.8</v>
      </c>
      <c r="N3445" s="22">
        <f>Table1[[#This Row],[ForPrice]]*Table1[[#This Row],[ForSales]]</f>
        <v>86.16</v>
      </c>
      <c r="O3445" s="13"/>
    </row>
    <row r="3446" spans="1:15" x14ac:dyDescent="0.2">
      <c r="A3446">
        <v>1</v>
      </c>
      <c r="B3446">
        <v>4</v>
      </c>
      <c r="C3446">
        <v>2</v>
      </c>
      <c r="D3446" s="4" t="s">
        <v>35</v>
      </c>
      <c r="E3446">
        <v>1600065700</v>
      </c>
      <c r="F3446" t="s">
        <v>13</v>
      </c>
      <c r="G3446">
        <v>224</v>
      </c>
      <c r="H3446" s="13">
        <v>3.67</v>
      </c>
      <c r="I3446" s="13">
        <v>3.7433999999999998</v>
      </c>
      <c r="J3446" s="13">
        <v>2.54</v>
      </c>
      <c r="K3446">
        <v>25</v>
      </c>
      <c r="L3446" s="1">
        <v>30</v>
      </c>
      <c r="M3446" s="22">
        <f>Table1[[#This Row],[Actual Sales]]*Table1[[#This Row],[ActualPrice]]</f>
        <v>93.584999999999994</v>
      </c>
      <c r="N3446" s="22">
        <f>Table1[[#This Row],[ForPrice]]*Table1[[#This Row],[ForSales]]</f>
        <v>110.1</v>
      </c>
      <c r="O3446" s="13"/>
    </row>
    <row r="3447" spans="1:15" x14ac:dyDescent="0.2">
      <c r="A3447" s="2">
        <v>1</v>
      </c>
      <c r="B3447">
        <v>4</v>
      </c>
      <c r="C3447">
        <v>2</v>
      </c>
      <c r="D3447" s="4" t="s">
        <v>36</v>
      </c>
      <c r="E3447">
        <v>2500002606</v>
      </c>
      <c r="F3447" s="2" t="s">
        <v>37</v>
      </c>
      <c r="G3447">
        <v>224</v>
      </c>
      <c r="H3447" s="13">
        <v>2.15</v>
      </c>
      <c r="I3447" s="13">
        <v>2.15</v>
      </c>
      <c r="J3447" s="13">
        <v>1.27</v>
      </c>
      <c r="K3447">
        <v>33</v>
      </c>
      <c r="L3447" s="1">
        <v>25</v>
      </c>
      <c r="M3447" s="22">
        <f>Table1[[#This Row],[Actual Sales]]*Table1[[#This Row],[ActualPrice]]</f>
        <v>70.95</v>
      </c>
      <c r="N3447" s="22">
        <f>Table1[[#This Row],[ForPrice]]*Table1[[#This Row],[ForSales]]</f>
        <v>53.75</v>
      </c>
      <c r="O3447" s="13"/>
    </row>
    <row r="3448" spans="1:15" x14ac:dyDescent="0.2">
      <c r="A3448" s="2">
        <v>1</v>
      </c>
      <c r="B3448">
        <v>1</v>
      </c>
      <c r="C3448">
        <v>2</v>
      </c>
      <c r="D3448" s="4" t="s">
        <v>36</v>
      </c>
      <c r="E3448">
        <v>4850000414</v>
      </c>
      <c r="F3448" s="2" t="s">
        <v>44</v>
      </c>
      <c r="G3448">
        <v>224</v>
      </c>
      <c r="H3448" s="13">
        <v>2.35</v>
      </c>
      <c r="I3448" s="13">
        <v>2.35</v>
      </c>
      <c r="J3448" s="13">
        <v>1.35</v>
      </c>
      <c r="K3448">
        <v>29</v>
      </c>
      <c r="L3448" s="1">
        <v>26</v>
      </c>
      <c r="M3448" s="22">
        <f>Table1[[#This Row],[Actual Sales]]*Table1[[#This Row],[ActualPrice]]</f>
        <v>68.150000000000006</v>
      </c>
      <c r="N3448" s="22">
        <f>Table1[[#This Row],[ForPrice]]*Table1[[#This Row],[ForSales]]</f>
        <v>61.1</v>
      </c>
      <c r="O3448" s="13"/>
    </row>
    <row r="3449" spans="1:15" x14ac:dyDescent="0.2">
      <c r="A3449" s="2">
        <v>1</v>
      </c>
      <c r="B3449">
        <v>2</v>
      </c>
      <c r="C3449">
        <v>2</v>
      </c>
      <c r="D3449" s="4" t="s">
        <v>36</v>
      </c>
      <c r="E3449">
        <v>2500002645</v>
      </c>
      <c r="F3449" s="2" t="s">
        <v>39</v>
      </c>
      <c r="G3449">
        <v>224</v>
      </c>
      <c r="H3449" s="13">
        <v>1.25</v>
      </c>
      <c r="I3449" s="13">
        <v>1.4375</v>
      </c>
      <c r="J3449" s="13">
        <v>0.85</v>
      </c>
      <c r="K3449">
        <v>50</v>
      </c>
      <c r="L3449" s="1">
        <v>61</v>
      </c>
      <c r="M3449" s="22">
        <f>Table1[[#This Row],[Actual Sales]]*Table1[[#This Row],[ActualPrice]]</f>
        <v>71.875</v>
      </c>
      <c r="N3449" s="22">
        <f>Table1[[#This Row],[ForPrice]]*Table1[[#This Row],[ForSales]]</f>
        <v>76.25</v>
      </c>
      <c r="O3449" s="13"/>
    </row>
    <row r="3450" spans="1:15" x14ac:dyDescent="0.2">
      <c r="A3450">
        <v>1</v>
      </c>
      <c r="B3450">
        <v>1</v>
      </c>
      <c r="C3450">
        <v>2</v>
      </c>
      <c r="D3450" s="4" t="s">
        <v>35</v>
      </c>
      <c r="E3450">
        <v>3000006430</v>
      </c>
      <c r="F3450" t="s">
        <v>18</v>
      </c>
      <c r="G3450">
        <v>224</v>
      </c>
      <c r="H3450" s="13">
        <v>3.29</v>
      </c>
      <c r="I3450" s="13">
        <v>3.3887</v>
      </c>
      <c r="J3450" s="13">
        <v>2.04</v>
      </c>
      <c r="K3450">
        <v>22</v>
      </c>
      <c r="L3450" s="1">
        <v>24</v>
      </c>
      <c r="M3450" s="22">
        <f>Table1[[#This Row],[Actual Sales]]*Table1[[#This Row],[ActualPrice]]</f>
        <v>74.551400000000001</v>
      </c>
      <c r="N3450" s="22">
        <f>Table1[[#This Row],[ForPrice]]*Table1[[#This Row],[ForSales]]</f>
        <v>78.960000000000008</v>
      </c>
      <c r="O3450" s="13"/>
    </row>
    <row r="3451" spans="1:15" x14ac:dyDescent="0.2">
      <c r="A3451" s="2">
        <v>1</v>
      </c>
      <c r="B3451">
        <v>3</v>
      </c>
      <c r="C3451">
        <v>2</v>
      </c>
      <c r="D3451" s="4" t="s">
        <v>36</v>
      </c>
      <c r="E3451">
        <v>2500002623</v>
      </c>
      <c r="F3451" s="2" t="s">
        <v>38</v>
      </c>
      <c r="G3451">
        <v>224</v>
      </c>
      <c r="H3451" s="13">
        <v>3.59</v>
      </c>
      <c r="I3451" s="13">
        <v>3.59</v>
      </c>
      <c r="J3451" s="13">
        <v>2.17</v>
      </c>
      <c r="K3451">
        <v>21</v>
      </c>
      <c r="L3451" s="1">
        <v>20</v>
      </c>
      <c r="M3451" s="22">
        <f>Table1[[#This Row],[Actual Sales]]*Table1[[#This Row],[ActualPrice]]</f>
        <v>75.39</v>
      </c>
      <c r="N3451" s="22">
        <f>Table1[[#This Row],[ForPrice]]*Table1[[#This Row],[ForSales]]</f>
        <v>71.8</v>
      </c>
      <c r="O3451" s="13"/>
    </row>
    <row r="3452" spans="1:15" x14ac:dyDescent="0.2">
      <c r="A3452">
        <v>1</v>
      </c>
      <c r="B3452">
        <v>1</v>
      </c>
      <c r="C3452">
        <v>2</v>
      </c>
      <c r="D3452" s="4" t="s">
        <v>35</v>
      </c>
      <c r="E3452">
        <v>3800001011</v>
      </c>
      <c r="F3452" t="s">
        <v>21</v>
      </c>
      <c r="G3452">
        <v>224</v>
      </c>
      <c r="H3452" s="13">
        <v>3.94</v>
      </c>
      <c r="I3452" s="13">
        <v>4.0582000000000003</v>
      </c>
      <c r="J3452" s="13">
        <v>2.6</v>
      </c>
      <c r="K3452">
        <v>21</v>
      </c>
      <c r="L3452" s="1">
        <v>25</v>
      </c>
      <c r="M3452" s="22">
        <f>Table1[[#This Row],[Actual Sales]]*Table1[[#This Row],[ActualPrice]]</f>
        <v>85.222200000000001</v>
      </c>
      <c r="N3452" s="22">
        <f>Table1[[#This Row],[ForPrice]]*Table1[[#This Row],[ForSales]]</f>
        <v>98.5</v>
      </c>
      <c r="O3452" s="13"/>
    </row>
    <row r="3453" spans="1:15" x14ac:dyDescent="0.2">
      <c r="A3453">
        <v>1</v>
      </c>
      <c r="B3453">
        <v>5</v>
      </c>
      <c r="C3453">
        <v>2</v>
      </c>
      <c r="D3453" s="4" t="s">
        <v>35</v>
      </c>
      <c r="E3453">
        <v>1600065720</v>
      </c>
      <c r="F3453" t="s">
        <v>14</v>
      </c>
      <c r="G3453">
        <v>224</v>
      </c>
      <c r="H3453" s="13">
        <v>4.54</v>
      </c>
      <c r="I3453" s="13">
        <v>4.6307999999999998</v>
      </c>
      <c r="J3453" s="13">
        <v>3.11</v>
      </c>
      <c r="K3453">
        <v>24</v>
      </c>
      <c r="L3453" s="1">
        <v>21</v>
      </c>
      <c r="M3453" s="22">
        <f>Table1[[#This Row],[Actual Sales]]*Table1[[#This Row],[ActualPrice]]</f>
        <v>111.13919999999999</v>
      </c>
      <c r="N3453" s="22">
        <f>Table1[[#This Row],[ForPrice]]*Table1[[#This Row],[ForSales]]</f>
        <v>95.34</v>
      </c>
      <c r="O3453" s="13"/>
    </row>
    <row r="3454" spans="1:15" x14ac:dyDescent="0.2">
      <c r="A3454">
        <v>1</v>
      </c>
      <c r="B3454">
        <v>5</v>
      </c>
      <c r="C3454">
        <v>2</v>
      </c>
      <c r="D3454" s="4" t="s">
        <v>35</v>
      </c>
      <c r="E3454">
        <v>3800001011</v>
      </c>
      <c r="F3454" t="s">
        <v>21</v>
      </c>
      <c r="G3454">
        <v>224</v>
      </c>
      <c r="H3454" s="13">
        <v>3.79</v>
      </c>
      <c r="I3454" s="13">
        <v>3.8658000000000001</v>
      </c>
      <c r="J3454" s="13">
        <v>2.6</v>
      </c>
      <c r="K3454">
        <v>29</v>
      </c>
      <c r="L3454" s="1">
        <v>36</v>
      </c>
      <c r="M3454" s="22">
        <f>Table1[[#This Row],[Actual Sales]]*Table1[[#This Row],[ActualPrice]]</f>
        <v>112.10820000000001</v>
      </c>
      <c r="N3454" s="22">
        <f>Table1[[#This Row],[ForPrice]]*Table1[[#This Row],[ForSales]]</f>
        <v>136.44</v>
      </c>
      <c r="O3454" s="13"/>
    </row>
    <row r="3455" spans="1:15" x14ac:dyDescent="0.2">
      <c r="A3455" s="2">
        <v>1</v>
      </c>
      <c r="B3455">
        <v>2</v>
      </c>
      <c r="C3455">
        <v>2</v>
      </c>
      <c r="D3455" s="4" t="s">
        <v>36</v>
      </c>
      <c r="E3455">
        <v>2500002623</v>
      </c>
      <c r="F3455" s="2" t="s">
        <v>38</v>
      </c>
      <c r="G3455">
        <v>224</v>
      </c>
      <c r="H3455" s="13">
        <v>3.59</v>
      </c>
      <c r="I3455" s="13">
        <v>4.1284999999999998</v>
      </c>
      <c r="J3455" s="13">
        <v>2.17</v>
      </c>
      <c r="K3455">
        <v>18</v>
      </c>
      <c r="L3455" s="1">
        <v>20</v>
      </c>
      <c r="M3455" s="22">
        <f>Table1[[#This Row],[Actual Sales]]*Table1[[#This Row],[ActualPrice]]</f>
        <v>74.313000000000002</v>
      </c>
      <c r="N3455" s="22">
        <f>Table1[[#This Row],[ForPrice]]*Table1[[#This Row],[ForSales]]</f>
        <v>71.8</v>
      </c>
      <c r="O3455" s="13"/>
    </row>
    <row r="3456" spans="1:15" x14ac:dyDescent="0.2">
      <c r="A3456">
        <v>1</v>
      </c>
      <c r="B3456">
        <v>2</v>
      </c>
      <c r="C3456">
        <v>2</v>
      </c>
      <c r="D3456" s="4" t="s">
        <v>35</v>
      </c>
      <c r="E3456">
        <v>1600065850</v>
      </c>
      <c r="F3456" t="s">
        <v>15</v>
      </c>
      <c r="G3456">
        <v>224</v>
      </c>
      <c r="H3456" s="13">
        <v>3.68</v>
      </c>
      <c r="I3456" s="13">
        <v>3.8640000000000003</v>
      </c>
      <c r="J3456" s="13">
        <v>2.4700000000000002</v>
      </c>
      <c r="K3456">
        <v>27</v>
      </c>
      <c r="L3456" s="1">
        <v>26</v>
      </c>
      <c r="M3456" s="22">
        <f>Table1[[#This Row],[Actual Sales]]*Table1[[#This Row],[ActualPrice]]</f>
        <v>104.328</v>
      </c>
      <c r="N3456" s="22">
        <f>Table1[[#This Row],[ForPrice]]*Table1[[#This Row],[ForSales]]</f>
        <v>95.68</v>
      </c>
      <c r="O3456" s="13"/>
    </row>
    <row r="3457" spans="1:15" x14ac:dyDescent="0.2">
      <c r="A3457">
        <v>1</v>
      </c>
      <c r="B3457">
        <v>4</v>
      </c>
      <c r="C3457">
        <v>2</v>
      </c>
      <c r="D3457" s="4" t="s">
        <v>35</v>
      </c>
      <c r="E3457">
        <v>3800001011</v>
      </c>
      <c r="F3457" t="s">
        <v>21</v>
      </c>
      <c r="G3457">
        <v>224</v>
      </c>
      <c r="H3457" s="13">
        <v>3.79</v>
      </c>
      <c r="I3457" s="13">
        <v>3.8658000000000001</v>
      </c>
      <c r="J3457" s="13">
        <v>2.6</v>
      </c>
      <c r="K3457">
        <v>32</v>
      </c>
      <c r="L3457" s="1">
        <v>28</v>
      </c>
      <c r="M3457" s="22">
        <f>Table1[[#This Row],[Actual Sales]]*Table1[[#This Row],[ActualPrice]]</f>
        <v>123.7056</v>
      </c>
      <c r="N3457" s="22">
        <f>Table1[[#This Row],[ForPrice]]*Table1[[#This Row],[ForSales]]</f>
        <v>106.12</v>
      </c>
      <c r="O3457" s="13"/>
    </row>
    <row r="3458" spans="1:15" x14ac:dyDescent="0.2">
      <c r="A3458">
        <v>1</v>
      </c>
      <c r="B3458">
        <v>2</v>
      </c>
      <c r="C3458">
        <v>2</v>
      </c>
      <c r="D3458" s="4" t="s">
        <v>35</v>
      </c>
      <c r="E3458">
        <v>3800001011</v>
      </c>
      <c r="F3458" t="s">
        <v>21</v>
      </c>
      <c r="G3458">
        <v>224</v>
      </c>
      <c r="H3458" s="13">
        <v>3.94</v>
      </c>
      <c r="I3458" s="13">
        <v>4.1370000000000005</v>
      </c>
      <c r="J3458" s="13">
        <v>2.6</v>
      </c>
      <c r="K3458">
        <v>27</v>
      </c>
      <c r="L3458" s="1">
        <v>26</v>
      </c>
      <c r="M3458" s="22">
        <f>Table1[[#This Row],[Actual Sales]]*Table1[[#This Row],[ActualPrice]]</f>
        <v>111.69900000000001</v>
      </c>
      <c r="N3458" s="22">
        <f>Table1[[#This Row],[ForPrice]]*Table1[[#This Row],[ForSales]]</f>
        <v>102.44</v>
      </c>
      <c r="O3458" s="13"/>
    </row>
    <row r="3459" spans="1:15" x14ac:dyDescent="0.2">
      <c r="A3459" s="2">
        <v>1</v>
      </c>
      <c r="B3459">
        <v>3</v>
      </c>
      <c r="C3459">
        <v>2</v>
      </c>
      <c r="D3459" s="4" t="s">
        <v>36</v>
      </c>
      <c r="E3459">
        <v>2500002606</v>
      </c>
      <c r="F3459" s="2" t="s">
        <v>37</v>
      </c>
      <c r="G3459">
        <v>224</v>
      </c>
      <c r="H3459" s="13">
        <v>2.15</v>
      </c>
      <c r="I3459" s="13">
        <v>2.15</v>
      </c>
      <c r="J3459" s="13">
        <v>1.27</v>
      </c>
      <c r="K3459">
        <v>47</v>
      </c>
      <c r="L3459" s="1">
        <v>51</v>
      </c>
      <c r="M3459" s="22">
        <f>Table1[[#This Row],[Actual Sales]]*Table1[[#This Row],[ActualPrice]]</f>
        <v>101.05</v>
      </c>
      <c r="N3459" s="22">
        <f>Table1[[#This Row],[ForPrice]]*Table1[[#This Row],[ForSales]]</f>
        <v>109.64999999999999</v>
      </c>
      <c r="O3459" s="13"/>
    </row>
    <row r="3460" spans="1:15" x14ac:dyDescent="0.2">
      <c r="A3460" s="2">
        <v>1</v>
      </c>
      <c r="B3460">
        <v>1</v>
      </c>
      <c r="C3460">
        <v>2</v>
      </c>
      <c r="D3460" s="4" t="s">
        <v>36</v>
      </c>
      <c r="E3460">
        <v>4850000250</v>
      </c>
      <c r="F3460" s="2" t="s">
        <v>42</v>
      </c>
      <c r="G3460">
        <v>224</v>
      </c>
      <c r="H3460" s="13">
        <v>3.5</v>
      </c>
      <c r="I3460" s="13">
        <v>3.5</v>
      </c>
      <c r="J3460" s="13">
        <v>2.75</v>
      </c>
      <c r="K3460">
        <v>64</v>
      </c>
      <c r="L3460" s="1">
        <v>52</v>
      </c>
      <c r="M3460" s="22">
        <f>Table1[[#This Row],[Actual Sales]]*Table1[[#This Row],[ActualPrice]]</f>
        <v>224</v>
      </c>
      <c r="N3460" s="22">
        <f>Table1[[#This Row],[ForPrice]]*Table1[[#This Row],[ForSales]]</f>
        <v>182</v>
      </c>
      <c r="O3460" s="13"/>
    </row>
    <row r="3461" spans="1:15" x14ac:dyDescent="0.2">
      <c r="A3461">
        <v>1</v>
      </c>
      <c r="B3461">
        <v>3</v>
      </c>
      <c r="C3461">
        <v>2</v>
      </c>
      <c r="D3461" s="4" t="s">
        <v>35</v>
      </c>
      <c r="E3461">
        <v>3800001011</v>
      </c>
      <c r="F3461" t="s">
        <v>21</v>
      </c>
      <c r="G3461">
        <v>224</v>
      </c>
      <c r="H3461" s="13">
        <v>3.79</v>
      </c>
      <c r="I3461" s="13">
        <v>3.79</v>
      </c>
      <c r="J3461" s="13">
        <v>2.6</v>
      </c>
      <c r="K3461">
        <v>37</v>
      </c>
      <c r="L3461" s="1">
        <v>36</v>
      </c>
      <c r="M3461" s="22">
        <f>Table1[[#This Row],[Actual Sales]]*Table1[[#This Row],[ActualPrice]]</f>
        <v>140.22999999999999</v>
      </c>
      <c r="N3461" s="22">
        <f>Table1[[#This Row],[ForPrice]]*Table1[[#This Row],[ForSales]]</f>
        <v>136.44</v>
      </c>
      <c r="O3461" s="13"/>
    </row>
    <row r="3462" spans="1:15" x14ac:dyDescent="0.2">
      <c r="A3462" s="2">
        <v>1</v>
      </c>
      <c r="B3462">
        <v>2</v>
      </c>
      <c r="C3462">
        <v>2</v>
      </c>
      <c r="D3462" s="4" t="s">
        <v>36</v>
      </c>
      <c r="E3462">
        <v>4850000139</v>
      </c>
      <c r="F3462" s="2" t="s">
        <v>41</v>
      </c>
      <c r="G3462">
        <v>224</v>
      </c>
      <c r="H3462" s="13">
        <v>2.73</v>
      </c>
      <c r="I3462" s="13">
        <v>3.1395</v>
      </c>
      <c r="J3462" s="13">
        <v>1.35</v>
      </c>
      <c r="K3462">
        <v>24</v>
      </c>
      <c r="L3462" s="1">
        <v>22</v>
      </c>
      <c r="M3462" s="22">
        <f>Table1[[#This Row],[Actual Sales]]*Table1[[#This Row],[ActualPrice]]</f>
        <v>75.347999999999999</v>
      </c>
      <c r="N3462" s="22">
        <f>Table1[[#This Row],[ForPrice]]*Table1[[#This Row],[ForSales]]</f>
        <v>60.06</v>
      </c>
      <c r="O3462" s="13"/>
    </row>
    <row r="3463" spans="1:15" x14ac:dyDescent="0.2">
      <c r="A3463" s="2">
        <v>1</v>
      </c>
      <c r="B3463">
        <v>2</v>
      </c>
      <c r="C3463">
        <v>2</v>
      </c>
      <c r="D3463" s="4" t="s">
        <v>36</v>
      </c>
      <c r="E3463">
        <v>8390001301</v>
      </c>
      <c r="F3463" s="2" t="s">
        <v>68</v>
      </c>
      <c r="G3463">
        <v>224</v>
      </c>
      <c r="H3463" s="13">
        <v>1.24</v>
      </c>
      <c r="I3463" s="13">
        <v>1.4259999999999999</v>
      </c>
      <c r="J3463" s="13">
        <v>1.02</v>
      </c>
      <c r="K3463">
        <v>124</v>
      </c>
      <c r="L3463" s="1">
        <v>154</v>
      </c>
      <c r="M3463" s="22">
        <f>Table1[[#This Row],[Actual Sales]]*Table1[[#This Row],[ActualPrice]]</f>
        <v>176.82399999999998</v>
      </c>
      <c r="N3463" s="22">
        <f>Table1[[#This Row],[ForPrice]]*Table1[[#This Row],[ForSales]]</f>
        <v>190.96</v>
      </c>
      <c r="O3463" s="13"/>
    </row>
    <row r="3464" spans="1:15" x14ac:dyDescent="0.2">
      <c r="A3464" s="2">
        <v>1</v>
      </c>
      <c r="B3464">
        <v>4</v>
      </c>
      <c r="C3464">
        <v>2</v>
      </c>
      <c r="D3464" s="4" t="s">
        <v>36</v>
      </c>
      <c r="E3464">
        <v>4850000250</v>
      </c>
      <c r="F3464" s="2" t="s">
        <v>42</v>
      </c>
      <c r="G3464">
        <v>224</v>
      </c>
      <c r="H3464" s="13">
        <v>3.9</v>
      </c>
      <c r="I3464" s="13">
        <v>3.9</v>
      </c>
      <c r="J3464" s="13">
        <v>2.75</v>
      </c>
      <c r="K3464">
        <v>44</v>
      </c>
      <c r="L3464" s="1">
        <v>43</v>
      </c>
      <c r="M3464" s="22">
        <f>Table1[[#This Row],[Actual Sales]]*Table1[[#This Row],[ActualPrice]]</f>
        <v>171.6</v>
      </c>
      <c r="N3464" s="22">
        <f>Table1[[#This Row],[ForPrice]]*Table1[[#This Row],[ForSales]]</f>
        <v>167.7</v>
      </c>
      <c r="O3464" s="13"/>
    </row>
    <row r="3465" spans="1:15" x14ac:dyDescent="0.2">
      <c r="A3465" s="2">
        <v>1</v>
      </c>
      <c r="B3465">
        <v>1</v>
      </c>
      <c r="C3465">
        <v>2</v>
      </c>
      <c r="D3465" s="4" t="s">
        <v>36</v>
      </c>
      <c r="E3465">
        <v>2500002623</v>
      </c>
      <c r="F3465" s="2" t="s">
        <v>38</v>
      </c>
      <c r="G3465">
        <v>224</v>
      </c>
      <c r="H3465" s="13">
        <v>3.55</v>
      </c>
      <c r="I3465" s="13">
        <v>3.55</v>
      </c>
      <c r="J3465" s="13">
        <v>2.17</v>
      </c>
      <c r="K3465">
        <v>36</v>
      </c>
      <c r="L3465" s="1">
        <v>37</v>
      </c>
      <c r="M3465" s="22">
        <f>Table1[[#This Row],[Actual Sales]]*Table1[[#This Row],[ActualPrice]]</f>
        <v>127.8</v>
      </c>
      <c r="N3465" s="22">
        <f>Table1[[#This Row],[ForPrice]]*Table1[[#This Row],[ForSales]]</f>
        <v>131.35</v>
      </c>
      <c r="O3465" s="13"/>
    </row>
    <row r="3466" spans="1:15" x14ac:dyDescent="0.2">
      <c r="A3466" s="2">
        <v>1</v>
      </c>
      <c r="B3466">
        <v>3</v>
      </c>
      <c r="C3466">
        <v>2</v>
      </c>
      <c r="D3466" s="4" t="s">
        <v>36</v>
      </c>
      <c r="E3466">
        <v>4850000414</v>
      </c>
      <c r="F3466" s="2" t="s">
        <v>44</v>
      </c>
      <c r="G3466">
        <v>224</v>
      </c>
      <c r="H3466" s="13">
        <v>2.54</v>
      </c>
      <c r="I3466" s="13">
        <v>2.54</v>
      </c>
      <c r="J3466" s="13">
        <v>1.35</v>
      </c>
      <c r="K3466">
        <v>44</v>
      </c>
      <c r="L3466" s="1">
        <v>53</v>
      </c>
      <c r="M3466" s="22">
        <f>Table1[[#This Row],[Actual Sales]]*Table1[[#This Row],[ActualPrice]]</f>
        <v>111.76</v>
      </c>
      <c r="N3466" s="22">
        <f>Table1[[#This Row],[ForPrice]]*Table1[[#This Row],[ForSales]]</f>
        <v>134.62</v>
      </c>
      <c r="O3466" s="13"/>
    </row>
    <row r="3467" spans="1:15" x14ac:dyDescent="0.2">
      <c r="A3467" s="2">
        <v>1</v>
      </c>
      <c r="B3467">
        <v>4</v>
      </c>
      <c r="C3467">
        <v>2</v>
      </c>
      <c r="D3467" s="4" t="s">
        <v>36</v>
      </c>
      <c r="E3467">
        <v>2500002623</v>
      </c>
      <c r="F3467" s="2" t="s">
        <v>38</v>
      </c>
      <c r="G3467">
        <v>224</v>
      </c>
      <c r="H3467" s="13">
        <v>3.59</v>
      </c>
      <c r="I3467" s="13">
        <v>3.59</v>
      </c>
      <c r="J3467" s="13">
        <v>2.17</v>
      </c>
      <c r="K3467">
        <v>38</v>
      </c>
      <c r="L3467" s="1">
        <v>44</v>
      </c>
      <c r="M3467" s="22">
        <f>Table1[[#This Row],[Actual Sales]]*Table1[[#This Row],[ActualPrice]]</f>
        <v>136.41999999999999</v>
      </c>
      <c r="N3467" s="22">
        <f>Table1[[#This Row],[ForPrice]]*Table1[[#This Row],[ForSales]]</f>
        <v>157.95999999999998</v>
      </c>
      <c r="O3467" s="13"/>
    </row>
    <row r="3468" spans="1:15" x14ac:dyDescent="0.2">
      <c r="A3468" s="2">
        <v>1</v>
      </c>
      <c r="B3468">
        <v>3</v>
      </c>
      <c r="C3468">
        <v>2</v>
      </c>
      <c r="D3468" s="4" t="s">
        <v>36</v>
      </c>
      <c r="E3468">
        <v>4850000250</v>
      </c>
      <c r="F3468" s="2" t="s">
        <v>42</v>
      </c>
      <c r="G3468">
        <v>224</v>
      </c>
      <c r="H3468" s="13">
        <v>3.9</v>
      </c>
      <c r="I3468" s="13">
        <v>3.9</v>
      </c>
      <c r="J3468" s="13">
        <v>2.75</v>
      </c>
      <c r="K3468">
        <v>50</v>
      </c>
      <c r="L3468" s="1">
        <v>45</v>
      </c>
      <c r="M3468" s="22">
        <f>Table1[[#This Row],[Actual Sales]]*Table1[[#This Row],[ActualPrice]]</f>
        <v>195</v>
      </c>
      <c r="N3468" s="22">
        <f>Table1[[#This Row],[ForPrice]]*Table1[[#This Row],[ForSales]]</f>
        <v>175.5</v>
      </c>
      <c r="O3468" s="13"/>
    </row>
    <row r="3469" spans="1:15" x14ac:dyDescent="0.2">
      <c r="A3469" s="2">
        <v>1</v>
      </c>
      <c r="B3469">
        <v>1</v>
      </c>
      <c r="C3469">
        <v>2</v>
      </c>
      <c r="D3469" s="4" t="s">
        <v>36</v>
      </c>
      <c r="E3469">
        <v>4850000102</v>
      </c>
      <c r="F3469" s="2" t="s">
        <v>40</v>
      </c>
      <c r="G3469">
        <v>224</v>
      </c>
      <c r="H3469" s="13">
        <v>2.41</v>
      </c>
      <c r="I3469" s="13">
        <v>2.41</v>
      </c>
      <c r="J3469" s="13">
        <v>1.35</v>
      </c>
      <c r="K3469">
        <v>52</v>
      </c>
      <c r="L3469" s="1">
        <v>49</v>
      </c>
      <c r="M3469" s="22">
        <f>Table1[[#This Row],[Actual Sales]]*Table1[[#This Row],[ActualPrice]]</f>
        <v>125.32000000000001</v>
      </c>
      <c r="N3469" s="22">
        <f>Table1[[#This Row],[ForPrice]]*Table1[[#This Row],[ForSales]]</f>
        <v>118.09</v>
      </c>
      <c r="O3469" s="13"/>
    </row>
    <row r="3470" spans="1:15" x14ac:dyDescent="0.2">
      <c r="A3470" s="2">
        <v>1</v>
      </c>
      <c r="B3470">
        <v>5</v>
      </c>
      <c r="C3470">
        <v>2</v>
      </c>
      <c r="D3470" s="4" t="s">
        <v>36</v>
      </c>
      <c r="E3470">
        <v>4850000250</v>
      </c>
      <c r="F3470" s="2" t="s">
        <v>42</v>
      </c>
      <c r="G3470">
        <v>224</v>
      </c>
      <c r="H3470" s="13">
        <v>3.9</v>
      </c>
      <c r="I3470" s="13">
        <v>3.9</v>
      </c>
      <c r="J3470" s="13">
        <v>2.75</v>
      </c>
      <c r="K3470">
        <v>52</v>
      </c>
      <c r="L3470" s="1">
        <v>58</v>
      </c>
      <c r="M3470" s="22">
        <f>Table1[[#This Row],[Actual Sales]]*Table1[[#This Row],[ActualPrice]]</f>
        <v>202.79999999999998</v>
      </c>
      <c r="N3470" s="22">
        <f>Table1[[#This Row],[ForPrice]]*Table1[[#This Row],[ForSales]]</f>
        <v>226.2</v>
      </c>
      <c r="O3470" s="13"/>
    </row>
    <row r="3471" spans="1:15" x14ac:dyDescent="0.2">
      <c r="A3471" s="2">
        <v>1</v>
      </c>
      <c r="B3471">
        <v>1</v>
      </c>
      <c r="C3471">
        <v>2</v>
      </c>
      <c r="D3471" s="5" t="s">
        <v>62</v>
      </c>
      <c r="E3471" s="7">
        <v>2420008955</v>
      </c>
      <c r="F3471" s="8" t="s">
        <v>45</v>
      </c>
      <c r="G3471">
        <v>224</v>
      </c>
      <c r="H3471" s="13">
        <v>1.1499999999999999</v>
      </c>
      <c r="I3471" s="13">
        <v>5.19</v>
      </c>
      <c r="J3471" s="13">
        <v>0.73</v>
      </c>
      <c r="K3471">
        <v>12</v>
      </c>
      <c r="L3471" s="1">
        <v>13</v>
      </c>
      <c r="M3471" s="22">
        <f>Table1[[#This Row],[Actual Sales]]*Table1[[#This Row],[ActualPrice]]</f>
        <v>62.28</v>
      </c>
      <c r="N3471" s="22">
        <f>Table1[[#This Row],[ForPrice]]*Table1[[#This Row],[ForSales]]</f>
        <v>14.95</v>
      </c>
      <c r="O3471" s="13"/>
    </row>
    <row r="3472" spans="1:15" x14ac:dyDescent="0.2">
      <c r="A3472" s="2">
        <v>1</v>
      </c>
      <c r="B3472">
        <v>2</v>
      </c>
      <c r="C3472">
        <v>2</v>
      </c>
      <c r="D3472" s="4" t="s">
        <v>36</v>
      </c>
      <c r="E3472">
        <v>2500002606</v>
      </c>
      <c r="F3472" s="2" t="s">
        <v>37</v>
      </c>
      <c r="G3472">
        <v>224</v>
      </c>
      <c r="H3472" s="13">
        <v>2.39</v>
      </c>
      <c r="I3472" s="13">
        <v>2.7484999999999999</v>
      </c>
      <c r="J3472" s="13">
        <v>1.27</v>
      </c>
      <c r="K3472">
        <v>38</v>
      </c>
      <c r="L3472" s="1">
        <v>40</v>
      </c>
      <c r="M3472" s="22">
        <f>Table1[[#This Row],[Actual Sales]]*Table1[[#This Row],[ActualPrice]]</f>
        <v>104.443</v>
      </c>
      <c r="N3472" s="22">
        <f>Table1[[#This Row],[ForPrice]]*Table1[[#This Row],[ForSales]]</f>
        <v>95.600000000000009</v>
      </c>
      <c r="O3472" s="13"/>
    </row>
    <row r="3473" spans="1:15" x14ac:dyDescent="0.2">
      <c r="A3473" s="2">
        <v>1</v>
      </c>
      <c r="B3473">
        <v>3</v>
      </c>
      <c r="C3473">
        <v>2</v>
      </c>
      <c r="D3473" s="4" t="s">
        <v>36</v>
      </c>
      <c r="E3473">
        <v>4850000139</v>
      </c>
      <c r="F3473" s="2" t="s">
        <v>41</v>
      </c>
      <c r="G3473">
        <v>224</v>
      </c>
      <c r="H3473" s="13">
        <v>2.6</v>
      </c>
      <c r="I3473" s="13">
        <v>2.6</v>
      </c>
      <c r="J3473" s="13">
        <v>1.35</v>
      </c>
      <c r="K3473">
        <v>47</v>
      </c>
      <c r="L3473" s="1">
        <v>41</v>
      </c>
      <c r="M3473" s="22">
        <f>Table1[[#This Row],[Actual Sales]]*Table1[[#This Row],[ActualPrice]]</f>
        <v>122.2</v>
      </c>
      <c r="N3473" s="22">
        <f>Table1[[#This Row],[ForPrice]]*Table1[[#This Row],[ForSales]]</f>
        <v>106.60000000000001</v>
      </c>
      <c r="O3473" s="13"/>
    </row>
    <row r="3474" spans="1:15" x14ac:dyDescent="0.2">
      <c r="A3474" s="2">
        <v>1</v>
      </c>
      <c r="B3474">
        <v>5</v>
      </c>
      <c r="C3474">
        <v>2</v>
      </c>
      <c r="D3474" s="4" t="s">
        <v>36</v>
      </c>
      <c r="E3474">
        <v>4850000102</v>
      </c>
      <c r="F3474" s="2" t="s">
        <v>40</v>
      </c>
      <c r="G3474">
        <v>224</v>
      </c>
      <c r="H3474" s="13">
        <v>2.56</v>
      </c>
      <c r="I3474" s="13">
        <v>2.56</v>
      </c>
      <c r="J3474" s="13">
        <v>1.35</v>
      </c>
      <c r="K3474">
        <v>54</v>
      </c>
      <c r="L3474" s="1">
        <v>46</v>
      </c>
      <c r="M3474" s="22">
        <f>Table1[[#This Row],[Actual Sales]]*Table1[[#This Row],[ActualPrice]]</f>
        <v>138.24</v>
      </c>
      <c r="N3474" s="22">
        <f>Table1[[#This Row],[ForPrice]]*Table1[[#This Row],[ForSales]]</f>
        <v>117.76</v>
      </c>
      <c r="O3474" s="13"/>
    </row>
    <row r="3475" spans="1:15" x14ac:dyDescent="0.2">
      <c r="A3475" s="2">
        <v>1</v>
      </c>
      <c r="B3475">
        <v>2</v>
      </c>
      <c r="C3475">
        <v>2</v>
      </c>
      <c r="D3475" s="4" t="s">
        <v>36</v>
      </c>
      <c r="E3475">
        <v>4850000414</v>
      </c>
      <c r="F3475" s="2" t="s">
        <v>44</v>
      </c>
      <c r="G3475">
        <v>224</v>
      </c>
      <c r="H3475" s="13">
        <v>2.67</v>
      </c>
      <c r="I3475" s="13">
        <v>3.0704999999999996</v>
      </c>
      <c r="J3475" s="13">
        <v>1.35</v>
      </c>
      <c r="K3475">
        <v>40</v>
      </c>
      <c r="L3475" s="1">
        <v>45</v>
      </c>
      <c r="M3475" s="22">
        <f>Table1[[#This Row],[Actual Sales]]*Table1[[#This Row],[ActualPrice]]</f>
        <v>122.81999999999998</v>
      </c>
      <c r="N3475" s="22">
        <f>Table1[[#This Row],[ForPrice]]*Table1[[#This Row],[ForSales]]</f>
        <v>120.14999999999999</v>
      </c>
      <c r="O3475" s="13"/>
    </row>
    <row r="3476" spans="1:15" x14ac:dyDescent="0.2">
      <c r="A3476" s="2">
        <v>1</v>
      </c>
      <c r="B3476">
        <v>3</v>
      </c>
      <c r="C3476">
        <v>2</v>
      </c>
      <c r="D3476" s="4" t="s">
        <v>36</v>
      </c>
      <c r="E3476">
        <v>2500002645</v>
      </c>
      <c r="F3476" s="2" t="s">
        <v>39</v>
      </c>
      <c r="G3476">
        <v>224</v>
      </c>
      <c r="H3476" s="13">
        <v>1.24</v>
      </c>
      <c r="I3476" s="13">
        <v>1.24</v>
      </c>
      <c r="J3476" s="13">
        <v>0.85</v>
      </c>
      <c r="K3476">
        <v>194</v>
      </c>
      <c r="L3476" s="1">
        <v>183</v>
      </c>
      <c r="M3476" s="22">
        <f>Table1[[#This Row],[Actual Sales]]*Table1[[#This Row],[ActualPrice]]</f>
        <v>240.56</v>
      </c>
      <c r="N3476" s="22">
        <f>Table1[[#This Row],[ForPrice]]*Table1[[#This Row],[ForSales]]</f>
        <v>226.92</v>
      </c>
      <c r="O3476" s="13"/>
    </row>
    <row r="3477" spans="1:15" x14ac:dyDescent="0.2">
      <c r="A3477" s="2">
        <v>1</v>
      </c>
      <c r="B3477">
        <v>2</v>
      </c>
      <c r="C3477">
        <v>2</v>
      </c>
      <c r="D3477" s="4" t="s">
        <v>36</v>
      </c>
      <c r="E3477">
        <v>4850000102</v>
      </c>
      <c r="F3477" s="2" t="s">
        <v>40</v>
      </c>
      <c r="G3477">
        <v>224</v>
      </c>
      <c r="H3477" s="13">
        <v>2.71</v>
      </c>
      <c r="I3477" s="13">
        <v>3.1164999999999998</v>
      </c>
      <c r="J3477" s="13">
        <v>1.35</v>
      </c>
      <c r="K3477">
        <v>41</v>
      </c>
      <c r="L3477" s="1">
        <v>44</v>
      </c>
      <c r="M3477" s="22">
        <f>Table1[[#This Row],[Actual Sales]]*Table1[[#This Row],[ActualPrice]]</f>
        <v>127.7765</v>
      </c>
      <c r="N3477" s="22">
        <f>Table1[[#This Row],[ForPrice]]*Table1[[#This Row],[ForSales]]</f>
        <v>119.24</v>
      </c>
      <c r="O3477" s="13"/>
    </row>
    <row r="3478" spans="1:15" x14ac:dyDescent="0.2">
      <c r="A3478" s="2">
        <v>1</v>
      </c>
      <c r="B3478">
        <v>3</v>
      </c>
      <c r="C3478">
        <v>2</v>
      </c>
      <c r="D3478" s="4" t="s">
        <v>36</v>
      </c>
      <c r="E3478">
        <v>4850000102</v>
      </c>
      <c r="F3478" s="2" t="s">
        <v>40</v>
      </c>
      <c r="G3478">
        <v>224</v>
      </c>
      <c r="H3478" s="13">
        <v>2.56</v>
      </c>
      <c r="I3478" s="13">
        <v>2.56</v>
      </c>
      <c r="J3478" s="13">
        <v>1.35</v>
      </c>
      <c r="K3478">
        <v>61</v>
      </c>
      <c r="L3478" s="1">
        <v>49</v>
      </c>
      <c r="M3478" s="22">
        <f>Table1[[#This Row],[Actual Sales]]*Table1[[#This Row],[ActualPrice]]</f>
        <v>156.16</v>
      </c>
      <c r="N3478" s="22">
        <f>Table1[[#This Row],[ForPrice]]*Table1[[#This Row],[ForSales]]</f>
        <v>125.44</v>
      </c>
      <c r="O3478" s="13"/>
    </row>
    <row r="3479" spans="1:15" x14ac:dyDescent="0.2">
      <c r="A3479" s="2">
        <v>1</v>
      </c>
      <c r="B3479">
        <v>2</v>
      </c>
      <c r="C3479">
        <v>2</v>
      </c>
      <c r="D3479" s="4" t="s">
        <v>36</v>
      </c>
      <c r="E3479">
        <v>4850000250</v>
      </c>
      <c r="F3479" s="2" t="s">
        <v>42</v>
      </c>
      <c r="G3479">
        <v>224</v>
      </c>
      <c r="H3479" s="13">
        <v>3.99</v>
      </c>
      <c r="I3479" s="13">
        <v>4.5884999999999998</v>
      </c>
      <c r="J3479" s="13">
        <v>2.75</v>
      </c>
      <c r="K3479">
        <v>41</v>
      </c>
      <c r="L3479" s="1">
        <v>41</v>
      </c>
      <c r="M3479" s="22">
        <f>Table1[[#This Row],[Actual Sales]]*Table1[[#This Row],[ActualPrice]]</f>
        <v>188.1285</v>
      </c>
      <c r="N3479" s="22">
        <f>Table1[[#This Row],[ForPrice]]*Table1[[#This Row],[ForSales]]</f>
        <v>163.59</v>
      </c>
      <c r="O3479" s="13"/>
    </row>
    <row r="3480" spans="1:15" x14ac:dyDescent="0.2">
      <c r="A3480" s="2">
        <v>1</v>
      </c>
      <c r="B3480">
        <v>4</v>
      </c>
      <c r="C3480">
        <v>2</v>
      </c>
      <c r="D3480" s="4" t="s">
        <v>36</v>
      </c>
      <c r="E3480">
        <v>4850000414</v>
      </c>
      <c r="F3480" s="2" t="s">
        <v>44</v>
      </c>
      <c r="G3480">
        <v>224</v>
      </c>
      <c r="H3480" s="13">
        <v>2.54</v>
      </c>
      <c r="I3480" s="13">
        <v>2.54</v>
      </c>
      <c r="J3480" s="13">
        <v>1.35</v>
      </c>
      <c r="K3480">
        <v>74</v>
      </c>
      <c r="L3480" s="1">
        <v>73</v>
      </c>
      <c r="M3480" s="22">
        <f>Table1[[#This Row],[Actual Sales]]*Table1[[#This Row],[ActualPrice]]</f>
        <v>187.96</v>
      </c>
      <c r="N3480" s="22">
        <f>Table1[[#This Row],[ForPrice]]*Table1[[#This Row],[ForSales]]</f>
        <v>185.42000000000002</v>
      </c>
      <c r="O3480" s="13"/>
    </row>
    <row r="3481" spans="1:15" x14ac:dyDescent="0.2">
      <c r="A3481" s="2">
        <v>1</v>
      </c>
      <c r="B3481">
        <v>4</v>
      </c>
      <c r="C3481">
        <v>2</v>
      </c>
      <c r="D3481" s="4" t="s">
        <v>36</v>
      </c>
      <c r="E3481">
        <v>4850000102</v>
      </c>
      <c r="F3481" s="2" t="s">
        <v>40</v>
      </c>
      <c r="G3481">
        <v>224</v>
      </c>
      <c r="H3481" s="13">
        <v>2.5299999999999998</v>
      </c>
      <c r="I3481" s="13">
        <v>2.5299999999999998</v>
      </c>
      <c r="J3481" s="13">
        <v>1.35</v>
      </c>
      <c r="K3481">
        <v>108</v>
      </c>
      <c r="L3481" s="1">
        <v>98</v>
      </c>
      <c r="M3481" s="22">
        <f>Table1[[#This Row],[Actual Sales]]*Table1[[#This Row],[ActualPrice]]</f>
        <v>273.23999999999995</v>
      </c>
      <c r="N3481" s="22">
        <f>Table1[[#This Row],[ForPrice]]*Table1[[#This Row],[ForSales]]</f>
        <v>247.93999999999997</v>
      </c>
      <c r="O3481" s="13"/>
    </row>
    <row r="3482" spans="1:15" x14ac:dyDescent="0.2">
      <c r="A3482">
        <v>1</v>
      </c>
      <c r="B3482">
        <v>4</v>
      </c>
      <c r="C3482">
        <v>2</v>
      </c>
      <c r="D3482" s="4" t="s">
        <v>35</v>
      </c>
      <c r="E3482">
        <v>3000006500</v>
      </c>
      <c r="F3482" t="s">
        <v>19</v>
      </c>
      <c r="G3482">
        <v>225</v>
      </c>
      <c r="H3482" s="13">
        <v>1.71</v>
      </c>
      <c r="I3482" s="13">
        <v>1.7442</v>
      </c>
      <c r="J3482" s="13">
        <v>2.2000000000000002</v>
      </c>
      <c r="K3482">
        <v>301</v>
      </c>
      <c r="L3482" s="1">
        <v>376</v>
      </c>
      <c r="M3482" s="22">
        <f>Table1[[#This Row],[Actual Sales]]*Table1[[#This Row],[ActualPrice]]</f>
        <v>525.00419999999997</v>
      </c>
      <c r="N3482" s="22">
        <f>Table1[[#This Row],[ForPrice]]*Table1[[#This Row],[ForSales]]</f>
        <v>642.96</v>
      </c>
      <c r="O3482" s="13"/>
    </row>
    <row r="3483" spans="1:15" x14ac:dyDescent="0.2">
      <c r="A3483">
        <v>1</v>
      </c>
      <c r="B3483">
        <v>3</v>
      </c>
      <c r="C3483">
        <v>2</v>
      </c>
      <c r="D3483" s="4" t="s">
        <v>35</v>
      </c>
      <c r="E3483">
        <v>3000006500</v>
      </c>
      <c r="F3483" t="s">
        <v>19</v>
      </c>
      <c r="G3483">
        <v>225</v>
      </c>
      <c r="H3483" s="13">
        <v>1.71</v>
      </c>
      <c r="I3483" s="13">
        <v>1.71</v>
      </c>
      <c r="J3483" s="13">
        <v>2.2000000000000002</v>
      </c>
      <c r="K3483">
        <v>258</v>
      </c>
      <c r="L3483" s="1">
        <v>290</v>
      </c>
      <c r="M3483" s="22">
        <f>Table1[[#This Row],[Actual Sales]]*Table1[[#This Row],[ActualPrice]]</f>
        <v>441.18</v>
      </c>
      <c r="N3483" s="22">
        <f>Table1[[#This Row],[ForPrice]]*Table1[[#This Row],[ForSales]]</f>
        <v>495.9</v>
      </c>
      <c r="O3483" s="13"/>
    </row>
    <row r="3484" spans="1:15" x14ac:dyDescent="0.2">
      <c r="A3484">
        <v>1</v>
      </c>
      <c r="B3484">
        <v>4</v>
      </c>
      <c r="C3484">
        <v>2</v>
      </c>
      <c r="D3484" s="4" t="s">
        <v>35</v>
      </c>
      <c r="E3484">
        <v>1600065850</v>
      </c>
      <c r="F3484" t="s">
        <v>15</v>
      </c>
      <c r="G3484">
        <v>225</v>
      </c>
      <c r="H3484" s="13">
        <v>1.77</v>
      </c>
      <c r="I3484" s="13">
        <v>1.8054000000000001</v>
      </c>
      <c r="J3484" s="13">
        <v>2.4700000000000002</v>
      </c>
      <c r="K3484">
        <v>151</v>
      </c>
      <c r="L3484" s="1">
        <v>125</v>
      </c>
      <c r="M3484" s="22">
        <f>Table1[[#This Row],[Actual Sales]]*Table1[[#This Row],[ActualPrice]]</f>
        <v>272.61540000000002</v>
      </c>
      <c r="N3484" s="22">
        <f>Table1[[#This Row],[ForPrice]]*Table1[[#This Row],[ForSales]]</f>
        <v>221.25</v>
      </c>
      <c r="O3484" s="13"/>
    </row>
    <row r="3485" spans="1:15" x14ac:dyDescent="0.2">
      <c r="A3485">
        <v>1</v>
      </c>
      <c r="B3485">
        <v>2</v>
      </c>
      <c r="C3485">
        <v>2</v>
      </c>
      <c r="D3485" s="4" t="s">
        <v>35</v>
      </c>
      <c r="E3485">
        <v>3000006500</v>
      </c>
      <c r="F3485" t="s">
        <v>19</v>
      </c>
      <c r="G3485">
        <v>225</v>
      </c>
      <c r="H3485" s="13">
        <v>1.71</v>
      </c>
      <c r="I3485" s="13">
        <v>1.7955000000000001</v>
      </c>
      <c r="J3485" s="13">
        <v>2.2000000000000002</v>
      </c>
      <c r="K3485">
        <v>180</v>
      </c>
      <c r="L3485" s="1">
        <v>205</v>
      </c>
      <c r="M3485" s="22">
        <f>Table1[[#This Row],[Actual Sales]]*Table1[[#This Row],[ActualPrice]]</f>
        <v>323.19</v>
      </c>
      <c r="N3485" s="22">
        <f>Table1[[#This Row],[ForPrice]]*Table1[[#This Row],[ForSales]]</f>
        <v>350.55</v>
      </c>
      <c r="O3485" s="13"/>
    </row>
    <row r="3486" spans="1:15" x14ac:dyDescent="0.2">
      <c r="A3486">
        <v>1</v>
      </c>
      <c r="B3486">
        <v>1</v>
      </c>
      <c r="C3486">
        <v>2</v>
      </c>
      <c r="D3486" s="4" t="s">
        <v>35</v>
      </c>
      <c r="E3486">
        <v>1600065850</v>
      </c>
      <c r="F3486" t="s">
        <v>15</v>
      </c>
      <c r="G3486">
        <v>225</v>
      </c>
      <c r="H3486" s="13">
        <v>1.77</v>
      </c>
      <c r="I3486" s="13">
        <v>1.8231000000000002</v>
      </c>
      <c r="J3486" s="13">
        <v>2.4700000000000002</v>
      </c>
      <c r="K3486">
        <v>89</v>
      </c>
      <c r="L3486" s="1">
        <v>84</v>
      </c>
      <c r="M3486" s="22">
        <f>Table1[[#This Row],[Actual Sales]]*Table1[[#This Row],[ActualPrice]]</f>
        <v>162.25590000000003</v>
      </c>
      <c r="N3486" s="22">
        <f>Table1[[#This Row],[ForPrice]]*Table1[[#This Row],[ForSales]]</f>
        <v>148.68</v>
      </c>
      <c r="O3486" s="13"/>
    </row>
    <row r="3487" spans="1:15" x14ac:dyDescent="0.2">
      <c r="A3487">
        <v>1</v>
      </c>
      <c r="B3487">
        <v>5</v>
      </c>
      <c r="C3487">
        <v>2</v>
      </c>
      <c r="D3487" s="4" t="s">
        <v>35</v>
      </c>
      <c r="E3487">
        <v>1600065850</v>
      </c>
      <c r="F3487" t="s">
        <v>15</v>
      </c>
      <c r="G3487">
        <v>225</v>
      </c>
      <c r="H3487" s="13">
        <v>1.77</v>
      </c>
      <c r="I3487" s="13">
        <v>1.8054000000000001</v>
      </c>
      <c r="J3487" s="13">
        <v>2.4700000000000002</v>
      </c>
      <c r="K3487">
        <v>61</v>
      </c>
      <c r="L3487" s="1">
        <v>70</v>
      </c>
      <c r="M3487" s="22">
        <f>Table1[[#This Row],[Actual Sales]]*Table1[[#This Row],[ActualPrice]]</f>
        <v>110.1294</v>
      </c>
      <c r="N3487" s="22">
        <f>Table1[[#This Row],[ForPrice]]*Table1[[#This Row],[ForSales]]</f>
        <v>123.9</v>
      </c>
      <c r="O3487" s="13"/>
    </row>
    <row r="3488" spans="1:15" x14ac:dyDescent="0.2">
      <c r="A3488">
        <v>1</v>
      </c>
      <c r="B3488">
        <v>3</v>
      </c>
      <c r="C3488">
        <v>2</v>
      </c>
      <c r="D3488" s="4" t="s">
        <v>35</v>
      </c>
      <c r="E3488">
        <v>1600065850</v>
      </c>
      <c r="F3488" t="s">
        <v>15</v>
      </c>
      <c r="G3488">
        <v>225</v>
      </c>
      <c r="H3488" s="13">
        <v>1.77</v>
      </c>
      <c r="I3488" s="13">
        <v>1.77</v>
      </c>
      <c r="J3488" s="13">
        <v>2.4700000000000002</v>
      </c>
      <c r="K3488">
        <v>53</v>
      </c>
      <c r="L3488" s="1">
        <v>56</v>
      </c>
      <c r="M3488" s="22">
        <f>Table1[[#This Row],[Actual Sales]]*Table1[[#This Row],[ActualPrice]]</f>
        <v>93.81</v>
      </c>
      <c r="N3488" s="22">
        <f>Table1[[#This Row],[ForPrice]]*Table1[[#This Row],[ForSales]]</f>
        <v>99.12</v>
      </c>
      <c r="O3488" s="13"/>
    </row>
    <row r="3489" spans="1:15" x14ac:dyDescent="0.2">
      <c r="A3489">
        <v>1</v>
      </c>
      <c r="B3489">
        <v>2</v>
      </c>
      <c r="C3489">
        <v>2</v>
      </c>
      <c r="D3489" s="4" t="s">
        <v>35</v>
      </c>
      <c r="E3489">
        <v>1600065850</v>
      </c>
      <c r="F3489" t="s">
        <v>15</v>
      </c>
      <c r="G3489">
        <v>225</v>
      </c>
      <c r="H3489" s="13">
        <v>1.77</v>
      </c>
      <c r="I3489" s="13">
        <v>1.8585</v>
      </c>
      <c r="J3489" s="13">
        <v>2.4700000000000002</v>
      </c>
      <c r="K3489">
        <v>47</v>
      </c>
      <c r="L3489" s="1">
        <v>55</v>
      </c>
      <c r="M3489" s="22">
        <f>Table1[[#This Row],[Actual Sales]]*Table1[[#This Row],[ActualPrice]]</f>
        <v>87.349500000000006</v>
      </c>
      <c r="N3489" s="22">
        <f>Table1[[#This Row],[ForPrice]]*Table1[[#This Row],[ForSales]]</f>
        <v>97.35</v>
      </c>
      <c r="O3489" s="13"/>
    </row>
    <row r="3490" spans="1:15" x14ac:dyDescent="0.2">
      <c r="A3490" s="2">
        <v>1</v>
      </c>
      <c r="B3490">
        <v>1</v>
      </c>
      <c r="C3490">
        <v>2</v>
      </c>
      <c r="D3490" s="5" t="s">
        <v>62</v>
      </c>
      <c r="E3490" s="7">
        <v>6233806160</v>
      </c>
      <c r="F3490" s="8" t="s">
        <v>46</v>
      </c>
      <c r="G3490">
        <v>225</v>
      </c>
      <c r="H3490" s="13">
        <v>5.19</v>
      </c>
      <c r="I3490" s="13">
        <v>3.09</v>
      </c>
      <c r="J3490" s="13">
        <v>3.04</v>
      </c>
      <c r="K3490">
        <v>9</v>
      </c>
      <c r="L3490" s="1">
        <v>8</v>
      </c>
      <c r="M3490" s="22">
        <f>Table1[[#This Row],[Actual Sales]]*Table1[[#This Row],[ActualPrice]]</f>
        <v>27.81</v>
      </c>
      <c r="N3490" s="22">
        <f>Table1[[#This Row],[ForPrice]]*Table1[[#This Row],[ForSales]]</f>
        <v>41.52</v>
      </c>
      <c r="O3490" s="13"/>
    </row>
    <row r="3491" spans="1:15" x14ac:dyDescent="0.2">
      <c r="A3491" s="2">
        <v>1</v>
      </c>
      <c r="B3491">
        <v>4</v>
      </c>
      <c r="C3491">
        <v>2</v>
      </c>
      <c r="D3491" s="4" t="s">
        <v>48</v>
      </c>
      <c r="E3491" s="7">
        <v>7940077250</v>
      </c>
      <c r="F3491" s="2" t="s">
        <v>51</v>
      </c>
      <c r="G3491">
        <v>225</v>
      </c>
      <c r="H3491" s="13">
        <v>1.19</v>
      </c>
      <c r="I3491" s="13">
        <v>1.19</v>
      </c>
      <c r="J3491" s="13">
        <v>1.03</v>
      </c>
      <c r="K3491">
        <v>1</v>
      </c>
      <c r="L3491" s="1">
        <v>1</v>
      </c>
      <c r="M3491" s="22">
        <f>Table1[[#This Row],[Actual Sales]]*Table1[[#This Row],[ActualPrice]]</f>
        <v>1.19</v>
      </c>
      <c r="N3491" s="22">
        <f>Table1[[#This Row],[ForPrice]]*Table1[[#This Row],[ForSales]]</f>
        <v>1.19</v>
      </c>
      <c r="O3491" s="13"/>
    </row>
    <row r="3492" spans="1:15" x14ac:dyDescent="0.2">
      <c r="A3492" s="2">
        <v>1</v>
      </c>
      <c r="B3492">
        <v>1</v>
      </c>
      <c r="C3492">
        <v>2</v>
      </c>
      <c r="D3492" s="4" t="s">
        <v>48</v>
      </c>
      <c r="E3492" s="7">
        <v>7940077250</v>
      </c>
      <c r="F3492" s="2" t="s">
        <v>51</v>
      </c>
      <c r="G3492">
        <v>225</v>
      </c>
      <c r="H3492" s="13">
        <v>0.99</v>
      </c>
      <c r="I3492" s="13">
        <v>1.1879999999999999</v>
      </c>
      <c r="J3492" s="13">
        <v>1.03</v>
      </c>
      <c r="K3492">
        <v>2</v>
      </c>
      <c r="L3492" s="1">
        <v>3</v>
      </c>
      <c r="M3492" s="22">
        <f>Table1[[#This Row],[Actual Sales]]*Table1[[#This Row],[ActualPrice]]</f>
        <v>2.3759999999999999</v>
      </c>
      <c r="N3492" s="22">
        <f>Table1[[#This Row],[ForPrice]]*Table1[[#This Row],[ForSales]]</f>
        <v>2.9699999999999998</v>
      </c>
      <c r="O3492" s="13"/>
    </row>
    <row r="3493" spans="1:15" x14ac:dyDescent="0.2">
      <c r="A3493" s="2">
        <v>1</v>
      </c>
      <c r="B3493">
        <v>4</v>
      </c>
      <c r="C3493">
        <v>2</v>
      </c>
      <c r="D3493" s="4" t="s">
        <v>48</v>
      </c>
      <c r="E3493" s="7">
        <v>7940074090</v>
      </c>
      <c r="F3493" s="2" t="s">
        <v>50</v>
      </c>
      <c r="G3493">
        <v>225</v>
      </c>
      <c r="H3493" s="13">
        <v>1.49</v>
      </c>
      <c r="I3493" s="13">
        <v>1.49</v>
      </c>
      <c r="J3493" s="13">
        <v>1.04</v>
      </c>
      <c r="K3493">
        <v>1</v>
      </c>
      <c r="L3493" s="1">
        <v>1</v>
      </c>
      <c r="M3493" s="22">
        <f>Table1[[#This Row],[Actual Sales]]*Table1[[#This Row],[ActualPrice]]</f>
        <v>1.49</v>
      </c>
      <c r="N3493" s="22">
        <f>Table1[[#This Row],[ForPrice]]*Table1[[#This Row],[ForSales]]</f>
        <v>1.49</v>
      </c>
      <c r="O3493" s="13"/>
    </row>
    <row r="3494" spans="1:15" x14ac:dyDescent="0.2">
      <c r="A3494" s="2">
        <v>1</v>
      </c>
      <c r="B3494">
        <v>5</v>
      </c>
      <c r="C3494">
        <v>2</v>
      </c>
      <c r="D3494" s="4" t="s">
        <v>48</v>
      </c>
      <c r="E3494" s="7">
        <v>7940074090</v>
      </c>
      <c r="F3494" s="2" t="s">
        <v>50</v>
      </c>
      <c r="G3494">
        <v>225</v>
      </c>
      <c r="H3494" s="13">
        <v>1.49</v>
      </c>
      <c r="I3494" s="13">
        <v>1.49</v>
      </c>
      <c r="J3494" s="13">
        <v>1.04</v>
      </c>
      <c r="K3494">
        <v>1</v>
      </c>
      <c r="L3494" s="1">
        <v>1</v>
      </c>
      <c r="M3494" s="22">
        <f>Table1[[#This Row],[Actual Sales]]*Table1[[#This Row],[ActualPrice]]</f>
        <v>1.49</v>
      </c>
      <c r="N3494" s="22">
        <f>Table1[[#This Row],[ForPrice]]*Table1[[#This Row],[ForSales]]</f>
        <v>1.49</v>
      </c>
      <c r="O3494" s="13"/>
    </row>
    <row r="3495" spans="1:15" x14ac:dyDescent="0.2">
      <c r="A3495" s="2">
        <v>1</v>
      </c>
      <c r="B3495">
        <v>5</v>
      </c>
      <c r="C3495">
        <v>2</v>
      </c>
      <c r="D3495" s="4" t="s">
        <v>48</v>
      </c>
      <c r="E3495" s="7">
        <v>7940077250</v>
      </c>
      <c r="F3495" s="2" t="s">
        <v>51</v>
      </c>
      <c r="G3495">
        <v>225</v>
      </c>
      <c r="H3495" s="13">
        <v>1.49</v>
      </c>
      <c r="I3495" s="13">
        <v>1.49</v>
      </c>
      <c r="J3495" s="13">
        <v>1.03</v>
      </c>
      <c r="K3495">
        <v>1</v>
      </c>
      <c r="L3495" s="1">
        <v>1</v>
      </c>
      <c r="M3495" s="22">
        <f>Table1[[#This Row],[Actual Sales]]*Table1[[#This Row],[ActualPrice]]</f>
        <v>1.49</v>
      </c>
      <c r="N3495" s="22">
        <f>Table1[[#This Row],[ForPrice]]*Table1[[#This Row],[ForSales]]</f>
        <v>1.49</v>
      </c>
      <c r="O3495" s="13"/>
    </row>
    <row r="3496" spans="1:15" x14ac:dyDescent="0.2">
      <c r="A3496" s="2">
        <v>1</v>
      </c>
      <c r="B3496">
        <v>4</v>
      </c>
      <c r="C3496">
        <v>2</v>
      </c>
      <c r="D3496" s="4" t="s">
        <v>48</v>
      </c>
      <c r="E3496" s="7">
        <v>7940074070</v>
      </c>
      <c r="F3496" s="2" t="s">
        <v>49</v>
      </c>
      <c r="G3496">
        <v>225</v>
      </c>
      <c r="H3496" s="13">
        <v>1.19</v>
      </c>
      <c r="I3496" s="13">
        <v>1.19</v>
      </c>
      <c r="J3496" s="13">
        <v>1.06</v>
      </c>
      <c r="K3496">
        <v>6</v>
      </c>
      <c r="L3496" s="1">
        <v>8</v>
      </c>
      <c r="M3496" s="22">
        <f>Table1[[#This Row],[Actual Sales]]*Table1[[#This Row],[ActualPrice]]</f>
        <v>7.14</v>
      </c>
      <c r="N3496" s="22">
        <f>Table1[[#This Row],[ForPrice]]*Table1[[#This Row],[ForSales]]</f>
        <v>9.52</v>
      </c>
      <c r="O3496" s="13"/>
    </row>
    <row r="3497" spans="1:15" x14ac:dyDescent="0.2">
      <c r="A3497" s="2">
        <v>1</v>
      </c>
      <c r="B3497">
        <v>2</v>
      </c>
      <c r="C3497">
        <v>2</v>
      </c>
      <c r="D3497" s="4" t="s">
        <v>48</v>
      </c>
      <c r="E3497" s="7">
        <v>7940074070</v>
      </c>
      <c r="F3497" s="2" t="s">
        <v>49</v>
      </c>
      <c r="G3497">
        <v>225</v>
      </c>
      <c r="H3497" s="13">
        <v>1.49</v>
      </c>
      <c r="I3497" s="13">
        <v>1.788</v>
      </c>
      <c r="J3497" s="13">
        <v>1.06</v>
      </c>
      <c r="K3497">
        <v>1</v>
      </c>
      <c r="L3497" s="1">
        <v>1</v>
      </c>
      <c r="M3497" s="22">
        <f>Table1[[#This Row],[Actual Sales]]*Table1[[#This Row],[ActualPrice]]</f>
        <v>1.788</v>
      </c>
      <c r="N3497" s="22">
        <f>Table1[[#This Row],[ForPrice]]*Table1[[#This Row],[ForSales]]</f>
        <v>1.49</v>
      </c>
      <c r="O3497" s="13"/>
    </row>
    <row r="3498" spans="1:15" x14ac:dyDescent="0.2">
      <c r="A3498" s="2">
        <v>1</v>
      </c>
      <c r="B3498">
        <v>1</v>
      </c>
      <c r="C3498">
        <v>2</v>
      </c>
      <c r="D3498" s="4" t="s">
        <v>48</v>
      </c>
      <c r="E3498" s="7">
        <v>7940074090</v>
      </c>
      <c r="F3498" s="2" t="s">
        <v>50</v>
      </c>
      <c r="G3498">
        <v>225</v>
      </c>
      <c r="H3498" s="13">
        <v>1.49</v>
      </c>
      <c r="I3498" s="13">
        <v>1.788</v>
      </c>
      <c r="J3498" s="13">
        <v>1.04</v>
      </c>
      <c r="K3498">
        <v>1</v>
      </c>
      <c r="L3498" s="1">
        <v>1</v>
      </c>
      <c r="M3498" s="22">
        <f>Table1[[#This Row],[Actual Sales]]*Table1[[#This Row],[ActualPrice]]</f>
        <v>1.788</v>
      </c>
      <c r="N3498" s="22">
        <f>Table1[[#This Row],[ForPrice]]*Table1[[#This Row],[ForSales]]</f>
        <v>1.49</v>
      </c>
      <c r="O3498" s="13"/>
    </row>
    <row r="3499" spans="1:15" x14ac:dyDescent="0.2">
      <c r="A3499" s="2">
        <v>1</v>
      </c>
      <c r="B3499">
        <v>2</v>
      </c>
      <c r="C3499">
        <v>2</v>
      </c>
      <c r="D3499" s="4" t="s">
        <v>48</v>
      </c>
      <c r="E3499" s="7">
        <v>7940074090</v>
      </c>
      <c r="F3499" s="2" t="s">
        <v>50</v>
      </c>
      <c r="G3499">
        <v>225</v>
      </c>
      <c r="H3499" s="13">
        <v>1.49</v>
      </c>
      <c r="I3499" s="13">
        <v>1.788</v>
      </c>
      <c r="J3499" s="13">
        <v>1.04</v>
      </c>
      <c r="K3499">
        <v>1</v>
      </c>
      <c r="L3499" s="1">
        <v>1</v>
      </c>
      <c r="M3499" s="22">
        <f>Table1[[#This Row],[Actual Sales]]*Table1[[#This Row],[ActualPrice]]</f>
        <v>1.788</v>
      </c>
      <c r="N3499" s="22">
        <f>Table1[[#This Row],[ForPrice]]*Table1[[#This Row],[ForSales]]</f>
        <v>1.49</v>
      </c>
      <c r="O3499" s="13"/>
    </row>
    <row r="3500" spans="1:15" x14ac:dyDescent="0.2">
      <c r="A3500" s="2">
        <v>1</v>
      </c>
      <c r="B3500">
        <v>3</v>
      </c>
      <c r="C3500">
        <v>2</v>
      </c>
      <c r="D3500" s="4" t="s">
        <v>48</v>
      </c>
      <c r="E3500" s="7">
        <v>7940074090</v>
      </c>
      <c r="F3500" s="2" t="s">
        <v>50</v>
      </c>
      <c r="G3500">
        <v>225</v>
      </c>
      <c r="H3500" s="13">
        <v>1.49</v>
      </c>
      <c r="I3500" s="13">
        <v>1.788</v>
      </c>
      <c r="J3500" s="13">
        <v>1.04</v>
      </c>
      <c r="K3500">
        <v>1</v>
      </c>
      <c r="L3500" s="1">
        <v>1</v>
      </c>
      <c r="M3500" s="22">
        <f>Table1[[#This Row],[Actual Sales]]*Table1[[#This Row],[ActualPrice]]</f>
        <v>1.788</v>
      </c>
      <c r="N3500" s="22">
        <f>Table1[[#This Row],[ForPrice]]*Table1[[#This Row],[ForSales]]</f>
        <v>1.49</v>
      </c>
      <c r="O3500" s="13"/>
    </row>
    <row r="3501" spans="1:15" x14ac:dyDescent="0.2">
      <c r="A3501" s="2">
        <v>1</v>
      </c>
      <c r="B3501">
        <v>2</v>
      </c>
      <c r="C3501">
        <v>2</v>
      </c>
      <c r="D3501" s="4" t="s">
        <v>48</v>
      </c>
      <c r="E3501" s="7">
        <v>7940077250</v>
      </c>
      <c r="F3501" s="2" t="s">
        <v>51</v>
      </c>
      <c r="G3501">
        <v>225</v>
      </c>
      <c r="H3501" s="13">
        <v>1.49</v>
      </c>
      <c r="I3501" s="13">
        <v>1.788</v>
      </c>
      <c r="J3501" s="13">
        <v>1.03</v>
      </c>
      <c r="K3501">
        <v>1</v>
      </c>
      <c r="L3501" s="1">
        <v>1</v>
      </c>
      <c r="M3501" s="22">
        <f>Table1[[#This Row],[Actual Sales]]*Table1[[#This Row],[ActualPrice]]</f>
        <v>1.788</v>
      </c>
      <c r="N3501" s="22">
        <f>Table1[[#This Row],[ForPrice]]*Table1[[#This Row],[ForSales]]</f>
        <v>1.49</v>
      </c>
      <c r="O3501" s="13"/>
    </row>
    <row r="3502" spans="1:15" x14ac:dyDescent="0.2">
      <c r="A3502" s="2">
        <v>1</v>
      </c>
      <c r="B3502">
        <v>3</v>
      </c>
      <c r="C3502">
        <v>2</v>
      </c>
      <c r="D3502" s="4" t="s">
        <v>48</v>
      </c>
      <c r="E3502" s="7">
        <v>7940077250</v>
      </c>
      <c r="F3502" s="2" t="s">
        <v>51</v>
      </c>
      <c r="G3502">
        <v>225</v>
      </c>
      <c r="H3502" s="13">
        <v>1.49</v>
      </c>
      <c r="I3502" s="13">
        <v>1.788</v>
      </c>
      <c r="J3502" s="13">
        <v>1.03</v>
      </c>
      <c r="K3502">
        <v>1</v>
      </c>
      <c r="L3502" s="1">
        <v>1</v>
      </c>
      <c r="M3502" s="22">
        <f>Table1[[#This Row],[Actual Sales]]*Table1[[#This Row],[ActualPrice]]</f>
        <v>1.788</v>
      </c>
      <c r="N3502" s="22">
        <f>Table1[[#This Row],[ForPrice]]*Table1[[#This Row],[ForSales]]</f>
        <v>1.49</v>
      </c>
      <c r="O3502" s="13"/>
    </row>
    <row r="3503" spans="1:15" x14ac:dyDescent="0.2">
      <c r="A3503" s="2">
        <v>1</v>
      </c>
      <c r="B3503">
        <v>5</v>
      </c>
      <c r="C3503">
        <v>2</v>
      </c>
      <c r="D3503" s="4" t="s">
        <v>48</v>
      </c>
      <c r="E3503" s="7">
        <v>7940074070</v>
      </c>
      <c r="F3503" s="2" t="s">
        <v>49</v>
      </c>
      <c r="G3503">
        <v>225</v>
      </c>
      <c r="H3503" s="13">
        <v>1.49</v>
      </c>
      <c r="I3503" s="13">
        <v>1.49</v>
      </c>
      <c r="J3503" s="13">
        <v>1.06</v>
      </c>
      <c r="K3503">
        <v>3</v>
      </c>
      <c r="L3503" s="1">
        <v>3</v>
      </c>
      <c r="M3503" s="22">
        <f>Table1[[#This Row],[Actual Sales]]*Table1[[#This Row],[ActualPrice]]</f>
        <v>4.47</v>
      </c>
      <c r="N3503" s="22">
        <f>Table1[[#This Row],[ForPrice]]*Table1[[#This Row],[ForSales]]</f>
        <v>4.47</v>
      </c>
      <c r="O3503" s="13"/>
    </row>
    <row r="3504" spans="1:15" x14ac:dyDescent="0.2">
      <c r="A3504" s="2">
        <v>1</v>
      </c>
      <c r="B3504">
        <v>3</v>
      </c>
      <c r="C3504">
        <v>2</v>
      </c>
      <c r="D3504" s="5" t="s">
        <v>62</v>
      </c>
      <c r="E3504" s="7">
        <v>7506400090</v>
      </c>
      <c r="F3504" s="8" t="s">
        <v>47</v>
      </c>
      <c r="G3504">
        <v>225</v>
      </c>
      <c r="H3504" s="13">
        <v>2.4900000000000002</v>
      </c>
      <c r="I3504" s="13">
        <v>2.7390000000000003</v>
      </c>
      <c r="J3504" s="13">
        <v>1.51</v>
      </c>
      <c r="K3504">
        <v>1</v>
      </c>
      <c r="L3504" s="1">
        <v>1</v>
      </c>
      <c r="M3504" s="22">
        <f>Table1[[#This Row],[Actual Sales]]*Table1[[#This Row],[ActualPrice]]</f>
        <v>2.7390000000000003</v>
      </c>
      <c r="N3504" s="22">
        <f>Table1[[#This Row],[ForPrice]]*Table1[[#This Row],[ForSales]]</f>
        <v>2.4900000000000002</v>
      </c>
      <c r="O3504" s="13"/>
    </row>
    <row r="3505" spans="1:15" x14ac:dyDescent="0.2">
      <c r="A3505">
        <v>1</v>
      </c>
      <c r="B3505">
        <v>5</v>
      </c>
      <c r="C3505">
        <v>2</v>
      </c>
      <c r="D3505" s="4" t="s">
        <v>35</v>
      </c>
      <c r="E3505">
        <v>3800000535</v>
      </c>
      <c r="F3505" t="s">
        <v>20</v>
      </c>
      <c r="G3505">
        <v>225</v>
      </c>
      <c r="H3505" s="13">
        <v>3.95</v>
      </c>
      <c r="I3505" s="13">
        <v>4.0289999999999999</v>
      </c>
      <c r="J3505" s="13">
        <v>2.71</v>
      </c>
      <c r="K3505">
        <v>1</v>
      </c>
      <c r="L3505" s="1">
        <v>1</v>
      </c>
      <c r="M3505" s="22">
        <f>Table1[[#This Row],[Actual Sales]]*Table1[[#This Row],[ActualPrice]]</f>
        <v>4.0289999999999999</v>
      </c>
      <c r="N3505" s="22">
        <f>Table1[[#This Row],[ForPrice]]*Table1[[#This Row],[ForSales]]</f>
        <v>3.95</v>
      </c>
      <c r="O3505" s="13"/>
    </row>
    <row r="3506" spans="1:15" x14ac:dyDescent="0.2">
      <c r="A3506" s="2">
        <v>1</v>
      </c>
      <c r="B3506">
        <v>4</v>
      </c>
      <c r="C3506">
        <v>2</v>
      </c>
      <c r="D3506" s="4" t="s">
        <v>48</v>
      </c>
      <c r="E3506" s="7">
        <v>3007466061</v>
      </c>
      <c r="F3506" s="2" t="s">
        <v>67</v>
      </c>
      <c r="G3506">
        <v>225</v>
      </c>
      <c r="H3506" s="13">
        <v>6.49</v>
      </c>
      <c r="I3506" s="13">
        <v>6.49</v>
      </c>
      <c r="J3506" s="13">
        <v>5.05</v>
      </c>
      <c r="K3506">
        <v>1</v>
      </c>
      <c r="L3506" s="1">
        <v>1</v>
      </c>
      <c r="M3506" s="22">
        <f>Table1[[#This Row],[Actual Sales]]*Table1[[#This Row],[ActualPrice]]</f>
        <v>6.49</v>
      </c>
      <c r="N3506" s="22">
        <f>Table1[[#This Row],[ForPrice]]*Table1[[#This Row],[ForSales]]</f>
        <v>6.49</v>
      </c>
      <c r="O3506" s="13"/>
    </row>
    <row r="3507" spans="1:15" x14ac:dyDescent="0.2">
      <c r="A3507" s="2">
        <v>1</v>
      </c>
      <c r="B3507">
        <v>3</v>
      </c>
      <c r="C3507">
        <v>2</v>
      </c>
      <c r="D3507" s="4" t="s">
        <v>48</v>
      </c>
      <c r="E3507" s="7">
        <v>7940074070</v>
      </c>
      <c r="F3507" s="2" t="s">
        <v>49</v>
      </c>
      <c r="G3507">
        <v>225</v>
      </c>
      <c r="H3507" s="13">
        <v>1.49</v>
      </c>
      <c r="I3507" s="13">
        <v>1.788</v>
      </c>
      <c r="J3507" s="13">
        <v>1.06</v>
      </c>
      <c r="K3507">
        <v>2</v>
      </c>
      <c r="L3507" s="1">
        <v>3</v>
      </c>
      <c r="M3507" s="22">
        <f>Table1[[#This Row],[Actual Sales]]*Table1[[#This Row],[ActualPrice]]</f>
        <v>3.5760000000000001</v>
      </c>
      <c r="N3507" s="22">
        <f>Table1[[#This Row],[ForPrice]]*Table1[[#This Row],[ForSales]]</f>
        <v>4.47</v>
      </c>
      <c r="O3507" s="13"/>
    </row>
    <row r="3508" spans="1:15" x14ac:dyDescent="0.2">
      <c r="A3508">
        <v>1</v>
      </c>
      <c r="B3508">
        <v>2</v>
      </c>
      <c r="C3508">
        <v>2</v>
      </c>
      <c r="D3508" s="4" t="s">
        <v>35</v>
      </c>
      <c r="E3508">
        <v>3800000535</v>
      </c>
      <c r="F3508" t="s">
        <v>20</v>
      </c>
      <c r="G3508">
        <v>225</v>
      </c>
      <c r="H3508" s="13">
        <v>4.09</v>
      </c>
      <c r="I3508" s="13">
        <v>4.2945000000000002</v>
      </c>
      <c r="J3508" s="13">
        <v>2.71</v>
      </c>
      <c r="K3508">
        <v>1</v>
      </c>
      <c r="L3508" s="1">
        <v>1</v>
      </c>
      <c r="M3508" s="22">
        <f>Table1[[#This Row],[Actual Sales]]*Table1[[#This Row],[ActualPrice]]</f>
        <v>4.2945000000000002</v>
      </c>
      <c r="N3508" s="22">
        <f>Table1[[#This Row],[ForPrice]]*Table1[[#This Row],[ForSales]]</f>
        <v>4.09</v>
      </c>
      <c r="O3508" s="13"/>
    </row>
    <row r="3509" spans="1:15" x14ac:dyDescent="0.2">
      <c r="A3509" s="2">
        <v>1</v>
      </c>
      <c r="B3509">
        <v>4</v>
      </c>
      <c r="C3509">
        <v>2</v>
      </c>
      <c r="D3509" s="4" t="s">
        <v>48</v>
      </c>
      <c r="E3509" s="7">
        <v>8087802546</v>
      </c>
      <c r="F3509" s="2" t="s">
        <v>52</v>
      </c>
      <c r="G3509">
        <v>225</v>
      </c>
      <c r="H3509" s="13">
        <v>3.69</v>
      </c>
      <c r="I3509" s="13">
        <v>3.69</v>
      </c>
      <c r="J3509" s="13">
        <v>3.02</v>
      </c>
      <c r="K3509">
        <v>3</v>
      </c>
      <c r="L3509" s="1">
        <v>4</v>
      </c>
      <c r="M3509" s="22">
        <f>Table1[[#This Row],[Actual Sales]]*Table1[[#This Row],[ActualPrice]]</f>
        <v>11.07</v>
      </c>
      <c r="N3509" s="22">
        <f>Table1[[#This Row],[ForPrice]]*Table1[[#This Row],[ForSales]]</f>
        <v>14.76</v>
      </c>
      <c r="O3509" s="13"/>
    </row>
    <row r="3510" spans="1:15" x14ac:dyDescent="0.2">
      <c r="A3510" s="2">
        <v>1</v>
      </c>
      <c r="B3510">
        <v>3</v>
      </c>
      <c r="C3510">
        <v>2</v>
      </c>
      <c r="D3510" s="5" t="s">
        <v>62</v>
      </c>
      <c r="E3510" s="7">
        <v>2420008955</v>
      </c>
      <c r="F3510" s="8" t="s">
        <v>45</v>
      </c>
      <c r="G3510">
        <v>225</v>
      </c>
      <c r="H3510" s="13">
        <v>1.19</v>
      </c>
      <c r="I3510" s="13">
        <v>1.3089999999999999</v>
      </c>
      <c r="J3510" s="13">
        <v>0.73</v>
      </c>
      <c r="K3510">
        <v>3</v>
      </c>
      <c r="L3510" s="1">
        <v>2</v>
      </c>
      <c r="M3510" s="22">
        <f>Table1[[#This Row],[Actual Sales]]*Table1[[#This Row],[ActualPrice]]</f>
        <v>3.9269999999999996</v>
      </c>
      <c r="N3510" s="22">
        <f>Table1[[#This Row],[ForPrice]]*Table1[[#This Row],[ForSales]]</f>
        <v>2.38</v>
      </c>
      <c r="O3510" s="13"/>
    </row>
    <row r="3511" spans="1:15" x14ac:dyDescent="0.2">
      <c r="A3511" s="2">
        <v>1</v>
      </c>
      <c r="B3511">
        <v>1</v>
      </c>
      <c r="C3511">
        <v>2</v>
      </c>
      <c r="D3511" s="4" t="s">
        <v>48</v>
      </c>
      <c r="E3511" s="7">
        <v>7940074070</v>
      </c>
      <c r="F3511" s="2" t="s">
        <v>49</v>
      </c>
      <c r="G3511">
        <v>225</v>
      </c>
      <c r="H3511" s="13">
        <v>1.49</v>
      </c>
      <c r="I3511" s="13">
        <v>1.788</v>
      </c>
      <c r="J3511" s="13">
        <v>1.06</v>
      </c>
      <c r="K3511">
        <v>3</v>
      </c>
      <c r="L3511" s="1">
        <v>3</v>
      </c>
      <c r="M3511" s="22">
        <f>Table1[[#This Row],[Actual Sales]]*Table1[[#This Row],[ActualPrice]]</f>
        <v>5.3639999999999999</v>
      </c>
      <c r="N3511" s="22">
        <f>Table1[[#This Row],[ForPrice]]*Table1[[#This Row],[ForSales]]</f>
        <v>4.47</v>
      </c>
      <c r="O3511" s="13"/>
    </row>
    <row r="3512" spans="1:15" x14ac:dyDescent="0.2">
      <c r="A3512" s="2">
        <v>1</v>
      </c>
      <c r="B3512">
        <v>5</v>
      </c>
      <c r="C3512">
        <v>2</v>
      </c>
      <c r="D3512" s="4" t="s">
        <v>48</v>
      </c>
      <c r="E3512" s="7">
        <v>3007466061</v>
      </c>
      <c r="F3512" s="2" t="s">
        <v>67</v>
      </c>
      <c r="G3512">
        <v>225</v>
      </c>
      <c r="H3512" s="13">
        <v>6.49</v>
      </c>
      <c r="I3512" s="13">
        <v>6.49</v>
      </c>
      <c r="J3512" s="13">
        <v>5.05</v>
      </c>
      <c r="K3512">
        <v>2</v>
      </c>
      <c r="L3512" s="1">
        <v>2</v>
      </c>
      <c r="M3512" s="22">
        <f>Table1[[#This Row],[Actual Sales]]*Table1[[#This Row],[ActualPrice]]</f>
        <v>12.98</v>
      </c>
      <c r="N3512" s="22">
        <f>Table1[[#This Row],[ForPrice]]*Table1[[#This Row],[ForSales]]</f>
        <v>12.98</v>
      </c>
      <c r="O3512" s="13"/>
    </row>
    <row r="3513" spans="1:15" x14ac:dyDescent="0.2">
      <c r="A3513" s="2">
        <v>1</v>
      </c>
      <c r="B3513">
        <v>2</v>
      </c>
      <c r="C3513">
        <v>2</v>
      </c>
      <c r="D3513" s="4" t="s">
        <v>48</v>
      </c>
      <c r="E3513" s="7">
        <v>3007466061</v>
      </c>
      <c r="F3513" s="2" t="s">
        <v>67</v>
      </c>
      <c r="G3513">
        <v>225</v>
      </c>
      <c r="H3513" s="13">
        <v>6.59</v>
      </c>
      <c r="I3513" s="13">
        <v>7.9079999999999995</v>
      </c>
      <c r="J3513" s="13">
        <v>5.05</v>
      </c>
      <c r="K3513">
        <v>1</v>
      </c>
      <c r="L3513" s="1">
        <v>1</v>
      </c>
      <c r="M3513" s="22">
        <f>Table1[[#This Row],[Actual Sales]]*Table1[[#This Row],[ActualPrice]]</f>
        <v>7.9079999999999995</v>
      </c>
      <c r="N3513" s="22">
        <f>Table1[[#This Row],[ForPrice]]*Table1[[#This Row],[ForSales]]</f>
        <v>6.59</v>
      </c>
      <c r="O3513" s="13"/>
    </row>
    <row r="3514" spans="1:15" x14ac:dyDescent="0.2">
      <c r="A3514" s="2">
        <v>1</v>
      </c>
      <c r="B3514">
        <v>5</v>
      </c>
      <c r="C3514">
        <v>2</v>
      </c>
      <c r="D3514" s="4" t="s">
        <v>36</v>
      </c>
      <c r="E3514">
        <v>8390001301</v>
      </c>
      <c r="F3514" s="2" t="s">
        <v>68</v>
      </c>
      <c r="G3514">
        <v>225</v>
      </c>
      <c r="H3514" s="13">
        <v>1.47</v>
      </c>
      <c r="I3514" s="13">
        <v>1.47</v>
      </c>
      <c r="J3514" s="13">
        <v>1.02</v>
      </c>
      <c r="K3514">
        <v>7</v>
      </c>
      <c r="L3514" s="1">
        <v>6</v>
      </c>
      <c r="M3514" s="22">
        <f>Table1[[#This Row],[Actual Sales]]*Table1[[#This Row],[ActualPrice]]</f>
        <v>10.29</v>
      </c>
      <c r="N3514" s="22">
        <f>Table1[[#This Row],[ForPrice]]*Table1[[#This Row],[ForSales]]</f>
        <v>8.82</v>
      </c>
      <c r="O3514" s="13"/>
    </row>
    <row r="3515" spans="1:15" x14ac:dyDescent="0.2">
      <c r="A3515">
        <v>1</v>
      </c>
      <c r="B3515">
        <v>2</v>
      </c>
      <c r="C3515">
        <v>2</v>
      </c>
      <c r="D3515" s="4" t="s">
        <v>35</v>
      </c>
      <c r="E3515">
        <v>3000002580</v>
      </c>
      <c r="F3515" t="s">
        <v>17</v>
      </c>
      <c r="G3515">
        <v>225</v>
      </c>
      <c r="H3515" s="13">
        <v>3.55</v>
      </c>
      <c r="I3515" s="13">
        <v>3.7275</v>
      </c>
      <c r="J3515" s="13">
        <v>2.5499999999999998</v>
      </c>
      <c r="K3515">
        <v>3</v>
      </c>
      <c r="L3515" s="1">
        <v>4</v>
      </c>
      <c r="M3515" s="22">
        <f>Table1[[#This Row],[Actual Sales]]*Table1[[#This Row],[ActualPrice]]</f>
        <v>11.182500000000001</v>
      </c>
      <c r="N3515" s="22">
        <f>Table1[[#This Row],[ForPrice]]*Table1[[#This Row],[ForSales]]</f>
        <v>14.2</v>
      </c>
      <c r="O3515" s="13"/>
    </row>
    <row r="3516" spans="1:15" x14ac:dyDescent="0.2">
      <c r="A3516" s="2">
        <v>1</v>
      </c>
      <c r="B3516">
        <v>5</v>
      </c>
      <c r="C3516">
        <v>2</v>
      </c>
      <c r="D3516" s="4" t="s">
        <v>36</v>
      </c>
      <c r="E3516">
        <v>2500002645</v>
      </c>
      <c r="F3516" s="2" t="s">
        <v>39</v>
      </c>
      <c r="G3516">
        <v>225</v>
      </c>
      <c r="H3516" s="13">
        <v>1.43</v>
      </c>
      <c r="I3516" s="13">
        <v>1.43</v>
      </c>
      <c r="J3516" s="13">
        <v>0.85</v>
      </c>
      <c r="K3516">
        <v>8</v>
      </c>
      <c r="L3516" s="1">
        <v>10</v>
      </c>
      <c r="M3516" s="22">
        <f>Table1[[#This Row],[Actual Sales]]*Table1[[#This Row],[ActualPrice]]</f>
        <v>11.44</v>
      </c>
      <c r="N3516" s="22">
        <f>Table1[[#This Row],[ForPrice]]*Table1[[#This Row],[ForSales]]</f>
        <v>14.299999999999999</v>
      </c>
      <c r="O3516" s="13"/>
    </row>
    <row r="3517" spans="1:15" x14ac:dyDescent="0.2">
      <c r="A3517" s="2">
        <v>1</v>
      </c>
      <c r="B3517">
        <v>5</v>
      </c>
      <c r="C3517">
        <v>2</v>
      </c>
      <c r="D3517" s="4" t="s">
        <v>48</v>
      </c>
      <c r="E3517" s="7">
        <v>8087802546</v>
      </c>
      <c r="F3517" s="2" t="s">
        <v>52</v>
      </c>
      <c r="G3517">
        <v>225</v>
      </c>
      <c r="H3517" s="13">
        <v>3.59</v>
      </c>
      <c r="I3517" s="13">
        <v>3.59</v>
      </c>
      <c r="J3517" s="13">
        <v>3.02</v>
      </c>
      <c r="K3517">
        <v>11</v>
      </c>
      <c r="L3517" s="1">
        <v>15</v>
      </c>
      <c r="M3517" s="22">
        <f>Table1[[#This Row],[Actual Sales]]*Table1[[#This Row],[ActualPrice]]</f>
        <v>39.489999999999995</v>
      </c>
      <c r="N3517" s="22">
        <f>Table1[[#This Row],[ForPrice]]*Table1[[#This Row],[ForSales]]</f>
        <v>53.849999999999994</v>
      </c>
      <c r="O3517" s="13"/>
    </row>
    <row r="3518" spans="1:15" x14ac:dyDescent="0.2">
      <c r="A3518" s="2">
        <v>1</v>
      </c>
      <c r="B3518">
        <v>1</v>
      </c>
      <c r="C3518">
        <v>2</v>
      </c>
      <c r="D3518" s="4" t="s">
        <v>48</v>
      </c>
      <c r="E3518" s="7">
        <v>3007466061</v>
      </c>
      <c r="F3518" s="2" t="s">
        <v>67</v>
      </c>
      <c r="G3518">
        <v>225</v>
      </c>
      <c r="H3518" s="13">
        <v>6.49</v>
      </c>
      <c r="I3518" s="13">
        <v>7.7880000000000003</v>
      </c>
      <c r="J3518" s="13">
        <v>5.05</v>
      </c>
      <c r="K3518">
        <v>2</v>
      </c>
      <c r="L3518" s="1">
        <v>2</v>
      </c>
      <c r="M3518" s="22">
        <f>Table1[[#This Row],[Actual Sales]]*Table1[[#This Row],[ActualPrice]]</f>
        <v>15.576000000000001</v>
      </c>
      <c r="N3518" s="22">
        <f>Table1[[#This Row],[ForPrice]]*Table1[[#This Row],[ForSales]]</f>
        <v>12.98</v>
      </c>
      <c r="O3518" s="13"/>
    </row>
    <row r="3519" spans="1:15" x14ac:dyDescent="0.2">
      <c r="A3519">
        <v>1</v>
      </c>
      <c r="B3519">
        <v>1</v>
      </c>
      <c r="C3519">
        <v>2</v>
      </c>
      <c r="D3519" s="4" t="s">
        <v>35</v>
      </c>
      <c r="E3519">
        <v>1600066310</v>
      </c>
      <c r="F3519" t="s">
        <v>16</v>
      </c>
      <c r="G3519">
        <v>225</v>
      </c>
      <c r="H3519" s="13">
        <v>2.65</v>
      </c>
      <c r="I3519" s="13">
        <v>2.7294999999999998</v>
      </c>
      <c r="J3519" s="13">
        <v>1.76</v>
      </c>
      <c r="K3519">
        <v>6</v>
      </c>
      <c r="L3519" s="1">
        <v>9</v>
      </c>
      <c r="M3519" s="22">
        <f>Table1[[#This Row],[Actual Sales]]*Table1[[#This Row],[ActualPrice]]</f>
        <v>16.376999999999999</v>
      </c>
      <c r="N3519" s="22">
        <f>Table1[[#This Row],[ForPrice]]*Table1[[#This Row],[ForSales]]</f>
        <v>23.849999999999998</v>
      </c>
      <c r="O3519" s="13"/>
    </row>
    <row r="3520" spans="1:15" x14ac:dyDescent="0.2">
      <c r="A3520" s="2">
        <v>1</v>
      </c>
      <c r="B3520">
        <v>5</v>
      </c>
      <c r="C3520">
        <v>2</v>
      </c>
      <c r="D3520" s="5" t="s">
        <v>62</v>
      </c>
      <c r="E3520" s="7">
        <v>2420008955</v>
      </c>
      <c r="F3520" s="8" t="s">
        <v>45</v>
      </c>
      <c r="G3520">
        <v>225</v>
      </c>
      <c r="H3520" s="13">
        <v>1.19</v>
      </c>
      <c r="I3520" s="13">
        <v>1.3089999999999999</v>
      </c>
      <c r="J3520" s="13">
        <v>0.73</v>
      </c>
      <c r="K3520">
        <v>10</v>
      </c>
      <c r="L3520" s="1">
        <v>14</v>
      </c>
      <c r="M3520" s="22">
        <f>Table1[[#This Row],[Actual Sales]]*Table1[[#This Row],[ActualPrice]]</f>
        <v>13.09</v>
      </c>
      <c r="N3520" s="22">
        <f>Table1[[#This Row],[ForPrice]]*Table1[[#This Row],[ForSales]]</f>
        <v>16.66</v>
      </c>
      <c r="O3520" s="13"/>
    </row>
    <row r="3521" spans="1:15" x14ac:dyDescent="0.2">
      <c r="A3521">
        <v>1</v>
      </c>
      <c r="B3521">
        <v>3</v>
      </c>
      <c r="C3521">
        <v>2</v>
      </c>
      <c r="D3521" s="4" t="s">
        <v>35</v>
      </c>
      <c r="E3521">
        <v>3800003700</v>
      </c>
      <c r="F3521" t="s">
        <v>22</v>
      </c>
      <c r="G3521">
        <v>225</v>
      </c>
      <c r="H3521" s="13">
        <v>3.56</v>
      </c>
      <c r="I3521" s="13">
        <v>3.56</v>
      </c>
      <c r="J3521" s="13">
        <v>2.44</v>
      </c>
      <c r="K3521">
        <v>6</v>
      </c>
      <c r="L3521" s="1">
        <v>6</v>
      </c>
      <c r="M3521" s="22">
        <f>Table1[[#This Row],[Actual Sales]]*Table1[[#This Row],[ActualPrice]]</f>
        <v>21.36</v>
      </c>
      <c r="N3521" s="22">
        <f>Table1[[#This Row],[ForPrice]]*Table1[[#This Row],[ForSales]]</f>
        <v>21.36</v>
      </c>
      <c r="O3521" s="13"/>
    </row>
    <row r="3522" spans="1:15" x14ac:dyDescent="0.2">
      <c r="A3522" s="2">
        <v>1</v>
      </c>
      <c r="B3522">
        <v>1</v>
      </c>
      <c r="C3522">
        <v>2</v>
      </c>
      <c r="D3522" s="4" t="s">
        <v>36</v>
      </c>
      <c r="E3522">
        <v>8390001301</v>
      </c>
      <c r="F3522" s="2" t="s">
        <v>68</v>
      </c>
      <c r="G3522">
        <v>225</v>
      </c>
      <c r="H3522" s="13">
        <v>1.57</v>
      </c>
      <c r="I3522" s="13">
        <v>1.57</v>
      </c>
      <c r="J3522" s="13">
        <v>1.02</v>
      </c>
      <c r="K3522">
        <v>13</v>
      </c>
      <c r="L3522" s="1">
        <v>15</v>
      </c>
      <c r="M3522" s="22">
        <f>Table1[[#This Row],[Actual Sales]]*Table1[[#This Row],[ActualPrice]]</f>
        <v>20.41</v>
      </c>
      <c r="N3522" s="22">
        <f>Table1[[#This Row],[ForPrice]]*Table1[[#This Row],[ForSales]]</f>
        <v>23.55</v>
      </c>
      <c r="O3522" s="13"/>
    </row>
    <row r="3523" spans="1:15" x14ac:dyDescent="0.2">
      <c r="A3523" s="2">
        <v>1</v>
      </c>
      <c r="B3523">
        <v>4</v>
      </c>
      <c r="C3523">
        <v>2</v>
      </c>
      <c r="D3523" s="4" t="s">
        <v>36</v>
      </c>
      <c r="E3523">
        <v>4850000274</v>
      </c>
      <c r="F3523" s="2" t="s">
        <v>43</v>
      </c>
      <c r="G3523">
        <v>225</v>
      </c>
      <c r="H3523" s="13">
        <v>1.48</v>
      </c>
      <c r="I3523" s="13">
        <v>1.48</v>
      </c>
      <c r="J3523" s="13">
        <v>1.07</v>
      </c>
      <c r="K3523">
        <v>19</v>
      </c>
      <c r="L3523" s="1">
        <v>16</v>
      </c>
      <c r="M3523" s="22">
        <f>Table1[[#This Row],[Actual Sales]]*Table1[[#This Row],[ActualPrice]]</f>
        <v>28.12</v>
      </c>
      <c r="N3523" s="22">
        <f>Table1[[#This Row],[ForPrice]]*Table1[[#This Row],[ForSales]]</f>
        <v>23.68</v>
      </c>
      <c r="O3523" s="13"/>
    </row>
    <row r="3524" spans="1:15" x14ac:dyDescent="0.2">
      <c r="A3524" s="2">
        <v>1</v>
      </c>
      <c r="B3524">
        <v>1</v>
      </c>
      <c r="C3524">
        <v>2</v>
      </c>
      <c r="D3524" s="5" t="s">
        <v>62</v>
      </c>
      <c r="E3524" s="7">
        <v>2420008955</v>
      </c>
      <c r="F3524" s="8" t="s">
        <v>45</v>
      </c>
      <c r="G3524">
        <v>225</v>
      </c>
      <c r="H3524" s="13">
        <v>1.1499999999999999</v>
      </c>
      <c r="I3524" s="13">
        <v>2.4900000000000002</v>
      </c>
      <c r="J3524" s="13">
        <v>0.73</v>
      </c>
      <c r="K3524">
        <v>4</v>
      </c>
      <c r="L3524" s="1">
        <v>6</v>
      </c>
      <c r="M3524" s="22">
        <f>Table1[[#This Row],[Actual Sales]]*Table1[[#This Row],[ActualPrice]]</f>
        <v>9.9600000000000009</v>
      </c>
      <c r="N3524" s="22">
        <f>Table1[[#This Row],[ForPrice]]*Table1[[#This Row],[ForSales]]</f>
        <v>6.8999999999999995</v>
      </c>
      <c r="O3524" s="13"/>
    </row>
    <row r="3525" spans="1:15" x14ac:dyDescent="0.2">
      <c r="A3525" s="2">
        <v>1</v>
      </c>
      <c r="B3525">
        <v>5</v>
      </c>
      <c r="C3525">
        <v>2</v>
      </c>
      <c r="D3525" s="5" t="s">
        <v>62</v>
      </c>
      <c r="E3525" s="7">
        <v>7506400090</v>
      </c>
      <c r="F3525" s="8" t="s">
        <v>47</v>
      </c>
      <c r="G3525">
        <v>225</v>
      </c>
      <c r="H3525" s="13">
        <v>2.4900000000000002</v>
      </c>
      <c r="I3525" s="13">
        <v>2.7390000000000003</v>
      </c>
      <c r="J3525" s="13">
        <v>1.51</v>
      </c>
      <c r="K3525">
        <v>6</v>
      </c>
      <c r="L3525" s="1">
        <v>9</v>
      </c>
      <c r="M3525" s="22">
        <f>Table1[[#This Row],[Actual Sales]]*Table1[[#This Row],[ActualPrice]]</f>
        <v>16.434000000000001</v>
      </c>
      <c r="N3525" s="22">
        <f>Table1[[#This Row],[ForPrice]]*Table1[[#This Row],[ForSales]]</f>
        <v>22.410000000000004</v>
      </c>
      <c r="O3525" s="13"/>
    </row>
    <row r="3526" spans="1:15" x14ac:dyDescent="0.2">
      <c r="A3526">
        <v>1</v>
      </c>
      <c r="B3526">
        <v>4</v>
      </c>
      <c r="C3526">
        <v>2</v>
      </c>
      <c r="D3526" s="4" t="s">
        <v>35</v>
      </c>
      <c r="E3526">
        <v>3000006430</v>
      </c>
      <c r="F3526" t="s">
        <v>18</v>
      </c>
      <c r="G3526">
        <v>225</v>
      </c>
      <c r="H3526" s="13">
        <v>3.09</v>
      </c>
      <c r="I3526" s="13">
        <v>3.1517999999999997</v>
      </c>
      <c r="J3526" s="13">
        <v>2.04</v>
      </c>
      <c r="K3526">
        <v>7</v>
      </c>
      <c r="L3526" s="1">
        <v>5</v>
      </c>
      <c r="M3526" s="22">
        <f>Table1[[#This Row],[Actual Sales]]*Table1[[#This Row],[ActualPrice]]</f>
        <v>22.062599999999996</v>
      </c>
      <c r="N3526" s="22">
        <f>Table1[[#This Row],[ForPrice]]*Table1[[#This Row],[ForSales]]</f>
        <v>15.45</v>
      </c>
      <c r="O3526" s="13"/>
    </row>
    <row r="3527" spans="1:15" x14ac:dyDescent="0.2">
      <c r="A3527">
        <v>1</v>
      </c>
      <c r="B3527">
        <v>2</v>
      </c>
      <c r="C3527">
        <v>2</v>
      </c>
      <c r="D3527" s="4" t="s">
        <v>35</v>
      </c>
      <c r="E3527">
        <v>3800013900</v>
      </c>
      <c r="F3527" t="s">
        <v>23</v>
      </c>
      <c r="G3527">
        <v>225</v>
      </c>
      <c r="H3527" s="13">
        <v>3.59</v>
      </c>
      <c r="I3527" s="13">
        <v>3.7694999999999999</v>
      </c>
      <c r="J3527" s="13">
        <v>2.42</v>
      </c>
      <c r="K3527">
        <v>6</v>
      </c>
      <c r="L3527" s="1">
        <v>6</v>
      </c>
      <c r="M3527" s="22">
        <f>Table1[[#This Row],[Actual Sales]]*Table1[[#This Row],[ActualPrice]]</f>
        <v>22.616999999999997</v>
      </c>
      <c r="N3527" s="22">
        <f>Table1[[#This Row],[ForPrice]]*Table1[[#This Row],[ForSales]]</f>
        <v>21.54</v>
      </c>
      <c r="O3527" s="13"/>
    </row>
    <row r="3528" spans="1:15" x14ac:dyDescent="0.2">
      <c r="A3528" s="2">
        <v>1</v>
      </c>
      <c r="B3528">
        <v>3</v>
      </c>
      <c r="C3528">
        <v>2</v>
      </c>
      <c r="D3528" s="4" t="s">
        <v>48</v>
      </c>
      <c r="E3528" s="7">
        <v>3007466061</v>
      </c>
      <c r="F3528" s="2" t="s">
        <v>67</v>
      </c>
      <c r="G3528">
        <v>225</v>
      </c>
      <c r="H3528" s="13">
        <v>6.49</v>
      </c>
      <c r="I3528" s="13">
        <v>7.7880000000000003</v>
      </c>
      <c r="J3528" s="13">
        <v>5.05</v>
      </c>
      <c r="K3528">
        <v>3</v>
      </c>
      <c r="L3528" s="1">
        <v>4</v>
      </c>
      <c r="M3528" s="22">
        <f>Table1[[#This Row],[Actual Sales]]*Table1[[#This Row],[ActualPrice]]</f>
        <v>23.364000000000001</v>
      </c>
      <c r="N3528" s="22">
        <f>Table1[[#This Row],[ForPrice]]*Table1[[#This Row],[ForSales]]</f>
        <v>25.96</v>
      </c>
      <c r="O3528" s="13"/>
    </row>
    <row r="3529" spans="1:15" x14ac:dyDescent="0.2">
      <c r="A3529" s="2">
        <v>1</v>
      </c>
      <c r="B3529">
        <v>1</v>
      </c>
      <c r="C3529">
        <v>2</v>
      </c>
      <c r="D3529" s="4" t="s">
        <v>36</v>
      </c>
      <c r="E3529">
        <v>4850000274</v>
      </c>
      <c r="F3529" s="2" t="s">
        <v>43</v>
      </c>
      <c r="G3529">
        <v>225</v>
      </c>
      <c r="H3529" s="13">
        <v>1.48</v>
      </c>
      <c r="I3529" s="13">
        <v>1.48</v>
      </c>
      <c r="J3529" s="13">
        <v>1.07</v>
      </c>
      <c r="K3529">
        <v>21</v>
      </c>
      <c r="L3529" s="1">
        <v>20</v>
      </c>
      <c r="M3529" s="22">
        <f>Table1[[#This Row],[Actual Sales]]*Table1[[#This Row],[ActualPrice]]</f>
        <v>31.08</v>
      </c>
      <c r="N3529" s="22">
        <f>Table1[[#This Row],[ForPrice]]*Table1[[#This Row],[ForSales]]</f>
        <v>29.6</v>
      </c>
      <c r="O3529" s="13"/>
    </row>
    <row r="3530" spans="1:15" x14ac:dyDescent="0.2">
      <c r="A3530" s="2">
        <v>1</v>
      </c>
      <c r="B3530">
        <v>1</v>
      </c>
      <c r="C3530">
        <v>2</v>
      </c>
      <c r="D3530" s="5" t="s">
        <v>62</v>
      </c>
      <c r="E3530" s="7">
        <v>7506400090</v>
      </c>
      <c r="F3530" s="8" t="s">
        <v>47</v>
      </c>
      <c r="G3530">
        <v>225</v>
      </c>
      <c r="H3530" s="13">
        <v>2.4900000000000002</v>
      </c>
      <c r="I3530" s="13">
        <v>3.09</v>
      </c>
      <c r="J3530" s="13">
        <v>1.51</v>
      </c>
      <c r="K3530">
        <v>5</v>
      </c>
      <c r="L3530" s="1">
        <v>5</v>
      </c>
      <c r="M3530" s="22">
        <f>Table1[[#This Row],[Actual Sales]]*Table1[[#This Row],[ActualPrice]]</f>
        <v>15.45</v>
      </c>
      <c r="N3530" s="22">
        <f>Table1[[#This Row],[ForPrice]]*Table1[[#This Row],[ForSales]]</f>
        <v>12.450000000000001</v>
      </c>
      <c r="O3530" s="13"/>
    </row>
    <row r="3531" spans="1:15" x14ac:dyDescent="0.2">
      <c r="A3531">
        <v>1</v>
      </c>
      <c r="B3531">
        <v>5</v>
      </c>
      <c r="C3531">
        <v>2</v>
      </c>
      <c r="D3531" s="4" t="s">
        <v>35</v>
      </c>
      <c r="E3531">
        <v>3000002580</v>
      </c>
      <c r="F3531" t="s">
        <v>17</v>
      </c>
      <c r="G3531">
        <v>225</v>
      </c>
      <c r="H3531" s="13">
        <v>3.55</v>
      </c>
      <c r="I3531" s="13">
        <v>3.621</v>
      </c>
      <c r="J3531" s="13">
        <v>2.5499999999999998</v>
      </c>
      <c r="K3531">
        <v>8</v>
      </c>
      <c r="L3531" s="1">
        <v>10</v>
      </c>
      <c r="M3531" s="22">
        <f>Table1[[#This Row],[Actual Sales]]*Table1[[#This Row],[ActualPrice]]</f>
        <v>28.968</v>
      </c>
      <c r="N3531" s="22">
        <f>Table1[[#This Row],[ForPrice]]*Table1[[#This Row],[ForSales]]</f>
        <v>35.5</v>
      </c>
      <c r="O3531" s="13"/>
    </row>
    <row r="3532" spans="1:15" x14ac:dyDescent="0.2">
      <c r="A3532">
        <v>1</v>
      </c>
      <c r="B3532">
        <v>3</v>
      </c>
      <c r="C3532">
        <v>2</v>
      </c>
      <c r="D3532" s="4" t="s">
        <v>35</v>
      </c>
      <c r="E3532">
        <v>1600066310</v>
      </c>
      <c r="F3532" t="s">
        <v>16</v>
      </c>
      <c r="G3532">
        <v>225</v>
      </c>
      <c r="H3532" s="13">
        <v>2.56</v>
      </c>
      <c r="I3532" s="13">
        <v>2.56</v>
      </c>
      <c r="J3532" s="13">
        <v>1.76</v>
      </c>
      <c r="K3532">
        <v>11</v>
      </c>
      <c r="L3532" s="1">
        <v>10</v>
      </c>
      <c r="M3532" s="22">
        <f>Table1[[#This Row],[Actual Sales]]*Table1[[#This Row],[ActualPrice]]</f>
        <v>28.16</v>
      </c>
      <c r="N3532" s="22">
        <f>Table1[[#This Row],[ForPrice]]*Table1[[#This Row],[ForSales]]</f>
        <v>25.6</v>
      </c>
      <c r="O3532" s="13"/>
    </row>
    <row r="3533" spans="1:15" x14ac:dyDescent="0.2">
      <c r="A3533">
        <v>1</v>
      </c>
      <c r="B3533">
        <v>1</v>
      </c>
      <c r="C3533">
        <v>2</v>
      </c>
      <c r="D3533" s="4" t="s">
        <v>35</v>
      </c>
      <c r="E3533">
        <v>3000006500</v>
      </c>
      <c r="F3533" t="s">
        <v>19</v>
      </c>
      <c r="G3533">
        <v>225</v>
      </c>
      <c r="H3533" s="13">
        <v>3.56</v>
      </c>
      <c r="I3533" s="13">
        <v>3.6668000000000003</v>
      </c>
      <c r="J3533" s="13">
        <v>2.2000000000000002</v>
      </c>
      <c r="K3533">
        <v>6</v>
      </c>
      <c r="L3533" s="1">
        <v>8</v>
      </c>
      <c r="M3533" s="22">
        <f>Table1[[#This Row],[Actual Sales]]*Table1[[#This Row],[ActualPrice]]</f>
        <v>22.000800000000002</v>
      </c>
      <c r="N3533" s="22">
        <f>Table1[[#This Row],[ForPrice]]*Table1[[#This Row],[ForSales]]</f>
        <v>28.48</v>
      </c>
      <c r="O3533" s="13"/>
    </row>
    <row r="3534" spans="1:15" x14ac:dyDescent="0.2">
      <c r="A3534" s="2">
        <v>1</v>
      </c>
      <c r="B3534">
        <v>2</v>
      </c>
      <c r="C3534">
        <v>2</v>
      </c>
      <c r="D3534" s="5" t="s">
        <v>62</v>
      </c>
      <c r="E3534" s="7">
        <v>6233806160</v>
      </c>
      <c r="F3534" s="8" t="s">
        <v>46</v>
      </c>
      <c r="G3534">
        <v>225</v>
      </c>
      <c r="H3534" s="13">
        <v>4.79</v>
      </c>
      <c r="I3534" s="13">
        <v>5.2690000000000001</v>
      </c>
      <c r="J3534" s="13">
        <v>3.04</v>
      </c>
      <c r="K3534">
        <v>4</v>
      </c>
      <c r="L3534" s="1">
        <v>4</v>
      </c>
      <c r="M3534" s="22">
        <f>Table1[[#This Row],[Actual Sales]]*Table1[[#This Row],[ActualPrice]]</f>
        <v>21.076000000000001</v>
      </c>
      <c r="N3534" s="22">
        <f>Table1[[#This Row],[ForPrice]]*Table1[[#This Row],[ForSales]]</f>
        <v>19.16</v>
      </c>
      <c r="O3534" s="13"/>
    </row>
    <row r="3535" spans="1:15" x14ac:dyDescent="0.2">
      <c r="A3535">
        <v>1</v>
      </c>
      <c r="B3535">
        <v>4</v>
      </c>
      <c r="C3535">
        <v>2</v>
      </c>
      <c r="D3535" s="4" t="s">
        <v>35</v>
      </c>
      <c r="E3535">
        <v>1600066310</v>
      </c>
      <c r="F3535" t="s">
        <v>16</v>
      </c>
      <c r="G3535">
        <v>225</v>
      </c>
      <c r="H3535" s="13">
        <v>2.56</v>
      </c>
      <c r="I3535" s="13">
        <v>2.6112000000000002</v>
      </c>
      <c r="J3535" s="13">
        <v>1.76</v>
      </c>
      <c r="K3535">
        <v>11</v>
      </c>
      <c r="L3535" s="1">
        <v>16</v>
      </c>
      <c r="M3535" s="22">
        <f>Table1[[#This Row],[Actual Sales]]*Table1[[#This Row],[ActualPrice]]</f>
        <v>28.723200000000002</v>
      </c>
      <c r="N3535" s="22">
        <f>Table1[[#This Row],[ForPrice]]*Table1[[#This Row],[ForSales]]</f>
        <v>40.96</v>
      </c>
      <c r="O3535" s="13"/>
    </row>
    <row r="3536" spans="1:15" x14ac:dyDescent="0.2">
      <c r="A3536">
        <v>1</v>
      </c>
      <c r="B3536">
        <v>4</v>
      </c>
      <c r="C3536">
        <v>2</v>
      </c>
      <c r="D3536" s="4" t="s">
        <v>35</v>
      </c>
      <c r="E3536">
        <v>3000002580</v>
      </c>
      <c r="F3536" t="s">
        <v>17</v>
      </c>
      <c r="G3536">
        <v>225</v>
      </c>
      <c r="H3536" s="13">
        <v>3.55</v>
      </c>
      <c r="I3536" s="13">
        <v>3.621</v>
      </c>
      <c r="J3536" s="13">
        <v>2.5499999999999998</v>
      </c>
      <c r="K3536">
        <v>9</v>
      </c>
      <c r="L3536" s="1">
        <v>10</v>
      </c>
      <c r="M3536" s="22">
        <f>Table1[[#This Row],[Actual Sales]]*Table1[[#This Row],[ActualPrice]]</f>
        <v>32.588999999999999</v>
      </c>
      <c r="N3536" s="22">
        <f>Table1[[#This Row],[ForPrice]]*Table1[[#This Row],[ForSales]]</f>
        <v>35.5</v>
      </c>
      <c r="O3536" s="13"/>
    </row>
    <row r="3537" spans="1:15" x14ac:dyDescent="0.2">
      <c r="A3537">
        <v>1</v>
      </c>
      <c r="B3537">
        <v>3</v>
      </c>
      <c r="C3537">
        <v>2</v>
      </c>
      <c r="D3537" s="4" t="s">
        <v>35</v>
      </c>
      <c r="E3537">
        <v>3000006430</v>
      </c>
      <c r="F3537" t="s">
        <v>18</v>
      </c>
      <c r="G3537">
        <v>225</v>
      </c>
      <c r="H3537" s="13">
        <v>3.09</v>
      </c>
      <c r="I3537" s="13">
        <v>3.09</v>
      </c>
      <c r="J3537" s="13">
        <v>2.04</v>
      </c>
      <c r="K3537">
        <v>9</v>
      </c>
      <c r="L3537" s="1">
        <v>13</v>
      </c>
      <c r="M3537" s="22">
        <f>Table1[[#This Row],[Actual Sales]]*Table1[[#This Row],[ActualPrice]]</f>
        <v>27.81</v>
      </c>
      <c r="N3537" s="22">
        <f>Table1[[#This Row],[ForPrice]]*Table1[[#This Row],[ForSales]]</f>
        <v>40.17</v>
      </c>
      <c r="O3537" s="13"/>
    </row>
    <row r="3538" spans="1:15" x14ac:dyDescent="0.2">
      <c r="A3538" s="2">
        <v>1</v>
      </c>
      <c r="B3538">
        <v>2</v>
      </c>
      <c r="C3538">
        <v>2</v>
      </c>
      <c r="D3538" s="4" t="s">
        <v>48</v>
      </c>
      <c r="E3538" s="7">
        <v>8087802546</v>
      </c>
      <c r="F3538" s="2" t="s">
        <v>52</v>
      </c>
      <c r="G3538">
        <v>225</v>
      </c>
      <c r="H3538" s="13">
        <v>3.59</v>
      </c>
      <c r="I3538" s="13">
        <v>4.3079999999999998</v>
      </c>
      <c r="J3538" s="13">
        <v>3.02</v>
      </c>
      <c r="K3538">
        <v>8</v>
      </c>
      <c r="L3538" s="1">
        <v>8</v>
      </c>
      <c r="M3538" s="22">
        <f>Table1[[#This Row],[Actual Sales]]*Table1[[#This Row],[ActualPrice]]</f>
        <v>34.463999999999999</v>
      </c>
      <c r="N3538" s="22">
        <f>Table1[[#This Row],[ForPrice]]*Table1[[#This Row],[ForSales]]</f>
        <v>28.72</v>
      </c>
      <c r="O3538" s="13"/>
    </row>
    <row r="3539" spans="1:15" x14ac:dyDescent="0.2">
      <c r="A3539" s="2">
        <v>1</v>
      </c>
      <c r="B3539">
        <v>3</v>
      </c>
      <c r="C3539">
        <v>2</v>
      </c>
      <c r="D3539" s="4" t="s">
        <v>48</v>
      </c>
      <c r="E3539" s="7">
        <v>8087802546</v>
      </c>
      <c r="F3539" s="2" t="s">
        <v>52</v>
      </c>
      <c r="G3539">
        <v>225</v>
      </c>
      <c r="H3539" s="13">
        <v>3.59</v>
      </c>
      <c r="I3539" s="13">
        <v>4.3079999999999998</v>
      </c>
      <c r="J3539" s="13">
        <v>3.02</v>
      </c>
      <c r="K3539">
        <v>8</v>
      </c>
      <c r="L3539" s="1">
        <v>7</v>
      </c>
      <c r="M3539" s="22">
        <f>Table1[[#This Row],[Actual Sales]]*Table1[[#This Row],[ActualPrice]]</f>
        <v>34.463999999999999</v>
      </c>
      <c r="N3539" s="22">
        <f>Table1[[#This Row],[ForPrice]]*Table1[[#This Row],[ForSales]]</f>
        <v>25.13</v>
      </c>
      <c r="O3539" s="13"/>
    </row>
    <row r="3540" spans="1:15" x14ac:dyDescent="0.2">
      <c r="A3540" s="2">
        <v>1</v>
      </c>
      <c r="B3540">
        <v>5</v>
      </c>
      <c r="C3540">
        <v>2</v>
      </c>
      <c r="D3540" s="5" t="s">
        <v>62</v>
      </c>
      <c r="E3540" s="7">
        <v>6233806130</v>
      </c>
      <c r="F3540" s="8" t="s">
        <v>46</v>
      </c>
      <c r="G3540">
        <v>225</v>
      </c>
      <c r="H3540" s="13">
        <v>3.09</v>
      </c>
      <c r="I3540" s="13">
        <v>3.399</v>
      </c>
      <c r="J3540" s="13">
        <v>1.79</v>
      </c>
      <c r="K3540">
        <v>6</v>
      </c>
      <c r="L3540" s="1">
        <v>8</v>
      </c>
      <c r="M3540" s="22">
        <f>Table1[[#This Row],[Actual Sales]]*Table1[[#This Row],[ActualPrice]]</f>
        <v>20.393999999999998</v>
      </c>
      <c r="N3540" s="22">
        <f>Table1[[#This Row],[ForPrice]]*Table1[[#This Row],[ForSales]]</f>
        <v>24.72</v>
      </c>
      <c r="O3540" s="13"/>
    </row>
    <row r="3541" spans="1:15" x14ac:dyDescent="0.2">
      <c r="A3541">
        <v>1</v>
      </c>
      <c r="B3541">
        <v>5</v>
      </c>
      <c r="C3541">
        <v>2</v>
      </c>
      <c r="D3541" s="4" t="s">
        <v>35</v>
      </c>
      <c r="E3541">
        <v>1600066310</v>
      </c>
      <c r="F3541" t="s">
        <v>16</v>
      </c>
      <c r="G3541">
        <v>225</v>
      </c>
      <c r="H3541" s="13">
        <v>2.56</v>
      </c>
      <c r="I3541" s="13">
        <v>2.6112000000000002</v>
      </c>
      <c r="J3541" s="13">
        <v>1.76</v>
      </c>
      <c r="K3541">
        <v>12</v>
      </c>
      <c r="L3541" s="1">
        <v>9</v>
      </c>
      <c r="M3541" s="22">
        <f>Table1[[#This Row],[Actual Sales]]*Table1[[#This Row],[ActualPrice]]</f>
        <v>31.334400000000002</v>
      </c>
      <c r="N3541" s="22">
        <f>Table1[[#This Row],[ForPrice]]*Table1[[#This Row],[ForSales]]</f>
        <v>23.04</v>
      </c>
      <c r="O3541" s="13"/>
    </row>
    <row r="3542" spans="1:15" x14ac:dyDescent="0.2">
      <c r="A3542">
        <v>1</v>
      </c>
      <c r="B3542">
        <v>2</v>
      </c>
      <c r="C3542">
        <v>2</v>
      </c>
      <c r="D3542" s="4" t="s">
        <v>35</v>
      </c>
      <c r="E3542">
        <v>3800003700</v>
      </c>
      <c r="F3542" t="s">
        <v>22</v>
      </c>
      <c r="G3542">
        <v>225</v>
      </c>
      <c r="H3542" s="13">
        <v>3.69</v>
      </c>
      <c r="I3542" s="13">
        <v>3.8745000000000003</v>
      </c>
      <c r="J3542" s="13">
        <v>2.44</v>
      </c>
      <c r="K3542">
        <v>7</v>
      </c>
      <c r="L3542" s="1">
        <v>9</v>
      </c>
      <c r="M3542" s="22">
        <f>Table1[[#This Row],[Actual Sales]]*Table1[[#This Row],[ActualPrice]]</f>
        <v>27.121500000000001</v>
      </c>
      <c r="N3542" s="22">
        <f>Table1[[#This Row],[ForPrice]]*Table1[[#This Row],[ForSales]]</f>
        <v>33.21</v>
      </c>
      <c r="O3542" s="13"/>
    </row>
    <row r="3543" spans="1:15" x14ac:dyDescent="0.2">
      <c r="A3543" s="2">
        <v>1</v>
      </c>
      <c r="B3543">
        <v>2</v>
      </c>
      <c r="C3543">
        <v>2</v>
      </c>
      <c r="D3543" s="5" t="s">
        <v>62</v>
      </c>
      <c r="E3543" s="7">
        <v>6233806130</v>
      </c>
      <c r="F3543" s="8" t="s">
        <v>46</v>
      </c>
      <c r="G3543">
        <v>225</v>
      </c>
      <c r="H3543" s="13">
        <v>2.79</v>
      </c>
      <c r="I3543" s="13">
        <v>3.0690000000000004</v>
      </c>
      <c r="J3543" s="13">
        <v>1.79</v>
      </c>
      <c r="K3543">
        <v>8</v>
      </c>
      <c r="L3543" s="1">
        <v>10</v>
      </c>
      <c r="M3543" s="22">
        <f>Table1[[#This Row],[Actual Sales]]*Table1[[#This Row],[ActualPrice]]</f>
        <v>24.552000000000003</v>
      </c>
      <c r="N3543" s="22">
        <f>Table1[[#This Row],[ForPrice]]*Table1[[#This Row],[ForSales]]</f>
        <v>27.9</v>
      </c>
      <c r="O3543" s="13"/>
    </row>
    <row r="3544" spans="1:15" x14ac:dyDescent="0.2">
      <c r="A3544">
        <v>1</v>
      </c>
      <c r="B3544">
        <v>4</v>
      </c>
      <c r="C3544">
        <v>2</v>
      </c>
      <c r="D3544" s="4" t="s">
        <v>35</v>
      </c>
      <c r="E3544">
        <v>3800013900</v>
      </c>
      <c r="F3544" t="s">
        <v>23</v>
      </c>
      <c r="G3544">
        <v>225</v>
      </c>
      <c r="H3544" s="13">
        <v>3.29</v>
      </c>
      <c r="I3544" s="13">
        <v>3.3557999999999999</v>
      </c>
      <c r="J3544" s="13">
        <v>2.42</v>
      </c>
      <c r="K3544">
        <v>12</v>
      </c>
      <c r="L3544" s="1">
        <v>10</v>
      </c>
      <c r="M3544" s="22">
        <f>Table1[[#This Row],[Actual Sales]]*Table1[[#This Row],[ActualPrice]]</f>
        <v>40.269599999999997</v>
      </c>
      <c r="N3544" s="22">
        <f>Table1[[#This Row],[ForPrice]]*Table1[[#This Row],[ForSales]]</f>
        <v>32.9</v>
      </c>
      <c r="O3544" s="13"/>
    </row>
    <row r="3545" spans="1:15" x14ac:dyDescent="0.2">
      <c r="A3545">
        <v>1</v>
      </c>
      <c r="B3545">
        <v>5</v>
      </c>
      <c r="C3545">
        <v>2</v>
      </c>
      <c r="D3545" s="4" t="s">
        <v>35</v>
      </c>
      <c r="E3545">
        <v>3000006430</v>
      </c>
      <c r="F3545" t="s">
        <v>18</v>
      </c>
      <c r="G3545">
        <v>225</v>
      </c>
      <c r="H3545" s="13">
        <v>3.18</v>
      </c>
      <c r="I3545" s="13">
        <v>3.2436000000000003</v>
      </c>
      <c r="J3545" s="13">
        <v>2.04</v>
      </c>
      <c r="K3545">
        <v>9</v>
      </c>
      <c r="L3545" s="1">
        <v>11</v>
      </c>
      <c r="M3545" s="22">
        <f>Table1[[#This Row],[Actual Sales]]*Table1[[#This Row],[ActualPrice]]</f>
        <v>29.192400000000003</v>
      </c>
      <c r="N3545" s="22">
        <f>Table1[[#This Row],[ForPrice]]*Table1[[#This Row],[ForSales]]</f>
        <v>34.980000000000004</v>
      </c>
      <c r="O3545" s="13"/>
    </row>
    <row r="3546" spans="1:15" x14ac:dyDescent="0.2">
      <c r="A3546" s="2">
        <v>1</v>
      </c>
      <c r="B3546">
        <v>1</v>
      </c>
      <c r="C3546">
        <v>2</v>
      </c>
      <c r="D3546" s="4" t="s">
        <v>36</v>
      </c>
      <c r="E3546">
        <v>2500002645</v>
      </c>
      <c r="F3546" s="2" t="s">
        <v>39</v>
      </c>
      <c r="G3546">
        <v>225</v>
      </c>
      <c r="H3546" s="13">
        <v>1.31</v>
      </c>
      <c r="I3546" s="13">
        <v>1.31</v>
      </c>
      <c r="J3546" s="13">
        <v>0.85</v>
      </c>
      <c r="K3546">
        <v>24</v>
      </c>
      <c r="L3546" s="1">
        <v>25</v>
      </c>
      <c r="M3546" s="22">
        <f>Table1[[#This Row],[Actual Sales]]*Table1[[#This Row],[ActualPrice]]</f>
        <v>31.44</v>
      </c>
      <c r="N3546" s="22">
        <f>Table1[[#This Row],[ForPrice]]*Table1[[#This Row],[ForSales]]</f>
        <v>32.75</v>
      </c>
      <c r="O3546" s="13"/>
    </row>
    <row r="3547" spans="1:15" x14ac:dyDescent="0.2">
      <c r="A3547" s="2">
        <v>1</v>
      </c>
      <c r="B3547">
        <v>5</v>
      </c>
      <c r="C3547">
        <v>2</v>
      </c>
      <c r="D3547" s="4" t="s">
        <v>36</v>
      </c>
      <c r="E3547">
        <v>4850000274</v>
      </c>
      <c r="F3547" s="2" t="s">
        <v>43</v>
      </c>
      <c r="G3547">
        <v>225</v>
      </c>
      <c r="H3547" s="13">
        <v>1.69</v>
      </c>
      <c r="I3547" s="13">
        <v>1.69</v>
      </c>
      <c r="J3547" s="13">
        <v>1.07</v>
      </c>
      <c r="K3547">
        <v>18</v>
      </c>
      <c r="L3547" s="1">
        <v>16</v>
      </c>
      <c r="M3547" s="22">
        <f>Table1[[#This Row],[Actual Sales]]*Table1[[#This Row],[ActualPrice]]</f>
        <v>30.419999999999998</v>
      </c>
      <c r="N3547" s="22">
        <f>Table1[[#This Row],[ForPrice]]*Table1[[#This Row],[ForSales]]</f>
        <v>27.04</v>
      </c>
      <c r="O3547" s="13"/>
    </row>
    <row r="3548" spans="1:15" x14ac:dyDescent="0.2">
      <c r="A3548" s="2">
        <v>1</v>
      </c>
      <c r="B3548">
        <v>3</v>
      </c>
      <c r="C3548">
        <v>2</v>
      </c>
      <c r="D3548" s="4" t="s">
        <v>36</v>
      </c>
      <c r="E3548">
        <v>4850000274</v>
      </c>
      <c r="F3548" s="2" t="s">
        <v>43</v>
      </c>
      <c r="G3548">
        <v>225</v>
      </c>
      <c r="H3548" s="13">
        <v>1.57</v>
      </c>
      <c r="I3548" s="13">
        <v>1.57</v>
      </c>
      <c r="J3548" s="13">
        <v>1.07</v>
      </c>
      <c r="K3548">
        <v>23</v>
      </c>
      <c r="L3548" s="1">
        <v>26</v>
      </c>
      <c r="M3548" s="22">
        <f>Table1[[#This Row],[Actual Sales]]*Table1[[#This Row],[ActualPrice]]</f>
        <v>36.11</v>
      </c>
      <c r="N3548" s="22">
        <f>Table1[[#This Row],[ForPrice]]*Table1[[#This Row],[ForSales]]</f>
        <v>40.82</v>
      </c>
      <c r="O3548" s="13"/>
    </row>
    <row r="3549" spans="1:15" x14ac:dyDescent="0.2">
      <c r="A3549" s="2">
        <v>1</v>
      </c>
      <c r="B3549">
        <v>2</v>
      </c>
      <c r="C3549">
        <v>2</v>
      </c>
      <c r="D3549" s="5" t="s">
        <v>62</v>
      </c>
      <c r="E3549" s="7">
        <v>7506400090</v>
      </c>
      <c r="F3549" s="8" t="s">
        <v>47</v>
      </c>
      <c r="G3549">
        <v>225</v>
      </c>
      <c r="H3549" s="13">
        <v>2.4900000000000002</v>
      </c>
      <c r="I3549" s="13">
        <v>2.7390000000000003</v>
      </c>
      <c r="J3549" s="13">
        <v>1.51</v>
      </c>
      <c r="K3549">
        <v>9</v>
      </c>
      <c r="L3549" s="1">
        <v>8</v>
      </c>
      <c r="M3549" s="22">
        <f>Table1[[#This Row],[Actual Sales]]*Table1[[#This Row],[ActualPrice]]</f>
        <v>24.651000000000003</v>
      </c>
      <c r="N3549" s="22">
        <f>Table1[[#This Row],[ForPrice]]*Table1[[#This Row],[ForSales]]</f>
        <v>19.920000000000002</v>
      </c>
      <c r="O3549" s="13"/>
    </row>
    <row r="3550" spans="1:15" x14ac:dyDescent="0.2">
      <c r="A3550" s="2">
        <v>1</v>
      </c>
      <c r="B3550">
        <v>3</v>
      </c>
      <c r="C3550">
        <v>2</v>
      </c>
      <c r="D3550" s="5" t="s">
        <v>62</v>
      </c>
      <c r="E3550" s="7">
        <v>6233806130</v>
      </c>
      <c r="F3550" s="8" t="s">
        <v>46</v>
      </c>
      <c r="G3550">
        <v>225</v>
      </c>
      <c r="H3550" s="13">
        <v>3.09</v>
      </c>
      <c r="I3550" s="13">
        <v>3.399</v>
      </c>
      <c r="J3550" s="13">
        <v>1.79</v>
      </c>
      <c r="K3550">
        <v>7</v>
      </c>
      <c r="L3550" s="1">
        <v>5</v>
      </c>
      <c r="M3550" s="22">
        <f>Table1[[#This Row],[Actual Sales]]*Table1[[#This Row],[ActualPrice]]</f>
        <v>23.792999999999999</v>
      </c>
      <c r="N3550" s="22">
        <f>Table1[[#This Row],[ForPrice]]*Table1[[#This Row],[ForSales]]</f>
        <v>15.45</v>
      </c>
      <c r="O3550" s="13"/>
    </row>
    <row r="3551" spans="1:15" x14ac:dyDescent="0.2">
      <c r="A3551">
        <v>1</v>
      </c>
      <c r="B3551">
        <v>1</v>
      </c>
      <c r="C3551">
        <v>2</v>
      </c>
      <c r="D3551" s="4" t="s">
        <v>35</v>
      </c>
      <c r="E3551">
        <v>3000002580</v>
      </c>
      <c r="F3551" t="s">
        <v>17</v>
      </c>
      <c r="G3551">
        <v>225</v>
      </c>
      <c r="H3551" s="13">
        <v>3.55</v>
      </c>
      <c r="I3551" s="13">
        <v>3.6564999999999999</v>
      </c>
      <c r="J3551" s="13">
        <v>2.5499999999999998</v>
      </c>
      <c r="K3551">
        <v>11</v>
      </c>
      <c r="L3551" s="1">
        <v>11</v>
      </c>
      <c r="M3551" s="22">
        <f>Table1[[#This Row],[Actual Sales]]*Table1[[#This Row],[ActualPrice]]</f>
        <v>40.221499999999999</v>
      </c>
      <c r="N3551" s="22">
        <f>Table1[[#This Row],[ForPrice]]*Table1[[#This Row],[ForSales]]</f>
        <v>39.049999999999997</v>
      </c>
      <c r="O3551" s="13"/>
    </row>
    <row r="3552" spans="1:15" x14ac:dyDescent="0.2">
      <c r="A3552">
        <v>1</v>
      </c>
      <c r="B3552">
        <v>1</v>
      </c>
      <c r="C3552">
        <v>2</v>
      </c>
      <c r="D3552" s="4" t="s">
        <v>35</v>
      </c>
      <c r="E3552">
        <v>3800003700</v>
      </c>
      <c r="F3552" t="s">
        <v>22</v>
      </c>
      <c r="G3552">
        <v>225</v>
      </c>
      <c r="H3552" s="13">
        <v>3.69</v>
      </c>
      <c r="I3552" s="13">
        <v>3.8007</v>
      </c>
      <c r="J3552" s="13">
        <v>2.44</v>
      </c>
      <c r="K3552">
        <v>9</v>
      </c>
      <c r="L3552" s="1">
        <v>7</v>
      </c>
      <c r="M3552" s="22">
        <f>Table1[[#This Row],[Actual Sales]]*Table1[[#This Row],[ActualPrice]]</f>
        <v>34.206299999999999</v>
      </c>
      <c r="N3552" s="22">
        <f>Table1[[#This Row],[ForPrice]]*Table1[[#This Row],[ForSales]]</f>
        <v>25.83</v>
      </c>
      <c r="O3552" s="13"/>
    </row>
    <row r="3553" spans="1:15" x14ac:dyDescent="0.2">
      <c r="A3553">
        <v>1</v>
      </c>
      <c r="B3553">
        <v>3</v>
      </c>
      <c r="C3553">
        <v>2</v>
      </c>
      <c r="D3553" s="4" t="s">
        <v>35</v>
      </c>
      <c r="E3553">
        <v>3000002580</v>
      </c>
      <c r="F3553" t="s">
        <v>17</v>
      </c>
      <c r="G3553">
        <v>225</v>
      </c>
      <c r="H3553" s="13">
        <v>3.55</v>
      </c>
      <c r="I3553" s="13">
        <v>3.55</v>
      </c>
      <c r="J3553" s="13">
        <v>2.5499999999999998</v>
      </c>
      <c r="K3553">
        <v>13</v>
      </c>
      <c r="L3553" s="1">
        <v>17</v>
      </c>
      <c r="M3553" s="22">
        <f>Table1[[#This Row],[Actual Sales]]*Table1[[#This Row],[ActualPrice]]</f>
        <v>46.15</v>
      </c>
      <c r="N3553" s="22">
        <f>Table1[[#This Row],[ForPrice]]*Table1[[#This Row],[ForSales]]</f>
        <v>60.349999999999994</v>
      </c>
      <c r="O3553" s="13"/>
    </row>
    <row r="3554" spans="1:15" x14ac:dyDescent="0.2">
      <c r="A3554">
        <v>1</v>
      </c>
      <c r="B3554">
        <v>3</v>
      </c>
      <c r="C3554">
        <v>2</v>
      </c>
      <c r="D3554" s="4" t="s">
        <v>35</v>
      </c>
      <c r="E3554">
        <v>3800013900</v>
      </c>
      <c r="F3554" t="s">
        <v>23</v>
      </c>
      <c r="G3554">
        <v>225</v>
      </c>
      <c r="H3554" s="13">
        <v>3.69</v>
      </c>
      <c r="I3554" s="13">
        <v>3.69</v>
      </c>
      <c r="J3554" s="13">
        <v>2.42</v>
      </c>
      <c r="K3554">
        <v>10</v>
      </c>
      <c r="L3554" s="1">
        <v>12</v>
      </c>
      <c r="M3554" s="22">
        <f>Table1[[#This Row],[Actual Sales]]*Table1[[#This Row],[ActualPrice]]</f>
        <v>36.9</v>
      </c>
      <c r="N3554" s="22">
        <f>Table1[[#This Row],[ForPrice]]*Table1[[#This Row],[ForSales]]</f>
        <v>44.28</v>
      </c>
      <c r="O3554" s="13"/>
    </row>
    <row r="3555" spans="1:15" x14ac:dyDescent="0.2">
      <c r="A3555">
        <v>1</v>
      </c>
      <c r="B3555">
        <v>4</v>
      </c>
      <c r="C3555">
        <v>2</v>
      </c>
      <c r="D3555" s="4" t="s">
        <v>35</v>
      </c>
      <c r="E3555">
        <v>3800003700</v>
      </c>
      <c r="F3555" t="s">
        <v>22</v>
      </c>
      <c r="G3555">
        <v>225</v>
      </c>
      <c r="H3555" s="13">
        <v>3.56</v>
      </c>
      <c r="I3555" s="13">
        <v>3.6312000000000002</v>
      </c>
      <c r="J3555" s="13">
        <v>2.44</v>
      </c>
      <c r="K3555">
        <v>11</v>
      </c>
      <c r="L3555" s="1">
        <v>16</v>
      </c>
      <c r="M3555" s="22">
        <f>Table1[[#This Row],[Actual Sales]]*Table1[[#This Row],[ActualPrice]]</f>
        <v>39.943200000000004</v>
      </c>
      <c r="N3555" s="22">
        <f>Table1[[#This Row],[ForPrice]]*Table1[[#This Row],[ForSales]]</f>
        <v>56.96</v>
      </c>
      <c r="O3555" s="13"/>
    </row>
    <row r="3556" spans="1:15" x14ac:dyDescent="0.2">
      <c r="A3556" s="2">
        <v>1</v>
      </c>
      <c r="B3556">
        <v>3</v>
      </c>
      <c r="C3556">
        <v>2</v>
      </c>
      <c r="D3556" s="5" t="s">
        <v>62</v>
      </c>
      <c r="E3556" s="7">
        <v>6233806160</v>
      </c>
      <c r="F3556" s="8" t="s">
        <v>46</v>
      </c>
      <c r="G3556">
        <v>225</v>
      </c>
      <c r="H3556" s="13">
        <v>5.19</v>
      </c>
      <c r="I3556" s="13">
        <v>5.7090000000000005</v>
      </c>
      <c r="J3556" s="13">
        <v>3.04</v>
      </c>
      <c r="K3556">
        <v>5</v>
      </c>
      <c r="L3556" s="1">
        <v>4</v>
      </c>
      <c r="M3556" s="22">
        <f>Table1[[#This Row],[Actual Sales]]*Table1[[#This Row],[ActualPrice]]</f>
        <v>28.545000000000002</v>
      </c>
      <c r="N3556" s="22">
        <f>Table1[[#This Row],[ForPrice]]*Table1[[#This Row],[ForSales]]</f>
        <v>20.76</v>
      </c>
      <c r="O3556" s="13"/>
    </row>
    <row r="3557" spans="1:15" x14ac:dyDescent="0.2">
      <c r="A3557" s="2">
        <v>1</v>
      </c>
      <c r="B3557">
        <v>4</v>
      </c>
      <c r="C3557">
        <v>2</v>
      </c>
      <c r="D3557" s="5" t="s">
        <v>62</v>
      </c>
      <c r="E3557" s="7">
        <v>6233806160</v>
      </c>
      <c r="F3557" s="8" t="s">
        <v>46</v>
      </c>
      <c r="G3557">
        <v>225</v>
      </c>
      <c r="H3557" s="13">
        <v>5.19</v>
      </c>
      <c r="I3557" s="13">
        <v>5.7090000000000005</v>
      </c>
      <c r="J3557" s="13">
        <v>3.04</v>
      </c>
      <c r="K3557">
        <v>5</v>
      </c>
      <c r="L3557" s="1">
        <v>7</v>
      </c>
      <c r="M3557" s="22">
        <f>Table1[[#This Row],[Actual Sales]]*Table1[[#This Row],[ActualPrice]]</f>
        <v>28.545000000000002</v>
      </c>
      <c r="N3557" s="22">
        <f>Table1[[#This Row],[ForPrice]]*Table1[[#This Row],[ForSales]]</f>
        <v>36.330000000000005</v>
      </c>
      <c r="O3557" s="13"/>
    </row>
    <row r="3558" spans="1:15" x14ac:dyDescent="0.2">
      <c r="A3558">
        <v>1</v>
      </c>
      <c r="B3558">
        <v>1</v>
      </c>
      <c r="C3558">
        <v>2</v>
      </c>
      <c r="D3558" s="4" t="s">
        <v>35</v>
      </c>
      <c r="E3558">
        <v>1600065720</v>
      </c>
      <c r="F3558" t="s">
        <v>14</v>
      </c>
      <c r="G3558">
        <v>225</v>
      </c>
      <c r="H3558" s="13">
        <v>4.71</v>
      </c>
      <c r="I3558" s="13">
        <v>4.8513000000000002</v>
      </c>
      <c r="J3558" s="13">
        <v>3.11</v>
      </c>
      <c r="K3558">
        <v>8</v>
      </c>
      <c r="L3558" s="1">
        <v>10</v>
      </c>
      <c r="M3558" s="22">
        <f>Table1[[#This Row],[Actual Sales]]*Table1[[#This Row],[ActualPrice]]</f>
        <v>38.810400000000001</v>
      </c>
      <c r="N3558" s="22">
        <f>Table1[[#This Row],[ForPrice]]*Table1[[#This Row],[ForSales]]</f>
        <v>47.1</v>
      </c>
      <c r="O3558" s="13"/>
    </row>
    <row r="3559" spans="1:15" x14ac:dyDescent="0.2">
      <c r="A3559" s="2">
        <v>1</v>
      </c>
      <c r="B3559">
        <v>4</v>
      </c>
      <c r="C3559">
        <v>2</v>
      </c>
      <c r="D3559" s="5" t="s">
        <v>62</v>
      </c>
      <c r="E3559" s="7">
        <v>7506400090</v>
      </c>
      <c r="F3559" s="8" t="s">
        <v>47</v>
      </c>
      <c r="G3559">
        <v>225</v>
      </c>
      <c r="H3559" s="13">
        <v>2.4900000000000002</v>
      </c>
      <c r="I3559" s="13">
        <v>2.7390000000000003</v>
      </c>
      <c r="J3559" s="13">
        <v>1.51</v>
      </c>
      <c r="K3559">
        <v>11</v>
      </c>
      <c r="L3559" s="1">
        <v>8</v>
      </c>
      <c r="M3559" s="22">
        <f>Table1[[#This Row],[Actual Sales]]*Table1[[#This Row],[ActualPrice]]</f>
        <v>30.129000000000005</v>
      </c>
      <c r="N3559" s="22">
        <f>Table1[[#This Row],[ForPrice]]*Table1[[#This Row],[ForSales]]</f>
        <v>19.920000000000002</v>
      </c>
      <c r="O3559" s="13"/>
    </row>
    <row r="3560" spans="1:15" x14ac:dyDescent="0.2">
      <c r="A3560">
        <v>1</v>
      </c>
      <c r="B3560">
        <v>4</v>
      </c>
      <c r="C3560">
        <v>2</v>
      </c>
      <c r="D3560" s="4" t="s">
        <v>35</v>
      </c>
      <c r="E3560">
        <v>3800000535</v>
      </c>
      <c r="F3560" t="s">
        <v>20</v>
      </c>
      <c r="G3560">
        <v>225</v>
      </c>
      <c r="H3560" s="13">
        <v>3.95</v>
      </c>
      <c r="I3560" s="13">
        <v>4.0289999999999999</v>
      </c>
      <c r="J3560" s="13">
        <v>2.71</v>
      </c>
      <c r="K3560">
        <v>11</v>
      </c>
      <c r="L3560" s="1">
        <v>9</v>
      </c>
      <c r="M3560" s="22">
        <f>Table1[[#This Row],[Actual Sales]]*Table1[[#This Row],[ActualPrice]]</f>
        <v>44.319000000000003</v>
      </c>
      <c r="N3560" s="22">
        <f>Table1[[#This Row],[ForPrice]]*Table1[[#This Row],[ForSales]]</f>
        <v>35.550000000000004</v>
      </c>
      <c r="O3560" s="13"/>
    </row>
    <row r="3561" spans="1:15" x14ac:dyDescent="0.2">
      <c r="A3561" s="2">
        <v>1</v>
      </c>
      <c r="B3561">
        <v>2</v>
      </c>
      <c r="C3561">
        <v>2</v>
      </c>
      <c r="D3561" s="5" t="s">
        <v>62</v>
      </c>
      <c r="E3561" s="7">
        <v>2420008955</v>
      </c>
      <c r="F3561" s="8" t="s">
        <v>45</v>
      </c>
      <c r="G3561">
        <v>225</v>
      </c>
      <c r="H3561" s="13">
        <v>1.19</v>
      </c>
      <c r="I3561" s="13">
        <v>1.3089999999999999</v>
      </c>
      <c r="J3561" s="13">
        <v>0.73</v>
      </c>
      <c r="K3561">
        <v>24</v>
      </c>
      <c r="L3561" s="1">
        <v>21</v>
      </c>
      <c r="M3561" s="22">
        <f>Table1[[#This Row],[Actual Sales]]*Table1[[#This Row],[ActualPrice]]</f>
        <v>31.415999999999997</v>
      </c>
      <c r="N3561" s="22">
        <f>Table1[[#This Row],[ForPrice]]*Table1[[#This Row],[ForSales]]</f>
        <v>24.99</v>
      </c>
      <c r="O3561" s="13"/>
    </row>
    <row r="3562" spans="1:15" x14ac:dyDescent="0.2">
      <c r="A3562">
        <v>1</v>
      </c>
      <c r="B3562">
        <v>3</v>
      </c>
      <c r="C3562">
        <v>2</v>
      </c>
      <c r="D3562" s="4" t="s">
        <v>35</v>
      </c>
      <c r="E3562">
        <v>3800000535</v>
      </c>
      <c r="F3562" t="s">
        <v>20</v>
      </c>
      <c r="G3562">
        <v>225</v>
      </c>
      <c r="H3562" s="13">
        <v>3.95</v>
      </c>
      <c r="I3562" s="13">
        <v>3.95</v>
      </c>
      <c r="J3562" s="13">
        <v>2.71</v>
      </c>
      <c r="K3562">
        <v>12</v>
      </c>
      <c r="L3562" s="1">
        <v>16</v>
      </c>
      <c r="M3562" s="22">
        <f>Table1[[#This Row],[Actual Sales]]*Table1[[#This Row],[ActualPrice]]</f>
        <v>47.400000000000006</v>
      </c>
      <c r="N3562" s="22">
        <f>Table1[[#This Row],[ForPrice]]*Table1[[#This Row],[ForSales]]</f>
        <v>63.2</v>
      </c>
      <c r="O3562" s="13"/>
    </row>
    <row r="3563" spans="1:15" x14ac:dyDescent="0.2">
      <c r="A3563">
        <v>1</v>
      </c>
      <c r="B3563">
        <v>5</v>
      </c>
      <c r="C3563">
        <v>2</v>
      </c>
      <c r="D3563" s="4" t="s">
        <v>35</v>
      </c>
      <c r="E3563">
        <v>3000006500</v>
      </c>
      <c r="F3563" t="s">
        <v>19</v>
      </c>
      <c r="G3563">
        <v>225</v>
      </c>
      <c r="H3563" s="13">
        <v>3.29</v>
      </c>
      <c r="I3563" s="13">
        <v>3.3557999999999999</v>
      </c>
      <c r="J3563" s="13">
        <v>2.2000000000000002</v>
      </c>
      <c r="K3563">
        <v>13</v>
      </c>
      <c r="L3563" s="1">
        <v>10</v>
      </c>
      <c r="M3563" s="22">
        <f>Table1[[#This Row],[Actual Sales]]*Table1[[#This Row],[ActualPrice]]</f>
        <v>43.625399999999999</v>
      </c>
      <c r="N3563" s="22">
        <f>Table1[[#This Row],[ForPrice]]*Table1[[#This Row],[ForSales]]</f>
        <v>32.9</v>
      </c>
      <c r="O3563" s="13"/>
    </row>
    <row r="3564" spans="1:15" x14ac:dyDescent="0.2">
      <c r="A3564">
        <v>1</v>
      </c>
      <c r="B3564">
        <v>1</v>
      </c>
      <c r="C3564">
        <v>2</v>
      </c>
      <c r="D3564" s="4" t="s">
        <v>35</v>
      </c>
      <c r="E3564">
        <v>1600065700</v>
      </c>
      <c r="F3564" t="s">
        <v>13</v>
      </c>
      <c r="G3564">
        <v>225</v>
      </c>
      <c r="H3564" s="13">
        <v>3.79</v>
      </c>
      <c r="I3564" s="13">
        <v>3.9037000000000002</v>
      </c>
      <c r="J3564" s="13">
        <v>2.54</v>
      </c>
      <c r="K3564">
        <v>11</v>
      </c>
      <c r="L3564" s="1">
        <v>11</v>
      </c>
      <c r="M3564" s="22">
        <f>Table1[[#This Row],[Actual Sales]]*Table1[[#This Row],[ActualPrice]]</f>
        <v>42.9407</v>
      </c>
      <c r="N3564" s="22">
        <f>Table1[[#This Row],[ForPrice]]*Table1[[#This Row],[ForSales]]</f>
        <v>41.69</v>
      </c>
      <c r="O3564" s="13"/>
    </row>
    <row r="3565" spans="1:15" x14ac:dyDescent="0.2">
      <c r="A3565">
        <v>1</v>
      </c>
      <c r="B3565">
        <v>1</v>
      </c>
      <c r="C3565">
        <v>2</v>
      </c>
      <c r="D3565" s="4" t="s">
        <v>35</v>
      </c>
      <c r="E3565">
        <v>3800013900</v>
      </c>
      <c r="F3565" t="s">
        <v>23</v>
      </c>
      <c r="G3565">
        <v>225</v>
      </c>
      <c r="H3565" s="13">
        <v>3.35</v>
      </c>
      <c r="I3565" s="13">
        <v>3.4505000000000003</v>
      </c>
      <c r="J3565" s="13">
        <v>2.42</v>
      </c>
      <c r="K3565">
        <v>15</v>
      </c>
      <c r="L3565" s="1">
        <v>17</v>
      </c>
      <c r="M3565" s="22">
        <f>Table1[[#This Row],[Actual Sales]]*Table1[[#This Row],[ActualPrice]]</f>
        <v>51.757500000000007</v>
      </c>
      <c r="N3565" s="22">
        <f>Table1[[#This Row],[ForPrice]]*Table1[[#This Row],[ForSales]]</f>
        <v>56.95</v>
      </c>
      <c r="O3565" s="13"/>
    </row>
    <row r="3566" spans="1:15" x14ac:dyDescent="0.2">
      <c r="A3566">
        <v>1</v>
      </c>
      <c r="B3566">
        <v>1</v>
      </c>
      <c r="C3566">
        <v>2</v>
      </c>
      <c r="D3566" s="4" t="s">
        <v>35</v>
      </c>
      <c r="E3566">
        <v>3800000535</v>
      </c>
      <c r="F3566" t="s">
        <v>20</v>
      </c>
      <c r="G3566">
        <v>225</v>
      </c>
      <c r="H3566" s="13">
        <v>4.09</v>
      </c>
      <c r="I3566" s="13">
        <v>4.2126999999999999</v>
      </c>
      <c r="J3566" s="13">
        <v>2.71</v>
      </c>
      <c r="K3566">
        <v>10</v>
      </c>
      <c r="L3566" s="1">
        <v>9</v>
      </c>
      <c r="M3566" s="22">
        <f>Table1[[#This Row],[Actual Sales]]*Table1[[#This Row],[ActualPrice]]</f>
        <v>42.126999999999995</v>
      </c>
      <c r="N3566" s="22">
        <f>Table1[[#This Row],[ForPrice]]*Table1[[#This Row],[ForSales]]</f>
        <v>36.81</v>
      </c>
      <c r="O3566" s="13"/>
    </row>
    <row r="3567" spans="1:15" x14ac:dyDescent="0.2">
      <c r="A3567">
        <v>1</v>
      </c>
      <c r="B3567">
        <v>3</v>
      </c>
      <c r="C3567">
        <v>2</v>
      </c>
      <c r="D3567" s="4" t="s">
        <v>35</v>
      </c>
      <c r="E3567">
        <v>1600065700</v>
      </c>
      <c r="F3567" t="s">
        <v>13</v>
      </c>
      <c r="G3567">
        <v>225</v>
      </c>
      <c r="H3567" s="13">
        <v>3.67</v>
      </c>
      <c r="I3567" s="13">
        <v>3.67</v>
      </c>
      <c r="J3567" s="13">
        <v>2.54</v>
      </c>
      <c r="K3567">
        <v>14</v>
      </c>
      <c r="L3567" s="1">
        <v>11</v>
      </c>
      <c r="M3567" s="22">
        <f>Table1[[#This Row],[Actual Sales]]*Table1[[#This Row],[ActualPrice]]</f>
        <v>51.379999999999995</v>
      </c>
      <c r="N3567" s="22">
        <f>Table1[[#This Row],[ForPrice]]*Table1[[#This Row],[ForSales]]</f>
        <v>40.369999999999997</v>
      </c>
      <c r="O3567" s="13"/>
    </row>
    <row r="3568" spans="1:15" x14ac:dyDescent="0.2">
      <c r="A3568">
        <v>1</v>
      </c>
      <c r="B3568">
        <v>2</v>
      </c>
      <c r="C3568">
        <v>2</v>
      </c>
      <c r="D3568" s="4" t="s">
        <v>35</v>
      </c>
      <c r="E3568">
        <v>1600065700</v>
      </c>
      <c r="F3568" t="s">
        <v>13</v>
      </c>
      <c r="G3568">
        <v>225</v>
      </c>
      <c r="H3568" s="13">
        <v>3.79</v>
      </c>
      <c r="I3568" s="13">
        <v>3.9795000000000003</v>
      </c>
      <c r="J3568" s="13">
        <v>2.54</v>
      </c>
      <c r="K3568">
        <v>11</v>
      </c>
      <c r="L3568" s="1">
        <v>9</v>
      </c>
      <c r="M3568" s="22">
        <f>Table1[[#This Row],[Actual Sales]]*Table1[[#This Row],[ActualPrice]]</f>
        <v>43.774500000000003</v>
      </c>
      <c r="N3568" s="22">
        <f>Table1[[#This Row],[ForPrice]]*Table1[[#This Row],[ForSales]]</f>
        <v>34.11</v>
      </c>
      <c r="O3568" s="13"/>
    </row>
    <row r="3569" spans="1:15" x14ac:dyDescent="0.2">
      <c r="A3569" s="2">
        <v>1</v>
      </c>
      <c r="B3569">
        <v>4</v>
      </c>
      <c r="C3569">
        <v>2</v>
      </c>
      <c r="D3569" s="5" t="s">
        <v>62</v>
      </c>
      <c r="E3569" s="7">
        <v>2420008955</v>
      </c>
      <c r="F3569" s="8" t="s">
        <v>45</v>
      </c>
      <c r="G3569">
        <v>225</v>
      </c>
      <c r="H3569" s="13">
        <v>1.1499999999999999</v>
      </c>
      <c r="I3569" s="13">
        <v>1.2649999999999999</v>
      </c>
      <c r="J3569" s="13">
        <v>0.73</v>
      </c>
      <c r="K3569">
        <v>30</v>
      </c>
      <c r="L3569" s="1">
        <v>28</v>
      </c>
      <c r="M3569" s="22">
        <f>Table1[[#This Row],[Actual Sales]]*Table1[[#This Row],[ActualPrice]]</f>
        <v>37.949999999999996</v>
      </c>
      <c r="N3569" s="22">
        <f>Table1[[#This Row],[ForPrice]]*Table1[[#This Row],[ForSales]]</f>
        <v>32.199999999999996</v>
      </c>
      <c r="O3569" s="13"/>
    </row>
    <row r="3570" spans="1:15" x14ac:dyDescent="0.2">
      <c r="A3570" s="2">
        <v>1</v>
      </c>
      <c r="B3570">
        <v>5</v>
      </c>
      <c r="C3570">
        <v>2</v>
      </c>
      <c r="D3570" s="5" t="s">
        <v>62</v>
      </c>
      <c r="E3570" s="7">
        <v>6233806160</v>
      </c>
      <c r="F3570" s="8" t="s">
        <v>46</v>
      </c>
      <c r="G3570">
        <v>225</v>
      </c>
      <c r="H3570" s="13">
        <v>5.19</v>
      </c>
      <c r="I3570" s="13">
        <v>5.7090000000000005</v>
      </c>
      <c r="J3570" s="13">
        <v>3.04</v>
      </c>
      <c r="K3570">
        <v>6</v>
      </c>
      <c r="L3570" s="1">
        <v>9</v>
      </c>
      <c r="M3570" s="22">
        <f>Table1[[#This Row],[Actual Sales]]*Table1[[#This Row],[ActualPrice]]</f>
        <v>34.254000000000005</v>
      </c>
      <c r="N3570" s="22">
        <f>Table1[[#This Row],[ForPrice]]*Table1[[#This Row],[ForSales]]</f>
        <v>46.71</v>
      </c>
      <c r="O3570" s="13"/>
    </row>
    <row r="3571" spans="1:15" x14ac:dyDescent="0.2">
      <c r="A3571">
        <v>1</v>
      </c>
      <c r="B3571">
        <v>2</v>
      </c>
      <c r="C3571">
        <v>2</v>
      </c>
      <c r="D3571" s="4" t="s">
        <v>35</v>
      </c>
      <c r="E3571">
        <v>1600065720</v>
      </c>
      <c r="F3571" t="s">
        <v>14</v>
      </c>
      <c r="G3571">
        <v>225</v>
      </c>
      <c r="H3571" s="13">
        <v>4.75</v>
      </c>
      <c r="I3571" s="13">
        <v>4.9874999999999998</v>
      </c>
      <c r="J3571" s="13">
        <v>3.11</v>
      </c>
      <c r="K3571">
        <v>9</v>
      </c>
      <c r="L3571" s="1">
        <v>10</v>
      </c>
      <c r="M3571" s="22">
        <f>Table1[[#This Row],[Actual Sales]]*Table1[[#This Row],[ActualPrice]]</f>
        <v>44.887499999999996</v>
      </c>
      <c r="N3571" s="22">
        <f>Table1[[#This Row],[ForPrice]]*Table1[[#This Row],[ForSales]]</f>
        <v>47.5</v>
      </c>
      <c r="O3571" s="13"/>
    </row>
    <row r="3572" spans="1:15" x14ac:dyDescent="0.2">
      <c r="A3572">
        <v>1</v>
      </c>
      <c r="B3572">
        <v>5</v>
      </c>
      <c r="C3572">
        <v>2</v>
      </c>
      <c r="D3572" s="4" t="s">
        <v>35</v>
      </c>
      <c r="E3572">
        <v>3800003700</v>
      </c>
      <c r="F3572" t="s">
        <v>22</v>
      </c>
      <c r="G3572">
        <v>225</v>
      </c>
      <c r="H3572" s="13">
        <v>3.56</v>
      </c>
      <c r="I3572" s="13">
        <v>3.6312000000000002</v>
      </c>
      <c r="J3572" s="13">
        <v>2.44</v>
      </c>
      <c r="K3572">
        <v>15</v>
      </c>
      <c r="L3572" s="1">
        <v>20</v>
      </c>
      <c r="M3572" s="22">
        <f>Table1[[#This Row],[Actual Sales]]*Table1[[#This Row],[ActualPrice]]</f>
        <v>54.468000000000004</v>
      </c>
      <c r="N3572" s="22">
        <f>Table1[[#This Row],[ForPrice]]*Table1[[#This Row],[ForSales]]</f>
        <v>71.2</v>
      </c>
      <c r="O3572" s="13"/>
    </row>
    <row r="3573" spans="1:15" x14ac:dyDescent="0.2">
      <c r="A3573">
        <v>1</v>
      </c>
      <c r="B3573">
        <v>4</v>
      </c>
      <c r="C3573">
        <v>2</v>
      </c>
      <c r="D3573" s="4" t="s">
        <v>35</v>
      </c>
      <c r="E3573">
        <v>1600065720</v>
      </c>
      <c r="F3573" t="s">
        <v>14</v>
      </c>
      <c r="G3573">
        <v>225</v>
      </c>
      <c r="H3573" s="13">
        <v>4.54</v>
      </c>
      <c r="I3573" s="13">
        <v>4.6307999999999998</v>
      </c>
      <c r="J3573" s="13">
        <v>3.11</v>
      </c>
      <c r="K3573">
        <v>12</v>
      </c>
      <c r="L3573" s="1">
        <v>17</v>
      </c>
      <c r="M3573" s="22">
        <f>Table1[[#This Row],[Actual Sales]]*Table1[[#This Row],[ActualPrice]]</f>
        <v>55.569599999999994</v>
      </c>
      <c r="N3573" s="22">
        <f>Table1[[#This Row],[ForPrice]]*Table1[[#This Row],[ForSales]]</f>
        <v>77.180000000000007</v>
      </c>
      <c r="O3573" s="13"/>
    </row>
    <row r="3574" spans="1:15" x14ac:dyDescent="0.2">
      <c r="A3574" s="2">
        <v>1</v>
      </c>
      <c r="B3574">
        <v>5</v>
      </c>
      <c r="C3574">
        <v>2</v>
      </c>
      <c r="D3574" s="4" t="s">
        <v>36</v>
      </c>
      <c r="E3574">
        <v>4850000139</v>
      </c>
      <c r="F3574" s="2" t="s">
        <v>41</v>
      </c>
      <c r="G3574">
        <v>225</v>
      </c>
      <c r="H3574" s="13">
        <v>2.69</v>
      </c>
      <c r="I3574" s="13">
        <v>2.69</v>
      </c>
      <c r="J3574" s="13">
        <v>1.35</v>
      </c>
      <c r="K3574">
        <v>13</v>
      </c>
      <c r="L3574" s="1">
        <v>17</v>
      </c>
      <c r="M3574" s="22">
        <f>Table1[[#This Row],[Actual Sales]]*Table1[[#This Row],[ActualPrice]]</f>
        <v>34.97</v>
      </c>
      <c r="N3574" s="22">
        <f>Table1[[#This Row],[ForPrice]]*Table1[[#This Row],[ForSales]]</f>
        <v>45.73</v>
      </c>
      <c r="O3574" s="13"/>
    </row>
    <row r="3575" spans="1:15" x14ac:dyDescent="0.2">
      <c r="A3575" s="2">
        <v>1</v>
      </c>
      <c r="B3575">
        <v>1</v>
      </c>
      <c r="C3575">
        <v>2</v>
      </c>
      <c r="D3575" s="5" t="s">
        <v>62</v>
      </c>
      <c r="E3575" s="7">
        <v>6233806130</v>
      </c>
      <c r="F3575" s="8" t="s">
        <v>46</v>
      </c>
      <c r="G3575">
        <v>225</v>
      </c>
      <c r="H3575" s="13">
        <v>3.09</v>
      </c>
      <c r="I3575" s="13">
        <v>5.19</v>
      </c>
      <c r="J3575" s="13">
        <v>1.79</v>
      </c>
      <c r="K3575">
        <v>5</v>
      </c>
      <c r="L3575" s="1">
        <v>7</v>
      </c>
      <c r="M3575" s="22">
        <f>Table1[[#This Row],[Actual Sales]]*Table1[[#This Row],[ActualPrice]]</f>
        <v>25.950000000000003</v>
      </c>
      <c r="N3575" s="22">
        <f>Table1[[#This Row],[ForPrice]]*Table1[[#This Row],[ForSales]]</f>
        <v>21.63</v>
      </c>
      <c r="O3575" s="13"/>
    </row>
    <row r="3576" spans="1:15" x14ac:dyDescent="0.2">
      <c r="A3576">
        <v>1</v>
      </c>
      <c r="B3576">
        <v>3</v>
      </c>
      <c r="C3576">
        <v>2</v>
      </c>
      <c r="D3576" s="4" t="s">
        <v>35</v>
      </c>
      <c r="E3576">
        <v>1600065720</v>
      </c>
      <c r="F3576" t="s">
        <v>14</v>
      </c>
      <c r="G3576">
        <v>225</v>
      </c>
      <c r="H3576" s="13">
        <v>4.54</v>
      </c>
      <c r="I3576" s="13">
        <v>4.54</v>
      </c>
      <c r="J3576" s="13">
        <v>3.11</v>
      </c>
      <c r="K3576">
        <v>13</v>
      </c>
      <c r="L3576" s="1">
        <v>13</v>
      </c>
      <c r="M3576" s="22">
        <f>Table1[[#This Row],[Actual Sales]]*Table1[[#This Row],[ActualPrice]]</f>
        <v>59.02</v>
      </c>
      <c r="N3576" s="22">
        <f>Table1[[#This Row],[ForPrice]]*Table1[[#This Row],[ForSales]]</f>
        <v>59.02</v>
      </c>
      <c r="O3576" s="13"/>
    </row>
    <row r="3577" spans="1:15" x14ac:dyDescent="0.2">
      <c r="A3577">
        <v>1</v>
      </c>
      <c r="B3577">
        <v>5</v>
      </c>
      <c r="C3577">
        <v>2</v>
      </c>
      <c r="D3577" s="4" t="s">
        <v>35</v>
      </c>
      <c r="E3577">
        <v>3800013900</v>
      </c>
      <c r="F3577" t="s">
        <v>23</v>
      </c>
      <c r="G3577">
        <v>225</v>
      </c>
      <c r="H3577" s="13">
        <v>3.85</v>
      </c>
      <c r="I3577" s="13">
        <v>3.927</v>
      </c>
      <c r="J3577" s="13">
        <v>2.42</v>
      </c>
      <c r="K3577">
        <v>12</v>
      </c>
      <c r="L3577" s="1">
        <v>11</v>
      </c>
      <c r="M3577" s="22">
        <f>Table1[[#This Row],[Actual Sales]]*Table1[[#This Row],[ActualPrice]]</f>
        <v>47.124000000000002</v>
      </c>
      <c r="N3577" s="22">
        <f>Table1[[#This Row],[ForPrice]]*Table1[[#This Row],[ForSales]]</f>
        <v>42.35</v>
      </c>
      <c r="O3577" s="13"/>
    </row>
    <row r="3578" spans="1:15" x14ac:dyDescent="0.2">
      <c r="A3578" s="2">
        <v>1</v>
      </c>
      <c r="B3578">
        <v>4</v>
      </c>
      <c r="C3578">
        <v>2</v>
      </c>
      <c r="D3578" s="5" t="s">
        <v>62</v>
      </c>
      <c r="E3578" s="7">
        <v>6233806130</v>
      </c>
      <c r="F3578" s="8" t="s">
        <v>46</v>
      </c>
      <c r="G3578">
        <v>225</v>
      </c>
      <c r="H3578" s="13">
        <v>3.09</v>
      </c>
      <c r="I3578" s="13">
        <v>3.399</v>
      </c>
      <c r="J3578" s="13">
        <v>1.79</v>
      </c>
      <c r="K3578">
        <v>11</v>
      </c>
      <c r="L3578" s="1">
        <v>13</v>
      </c>
      <c r="M3578" s="22">
        <f>Table1[[#This Row],[Actual Sales]]*Table1[[#This Row],[ActualPrice]]</f>
        <v>37.389000000000003</v>
      </c>
      <c r="N3578" s="22">
        <f>Table1[[#This Row],[ForPrice]]*Table1[[#This Row],[ForSales]]</f>
        <v>40.17</v>
      </c>
      <c r="O3578" s="13"/>
    </row>
    <row r="3579" spans="1:15" x14ac:dyDescent="0.2">
      <c r="A3579" s="2">
        <v>1</v>
      </c>
      <c r="B3579">
        <v>1</v>
      </c>
      <c r="C3579">
        <v>2</v>
      </c>
      <c r="D3579" s="4" t="s">
        <v>48</v>
      </c>
      <c r="E3579" s="7">
        <v>8087802546</v>
      </c>
      <c r="F3579" s="2" t="s">
        <v>52</v>
      </c>
      <c r="G3579">
        <v>225</v>
      </c>
      <c r="H3579" s="13">
        <v>3.59</v>
      </c>
      <c r="I3579" s="13">
        <v>4.3079999999999998</v>
      </c>
      <c r="J3579" s="13">
        <v>3.02</v>
      </c>
      <c r="K3579">
        <v>15</v>
      </c>
      <c r="L3579" s="1">
        <v>12</v>
      </c>
      <c r="M3579" s="22">
        <f>Table1[[#This Row],[Actual Sales]]*Table1[[#This Row],[ActualPrice]]</f>
        <v>64.62</v>
      </c>
      <c r="N3579" s="22">
        <f>Table1[[#This Row],[ForPrice]]*Table1[[#This Row],[ForSales]]</f>
        <v>43.08</v>
      </c>
      <c r="O3579" s="13"/>
    </row>
    <row r="3580" spans="1:15" x14ac:dyDescent="0.2">
      <c r="A3580" s="2">
        <v>1</v>
      </c>
      <c r="B3580">
        <v>4</v>
      </c>
      <c r="C3580">
        <v>2</v>
      </c>
      <c r="D3580" s="4" t="s">
        <v>36</v>
      </c>
      <c r="E3580">
        <v>8390001301</v>
      </c>
      <c r="F3580" s="2" t="s">
        <v>68</v>
      </c>
      <c r="G3580">
        <v>225</v>
      </c>
      <c r="H3580" s="13">
        <v>1.51</v>
      </c>
      <c r="I3580" s="13">
        <v>1.51</v>
      </c>
      <c r="J3580" s="13">
        <v>1.02</v>
      </c>
      <c r="K3580">
        <v>39</v>
      </c>
      <c r="L3580" s="1">
        <v>35</v>
      </c>
      <c r="M3580" s="22">
        <f>Table1[[#This Row],[Actual Sales]]*Table1[[#This Row],[ActualPrice]]</f>
        <v>58.89</v>
      </c>
      <c r="N3580" s="22">
        <f>Table1[[#This Row],[ForPrice]]*Table1[[#This Row],[ForSales]]</f>
        <v>52.85</v>
      </c>
      <c r="O3580" s="13"/>
    </row>
    <row r="3581" spans="1:15" x14ac:dyDescent="0.2">
      <c r="A3581">
        <v>1</v>
      </c>
      <c r="B3581">
        <v>1</v>
      </c>
      <c r="C3581">
        <v>2</v>
      </c>
      <c r="D3581" s="4" t="s">
        <v>35</v>
      </c>
      <c r="E3581">
        <v>3800001011</v>
      </c>
      <c r="F3581" t="s">
        <v>21</v>
      </c>
      <c r="G3581">
        <v>225</v>
      </c>
      <c r="H3581" s="13">
        <v>3.94</v>
      </c>
      <c r="I3581" s="13">
        <v>4.0582000000000003</v>
      </c>
      <c r="J3581" s="13">
        <v>2.6</v>
      </c>
      <c r="K3581">
        <v>13</v>
      </c>
      <c r="L3581" s="1">
        <v>10</v>
      </c>
      <c r="M3581" s="22">
        <f>Table1[[#This Row],[Actual Sales]]*Table1[[#This Row],[ActualPrice]]</f>
        <v>52.756600000000006</v>
      </c>
      <c r="N3581" s="22">
        <f>Table1[[#This Row],[ForPrice]]*Table1[[#This Row],[ForSales]]</f>
        <v>39.4</v>
      </c>
      <c r="O3581" s="13"/>
    </row>
    <row r="3582" spans="1:15" x14ac:dyDescent="0.2">
      <c r="A3582" s="2">
        <v>1</v>
      </c>
      <c r="B3582">
        <v>3</v>
      </c>
      <c r="C3582">
        <v>2</v>
      </c>
      <c r="D3582" s="4" t="s">
        <v>36</v>
      </c>
      <c r="E3582">
        <v>8390001301</v>
      </c>
      <c r="F3582" s="2" t="s">
        <v>68</v>
      </c>
      <c r="G3582">
        <v>225</v>
      </c>
      <c r="H3582" s="13">
        <v>1.56</v>
      </c>
      <c r="I3582" s="13">
        <v>1.56</v>
      </c>
      <c r="J3582" s="13">
        <v>1.02</v>
      </c>
      <c r="K3582">
        <v>39</v>
      </c>
      <c r="L3582" s="1">
        <v>48</v>
      </c>
      <c r="M3582" s="22">
        <f>Table1[[#This Row],[Actual Sales]]*Table1[[#This Row],[ActualPrice]]</f>
        <v>60.84</v>
      </c>
      <c r="N3582" s="22">
        <f>Table1[[#This Row],[ForPrice]]*Table1[[#This Row],[ForSales]]</f>
        <v>74.88</v>
      </c>
      <c r="O3582" s="13"/>
    </row>
    <row r="3583" spans="1:15" x14ac:dyDescent="0.2">
      <c r="A3583" s="2">
        <v>1</v>
      </c>
      <c r="B3583">
        <v>3</v>
      </c>
      <c r="C3583">
        <v>2</v>
      </c>
      <c r="D3583" s="4" t="s">
        <v>36</v>
      </c>
      <c r="E3583">
        <v>2500002645</v>
      </c>
      <c r="F3583" s="2" t="s">
        <v>39</v>
      </c>
      <c r="G3583">
        <v>225</v>
      </c>
      <c r="H3583" s="13">
        <v>1.42</v>
      </c>
      <c r="I3583" s="13">
        <v>1.42</v>
      </c>
      <c r="J3583" s="13">
        <v>0.85</v>
      </c>
      <c r="K3583">
        <v>38</v>
      </c>
      <c r="L3583" s="1">
        <v>43</v>
      </c>
      <c r="M3583" s="22">
        <f>Table1[[#This Row],[Actual Sales]]*Table1[[#This Row],[ActualPrice]]</f>
        <v>53.959999999999994</v>
      </c>
      <c r="N3583" s="22">
        <f>Table1[[#This Row],[ForPrice]]*Table1[[#This Row],[ForSales]]</f>
        <v>61.059999999999995</v>
      </c>
      <c r="O3583" s="13"/>
    </row>
    <row r="3584" spans="1:15" x14ac:dyDescent="0.2">
      <c r="A3584" s="2">
        <v>1</v>
      </c>
      <c r="B3584">
        <v>4</v>
      </c>
      <c r="C3584">
        <v>2</v>
      </c>
      <c r="D3584" s="4" t="s">
        <v>36</v>
      </c>
      <c r="E3584">
        <v>2500002645</v>
      </c>
      <c r="F3584" s="2" t="s">
        <v>39</v>
      </c>
      <c r="G3584">
        <v>225</v>
      </c>
      <c r="H3584" s="13">
        <v>1.45</v>
      </c>
      <c r="I3584" s="13">
        <v>1.45</v>
      </c>
      <c r="J3584" s="13">
        <v>0.85</v>
      </c>
      <c r="K3584">
        <v>36</v>
      </c>
      <c r="L3584" s="1">
        <v>36</v>
      </c>
      <c r="M3584" s="22">
        <f>Table1[[#This Row],[Actual Sales]]*Table1[[#This Row],[ActualPrice]]</f>
        <v>52.199999999999996</v>
      </c>
      <c r="N3584" s="22">
        <f>Table1[[#This Row],[ForPrice]]*Table1[[#This Row],[ForSales]]</f>
        <v>52.199999999999996</v>
      </c>
      <c r="O3584" s="13"/>
    </row>
    <row r="3585" spans="1:15" x14ac:dyDescent="0.2">
      <c r="A3585">
        <v>1</v>
      </c>
      <c r="B3585">
        <v>5</v>
      </c>
      <c r="C3585">
        <v>2</v>
      </c>
      <c r="D3585" s="4" t="s">
        <v>35</v>
      </c>
      <c r="E3585">
        <v>3800001011</v>
      </c>
      <c r="F3585" t="s">
        <v>21</v>
      </c>
      <c r="G3585">
        <v>225</v>
      </c>
      <c r="H3585" s="13">
        <v>3.79</v>
      </c>
      <c r="I3585" s="13">
        <v>3.8658000000000001</v>
      </c>
      <c r="J3585" s="13">
        <v>2.6</v>
      </c>
      <c r="K3585">
        <v>18</v>
      </c>
      <c r="L3585" s="1">
        <v>16</v>
      </c>
      <c r="M3585" s="22">
        <f>Table1[[#This Row],[Actual Sales]]*Table1[[#This Row],[ActualPrice]]</f>
        <v>69.584400000000002</v>
      </c>
      <c r="N3585" s="22">
        <f>Table1[[#This Row],[ForPrice]]*Table1[[#This Row],[ForSales]]</f>
        <v>60.64</v>
      </c>
      <c r="O3585" s="13"/>
    </row>
    <row r="3586" spans="1:15" x14ac:dyDescent="0.2">
      <c r="A3586">
        <v>1</v>
      </c>
      <c r="B3586">
        <v>2</v>
      </c>
      <c r="C3586">
        <v>2</v>
      </c>
      <c r="D3586" s="4" t="s">
        <v>35</v>
      </c>
      <c r="E3586">
        <v>1600066310</v>
      </c>
      <c r="F3586" t="s">
        <v>16</v>
      </c>
      <c r="G3586">
        <v>225</v>
      </c>
      <c r="H3586" s="13">
        <v>2.65</v>
      </c>
      <c r="I3586" s="13">
        <v>2.7825000000000002</v>
      </c>
      <c r="J3586" s="13">
        <v>1.76</v>
      </c>
      <c r="K3586">
        <v>22</v>
      </c>
      <c r="L3586" s="1">
        <v>19</v>
      </c>
      <c r="M3586" s="22">
        <f>Table1[[#This Row],[Actual Sales]]*Table1[[#This Row],[ActualPrice]]</f>
        <v>61.215000000000003</v>
      </c>
      <c r="N3586" s="22">
        <f>Table1[[#This Row],[ForPrice]]*Table1[[#This Row],[ForSales]]</f>
        <v>50.35</v>
      </c>
      <c r="O3586" s="13"/>
    </row>
    <row r="3587" spans="1:15" x14ac:dyDescent="0.2">
      <c r="A3587">
        <v>1</v>
      </c>
      <c r="B3587">
        <v>5</v>
      </c>
      <c r="C3587">
        <v>2</v>
      </c>
      <c r="D3587" s="4" t="s">
        <v>35</v>
      </c>
      <c r="E3587">
        <v>1600065700</v>
      </c>
      <c r="F3587" t="s">
        <v>13</v>
      </c>
      <c r="G3587">
        <v>225</v>
      </c>
      <c r="H3587" s="13">
        <v>3.67</v>
      </c>
      <c r="I3587" s="13">
        <v>3.7433999999999998</v>
      </c>
      <c r="J3587" s="13">
        <v>2.54</v>
      </c>
      <c r="K3587">
        <v>21</v>
      </c>
      <c r="L3587" s="1">
        <v>18</v>
      </c>
      <c r="M3587" s="22">
        <f>Table1[[#This Row],[Actual Sales]]*Table1[[#This Row],[ActualPrice]]</f>
        <v>78.611400000000003</v>
      </c>
      <c r="N3587" s="22">
        <f>Table1[[#This Row],[ForPrice]]*Table1[[#This Row],[ForSales]]</f>
        <v>66.06</v>
      </c>
      <c r="O3587" s="13"/>
    </row>
    <row r="3588" spans="1:15" x14ac:dyDescent="0.2">
      <c r="A3588">
        <v>1</v>
      </c>
      <c r="B3588">
        <v>4</v>
      </c>
      <c r="C3588">
        <v>2</v>
      </c>
      <c r="D3588" s="4" t="s">
        <v>35</v>
      </c>
      <c r="E3588">
        <v>1600065700</v>
      </c>
      <c r="F3588" t="s">
        <v>13</v>
      </c>
      <c r="G3588">
        <v>225</v>
      </c>
      <c r="H3588" s="13">
        <v>3.67</v>
      </c>
      <c r="I3588" s="13">
        <v>3.7433999999999998</v>
      </c>
      <c r="J3588" s="13">
        <v>2.54</v>
      </c>
      <c r="K3588">
        <v>22</v>
      </c>
      <c r="L3588" s="1">
        <v>18</v>
      </c>
      <c r="M3588" s="22">
        <f>Table1[[#This Row],[Actual Sales]]*Table1[[#This Row],[ActualPrice]]</f>
        <v>82.354799999999997</v>
      </c>
      <c r="N3588" s="22">
        <f>Table1[[#This Row],[ForPrice]]*Table1[[#This Row],[ForSales]]</f>
        <v>66.06</v>
      </c>
      <c r="O3588" s="13"/>
    </row>
    <row r="3589" spans="1:15" x14ac:dyDescent="0.2">
      <c r="A3589">
        <v>1</v>
      </c>
      <c r="B3589">
        <v>5</v>
      </c>
      <c r="C3589">
        <v>2</v>
      </c>
      <c r="D3589" s="4" t="s">
        <v>35</v>
      </c>
      <c r="E3589">
        <v>1600065720</v>
      </c>
      <c r="F3589" t="s">
        <v>14</v>
      </c>
      <c r="G3589">
        <v>225</v>
      </c>
      <c r="H3589" s="13">
        <v>4.54</v>
      </c>
      <c r="I3589" s="13">
        <v>4.6307999999999998</v>
      </c>
      <c r="J3589" s="13">
        <v>3.11</v>
      </c>
      <c r="K3589">
        <v>18</v>
      </c>
      <c r="L3589" s="1">
        <v>13</v>
      </c>
      <c r="M3589" s="22">
        <f>Table1[[#This Row],[Actual Sales]]*Table1[[#This Row],[ActualPrice]]</f>
        <v>83.354399999999998</v>
      </c>
      <c r="N3589" s="22">
        <f>Table1[[#This Row],[ForPrice]]*Table1[[#This Row],[ForSales]]</f>
        <v>59.02</v>
      </c>
      <c r="O3589" s="13"/>
    </row>
    <row r="3590" spans="1:15" x14ac:dyDescent="0.2">
      <c r="A3590" s="2">
        <v>1</v>
      </c>
      <c r="B3590">
        <v>2</v>
      </c>
      <c r="C3590">
        <v>2</v>
      </c>
      <c r="D3590" s="4" t="s">
        <v>36</v>
      </c>
      <c r="E3590">
        <v>2500002645</v>
      </c>
      <c r="F3590" s="2" t="s">
        <v>39</v>
      </c>
      <c r="G3590">
        <v>225</v>
      </c>
      <c r="H3590" s="13">
        <v>1.51</v>
      </c>
      <c r="I3590" s="13">
        <v>1.7364999999999999</v>
      </c>
      <c r="J3590" s="13">
        <v>0.85</v>
      </c>
      <c r="K3590">
        <v>30</v>
      </c>
      <c r="L3590" s="1">
        <v>31</v>
      </c>
      <c r="M3590" s="22">
        <f>Table1[[#This Row],[Actual Sales]]*Table1[[#This Row],[ActualPrice]]</f>
        <v>52.094999999999999</v>
      </c>
      <c r="N3590" s="22">
        <f>Table1[[#This Row],[ForPrice]]*Table1[[#This Row],[ForSales]]</f>
        <v>46.81</v>
      </c>
      <c r="O3590" s="13"/>
    </row>
    <row r="3591" spans="1:15" x14ac:dyDescent="0.2">
      <c r="A3591" s="2">
        <v>1</v>
      </c>
      <c r="B3591">
        <v>3</v>
      </c>
      <c r="C3591">
        <v>2</v>
      </c>
      <c r="D3591" s="4" t="s">
        <v>36</v>
      </c>
      <c r="E3591">
        <v>2500002623</v>
      </c>
      <c r="F3591" s="2" t="s">
        <v>38</v>
      </c>
      <c r="G3591">
        <v>225</v>
      </c>
      <c r="H3591" s="13">
        <v>3.72</v>
      </c>
      <c r="I3591" s="13">
        <v>3.72</v>
      </c>
      <c r="J3591" s="13">
        <v>2.17</v>
      </c>
      <c r="K3591">
        <v>18</v>
      </c>
      <c r="L3591" s="1">
        <v>27</v>
      </c>
      <c r="M3591" s="22">
        <f>Table1[[#This Row],[Actual Sales]]*Table1[[#This Row],[ActualPrice]]</f>
        <v>66.960000000000008</v>
      </c>
      <c r="N3591" s="22">
        <f>Table1[[#This Row],[ForPrice]]*Table1[[#This Row],[ForSales]]</f>
        <v>100.44000000000001</v>
      </c>
      <c r="O3591" s="13"/>
    </row>
    <row r="3592" spans="1:15" x14ac:dyDescent="0.2">
      <c r="A3592" s="2">
        <v>1</v>
      </c>
      <c r="B3592">
        <v>2</v>
      </c>
      <c r="C3592">
        <v>2</v>
      </c>
      <c r="D3592" s="4" t="s">
        <v>36</v>
      </c>
      <c r="E3592">
        <v>4850000274</v>
      </c>
      <c r="F3592" s="2" t="s">
        <v>43</v>
      </c>
      <c r="G3592">
        <v>225</v>
      </c>
      <c r="H3592" s="13">
        <v>1.59</v>
      </c>
      <c r="I3592" s="13">
        <v>1.8285</v>
      </c>
      <c r="J3592" s="13">
        <v>1.07</v>
      </c>
      <c r="K3592">
        <v>37</v>
      </c>
      <c r="L3592" s="1">
        <v>31</v>
      </c>
      <c r="M3592" s="22">
        <f>Table1[[#This Row],[Actual Sales]]*Table1[[#This Row],[ActualPrice]]</f>
        <v>67.654499999999999</v>
      </c>
      <c r="N3592" s="22">
        <f>Table1[[#This Row],[ForPrice]]*Table1[[#This Row],[ForSales]]</f>
        <v>49.29</v>
      </c>
      <c r="O3592" s="13"/>
    </row>
    <row r="3593" spans="1:15" x14ac:dyDescent="0.2">
      <c r="A3593">
        <v>1</v>
      </c>
      <c r="B3593">
        <v>4</v>
      </c>
      <c r="C3593">
        <v>2</v>
      </c>
      <c r="D3593" s="4" t="s">
        <v>35</v>
      </c>
      <c r="E3593">
        <v>3800001011</v>
      </c>
      <c r="F3593" t="s">
        <v>21</v>
      </c>
      <c r="G3593">
        <v>225</v>
      </c>
      <c r="H3593" s="13">
        <v>3.79</v>
      </c>
      <c r="I3593" s="13">
        <v>3.8658000000000001</v>
      </c>
      <c r="J3593" s="13">
        <v>2.6</v>
      </c>
      <c r="K3593">
        <v>24</v>
      </c>
      <c r="L3593" s="1">
        <v>26</v>
      </c>
      <c r="M3593" s="22">
        <f>Table1[[#This Row],[Actual Sales]]*Table1[[#This Row],[ActualPrice]]</f>
        <v>92.779200000000003</v>
      </c>
      <c r="N3593" s="22">
        <f>Table1[[#This Row],[ForPrice]]*Table1[[#This Row],[ForSales]]</f>
        <v>98.54</v>
      </c>
      <c r="O3593" s="13"/>
    </row>
    <row r="3594" spans="1:15" x14ac:dyDescent="0.2">
      <c r="A3594" s="2">
        <v>1</v>
      </c>
      <c r="B3594">
        <v>2</v>
      </c>
      <c r="C3594">
        <v>2</v>
      </c>
      <c r="D3594" s="4" t="s">
        <v>36</v>
      </c>
      <c r="E3594">
        <v>4850000139</v>
      </c>
      <c r="F3594" s="2" t="s">
        <v>41</v>
      </c>
      <c r="G3594">
        <v>225</v>
      </c>
      <c r="H3594" s="13">
        <v>2.69</v>
      </c>
      <c r="I3594" s="13">
        <v>3.0934999999999997</v>
      </c>
      <c r="J3594" s="13">
        <v>1.35</v>
      </c>
      <c r="K3594">
        <v>17</v>
      </c>
      <c r="L3594" s="1">
        <v>15</v>
      </c>
      <c r="M3594" s="22">
        <f>Table1[[#This Row],[Actual Sales]]*Table1[[#This Row],[ActualPrice]]</f>
        <v>52.589499999999994</v>
      </c>
      <c r="N3594" s="22">
        <f>Table1[[#This Row],[ForPrice]]*Table1[[#This Row],[ForSales]]</f>
        <v>40.35</v>
      </c>
      <c r="O3594" s="13"/>
    </row>
    <row r="3595" spans="1:15" x14ac:dyDescent="0.2">
      <c r="A3595" s="2">
        <v>1</v>
      </c>
      <c r="B3595">
        <v>5</v>
      </c>
      <c r="C3595">
        <v>2</v>
      </c>
      <c r="D3595" s="4" t="s">
        <v>36</v>
      </c>
      <c r="E3595">
        <v>2500002623</v>
      </c>
      <c r="F3595" s="2" t="s">
        <v>38</v>
      </c>
      <c r="G3595">
        <v>225</v>
      </c>
      <c r="H3595" s="13">
        <v>3.73</v>
      </c>
      <c r="I3595" s="13">
        <v>3.73</v>
      </c>
      <c r="J3595" s="13">
        <v>2.17</v>
      </c>
      <c r="K3595">
        <v>20</v>
      </c>
      <c r="L3595" s="1">
        <v>23</v>
      </c>
      <c r="M3595" s="22">
        <f>Table1[[#This Row],[Actual Sales]]*Table1[[#This Row],[ActualPrice]]</f>
        <v>74.599999999999994</v>
      </c>
      <c r="N3595" s="22">
        <f>Table1[[#This Row],[ForPrice]]*Table1[[#This Row],[ForSales]]</f>
        <v>85.79</v>
      </c>
      <c r="O3595" s="13"/>
    </row>
    <row r="3596" spans="1:15" x14ac:dyDescent="0.2">
      <c r="A3596">
        <v>1</v>
      </c>
      <c r="B3596">
        <v>1</v>
      </c>
      <c r="C3596">
        <v>2</v>
      </c>
      <c r="D3596" s="4" t="s">
        <v>35</v>
      </c>
      <c r="E3596">
        <v>3000006430</v>
      </c>
      <c r="F3596" t="s">
        <v>18</v>
      </c>
      <c r="G3596">
        <v>225</v>
      </c>
      <c r="H3596" s="13">
        <v>3.24</v>
      </c>
      <c r="I3596" s="13">
        <v>3.3372000000000002</v>
      </c>
      <c r="J3596" s="13">
        <v>2.04</v>
      </c>
      <c r="K3596">
        <v>25</v>
      </c>
      <c r="L3596" s="1">
        <v>24</v>
      </c>
      <c r="M3596" s="22">
        <f>Table1[[#This Row],[Actual Sales]]*Table1[[#This Row],[ActualPrice]]</f>
        <v>83.43</v>
      </c>
      <c r="N3596" s="22">
        <f>Table1[[#This Row],[ForPrice]]*Table1[[#This Row],[ForSales]]</f>
        <v>77.760000000000005</v>
      </c>
      <c r="O3596" s="13"/>
    </row>
    <row r="3597" spans="1:15" x14ac:dyDescent="0.2">
      <c r="A3597" s="2">
        <v>1</v>
      </c>
      <c r="B3597">
        <v>1</v>
      </c>
      <c r="C3597">
        <v>2</v>
      </c>
      <c r="D3597" s="4" t="s">
        <v>36</v>
      </c>
      <c r="E3597">
        <v>2500002623</v>
      </c>
      <c r="F3597" s="2" t="s">
        <v>38</v>
      </c>
      <c r="G3597">
        <v>225</v>
      </c>
      <c r="H3597" s="13">
        <v>3.6</v>
      </c>
      <c r="I3597" s="13">
        <v>3.6</v>
      </c>
      <c r="J3597" s="13">
        <v>2.17</v>
      </c>
      <c r="K3597">
        <v>23</v>
      </c>
      <c r="L3597" s="1">
        <v>28</v>
      </c>
      <c r="M3597" s="22">
        <f>Table1[[#This Row],[Actual Sales]]*Table1[[#This Row],[ActualPrice]]</f>
        <v>82.8</v>
      </c>
      <c r="N3597" s="22">
        <f>Table1[[#This Row],[ForPrice]]*Table1[[#This Row],[ForSales]]</f>
        <v>100.8</v>
      </c>
      <c r="O3597" s="13"/>
    </row>
    <row r="3598" spans="1:15" x14ac:dyDescent="0.2">
      <c r="A3598" s="2">
        <v>1</v>
      </c>
      <c r="B3598">
        <v>2</v>
      </c>
      <c r="C3598">
        <v>2</v>
      </c>
      <c r="D3598" s="4" t="s">
        <v>36</v>
      </c>
      <c r="E3598">
        <v>8390001301</v>
      </c>
      <c r="F3598" s="2" t="s">
        <v>68</v>
      </c>
      <c r="G3598">
        <v>225</v>
      </c>
      <c r="H3598" s="13">
        <v>1.65</v>
      </c>
      <c r="I3598" s="13">
        <v>1.8974999999999997</v>
      </c>
      <c r="J3598" s="13">
        <v>1.02</v>
      </c>
      <c r="K3598">
        <v>37</v>
      </c>
      <c r="L3598" s="1">
        <v>38</v>
      </c>
      <c r="M3598" s="22">
        <f>Table1[[#This Row],[Actual Sales]]*Table1[[#This Row],[ActualPrice]]</f>
        <v>70.207499999999996</v>
      </c>
      <c r="N3598" s="22">
        <f>Table1[[#This Row],[ForPrice]]*Table1[[#This Row],[ForSales]]</f>
        <v>62.699999999999996</v>
      </c>
      <c r="O3598" s="13"/>
    </row>
    <row r="3599" spans="1:15" x14ac:dyDescent="0.2">
      <c r="A3599">
        <v>1</v>
      </c>
      <c r="B3599">
        <v>2</v>
      </c>
      <c r="C3599">
        <v>2</v>
      </c>
      <c r="D3599" s="4" t="s">
        <v>35</v>
      </c>
      <c r="E3599">
        <v>3800001011</v>
      </c>
      <c r="F3599" t="s">
        <v>21</v>
      </c>
      <c r="G3599">
        <v>225</v>
      </c>
      <c r="H3599" s="13">
        <v>3.94</v>
      </c>
      <c r="I3599" s="13">
        <v>4.1370000000000005</v>
      </c>
      <c r="J3599" s="13">
        <v>2.6</v>
      </c>
      <c r="K3599">
        <v>22</v>
      </c>
      <c r="L3599" s="1">
        <v>18</v>
      </c>
      <c r="M3599" s="22">
        <f>Table1[[#This Row],[Actual Sales]]*Table1[[#This Row],[ActualPrice]]</f>
        <v>91.01400000000001</v>
      </c>
      <c r="N3599" s="22">
        <f>Table1[[#This Row],[ForPrice]]*Table1[[#This Row],[ForSales]]</f>
        <v>70.92</v>
      </c>
      <c r="O3599" s="13"/>
    </row>
    <row r="3600" spans="1:15" x14ac:dyDescent="0.2">
      <c r="A3600">
        <v>1</v>
      </c>
      <c r="B3600">
        <v>3</v>
      </c>
      <c r="C3600">
        <v>2</v>
      </c>
      <c r="D3600" s="4" t="s">
        <v>35</v>
      </c>
      <c r="E3600">
        <v>3800001011</v>
      </c>
      <c r="F3600" t="s">
        <v>21</v>
      </c>
      <c r="G3600">
        <v>225</v>
      </c>
      <c r="H3600" s="13">
        <v>3.79</v>
      </c>
      <c r="I3600" s="13">
        <v>3.79</v>
      </c>
      <c r="J3600" s="13">
        <v>2.6</v>
      </c>
      <c r="K3600">
        <v>32</v>
      </c>
      <c r="L3600" s="1">
        <v>29</v>
      </c>
      <c r="M3600" s="22">
        <f>Table1[[#This Row],[Actual Sales]]*Table1[[#This Row],[ActualPrice]]</f>
        <v>121.28</v>
      </c>
      <c r="N3600" s="22">
        <f>Table1[[#This Row],[ForPrice]]*Table1[[#This Row],[ForSales]]</f>
        <v>109.91</v>
      </c>
      <c r="O3600" s="13"/>
    </row>
    <row r="3601" spans="1:15" x14ac:dyDescent="0.2">
      <c r="A3601">
        <v>1</v>
      </c>
      <c r="B3601">
        <v>2</v>
      </c>
      <c r="C3601">
        <v>2</v>
      </c>
      <c r="D3601" s="4" t="s">
        <v>35</v>
      </c>
      <c r="E3601">
        <v>3000006430</v>
      </c>
      <c r="F3601" t="s">
        <v>18</v>
      </c>
      <c r="G3601">
        <v>225</v>
      </c>
      <c r="H3601" s="13">
        <v>3.24</v>
      </c>
      <c r="I3601" s="13">
        <v>3.4020000000000006</v>
      </c>
      <c r="J3601" s="13">
        <v>2.04</v>
      </c>
      <c r="K3601">
        <v>27</v>
      </c>
      <c r="L3601" s="1">
        <v>29</v>
      </c>
      <c r="M3601" s="22">
        <f>Table1[[#This Row],[Actual Sales]]*Table1[[#This Row],[ActualPrice]]</f>
        <v>91.854000000000013</v>
      </c>
      <c r="N3601" s="22">
        <f>Table1[[#This Row],[ForPrice]]*Table1[[#This Row],[ForSales]]</f>
        <v>93.960000000000008</v>
      </c>
      <c r="O3601" s="13"/>
    </row>
    <row r="3602" spans="1:15" x14ac:dyDescent="0.2">
      <c r="A3602" s="2">
        <v>1</v>
      </c>
      <c r="B3602">
        <v>5</v>
      </c>
      <c r="C3602">
        <v>2</v>
      </c>
      <c r="D3602" s="4" t="s">
        <v>36</v>
      </c>
      <c r="E3602">
        <v>4850000414</v>
      </c>
      <c r="F3602" s="2" t="s">
        <v>44</v>
      </c>
      <c r="G3602">
        <v>225</v>
      </c>
      <c r="H3602" s="13">
        <v>2.69</v>
      </c>
      <c r="I3602" s="13">
        <v>2.69</v>
      </c>
      <c r="J3602" s="13">
        <v>1.35</v>
      </c>
      <c r="K3602">
        <v>27</v>
      </c>
      <c r="L3602" s="1">
        <v>25</v>
      </c>
      <c r="M3602" s="22">
        <f>Table1[[#This Row],[Actual Sales]]*Table1[[#This Row],[ActualPrice]]</f>
        <v>72.63</v>
      </c>
      <c r="N3602" s="22">
        <f>Table1[[#This Row],[ForPrice]]*Table1[[#This Row],[ForSales]]</f>
        <v>67.25</v>
      </c>
      <c r="O3602" s="13"/>
    </row>
    <row r="3603" spans="1:15" x14ac:dyDescent="0.2">
      <c r="A3603" s="2">
        <v>1</v>
      </c>
      <c r="B3603">
        <v>4</v>
      </c>
      <c r="C3603">
        <v>2</v>
      </c>
      <c r="D3603" s="4" t="s">
        <v>36</v>
      </c>
      <c r="E3603">
        <v>2500002623</v>
      </c>
      <c r="F3603" s="2" t="s">
        <v>38</v>
      </c>
      <c r="G3603">
        <v>225</v>
      </c>
      <c r="H3603" s="13">
        <v>3.67</v>
      </c>
      <c r="I3603" s="13">
        <v>3.67</v>
      </c>
      <c r="J3603" s="13">
        <v>2.17</v>
      </c>
      <c r="K3603">
        <v>25</v>
      </c>
      <c r="L3603" s="1">
        <v>30</v>
      </c>
      <c r="M3603" s="22">
        <f>Table1[[#This Row],[Actual Sales]]*Table1[[#This Row],[ActualPrice]]</f>
        <v>91.75</v>
      </c>
      <c r="N3603" s="22">
        <f>Table1[[#This Row],[ForPrice]]*Table1[[#This Row],[ForSales]]</f>
        <v>110.1</v>
      </c>
      <c r="O3603" s="13"/>
    </row>
    <row r="3604" spans="1:15" x14ac:dyDescent="0.2">
      <c r="A3604" s="2">
        <v>1</v>
      </c>
      <c r="B3604">
        <v>4</v>
      </c>
      <c r="C3604">
        <v>2</v>
      </c>
      <c r="D3604" s="4" t="s">
        <v>36</v>
      </c>
      <c r="E3604">
        <v>4850000139</v>
      </c>
      <c r="F3604" s="2" t="s">
        <v>41</v>
      </c>
      <c r="G3604">
        <v>225</v>
      </c>
      <c r="H3604" s="13">
        <v>2.69</v>
      </c>
      <c r="I3604" s="13">
        <v>2.69</v>
      </c>
      <c r="J3604" s="13">
        <v>1.35</v>
      </c>
      <c r="K3604">
        <v>28</v>
      </c>
      <c r="L3604" s="1">
        <v>26</v>
      </c>
      <c r="M3604" s="22">
        <f>Table1[[#This Row],[Actual Sales]]*Table1[[#This Row],[ActualPrice]]</f>
        <v>75.319999999999993</v>
      </c>
      <c r="N3604" s="22">
        <f>Table1[[#This Row],[ForPrice]]*Table1[[#This Row],[ForSales]]</f>
        <v>69.94</v>
      </c>
      <c r="O3604" s="13"/>
    </row>
    <row r="3605" spans="1:15" x14ac:dyDescent="0.2">
      <c r="A3605" s="2">
        <v>1</v>
      </c>
      <c r="B3605">
        <v>1</v>
      </c>
      <c r="C3605">
        <v>2</v>
      </c>
      <c r="D3605" s="4" t="s">
        <v>36</v>
      </c>
      <c r="E3605">
        <v>4850000250</v>
      </c>
      <c r="F3605" s="2" t="s">
        <v>42</v>
      </c>
      <c r="G3605">
        <v>225</v>
      </c>
      <c r="H3605" s="13">
        <v>3.48</v>
      </c>
      <c r="I3605" s="13">
        <v>3.48</v>
      </c>
      <c r="J3605" s="13">
        <v>2.75</v>
      </c>
      <c r="K3605">
        <v>62</v>
      </c>
      <c r="L3605" s="1">
        <v>51</v>
      </c>
      <c r="M3605" s="22">
        <f>Table1[[#This Row],[Actual Sales]]*Table1[[#This Row],[ActualPrice]]</f>
        <v>215.76</v>
      </c>
      <c r="N3605" s="22">
        <f>Table1[[#This Row],[ForPrice]]*Table1[[#This Row],[ForSales]]</f>
        <v>177.48</v>
      </c>
      <c r="O3605" s="13"/>
    </row>
    <row r="3606" spans="1:15" x14ac:dyDescent="0.2">
      <c r="A3606" s="2">
        <v>1</v>
      </c>
      <c r="B3606">
        <v>5</v>
      </c>
      <c r="C3606">
        <v>2</v>
      </c>
      <c r="D3606" s="4" t="s">
        <v>36</v>
      </c>
      <c r="E3606">
        <v>4850000250</v>
      </c>
      <c r="F3606" s="2" t="s">
        <v>42</v>
      </c>
      <c r="G3606">
        <v>225</v>
      </c>
      <c r="H3606" s="13">
        <v>3.88</v>
      </c>
      <c r="I3606" s="13">
        <v>3.88</v>
      </c>
      <c r="J3606" s="13">
        <v>2.75</v>
      </c>
      <c r="K3606">
        <v>38</v>
      </c>
      <c r="L3606" s="1">
        <v>42</v>
      </c>
      <c r="M3606" s="22">
        <f>Table1[[#This Row],[Actual Sales]]*Table1[[#This Row],[ActualPrice]]</f>
        <v>147.44</v>
      </c>
      <c r="N3606" s="22">
        <f>Table1[[#This Row],[ForPrice]]*Table1[[#This Row],[ForSales]]</f>
        <v>162.96</v>
      </c>
      <c r="O3606" s="13"/>
    </row>
    <row r="3607" spans="1:15" x14ac:dyDescent="0.2">
      <c r="A3607" s="2">
        <v>1</v>
      </c>
      <c r="B3607">
        <v>2</v>
      </c>
      <c r="C3607">
        <v>2</v>
      </c>
      <c r="D3607" s="4" t="s">
        <v>36</v>
      </c>
      <c r="E3607">
        <v>2500002623</v>
      </c>
      <c r="F3607" s="2" t="s">
        <v>38</v>
      </c>
      <c r="G3607">
        <v>225</v>
      </c>
      <c r="H3607" s="13">
        <v>3.96</v>
      </c>
      <c r="I3607" s="13">
        <v>4.5539999999999994</v>
      </c>
      <c r="J3607" s="13">
        <v>2.17</v>
      </c>
      <c r="K3607">
        <v>18</v>
      </c>
      <c r="L3607" s="1">
        <v>17</v>
      </c>
      <c r="M3607" s="22">
        <f>Table1[[#This Row],[Actual Sales]]*Table1[[#This Row],[ActualPrice]]</f>
        <v>81.971999999999994</v>
      </c>
      <c r="N3607" s="22">
        <f>Table1[[#This Row],[ForPrice]]*Table1[[#This Row],[ForSales]]</f>
        <v>67.319999999999993</v>
      </c>
      <c r="O3607" s="13"/>
    </row>
    <row r="3608" spans="1:15" x14ac:dyDescent="0.2">
      <c r="A3608" s="2">
        <v>1</v>
      </c>
      <c r="B3608">
        <v>3</v>
      </c>
      <c r="C3608">
        <v>2</v>
      </c>
      <c r="D3608" s="4" t="s">
        <v>36</v>
      </c>
      <c r="E3608">
        <v>4850000139</v>
      </c>
      <c r="F3608" s="2" t="s">
        <v>41</v>
      </c>
      <c r="G3608">
        <v>225</v>
      </c>
      <c r="H3608" s="13">
        <v>2.89</v>
      </c>
      <c r="I3608" s="13">
        <v>2.89</v>
      </c>
      <c r="J3608" s="13">
        <v>1.35</v>
      </c>
      <c r="K3608">
        <v>30</v>
      </c>
      <c r="L3608" s="1">
        <v>33</v>
      </c>
      <c r="M3608" s="22">
        <f>Table1[[#This Row],[Actual Sales]]*Table1[[#This Row],[ActualPrice]]</f>
        <v>86.7</v>
      </c>
      <c r="N3608" s="22">
        <f>Table1[[#This Row],[ForPrice]]*Table1[[#This Row],[ForSales]]</f>
        <v>95.37</v>
      </c>
      <c r="O3608" s="13"/>
    </row>
    <row r="3609" spans="1:15" x14ac:dyDescent="0.2">
      <c r="A3609" s="2">
        <v>1</v>
      </c>
      <c r="B3609">
        <v>4</v>
      </c>
      <c r="C3609">
        <v>2</v>
      </c>
      <c r="D3609" s="4" t="s">
        <v>36</v>
      </c>
      <c r="E3609">
        <v>4850000250</v>
      </c>
      <c r="F3609" s="2" t="s">
        <v>42</v>
      </c>
      <c r="G3609">
        <v>225</v>
      </c>
      <c r="H3609" s="13">
        <v>3.87</v>
      </c>
      <c r="I3609" s="13">
        <v>3.87</v>
      </c>
      <c r="J3609" s="13">
        <v>2.75</v>
      </c>
      <c r="K3609">
        <v>47</v>
      </c>
      <c r="L3609" s="1">
        <v>43</v>
      </c>
      <c r="M3609" s="22">
        <f>Table1[[#This Row],[Actual Sales]]*Table1[[#This Row],[ActualPrice]]</f>
        <v>181.89000000000001</v>
      </c>
      <c r="N3609" s="22">
        <f>Table1[[#This Row],[ForPrice]]*Table1[[#This Row],[ForSales]]</f>
        <v>166.41</v>
      </c>
      <c r="O3609" s="13"/>
    </row>
    <row r="3610" spans="1:15" x14ac:dyDescent="0.2">
      <c r="A3610" s="2">
        <v>1</v>
      </c>
      <c r="B3610">
        <v>5</v>
      </c>
      <c r="C3610">
        <v>2</v>
      </c>
      <c r="D3610" s="4" t="s">
        <v>36</v>
      </c>
      <c r="E3610">
        <v>4850000102</v>
      </c>
      <c r="F3610" s="2" t="s">
        <v>40</v>
      </c>
      <c r="G3610">
        <v>225</v>
      </c>
      <c r="H3610" s="13">
        <v>2.69</v>
      </c>
      <c r="I3610" s="13">
        <v>2.69</v>
      </c>
      <c r="J3610" s="13">
        <v>1.35</v>
      </c>
      <c r="K3610">
        <v>37</v>
      </c>
      <c r="L3610" s="1">
        <v>42</v>
      </c>
      <c r="M3610" s="22">
        <f>Table1[[#This Row],[Actual Sales]]*Table1[[#This Row],[ActualPrice]]</f>
        <v>99.53</v>
      </c>
      <c r="N3610" s="22">
        <f>Table1[[#This Row],[ForPrice]]*Table1[[#This Row],[ForSales]]</f>
        <v>112.98</v>
      </c>
      <c r="O3610" s="13"/>
    </row>
    <row r="3611" spans="1:15" x14ac:dyDescent="0.2">
      <c r="A3611" s="2">
        <v>1</v>
      </c>
      <c r="B3611">
        <v>2</v>
      </c>
      <c r="C3611">
        <v>2</v>
      </c>
      <c r="D3611" s="4" t="s">
        <v>36</v>
      </c>
      <c r="E3611">
        <v>4850000414</v>
      </c>
      <c r="F3611" s="2" t="s">
        <v>44</v>
      </c>
      <c r="G3611">
        <v>225</v>
      </c>
      <c r="H3611" s="13">
        <v>2.69</v>
      </c>
      <c r="I3611" s="13">
        <v>3.0934999999999997</v>
      </c>
      <c r="J3611" s="13">
        <v>1.35</v>
      </c>
      <c r="K3611">
        <v>29</v>
      </c>
      <c r="L3611" s="1">
        <v>26</v>
      </c>
      <c r="M3611" s="22">
        <f>Table1[[#This Row],[Actual Sales]]*Table1[[#This Row],[ActualPrice]]</f>
        <v>89.711499999999987</v>
      </c>
      <c r="N3611" s="22">
        <f>Table1[[#This Row],[ForPrice]]*Table1[[#This Row],[ForSales]]</f>
        <v>69.94</v>
      </c>
      <c r="O3611" s="13"/>
    </row>
    <row r="3612" spans="1:15" x14ac:dyDescent="0.2">
      <c r="A3612" s="2">
        <v>1</v>
      </c>
      <c r="B3612">
        <v>1</v>
      </c>
      <c r="C3612">
        <v>2</v>
      </c>
      <c r="D3612" s="4" t="s">
        <v>36</v>
      </c>
      <c r="E3612">
        <v>4850000139</v>
      </c>
      <c r="F3612" s="2" t="s">
        <v>41</v>
      </c>
      <c r="G3612">
        <v>225</v>
      </c>
      <c r="H3612" s="13">
        <v>2.69</v>
      </c>
      <c r="I3612" s="13">
        <v>2.69</v>
      </c>
      <c r="J3612" s="13">
        <v>1.35</v>
      </c>
      <c r="K3612">
        <v>42</v>
      </c>
      <c r="L3612" s="1">
        <v>35</v>
      </c>
      <c r="M3612" s="22">
        <f>Table1[[#This Row],[Actual Sales]]*Table1[[#This Row],[ActualPrice]]</f>
        <v>112.98</v>
      </c>
      <c r="N3612" s="22">
        <f>Table1[[#This Row],[ForPrice]]*Table1[[#This Row],[ForSales]]</f>
        <v>94.149999999999991</v>
      </c>
      <c r="O3612" s="13"/>
    </row>
    <row r="3613" spans="1:15" x14ac:dyDescent="0.2">
      <c r="A3613" s="2">
        <v>1</v>
      </c>
      <c r="B3613">
        <v>1</v>
      </c>
      <c r="C3613">
        <v>2</v>
      </c>
      <c r="D3613" s="4" t="s">
        <v>36</v>
      </c>
      <c r="E3613">
        <v>4850000102</v>
      </c>
      <c r="F3613" s="2" t="s">
        <v>40</v>
      </c>
      <c r="G3613">
        <v>225</v>
      </c>
      <c r="H3613" s="13">
        <v>2.69</v>
      </c>
      <c r="I3613" s="13">
        <v>2.69</v>
      </c>
      <c r="J3613" s="13">
        <v>1.35</v>
      </c>
      <c r="K3613">
        <v>43</v>
      </c>
      <c r="L3613" s="1">
        <v>45</v>
      </c>
      <c r="M3613" s="22">
        <f>Table1[[#This Row],[Actual Sales]]*Table1[[#This Row],[ActualPrice]]</f>
        <v>115.67</v>
      </c>
      <c r="N3613" s="22">
        <f>Table1[[#This Row],[ForPrice]]*Table1[[#This Row],[ForSales]]</f>
        <v>121.05</v>
      </c>
      <c r="O3613" s="13"/>
    </row>
    <row r="3614" spans="1:15" x14ac:dyDescent="0.2">
      <c r="A3614" s="2">
        <v>1</v>
      </c>
      <c r="B3614">
        <v>1</v>
      </c>
      <c r="C3614">
        <v>2</v>
      </c>
      <c r="D3614" s="4" t="s">
        <v>36</v>
      </c>
      <c r="E3614">
        <v>4850000414</v>
      </c>
      <c r="F3614" s="2" t="s">
        <v>44</v>
      </c>
      <c r="G3614">
        <v>225</v>
      </c>
      <c r="H3614" s="13">
        <v>2.69</v>
      </c>
      <c r="I3614" s="13">
        <v>2.69</v>
      </c>
      <c r="J3614" s="13">
        <v>1.35</v>
      </c>
      <c r="K3614">
        <v>43</v>
      </c>
      <c r="L3614" s="1">
        <v>45</v>
      </c>
      <c r="M3614" s="22">
        <f>Table1[[#This Row],[Actual Sales]]*Table1[[#This Row],[ActualPrice]]</f>
        <v>115.67</v>
      </c>
      <c r="N3614" s="22">
        <f>Table1[[#This Row],[ForPrice]]*Table1[[#This Row],[ForSales]]</f>
        <v>121.05</v>
      </c>
      <c r="O3614" s="13"/>
    </row>
    <row r="3615" spans="1:15" x14ac:dyDescent="0.2">
      <c r="A3615" s="2">
        <v>1</v>
      </c>
      <c r="B3615">
        <v>4</v>
      </c>
      <c r="C3615">
        <v>2</v>
      </c>
      <c r="D3615" s="4" t="s">
        <v>36</v>
      </c>
      <c r="E3615">
        <v>4850000414</v>
      </c>
      <c r="F3615" s="2" t="s">
        <v>44</v>
      </c>
      <c r="G3615">
        <v>225</v>
      </c>
      <c r="H3615" s="13">
        <v>2.69</v>
      </c>
      <c r="I3615" s="13">
        <v>2.69</v>
      </c>
      <c r="J3615" s="13">
        <v>1.35</v>
      </c>
      <c r="K3615">
        <v>43</v>
      </c>
      <c r="L3615" s="1">
        <v>33</v>
      </c>
      <c r="M3615" s="22">
        <f>Table1[[#This Row],[Actual Sales]]*Table1[[#This Row],[ActualPrice]]</f>
        <v>115.67</v>
      </c>
      <c r="N3615" s="22">
        <f>Table1[[#This Row],[ForPrice]]*Table1[[#This Row],[ForSales]]</f>
        <v>88.77</v>
      </c>
      <c r="O3615" s="13"/>
    </row>
    <row r="3616" spans="1:15" x14ac:dyDescent="0.2">
      <c r="A3616" s="2">
        <v>1</v>
      </c>
      <c r="B3616">
        <v>5</v>
      </c>
      <c r="C3616">
        <v>2</v>
      </c>
      <c r="D3616" s="4" t="s">
        <v>36</v>
      </c>
      <c r="E3616">
        <v>2500002606</v>
      </c>
      <c r="F3616" s="2" t="s">
        <v>37</v>
      </c>
      <c r="G3616">
        <v>225</v>
      </c>
      <c r="H3616" s="13">
        <v>1.79</v>
      </c>
      <c r="I3616" s="13">
        <v>1.79</v>
      </c>
      <c r="J3616" s="13">
        <v>1.27</v>
      </c>
      <c r="K3616">
        <v>125</v>
      </c>
      <c r="L3616" s="1">
        <v>98</v>
      </c>
      <c r="M3616" s="22">
        <f>Table1[[#This Row],[Actual Sales]]*Table1[[#This Row],[ActualPrice]]</f>
        <v>223.75</v>
      </c>
      <c r="N3616" s="22">
        <f>Table1[[#This Row],[ForPrice]]*Table1[[#This Row],[ForSales]]</f>
        <v>175.42000000000002</v>
      </c>
      <c r="O3616" s="13"/>
    </row>
    <row r="3617" spans="1:15" x14ac:dyDescent="0.2">
      <c r="A3617" s="2">
        <v>1</v>
      </c>
      <c r="B3617">
        <v>2</v>
      </c>
      <c r="C3617">
        <v>2</v>
      </c>
      <c r="D3617" s="4" t="s">
        <v>36</v>
      </c>
      <c r="E3617">
        <v>4850000250</v>
      </c>
      <c r="F3617" s="2" t="s">
        <v>42</v>
      </c>
      <c r="G3617">
        <v>225</v>
      </c>
      <c r="H3617" s="13">
        <v>4.05</v>
      </c>
      <c r="I3617" s="13">
        <v>4.6574999999999998</v>
      </c>
      <c r="J3617" s="13">
        <v>2.75</v>
      </c>
      <c r="K3617">
        <v>33</v>
      </c>
      <c r="L3617" s="1">
        <v>28</v>
      </c>
      <c r="M3617" s="22">
        <f>Table1[[#This Row],[Actual Sales]]*Table1[[#This Row],[ActualPrice]]</f>
        <v>153.69749999999999</v>
      </c>
      <c r="N3617" s="22">
        <f>Table1[[#This Row],[ForPrice]]*Table1[[#This Row],[ForSales]]</f>
        <v>113.39999999999999</v>
      </c>
      <c r="O3617" s="13"/>
    </row>
    <row r="3618" spans="1:15" x14ac:dyDescent="0.2">
      <c r="A3618" s="2">
        <v>1</v>
      </c>
      <c r="B3618">
        <v>3</v>
      </c>
      <c r="C3618">
        <v>2</v>
      </c>
      <c r="D3618" s="4" t="s">
        <v>36</v>
      </c>
      <c r="E3618">
        <v>4850000250</v>
      </c>
      <c r="F3618" s="2" t="s">
        <v>42</v>
      </c>
      <c r="G3618">
        <v>225</v>
      </c>
      <c r="H3618" s="13">
        <v>3.88</v>
      </c>
      <c r="I3618" s="13">
        <v>3.88</v>
      </c>
      <c r="J3618" s="13">
        <v>2.75</v>
      </c>
      <c r="K3618">
        <v>59</v>
      </c>
      <c r="L3618" s="1">
        <v>60</v>
      </c>
      <c r="M3618" s="22">
        <f>Table1[[#This Row],[Actual Sales]]*Table1[[#This Row],[ActualPrice]]</f>
        <v>228.92</v>
      </c>
      <c r="N3618" s="22">
        <f>Table1[[#This Row],[ForPrice]]*Table1[[#This Row],[ForSales]]</f>
        <v>232.79999999999998</v>
      </c>
      <c r="O3618" s="13"/>
    </row>
    <row r="3619" spans="1:15" x14ac:dyDescent="0.2">
      <c r="A3619" s="2">
        <v>1</v>
      </c>
      <c r="B3619">
        <v>3</v>
      </c>
      <c r="C3619">
        <v>2</v>
      </c>
      <c r="D3619" s="4" t="s">
        <v>36</v>
      </c>
      <c r="E3619">
        <v>4850000414</v>
      </c>
      <c r="F3619" s="2" t="s">
        <v>44</v>
      </c>
      <c r="G3619">
        <v>225</v>
      </c>
      <c r="H3619" s="13">
        <v>2.89</v>
      </c>
      <c r="I3619" s="13">
        <v>2.89</v>
      </c>
      <c r="J3619" s="13">
        <v>1.35</v>
      </c>
      <c r="K3619">
        <v>41</v>
      </c>
      <c r="L3619" s="1">
        <v>38</v>
      </c>
      <c r="M3619" s="22">
        <f>Table1[[#This Row],[Actual Sales]]*Table1[[#This Row],[ActualPrice]]</f>
        <v>118.49000000000001</v>
      </c>
      <c r="N3619" s="22">
        <f>Table1[[#This Row],[ForPrice]]*Table1[[#This Row],[ForSales]]</f>
        <v>109.82000000000001</v>
      </c>
      <c r="O3619" s="13"/>
    </row>
    <row r="3620" spans="1:15" x14ac:dyDescent="0.2">
      <c r="A3620" s="2">
        <v>1</v>
      </c>
      <c r="B3620">
        <v>1</v>
      </c>
      <c r="C3620">
        <v>2</v>
      </c>
      <c r="D3620" s="4" t="s">
        <v>36</v>
      </c>
      <c r="E3620">
        <v>2500002606</v>
      </c>
      <c r="F3620" s="2" t="s">
        <v>37</v>
      </c>
      <c r="G3620">
        <v>225</v>
      </c>
      <c r="H3620" s="13">
        <v>1.79</v>
      </c>
      <c r="I3620" s="13">
        <v>1.79</v>
      </c>
      <c r="J3620" s="13">
        <v>1.27</v>
      </c>
      <c r="K3620">
        <v>173</v>
      </c>
      <c r="L3620" s="1">
        <v>192</v>
      </c>
      <c r="M3620" s="22">
        <f>Table1[[#This Row],[Actual Sales]]*Table1[[#This Row],[ActualPrice]]</f>
        <v>309.67</v>
      </c>
      <c r="N3620" s="22">
        <f>Table1[[#This Row],[ForPrice]]*Table1[[#This Row],[ForSales]]</f>
        <v>343.68</v>
      </c>
      <c r="O3620" s="13"/>
    </row>
    <row r="3621" spans="1:15" x14ac:dyDescent="0.2">
      <c r="A3621" s="2">
        <v>1</v>
      </c>
      <c r="B3621">
        <v>3</v>
      </c>
      <c r="C3621">
        <v>2</v>
      </c>
      <c r="D3621" s="4" t="s">
        <v>36</v>
      </c>
      <c r="E3621">
        <v>4850000102</v>
      </c>
      <c r="F3621" s="2" t="s">
        <v>40</v>
      </c>
      <c r="G3621">
        <v>225</v>
      </c>
      <c r="H3621" s="13">
        <v>2.89</v>
      </c>
      <c r="I3621" s="13">
        <v>2.89</v>
      </c>
      <c r="J3621" s="13">
        <v>1.35</v>
      </c>
      <c r="K3621">
        <v>61</v>
      </c>
      <c r="L3621" s="1">
        <v>51</v>
      </c>
      <c r="M3621" s="22">
        <f>Table1[[#This Row],[Actual Sales]]*Table1[[#This Row],[ActualPrice]]</f>
        <v>176.29000000000002</v>
      </c>
      <c r="N3621" s="22">
        <f>Table1[[#This Row],[ForPrice]]*Table1[[#This Row],[ForSales]]</f>
        <v>147.39000000000001</v>
      </c>
      <c r="O3621" s="13"/>
    </row>
    <row r="3622" spans="1:15" x14ac:dyDescent="0.2">
      <c r="A3622" s="2">
        <v>1</v>
      </c>
      <c r="B3622">
        <v>4</v>
      </c>
      <c r="C3622">
        <v>2</v>
      </c>
      <c r="D3622" s="4" t="s">
        <v>36</v>
      </c>
      <c r="E3622">
        <v>4850000102</v>
      </c>
      <c r="F3622" s="2" t="s">
        <v>40</v>
      </c>
      <c r="G3622">
        <v>225</v>
      </c>
      <c r="H3622" s="13">
        <v>2.69</v>
      </c>
      <c r="I3622" s="13">
        <v>2.69</v>
      </c>
      <c r="J3622" s="13">
        <v>1.35</v>
      </c>
      <c r="K3622">
        <v>72</v>
      </c>
      <c r="L3622" s="1">
        <v>83</v>
      </c>
      <c r="M3622" s="22">
        <f>Table1[[#This Row],[Actual Sales]]*Table1[[#This Row],[ActualPrice]]</f>
        <v>193.68</v>
      </c>
      <c r="N3622" s="22">
        <f>Table1[[#This Row],[ForPrice]]*Table1[[#This Row],[ForSales]]</f>
        <v>223.26999999999998</v>
      </c>
      <c r="O3622" s="13"/>
    </row>
    <row r="3623" spans="1:15" x14ac:dyDescent="0.2">
      <c r="A3623" s="2">
        <v>1</v>
      </c>
      <c r="B3623">
        <v>2</v>
      </c>
      <c r="C3623">
        <v>2</v>
      </c>
      <c r="D3623" s="4" t="s">
        <v>36</v>
      </c>
      <c r="E3623">
        <v>4850000102</v>
      </c>
      <c r="F3623" s="2" t="s">
        <v>40</v>
      </c>
      <c r="G3623">
        <v>225</v>
      </c>
      <c r="H3623" s="13">
        <v>2.69</v>
      </c>
      <c r="I3623" s="13">
        <v>3.0934999999999997</v>
      </c>
      <c r="J3623" s="13">
        <v>1.35</v>
      </c>
      <c r="K3623">
        <v>55</v>
      </c>
      <c r="L3623" s="1">
        <v>68</v>
      </c>
      <c r="M3623" s="22">
        <f>Table1[[#This Row],[Actual Sales]]*Table1[[#This Row],[ActualPrice]]</f>
        <v>170.14249999999998</v>
      </c>
      <c r="N3623" s="22">
        <f>Table1[[#This Row],[ForPrice]]*Table1[[#This Row],[ForSales]]</f>
        <v>182.92</v>
      </c>
      <c r="O3623" s="13"/>
    </row>
    <row r="3624" spans="1:15" x14ac:dyDescent="0.2">
      <c r="A3624" s="2">
        <v>1</v>
      </c>
      <c r="B3624">
        <v>3</v>
      </c>
      <c r="C3624">
        <v>2</v>
      </c>
      <c r="D3624" s="4" t="s">
        <v>36</v>
      </c>
      <c r="E3624">
        <v>2500002606</v>
      </c>
      <c r="F3624" s="2" t="s">
        <v>37</v>
      </c>
      <c r="G3624">
        <v>225</v>
      </c>
      <c r="H3624" s="13">
        <v>1.79</v>
      </c>
      <c r="I3624" s="13">
        <v>1.79</v>
      </c>
      <c r="J3624" s="13">
        <v>1.27</v>
      </c>
      <c r="K3624">
        <v>287</v>
      </c>
      <c r="L3624" s="1">
        <v>260</v>
      </c>
      <c r="M3624" s="22">
        <f>Table1[[#This Row],[Actual Sales]]*Table1[[#This Row],[ActualPrice]]</f>
        <v>513.73</v>
      </c>
      <c r="N3624" s="22">
        <f>Table1[[#This Row],[ForPrice]]*Table1[[#This Row],[ForSales]]</f>
        <v>465.40000000000003</v>
      </c>
      <c r="O3624" s="13"/>
    </row>
    <row r="3625" spans="1:15" x14ac:dyDescent="0.2">
      <c r="A3625" s="2">
        <v>1</v>
      </c>
      <c r="B3625">
        <v>4</v>
      </c>
      <c r="C3625">
        <v>2</v>
      </c>
      <c r="D3625" s="4" t="s">
        <v>36</v>
      </c>
      <c r="E3625">
        <v>2500002606</v>
      </c>
      <c r="F3625" s="2" t="s">
        <v>37</v>
      </c>
      <c r="G3625">
        <v>225</v>
      </c>
      <c r="H3625" s="13">
        <v>1.79</v>
      </c>
      <c r="I3625" s="13">
        <v>1.79</v>
      </c>
      <c r="J3625" s="13">
        <v>1.27</v>
      </c>
      <c r="K3625">
        <v>294</v>
      </c>
      <c r="L3625" s="1">
        <v>351</v>
      </c>
      <c r="M3625" s="22">
        <f>Table1[[#This Row],[Actual Sales]]*Table1[[#This Row],[ActualPrice]]</f>
        <v>526.26</v>
      </c>
      <c r="N3625" s="22">
        <f>Table1[[#This Row],[ForPrice]]*Table1[[#This Row],[ForSales]]</f>
        <v>628.29</v>
      </c>
      <c r="O3625" s="13"/>
    </row>
    <row r="3626" spans="1:15" x14ac:dyDescent="0.2">
      <c r="A3626" s="2">
        <v>1</v>
      </c>
      <c r="B3626">
        <v>2</v>
      </c>
      <c r="C3626">
        <v>2</v>
      </c>
      <c r="D3626" s="4" t="s">
        <v>36</v>
      </c>
      <c r="E3626">
        <v>2500002606</v>
      </c>
      <c r="F3626" s="2" t="s">
        <v>37</v>
      </c>
      <c r="G3626">
        <v>225</v>
      </c>
      <c r="H3626" s="13">
        <v>1.79</v>
      </c>
      <c r="I3626" s="13">
        <v>2.0585</v>
      </c>
      <c r="J3626" s="13">
        <v>1.27</v>
      </c>
      <c r="K3626">
        <v>353</v>
      </c>
      <c r="L3626" s="1">
        <v>354</v>
      </c>
      <c r="M3626" s="22">
        <f>Table1[[#This Row],[Actual Sales]]*Table1[[#This Row],[ActualPrice]]</f>
        <v>726.65049999999997</v>
      </c>
      <c r="N3626" s="22">
        <f>Table1[[#This Row],[ForPrice]]*Table1[[#This Row],[ForSales]]</f>
        <v>633.66</v>
      </c>
      <c r="O3626" s="13"/>
    </row>
    <row r="3627" spans="1:15" x14ac:dyDescent="0.2">
      <c r="A3627" s="2">
        <v>1</v>
      </c>
      <c r="B3627">
        <v>4</v>
      </c>
      <c r="C3627">
        <v>2</v>
      </c>
      <c r="D3627" s="4" t="s">
        <v>36</v>
      </c>
      <c r="E3627">
        <v>4850000102</v>
      </c>
      <c r="F3627" s="2" t="s">
        <v>40</v>
      </c>
      <c r="G3627">
        <v>226</v>
      </c>
      <c r="H3627" s="13">
        <v>1.02</v>
      </c>
      <c r="I3627" s="13">
        <v>1.02</v>
      </c>
      <c r="J3627" s="13">
        <v>1.35</v>
      </c>
      <c r="K3627">
        <v>1737</v>
      </c>
      <c r="L3627" s="1">
        <v>1828</v>
      </c>
      <c r="M3627" s="22">
        <f>Table1[[#This Row],[Actual Sales]]*Table1[[#This Row],[ActualPrice]]</f>
        <v>1771.74</v>
      </c>
      <c r="N3627" s="22">
        <f>Table1[[#This Row],[ForPrice]]*Table1[[#This Row],[ForSales]]</f>
        <v>1864.56</v>
      </c>
      <c r="O3627" s="13"/>
    </row>
    <row r="3628" spans="1:15" x14ac:dyDescent="0.2">
      <c r="A3628" s="2">
        <v>1</v>
      </c>
      <c r="B3628">
        <v>3</v>
      </c>
      <c r="C3628">
        <v>2</v>
      </c>
      <c r="D3628" s="4" t="s">
        <v>36</v>
      </c>
      <c r="E3628">
        <v>4850000102</v>
      </c>
      <c r="F3628" s="2" t="s">
        <v>40</v>
      </c>
      <c r="G3628">
        <v>226</v>
      </c>
      <c r="H3628" s="13">
        <v>1.08</v>
      </c>
      <c r="I3628" s="13">
        <v>1.08</v>
      </c>
      <c r="J3628" s="13">
        <v>1.35</v>
      </c>
      <c r="K3628">
        <v>1322</v>
      </c>
      <c r="L3628" s="1">
        <v>1020</v>
      </c>
      <c r="M3628" s="22">
        <f>Table1[[#This Row],[Actual Sales]]*Table1[[#This Row],[ActualPrice]]</f>
        <v>1427.76</v>
      </c>
      <c r="N3628" s="22">
        <f>Table1[[#This Row],[ForPrice]]*Table1[[#This Row],[ForSales]]</f>
        <v>1101.6000000000001</v>
      </c>
      <c r="O3628" s="13"/>
    </row>
    <row r="3629" spans="1:15" x14ac:dyDescent="0.2">
      <c r="A3629" s="2">
        <v>1</v>
      </c>
      <c r="B3629">
        <v>5</v>
      </c>
      <c r="C3629">
        <v>2</v>
      </c>
      <c r="D3629" s="4" t="s">
        <v>36</v>
      </c>
      <c r="E3629">
        <v>4850000102</v>
      </c>
      <c r="F3629" s="2" t="s">
        <v>40</v>
      </c>
      <c r="G3629">
        <v>226</v>
      </c>
      <c r="H3629" s="13">
        <v>1.06</v>
      </c>
      <c r="I3629" s="13">
        <v>1.06</v>
      </c>
      <c r="J3629" s="13">
        <v>1.35</v>
      </c>
      <c r="K3629">
        <v>1032</v>
      </c>
      <c r="L3629" s="1">
        <v>776</v>
      </c>
      <c r="M3629" s="22">
        <f>Table1[[#This Row],[Actual Sales]]*Table1[[#This Row],[ActualPrice]]</f>
        <v>1093.92</v>
      </c>
      <c r="N3629" s="22">
        <f>Table1[[#This Row],[ForPrice]]*Table1[[#This Row],[ForSales]]</f>
        <v>822.56000000000006</v>
      </c>
      <c r="O3629" s="13"/>
    </row>
    <row r="3630" spans="1:15" x14ac:dyDescent="0.2">
      <c r="A3630" s="2">
        <v>1</v>
      </c>
      <c r="B3630">
        <v>2</v>
      </c>
      <c r="C3630">
        <v>2</v>
      </c>
      <c r="D3630" s="4" t="s">
        <v>36</v>
      </c>
      <c r="E3630">
        <v>4850000102</v>
      </c>
      <c r="F3630" s="2" t="s">
        <v>40</v>
      </c>
      <c r="G3630">
        <v>226</v>
      </c>
      <c r="H3630" s="13">
        <v>1.02</v>
      </c>
      <c r="I3630" s="13">
        <v>1.1729999999999998</v>
      </c>
      <c r="J3630" s="13">
        <v>1.35</v>
      </c>
      <c r="K3630">
        <v>1217</v>
      </c>
      <c r="L3630" s="1">
        <v>1516</v>
      </c>
      <c r="M3630" s="22">
        <f>Table1[[#This Row],[Actual Sales]]*Table1[[#This Row],[ActualPrice]]</f>
        <v>1427.5409999999997</v>
      </c>
      <c r="N3630" s="22">
        <f>Table1[[#This Row],[ForPrice]]*Table1[[#This Row],[ForSales]]</f>
        <v>1546.32</v>
      </c>
      <c r="O3630" s="13"/>
    </row>
    <row r="3631" spans="1:15" x14ac:dyDescent="0.2">
      <c r="A3631" s="2">
        <v>1</v>
      </c>
      <c r="B3631">
        <v>3</v>
      </c>
      <c r="C3631">
        <v>2</v>
      </c>
      <c r="D3631" s="4" t="s">
        <v>36</v>
      </c>
      <c r="E3631">
        <v>4850000414</v>
      </c>
      <c r="F3631" s="2" t="s">
        <v>44</v>
      </c>
      <c r="G3631">
        <v>226</v>
      </c>
      <c r="H3631" s="13">
        <v>1.07</v>
      </c>
      <c r="I3631" s="13">
        <v>1.07</v>
      </c>
      <c r="J3631" s="13">
        <v>1.35</v>
      </c>
      <c r="K3631">
        <v>832</v>
      </c>
      <c r="L3631" s="1">
        <v>1038</v>
      </c>
      <c r="M3631" s="22">
        <f>Table1[[#This Row],[Actual Sales]]*Table1[[#This Row],[ActualPrice]]</f>
        <v>890.24</v>
      </c>
      <c r="N3631" s="22">
        <f>Table1[[#This Row],[ForPrice]]*Table1[[#This Row],[ForSales]]</f>
        <v>1110.6600000000001</v>
      </c>
      <c r="O3631" s="13"/>
    </row>
    <row r="3632" spans="1:15" x14ac:dyDescent="0.2">
      <c r="A3632" s="2">
        <v>1</v>
      </c>
      <c r="B3632">
        <v>3</v>
      </c>
      <c r="C3632">
        <v>2</v>
      </c>
      <c r="D3632" s="4" t="s">
        <v>36</v>
      </c>
      <c r="E3632">
        <v>4850000139</v>
      </c>
      <c r="F3632" s="2" t="s">
        <v>41</v>
      </c>
      <c r="G3632">
        <v>226</v>
      </c>
      <c r="H3632" s="13">
        <v>1.0900000000000001</v>
      </c>
      <c r="I3632" s="13">
        <v>1.0900000000000001</v>
      </c>
      <c r="J3632" s="13">
        <v>1.35</v>
      </c>
      <c r="K3632">
        <v>738</v>
      </c>
      <c r="L3632" s="1">
        <v>794</v>
      </c>
      <c r="M3632" s="22">
        <f>Table1[[#This Row],[Actual Sales]]*Table1[[#This Row],[ActualPrice]]</f>
        <v>804.42000000000007</v>
      </c>
      <c r="N3632" s="22">
        <f>Table1[[#This Row],[ForPrice]]*Table1[[#This Row],[ForSales]]</f>
        <v>865.46</v>
      </c>
      <c r="O3632" s="13"/>
    </row>
    <row r="3633" spans="1:15" x14ac:dyDescent="0.2">
      <c r="A3633" s="2">
        <v>1</v>
      </c>
      <c r="B3633">
        <v>2</v>
      </c>
      <c r="C3633">
        <v>2</v>
      </c>
      <c r="D3633" s="4" t="s">
        <v>36</v>
      </c>
      <c r="E3633">
        <v>4850000414</v>
      </c>
      <c r="F3633" s="2" t="s">
        <v>44</v>
      </c>
      <c r="G3633">
        <v>226</v>
      </c>
      <c r="H3633" s="13">
        <v>1.02</v>
      </c>
      <c r="I3633" s="13">
        <v>1.1729999999999998</v>
      </c>
      <c r="J3633" s="13">
        <v>1.35</v>
      </c>
      <c r="K3633">
        <v>933</v>
      </c>
      <c r="L3633" s="1">
        <v>1116</v>
      </c>
      <c r="M3633" s="22">
        <f>Table1[[#This Row],[Actual Sales]]*Table1[[#This Row],[ActualPrice]]</f>
        <v>1094.4089999999999</v>
      </c>
      <c r="N3633" s="22">
        <f>Table1[[#This Row],[ForPrice]]*Table1[[#This Row],[ForSales]]</f>
        <v>1138.32</v>
      </c>
      <c r="O3633" s="13"/>
    </row>
    <row r="3634" spans="1:15" x14ac:dyDescent="0.2">
      <c r="A3634" s="2">
        <v>1</v>
      </c>
      <c r="B3634">
        <v>1</v>
      </c>
      <c r="C3634">
        <v>2</v>
      </c>
      <c r="D3634" s="4" t="s">
        <v>36</v>
      </c>
      <c r="E3634">
        <v>4850000102</v>
      </c>
      <c r="F3634" s="2" t="s">
        <v>40</v>
      </c>
      <c r="G3634">
        <v>226</v>
      </c>
      <c r="H3634" s="13">
        <v>1.06</v>
      </c>
      <c r="I3634" s="13">
        <v>1.06</v>
      </c>
      <c r="J3634" s="13">
        <v>1.35</v>
      </c>
      <c r="K3634">
        <v>611</v>
      </c>
      <c r="L3634" s="1">
        <v>529</v>
      </c>
      <c r="M3634" s="22">
        <f>Table1[[#This Row],[Actual Sales]]*Table1[[#This Row],[ActualPrice]]</f>
        <v>647.66000000000008</v>
      </c>
      <c r="N3634" s="22">
        <f>Table1[[#This Row],[ForPrice]]*Table1[[#This Row],[ForSales]]</f>
        <v>560.74</v>
      </c>
      <c r="O3634" s="13"/>
    </row>
    <row r="3635" spans="1:15" x14ac:dyDescent="0.2">
      <c r="A3635" s="2">
        <v>1</v>
      </c>
      <c r="B3635">
        <v>4</v>
      </c>
      <c r="C3635">
        <v>2</v>
      </c>
      <c r="D3635" s="4" t="s">
        <v>36</v>
      </c>
      <c r="E3635">
        <v>4850000414</v>
      </c>
      <c r="F3635" s="2" t="s">
        <v>44</v>
      </c>
      <c r="G3635">
        <v>226</v>
      </c>
      <c r="H3635" s="13">
        <v>1.01</v>
      </c>
      <c r="I3635" s="13">
        <v>1.01</v>
      </c>
      <c r="J3635" s="13">
        <v>1.35</v>
      </c>
      <c r="K3635">
        <v>535</v>
      </c>
      <c r="L3635" s="1">
        <v>405</v>
      </c>
      <c r="M3635" s="22">
        <f>Table1[[#This Row],[Actual Sales]]*Table1[[#This Row],[ActualPrice]]</f>
        <v>540.35</v>
      </c>
      <c r="N3635" s="22">
        <f>Table1[[#This Row],[ForPrice]]*Table1[[#This Row],[ForSales]]</f>
        <v>409.05</v>
      </c>
      <c r="O3635" s="13"/>
    </row>
    <row r="3636" spans="1:15" x14ac:dyDescent="0.2">
      <c r="A3636" s="2">
        <v>1</v>
      </c>
      <c r="B3636">
        <v>4</v>
      </c>
      <c r="C3636">
        <v>2</v>
      </c>
      <c r="D3636" s="4" t="s">
        <v>36</v>
      </c>
      <c r="E3636">
        <v>4850000139</v>
      </c>
      <c r="F3636" s="2" t="s">
        <v>41</v>
      </c>
      <c r="G3636">
        <v>226</v>
      </c>
      <c r="H3636" s="13">
        <v>1.04</v>
      </c>
      <c r="I3636" s="13">
        <v>1.04</v>
      </c>
      <c r="J3636" s="13">
        <v>1.35</v>
      </c>
      <c r="K3636">
        <v>551</v>
      </c>
      <c r="L3636" s="1">
        <v>500</v>
      </c>
      <c r="M3636" s="22">
        <f>Table1[[#This Row],[Actual Sales]]*Table1[[#This Row],[ActualPrice]]</f>
        <v>573.04</v>
      </c>
      <c r="N3636" s="22">
        <f>Table1[[#This Row],[ForPrice]]*Table1[[#This Row],[ForSales]]</f>
        <v>520</v>
      </c>
      <c r="O3636" s="13"/>
    </row>
    <row r="3637" spans="1:15" x14ac:dyDescent="0.2">
      <c r="A3637" s="2">
        <v>1</v>
      </c>
      <c r="B3637">
        <v>5</v>
      </c>
      <c r="C3637">
        <v>2</v>
      </c>
      <c r="D3637" s="4" t="s">
        <v>36</v>
      </c>
      <c r="E3637">
        <v>4850000414</v>
      </c>
      <c r="F3637" s="2" t="s">
        <v>44</v>
      </c>
      <c r="G3637">
        <v>226</v>
      </c>
      <c r="H3637" s="13">
        <v>1.03</v>
      </c>
      <c r="I3637" s="13">
        <v>1.03</v>
      </c>
      <c r="J3637" s="13">
        <v>1.35</v>
      </c>
      <c r="K3637">
        <v>474</v>
      </c>
      <c r="L3637" s="1">
        <v>479</v>
      </c>
      <c r="M3637" s="22">
        <f>Table1[[#This Row],[Actual Sales]]*Table1[[#This Row],[ActualPrice]]</f>
        <v>488.22</v>
      </c>
      <c r="N3637" s="22">
        <f>Table1[[#This Row],[ForPrice]]*Table1[[#This Row],[ForSales]]</f>
        <v>493.37</v>
      </c>
      <c r="O3637" s="13"/>
    </row>
    <row r="3638" spans="1:15" x14ac:dyDescent="0.2">
      <c r="A3638" s="2">
        <v>1</v>
      </c>
      <c r="B3638">
        <v>5</v>
      </c>
      <c r="C3638">
        <v>2</v>
      </c>
      <c r="D3638" s="4" t="s">
        <v>36</v>
      </c>
      <c r="E3638">
        <v>4850000139</v>
      </c>
      <c r="F3638" s="2" t="s">
        <v>41</v>
      </c>
      <c r="G3638">
        <v>226</v>
      </c>
      <c r="H3638" s="13">
        <v>1.03</v>
      </c>
      <c r="I3638" s="13">
        <v>1.03</v>
      </c>
      <c r="J3638" s="13">
        <v>1.35</v>
      </c>
      <c r="K3638">
        <v>465</v>
      </c>
      <c r="L3638" s="1">
        <v>373</v>
      </c>
      <c r="M3638" s="22">
        <f>Table1[[#This Row],[Actual Sales]]*Table1[[#This Row],[ActualPrice]]</f>
        <v>478.95</v>
      </c>
      <c r="N3638" s="22">
        <f>Table1[[#This Row],[ForPrice]]*Table1[[#This Row],[ForSales]]</f>
        <v>384.19</v>
      </c>
      <c r="O3638" s="13"/>
    </row>
    <row r="3639" spans="1:15" x14ac:dyDescent="0.2">
      <c r="A3639" s="2">
        <v>1</v>
      </c>
      <c r="B3639">
        <v>2</v>
      </c>
      <c r="C3639">
        <v>2</v>
      </c>
      <c r="D3639" s="4" t="s">
        <v>36</v>
      </c>
      <c r="E3639">
        <v>4850000139</v>
      </c>
      <c r="F3639" s="2" t="s">
        <v>41</v>
      </c>
      <c r="G3639">
        <v>226</v>
      </c>
      <c r="H3639" s="13">
        <v>1.03</v>
      </c>
      <c r="I3639" s="13">
        <v>1.1844999999999999</v>
      </c>
      <c r="J3639" s="13">
        <v>1.35</v>
      </c>
      <c r="K3639">
        <v>744</v>
      </c>
      <c r="L3639" s="1">
        <v>801</v>
      </c>
      <c r="M3639" s="22">
        <f>Table1[[#This Row],[Actual Sales]]*Table1[[#This Row],[ActualPrice]]</f>
        <v>881.26799999999992</v>
      </c>
      <c r="N3639" s="22">
        <f>Table1[[#This Row],[ForPrice]]*Table1[[#This Row],[ForSales]]</f>
        <v>825.03</v>
      </c>
      <c r="O3639" s="13"/>
    </row>
    <row r="3640" spans="1:15" x14ac:dyDescent="0.2">
      <c r="A3640" s="2">
        <v>1</v>
      </c>
      <c r="B3640">
        <v>1</v>
      </c>
      <c r="C3640">
        <v>2</v>
      </c>
      <c r="D3640" s="4" t="s">
        <v>36</v>
      </c>
      <c r="E3640">
        <v>4850000414</v>
      </c>
      <c r="F3640" s="2" t="s">
        <v>44</v>
      </c>
      <c r="G3640">
        <v>226</v>
      </c>
      <c r="H3640" s="13">
        <v>1.03</v>
      </c>
      <c r="I3640" s="13">
        <v>1.03</v>
      </c>
      <c r="J3640" s="13">
        <v>1.35</v>
      </c>
      <c r="K3640">
        <v>353</v>
      </c>
      <c r="L3640" s="1">
        <v>368</v>
      </c>
      <c r="M3640" s="22">
        <f>Table1[[#This Row],[Actual Sales]]*Table1[[#This Row],[ActualPrice]]</f>
        <v>363.59000000000003</v>
      </c>
      <c r="N3640" s="22">
        <f>Table1[[#This Row],[ForPrice]]*Table1[[#This Row],[ForSales]]</f>
        <v>379.04</v>
      </c>
      <c r="O3640" s="13"/>
    </row>
    <row r="3641" spans="1:15" x14ac:dyDescent="0.2">
      <c r="A3641" s="2">
        <v>1</v>
      </c>
      <c r="B3641">
        <v>1</v>
      </c>
      <c r="C3641">
        <v>2</v>
      </c>
      <c r="D3641" s="4" t="s">
        <v>36</v>
      </c>
      <c r="E3641">
        <v>4850000139</v>
      </c>
      <c r="F3641" s="2" t="s">
        <v>41</v>
      </c>
      <c r="G3641">
        <v>226</v>
      </c>
      <c r="H3641" s="13">
        <v>1.03</v>
      </c>
      <c r="I3641" s="13">
        <v>1.03</v>
      </c>
      <c r="J3641" s="13">
        <v>1.35</v>
      </c>
      <c r="K3641">
        <v>339</v>
      </c>
      <c r="L3641" s="1">
        <v>318</v>
      </c>
      <c r="M3641" s="22">
        <f>Table1[[#This Row],[Actual Sales]]*Table1[[#This Row],[ActualPrice]]</f>
        <v>349.17</v>
      </c>
      <c r="N3641" s="22">
        <f>Table1[[#This Row],[ForPrice]]*Table1[[#This Row],[ForSales]]</f>
        <v>327.54000000000002</v>
      </c>
      <c r="O3641" s="13"/>
    </row>
    <row r="3642" spans="1:15" x14ac:dyDescent="0.2">
      <c r="A3642">
        <v>1</v>
      </c>
      <c r="B3642">
        <v>4</v>
      </c>
      <c r="C3642">
        <v>2</v>
      </c>
      <c r="D3642" s="4" t="s">
        <v>35</v>
      </c>
      <c r="E3642">
        <v>3000006430</v>
      </c>
      <c r="F3642" t="s">
        <v>18</v>
      </c>
      <c r="G3642">
        <v>226</v>
      </c>
      <c r="H3642" s="13">
        <v>1.58</v>
      </c>
      <c r="I3642" s="13">
        <v>1.6116000000000001</v>
      </c>
      <c r="J3642" s="13">
        <v>2.04</v>
      </c>
      <c r="K3642">
        <v>205</v>
      </c>
      <c r="L3642" s="1">
        <v>240</v>
      </c>
      <c r="M3642" s="22">
        <f>Table1[[#This Row],[Actual Sales]]*Table1[[#This Row],[ActualPrice]]</f>
        <v>330.37800000000004</v>
      </c>
      <c r="N3642" s="22">
        <f>Table1[[#This Row],[ForPrice]]*Table1[[#This Row],[ForSales]]</f>
        <v>379.20000000000005</v>
      </c>
      <c r="O3642" s="13"/>
    </row>
    <row r="3643" spans="1:15" x14ac:dyDescent="0.2">
      <c r="A3643">
        <v>1</v>
      </c>
      <c r="B3643">
        <v>2</v>
      </c>
      <c r="C3643">
        <v>2</v>
      </c>
      <c r="D3643" s="4" t="s">
        <v>35</v>
      </c>
      <c r="E3643">
        <v>3000006430</v>
      </c>
      <c r="F3643" t="s">
        <v>18</v>
      </c>
      <c r="G3643">
        <v>226</v>
      </c>
      <c r="H3643" s="13">
        <v>1.67</v>
      </c>
      <c r="I3643" s="13">
        <v>1.7535000000000001</v>
      </c>
      <c r="J3643" s="13">
        <v>2.04</v>
      </c>
      <c r="K3643">
        <v>257</v>
      </c>
      <c r="L3643" s="1">
        <v>217</v>
      </c>
      <c r="M3643" s="22">
        <f>Table1[[#This Row],[Actual Sales]]*Table1[[#This Row],[ActualPrice]]</f>
        <v>450.64949999999999</v>
      </c>
      <c r="N3643" s="22">
        <f>Table1[[#This Row],[ForPrice]]*Table1[[#This Row],[ForSales]]</f>
        <v>362.39</v>
      </c>
      <c r="O3643" s="13"/>
    </row>
    <row r="3644" spans="1:15" x14ac:dyDescent="0.2">
      <c r="A3644">
        <v>1</v>
      </c>
      <c r="B3644">
        <v>1</v>
      </c>
      <c r="C3644">
        <v>2</v>
      </c>
      <c r="D3644" s="4" t="s">
        <v>35</v>
      </c>
      <c r="E3644">
        <v>3000006430</v>
      </c>
      <c r="F3644" t="s">
        <v>18</v>
      </c>
      <c r="G3644">
        <v>226</v>
      </c>
      <c r="H3644" s="13">
        <v>1.66</v>
      </c>
      <c r="I3644" s="13">
        <v>1.7098</v>
      </c>
      <c r="J3644" s="13">
        <v>2.04</v>
      </c>
      <c r="K3644">
        <v>206</v>
      </c>
      <c r="L3644" s="1">
        <v>176</v>
      </c>
      <c r="M3644" s="22">
        <f>Table1[[#This Row],[Actual Sales]]*Table1[[#This Row],[ActualPrice]]</f>
        <v>352.21879999999999</v>
      </c>
      <c r="N3644" s="22">
        <f>Table1[[#This Row],[ForPrice]]*Table1[[#This Row],[ForSales]]</f>
        <v>292.15999999999997</v>
      </c>
      <c r="O3644" s="13"/>
    </row>
    <row r="3645" spans="1:15" x14ac:dyDescent="0.2">
      <c r="A3645">
        <v>1</v>
      </c>
      <c r="B3645">
        <v>3</v>
      </c>
      <c r="C3645">
        <v>2</v>
      </c>
      <c r="D3645" s="4" t="s">
        <v>35</v>
      </c>
      <c r="E3645">
        <v>3000006430</v>
      </c>
      <c r="F3645" t="s">
        <v>18</v>
      </c>
      <c r="G3645">
        <v>226</v>
      </c>
      <c r="H3645" s="13">
        <v>1.66</v>
      </c>
      <c r="I3645" s="13">
        <v>1.66</v>
      </c>
      <c r="J3645" s="13">
        <v>2.04</v>
      </c>
      <c r="K3645">
        <v>104</v>
      </c>
      <c r="L3645" s="1">
        <v>98</v>
      </c>
      <c r="M3645" s="22">
        <f>Table1[[#This Row],[Actual Sales]]*Table1[[#This Row],[ActualPrice]]</f>
        <v>172.64</v>
      </c>
      <c r="N3645" s="22">
        <f>Table1[[#This Row],[ForPrice]]*Table1[[#This Row],[ForSales]]</f>
        <v>162.67999999999998</v>
      </c>
      <c r="O3645" s="13"/>
    </row>
    <row r="3646" spans="1:15" x14ac:dyDescent="0.2">
      <c r="A3646">
        <v>1</v>
      </c>
      <c r="B3646">
        <v>5</v>
      </c>
      <c r="C3646">
        <v>2</v>
      </c>
      <c r="D3646" s="4" t="s">
        <v>35</v>
      </c>
      <c r="E3646">
        <v>3000006430</v>
      </c>
      <c r="F3646" t="s">
        <v>18</v>
      </c>
      <c r="G3646">
        <v>226</v>
      </c>
      <c r="H3646" s="13">
        <v>1.72</v>
      </c>
      <c r="I3646" s="13">
        <v>1.7544</v>
      </c>
      <c r="J3646" s="13">
        <v>2.04</v>
      </c>
      <c r="K3646">
        <v>61</v>
      </c>
      <c r="L3646" s="1">
        <v>51</v>
      </c>
      <c r="M3646" s="22">
        <f>Table1[[#This Row],[Actual Sales]]*Table1[[#This Row],[ActualPrice]]</f>
        <v>107.0184</v>
      </c>
      <c r="N3646" s="22">
        <f>Table1[[#This Row],[ForPrice]]*Table1[[#This Row],[ForSales]]</f>
        <v>87.72</v>
      </c>
      <c r="O3646" s="13"/>
    </row>
    <row r="3647" spans="1:15" x14ac:dyDescent="0.2">
      <c r="A3647" s="2">
        <v>1</v>
      </c>
      <c r="B3647">
        <v>1</v>
      </c>
      <c r="C3647">
        <v>2</v>
      </c>
      <c r="D3647" s="5" t="s">
        <v>62</v>
      </c>
      <c r="E3647" s="7">
        <v>6233806160</v>
      </c>
      <c r="F3647" s="8" t="s">
        <v>46</v>
      </c>
      <c r="G3647">
        <v>226</v>
      </c>
      <c r="H3647" s="13">
        <v>5.19</v>
      </c>
      <c r="I3647" s="13">
        <v>2.99</v>
      </c>
      <c r="J3647" s="13">
        <v>3.04</v>
      </c>
      <c r="K3647">
        <v>10</v>
      </c>
      <c r="L3647" s="1">
        <v>13</v>
      </c>
      <c r="M3647" s="22">
        <f>Table1[[#This Row],[Actual Sales]]*Table1[[#This Row],[ActualPrice]]</f>
        <v>29.900000000000002</v>
      </c>
      <c r="N3647" s="22">
        <f>Table1[[#This Row],[ForPrice]]*Table1[[#This Row],[ForSales]]</f>
        <v>67.47</v>
      </c>
      <c r="O3647" s="13"/>
    </row>
    <row r="3648" spans="1:15" x14ac:dyDescent="0.2">
      <c r="A3648" s="2">
        <v>1</v>
      </c>
      <c r="B3648">
        <v>1</v>
      </c>
      <c r="C3648">
        <v>2</v>
      </c>
      <c r="D3648" s="5" t="s">
        <v>62</v>
      </c>
      <c r="E3648" s="7">
        <v>7506400090</v>
      </c>
      <c r="F3648" s="8" t="s">
        <v>47</v>
      </c>
      <c r="G3648">
        <v>226</v>
      </c>
      <c r="H3648" s="13">
        <v>2.4900000000000002</v>
      </c>
      <c r="I3648" s="13">
        <v>1.19</v>
      </c>
      <c r="J3648" s="13">
        <v>1.51</v>
      </c>
      <c r="K3648">
        <v>4</v>
      </c>
      <c r="L3648" s="1">
        <v>4</v>
      </c>
      <c r="M3648" s="22">
        <f>Table1[[#This Row],[Actual Sales]]*Table1[[#This Row],[ActualPrice]]</f>
        <v>4.76</v>
      </c>
      <c r="N3648" s="22">
        <f>Table1[[#This Row],[ForPrice]]*Table1[[#This Row],[ForSales]]</f>
        <v>9.9600000000000009</v>
      </c>
      <c r="O3648" s="13"/>
    </row>
    <row r="3649" spans="1:15" x14ac:dyDescent="0.2">
      <c r="A3649" s="2">
        <v>1</v>
      </c>
      <c r="B3649">
        <v>4</v>
      </c>
      <c r="C3649">
        <v>2</v>
      </c>
      <c r="D3649" s="4" t="s">
        <v>48</v>
      </c>
      <c r="E3649" s="7">
        <v>7940074070</v>
      </c>
      <c r="F3649" s="2" t="s">
        <v>49</v>
      </c>
      <c r="G3649">
        <v>226</v>
      </c>
      <c r="H3649" s="13">
        <v>0.99</v>
      </c>
      <c r="I3649" s="13">
        <v>0.99</v>
      </c>
      <c r="J3649" s="13">
        <v>1.06</v>
      </c>
      <c r="K3649">
        <v>1</v>
      </c>
      <c r="L3649" s="1">
        <v>1</v>
      </c>
      <c r="M3649" s="22">
        <f>Table1[[#This Row],[Actual Sales]]*Table1[[#This Row],[ActualPrice]]</f>
        <v>0.99</v>
      </c>
      <c r="N3649" s="22">
        <f>Table1[[#This Row],[ForPrice]]*Table1[[#This Row],[ForSales]]</f>
        <v>0.99</v>
      </c>
      <c r="O3649" s="13"/>
    </row>
    <row r="3650" spans="1:15" x14ac:dyDescent="0.2">
      <c r="A3650" s="2">
        <v>1</v>
      </c>
      <c r="B3650">
        <v>2</v>
      </c>
      <c r="C3650">
        <v>2</v>
      </c>
      <c r="D3650" s="4" t="s">
        <v>48</v>
      </c>
      <c r="E3650" s="7">
        <v>7940077250</v>
      </c>
      <c r="F3650" s="2" t="s">
        <v>51</v>
      </c>
      <c r="G3650">
        <v>226</v>
      </c>
      <c r="H3650" s="13">
        <v>0.89</v>
      </c>
      <c r="I3650" s="13">
        <v>1.0680000000000001</v>
      </c>
      <c r="J3650" s="13">
        <v>1.03</v>
      </c>
      <c r="K3650">
        <v>1</v>
      </c>
      <c r="L3650" s="1">
        <v>1</v>
      </c>
      <c r="M3650" s="22">
        <f>Table1[[#This Row],[Actual Sales]]*Table1[[#This Row],[ActualPrice]]</f>
        <v>1.0680000000000001</v>
      </c>
      <c r="N3650" s="22">
        <f>Table1[[#This Row],[ForPrice]]*Table1[[#This Row],[ForSales]]</f>
        <v>0.89</v>
      </c>
      <c r="O3650" s="13"/>
    </row>
    <row r="3651" spans="1:15" x14ac:dyDescent="0.2">
      <c r="A3651" s="2">
        <v>1</v>
      </c>
      <c r="B3651">
        <v>4</v>
      </c>
      <c r="C3651">
        <v>2</v>
      </c>
      <c r="D3651" s="4" t="s">
        <v>48</v>
      </c>
      <c r="E3651" s="7">
        <v>7940077250</v>
      </c>
      <c r="F3651" s="2" t="s">
        <v>51</v>
      </c>
      <c r="G3651">
        <v>226</v>
      </c>
      <c r="H3651" s="13">
        <v>1.19</v>
      </c>
      <c r="I3651" s="13">
        <v>1.19</v>
      </c>
      <c r="J3651" s="13">
        <v>1.03</v>
      </c>
      <c r="K3651">
        <v>1</v>
      </c>
      <c r="L3651" s="1">
        <v>1</v>
      </c>
      <c r="M3651" s="22">
        <f>Table1[[#This Row],[Actual Sales]]*Table1[[#This Row],[ActualPrice]]</f>
        <v>1.19</v>
      </c>
      <c r="N3651" s="22">
        <f>Table1[[#This Row],[ForPrice]]*Table1[[#This Row],[ForSales]]</f>
        <v>1.19</v>
      </c>
      <c r="O3651" s="13"/>
    </row>
    <row r="3652" spans="1:15" x14ac:dyDescent="0.2">
      <c r="A3652" s="2">
        <v>1</v>
      </c>
      <c r="B3652">
        <v>1</v>
      </c>
      <c r="C3652">
        <v>2</v>
      </c>
      <c r="D3652" s="4" t="s">
        <v>48</v>
      </c>
      <c r="E3652" s="7">
        <v>7940077250</v>
      </c>
      <c r="F3652" s="2" t="s">
        <v>51</v>
      </c>
      <c r="G3652">
        <v>226</v>
      </c>
      <c r="H3652" s="13">
        <v>1.19</v>
      </c>
      <c r="I3652" s="13">
        <v>1.4279999999999999</v>
      </c>
      <c r="J3652" s="13">
        <v>1.03</v>
      </c>
      <c r="K3652">
        <v>1</v>
      </c>
      <c r="L3652" s="1">
        <v>1</v>
      </c>
      <c r="M3652" s="22">
        <f>Table1[[#This Row],[Actual Sales]]*Table1[[#This Row],[ActualPrice]]</f>
        <v>1.4279999999999999</v>
      </c>
      <c r="N3652" s="22">
        <f>Table1[[#This Row],[ForPrice]]*Table1[[#This Row],[ForSales]]</f>
        <v>1.19</v>
      </c>
      <c r="O3652" s="13"/>
    </row>
    <row r="3653" spans="1:15" x14ac:dyDescent="0.2">
      <c r="A3653" s="2">
        <v>1</v>
      </c>
      <c r="B3653">
        <v>5</v>
      </c>
      <c r="C3653">
        <v>2</v>
      </c>
      <c r="D3653" s="4" t="s">
        <v>48</v>
      </c>
      <c r="E3653" s="7">
        <v>7940074070</v>
      </c>
      <c r="F3653" s="2" t="s">
        <v>49</v>
      </c>
      <c r="G3653">
        <v>226</v>
      </c>
      <c r="H3653" s="13">
        <v>1.49</v>
      </c>
      <c r="I3653" s="13">
        <v>1.49</v>
      </c>
      <c r="J3653" s="13">
        <v>1.06</v>
      </c>
      <c r="K3653">
        <v>1</v>
      </c>
      <c r="L3653" s="1">
        <v>1</v>
      </c>
      <c r="M3653" s="22">
        <f>Table1[[#This Row],[Actual Sales]]*Table1[[#This Row],[ActualPrice]]</f>
        <v>1.49</v>
      </c>
      <c r="N3653" s="22">
        <f>Table1[[#This Row],[ForPrice]]*Table1[[#This Row],[ForSales]]</f>
        <v>1.49</v>
      </c>
      <c r="O3653" s="13"/>
    </row>
    <row r="3654" spans="1:15" x14ac:dyDescent="0.2">
      <c r="A3654" s="2">
        <v>1</v>
      </c>
      <c r="B3654">
        <v>4</v>
      </c>
      <c r="C3654">
        <v>2</v>
      </c>
      <c r="D3654" s="4" t="s">
        <v>48</v>
      </c>
      <c r="E3654" s="7">
        <v>7940074090</v>
      </c>
      <c r="F3654" s="2" t="s">
        <v>50</v>
      </c>
      <c r="G3654">
        <v>226</v>
      </c>
      <c r="H3654" s="13">
        <v>1.19</v>
      </c>
      <c r="I3654" s="13">
        <v>1.19</v>
      </c>
      <c r="J3654" s="13">
        <v>1.04</v>
      </c>
      <c r="K3654">
        <v>4</v>
      </c>
      <c r="L3654" s="1">
        <v>5</v>
      </c>
      <c r="M3654" s="22">
        <f>Table1[[#This Row],[Actual Sales]]*Table1[[#This Row],[ActualPrice]]</f>
        <v>4.76</v>
      </c>
      <c r="N3654" s="22">
        <f>Table1[[#This Row],[ForPrice]]*Table1[[#This Row],[ForSales]]</f>
        <v>5.9499999999999993</v>
      </c>
      <c r="O3654" s="13"/>
    </row>
    <row r="3655" spans="1:15" x14ac:dyDescent="0.2">
      <c r="A3655" s="2">
        <v>1</v>
      </c>
      <c r="B3655">
        <v>1</v>
      </c>
      <c r="C3655">
        <v>2</v>
      </c>
      <c r="D3655" s="5" t="s">
        <v>62</v>
      </c>
      <c r="E3655" s="7">
        <v>6233806130</v>
      </c>
      <c r="F3655" s="8" t="s">
        <v>46</v>
      </c>
      <c r="G3655">
        <v>226</v>
      </c>
      <c r="H3655" s="13">
        <v>3.09</v>
      </c>
      <c r="I3655" s="13">
        <v>2.4900000000000002</v>
      </c>
      <c r="J3655" s="13">
        <v>1.79</v>
      </c>
      <c r="K3655">
        <v>1</v>
      </c>
      <c r="L3655" s="1">
        <v>1</v>
      </c>
      <c r="M3655" s="22">
        <f>Table1[[#This Row],[Actual Sales]]*Table1[[#This Row],[ActualPrice]]</f>
        <v>2.4900000000000002</v>
      </c>
      <c r="N3655" s="22">
        <f>Table1[[#This Row],[ForPrice]]*Table1[[#This Row],[ForSales]]</f>
        <v>3.09</v>
      </c>
      <c r="O3655" s="13"/>
    </row>
    <row r="3656" spans="1:15" x14ac:dyDescent="0.2">
      <c r="A3656" s="2">
        <v>1</v>
      </c>
      <c r="B3656">
        <v>2</v>
      </c>
      <c r="C3656">
        <v>2</v>
      </c>
      <c r="D3656" s="4" t="s">
        <v>48</v>
      </c>
      <c r="E3656" s="7">
        <v>7940074070</v>
      </c>
      <c r="F3656" s="2" t="s">
        <v>49</v>
      </c>
      <c r="G3656">
        <v>226</v>
      </c>
      <c r="H3656" s="13">
        <v>1.49</v>
      </c>
      <c r="I3656" s="13">
        <v>1.788</v>
      </c>
      <c r="J3656" s="13">
        <v>1.06</v>
      </c>
      <c r="K3656">
        <v>1</v>
      </c>
      <c r="L3656" s="1">
        <v>1</v>
      </c>
      <c r="M3656" s="22">
        <f>Table1[[#This Row],[Actual Sales]]*Table1[[#This Row],[ActualPrice]]</f>
        <v>1.788</v>
      </c>
      <c r="N3656" s="22">
        <f>Table1[[#This Row],[ForPrice]]*Table1[[#This Row],[ForSales]]</f>
        <v>1.49</v>
      </c>
      <c r="O3656" s="13"/>
    </row>
    <row r="3657" spans="1:15" x14ac:dyDescent="0.2">
      <c r="A3657" s="2">
        <v>1</v>
      </c>
      <c r="B3657">
        <v>1</v>
      </c>
      <c r="C3657">
        <v>2</v>
      </c>
      <c r="D3657" s="4" t="s">
        <v>48</v>
      </c>
      <c r="E3657" s="7">
        <v>7940074090</v>
      </c>
      <c r="F3657" s="2" t="s">
        <v>50</v>
      </c>
      <c r="G3657">
        <v>226</v>
      </c>
      <c r="H3657" s="13">
        <v>1.49</v>
      </c>
      <c r="I3657" s="13">
        <v>1.788</v>
      </c>
      <c r="J3657" s="13">
        <v>1.04</v>
      </c>
      <c r="K3657">
        <v>1</v>
      </c>
      <c r="L3657" s="1">
        <v>1</v>
      </c>
      <c r="M3657" s="22">
        <f>Table1[[#This Row],[Actual Sales]]*Table1[[#This Row],[ActualPrice]]</f>
        <v>1.788</v>
      </c>
      <c r="N3657" s="22">
        <f>Table1[[#This Row],[ForPrice]]*Table1[[#This Row],[ForSales]]</f>
        <v>1.49</v>
      </c>
      <c r="O3657" s="13"/>
    </row>
    <row r="3658" spans="1:15" x14ac:dyDescent="0.2">
      <c r="A3658" s="2">
        <v>1</v>
      </c>
      <c r="B3658">
        <v>3</v>
      </c>
      <c r="C3658">
        <v>2</v>
      </c>
      <c r="D3658" s="4" t="s">
        <v>48</v>
      </c>
      <c r="E3658" s="7">
        <v>7940074090</v>
      </c>
      <c r="F3658" s="2" t="s">
        <v>50</v>
      </c>
      <c r="G3658">
        <v>226</v>
      </c>
      <c r="H3658" s="13">
        <v>1.49</v>
      </c>
      <c r="I3658" s="13">
        <v>1.788</v>
      </c>
      <c r="J3658" s="13">
        <v>1.04</v>
      </c>
      <c r="K3658">
        <v>1</v>
      </c>
      <c r="L3658" s="1">
        <v>1</v>
      </c>
      <c r="M3658" s="22">
        <f>Table1[[#This Row],[Actual Sales]]*Table1[[#This Row],[ActualPrice]]</f>
        <v>1.788</v>
      </c>
      <c r="N3658" s="22">
        <f>Table1[[#This Row],[ForPrice]]*Table1[[#This Row],[ForSales]]</f>
        <v>1.49</v>
      </c>
      <c r="O3658" s="13"/>
    </row>
    <row r="3659" spans="1:15" x14ac:dyDescent="0.2">
      <c r="A3659" s="2">
        <v>1</v>
      </c>
      <c r="B3659">
        <v>3</v>
      </c>
      <c r="C3659">
        <v>2</v>
      </c>
      <c r="D3659" s="4" t="s">
        <v>48</v>
      </c>
      <c r="E3659" s="7">
        <v>7940077250</v>
      </c>
      <c r="F3659" s="2" t="s">
        <v>51</v>
      </c>
      <c r="G3659">
        <v>226</v>
      </c>
      <c r="H3659" s="13">
        <v>1.49</v>
      </c>
      <c r="I3659" s="13">
        <v>1.788</v>
      </c>
      <c r="J3659" s="13">
        <v>1.03</v>
      </c>
      <c r="K3659">
        <v>1</v>
      </c>
      <c r="L3659" s="1">
        <v>1</v>
      </c>
      <c r="M3659" s="22">
        <f>Table1[[#This Row],[Actual Sales]]*Table1[[#This Row],[ActualPrice]]</f>
        <v>1.788</v>
      </c>
      <c r="N3659" s="22">
        <f>Table1[[#This Row],[ForPrice]]*Table1[[#This Row],[ForSales]]</f>
        <v>1.49</v>
      </c>
      <c r="O3659" s="13"/>
    </row>
    <row r="3660" spans="1:15" x14ac:dyDescent="0.2">
      <c r="A3660" s="2">
        <v>1</v>
      </c>
      <c r="B3660">
        <v>5</v>
      </c>
      <c r="C3660">
        <v>2</v>
      </c>
      <c r="D3660" s="4" t="s">
        <v>48</v>
      </c>
      <c r="E3660" s="7">
        <v>7940074090</v>
      </c>
      <c r="F3660" s="2" t="s">
        <v>50</v>
      </c>
      <c r="G3660">
        <v>226</v>
      </c>
      <c r="H3660" s="13">
        <v>1.49</v>
      </c>
      <c r="I3660" s="13">
        <v>1.49</v>
      </c>
      <c r="J3660" s="13">
        <v>1.04</v>
      </c>
      <c r="K3660">
        <v>2</v>
      </c>
      <c r="L3660" s="1">
        <v>3</v>
      </c>
      <c r="M3660" s="22">
        <f>Table1[[#This Row],[Actual Sales]]*Table1[[#This Row],[ActualPrice]]</f>
        <v>2.98</v>
      </c>
      <c r="N3660" s="22">
        <f>Table1[[#This Row],[ForPrice]]*Table1[[#This Row],[ForSales]]</f>
        <v>4.47</v>
      </c>
      <c r="O3660" s="13"/>
    </row>
    <row r="3661" spans="1:15" x14ac:dyDescent="0.2">
      <c r="A3661" s="2">
        <v>1</v>
      </c>
      <c r="B3661">
        <v>5</v>
      </c>
      <c r="C3661">
        <v>2</v>
      </c>
      <c r="D3661" s="4" t="s">
        <v>48</v>
      </c>
      <c r="E3661" s="7">
        <v>7940077250</v>
      </c>
      <c r="F3661" s="2" t="s">
        <v>51</v>
      </c>
      <c r="G3661">
        <v>226</v>
      </c>
      <c r="H3661" s="13">
        <v>1.49</v>
      </c>
      <c r="I3661" s="13">
        <v>1.49</v>
      </c>
      <c r="J3661" s="13">
        <v>1.03</v>
      </c>
      <c r="K3661">
        <v>2</v>
      </c>
      <c r="L3661" s="1">
        <v>2</v>
      </c>
      <c r="M3661" s="22">
        <f>Table1[[#This Row],[Actual Sales]]*Table1[[#This Row],[ActualPrice]]</f>
        <v>2.98</v>
      </c>
      <c r="N3661" s="22">
        <f>Table1[[#This Row],[ForPrice]]*Table1[[#This Row],[ForSales]]</f>
        <v>2.98</v>
      </c>
      <c r="O3661" s="13"/>
    </row>
    <row r="3662" spans="1:15" x14ac:dyDescent="0.2">
      <c r="A3662" s="2">
        <v>1</v>
      </c>
      <c r="B3662">
        <v>1</v>
      </c>
      <c r="C3662">
        <v>2</v>
      </c>
      <c r="D3662" s="4" t="s">
        <v>48</v>
      </c>
      <c r="E3662" s="7">
        <v>7940074070</v>
      </c>
      <c r="F3662" s="2" t="s">
        <v>49</v>
      </c>
      <c r="G3662">
        <v>226</v>
      </c>
      <c r="H3662" s="13">
        <v>1.39</v>
      </c>
      <c r="I3662" s="13">
        <v>1.6679999999999999</v>
      </c>
      <c r="J3662" s="13">
        <v>1.06</v>
      </c>
      <c r="K3662">
        <v>2</v>
      </c>
      <c r="L3662" s="1">
        <v>2</v>
      </c>
      <c r="M3662" s="22">
        <f>Table1[[#This Row],[Actual Sales]]*Table1[[#This Row],[ActualPrice]]</f>
        <v>3.3359999999999999</v>
      </c>
      <c r="N3662" s="22">
        <f>Table1[[#This Row],[ForPrice]]*Table1[[#This Row],[ForSales]]</f>
        <v>2.78</v>
      </c>
      <c r="O3662" s="13"/>
    </row>
    <row r="3663" spans="1:15" x14ac:dyDescent="0.2">
      <c r="A3663" s="2">
        <v>1</v>
      </c>
      <c r="B3663">
        <v>4</v>
      </c>
      <c r="C3663">
        <v>2</v>
      </c>
      <c r="D3663" s="4" t="s">
        <v>48</v>
      </c>
      <c r="E3663" s="7">
        <v>3007466061</v>
      </c>
      <c r="F3663" s="2" t="s">
        <v>67</v>
      </c>
      <c r="G3663">
        <v>226</v>
      </c>
      <c r="H3663" s="13">
        <v>6.49</v>
      </c>
      <c r="I3663" s="13">
        <v>6.49</v>
      </c>
      <c r="J3663" s="13">
        <v>5.05</v>
      </c>
      <c r="K3663">
        <v>1</v>
      </c>
      <c r="L3663" s="1">
        <v>1</v>
      </c>
      <c r="M3663" s="22">
        <f>Table1[[#This Row],[Actual Sales]]*Table1[[#This Row],[ActualPrice]]</f>
        <v>6.49</v>
      </c>
      <c r="N3663" s="22">
        <f>Table1[[#This Row],[ForPrice]]*Table1[[#This Row],[ForSales]]</f>
        <v>6.49</v>
      </c>
      <c r="O3663" s="13"/>
    </row>
    <row r="3664" spans="1:15" x14ac:dyDescent="0.2">
      <c r="A3664" s="2">
        <v>1</v>
      </c>
      <c r="B3664">
        <v>5</v>
      </c>
      <c r="C3664">
        <v>2</v>
      </c>
      <c r="D3664" s="5" t="s">
        <v>62</v>
      </c>
      <c r="E3664" s="7">
        <v>6233806160</v>
      </c>
      <c r="F3664" s="8" t="s">
        <v>46</v>
      </c>
      <c r="G3664">
        <v>226</v>
      </c>
      <c r="H3664" s="13">
        <v>2.99</v>
      </c>
      <c r="I3664" s="13">
        <v>3.2890000000000006</v>
      </c>
      <c r="J3664" s="13">
        <v>3.04</v>
      </c>
      <c r="K3664">
        <v>20</v>
      </c>
      <c r="L3664" s="1">
        <v>19</v>
      </c>
      <c r="M3664" s="22">
        <f>Table1[[#This Row],[Actual Sales]]*Table1[[#This Row],[ActualPrice]]</f>
        <v>65.780000000000015</v>
      </c>
      <c r="N3664" s="22">
        <f>Table1[[#This Row],[ForPrice]]*Table1[[#This Row],[ForSales]]</f>
        <v>56.81</v>
      </c>
      <c r="O3664" s="13"/>
    </row>
    <row r="3665" spans="1:15" x14ac:dyDescent="0.2">
      <c r="A3665" s="2">
        <v>1</v>
      </c>
      <c r="B3665">
        <v>2</v>
      </c>
      <c r="C3665">
        <v>2</v>
      </c>
      <c r="D3665" s="4" t="s">
        <v>48</v>
      </c>
      <c r="E3665" s="7">
        <v>7940074090</v>
      </c>
      <c r="F3665" s="2" t="s">
        <v>50</v>
      </c>
      <c r="G3665">
        <v>226</v>
      </c>
      <c r="H3665" s="13">
        <v>1.49</v>
      </c>
      <c r="I3665" s="13">
        <v>1.788</v>
      </c>
      <c r="J3665" s="13">
        <v>1.04</v>
      </c>
      <c r="K3665">
        <v>3</v>
      </c>
      <c r="L3665" s="1">
        <v>4</v>
      </c>
      <c r="M3665" s="22">
        <f>Table1[[#This Row],[Actual Sales]]*Table1[[#This Row],[ActualPrice]]</f>
        <v>5.3639999999999999</v>
      </c>
      <c r="N3665" s="22">
        <f>Table1[[#This Row],[ForPrice]]*Table1[[#This Row],[ForSales]]</f>
        <v>5.96</v>
      </c>
      <c r="O3665" s="13"/>
    </row>
    <row r="3666" spans="1:15" x14ac:dyDescent="0.2">
      <c r="A3666" s="2">
        <v>1</v>
      </c>
      <c r="B3666">
        <v>3</v>
      </c>
      <c r="C3666">
        <v>2</v>
      </c>
      <c r="D3666" s="4" t="s">
        <v>48</v>
      </c>
      <c r="E3666" s="7">
        <v>7940074070</v>
      </c>
      <c r="F3666" s="2" t="s">
        <v>49</v>
      </c>
      <c r="G3666">
        <v>226</v>
      </c>
      <c r="H3666" s="13">
        <v>1.29</v>
      </c>
      <c r="I3666" s="13">
        <v>1.548</v>
      </c>
      <c r="J3666" s="13">
        <v>1.06</v>
      </c>
      <c r="K3666">
        <v>5</v>
      </c>
      <c r="L3666" s="1">
        <v>6</v>
      </c>
      <c r="M3666" s="22">
        <f>Table1[[#This Row],[Actual Sales]]*Table1[[#This Row],[ActualPrice]]</f>
        <v>7.74</v>
      </c>
      <c r="N3666" s="22">
        <f>Table1[[#This Row],[ForPrice]]*Table1[[#This Row],[ForSales]]</f>
        <v>7.74</v>
      </c>
      <c r="O3666" s="13"/>
    </row>
    <row r="3667" spans="1:15" x14ac:dyDescent="0.2">
      <c r="A3667" s="2">
        <v>1</v>
      </c>
      <c r="B3667">
        <v>5</v>
      </c>
      <c r="C3667">
        <v>2</v>
      </c>
      <c r="D3667" s="5" t="s">
        <v>62</v>
      </c>
      <c r="E3667" s="7">
        <v>7506400090</v>
      </c>
      <c r="F3667" s="8" t="s">
        <v>47</v>
      </c>
      <c r="G3667">
        <v>226</v>
      </c>
      <c r="H3667" s="13">
        <v>2.4900000000000002</v>
      </c>
      <c r="I3667" s="13">
        <v>2.7390000000000003</v>
      </c>
      <c r="J3667" s="13">
        <v>1.51</v>
      </c>
      <c r="K3667">
        <v>2</v>
      </c>
      <c r="L3667" s="1">
        <v>2</v>
      </c>
      <c r="M3667" s="22">
        <f>Table1[[#This Row],[Actual Sales]]*Table1[[#This Row],[ActualPrice]]</f>
        <v>5.4780000000000006</v>
      </c>
      <c r="N3667" s="22">
        <f>Table1[[#This Row],[ForPrice]]*Table1[[#This Row],[ForSales]]</f>
        <v>4.9800000000000004</v>
      </c>
      <c r="O3667" s="13"/>
    </row>
    <row r="3668" spans="1:15" x14ac:dyDescent="0.2">
      <c r="A3668" s="2">
        <v>1</v>
      </c>
      <c r="B3668">
        <v>5</v>
      </c>
      <c r="C3668">
        <v>2</v>
      </c>
      <c r="D3668" s="4" t="s">
        <v>48</v>
      </c>
      <c r="E3668" s="7">
        <v>3007466061</v>
      </c>
      <c r="F3668" s="2" t="s">
        <v>67</v>
      </c>
      <c r="G3668">
        <v>226</v>
      </c>
      <c r="H3668" s="13">
        <v>6.49</v>
      </c>
      <c r="I3668" s="13">
        <v>6.49</v>
      </c>
      <c r="J3668" s="13">
        <v>5.05</v>
      </c>
      <c r="K3668">
        <v>2</v>
      </c>
      <c r="L3668" s="1">
        <v>3</v>
      </c>
      <c r="M3668" s="22">
        <f>Table1[[#This Row],[Actual Sales]]*Table1[[#This Row],[ActualPrice]]</f>
        <v>12.98</v>
      </c>
      <c r="N3668" s="22">
        <f>Table1[[#This Row],[ForPrice]]*Table1[[#This Row],[ForSales]]</f>
        <v>19.47</v>
      </c>
      <c r="O3668" s="13"/>
    </row>
    <row r="3669" spans="1:15" x14ac:dyDescent="0.2">
      <c r="A3669" s="2">
        <v>1</v>
      </c>
      <c r="B3669">
        <v>1</v>
      </c>
      <c r="C3669">
        <v>2</v>
      </c>
      <c r="D3669" s="4" t="s">
        <v>48</v>
      </c>
      <c r="E3669" s="7">
        <v>3007466061</v>
      </c>
      <c r="F3669" s="2" t="s">
        <v>67</v>
      </c>
      <c r="G3669">
        <v>226</v>
      </c>
      <c r="H3669" s="13">
        <v>6.49</v>
      </c>
      <c r="I3669" s="13">
        <v>7.7880000000000003</v>
      </c>
      <c r="J3669" s="13">
        <v>5.05</v>
      </c>
      <c r="K3669">
        <v>1</v>
      </c>
      <c r="L3669" s="1">
        <v>1</v>
      </c>
      <c r="M3669" s="22">
        <f>Table1[[#This Row],[Actual Sales]]*Table1[[#This Row],[ActualPrice]]</f>
        <v>7.7880000000000003</v>
      </c>
      <c r="N3669" s="22">
        <f>Table1[[#This Row],[ForPrice]]*Table1[[#This Row],[ForSales]]</f>
        <v>6.49</v>
      </c>
      <c r="O3669" s="13"/>
    </row>
    <row r="3670" spans="1:15" x14ac:dyDescent="0.2">
      <c r="A3670" s="2">
        <v>1</v>
      </c>
      <c r="B3670">
        <v>2</v>
      </c>
      <c r="C3670">
        <v>2</v>
      </c>
      <c r="D3670" s="4" t="s">
        <v>48</v>
      </c>
      <c r="E3670" s="7">
        <v>3007466061</v>
      </c>
      <c r="F3670" s="2" t="s">
        <v>67</v>
      </c>
      <c r="G3670">
        <v>226</v>
      </c>
      <c r="H3670" s="13">
        <v>6.59</v>
      </c>
      <c r="I3670" s="13">
        <v>7.9079999999999995</v>
      </c>
      <c r="J3670" s="13">
        <v>5.05</v>
      </c>
      <c r="K3670">
        <v>1</v>
      </c>
      <c r="L3670" s="1">
        <v>1</v>
      </c>
      <c r="M3670" s="22">
        <f>Table1[[#This Row],[Actual Sales]]*Table1[[#This Row],[ActualPrice]]</f>
        <v>7.9079999999999995</v>
      </c>
      <c r="N3670" s="22">
        <f>Table1[[#This Row],[ForPrice]]*Table1[[#This Row],[ForSales]]</f>
        <v>6.59</v>
      </c>
      <c r="O3670" s="13"/>
    </row>
    <row r="3671" spans="1:15" x14ac:dyDescent="0.2">
      <c r="A3671" s="2">
        <v>1</v>
      </c>
      <c r="B3671">
        <v>5</v>
      </c>
      <c r="C3671">
        <v>2</v>
      </c>
      <c r="D3671" s="5" t="s">
        <v>62</v>
      </c>
      <c r="E3671" s="7">
        <v>2420008955</v>
      </c>
      <c r="F3671" s="8" t="s">
        <v>45</v>
      </c>
      <c r="G3671">
        <v>226</v>
      </c>
      <c r="H3671" s="13">
        <v>1.19</v>
      </c>
      <c r="I3671" s="13">
        <v>1.3089999999999999</v>
      </c>
      <c r="J3671" s="13">
        <v>0.73</v>
      </c>
      <c r="K3671">
        <v>5</v>
      </c>
      <c r="L3671" s="1">
        <v>7</v>
      </c>
      <c r="M3671" s="22">
        <f>Table1[[#This Row],[Actual Sales]]*Table1[[#This Row],[ActualPrice]]</f>
        <v>6.5449999999999999</v>
      </c>
      <c r="N3671" s="22">
        <f>Table1[[#This Row],[ForPrice]]*Table1[[#This Row],[ForSales]]</f>
        <v>8.33</v>
      </c>
      <c r="O3671" s="13"/>
    </row>
    <row r="3672" spans="1:15" x14ac:dyDescent="0.2">
      <c r="A3672" s="2">
        <v>1</v>
      </c>
      <c r="B3672">
        <v>5</v>
      </c>
      <c r="C3672">
        <v>2</v>
      </c>
      <c r="D3672" s="4" t="s">
        <v>36</v>
      </c>
      <c r="E3672">
        <v>4850000274</v>
      </c>
      <c r="F3672" s="2" t="s">
        <v>43</v>
      </c>
      <c r="G3672">
        <v>226</v>
      </c>
      <c r="H3672" s="13">
        <v>1.59</v>
      </c>
      <c r="I3672" s="13">
        <v>1.59</v>
      </c>
      <c r="J3672" s="13">
        <v>1.07</v>
      </c>
      <c r="K3672">
        <v>6</v>
      </c>
      <c r="L3672" s="1">
        <v>5</v>
      </c>
      <c r="M3672" s="22">
        <f>Table1[[#This Row],[Actual Sales]]*Table1[[#This Row],[ActualPrice]]</f>
        <v>9.5400000000000009</v>
      </c>
      <c r="N3672" s="22">
        <f>Table1[[#This Row],[ForPrice]]*Table1[[#This Row],[ForSales]]</f>
        <v>7.95</v>
      </c>
      <c r="O3672" s="13"/>
    </row>
    <row r="3673" spans="1:15" x14ac:dyDescent="0.2">
      <c r="A3673" s="2">
        <v>1</v>
      </c>
      <c r="B3673">
        <v>4</v>
      </c>
      <c r="C3673">
        <v>2</v>
      </c>
      <c r="D3673" s="4" t="s">
        <v>36</v>
      </c>
      <c r="E3673">
        <v>4850000274</v>
      </c>
      <c r="F3673" s="2" t="s">
        <v>43</v>
      </c>
      <c r="G3673">
        <v>226</v>
      </c>
      <c r="H3673" s="13">
        <v>1.38</v>
      </c>
      <c r="I3673" s="13">
        <v>1.38</v>
      </c>
      <c r="J3673" s="13">
        <v>1.07</v>
      </c>
      <c r="K3673">
        <v>12</v>
      </c>
      <c r="L3673" s="1">
        <v>8</v>
      </c>
      <c r="M3673" s="22">
        <f>Table1[[#This Row],[Actual Sales]]*Table1[[#This Row],[ActualPrice]]</f>
        <v>16.559999999999999</v>
      </c>
      <c r="N3673" s="22">
        <f>Table1[[#This Row],[ForPrice]]*Table1[[#This Row],[ForSales]]</f>
        <v>11.04</v>
      </c>
      <c r="O3673" s="13"/>
    </row>
    <row r="3674" spans="1:15" x14ac:dyDescent="0.2">
      <c r="A3674" s="2">
        <v>1</v>
      </c>
      <c r="B3674">
        <v>4</v>
      </c>
      <c r="C3674">
        <v>2</v>
      </c>
      <c r="D3674" s="4" t="s">
        <v>48</v>
      </c>
      <c r="E3674" s="7">
        <v>8087802546</v>
      </c>
      <c r="F3674" s="2" t="s">
        <v>52</v>
      </c>
      <c r="G3674">
        <v>226</v>
      </c>
      <c r="H3674" s="13">
        <v>3.69</v>
      </c>
      <c r="I3674" s="13">
        <v>3.69</v>
      </c>
      <c r="J3674" s="13">
        <v>3.02</v>
      </c>
      <c r="K3674">
        <v>6</v>
      </c>
      <c r="L3674" s="1">
        <v>5</v>
      </c>
      <c r="M3674" s="22">
        <f>Table1[[#This Row],[Actual Sales]]*Table1[[#This Row],[ActualPrice]]</f>
        <v>22.14</v>
      </c>
      <c r="N3674" s="22">
        <f>Table1[[#This Row],[ForPrice]]*Table1[[#This Row],[ForSales]]</f>
        <v>18.45</v>
      </c>
      <c r="O3674" s="13"/>
    </row>
    <row r="3675" spans="1:15" x14ac:dyDescent="0.2">
      <c r="A3675" s="2">
        <v>1</v>
      </c>
      <c r="B3675">
        <v>1</v>
      </c>
      <c r="C3675">
        <v>2</v>
      </c>
      <c r="D3675" s="4" t="s">
        <v>36</v>
      </c>
      <c r="E3675">
        <v>4850000274</v>
      </c>
      <c r="F3675" s="2" t="s">
        <v>43</v>
      </c>
      <c r="G3675">
        <v>226</v>
      </c>
      <c r="H3675" s="13">
        <v>1.38</v>
      </c>
      <c r="I3675" s="13">
        <v>1.38</v>
      </c>
      <c r="J3675" s="13">
        <v>1.07</v>
      </c>
      <c r="K3675">
        <v>13</v>
      </c>
      <c r="L3675" s="1">
        <v>14</v>
      </c>
      <c r="M3675" s="22">
        <f>Table1[[#This Row],[Actual Sales]]*Table1[[#This Row],[ActualPrice]]</f>
        <v>17.939999999999998</v>
      </c>
      <c r="N3675" s="22">
        <f>Table1[[#This Row],[ForPrice]]*Table1[[#This Row],[ForSales]]</f>
        <v>19.32</v>
      </c>
      <c r="O3675" s="13"/>
    </row>
    <row r="3676" spans="1:15" x14ac:dyDescent="0.2">
      <c r="A3676" s="2">
        <v>1</v>
      </c>
      <c r="B3676">
        <v>3</v>
      </c>
      <c r="C3676">
        <v>2</v>
      </c>
      <c r="D3676" s="5" t="s">
        <v>62</v>
      </c>
      <c r="E3676" s="7">
        <v>7506400090</v>
      </c>
      <c r="F3676" s="8" t="s">
        <v>47</v>
      </c>
      <c r="G3676">
        <v>226</v>
      </c>
      <c r="H3676" s="13">
        <v>2.4900000000000002</v>
      </c>
      <c r="I3676" s="13">
        <v>2.7390000000000003</v>
      </c>
      <c r="J3676" s="13">
        <v>1.51</v>
      </c>
      <c r="K3676">
        <v>3</v>
      </c>
      <c r="L3676" s="1">
        <v>4</v>
      </c>
      <c r="M3676" s="22">
        <f>Table1[[#This Row],[Actual Sales]]*Table1[[#This Row],[ActualPrice]]</f>
        <v>8.2170000000000005</v>
      </c>
      <c r="N3676" s="22">
        <f>Table1[[#This Row],[ForPrice]]*Table1[[#This Row],[ForSales]]</f>
        <v>9.9600000000000009</v>
      </c>
      <c r="O3676" s="13"/>
    </row>
    <row r="3677" spans="1:15" x14ac:dyDescent="0.2">
      <c r="A3677" s="2">
        <v>1</v>
      </c>
      <c r="B3677">
        <v>1</v>
      </c>
      <c r="C3677">
        <v>2</v>
      </c>
      <c r="D3677" s="4" t="s">
        <v>36</v>
      </c>
      <c r="E3677">
        <v>8390001301</v>
      </c>
      <c r="F3677" s="2" t="s">
        <v>68</v>
      </c>
      <c r="G3677">
        <v>226</v>
      </c>
      <c r="H3677" s="13">
        <v>1.65</v>
      </c>
      <c r="I3677" s="13">
        <v>1.65</v>
      </c>
      <c r="J3677" s="13">
        <v>1.02</v>
      </c>
      <c r="K3677">
        <v>6</v>
      </c>
      <c r="L3677" s="1">
        <v>7</v>
      </c>
      <c r="M3677" s="22">
        <f>Table1[[#This Row],[Actual Sales]]*Table1[[#This Row],[ActualPrice]]</f>
        <v>9.8999999999999986</v>
      </c>
      <c r="N3677" s="22">
        <f>Table1[[#This Row],[ForPrice]]*Table1[[#This Row],[ForSales]]</f>
        <v>11.549999999999999</v>
      </c>
      <c r="O3677" s="13"/>
    </row>
    <row r="3678" spans="1:15" x14ac:dyDescent="0.2">
      <c r="A3678" s="2">
        <v>1</v>
      </c>
      <c r="B3678">
        <v>5</v>
      </c>
      <c r="C3678">
        <v>2</v>
      </c>
      <c r="D3678" s="4" t="s">
        <v>36</v>
      </c>
      <c r="E3678">
        <v>8390001301</v>
      </c>
      <c r="F3678" s="2" t="s">
        <v>68</v>
      </c>
      <c r="G3678">
        <v>226</v>
      </c>
      <c r="H3678" s="13">
        <v>1.65</v>
      </c>
      <c r="I3678" s="13">
        <v>1.65</v>
      </c>
      <c r="J3678" s="13">
        <v>1.02</v>
      </c>
      <c r="K3678">
        <v>6</v>
      </c>
      <c r="L3678" s="1">
        <v>4</v>
      </c>
      <c r="M3678" s="22">
        <f>Table1[[#This Row],[Actual Sales]]*Table1[[#This Row],[ActualPrice]]</f>
        <v>9.8999999999999986</v>
      </c>
      <c r="N3678" s="22">
        <f>Table1[[#This Row],[ForPrice]]*Table1[[#This Row],[ForSales]]</f>
        <v>6.6</v>
      </c>
      <c r="O3678" s="13"/>
    </row>
    <row r="3679" spans="1:15" x14ac:dyDescent="0.2">
      <c r="A3679" s="2">
        <v>1</v>
      </c>
      <c r="B3679">
        <v>3</v>
      </c>
      <c r="C3679">
        <v>2</v>
      </c>
      <c r="D3679" s="5" t="s">
        <v>62</v>
      </c>
      <c r="E3679" s="7">
        <v>2420008955</v>
      </c>
      <c r="F3679" s="8" t="s">
        <v>45</v>
      </c>
      <c r="G3679">
        <v>226</v>
      </c>
      <c r="H3679" s="13">
        <v>1.1499999999999999</v>
      </c>
      <c r="I3679" s="13">
        <v>1.2649999999999999</v>
      </c>
      <c r="J3679" s="13">
        <v>0.73</v>
      </c>
      <c r="K3679">
        <v>7</v>
      </c>
      <c r="L3679" s="1">
        <v>6</v>
      </c>
      <c r="M3679" s="22">
        <f>Table1[[#This Row],[Actual Sales]]*Table1[[#This Row],[ActualPrice]]</f>
        <v>8.8549999999999986</v>
      </c>
      <c r="N3679" s="22">
        <f>Table1[[#This Row],[ForPrice]]*Table1[[#This Row],[ForSales]]</f>
        <v>6.8999999999999995</v>
      </c>
      <c r="O3679" s="13"/>
    </row>
    <row r="3680" spans="1:15" x14ac:dyDescent="0.2">
      <c r="A3680" s="2">
        <v>1</v>
      </c>
      <c r="B3680">
        <v>2</v>
      </c>
      <c r="C3680">
        <v>2</v>
      </c>
      <c r="D3680" s="4" t="s">
        <v>48</v>
      </c>
      <c r="E3680" s="7">
        <v>8087802546</v>
      </c>
      <c r="F3680" s="2" t="s">
        <v>52</v>
      </c>
      <c r="G3680">
        <v>226</v>
      </c>
      <c r="H3680" s="13">
        <v>3.65</v>
      </c>
      <c r="I3680" s="13">
        <v>4.38</v>
      </c>
      <c r="J3680" s="13">
        <v>3.02</v>
      </c>
      <c r="K3680">
        <v>3</v>
      </c>
      <c r="L3680" s="1">
        <v>3</v>
      </c>
      <c r="M3680" s="22">
        <f>Table1[[#This Row],[Actual Sales]]*Table1[[#This Row],[ActualPrice]]</f>
        <v>13.14</v>
      </c>
      <c r="N3680" s="22">
        <f>Table1[[#This Row],[ForPrice]]*Table1[[#This Row],[ForSales]]</f>
        <v>10.95</v>
      </c>
      <c r="O3680" s="13"/>
    </row>
    <row r="3681" spans="1:15" x14ac:dyDescent="0.2">
      <c r="A3681">
        <v>1</v>
      </c>
      <c r="B3681">
        <v>1</v>
      </c>
      <c r="C3681">
        <v>2</v>
      </c>
      <c r="D3681" s="4" t="s">
        <v>35</v>
      </c>
      <c r="E3681">
        <v>3800000535</v>
      </c>
      <c r="F3681" t="s">
        <v>20</v>
      </c>
      <c r="G3681">
        <v>226</v>
      </c>
      <c r="H3681" s="13">
        <v>4.09</v>
      </c>
      <c r="I3681" s="13">
        <v>4.2126999999999999</v>
      </c>
      <c r="J3681" s="13">
        <v>2.71</v>
      </c>
      <c r="K3681">
        <v>3</v>
      </c>
      <c r="L3681" s="1">
        <v>2</v>
      </c>
      <c r="M3681" s="22">
        <f>Table1[[#This Row],[Actual Sales]]*Table1[[#This Row],[ActualPrice]]</f>
        <v>12.6381</v>
      </c>
      <c r="N3681" s="22">
        <f>Table1[[#This Row],[ForPrice]]*Table1[[#This Row],[ForSales]]</f>
        <v>8.18</v>
      </c>
      <c r="O3681" s="13"/>
    </row>
    <row r="3682" spans="1:15" x14ac:dyDescent="0.2">
      <c r="A3682">
        <v>1</v>
      </c>
      <c r="B3682">
        <v>3</v>
      </c>
      <c r="C3682">
        <v>2</v>
      </c>
      <c r="D3682" s="4" t="s">
        <v>35</v>
      </c>
      <c r="E3682">
        <v>3800000535</v>
      </c>
      <c r="F3682" t="s">
        <v>20</v>
      </c>
      <c r="G3682">
        <v>226</v>
      </c>
      <c r="H3682" s="13">
        <v>3.95</v>
      </c>
      <c r="I3682" s="13">
        <v>3.95</v>
      </c>
      <c r="J3682" s="13">
        <v>2.71</v>
      </c>
      <c r="K3682">
        <v>4</v>
      </c>
      <c r="L3682" s="1">
        <v>6</v>
      </c>
      <c r="M3682" s="22">
        <f>Table1[[#This Row],[Actual Sales]]*Table1[[#This Row],[ActualPrice]]</f>
        <v>15.8</v>
      </c>
      <c r="N3682" s="22">
        <f>Table1[[#This Row],[ForPrice]]*Table1[[#This Row],[ForSales]]</f>
        <v>23.700000000000003</v>
      </c>
      <c r="O3682" s="13"/>
    </row>
    <row r="3683" spans="1:15" x14ac:dyDescent="0.2">
      <c r="A3683" s="2">
        <v>1</v>
      </c>
      <c r="B3683">
        <v>1</v>
      </c>
      <c r="C3683">
        <v>2</v>
      </c>
      <c r="D3683" s="4" t="s">
        <v>48</v>
      </c>
      <c r="E3683" s="7">
        <v>8087802546</v>
      </c>
      <c r="F3683" s="2" t="s">
        <v>52</v>
      </c>
      <c r="G3683">
        <v>226</v>
      </c>
      <c r="H3683" s="13">
        <v>3.59</v>
      </c>
      <c r="I3683" s="13">
        <v>4.3079999999999998</v>
      </c>
      <c r="J3683" s="13">
        <v>3.02</v>
      </c>
      <c r="K3683">
        <v>4</v>
      </c>
      <c r="L3683" s="1">
        <v>6</v>
      </c>
      <c r="M3683" s="22">
        <f>Table1[[#This Row],[Actual Sales]]*Table1[[#This Row],[ActualPrice]]</f>
        <v>17.231999999999999</v>
      </c>
      <c r="N3683" s="22">
        <f>Table1[[#This Row],[ForPrice]]*Table1[[#This Row],[ForSales]]</f>
        <v>21.54</v>
      </c>
      <c r="O3683" s="13"/>
    </row>
    <row r="3684" spans="1:15" x14ac:dyDescent="0.2">
      <c r="A3684" s="2">
        <v>1</v>
      </c>
      <c r="B3684">
        <v>2</v>
      </c>
      <c r="C3684">
        <v>2</v>
      </c>
      <c r="D3684" s="5" t="s">
        <v>62</v>
      </c>
      <c r="E3684" s="7">
        <v>7506400090</v>
      </c>
      <c r="F3684" s="8" t="s">
        <v>47</v>
      </c>
      <c r="G3684">
        <v>226</v>
      </c>
      <c r="H3684" s="13">
        <v>2.4900000000000002</v>
      </c>
      <c r="I3684" s="13">
        <v>2.7390000000000003</v>
      </c>
      <c r="J3684" s="13">
        <v>1.51</v>
      </c>
      <c r="K3684">
        <v>5</v>
      </c>
      <c r="L3684" s="1">
        <v>7</v>
      </c>
      <c r="M3684" s="22">
        <f>Table1[[#This Row],[Actual Sales]]*Table1[[#This Row],[ActualPrice]]</f>
        <v>13.695000000000002</v>
      </c>
      <c r="N3684" s="22">
        <f>Table1[[#This Row],[ForPrice]]*Table1[[#This Row],[ForSales]]</f>
        <v>17.43</v>
      </c>
      <c r="O3684" s="13"/>
    </row>
    <row r="3685" spans="1:15" x14ac:dyDescent="0.2">
      <c r="A3685" s="2">
        <v>1</v>
      </c>
      <c r="B3685">
        <v>5</v>
      </c>
      <c r="C3685">
        <v>2</v>
      </c>
      <c r="D3685" s="4" t="s">
        <v>48</v>
      </c>
      <c r="E3685" s="7">
        <v>8087802546</v>
      </c>
      <c r="F3685" s="2" t="s">
        <v>52</v>
      </c>
      <c r="G3685">
        <v>226</v>
      </c>
      <c r="H3685" s="13">
        <v>3.75</v>
      </c>
      <c r="I3685" s="13">
        <v>3.75</v>
      </c>
      <c r="J3685" s="13">
        <v>3.02</v>
      </c>
      <c r="K3685">
        <v>10</v>
      </c>
      <c r="L3685" s="1">
        <v>10</v>
      </c>
      <c r="M3685" s="22">
        <f>Table1[[#This Row],[Actual Sales]]*Table1[[#This Row],[ActualPrice]]</f>
        <v>37.5</v>
      </c>
      <c r="N3685" s="22">
        <f>Table1[[#This Row],[ForPrice]]*Table1[[#This Row],[ForSales]]</f>
        <v>37.5</v>
      </c>
      <c r="O3685" s="13"/>
    </row>
    <row r="3686" spans="1:15" x14ac:dyDescent="0.2">
      <c r="A3686">
        <v>1</v>
      </c>
      <c r="B3686">
        <v>2</v>
      </c>
      <c r="C3686">
        <v>2</v>
      </c>
      <c r="D3686" s="4" t="s">
        <v>35</v>
      </c>
      <c r="E3686">
        <v>3800003700</v>
      </c>
      <c r="F3686" t="s">
        <v>22</v>
      </c>
      <c r="G3686">
        <v>226</v>
      </c>
      <c r="H3686" s="13">
        <v>3.69</v>
      </c>
      <c r="I3686" s="13">
        <v>3.8745000000000003</v>
      </c>
      <c r="J3686" s="13">
        <v>2.44</v>
      </c>
      <c r="K3686">
        <v>5</v>
      </c>
      <c r="L3686" s="1">
        <v>7</v>
      </c>
      <c r="M3686" s="22">
        <f>Table1[[#This Row],[Actual Sales]]*Table1[[#This Row],[ActualPrice]]</f>
        <v>19.372500000000002</v>
      </c>
      <c r="N3686" s="22">
        <f>Table1[[#This Row],[ForPrice]]*Table1[[#This Row],[ForSales]]</f>
        <v>25.83</v>
      </c>
      <c r="O3686" s="13"/>
    </row>
    <row r="3687" spans="1:15" x14ac:dyDescent="0.2">
      <c r="A3687">
        <v>1</v>
      </c>
      <c r="B3687">
        <v>5</v>
      </c>
      <c r="C3687">
        <v>2</v>
      </c>
      <c r="D3687" s="4" t="s">
        <v>35</v>
      </c>
      <c r="E3687">
        <v>3800000535</v>
      </c>
      <c r="F3687" t="s">
        <v>20</v>
      </c>
      <c r="G3687">
        <v>226</v>
      </c>
      <c r="H3687" s="13">
        <v>3.95</v>
      </c>
      <c r="I3687" s="13">
        <v>4.0289999999999999</v>
      </c>
      <c r="J3687" s="13">
        <v>2.71</v>
      </c>
      <c r="K3687">
        <v>6</v>
      </c>
      <c r="L3687" s="1">
        <v>8</v>
      </c>
      <c r="M3687" s="22">
        <f>Table1[[#This Row],[Actual Sales]]*Table1[[#This Row],[ActualPrice]]</f>
        <v>24.173999999999999</v>
      </c>
      <c r="N3687" s="22">
        <f>Table1[[#This Row],[ForPrice]]*Table1[[#This Row],[ForSales]]</f>
        <v>31.6</v>
      </c>
      <c r="O3687" s="13"/>
    </row>
    <row r="3688" spans="1:15" x14ac:dyDescent="0.2">
      <c r="A3688" s="2">
        <v>1</v>
      </c>
      <c r="B3688">
        <v>5</v>
      </c>
      <c r="C3688">
        <v>2</v>
      </c>
      <c r="D3688" s="4" t="s">
        <v>36</v>
      </c>
      <c r="E3688">
        <v>2500002645</v>
      </c>
      <c r="F3688" s="2" t="s">
        <v>39</v>
      </c>
      <c r="G3688">
        <v>226</v>
      </c>
      <c r="H3688" s="13">
        <v>1.54</v>
      </c>
      <c r="I3688" s="13">
        <v>1.54</v>
      </c>
      <c r="J3688" s="13">
        <v>0.85</v>
      </c>
      <c r="K3688">
        <v>11</v>
      </c>
      <c r="L3688" s="1">
        <v>13</v>
      </c>
      <c r="M3688" s="22">
        <f>Table1[[#This Row],[Actual Sales]]*Table1[[#This Row],[ActualPrice]]</f>
        <v>16.940000000000001</v>
      </c>
      <c r="N3688" s="22">
        <f>Table1[[#This Row],[ForPrice]]*Table1[[#This Row],[ForSales]]</f>
        <v>20.02</v>
      </c>
      <c r="O3688" s="13"/>
    </row>
    <row r="3689" spans="1:15" x14ac:dyDescent="0.2">
      <c r="A3689">
        <v>1</v>
      </c>
      <c r="B3689">
        <v>2</v>
      </c>
      <c r="C3689">
        <v>2</v>
      </c>
      <c r="D3689" s="4" t="s">
        <v>35</v>
      </c>
      <c r="E3689">
        <v>3800000535</v>
      </c>
      <c r="F3689" t="s">
        <v>20</v>
      </c>
      <c r="G3689">
        <v>226</v>
      </c>
      <c r="H3689" s="13">
        <v>4.09</v>
      </c>
      <c r="I3689" s="13">
        <v>4.2945000000000002</v>
      </c>
      <c r="J3689" s="13">
        <v>2.71</v>
      </c>
      <c r="K3689">
        <v>5</v>
      </c>
      <c r="L3689" s="1">
        <v>7</v>
      </c>
      <c r="M3689" s="22">
        <f>Table1[[#This Row],[Actual Sales]]*Table1[[#This Row],[ActualPrice]]</f>
        <v>21.4725</v>
      </c>
      <c r="N3689" s="22">
        <f>Table1[[#This Row],[ForPrice]]*Table1[[#This Row],[ForSales]]</f>
        <v>28.63</v>
      </c>
      <c r="O3689" s="13"/>
    </row>
    <row r="3690" spans="1:15" x14ac:dyDescent="0.2">
      <c r="A3690">
        <v>1</v>
      </c>
      <c r="B3690">
        <v>1</v>
      </c>
      <c r="C3690">
        <v>2</v>
      </c>
      <c r="D3690" s="4" t="s">
        <v>35</v>
      </c>
      <c r="E3690">
        <v>1600065700</v>
      </c>
      <c r="F3690" t="s">
        <v>13</v>
      </c>
      <c r="G3690">
        <v>226</v>
      </c>
      <c r="H3690" s="13">
        <v>3.79</v>
      </c>
      <c r="I3690" s="13">
        <v>3.9037000000000002</v>
      </c>
      <c r="J3690" s="13">
        <v>2.54</v>
      </c>
      <c r="K3690">
        <v>6</v>
      </c>
      <c r="L3690" s="1">
        <v>8</v>
      </c>
      <c r="M3690" s="22">
        <f>Table1[[#This Row],[Actual Sales]]*Table1[[#This Row],[ActualPrice]]</f>
        <v>23.4222</v>
      </c>
      <c r="N3690" s="22">
        <f>Table1[[#This Row],[ForPrice]]*Table1[[#This Row],[ForSales]]</f>
        <v>30.32</v>
      </c>
      <c r="O3690" s="13"/>
    </row>
    <row r="3691" spans="1:15" x14ac:dyDescent="0.2">
      <c r="A3691">
        <v>1</v>
      </c>
      <c r="B3691">
        <v>1</v>
      </c>
      <c r="C3691">
        <v>2</v>
      </c>
      <c r="D3691" s="4" t="s">
        <v>35</v>
      </c>
      <c r="E3691">
        <v>1600066310</v>
      </c>
      <c r="F3691" t="s">
        <v>16</v>
      </c>
      <c r="G3691">
        <v>226</v>
      </c>
      <c r="H3691" s="13">
        <v>2.65</v>
      </c>
      <c r="I3691" s="13">
        <v>2.7294999999999998</v>
      </c>
      <c r="J3691" s="13">
        <v>1.76</v>
      </c>
      <c r="K3691">
        <v>9</v>
      </c>
      <c r="L3691" s="1">
        <v>11</v>
      </c>
      <c r="M3691" s="22">
        <f>Table1[[#This Row],[Actual Sales]]*Table1[[#This Row],[ActualPrice]]</f>
        <v>24.5655</v>
      </c>
      <c r="N3691" s="22">
        <f>Table1[[#This Row],[ForPrice]]*Table1[[#This Row],[ForSales]]</f>
        <v>29.15</v>
      </c>
      <c r="O3691" s="13"/>
    </row>
    <row r="3692" spans="1:15" x14ac:dyDescent="0.2">
      <c r="A3692">
        <v>1</v>
      </c>
      <c r="B3692">
        <v>3</v>
      </c>
      <c r="C3692">
        <v>2</v>
      </c>
      <c r="D3692" s="4" t="s">
        <v>35</v>
      </c>
      <c r="E3692">
        <v>3800003700</v>
      </c>
      <c r="F3692" t="s">
        <v>22</v>
      </c>
      <c r="G3692">
        <v>226</v>
      </c>
      <c r="H3692" s="13">
        <v>3.56</v>
      </c>
      <c r="I3692" s="13">
        <v>3.56</v>
      </c>
      <c r="J3692" s="13">
        <v>2.44</v>
      </c>
      <c r="K3692">
        <v>8</v>
      </c>
      <c r="L3692" s="1">
        <v>12</v>
      </c>
      <c r="M3692" s="22">
        <f>Table1[[#This Row],[Actual Sales]]*Table1[[#This Row],[ActualPrice]]</f>
        <v>28.48</v>
      </c>
      <c r="N3692" s="22">
        <f>Table1[[#This Row],[ForPrice]]*Table1[[#This Row],[ForSales]]</f>
        <v>42.72</v>
      </c>
      <c r="O3692" s="13"/>
    </row>
    <row r="3693" spans="1:15" x14ac:dyDescent="0.2">
      <c r="A3693" s="2">
        <v>1</v>
      </c>
      <c r="B3693">
        <v>4</v>
      </c>
      <c r="C3693">
        <v>2</v>
      </c>
      <c r="D3693" s="4" t="s">
        <v>36</v>
      </c>
      <c r="E3693">
        <v>8390001301</v>
      </c>
      <c r="F3693" s="2" t="s">
        <v>68</v>
      </c>
      <c r="G3693">
        <v>226</v>
      </c>
      <c r="H3693" s="13">
        <v>1.65</v>
      </c>
      <c r="I3693" s="13">
        <v>1.65</v>
      </c>
      <c r="J3693" s="13">
        <v>1.02</v>
      </c>
      <c r="K3693">
        <v>14</v>
      </c>
      <c r="L3693" s="1">
        <v>15</v>
      </c>
      <c r="M3693" s="22">
        <f>Table1[[#This Row],[Actual Sales]]*Table1[[#This Row],[ActualPrice]]</f>
        <v>23.099999999999998</v>
      </c>
      <c r="N3693" s="22">
        <f>Table1[[#This Row],[ForPrice]]*Table1[[#This Row],[ForSales]]</f>
        <v>24.75</v>
      </c>
      <c r="O3693" s="13"/>
    </row>
    <row r="3694" spans="1:15" x14ac:dyDescent="0.2">
      <c r="A3694">
        <v>1</v>
      </c>
      <c r="B3694">
        <v>1</v>
      </c>
      <c r="C3694">
        <v>2</v>
      </c>
      <c r="D3694" s="4" t="s">
        <v>35</v>
      </c>
      <c r="E3694">
        <v>3000006500</v>
      </c>
      <c r="F3694" t="s">
        <v>19</v>
      </c>
      <c r="G3694">
        <v>226</v>
      </c>
      <c r="H3694" s="13">
        <v>3.56</v>
      </c>
      <c r="I3694" s="13">
        <v>3.6668000000000003</v>
      </c>
      <c r="J3694" s="13">
        <v>2.2000000000000002</v>
      </c>
      <c r="K3694">
        <v>6</v>
      </c>
      <c r="L3694" s="1">
        <v>9</v>
      </c>
      <c r="M3694" s="22">
        <f>Table1[[#This Row],[Actual Sales]]*Table1[[#This Row],[ActualPrice]]</f>
        <v>22.000800000000002</v>
      </c>
      <c r="N3694" s="22">
        <f>Table1[[#This Row],[ForPrice]]*Table1[[#This Row],[ForSales]]</f>
        <v>32.04</v>
      </c>
      <c r="O3694" s="13"/>
    </row>
    <row r="3695" spans="1:15" x14ac:dyDescent="0.2">
      <c r="A3695">
        <v>1</v>
      </c>
      <c r="B3695">
        <v>5</v>
      </c>
      <c r="C3695">
        <v>2</v>
      </c>
      <c r="D3695" s="4" t="s">
        <v>35</v>
      </c>
      <c r="E3695">
        <v>1600065700</v>
      </c>
      <c r="F3695" t="s">
        <v>13</v>
      </c>
      <c r="G3695">
        <v>226</v>
      </c>
      <c r="H3695" s="13">
        <v>3.67</v>
      </c>
      <c r="I3695" s="13">
        <v>3.7433999999999998</v>
      </c>
      <c r="J3695" s="13">
        <v>2.54</v>
      </c>
      <c r="K3695">
        <v>8</v>
      </c>
      <c r="L3695" s="1">
        <v>7</v>
      </c>
      <c r="M3695" s="22">
        <f>Table1[[#This Row],[Actual Sales]]*Table1[[#This Row],[ActualPrice]]</f>
        <v>29.947199999999999</v>
      </c>
      <c r="N3695" s="22">
        <f>Table1[[#This Row],[ForPrice]]*Table1[[#This Row],[ForSales]]</f>
        <v>25.689999999999998</v>
      </c>
      <c r="O3695" s="13"/>
    </row>
    <row r="3696" spans="1:15" x14ac:dyDescent="0.2">
      <c r="A3696">
        <v>1</v>
      </c>
      <c r="B3696">
        <v>4</v>
      </c>
      <c r="C3696">
        <v>2</v>
      </c>
      <c r="D3696" s="4" t="s">
        <v>35</v>
      </c>
      <c r="E3696">
        <v>3800013900</v>
      </c>
      <c r="F3696" t="s">
        <v>23</v>
      </c>
      <c r="G3696">
        <v>226</v>
      </c>
      <c r="H3696" s="13">
        <v>3.29</v>
      </c>
      <c r="I3696" s="13">
        <v>3.3557999999999999</v>
      </c>
      <c r="J3696" s="13">
        <v>2.42</v>
      </c>
      <c r="K3696">
        <v>11</v>
      </c>
      <c r="L3696" s="1">
        <v>10</v>
      </c>
      <c r="M3696" s="22">
        <f>Table1[[#This Row],[Actual Sales]]*Table1[[#This Row],[ActualPrice]]</f>
        <v>36.913800000000002</v>
      </c>
      <c r="N3696" s="22">
        <f>Table1[[#This Row],[ForPrice]]*Table1[[#This Row],[ForSales]]</f>
        <v>32.9</v>
      </c>
      <c r="O3696" s="13"/>
    </row>
    <row r="3697" spans="1:15" x14ac:dyDescent="0.2">
      <c r="A3697">
        <v>1</v>
      </c>
      <c r="B3697">
        <v>5</v>
      </c>
      <c r="C3697">
        <v>2</v>
      </c>
      <c r="D3697" s="4" t="s">
        <v>35</v>
      </c>
      <c r="E3697">
        <v>1600065850</v>
      </c>
      <c r="F3697" t="s">
        <v>15</v>
      </c>
      <c r="G3697">
        <v>226</v>
      </c>
      <c r="H3697" s="13">
        <v>3.54</v>
      </c>
      <c r="I3697" s="13">
        <v>3.6108000000000002</v>
      </c>
      <c r="J3697" s="13">
        <v>2.4700000000000002</v>
      </c>
      <c r="K3697">
        <v>9</v>
      </c>
      <c r="L3697" s="1">
        <v>6</v>
      </c>
      <c r="M3697" s="22">
        <f>Table1[[#This Row],[Actual Sales]]*Table1[[#This Row],[ActualPrice]]</f>
        <v>32.497199999999999</v>
      </c>
      <c r="N3697" s="22">
        <f>Table1[[#This Row],[ForPrice]]*Table1[[#This Row],[ForSales]]</f>
        <v>21.240000000000002</v>
      </c>
      <c r="O3697" s="13"/>
    </row>
    <row r="3698" spans="1:15" x14ac:dyDescent="0.2">
      <c r="A3698">
        <v>1</v>
      </c>
      <c r="B3698">
        <v>4</v>
      </c>
      <c r="C3698">
        <v>2</v>
      </c>
      <c r="D3698" s="4" t="s">
        <v>35</v>
      </c>
      <c r="E3698">
        <v>3800003700</v>
      </c>
      <c r="F3698" t="s">
        <v>22</v>
      </c>
      <c r="G3698">
        <v>226</v>
      </c>
      <c r="H3698" s="13">
        <v>3.56</v>
      </c>
      <c r="I3698" s="13">
        <v>3.6312000000000002</v>
      </c>
      <c r="J3698" s="13">
        <v>2.44</v>
      </c>
      <c r="K3698">
        <v>9</v>
      </c>
      <c r="L3698" s="1">
        <v>12</v>
      </c>
      <c r="M3698" s="22">
        <f>Table1[[#This Row],[Actual Sales]]*Table1[[#This Row],[ActualPrice]]</f>
        <v>32.680800000000005</v>
      </c>
      <c r="N3698" s="22">
        <f>Table1[[#This Row],[ForPrice]]*Table1[[#This Row],[ForSales]]</f>
        <v>42.72</v>
      </c>
      <c r="O3698" s="13"/>
    </row>
    <row r="3699" spans="1:15" x14ac:dyDescent="0.2">
      <c r="A3699">
        <v>1</v>
      </c>
      <c r="B3699">
        <v>1</v>
      </c>
      <c r="C3699">
        <v>2</v>
      </c>
      <c r="D3699" s="4" t="s">
        <v>35</v>
      </c>
      <c r="E3699">
        <v>3800003700</v>
      </c>
      <c r="F3699" t="s">
        <v>22</v>
      </c>
      <c r="G3699">
        <v>226</v>
      </c>
      <c r="H3699" s="13">
        <v>3.69</v>
      </c>
      <c r="I3699" s="13">
        <v>3.8007</v>
      </c>
      <c r="J3699" s="13">
        <v>2.44</v>
      </c>
      <c r="K3699">
        <v>8</v>
      </c>
      <c r="L3699" s="1">
        <v>10</v>
      </c>
      <c r="M3699" s="22">
        <f>Table1[[#This Row],[Actual Sales]]*Table1[[#This Row],[ActualPrice]]</f>
        <v>30.4056</v>
      </c>
      <c r="N3699" s="22">
        <f>Table1[[#This Row],[ForPrice]]*Table1[[#This Row],[ForSales]]</f>
        <v>36.9</v>
      </c>
      <c r="O3699" s="13"/>
    </row>
    <row r="3700" spans="1:15" x14ac:dyDescent="0.2">
      <c r="A3700">
        <v>1</v>
      </c>
      <c r="B3700">
        <v>4</v>
      </c>
      <c r="C3700">
        <v>2</v>
      </c>
      <c r="D3700" s="4" t="s">
        <v>35</v>
      </c>
      <c r="E3700">
        <v>3000002580</v>
      </c>
      <c r="F3700" t="s">
        <v>17</v>
      </c>
      <c r="G3700">
        <v>226</v>
      </c>
      <c r="H3700" s="13">
        <v>3.51</v>
      </c>
      <c r="I3700" s="13">
        <v>3.5802</v>
      </c>
      <c r="J3700" s="13">
        <v>2.5499999999999998</v>
      </c>
      <c r="K3700">
        <v>11</v>
      </c>
      <c r="L3700" s="1">
        <v>10</v>
      </c>
      <c r="M3700" s="22">
        <f>Table1[[#This Row],[Actual Sales]]*Table1[[#This Row],[ActualPrice]]</f>
        <v>39.382199999999997</v>
      </c>
      <c r="N3700" s="22">
        <f>Table1[[#This Row],[ForPrice]]*Table1[[#This Row],[ForSales]]</f>
        <v>35.099999999999994</v>
      </c>
      <c r="O3700" s="13"/>
    </row>
    <row r="3701" spans="1:15" x14ac:dyDescent="0.2">
      <c r="A3701" s="2">
        <v>1</v>
      </c>
      <c r="B3701">
        <v>3</v>
      </c>
      <c r="C3701">
        <v>2</v>
      </c>
      <c r="D3701" s="4" t="s">
        <v>48</v>
      </c>
      <c r="E3701" s="7">
        <v>3007466061</v>
      </c>
      <c r="F3701" s="2" t="s">
        <v>67</v>
      </c>
      <c r="G3701">
        <v>226</v>
      </c>
      <c r="H3701" s="13">
        <v>6.49</v>
      </c>
      <c r="I3701" s="13">
        <v>7.7880000000000003</v>
      </c>
      <c r="J3701" s="13">
        <v>5.05</v>
      </c>
      <c r="K3701">
        <v>4</v>
      </c>
      <c r="L3701" s="1">
        <v>3</v>
      </c>
      <c r="M3701" s="22">
        <f>Table1[[#This Row],[Actual Sales]]*Table1[[#This Row],[ActualPrice]]</f>
        <v>31.152000000000001</v>
      </c>
      <c r="N3701" s="22">
        <f>Table1[[#This Row],[ForPrice]]*Table1[[#This Row],[ForSales]]</f>
        <v>19.47</v>
      </c>
      <c r="O3701" s="13"/>
    </row>
    <row r="3702" spans="1:15" x14ac:dyDescent="0.2">
      <c r="A3702" s="2">
        <v>1</v>
      </c>
      <c r="B3702">
        <v>2</v>
      </c>
      <c r="C3702">
        <v>2</v>
      </c>
      <c r="D3702" s="5" t="s">
        <v>62</v>
      </c>
      <c r="E3702" s="7">
        <v>6233806160</v>
      </c>
      <c r="F3702" s="8" t="s">
        <v>46</v>
      </c>
      <c r="G3702">
        <v>226</v>
      </c>
      <c r="H3702" s="13">
        <v>4.79</v>
      </c>
      <c r="I3702" s="13">
        <v>5.2690000000000001</v>
      </c>
      <c r="J3702" s="13">
        <v>3.04</v>
      </c>
      <c r="K3702">
        <v>5</v>
      </c>
      <c r="L3702" s="1">
        <v>6</v>
      </c>
      <c r="M3702" s="22">
        <f>Table1[[#This Row],[Actual Sales]]*Table1[[#This Row],[ActualPrice]]</f>
        <v>26.344999999999999</v>
      </c>
      <c r="N3702" s="22">
        <f>Table1[[#This Row],[ForPrice]]*Table1[[#This Row],[ForSales]]</f>
        <v>28.740000000000002</v>
      </c>
      <c r="O3702" s="13"/>
    </row>
    <row r="3703" spans="1:15" x14ac:dyDescent="0.2">
      <c r="A3703" s="2">
        <v>1</v>
      </c>
      <c r="B3703">
        <v>2</v>
      </c>
      <c r="C3703">
        <v>2</v>
      </c>
      <c r="D3703" s="5" t="s">
        <v>62</v>
      </c>
      <c r="E3703" s="7">
        <v>2420008955</v>
      </c>
      <c r="F3703" s="8" t="s">
        <v>45</v>
      </c>
      <c r="G3703">
        <v>226</v>
      </c>
      <c r="H3703" s="13">
        <v>1.18</v>
      </c>
      <c r="I3703" s="13">
        <v>1.298</v>
      </c>
      <c r="J3703" s="13">
        <v>0.73</v>
      </c>
      <c r="K3703">
        <v>20</v>
      </c>
      <c r="L3703" s="1">
        <v>17</v>
      </c>
      <c r="M3703" s="22">
        <f>Table1[[#This Row],[Actual Sales]]*Table1[[#This Row],[ActualPrice]]</f>
        <v>25.96</v>
      </c>
      <c r="N3703" s="22">
        <f>Table1[[#This Row],[ForPrice]]*Table1[[#This Row],[ForSales]]</f>
        <v>20.059999999999999</v>
      </c>
      <c r="O3703" s="13"/>
    </row>
    <row r="3704" spans="1:15" x14ac:dyDescent="0.2">
      <c r="A3704" s="2">
        <v>1</v>
      </c>
      <c r="B3704">
        <v>3</v>
      </c>
      <c r="C3704">
        <v>2</v>
      </c>
      <c r="D3704" s="5" t="s">
        <v>62</v>
      </c>
      <c r="E3704" s="7">
        <v>6233806130</v>
      </c>
      <c r="F3704" s="8" t="s">
        <v>46</v>
      </c>
      <c r="G3704">
        <v>226</v>
      </c>
      <c r="H3704" s="13">
        <v>3.09</v>
      </c>
      <c r="I3704" s="13">
        <v>3.399</v>
      </c>
      <c r="J3704" s="13">
        <v>1.79</v>
      </c>
      <c r="K3704">
        <v>7</v>
      </c>
      <c r="L3704" s="1">
        <v>8</v>
      </c>
      <c r="M3704" s="22">
        <f>Table1[[#This Row],[Actual Sales]]*Table1[[#This Row],[ActualPrice]]</f>
        <v>23.792999999999999</v>
      </c>
      <c r="N3704" s="22">
        <f>Table1[[#This Row],[ForPrice]]*Table1[[#This Row],[ForSales]]</f>
        <v>24.72</v>
      </c>
      <c r="O3704" s="13"/>
    </row>
    <row r="3705" spans="1:15" x14ac:dyDescent="0.2">
      <c r="A3705">
        <v>1</v>
      </c>
      <c r="B3705">
        <v>5</v>
      </c>
      <c r="C3705">
        <v>2</v>
      </c>
      <c r="D3705" s="4" t="s">
        <v>35</v>
      </c>
      <c r="E3705">
        <v>1600066310</v>
      </c>
      <c r="F3705" t="s">
        <v>16</v>
      </c>
      <c r="G3705">
        <v>226</v>
      </c>
      <c r="H3705" s="13">
        <v>2.56</v>
      </c>
      <c r="I3705" s="13">
        <v>2.6112000000000002</v>
      </c>
      <c r="J3705" s="13">
        <v>1.76</v>
      </c>
      <c r="K3705">
        <v>14</v>
      </c>
      <c r="L3705" s="1">
        <v>18</v>
      </c>
      <c r="M3705" s="22">
        <f>Table1[[#This Row],[Actual Sales]]*Table1[[#This Row],[ActualPrice]]</f>
        <v>36.556800000000003</v>
      </c>
      <c r="N3705" s="22">
        <f>Table1[[#This Row],[ForPrice]]*Table1[[#This Row],[ForSales]]</f>
        <v>46.08</v>
      </c>
      <c r="O3705" s="13"/>
    </row>
    <row r="3706" spans="1:15" x14ac:dyDescent="0.2">
      <c r="A3706" s="2">
        <v>1</v>
      </c>
      <c r="B3706">
        <v>3</v>
      </c>
      <c r="C3706">
        <v>2</v>
      </c>
      <c r="D3706" s="4" t="s">
        <v>36</v>
      </c>
      <c r="E3706">
        <v>4850000274</v>
      </c>
      <c r="F3706" s="2" t="s">
        <v>43</v>
      </c>
      <c r="G3706">
        <v>226</v>
      </c>
      <c r="H3706" s="13">
        <v>1.47</v>
      </c>
      <c r="I3706" s="13">
        <v>1.47</v>
      </c>
      <c r="J3706" s="13">
        <v>1.07</v>
      </c>
      <c r="K3706">
        <v>31</v>
      </c>
      <c r="L3706" s="1">
        <v>26</v>
      </c>
      <c r="M3706" s="22">
        <f>Table1[[#This Row],[Actual Sales]]*Table1[[#This Row],[ActualPrice]]</f>
        <v>45.57</v>
      </c>
      <c r="N3706" s="22">
        <f>Table1[[#This Row],[ForPrice]]*Table1[[#This Row],[ForSales]]</f>
        <v>38.22</v>
      </c>
      <c r="O3706" s="13"/>
    </row>
    <row r="3707" spans="1:15" x14ac:dyDescent="0.2">
      <c r="A3707" s="2">
        <v>1</v>
      </c>
      <c r="B3707">
        <v>3</v>
      </c>
      <c r="C3707">
        <v>2</v>
      </c>
      <c r="D3707" s="4" t="s">
        <v>48</v>
      </c>
      <c r="E3707" s="7">
        <v>8087802546</v>
      </c>
      <c r="F3707" s="2" t="s">
        <v>52</v>
      </c>
      <c r="G3707">
        <v>226</v>
      </c>
      <c r="H3707" s="13">
        <v>3.66</v>
      </c>
      <c r="I3707" s="13">
        <v>4.3920000000000003</v>
      </c>
      <c r="J3707" s="13">
        <v>3.02</v>
      </c>
      <c r="K3707">
        <v>9</v>
      </c>
      <c r="L3707" s="1">
        <v>13</v>
      </c>
      <c r="M3707" s="22">
        <f>Table1[[#This Row],[Actual Sales]]*Table1[[#This Row],[ActualPrice]]</f>
        <v>39.528000000000006</v>
      </c>
      <c r="N3707" s="22">
        <f>Table1[[#This Row],[ForPrice]]*Table1[[#This Row],[ForSales]]</f>
        <v>47.58</v>
      </c>
      <c r="O3707" s="13"/>
    </row>
    <row r="3708" spans="1:15" x14ac:dyDescent="0.2">
      <c r="A3708">
        <v>1</v>
      </c>
      <c r="B3708">
        <v>2</v>
      </c>
      <c r="C3708">
        <v>2</v>
      </c>
      <c r="D3708" s="4" t="s">
        <v>35</v>
      </c>
      <c r="E3708">
        <v>3800013900</v>
      </c>
      <c r="F3708" t="s">
        <v>23</v>
      </c>
      <c r="G3708">
        <v>226</v>
      </c>
      <c r="H3708" s="13">
        <v>3.59</v>
      </c>
      <c r="I3708" s="13">
        <v>3.7694999999999999</v>
      </c>
      <c r="J3708" s="13">
        <v>2.42</v>
      </c>
      <c r="K3708">
        <v>9</v>
      </c>
      <c r="L3708" s="1">
        <v>10</v>
      </c>
      <c r="M3708" s="22">
        <f>Table1[[#This Row],[Actual Sales]]*Table1[[#This Row],[ActualPrice]]</f>
        <v>33.9255</v>
      </c>
      <c r="N3708" s="22">
        <f>Table1[[#This Row],[ForPrice]]*Table1[[#This Row],[ForSales]]</f>
        <v>35.9</v>
      </c>
      <c r="O3708" s="13"/>
    </row>
    <row r="3709" spans="1:15" x14ac:dyDescent="0.2">
      <c r="A3709">
        <v>1</v>
      </c>
      <c r="B3709">
        <v>2</v>
      </c>
      <c r="C3709">
        <v>2</v>
      </c>
      <c r="D3709" s="4" t="s">
        <v>35</v>
      </c>
      <c r="E3709">
        <v>3000006500</v>
      </c>
      <c r="F3709" t="s">
        <v>19</v>
      </c>
      <c r="G3709">
        <v>226</v>
      </c>
      <c r="H3709" s="13">
        <v>3.56</v>
      </c>
      <c r="I3709" s="13">
        <v>3.7380000000000004</v>
      </c>
      <c r="J3709" s="13">
        <v>2.2000000000000002</v>
      </c>
      <c r="K3709">
        <v>8</v>
      </c>
      <c r="L3709" s="1">
        <v>11</v>
      </c>
      <c r="M3709" s="22">
        <f>Table1[[#This Row],[Actual Sales]]*Table1[[#This Row],[ActualPrice]]</f>
        <v>29.904000000000003</v>
      </c>
      <c r="N3709" s="22">
        <f>Table1[[#This Row],[ForPrice]]*Table1[[#This Row],[ForSales]]</f>
        <v>39.160000000000004</v>
      </c>
      <c r="O3709" s="13"/>
    </row>
    <row r="3710" spans="1:15" x14ac:dyDescent="0.2">
      <c r="A3710">
        <v>1</v>
      </c>
      <c r="B3710">
        <v>3</v>
      </c>
      <c r="C3710">
        <v>2</v>
      </c>
      <c r="D3710" s="4" t="s">
        <v>35</v>
      </c>
      <c r="E3710">
        <v>3800013900</v>
      </c>
      <c r="F3710" t="s">
        <v>23</v>
      </c>
      <c r="G3710">
        <v>226</v>
      </c>
      <c r="H3710" s="13">
        <v>3.69</v>
      </c>
      <c r="I3710" s="13">
        <v>3.69</v>
      </c>
      <c r="J3710" s="13">
        <v>2.42</v>
      </c>
      <c r="K3710">
        <v>10</v>
      </c>
      <c r="L3710" s="1">
        <v>14</v>
      </c>
      <c r="M3710" s="22">
        <f>Table1[[#This Row],[Actual Sales]]*Table1[[#This Row],[ActualPrice]]</f>
        <v>36.9</v>
      </c>
      <c r="N3710" s="22">
        <f>Table1[[#This Row],[ForPrice]]*Table1[[#This Row],[ForSales]]</f>
        <v>51.66</v>
      </c>
      <c r="O3710" s="13"/>
    </row>
    <row r="3711" spans="1:15" x14ac:dyDescent="0.2">
      <c r="A3711">
        <v>1</v>
      </c>
      <c r="B3711">
        <v>5</v>
      </c>
      <c r="C3711">
        <v>2</v>
      </c>
      <c r="D3711" s="4" t="s">
        <v>35</v>
      </c>
      <c r="E3711">
        <v>3800003700</v>
      </c>
      <c r="F3711" t="s">
        <v>22</v>
      </c>
      <c r="G3711">
        <v>226</v>
      </c>
      <c r="H3711" s="13">
        <v>3.56</v>
      </c>
      <c r="I3711" s="13">
        <v>3.6312000000000002</v>
      </c>
      <c r="J3711" s="13">
        <v>2.44</v>
      </c>
      <c r="K3711">
        <v>11</v>
      </c>
      <c r="L3711" s="1">
        <v>16</v>
      </c>
      <c r="M3711" s="22">
        <f>Table1[[#This Row],[Actual Sales]]*Table1[[#This Row],[ActualPrice]]</f>
        <v>39.943200000000004</v>
      </c>
      <c r="N3711" s="22">
        <f>Table1[[#This Row],[ForPrice]]*Table1[[#This Row],[ForSales]]</f>
        <v>56.96</v>
      </c>
      <c r="O3711" s="13"/>
    </row>
    <row r="3712" spans="1:15" x14ac:dyDescent="0.2">
      <c r="A3712">
        <v>1</v>
      </c>
      <c r="B3712">
        <v>1</v>
      </c>
      <c r="C3712">
        <v>2</v>
      </c>
      <c r="D3712" s="4" t="s">
        <v>35</v>
      </c>
      <c r="E3712">
        <v>3800013900</v>
      </c>
      <c r="F3712" t="s">
        <v>23</v>
      </c>
      <c r="G3712">
        <v>226</v>
      </c>
      <c r="H3712" s="13">
        <v>3.35</v>
      </c>
      <c r="I3712" s="13">
        <v>3.4505000000000003</v>
      </c>
      <c r="J3712" s="13">
        <v>2.42</v>
      </c>
      <c r="K3712">
        <v>13</v>
      </c>
      <c r="L3712" s="1">
        <v>16</v>
      </c>
      <c r="M3712" s="22">
        <f>Table1[[#This Row],[Actual Sales]]*Table1[[#This Row],[ActualPrice]]</f>
        <v>44.856500000000004</v>
      </c>
      <c r="N3712" s="22">
        <f>Table1[[#This Row],[ForPrice]]*Table1[[#This Row],[ForSales]]</f>
        <v>53.6</v>
      </c>
      <c r="O3712" s="13"/>
    </row>
    <row r="3713" spans="1:15" x14ac:dyDescent="0.2">
      <c r="A3713">
        <v>1</v>
      </c>
      <c r="B3713">
        <v>5</v>
      </c>
      <c r="C3713">
        <v>2</v>
      </c>
      <c r="D3713" s="4" t="s">
        <v>35</v>
      </c>
      <c r="E3713">
        <v>3800013900</v>
      </c>
      <c r="F3713" t="s">
        <v>23</v>
      </c>
      <c r="G3713">
        <v>226</v>
      </c>
      <c r="H3713" s="13">
        <v>3.85</v>
      </c>
      <c r="I3713" s="13">
        <v>3.927</v>
      </c>
      <c r="J3713" s="13">
        <v>2.42</v>
      </c>
      <c r="K3713">
        <v>9</v>
      </c>
      <c r="L3713" s="1">
        <v>12</v>
      </c>
      <c r="M3713" s="22">
        <f>Table1[[#This Row],[Actual Sales]]*Table1[[#This Row],[ActualPrice]]</f>
        <v>35.343000000000004</v>
      </c>
      <c r="N3713" s="22">
        <f>Table1[[#This Row],[ForPrice]]*Table1[[#This Row],[ForSales]]</f>
        <v>46.2</v>
      </c>
      <c r="O3713" s="13"/>
    </row>
    <row r="3714" spans="1:15" x14ac:dyDescent="0.2">
      <c r="A3714" s="2">
        <v>1</v>
      </c>
      <c r="B3714">
        <v>4</v>
      </c>
      <c r="C3714">
        <v>2</v>
      </c>
      <c r="D3714" s="5" t="s">
        <v>62</v>
      </c>
      <c r="E3714" s="7">
        <v>6233806160</v>
      </c>
      <c r="F3714" s="8" t="s">
        <v>46</v>
      </c>
      <c r="G3714">
        <v>226</v>
      </c>
      <c r="H3714" s="13">
        <v>5.19</v>
      </c>
      <c r="I3714" s="13">
        <v>5.7090000000000005</v>
      </c>
      <c r="J3714" s="13">
        <v>3.04</v>
      </c>
      <c r="K3714">
        <v>5</v>
      </c>
      <c r="L3714" s="1">
        <v>4</v>
      </c>
      <c r="M3714" s="22">
        <f>Table1[[#This Row],[Actual Sales]]*Table1[[#This Row],[ActualPrice]]</f>
        <v>28.545000000000002</v>
      </c>
      <c r="N3714" s="22">
        <f>Table1[[#This Row],[ForPrice]]*Table1[[#This Row],[ForSales]]</f>
        <v>20.76</v>
      </c>
      <c r="O3714" s="13"/>
    </row>
    <row r="3715" spans="1:15" x14ac:dyDescent="0.2">
      <c r="A3715">
        <v>1</v>
      </c>
      <c r="B3715">
        <v>4</v>
      </c>
      <c r="C3715">
        <v>2</v>
      </c>
      <c r="D3715" s="4" t="s">
        <v>35</v>
      </c>
      <c r="E3715">
        <v>3800000535</v>
      </c>
      <c r="F3715" t="s">
        <v>20</v>
      </c>
      <c r="G3715">
        <v>226</v>
      </c>
      <c r="H3715" s="13">
        <v>3.95</v>
      </c>
      <c r="I3715" s="13">
        <v>4.0289999999999999</v>
      </c>
      <c r="J3715" s="13">
        <v>2.71</v>
      </c>
      <c r="K3715">
        <v>11</v>
      </c>
      <c r="L3715" s="1">
        <v>15</v>
      </c>
      <c r="M3715" s="22">
        <f>Table1[[#This Row],[Actual Sales]]*Table1[[#This Row],[ActualPrice]]</f>
        <v>44.319000000000003</v>
      </c>
      <c r="N3715" s="22">
        <f>Table1[[#This Row],[ForPrice]]*Table1[[#This Row],[ForSales]]</f>
        <v>59.25</v>
      </c>
      <c r="O3715" s="13"/>
    </row>
    <row r="3716" spans="1:15" x14ac:dyDescent="0.2">
      <c r="A3716" s="2">
        <v>1</v>
      </c>
      <c r="B3716">
        <v>2</v>
      </c>
      <c r="C3716">
        <v>2</v>
      </c>
      <c r="D3716" s="5" t="s">
        <v>62</v>
      </c>
      <c r="E3716" s="7">
        <v>6233806130</v>
      </c>
      <c r="F3716" s="8" t="s">
        <v>46</v>
      </c>
      <c r="G3716">
        <v>226</v>
      </c>
      <c r="H3716" s="13">
        <v>2.79</v>
      </c>
      <c r="I3716" s="13">
        <v>3.0690000000000004</v>
      </c>
      <c r="J3716" s="13">
        <v>1.79</v>
      </c>
      <c r="K3716">
        <v>11</v>
      </c>
      <c r="L3716" s="1">
        <v>14</v>
      </c>
      <c r="M3716" s="22">
        <f>Table1[[#This Row],[Actual Sales]]*Table1[[#This Row],[ActualPrice]]</f>
        <v>33.759000000000007</v>
      </c>
      <c r="N3716" s="22">
        <f>Table1[[#This Row],[ForPrice]]*Table1[[#This Row],[ForSales]]</f>
        <v>39.06</v>
      </c>
      <c r="O3716" s="13"/>
    </row>
    <row r="3717" spans="1:15" x14ac:dyDescent="0.2">
      <c r="A3717">
        <v>1</v>
      </c>
      <c r="B3717">
        <v>2</v>
      </c>
      <c r="C3717">
        <v>2</v>
      </c>
      <c r="D3717" s="4" t="s">
        <v>35</v>
      </c>
      <c r="E3717">
        <v>1600065700</v>
      </c>
      <c r="F3717" t="s">
        <v>13</v>
      </c>
      <c r="G3717">
        <v>226</v>
      </c>
      <c r="H3717" s="13">
        <v>3.79</v>
      </c>
      <c r="I3717" s="13">
        <v>3.9795000000000003</v>
      </c>
      <c r="J3717" s="13">
        <v>2.54</v>
      </c>
      <c r="K3717">
        <v>10</v>
      </c>
      <c r="L3717" s="1">
        <v>12</v>
      </c>
      <c r="M3717" s="22">
        <f>Table1[[#This Row],[Actual Sales]]*Table1[[#This Row],[ActualPrice]]</f>
        <v>39.795000000000002</v>
      </c>
      <c r="N3717" s="22">
        <f>Table1[[#This Row],[ForPrice]]*Table1[[#This Row],[ForSales]]</f>
        <v>45.480000000000004</v>
      </c>
      <c r="O3717" s="13"/>
    </row>
    <row r="3718" spans="1:15" x14ac:dyDescent="0.2">
      <c r="A3718">
        <v>1</v>
      </c>
      <c r="B3718">
        <v>3</v>
      </c>
      <c r="C3718">
        <v>2</v>
      </c>
      <c r="D3718" s="4" t="s">
        <v>35</v>
      </c>
      <c r="E3718">
        <v>1600065850</v>
      </c>
      <c r="F3718" t="s">
        <v>15</v>
      </c>
      <c r="G3718">
        <v>226</v>
      </c>
      <c r="H3718" s="13">
        <v>3.42</v>
      </c>
      <c r="I3718" s="13">
        <v>3.42</v>
      </c>
      <c r="J3718" s="13">
        <v>2.4700000000000002</v>
      </c>
      <c r="K3718">
        <v>16</v>
      </c>
      <c r="L3718" s="1">
        <v>21</v>
      </c>
      <c r="M3718" s="22">
        <f>Table1[[#This Row],[Actual Sales]]*Table1[[#This Row],[ActualPrice]]</f>
        <v>54.72</v>
      </c>
      <c r="N3718" s="22">
        <f>Table1[[#This Row],[ForPrice]]*Table1[[#This Row],[ForSales]]</f>
        <v>71.819999999999993</v>
      </c>
      <c r="O3718" s="13"/>
    </row>
    <row r="3719" spans="1:15" x14ac:dyDescent="0.2">
      <c r="A3719">
        <v>1</v>
      </c>
      <c r="B3719">
        <v>2</v>
      </c>
      <c r="C3719">
        <v>2</v>
      </c>
      <c r="D3719" s="4" t="s">
        <v>35</v>
      </c>
      <c r="E3719">
        <v>3000002580</v>
      </c>
      <c r="F3719" t="s">
        <v>17</v>
      </c>
      <c r="G3719">
        <v>226</v>
      </c>
      <c r="H3719" s="13">
        <v>3.55</v>
      </c>
      <c r="I3719" s="13">
        <v>3.7275</v>
      </c>
      <c r="J3719" s="13">
        <v>2.5499999999999998</v>
      </c>
      <c r="K3719">
        <v>13</v>
      </c>
      <c r="L3719" s="1">
        <v>12</v>
      </c>
      <c r="M3719" s="22">
        <f>Table1[[#This Row],[Actual Sales]]*Table1[[#This Row],[ActualPrice]]</f>
        <v>48.457500000000003</v>
      </c>
      <c r="N3719" s="22">
        <f>Table1[[#This Row],[ForPrice]]*Table1[[#This Row],[ForSales]]</f>
        <v>42.599999999999994</v>
      </c>
      <c r="O3719" s="13"/>
    </row>
    <row r="3720" spans="1:15" x14ac:dyDescent="0.2">
      <c r="A3720" s="2">
        <v>1</v>
      </c>
      <c r="B3720">
        <v>5</v>
      </c>
      <c r="C3720">
        <v>2</v>
      </c>
      <c r="D3720" s="5" t="s">
        <v>62</v>
      </c>
      <c r="E3720" s="7">
        <v>6233806130</v>
      </c>
      <c r="F3720" s="8" t="s">
        <v>46</v>
      </c>
      <c r="G3720">
        <v>226</v>
      </c>
      <c r="H3720" s="13">
        <v>3.09</v>
      </c>
      <c r="I3720" s="13">
        <v>3.399</v>
      </c>
      <c r="J3720" s="13">
        <v>1.79</v>
      </c>
      <c r="K3720">
        <v>9</v>
      </c>
      <c r="L3720" s="1">
        <v>10</v>
      </c>
      <c r="M3720" s="22">
        <f>Table1[[#This Row],[Actual Sales]]*Table1[[#This Row],[ActualPrice]]</f>
        <v>30.591000000000001</v>
      </c>
      <c r="N3720" s="22">
        <f>Table1[[#This Row],[ForPrice]]*Table1[[#This Row],[ForSales]]</f>
        <v>30.9</v>
      </c>
      <c r="O3720" s="13"/>
    </row>
    <row r="3721" spans="1:15" x14ac:dyDescent="0.2">
      <c r="A3721">
        <v>1</v>
      </c>
      <c r="B3721">
        <v>1</v>
      </c>
      <c r="C3721">
        <v>2</v>
      </c>
      <c r="D3721" s="4" t="s">
        <v>35</v>
      </c>
      <c r="E3721">
        <v>3000002580</v>
      </c>
      <c r="F3721" t="s">
        <v>17</v>
      </c>
      <c r="G3721">
        <v>226</v>
      </c>
      <c r="H3721" s="13">
        <v>3.55</v>
      </c>
      <c r="I3721" s="13">
        <v>3.6564999999999999</v>
      </c>
      <c r="J3721" s="13">
        <v>2.5499999999999998</v>
      </c>
      <c r="K3721">
        <v>14</v>
      </c>
      <c r="L3721" s="1">
        <v>11</v>
      </c>
      <c r="M3721" s="22">
        <f>Table1[[#This Row],[Actual Sales]]*Table1[[#This Row],[ActualPrice]]</f>
        <v>51.190999999999995</v>
      </c>
      <c r="N3721" s="22">
        <f>Table1[[#This Row],[ForPrice]]*Table1[[#This Row],[ForSales]]</f>
        <v>39.049999999999997</v>
      </c>
      <c r="O3721" s="13"/>
    </row>
    <row r="3722" spans="1:15" x14ac:dyDescent="0.2">
      <c r="A3722">
        <v>1</v>
      </c>
      <c r="B3722">
        <v>4</v>
      </c>
      <c r="C3722">
        <v>2</v>
      </c>
      <c r="D3722" s="4" t="s">
        <v>35</v>
      </c>
      <c r="E3722">
        <v>1600066310</v>
      </c>
      <c r="F3722" t="s">
        <v>16</v>
      </c>
      <c r="G3722">
        <v>226</v>
      </c>
      <c r="H3722" s="13">
        <v>2.56</v>
      </c>
      <c r="I3722" s="13">
        <v>2.6112000000000002</v>
      </c>
      <c r="J3722" s="13">
        <v>1.76</v>
      </c>
      <c r="K3722">
        <v>18</v>
      </c>
      <c r="L3722" s="1">
        <v>17</v>
      </c>
      <c r="M3722" s="22">
        <f>Table1[[#This Row],[Actual Sales]]*Table1[[#This Row],[ActualPrice]]</f>
        <v>47.001600000000003</v>
      </c>
      <c r="N3722" s="22">
        <f>Table1[[#This Row],[ForPrice]]*Table1[[#This Row],[ForSales]]</f>
        <v>43.52</v>
      </c>
      <c r="O3722" s="13"/>
    </row>
    <row r="3723" spans="1:15" x14ac:dyDescent="0.2">
      <c r="A3723" s="2">
        <v>1</v>
      </c>
      <c r="B3723">
        <v>4</v>
      </c>
      <c r="C3723">
        <v>2</v>
      </c>
      <c r="D3723" s="5" t="s">
        <v>62</v>
      </c>
      <c r="E3723" s="7">
        <v>7506400090</v>
      </c>
      <c r="F3723" s="8" t="s">
        <v>47</v>
      </c>
      <c r="G3723">
        <v>226</v>
      </c>
      <c r="H3723" s="13">
        <v>2.4900000000000002</v>
      </c>
      <c r="I3723" s="13">
        <v>2.7390000000000003</v>
      </c>
      <c r="J3723" s="13">
        <v>1.51</v>
      </c>
      <c r="K3723">
        <v>12</v>
      </c>
      <c r="L3723" s="1">
        <v>13</v>
      </c>
      <c r="M3723" s="22">
        <f>Table1[[#This Row],[Actual Sales]]*Table1[[#This Row],[ActualPrice]]</f>
        <v>32.868000000000002</v>
      </c>
      <c r="N3723" s="22">
        <f>Table1[[#This Row],[ForPrice]]*Table1[[#This Row],[ForSales]]</f>
        <v>32.370000000000005</v>
      </c>
      <c r="O3723" s="13"/>
    </row>
    <row r="3724" spans="1:15" x14ac:dyDescent="0.2">
      <c r="A3724">
        <v>1</v>
      </c>
      <c r="B3724">
        <v>3</v>
      </c>
      <c r="C3724">
        <v>2</v>
      </c>
      <c r="D3724" s="4" t="s">
        <v>35</v>
      </c>
      <c r="E3724">
        <v>3000002580</v>
      </c>
      <c r="F3724" t="s">
        <v>17</v>
      </c>
      <c r="G3724">
        <v>226</v>
      </c>
      <c r="H3724" s="13">
        <v>3.51</v>
      </c>
      <c r="I3724" s="13">
        <v>3.51</v>
      </c>
      <c r="J3724" s="13">
        <v>2.5499999999999998</v>
      </c>
      <c r="K3724">
        <v>17</v>
      </c>
      <c r="L3724" s="1">
        <v>24</v>
      </c>
      <c r="M3724" s="22">
        <f>Table1[[#This Row],[Actual Sales]]*Table1[[#This Row],[ActualPrice]]</f>
        <v>59.669999999999995</v>
      </c>
      <c r="N3724" s="22">
        <f>Table1[[#This Row],[ForPrice]]*Table1[[#This Row],[ForSales]]</f>
        <v>84.24</v>
      </c>
      <c r="O3724" s="13"/>
    </row>
    <row r="3725" spans="1:15" x14ac:dyDescent="0.2">
      <c r="A3725">
        <v>1</v>
      </c>
      <c r="B3725">
        <v>4</v>
      </c>
      <c r="C3725">
        <v>2</v>
      </c>
      <c r="D3725" s="4" t="s">
        <v>35</v>
      </c>
      <c r="E3725">
        <v>1600065850</v>
      </c>
      <c r="F3725" t="s">
        <v>15</v>
      </c>
      <c r="G3725">
        <v>226</v>
      </c>
      <c r="H3725" s="13">
        <v>3.42</v>
      </c>
      <c r="I3725" s="13">
        <v>3.4883999999999999</v>
      </c>
      <c r="J3725" s="13">
        <v>2.4700000000000002</v>
      </c>
      <c r="K3725">
        <v>16</v>
      </c>
      <c r="L3725" s="1">
        <v>12</v>
      </c>
      <c r="M3725" s="22">
        <f>Table1[[#This Row],[Actual Sales]]*Table1[[#This Row],[ActualPrice]]</f>
        <v>55.814399999999999</v>
      </c>
      <c r="N3725" s="22">
        <f>Table1[[#This Row],[ForPrice]]*Table1[[#This Row],[ForSales]]</f>
        <v>41.04</v>
      </c>
      <c r="O3725" s="13"/>
    </row>
    <row r="3726" spans="1:15" x14ac:dyDescent="0.2">
      <c r="A3726" s="2">
        <v>1</v>
      </c>
      <c r="B3726">
        <v>5</v>
      </c>
      <c r="C3726">
        <v>2</v>
      </c>
      <c r="D3726" s="4" t="s">
        <v>36</v>
      </c>
      <c r="E3726">
        <v>2500002606</v>
      </c>
      <c r="F3726" s="2" t="s">
        <v>37</v>
      </c>
      <c r="G3726">
        <v>226</v>
      </c>
      <c r="H3726" s="13">
        <v>2.13</v>
      </c>
      <c r="I3726" s="13">
        <v>2.13</v>
      </c>
      <c r="J3726" s="13">
        <v>1.27</v>
      </c>
      <c r="K3726">
        <v>18</v>
      </c>
      <c r="L3726" s="1">
        <v>25</v>
      </c>
      <c r="M3726" s="22">
        <f>Table1[[#This Row],[Actual Sales]]*Table1[[#This Row],[ActualPrice]]</f>
        <v>38.339999999999996</v>
      </c>
      <c r="N3726" s="22">
        <f>Table1[[#This Row],[ForPrice]]*Table1[[#This Row],[ForSales]]</f>
        <v>53.25</v>
      </c>
      <c r="O3726" s="13"/>
    </row>
    <row r="3727" spans="1:15" x14ac:dyDescent="0.2">
      <c r="A3727" s="2">
        <v>1</v>
      </c>
      <c r="B3727">
        <v>2</v>
      </c>
      <c r="C3727">
        <v>2</v>
      </c>
      <c r="D3727" s="4" t="s">
        <v>36</v>
      </c>
      <c r="E3727">
        <v>4850000274</v>
      </c>
      <c r="F3727" s="2" t="s">
        <v>43</v>
      </c>
      <c r="G3727">
        <v>226</v>
      </c>
      <c r="H3727" s="13">
        <v>1.49</v>
      </c>
      <c r="I3727" s="13">
        <v>1.7134999999999998</v>
      </c>
      <c r="J3727" s="13">
        <v>1.07</v>
      </c>
      <c r="K3727">
        <v>25</v>
      </c>
      <c r="L3727" s="1">
        <v>26</v>
      </c>
      <c r="M3727" s="22">
        <f>Table1[[#This Row],[Actual Sales]]*Table1[[#This Row],[ActualPrice]]</f>
        <v>42.837499999999991</v>
      </c>
      <c r="N3727" s="22">
        <f>Table1[[#This Row],[ForPrice]]*Table1[[#This Row],[ForSales]]</f>
        <v>38.74</v>
      </c>
      <c r="O3727" s="13"/>
    </row>
    <row r="3728" spans="1:15" x14ac:dyDescent="0.2">
      <c r="A3728" s="2">
        <v>1</v>
      </c>
      <c r="B3728">
        <v>3</v>
      </c>
      <c r="C3728">
        <v>2</v>
      </c>
      <c r="D3728" s="5" t="s">
        <v>62</v>
      </c>
      <c r="E3728" s="7">
        <v>6233806160</v>
      </c>
      <c r="F3728" s="8" t="s">
        <v>46</v>
      </c>
      <c r="G3728">
        <v>226</v>
      </c>
      <c r="H3728" s="13">
        <v>5.19</v>
      </c>
      <c r="I3728" s="13">
        <v>5.7090000000000005</v>
      </c>
      <c r="J3728" s="13">
        <v>3.04</v>
      </c>
      <c r="K3728">
        <v>6</v>
      </c>
      <c r="L3728" s="1">
        <v>9</v>
      </c>
      <c r="M3728" s="22">
        <f>Table1[[#This Row],[Actual Sales]]*Table1[[#This Row],[ActualPrice]]</f>
        <v>34.254000000000005</v>
      </c>
      <c r="N3728" s="22">
        <f>Table1[[#This Row],[ForPrice]]*Table1[[#This Row],[ForSales]]</f>
        <v>46.71</v>
      </c>
      <c r="O3728" s="13"/>
    </row>
    <row r="3729" spans="1:15" x14ac:dyDescent="0.2">
      <c r="A3729">
        <v>1</v>
      </c>
      <c r="B3729">
        <v>4</v>
      </c>
      <c r="C3729">
        <v>2</v>
      </c>
      <c r="D3729" s="4" t="s">
        <v>35</v>
      </c>
      <c r="E3729">
        <v>3000006500</v>
      </c>
      <c r="F3729" t="s">
        <v>19</v>
      </c>
      <c r="G3729">
        <v>226</v>
      </c>
      <c r="H3729" s="13">
        <v>3.43</v>
      </c>
      <c r="I3729" s="13">
        <v>3.4986000000000002</v>
      </c>
      <c r="J3729" s="13">
        <v>2.2000000000000002</v>
      </c>
      <c r="K3729">
        <v>13</v>
      </c>
      <c r="L3729" s="1">
        <v>17</v>
      </c>
      <c r="M3729" s="22">
        <f>Table1[[#This Row],[Actual Sales]]*Table1[[#This Row],[ActualPrice]]</f>
        <v>45.4818</v>
      </c>
      <c r="N3729" s="22">
        <f>Table1[[#This Row],[ForPrice]]*Table1[[#This Row],[ForSales]]</f>
        <v>58.31</v>
      </c>
      <c r="O3729" s="13"/>
    </row>
    <row r="3730" spans="1:15" x14ac:dyDescent="0.2">
      <c r="A3730">
        <v>1</v>
      </c>
      <c r="B3730">
        <v>2</v>
      </c>
      <c r="C3730">
        <v>2</v>
      </c>
      <c r="D3730" s="4" t="s">
        <v>35</v>
      </c>
      <c r="E3730">
        <v>1600065720</v>
      </c>
      <c r="F3730" t="s">
        <v>14</v>
      </c>
      <c r="G3730">
        <v>226</v>
      </c>
      <c r="H3730" s="13">
        <v>4.75</v>
      </c>
      <c r="I3730" s="13">
        <v>4.9874999999999998</v>
      </c>
      <c r="J3730" s="13">
        <v>3.11</v>
      </c>
      <c r="K3730">
        <v>9</v>
      </c>
      <c r="L3730" s="1">
        <v>6</v>
      </c>
      <c r="M3730" s="22">
        <f>Table1[[#This Row],[Actual Sales]]*Table1[[#This Row],[ActualPrice]]</f>
        <v>44.887499999999996</v>
      </c>
      <c r="N3730" s="22">
        <f>Table1[[#This Row],[ForPrice]]*Table1[[#This Row],[ForSales]]</f>
        <v>28.5</v>
      </c>
      <c r="O3730" s="13"/>
    </row>
    <row r="3731" spans="1:15" x14ac:dyDescent="0.2">
      <c r="A3731">
        <v>1</v>
      </c>
      <c r="B3731">
        <v>3</v>
      </c>
      <c r="C3731">
        <v>2</v>
      </c>
      <c r="D3731" s="4" t="s">
        <v>35</v>
      </c>
      <c r="E3731">
        <v>1600066310</v>
      </c>
      <c r="F3731" t="s">
        <v>16</v>
      </c>
      <c r="G3731">
        <v>226</v>
      </c>
      <c r="H3731" s="13">
        <v>2.56</v>
      </c>
      <c r="I3731" s="13">
        <v>2.56</v>
      </c>
      <c r="J3731" s="13">
        <v>1.76</v>
      </c>
      <c r="K3731">
        <v>23</v>
      </c>
      <c r="L3731" s="1">
        <v>28</v>
      </c>
      <c r="M3731" s="22">
        <f>Table1[[#This Row],[Actual Sales]]*Table1[[#This Row],[ActualPrice]]</f>
        <v>58.88</v>
      </c>
      <c r="N3731" s="22">
        <f>Table1[[#This Row],[ForPrice]]*Table1[[#This Row],[ForSales]]</f>
        <v>71.680000000000007</v>
      </c>
      <c r="O3731" s="13"/>
    </row>
    <row r="3732" spans="1:15" x14ac:dyDescent="0.2">
      <c r="A3732">
        <v>1</v>
      </c>
      <c r="B3732">
        <v>5</v>
      </c>
      <c r="C3732">
        <v>2</v>
      </c>
      <c r="D3732" s="4" t="s">
        <v>35</v>
      </c>
      <c r="E3732">
        <v>3000002580</v>
      </c>
      <c r="F3732" t="s">
        <v>17</v>
      </c>
      <c r="G3732">
        <v>226</v>
      </c>
      <c r="H3732" s="13">
        <v>3.55</v>
      </c>
      <c r="I3732" s="13">
        <v>3.621</v>
      </c>
      <c r="J3732" s="13">
        <v>2.5499999999999998</v>
      </c>
      <c r="K3732">
        <v>18</v>
      </c>
      <c r="L3732" s="1">
        <v>18</v>
      </c>
      <c r="M3732" s="22">
        <f>Table1[[#This Row],[Actual Sales]]*Table1[[#This Row],[ActualPrice]]</f>
        <v>65.177999999999997</v>
      </c>
      <c r="N3732" s="22">
        <f>Table1[[#This Row],[ForPrice]]*Table1[[#This Row],[ForSales]]</f>
        <v>63.9</v>
      </c>
      <c r="O3732" s="13"/>
    </row>
    <row r="3733" spans="1:15" x14ac:dyDescent="0.2">
      <c r="A3733" s="2">
        <v>1</v>
      </c>
      <c r="B3733">
        <v>1</v>
      </c>
      <c r="C3733">
        <v>2</v>
      </c>
      <c r="D3733" s="4" t="s">
        <v>36</v>
      </c>
      <c r="E3733">
        <v>4850000250</v>
      </c>
      <c r="F3733" s="2" t="s">
        <v>42</v>
      </c>
      <c r="G3733">
        <v>226</v>
      </c>
      <c r="H3733" s="13">
        <v>3.4</v>
      </c>
      <c r="I3733" s="13">
        <v>3.4</v>
      </c>
      <c r="J3733" s="13">
        <v>2.75</v>
      </c>
      <c r="K3733">
        <v>34</v>
      </c>
      <c r="L3733" s="1">
        <v>26</v>
      </c>
      <c r="M3733" s="22">
        <f>Table1[[#This Row],[Actual Sales]]*Table1[[#This Row],[ActualPrice]]</f>
        <v>115.6</v>
      </c>
      <c r="N3733" s="22">
        <f>Table1[[#This Row],[ForPrice]]*Table1[[#This Row],[ForSales]]</f>
        <v>88.399999999999991</v>
      </c>
      <c r="O3733" s="13"/>
    </row>
    <row r="3734" spans="1:15" x14ac:dyDescent="0.2">
      <c r="A3734">
        <v>1</v>
      </c>
      <c r="B3734">
        <v>3</v>
      </c>
      <c r="C3734">
        <v>2</v>
      </c>
      <c r="D3734" s="4" t="s">
        <v>35</v>
      </c>
      <c r="E3734">
        <v>1600065700</v>
      </c>
      <c r="F3734" t="s">
        <v>13</v>
      </c>
      <c r="G3734">
        <v>226</v>
      </c>
      <c r="H3734" s="13">
        <v>3.67</v>
      </c>
      <c r="I3734" s="13">
        <v>3.67</v>
      </c>
      <c r="J3734" s="13">
        <v>2.54</v>
      </c>
      <c r="K3734">
        <v>18</v>
      </c>
      <c r="L3734" s="1">
        <v>14</v>
      </c>
      <c r="M3734" s="22">
        <f>Table1[[#This Row],[Actual Sales]]*Table1[[#This Row],[ActualPrice]]</f>
        <v>66.06</v>
      </c>
      <c r="N3734" s="22">
        <f>Table1[[#This Row],[ForPrice]]*Table1[[#This Row],[ForSales]]</f>
        <v>51.379999999999995</v>
      </c>
      <c r="O3734" s="13"/>
    </row>
    <row r="3735" spans="1:15" x14ac:dyDescent="0.2">
      <c r="A3735" s="2">
        <v>1</v>
      </c>
      <c r="B3735">
        <v>3</v>
      </c>
      <c r="C3735">
        <v>2</v>
      </c>
      <c r="D3735" s="4" t="s">
        <v>36</v>
      </c>
      <c r="E3735">
        <v>2500002623</v>
      </c>
      <c r="F3735" s="2" t="s">
        <v>38</v>
      </c>
      <c r="G3735">
        <v>226</v>
      </c>
      <c r="H3735" s="13">
        <v>3.99</v>
      </c>
      <c r="I3735" s="13">
        <v>3.99</v>
      </c>
      <c r="J3735" s="13">
        <v>2.17</v>
      </c>
      <c r="K3735">
        <v>11</v>
      </c>
      <c r="L3735" s="1">
        <v>11</v>
      </c>
      <c r="M3735" s="22">
        <f>Table1[[#This Row],[Actual Sales]]*Table1[[#This Row],[ActualPrice]]</f>
        <v>43.89</v>
      </c>
      <c r="N3735" s="22">
        <f>Table1[[#This Row],[ForPrice]]*Table1[[#This Row],[ForSales]]</f>
        <v>43.89</v>
      </c>
      <c r="O3735" s="13"/>
    </row>
    <row r="3736" spans="1:15" x14ac:dyDescent="0.2">
      <c r="A3736">
        <v>1</v>
      </c>
      <c r="B3736">
        <v>4</v>
      </c>
      <c r="C3736">
        <v>2</v>
      </c>
      <c r="D3736" s="4" t="s">
        <v>35</v>
      </c>
      <c r="E3736">
        <v>1600065720</v>
      </c>
      <c r="F3736" t="s">
        <v>14</v>
      </c>
      <c r="G3736">
        <v>226</v>
      </c>
      <c r="H3736" s="13">
        <v>4.54</v>
      </c>
      <c r="I3736" s="13">
        <v>4.6307999999999998</v>
      </c>
      <c r="J3736" s="13">
        <v>3.11</v>
      </c>
      <c r="K3736">
        <v>14</v>
      </c>
      <c r="L3736" s="1">
        <v>16</v>
      </c>
      <c r="M3736" s="22">
        <f>Table1[[#This Row],[Actual Sales]]*Table1[[#This Row],[ActualPrice]]</f>
        <v>64.831199999999995</v>
      </c>
      <c r="N3736" s="22">
        <f>Table1[[#This Row],[ForPrice]]*Table1[[#This Row],[ForSales]]</f>
        <v>72.64</v>
      </c>
      <c r="O3736" s="13"/>
    </row>
    <row r="3737" spans="1:15" x14ac:dyDescent="0.2">
      <c r="A3737" s="2">
        <v>1</v>
      </c>
      <c r="B3737">
        <v>3</v>
      </c>
      <c r="C3737">
        <v>2</v>
      </c>
      <c r="D3737" s="4" t="s">
        <v>36</v>
      </c>
      <c r="E3737">
        <v>2500002645</v>
      </c>
      <c r="F3737" s="2" t="s">
        <v>39</v>
      </c>
      <c r="G3737">
        <v>226</v>
      </c>
      <c r="H3737" s="13">
        <v>1.59</v>
      </c>
      <c r="I3737" s="13">
        <v>1.59</v>
      </c>
      <c r="J3737" s="13">
        <v>0.85</v>
      </c>
      <c r="K3737">
        <v>29</v>
      </c>
      <c r="L3737" s="1">
        <v>29</v>
      </c>
      <c r="M3737" s="22">
        <f>Table1[[#This Row],[Actual Sales]]*Table1[[#This Row],[ActualPrice]]</f>
        <v>46.11</v>
      </c>
      <c r="N3737" s="22">
        <f>Table1[[#This Row],[ForPrice]]*Table1[[#This Row],[ForSales]]</f>
        <v>46.11</v>
      </c>
      <c r="O3737" s="13"/>
    </row>
    <row r="3738" spans="1:15" x14ac:dyDescent="0.2">
      <c r="A3738" s="2">
        <v>1</v>
      </c>
      <c r="B3738">
        <v>3</v>
      </c>
      <c r="C3738">
        <v>2</v>
      </c>
      <c r="D3738" s="4" t="s">
        <v>36</v>
      </c>
      <c r="E3738">
        <v>8390001301</v>
      </c>
      <c r="F3738" s="2" t="s">
        <v>68</v>
      </c>
      <c r="G3738">
        <v>226</v>
      </c>
      <c r="H3738" s="13">
        <v>1.75</v>
      </c>
      <c r="I3738" s="13">
        <v>1.75</v>
      </c>
      <c r="J3738" s="13">
        <v>1.02</v>
      </c>
      <c r="K3738">
        <v>30</v>
      </c>
      <c r="L3738" s="1">
        <v>24</v>
      </c>
      <c r="M3738" s="22">
        <f>Table1[[#This Row],[Actual Sales]]*Table1[[#This Row],[ActualPrice]]</f>
        <v>52.5</v>
      </c>
      <c r="N3738" s="22">
        <f>Table1[[#This Row],[ForPrice]]*Table1[[#This Row],[ForSales]]</f>
        <v>42</v>
      </c>
      <c r="O3738" s="13"/>
    </row>
    <row r="3739" spans="1:15" x14ac:dyDescent="0.2">
      <c r="A3739" s="2">
        <v>1</v>
      </c>
      <c r="B3739">
        <v>5</v>
      </c>
      <c r="C3739">
        <v>2</v>
      </c>
      <c r="D3739" s="4" t="s">
        <v>36</v>
      </c>
      <c r="E3739">
        <v>2500002623</v>
      </c>
      <c r="F3739" s="2" t="s">
        <v>38</v>
      </c>
      <c r="G3739">
        <v>226</v>
      </c>
      <c r="H3739" s="13">
        <v>3.85</v>
      </c>
      <c r="I3739" s="13">
        <v>3.85</v>
      </c>
      <c r="J3739" s="13">
        <v>2.17</v>
      </c>
      <c r="K3739">
        <v>13</v>
      </c>
      <c r="L3739" s="1">
        <v>13</v>
      </c>
      <c r="M3739" s="22">
        <f>Table1[[#This Row],[Actual Sales]]*Table1[[#This Row],[ActualPrice]]</f>
        <v>50.050000000000004</v>
      </c>
      <c r="N3739" s="22">
        <f>Table1[[#This Row],[ForPrice]]*Table1[[#This Row],[ForSales]]</f>
        <v>50.050000000000004</v>
      </c>
      <c r="O3739" s="13"/>
    </row>
    <row r="3740" spans="1:15" x14ac:dyDescent="0.2">
      <c r="A3740">
        <v>1</v>
      </c>
      <c r="B3740">
        <v>1</v>
      </c>
      <c r="C3740">
        <v>2</v>
      </c>
      <c r="D3740" s="4" t="s">
        <v>35</v>
      </c>
      <c r="E3740">
        <v>1600065720</v>
      </c>
      <c r="F3740" t="s">
        <v>14</v>
      </c>
      <c r="G3740">
        <v>226</v>
      </c>
      <c r="H3740" s="13">
        <v>4.71</v>
      </c>
      <c r="I3740" s="13">
        <v>4.8513000000000002</v>
      </c>
      <c r="J3740" s="13">
        <v>3.11</v>
      </c>
      <c r="K3740">
        <v>13</v>
      </c>
      <c r="L3740" s="1">
        <v>18</v>
      </c>
      <c r="M3740" s="22">
        <f>Table1[[#This Row],[Actual Sales]]*Table1[[#This Row],[ActualPrice]]</f>
        <v>63.066900000000004</v>
      </c>
      <c r="N3740" s="22">
        <f>Table1[[#This Row],[ForPrice]]*Table1[[#This Row],[ForSales]]</f>
        <v>84.78</v>
      </c>
      <c r="O3740" s="13"/>
    </row>
    <row r="3741" spans="1:15" x14ac:dyDescent="0.2">
      <c r="A3741" s="2">
        <v>1</v>
      </c>
      <c r="B3741">
        <v>1</v>
      </c>
      <c r="C3741">
        <v>2</v>
      </c>
      <c r="D3741" s="4" t="s">
        <v>36</v>
      </c>
      <c r="E3741">
        <v>2500002645</v>
      </c>
      <c r="F3741" s="2" t="s">
        <v>39</v>
      </c>
      <c r="G3741">
        <v>226</v>
      </c>
      <c r="H3741" s="13">
        <v>1.53</v>
      </c>
      <c r="I3741" s="13">
        <v>1.53</v>
      </c>
      <c r="J3741" s="13">
        <v>0.85</v>
      </c>
      <c r="K3741">
        <v>33</v>
      </c>
      <c r="L3741" s="1">
        <v>27</v>
      </c>
      <c r="M3741" s="22">
        <f>Table1[[#This Row],[Actual Sales]]*Table1[[#This Row],[ActualPrice]]</f>
        <v>50.49</v>
      </c>
      <c r="N3741" s="22">
        <f>Table1[[#This Row],[ForPrice]]*Table1[[#This Row],[ForSales]]</f>
        <v>41.31</v>
      </c>
      <c r="O3741" s="13"/>
    </row>
    <row r="3742" spans="1:15" x14ac:dyDescent="0.2">
      <c r="A3742" s="2">
        <v>1</v>
      </c>
      <c r="B3742">
        <v>4</v>
      </c>
      <c r="C3742">
        <v>2</v>
      </c>
      <c r="D3742" s="5" t="s">
        <v>62</v>
      </c>
      <c r="E3742" s="7">
        <v>6233806130</v>
      </c>
      <c r="F3742" s="8" t="s">
        <v>46</v>
      </c>
      <c r="G3742">
        <v>226</v>
      </c>
      <c r="H3742" s="13">
        <v>3.09</v>
      </c>
      <c r="I3742" s="13">
        <v>3.399</v>
      </c>
      <c r="J3742" s="13">
        <v>1.79</v>
      </c>
      <c r="K3742">
        <v>14</v>
      </c>
      <c r="L3742" s="1">
        <v>20</v>
      </c>
      <c r="M3742" s="22">
        <f>Table1[[#This Row],[Actual Sales]]*Table1[[#This Row],[ActualPrice]]</f>
        <v>47.585999999999999</v>
      </c>
      <c r="N3742" s="22">
        <f>Table1[[#This Row],[ForPrice]]*Table1[[#This Row],[ForSales]]</f>
        <v>61.8</v>
      </c>
      <c r="O3742" s="13"/>
    </row>
    <row r="3743" spans="1:15" x14ac:dyDescent="0.2">
      <c r="A3743">
        <v>1</v>
      </c>
      <c r="B3743">
        <v>2</v>
      </c>
      <c r="C3743">
        <v>2</v>
      </c>
      <c r="D3743" s="4" t="s">
        <v>35</v>
      </c>
      <c r="E3743">
        <v>1600066310</v>
      </c>
      <c r="F3743" t="s">
        <v>16</v>
      </c>
      <c r="G3743">
        <v>226</v>
      </c>
      <c r="H3743" s="13">
        <v>2.65</v>
      </c>
      <c r="I3743" s="13">
        <v>2.7825000000000002</v>
      </c>
      <c r="J3743" s="13">
        <v>1.76</v>
      </c>
      <c r="K3743">
        <v>23</v>
      </c>
      <c r="L3743" s="1">
        <v>23</v>
      </c>
      <c r="M3743" s="22">
        <f>Table1[[#This Row],[Actual Sales]]*Table1[[#This Row],[ActualPrice]]</f>
        <v>63.997500000000002</v>
      </c>
      <c r="N3743" s="22">
        <f>Table1[[#This Row],[ForPrice]]*Table1[[#This Row],[ForSales]]</f>
        <v>60.949999999999996</v>
      </c>
      <c r="O3743" s="13"/>
    </row>
    <row r="3744" spans="1:15" x14ac:dyDescent="0.2">
      <c r="A3744">
        <v>1</v>
      </c>
      <c r="B3744">
        <v>1</v>
      </c>
      <c r="C3744">
        <v>2</v>
      </c>
      <c r="D3744" s="4" t="s">
        <v>35</v>
      </c>
      <c r="E3744">
        <v>1600065850</v>
      </c>
      <c r="F3744" t="s">
        <v>15</v>
      </c>
      <c r="G3744">
        <v>226</v>
      </c>
      <c r="H3744" s="13">
        <v>3.68</v>
      </c>
      <c r="I3744" s="13">
        <v>3.7904000000000004</v>
      </c>
      <c r="J3744" s="13">
        <v>2.4700000000000002</v>
      </c>
      <c r="K3744">
        <v>18</v>
      </c>
      <c r="L3744" s="1">
        <v>24</v>
      </c>
      <c r="M3744" s="22">
        <f>Table1[[#This Row],[Actual Sales]]*Table1[[#This Row],[ActualPrice]]</f>
        <v>68.227200000000011</v>
      </c>
      <c r="N3744" s="22">
        <f>Table1[[#This Row],[ForPrice]]*Table1[[#This Row],[ForSales]]</f>
        <v>88.320000000000007</v>
      </c>
      <c r="O3744" s="13"/>
    </row>
    <row r="3745" spans="1:15" x14ac:dyDescent="0.2">
      <c r="A3745" s="2">
        <v>1</v>
      </c>
      <c r="B3745">
        <v>4</v>
      </c>
      <c r="C3745">
        <v>2</v>
      </c>
      <c r="D3745" s="5" t="s">
        <v>62</v>
      </c>
      <c r="E3745" s="7">
        <v>2420008955</v>
      </c>
      <c r="F3745" s="8" t="s">
        <v>45</v>
      </c>
      <c r="G3745">
        <v>226</v>
      </c>
      <c r="H3745" s="13">
        <v>1.1599999999999999</v>
      </c>
      <c r="I3745" s="13">
        <v>1.276</v>
      </c>
      <c r="J3745" s="13">
        <v>0.73</v>
      </c>
      <c r="K3745">
        <v>43</v>
      </c>
      <c r="L3745" s="1">
        <v>44</v>
      </c>
      <c r="M3745" s="22">
        <f>Table1[[#This Row],[Actual Sales]]*Table1[[#This Row],[ActualPrice]]</f>
        <v>54.868000000000002</v>
      </c>
      <c r="N3745" s="22">
        <f>Table1[[#This Row],[ForPrice]]*Table1[[#This Row],[ForSales]]</f>
        <v>51.04</v>
      </c>
      <c r="O3745" s="13"/>
    </row>
    <row r="3746" spans="1:15" x14ac:dyDescent="0.2">
      <c r="A3746" s="2">
        <v>1</v>
      </c>
      <c r="B3746">
        <v>4</v>
      </c>
      <c r="C3746">
        <v>2</v>
      </c>
      <c r="D3746" s="4" t="s">
        <v>36</v>
      </c>
      <c r="E3746">
        <v>2500002645</v>
      </c>
      <c r="F3746" s="2" t="s">
        <v>39</v>
      </c>
      <c r="G3746">
        <v>226</v>
      </c>
      <c r="H3746" s="13">
        <v>1.54</v>
      </c>
      <c r="I3746" s="13">
        <v>1.54</v>
      </c>
      <c r="J3746" s="13">
        <v>0.85</v>
      </c>
      <c r="K3746">
        <v>35</v>
      </c>
      <c r="L3746" s="1">
        <v>31</v>
      </c>
      <c r="M3746" s="22">
        <f>Table1[[#This Row],[Actual Sales]]*Table1[[#This Row],[ActualPrice]]</f>
        <v>53.9</v>
      </c>
      <c r="N3746" s="22">
        <f>Table1[[#This Row],[ForPrice]]*Table1[[#This Row],[ForSales]]</f>
        <v>47.74</v>
      </c>
      <c r="O3746" s="13"/>
    </row>
    <row r="3747" spans="1:15" x14ac:dyDescent="0.2">
      <c r="A3747">
        <v>1</v>
      </c>
      <c r="B3747">
        <v>3</v>
      </c>
      <c r="C3747">
        <v>2</v>
      </c>
      <c r="D3747" s="4" t="s">
        <v>35</v>
      </c>
      <c r="E3747">
        <v>1600065720</v>
      </c>
      <c r="F3747" t="s">
        <v>14</v>
      </c>
      <c r="G3747">
        <v>226</v>
      </c>
      <c r="H3747" s="13">
        <v>4.54</v>
      </c>
      <c r="I3747" s="13">
        <v>4.54</v>
      </c>
      <c r="J3747" s="13">
        <v>3.11</v>
      </c>
      <c r="K3747">
        <v>18</v>
      </c>
      <c r="L3747" s="1">
        <v>12</v>
      </c>
      <c r="M3747" s="22">
        <f>Table1[[#This Row],[Actual Sales]]*Table1[[#This Row],[ActualPrice]]</f>
        <v>81.72</v>
      </c>
      <c r="N3747" s="22">
        <f>Table1[[#This Row],[ForPrice]]*Table1[[#This Row],[ForSales]]</f>
        <v>54.480000000000004</v>
      </c>
      <c r="O3747" s="13"/>
    </row>
    <row r="3748" spans="1:15" x14ac:dyDescent="0.2">
      <c r="A3748">
        <v>1</v>
      </c>
      <c r="B3748">
        <v>5</v>
      </c>
      <c r="C3748">
        <v>2</v>
      </c>
      <c r="D3748" s="4" t="s">
        <v>35</v>
      </c>
      <c r="E3748">
        <v>3000006500</v>
      </c>
      <c r="F3748" t="s">
        <v>19</v>
      </c>
      <c r="G3748">
        <v>226</v>
      </c>
      <c r="H3748" s="13">
        <v>3.43</v>
      </c>
      <c r="I3748" s="13">
        <v>3.4986000000000002</v>
      </c>
      <c r="J3748" s="13">
        <v>2.2000000000000002</v>
      </c>
      <c r="K3748">
        <v>21</v>
      </c>
      <c r="L3748" s="1">
        <v>21</v>
      </c>
      <c r="M3748" s="22">
        <f>Table1[[#This Row],[Actual Sales]]*Table1[[#This Row],[ActualPrice]]</f>
        <v>73.470600000000005</v>
      </c>
      <c r="N3748" s="22">
        <f>Table1[[#This Row],[ForPrice]]*Table1[[#This Row],[ForSales]]</f>
        <v>72.03</v>
      </c>
      <c r="O3748" s="13"/>
    </row>
    <row r="3749" spans="1:15" x14ac:dyDescent="0.2">
      <c r="A3749">
        <v>1</v>
      </c>
      <c r="B3749">
        <v>5</v>
      </c>
      <c r="C3749">
        <v>2</v>
      </c>
      <c r="D3749" s="4" t="s">
        <v>35</v>
      </c>
      <c r="E3749">
        <v>1600065720</v>
      </c>
      <c r="F3749" t="s">
        <v>14</v>
      </c>
      <c r="G3749">
        <v>226</v>
      </c>
      <c r="H3749" s="13">
        <v>4.54</v>
      </c>
      <c r="I3749" s="13">
        <v>4.6307999999999998</v>
      </c>
      <c r="J3749" s="13">
        <v>3.11</v>
      </c>
      <c r="K3749">
        <v>19</v>
      </c>
      <c r="L3749" s="1">
        <v>21</v>
      </c>
      <c r="M3749" s="22">
        <f>Table1[[#This Row],[Actual Sales]]*Table1[[#This Row],[ActualPrice]]</f>
        <v>87.985199999999992</v>
      </c>
      <c r="N3749" s="22">
        <f>Table1[[#This Row],[ForPrice]]*Table1[[#This Row],[ForSales]]</f>
        <v>95.34</v>
      </c>
      <c r="O3749" s="13"/>
    </row>
    <row r="3750" spans="1:15" x14ac:dyDescent="0.2">
      <c r="A3750">
        <v>1</v>
      </c>
      <c r="B3750">
        <v>5</v>
      </c>
      <c r="C3750">
        <v>2</v>
      </c>
      <c r="D3750" s="4" t="s">
        <v>35</v>
      </c>
      <c r="E3750">
        <v>3800001011</v>
      </c>
      <c r="F3750" t="s">
        <v>21</v>
      </c>
      <c r="G3750">
        <v>226</v>
      </c>
      <c r="H3750" s="13">
        <v>3.79</v>
      </c>
      <c r="I3750" s="13">
        <v>3.8658000000000001</v>
      </c>
      <c r="J3750" s="13">
        <v>2.6</v>
      </c>
      <c r="K3750">
        <v>23</v>
      </c>
      <c r="L3750" s="1">
        <v>21</v>
      </c>
      <c r="M3750" s="22">
        <f>Table1[[#This Row],[Actual Sales]]*Table1[[#This Row],[ActualPrice]]</f>
        <v>88.913399999999996</v>
      </c>
      <c r="N3750" s="22">
        <f>Table1[[#This Row],[ForPrice]]*Table1[[#This Row],[ForSales]]</f>
        <v>79.59</v>
      </c>
      <c r="O3750" s="13"/>
    </row>
    <row r="3751" spans="1:15" x14ac:dyDescent="0.2">
      <c r="A3751" s="2">
        <v>1</v>
      </c>
      <c r="B3751">
        <v>2</v>
      </c>
      <c r="C3751">
        <v>2</v>
      </c>
      <c r="D3751" s="4" t="s">
        <v>36</v>
      </c>
      <c r="E3751">
        <v>2500002645</v>
      </c>
      <c r="F3751" s="2" t="s">
        <v>39</v>
      </c>
      <c r="G3751">
        <v>226</v>
      </c>
      <c r="H3751" s="13">
        <v>1.54</v>
      </c>
      <c r="I3751" s="13">
        <v>1.7709999999999999</v>
      </c>
      <c r="J3751" s="13">
        <v>0.85</v>
      </c>
      <c r="K3751">
        <v>30</v>
      </c>
      <c r="L3751" s="1">
        <v>32</v>
      </c>
      <c r="M3751" s="22">
        <f>Table1[[#This Row],[Actual Sales]]*Table1[[#This Row],[ActualPrice]]</f>
        <v>53.129999999999995</v>
      </c>
      <c r="N3751" s="22">
        <f>Table1[[#This Row],[ForPrice]]*Table1[[#This Row],[ForSales]]</f>
        <v>49.28</v>
      </c>
      <c r="O3751" s="13"/>
    </row>
    <row r="3752" spans="1:15" x14ac:dyDescent="0.2">
      <c r="A3752">
        <v>1</v>
      </c>
      <c r="B3752">
        <v>2</v>
      </c>
      <c r="C3752">
        <v>2</v>
      </c>
      <c r="D3752" s="4" t="s">
        <v>35</v>
      </c>
      <c r="E3752">
        <v>3800001011</v>
      </c>
      <c r="F3752" t="s">
        <v>21</v>
      </c>
      <c r="G3752">
        <v>226</v>
      </c>
      <c r="H3752" s="13">
        <v>3.94</v>
      </c>
      <c r="I3752" s="13">
        <v>4.1370000000000005</v>
      </c>
      <c r="J3752" s="13">
        <v>2.6</v>
      </c>
      <c r="K3752">
        <v>19</v>
      </c>
      <c r="L3752" s="1">
        <v>13</v>
      </c>
      <c r="M3752" s="22">
        <f>Table1[[#This Row],[Actual Sales]]*Table1[[#This Row],[ActualPrice]]</f>
        <v>78.603000000000009</v>
      </c>
      <c r="N3752" s="22">
        <f>Table1[[#This Row],[ForPrice]]*Table1[[#This Row],[ForSales]]</f>
        <v>51.22</v>
      </c>
      <c r="O3752" s="13"/>
    </row>
    <row r="3753" spans="1:15" x14ac:dyDescent="0.2">
      <c r="A3753">
        <v>1</v>
      </c>
      <c r="B3753">
        <v>1</v>
      </c>
      <c r="C3753">
        <v>2</v>
      </c>
      <c r="D3753" s="4" t="s">
        <v>35</v>
      </c>
      <c r="E3753">
        <v>3800001011</v>
      </c>
      <c r="F3753" t="s">
        <v>21</v>
      </c>
      <c r="G3753">
        <v>226</v>
      </c>
      <c r="H3753" s="13">
        <v>3.94</v>
      </c>
      <c r="I3753" s="13">
        <v>4.0582000000000003</v>
      </c>
      <c r="J3753" s="13">
        <v>2.6</v>
      </c>
      <c r="K3753">
        <v>21</v>
      </c>
      <c r="L3753" s="1">
        <v>25</v>
      </c>
      <c r="M3753" s="22">
        <f>Table1[[#This Row],[Actual Sales]]*Table1[[#This Row],[ActualPrice]]</f>
        <v>85.222200000000001</v>
      </c>
      <c r="N3753" s="22">
        <f>Table1[[#This Row],[ForPrice]]*Table1[[#This Row],[ForSales]]</f>
        <v>98.5</v>
      </c>
      <c r="O3753" s="13"/>
    </row>
    <row r="3754" spans="1:15" x14ac:dyDescent="0.2">
      <c r="A3754">
        <v>1</v>
      </c>
      <c r="B3754">
        <v>4</v>
      </c>
      <c r="C3754">
        <v>2</v>
      </c>
      <c r="D3754" s="4" t="s">
        <v>35</v>
      </c>
      <c r="E3754">
        <v>1600065700</v>
      </c>
      <c r="F3754" t="s">
        <v>13</v>
      </c>
      <c r="G3754">
        <v>226</v>
      </c>
      <c r="H3754" s="13">
        <v>3.67</v>
      </c>
      <c r="I3754" s="13">
        <v>3.7433999999999998</v>
      </c>
      <c r="J3754" s="13">
        <v>2.54</v>
      </c>
      <c r="K3754">
        <v>26</v>
      </c>
      <c r="L3754" s="1">
        <v>22</v>
      </c>
      <c r="M3754" s="22">
        <f>Table1[[#This Row],[Actual Sales]]*Table1[[#This Row],[ActualPrice]]</f>
        <v>97.328400000000002</v>
      </c>
      <c r="N3754" s="22">
        <f>Table1[[#This Row],[ForPrice]]*Table1[[#This Row],[ForSales]]</f>
        <v>80.739999999999995</v>
      </c>
      <c r="O3754" s="13"/>
    </row>
    <row r="3755" spans="1:15" x14ac:dyDescent="0.2">
      <c r="A3755">
        <v>1</v>
      </c>
      <c r="B3755">
        <v>3</v>
      </c>
      <c r="C3755">
        <v>2</v>
      </c>
      <c r="D3755" s="4" t="s">
        <v>35</v>
      </c>
      <c r="E3755">
        <v>3000006500</v>
      </c>
      <c r="F3755" t="s">
        <v>19</v>
      </c>
      <c r="G3755">
        <v>226</v>
      </c>
      <c r="H3755" s="13">
        <v>3.21</v>
      </c>
      <c r="I3755" s="13">
        <v>3.21</v>
      </c>
      <c r="J3755" s="13">
        <v>2.2000000000000002</v>
      </c>
      <c r="K3755">
        <v>32</v>
      </c>
      <c r="L3755" s="1">
        <v>26</v>
      </c>
      <c r="M3755" s="22">
        <f>Table1[[#This Row],[Actual Sales]]*Table1[[#This Row],[ActualPrice]]</f>
        <v>102.72</v>
      </c>
      <c r="N3755" s="22">
        <f>Table1[[#This Row],[ForPrice]]*Table1[[#This Row],[ForSales]]</f>
        <v>83.46</v>
      </c>
      <c r="O3755" s="13"/>
    </row>
    <row r="3756" spans="1:15" x14ac:dyDescent="0.2">
      <c r="A3756">
        <v>1</v>
      </c>
      <c r="B3756">
        <v>3</v>
      </c>
      <c r="C3756">
        <v>2</v>
      </c>
      <c r="D3756" s="4" t="s">
        <v>35</v>
      </c>
      <c r="E3756">
        <v>3800001011</v>
      </c>
      <c r="F3756" t="s">
        <v>21</v>
      </c>
      <c r="G3756">
        <v>226</v>
      </c>
      <c r="H3756" s="13">
        <v>3.79</v>
      </c>
      <c r="I3756" s="13">
        <v>3.79</v>
      </c>
      <c r="J3756" s="13">
        <v>2.6</v>
      </c>
      <c r="K3756">
        <v>29</v>
      </c>
      <c r="L3756" s="1">
        <v>29</v>
      </c>
      <c r="M3756" s="22">
        <f>Table1[[#This Row],[Actual Sales]]*Table1[[#This Row],[ActualPrice]]</f>
        <v>109.91</v>
      </c>
      <c r="N3756" s="22">
        <f>Table1[[#This Row],[ForPrice]]*Table1[[#This Row],[ForSales]]</f>
        <v>109.91</v>
      </c>
      <c r="O3756" s="13"/>
    </row>
    <row r="3757" spans="1:15" x14ac:dyDescent="0.2">
      <c r="A3757" s="2">
        <v>1</v>
      </c>
      <c r="B3757">
        <v>3</v>
      </c>
      <c r="C3757">
        <v>2</v>
      </c>
      <c r="D3757" s="4" t="s">
        <v>36</v>
      </c>
      <c r="E3757">
        <v>4850000250</v>
      </c>
      <c r="F3757" s="2" t="s">
        <v>42</v>
      </c>
      <c r="G3757">
        <v>226</v>
      </c>
      <c r="H3757" s="13">
        <v>3.8</v>
      </c>
      <c r="I3757" s="13">
        <v>3.8</v>
      </c>
      <c r="J3757" s="13">
        <v>2.75</v>
      </c>
      <c r="K3757">
        <v>34</v>
      </c>
      <c r="L3757" s="1">
        <v>34</v>
      </c>
      <c r="M3757" s="22">
        <f>Table1[[#This Row],[Actual Sales]]*Table1[[#This Row],[ActualPrice]]</f>
        <v>129.19999999999999</v>
      </c>
      <c r="N3757" s="22">
        <f>Table1[[#This Row],[ForPrice]]*Table1[[#This Row],[ForSales]]</f>
        <v>129.19999999999999</v>
      </c>
      <c r="O3757" s="13"/>
    </row>
    <row r="3758" spans="1:15" x14ac:dyDescent="0.2">
      <c r="A3758" s="2">
        <v>1</v>
      </c>
      <c r="B3758">
        <v>5</v>
      </c>
      <c r="C3758">
        <v>2</v>
      </c>
      <c r="D3758" s="4" t="s">
        <v>36</v>
      </c>
      <c r="E3758">
        <v>4850000250</v>
      </c>
      <c r="F3758" s="2" t="s">
        <v>42</v>
      </c>
      <c r="G3758">
        <v>226</v>
      </c>
      <c r="H3758" s="13">
        <v>3.8</v>
      </c>
      <c r="I3758" s="13">
        <v>3.8</v>
      </c>
      <c r="J3758" s="13">
        <v>2.75</v>
      </c>
      <c r="K3758">
        <v>34</v>
      </c>
      <c r="L3758" s="1">
        <v>33</v>
      </c>
      <c r="M3758" s="22">
        <f>Table1[[#This Row],[Actual Sales]]*Table1[[#This Row],[ActualPrice]]</f>
        <v>129.19999999999999</v>
      </c>
      <c r="N3758" s="22">
        <f>Table1[[#This Row],[ForPrice]]*Table1[[#This Row],[ForSales]]</f>
        <v>125.39999999999999</v>
      </c>
      <c r="O3758" s="13"/>
    </row>
    <row r="3759" spans="1:15" x14ac:dyDescent="0.2">
      <c r="A3759" s="2">
        <v>1</v>
      </c>
      <c r="B3759">
        <v>2</v>
      </c>
      <c r="C3759">
        <v>2</v>
      </c>
      <c r="D3759" s="4" t="s">
        <v>36</v>
      </c>
      <c r="E3759">
        <v>8390001301</v>
      </c>
      <c r="F3759" s="2" t="s">
        <v>68</v>
      </c>
      <c r="G3759">
        <v>226</v>
      </c>
      <c r="H3759" s="13">
        <v>1.65</v>
      </c>
      <c r="I3759" s="13">
        <v>1.8974999999999997</v>
      </c>
      <c r="J3759" s="13">
        <v>1.02</v>
      </c>
      <c r="K3759">
        <v>38</v>
      </c>
      <c r="L3759" s="1">
        <v>45</v>
      </c>
      <c r="M3759" s="22">
        <f>Table1[[#This Row],[Actual Sales]]*Table1[[#This Row],[ActualPrice]]</f>
        <v>72.10499999999999</v>
      </c>
      <c r="N3759" s="22">
        <f>Table1[[#This Row],[ForPrice]]*Table1[[#This Row],[ForSales]]</f>
        <v>74.25</v>
      </c>
      <c r="O3759" s="13"/>
    </row>
    <row r="3760" spans="1:15" x14ac:dyDescent="0.2">
      <c r="A3760" s="2">
        <v>1</v>
      </c>
      <c r="B3760">
        <v>2</v>
      </c>
      <c r="C3760">
        <v>2</v>
      </c>
      <c r="D3760" s="4" t="s">
        <v>36</v>
      </c>
      <c r="E3760">
        <v>2500002623</v>
      </c>
      <c r="F3760" s="2" t="s">
        <v>38</v>
      </c>
      <c r="G3760">
        <v>226</v>
      </c>
      <c r="H3760" s="13">
        <v>3.85</v>
      </c>
      <c r="I3760" s="13">
        <v>4.4274999999999993</v>
      </c>
      <c r="J3760" s="13">
        <v>2.17</v>
      </c>
      <c r="K3760">
        <v>16</v>
      </c>
      <c r="L3760" s="1">
        <v>24</v>
      </c>
      <c r="M3760" s="22">
        <f>Table1[[#This Row],[Actual Sales]]*Table1[[#This Row],[ActualPrice]]</f>
        <v>70.839999999999989</v>
      </c>
      <c r="N3760" s="22">
        <f>Table1[[#This Row],[ForPrice]]*Table1[[#This Row],[ForSales]]</f>
        <v>92.4</v>
      </c>
      <c r="O3760" s="13"/>
    </row>
    <row r="3761" spans="1:15" x14ac:dyDescent="0.2">
      <c r="A3761">
        <v>1</v>
      </c>
      <c r="B3761">
        <v>4</v>
      </c>
      <c r="C3761">
        <v>2</v>
      </c>
      <c r="D3761" s="4" t="s">
        <v>35</v>
      </c>
      <c r="E3761">
        <v>3800001011</v>
      </c>
      <c r="F3761" t="s">
        <v>21</v>
      </c>
      <c r="G3761">
        <v>226</v>
      </c>
      <c r="H3761" s="13">
        <v>3.79</v>
      </c>
      <c r="I3761" s="13">
        <v>3.8658000000000001</v>
      </c>
      <c r="J3761" s="13">
        <v>2.6</v>
      </c>
      <c r="K3761">
        <v>31</v>
      </c>
      <c r="L3761" s="1">
        <v>26</v>
      </c>
      <c r="M3761" s="22">
        <f>Table1[[#This Row],[Actual Sales]]*Table1[[#This Row],[ActualPrice]]</f>
        <v>119.8398</v>
      </c>
      <c r="N3761" s="22">
        <f>Table1[[#This Row],[ForPrice]]*Table1[[#This Row],[ForSales]]</f>
        <v>98.54</v>
      </c>
      <c r="O3761" s="13"/>
    </row>
    <row r="3762" spans="1:15" x14ac:dyDescent="0.2">
      <c r="A3762" s="2">
        <v>1</v>
      </c>
      <c r="B3762">
        <v>4</v>
      </c>
      <c r="C3762">
        <v>2</v>
      </c>
      <c r="D3762" s="4" t="s">
        <v>36</v>
      </c>
      <c r="E3762">
        <v>4850000250</v>
      </c>
      <c r="F3762" s="2" t="s">
        <v>42</v>
      </c>
      <c r="G3762">
        <v>226</v>
      </c>
      <c r="H3762" s="13">
        <v>3.8</v>
      </c>
      <c r="I3762" s="13">
        <v>3.8</v>
      </c>
      <c r="J3762" s="13">
        <v>2.75</v>
      </c>
      <c r="K3762">
        <v>40</v>
      </c>
      <c r="L3762" s="1">
        <v>44</v>
      </c>
      <c r="M3762" s="22">
        <f>Table1[[#This Row],[Actual Sales]]*Table1[[#This Row],[ActualPrice]]</f>
        <v>152</v>
      </c>
      <c r="N3762" s="22">
        <f>Table1[[#This Row],[ForPrice]]*Table1[[#This Row],[ForSales]]</f>
        <v>167.2</v>
      </c>
      <c r="O3762" s="13"/>
    </row>
    <row r="3763" spans="1:15" x14ac:dyDescent="0.2">
      <c r="A3763">
        <v>1</v>
      </c>
      <c r="B3763">
        <v>2</v>
      </c>
      <c r="C3763">
        <v>2</v>
      </c>
      <c r="D3763" s="4" t="s">
        <v>35</v>
      </c>
      <c r="E3763">
        <v>1600065850</v>
      </c>
      <c r="F3763" t="s">
        <v>15</v>
      </c>
      <c r="G3763">
        <v>226</v>
      </c>
      <c r="H3763" s="13">
        <v>3.57</v>
      </c>
      <c r="I3763" s="13">
        <v>3.7484999999999999</v>
      </c>
      <c r="J3763" s="13">
        <v>2.4700000000000002</v>
      </c>
      <c r="K3763">
        <v>36</v>
      </c>
      <c r="L3763" s="1">
        <v>39</v>
      </c>
      <c r="M3763" s="22">
        <f>Table1[[#This Row],[Actual Sales]]*Table1[[#This Row],[ActualPrice]]</f>
        <v>134.946</v>
      </c>
      <c r="N3763" s="22">
        <f>Table1[[#This Row],[ForPrice]]*Table1[[#This Row],[ForSales]]</f>
        <v>139.22999999999999</v>
      </c>
      <c r="O3763" s="13"/>
    </row>
    <row r="3764" spans="1:15" x14ac:dyDescent="0.2">
      <c r="A3764" s="2">
        <v>1</v>
      </c>
      <c r="B3764">
        <v>3</v>
      </c>
      <c r="C3764">
        <v>2</v>
      </c>
      <c r="D3764" s="4" t="s">
        <v>36</v>
      </c>
      <c r="E3764">
        <v>2500002606</v>
      </c>
      <c r="F3764" s="2" t="s">
        <v>37</v>
      </c>
      <c r="G3764">
        <v>226</v>
      </c>
      <c r="H3764" s="13">
        <v>2.11</v>
      </c>
      <c r="I3764" s="13">
        <v>2.11</v>
      </c>
      <c r="J3764" s="13">
        <v>1.27</v>
      </c>
      <c r="K3764">
        <v>56</v>
      </c>
      <c r="L3764" s="1">
        <v>56</v>
      </c>
      <c r="M3764" s="22">
        <f>Table1[[#This Row],[Actual Sales]]*Table1[[#This Row],[ActualPrice]]</f>
        <v>118.16</v>
      </c>
      <c r="N3764" s="22">
        <f>Table1[[#This Row],[ForPrice]]*Table1[[#This Row],[ForSales]]</f>
        <v>118.16</v>
      </c>
      <c r="O3764" s="13"/>
    </row>
    <row r="3765" spans="1:15" x14ac:dyDescent="0.2">
      <c r="A3765" s="2">
        <v>1</v>
      </c>
      <c r="B3765">
        <v>2</v>
      </c>
      <c r="C3765">
        <v>2</v>
      </c>
      <c r="D3765" s="4" t="s">
        <v>36</v>
      </c>
      <c r="E3765">
        <v>4850000250</v>
      </c>
      <c r="F3765" s="2" t="s">
        <v>42</v>
      </c>
      <c r="G3765">
        <v>226</v>
      </c>
      <c r="H3765" s="13">
        <v>4.2</v>
      </c>
      <c r="I3765" s="13">
        <v>4.83</v>
      </c>
      <c r="J3765" s="13">
        <v>2.75</v>
      </c>
      <c r="K3765">
        <v>24</v>
      </c>
      <c r="L3765" s="1">
        <v>21</v>
      </c>
      <c r="M3765" s="22">
        <f>Table1[[#This Row],[Actual Sales]]*Table1[[#This Row],[ActualPrice]]</f>
        <v>115.92</v>
      </c>
      <c r="N3765" s="22">
        <f>Table1[[#This Row],[ForPrice]]*Table1[[#This Row],[ForSales]]</f>
        <v>88.2</v>
      </c>
      <c r="O3765" s="13"/>
    </row>
    <row r="3766" spans="1:15" x14ac:dyDescent="0.2">
      <c r="A3766" s="2">
        <v>1</v>
      </c>
      <c r="B3766">
        <v>4</v>
      </c>
      <c r="C3766">
        <v>2</v>
      </c>
      <c r="D3766" s="4" t="s">
        <v>36</v>
      </c>
      <c r="E3766">
        <v>2500002606</v>
      </c>
      <c r="F3766" s="2" t="s">
        <v>37</v>
      </c>
      <c r="G3766">
        <v>226</v>
      </c>
      <c r="H3766" s="13">
        <v>2.13</v>
      </c>
      <c r="I3766" s="13">
        <v>2.13</v>
      </c>
      <c r="J3766" s="13">
        <v>1.27</v>
      </c>
      <c r="K3766">
        <v>61</v>
      </c>
      <c r="L3766" s="1">
        <v>67</v>
      </c>
      <c r="M3766" s="22">
        <f>Table1[[#This Row],[Actual Sales]]*Table1[[#This Row],[ActualPrice]]</f>
        <v>129.93</v>
      </c>
      <c r="N3766" s="22">
        <f>Table1[[#This Row],[ForPrice]]*Table1[[#This Row],[ForSales]]</f>
        <v>142.70999999999998</v>
      </c>
      <c r="O3766" s="13"/>
    </row>
    <row r="3767" spans="1:15" x14ac:dyDescent="0.2">
      <c r="A3767" s="2">
        <v>1</v>
      </c>
      <c r="B3767">
        <v>1</v>
      </c>
      <c r="C3767">
        <v>2</v>
      </c>
      <c r="D3767" s="4" t="s">
        <v>36</v>
      </c>
      <c r="E3767">
        <v>2500002606</v>
      </c>
      <c r="F3767" s="2" t="s">
        <v>37</v>
      </c>
      <c r="G3767">
        <v>226</v>
      </c>
      <c r="H3767" s="13">
        <v>2.0099999999999998</v>
      </c>
      <c r="I3767" s="13">
        <v>2.0099999999999998</v>
      </c>
      <c r="J3767" s="13">
        <v>1.27</v>
      </c>
      <c r="K3767">
        <v>75</v>
      </c>
      <c r="L3767" s="1">
        <v>69</v>
      </c>
      <c r="M3767" s="22">
        <f>Table1[[#This Row],[Actual Sales]]*Table1[[#This Row],[ActualPrice]]</f>
        <v>150.74999999999997</v>
      </c>
      <c r="N3767" s="22">
        <f>Table1[[#This Row],[ForPrice]]*Table1[[#This Row],[ForSales]]</f>
        <v>138.69</v>
      </c>
      <c r="O3767" s="13"/>
    </row>
    <row r="3768" spans="1:15" x14ac:dyDescent="0.2">
      <c r="A3768" s="2">
        <v>1</v>
      </c>
      <c r="B3768">
        <v>4</v>
      </c>
      <c r="C3768">
        <v>2</v>
      </c>
      <c r="D3768" s="4" t="s">
        <v>36</v>
      </c>
      <c r="E3768">
        <v>2500002623</v>
      </c>
      <c r="F3768" s="2" t="s">
        <v>38</v>
      </c>
      <c r="G3768">
        <v>226</v>
      </c>
      <c r="H3768" s="13">
        <v>3.85</v>
      </c>
      <c r="I3768" s="13">
        <v>3.85</v>
      </c>
      <c r="J3768" s="13">
        <v>2.17</v>
      </c>
      <c r="K3768">
        <v>33</v>
      </c>
      <c r="L3768" s="1">
        <v>34</v>
      </c>
      <c r="M3768" s="22">
        <f>Table1[[#This Row],[Actual Sales]]*Table1[[#This Row],[ActualPrice]]</f>
        <v>127.05</v>
      </c>
      <c r="N3768" s="22">
        <f>Table1[[#This Row],[ForPrice]]*Table1[[#This Row],[ForSales]]</f>
        <v>130.9</v>
      </c>
      <c r="O3768" s="13"/>
    </row>
    <row r="3769" spans="1:15" x14ac:dyDescent="0.2">
      <c r="A3769" s="2">
        <v>1</v>
      </c>
      <c r="B3769">
        <v>2</v>
      </c>
      <c r="C3769">
        <v>2</v>
      </c>
      <c r="D3769" s="4" t="s">
        <v>36</v>
      </c>
      <c r="E3769">
        <v>2500002606</v>
      </c>
      <c r="F3769" s="2" t="s">
        <v>37</v>
      </c>
      <c r="G3769">
        <v>226</v>
      </c>
      <c r="H3769" s="13">
        <v>2.35</v>
      </c>
      <c r="I3769" s="13">
        <v>2.7024999999999997</v>
      </c>
      <c r="J3769" s="13">
        <v>1.27</v>
      </c>
      <c r="K3769">
        <v>38</v>
      </c>
      <c r="L3769" s="1">
        <v>32</v>
      </c>
      <c r="M3769" s="22">
        <f>Table1[[#This Row],[Actual Sales]]*Table1[[#This Row],[ActualPrice]]</f>
        <v>102.69499999999999</v>
      </c>
      <c r="N3769" s="22">
        <f>Table1[[#This Row],[ForPrice]]*Table1[[#This Row],[ForSales]]</f>
        <v>75.2</v>
      </c>
      <c r="O3769" s="13"/>
    </row>
    <row r="3770" spans="1:15" x14ac:dyDescent="0.2">
      <c r="A3770" s="2">
        <v>1</v>
      </c>
      <c r="B3770">
        <v>1</v>
      </c>
      <c r="C3770">
        <v>2</v>
      </c>
      <c r="D3770" s="5" t="s">
        <v>62</v>
      </c>
      <c r="E3770" s="7">
        <v>2420008955</v>
      </c>
      <c r="F3770" s="8" t="s">
        <v>45</v>
      </c>
      <c r="G3770">
        <v>226</v>
      </c>
      <c r="H3770" s="13">
        <v>1.19</v>
      </c>
      <c r="I3770" s="13">
        <v>5.19</v>
      </c>
      <c r="J3770" s="13">
        <v>0.73</v>
      </c>
      <c r="K3770">
        <v>12</v>
      </c>
      <c r="L3770" s="1">
        <v>14</v>
      </c>
      <c r="M3770" s="22">
        <f>Table1[[#This Row],[Actual Sales]]*Table1[[#This Row],[ActualPrice]]</f>
        <v>62.28</v>
      </c>
      <c r="N3770" s="22">
        <f>Table1[[#This Row],[ForPrice]]*Table1[[#This Row],[ForSales]]</f>
        <v>16.66</v>
      </c>
      <c r="O3770" s="13"/>
    </row>
    <row r="3771" spans="1:15" x14ac:dyDescent="0.2">
      <c r="A3771" s="2">
        <v>1</v>
      </c>
      <c r="B3771">
        <v>1</v>
      </c>
      <c r="C3771">
        <v>2</v>
      </c>
      <c r="D3771" s="4" t="s">
        <v>36</v>
      </c>
      <c r="E3771">
        <v>2500002623</v>
      </c>
      <c r="F3771" s="2" t="s">
        <v>38</v>
      </c>
      <c r="G3771">
        <v>226</v>
      </c>
      <c r="H3771" s="13">
        <v>3.85</v>
      </c>
      <c r="I3771" s="13">
        <v>3.85</v>
      </c>
      <c r="J3771" s="13">
        <v>2.17</v>
      </c>
      <c r="K3771">
        <v>37</v>
      </c>
      <c r="L3771" s="1">
        <v>31</v>
      </c>
      <c r="M3771" s="22">
        <f>Table1[[#This Row],[Actual Sales]]*Table1[[#This Row],[ActualPrice]]</f>
        <v>142.45000000000002</v>
      </c>
      <c r="N3771" s="22">
        <f>Table1[[#This Row],[ForPrice]]*Table1[[#This Row],[ForSales]]</f>
        <v>119.35000000000001</v>
      </c>
      <c r="O3771" s="13"/>
    </row>
    <row r="3772" spans="1:15" x14ac:dyDescent="0.2">
      <c r="A3772" s="2">
        <v>1</v>
      </c>
      <c r="B3772">
        <v>1</v>
      </c>
      <c r="C3772">
        <v>3</v>
      </c>
      <c r="D3772" s="5" t="s">
        <v>62</v>
      </c>
      <c r="E3772" s="7">
        <v>6233806160</v>
      </c>
      <c r="F3772" s="8" t="s">
        <v>46</v>
      </c>
      <c r="G3772">
        <v>227</v>
      </c>
      <c r="H3772" s="13">
        <v>2.99</v>
      </c>
      <c r="I3772" s="13">
        <v>2.4900000000000002</v>
      </c>
      <c r="J3772" s="13">
        <v>3.04</v>
      </c>
      <c r="K3772">
        <v>14</v>
      </c>
      <c r="L3772" s="1">
        <v>19</v>
      </c>
      <c r="M3772" s="22">
        <f>Table1[[#This Row],[Actual Sales]]*Table1[[#This Row],[ActualPrice]]</f>
        <v>34.86</v>
      </c>
      <c r="N3772" s="22">
        <f>Table1[[#This Row],[ForPrice]]*Table1[[#This Row],[ForSales]]</f>
        <v>56.81</v>
      </c>
      <c r="O3772" s="13"/>
    </row>
    <row r="3773" spans="1:15" x14ac:dyDescent="0.2">
      <c r="A3773" s="2">
        <v>1</v>
      </c>
      <c r="B3773">
        <v>1</v>
      </c>
      <c r="C3773">
        <v>3</v>
      </c>
      <c r="D3773" s="5" t="s">
        <v>62</v>
      </c>
      <c r="E3773" s="7">
        <v>7506400090</v>
      </c>
      <c r="F3773" s="8" t="s">
        <v>47</v>
      </c>
      <c r="G3773">
        <v>227</v>
      </c>
      <c r="H3773" s="13">
        <v>2.4900000000000002</v>
      </c>
      <c r="I3773" s="13">
        <v>1.19</v>
      </c>
      <c r="J3773" s="13">
        <v>1.51</v>
      </c>
      <c r="K3773">
        <v>2</v>
      </c>
      <c r="L3773" s="1">
        <v>2</v>
      </c>
      <c r="M3773" s="22">
        <f>Table1[[#This Row],[Actual Sales]]*Table1[[#This Row],[ActualPrice]]</f>
        <v>2.38</v>
      </c>
      <c r="N3773" s="22">
        <f>Table1[[#This Row],[ForPrice]]*Table1[[#This Row],[ForSales]]</f>
        <v>4.9800000000000004</v>
      </c>
      <c r="O3773" s="13"/>
    </row>
    <row r="3774" spans="1:15" x14ac:dyDescent="0.2">
      <c r="A3774" s="2">
        <v>1</v>
      </c>
      <c r="B3774">
        <v>4</v>
      </c>
      <c r="C3774">
        <v>3</v>
      </c>
      <c r="D3774" s="4" t="s">
        <v>48</v>
      </c>
      <c r="E3774" s="7">
        <v>7940074090</v>
      </c>
      <c r="F3774" s="2" t="s">
        <v>50</v>
      </c>
      <c r="G3774">
        <v>227</v>
      </c>
      <c r="H3774" s="13">
        <v>0.99</v>
      </c>
      <c r="I3774" s="13">
        <v>0.99</v>
      </c>
      <c r="J3774" s="13">
        <v>1.04</v>
      </c>
      <c r="K3774">
        <v>2</v>
      </c>
      <c r="L3774" s="1">
        <v>2</v>
      </c>
      <c r="M3774" s="22">
        <f>Table1[[#This Row],[Actual Sales]]*Table1[[#This Row],[ActualPrice]]</f>
        <v>1.98</v>
      </c>
      <c r="N3774" s="22">
        <f>Table1[[#This Row],[ForPrice]]*Table1[[#This Row],[ForSales]]</f>
        <v>1.98</v>
      </c>
      <c r="O3774" s="13"/>
    </row>
    <row r="3775" spans="1:15" x14ac:dyDescent="0.2">
      <c r="A3775" s="2">
        <v>1</v>
      </c>
      <c r="B3775">
        <v>3</v>
      </c>
      <c r="C3775">
        <v>3</v>
      </c>
      <c r="D3775" s="4" t="s">
        <v>48</v>
      </c>
      <c r="E3775" s="7">
        <v>7940074090</v>
      </c>
      <c r="F3775" s="2" t="s">
        <v>50</v>
      </c>
      <c r="G3775">
        <v>227</v>
      </c>
      <c r="H3775" s="13">
        <v>0.89</v>
      </c>
      <c r="I3775" s="13">
        <v>1.0680000000000001</v>
      </c>
      <c r="J3775" s="13">
        <v>1.04</v>
      </c>
      <c r="K3775">
        <v>3</v>
      </c>
      <c r="L3775" s="1">
        <v>2</v>
      </c>
      <c r="M3775" s="22">
        <f>Table1[[#This Row],[Actual Sales]]*Table1[[#This Row],[ActualPrice]]</f>
        <v>3.2040000000000002</v>
      </c>
      <c r="N3775" s="22">
        <f>Table1[[#This Row],[ForPrice]]*Table1[[#This Row],[ForSales]]</f>
        <v>1.78</v>
      </c>
      <c r="O3775" s="13"/>
    </row>
    <row r="3776" spans="1:15" x14ac:dyDescent="0.2">
      <c r="A3776" s="2">
        <v>1</v>
      </c>
      <c r="B3776">
        <v>4</v>
      </c>
      <c r="C3776">
        <v>3</v>
      </c>
      <c r="D3776" s="4" t="s">
        <v>48</v>
      </c>
      <c r="E3776" s="7">
        <v>7940077250</v>
      </c>
      <c r="F3776" s="2" t="s">
        <v>51</v>
      </c>
      <c r="G3776">
        <v>227</v>
      </c>
      <c r="H3776" s="13">
        <v>1.19</v>
      </c>
      <c r="I3776" s="13">
        <v>1.19</v>
      </c>
      <c r="J3776" s="13">
        <v>1.03</v>
      </c>
      <c r="K3776">
        <v>1</v>
      </c>
      <c r="L3776" s="1">
        <v>1</v>
      </c>
      <c r="M3776" s="22">
        <f>Table1[[#This Row],[Actual Sales]]*Table1[[#This Row],[ActualPrice]]</f>
        <v>1.19</v>
      </c>
      <c r="N3776" s="22">
        <f>Table1[[#This Row],[ForPrice]]*Table1[[#This Row],[ForSales]]</f>
        <v>1.19</v>
      </c>
      <c r="O3776" s="13"/>
    </row>
    <row r="3777" spans="1:15" x14ac:dyDescent="0.2">
      <c r="A3777" s="2">
        <v>1</v>
      </c>
      <c r="B3777">
        <v>4</v>
      </c>
      <c r="C3777">
        <v>3</v>
      </c>
      <c r="D3777" s="4" t="s">
        <v>48</v>
      </c>
      <c r="E3777" s="7">
        <v>7940074070</v>
      </c>
      <c r="F3777" s="2" t="s">
        <v>49</v>
      </c>
      <c r="G3777">
        <v>227</v>
      </c>
      <c r="H3777" s="13">
        <v>1.19</v>
      </c>
      <c r="I3777" s="13">
        <v>1.19</v>
      </c>
      <c r="J3777" s="13">
        <v>1.06</v>
      </c>
      <c r="K3777">
        <v>3</v>
      </c>
      <c r="L3777" s="1">
        <v>2</v>
      </c>
      <c r="M3777" s="22">
        <f>Table1[[#This Row],[Actual Sales]]*Table1[[#This Row],[ActualPrice]]</f>
        <v>3.57</v>
      </c>
      <c r="N3777" s="22">
        <f>Table1[[#This Row],[ForPrice]]*Table1[[#This Row],[ForSales]]</f>
        <v>2.38</v>
      </c>
      <c r="O3777" s="13"/>
    </row>
    <row r="3778" spans="1:15" x14ac:dyDescent="0.2">
      <c r="A3778" s="2">
        <v>1</v>
      </c>
      <c r="B3778">
        <v>5</v>
      </c>
      <c r="C3778">
        <v>3</v>
      </c>
      <c r="D3778" s="4" t="s">
        <v>48</v>
      </c>
      <c r="E3778" s="7">
        <v>7940074090</v>
      </c>
      <c r="F3778" s="2" t="s">
        <v>50</v>
      </c>
      <c r="G3778">
        <v>227</v>
      </c>
      <c r="H3778" s="13">
        <v>1.29</v>
      </c>
      <c r="I3778" s="13">
        <v>1.29</v>
      </c>
      <c r="J3778" s="13">
        <v>1.04</v>
      </c>
      <c r="K3778">
        <v>2</v>
      </c>
      <c r="L3778" s="1">
        <v>3</v>
      </c>
      <c r="M3778" s="22">
        <f>Table1[[#This Row],[Actual Sales]]*Table1[[#This Row],[ActualPrice]]</f>
        <v>2.58</v>
      </c>
      <c r="N3778" s="22">
        <f>Table1[[#This Row],[ForPrice]]*Table1[[#This Row],[ForSales]]</f>
        <v>3.87</v>
      </c>
      <c r="O3778" s="13"/>
    </row>
    <row r="3779" spans="1:15" x14ac:dyDescent="0.2">
      <c r="A3779" s="2">
        <v>1</v>
      </c>
      <c r="B3779">
        <v>5</v>
      </c>
      <c r="C3779">
        <v>3</v>
      </c>
      <c r="D3779" s="4" t="s">
        <v>48</v>
      </c>
      <c r="E3779" s="7">
        <v>7940077250</v>
      </c>
      <c r="F3779" s="2" t="s">
        <v>51</v>
      </c>
      <c r="G3779">
        <v>227</v>
      </c>
      <c r="H3779" s="13">
        <v>1.49</v>
      </c>
      <c r="I3779" s="13">
        <v>1.49</v>
      </c>
      <c r="J3779" s="13">
        <v>1.03</v>
      </c>
      <c r="K3779">
        <v>1</v>
      </c>
      <c r="L3779" s="1">
        <v>1</v>
      </c>
      <c r="M3779" s="22">
        <f>Table1[[#This Row],[Actual Sales]]*Table1[[#This Row],[ActualPrice]]</f>
        <v>1.49</v>
      </c>
      <c r="N3779" s="22">
        <f>Table1[[#This Row],[ForPrice]]*Table1[[#This Row],[ForSales]]</f>
        <v>1.49</v>
      </c>
      <c r="O3779" s="13"/>
    </row>
    <row r="3780" spans="1:15" x14ac:dyDescent="0.2">
      <c r="A3780" s="2">
        <v>1</v>
      </c>
      <c r="B3780">
        <v>4</v>
      </c>
      <c r="C3780">
        <v>3</v>
      </c>
      <c r="D3780" s="4" t="s">
        <v>48</v>
      </c>
      <c r="E3780" s="7">
        <v>8087802546</v>
      </c>
      <c r="F3780" s="2" t="s">
        <v>52</v>
      </c>
      <c r="G3780">
        <v>227</v>
      </c>
      <c r="H3780" s="13">
        <v>3.69</v>
      </c>
      <c r="I3780" s="13">
        <v>3.69</v>
      </c>
      <c r="J3780" s="13">
        <v>3.02</v>
      </c>
      <c r="K3780">
        <v>1</v>
      </c>
      <c r="L3780" s="1">
        <v>1</v>
      </c>
      <c r="M3780" s="22">
        <f>Table1[[#This Row],[Actual Sales]]*Table1[[#This Row],[ActualPrice]]</f>
        <v>3.69</v>
      </c>
      <c r="N3780" s="22">
        <f>Table1[[#This Row],[ForPrice]]*Table1[[#This Row],[ForSales]]</f>
        <v>3.69</v>
      </c>
      <c r="O3780" s="13"/>
    </row>
    <row r="3781" spans="1:15" x14ac:dyDescent="0.2">
      <c r="A3781" s="2">
        <v>1</v>
      </c>
      <c r="B3781">
        <v>2</v>
      </c>
      <c r="C3781">
        <v>3</v>
      </c>
      <c r="D3781" s="4" t="s">
        <v>48</v>
      </c>
      <c r="E3781" s="7">
        <v>7940074070</v>
      </c>
      <c r="F3781" s="2" t="s">
        <v>49</v>
      </c>
      <c r="G3781">
        <v>227</v>
      </c>
      <c r="H3781" s="13">
        <v>1.49</v>
      </c>
      <c r="I3781" s="13">
        <v>1.788</v>
      </c>
      <c r="J3781" s="13">
        <v>1.06</v>
      </c>
      <c r="K3781">
        <v>1</v>
      </c>
      <c r="L3781" s="1">
        <v>1</v>
      </c>
      <c r="M3781" s="22">
        <f>Table1[[#This Row],[Actual Sales]]*Table1[[#This Row],[ActualPrice]]</f>
        <v>1.788</v>
      </c>
      <c r="N3781" s="22">
        <f>Table1[[#This Row],[ForPrice]]*Table1[[#This Row],[ForSales]]</f>
        <v>1.49</v>
      </c>
      <c r="O3781" s="13"/>
    </row>
    <row r="3782" spans="1:15" x14ac:dyDescent="0.2">
      <c r="A3782" s="2">
        <v>1</v>
      </c>
      <c r="B3782">
        <v>1</v>
      </c>
      <c r="C3782">
        <v>3</v>
      </c>
      <c r="D3782" s="4" t="s">
        <v>48</v>
      </c>
      <c r="E3782" s="7">
        <v>7940077250</v>
      </c>
      <c r="F3782" s="2" t="s">
        <v>51</v>
      </c>
      <c r="G3782">
        <v>227</v>
      </c>
      <c r="H3782" s="13">
        <v>1.19</v>
      </c>
      <c r="I3782" s="13">
        <v>1.4279999999999999</v>
      </c>
      <c r="J3782" s="13">
        <v>1.03</v>
      </c>
      <c r="K3782">
        <v>2</v>
      </c>
      <c r="L3782" s="1">
        <v>3</v>
      </c>
      <c r="M3782" s="22">
        <f>Table1[[#This Row],[Actual Sales]]*Table1[[#This Row],[ActualPrice]]</f>
        <v>2.8559999999999999</v>
      </c>
      <c r="N3782" s="22">
        <f>Table1[[#This Row],[ForPrice]]*Table1[[#This Row],[ForSales]]</f>
        <v>3.57</v>
      </c>
      <c r="O3782" s="13"/>
    </row>
    <row r="3783" spans="1:15" x14ac:dyDescent="0.2">
      <c r="A3783" s="2">
        <v>1</v>
      </c>
      <c r="B3783">
        <v>2</v>
      </c>
      <c r="C3783">
        <v>3</v>
      </c>
      <c r="D3783" s="4" t="s">
        <v>48</v>
      </c>
      <c r="E3783" s="7">
        <v>7940074090</v>
      </c>
      <c r="F3783" s="2" t="s">
        <v>50</v>
      </c>
      <c r="G3783">
        <v>227</v>
      </c>
      <c r="H3783" s="13">
        <v>1.49</v>
      </c>
      <c r="I3783" s="13">
        <v>1.788</v>
      </c>
      <c r="J3783" s="13">
        <v>1.04</v>
      </c>
      <c r="K3783">
        <v>1</v>
      </c>
      <c r="L3783" s="1">
        <v>1</v>
      </c>
      <c r="M3783" s="22">
        <f>Table1[[#This Row],[Actual Sales]]*Table1[[#This Row],[ActualPrice]]</f>
        <v>1.788</v>
      </c>
      <c r="N3783" s="22">
        <f>Table1[[#This Row],[ForPrice]]*Table1[[#This Row],[ForSales]]</f>
        <v>1.49</v>
      </c>
      <c r="O3783" s="13"/>
    </row>
    <row r="3784" spans="1:15" x14ac:dyDescent="0.2">
      <c r="A3784" s="2">
        <v>1</v>
      </c>
      <c r="B3784">
        <v>2</v>
      </c>
      <c r="C3784">
        <v>3</v>
      </c>
      <c r="D3784" s="4" t="s">
        <v>48</v>
      </c>
      <c r="E3784" s="7">
        <v>7940077250</v>
      </c>
      <c r="F3784" s="2" t="s">
        <v>51</v>
      </c>
      <c r="G3784">
        <v>227</v>
      </c>
      <c r="H3784" s="13">
        <v>1.49</v>
      </c>
      <c r="I3784" s="13">
        <v>1.788</v>
      </c>
      <c r="J3784" s="13">
        <v>1.03</v>
      </c>
      <c r="K3784">
        <v>1</v>
      </c>
      <c r="L3784" s="1">
        <v>1</v>
      </c>
      <c r="M3784" s="22">
        <f>Table1[[#This Row],[Actual Sales]]*Table1[[#This Row],[ActualPrice]]</f>
        <v>1.788</v>
      </c>
      <c r="N3784" s="22">
        <f>Table1[[#This Row],[ForPrice]]*Table1[[#This Row],[ForSales]]</f>
        <v>1.49</v>
      </c>
      <c r="O3784" s="13"/>
    </row>
    <row r="3785" spans="1:15" x14ac:dyDescent="0.2">
      <c r="A3785" s="2">
        <v>1</v>
      </c>
      <c r="B3785">
        <v>3</v>
      </c>
      <c r="C3785">
        <v>3</v>
      </c>
      <c r="D3785" s="4" t="s">
        <v>48</v>
      </c>
      <c r="E3785" s="7">
        <v>7940077250</v>
      </c>
      <c r="F3785" s="2" t="s">
        <v>51</v>
      </c>
      <c r="G3785">
        <v>227</v>
      </c>
      <c r="H3785" s="13">
        <v>1.49</v>
      </c>
      <c r="I3785" s="13">
        <v>1.788</v>
      </c>
      <c r="J3785" s="13">
        <v>1.03</v>
      </c>
      <c r="K3785">
        <v>1</v>
      </c>
      <c r="L3785" s="1">
        <v>1</v>
      </c>
      <c r="M3785" s="22">
        <f>Table1[[#This Row],[Actual Sales]]*Table1[[#This Row],[ActualPrice]]</f>
        <v>1.788</v>
      </c>
      <c r="N3785" s="22">
        <f>Table1[[#This Row],[ForPrice]]*Table1[[#This Row],[ForSales]]</f>
        <v>1.49</v>
      </c>
      <c r="O3785" s="13"/>
    </row>
    <row r="3786" spans="1:15" x14ac:dyDescent="0.2">
      <c r="A3786" s="2">
        <v>1</v>
      </c>
      <c r="B3786">
        <v>5</v>
      </c>
      <c r="C3786">
        <v>3</v>
      </c>
      <c r="D3786" s="4" t="s">
        <v>48</v>
      </c>
      <c r="E3786" s="7">
        <v>7940074070</v>
      </c>
      <c r="F3786" s="2" t="s">
        <v>49</v>
      </c>
      <c r="G3786">
        <v>227</v>
      </c>
      <c r="H3786" s="13">
        <v>1.49</v>
      </c>
      <c r="I3786" s="13">
        <v>1.49</v>
      </c>
      <c r="J3786" s="13">
        <v>1.06</v>
      </c>
      <c r="K3786">
        <v>3</v>
      </c>
      <c r="L3786" s="1">
        <v>3</v>
      </c>
      <c r="M3786" s="22">
        <f>Table1[[#This Row],[Actual Sales]]*Table1[[#This Row],[ActualPrice]]</f>
        <v>4.47</v>
      </c>
      <c r="N3786" s="22">
        <f>Table1[[#This Row],[ForPrice]]*Table1[[#This Row],[ForSales]]</f>
        <v>4.47</v>
      </c>
      <c r="O3786" s="13"/>
    </row>
    <row r="3787" spans="1:15" x14ac:dyDescent="0.2">
      <c r="A3787" s="2">
        <v>1</v>
      </c>
      <c r="B3787">
        <v>2</v>
      </c>
      <c r="C3787">
        <v>3</v>
      </c>
      <c r="D3787" s="5" t="s">
        <v>62</v>
      </c>
      <c r="E3787" s="7">
        <v>7506400090</v>
      </c>
      <c r="F3787" s="8" t="s">
        <v>47</v>
      </c>
      <c r="G3787">
        <v>227</v>
      </c>
      <c r="H3787" s="13">
        <v>2.4900000000000002</v>
      </c>
      <c r="I3787" s="13">
        <v>2.7390000000000003</v>
      </c>
      <c r="J3787" s="13">
        <v>1.51</v>
      </c>
      <c r="K3787">
        <v>1</v>
      </c>
      <c r="L3787" s="1">
        <v>1</v>
      </c>
      <c r="M3787" s="22">
        <f>Table1[[#This Row],[Actual Sales]]*Table1[[#This Row],[ActualPrice]]</f>
        <v>2.7390000000000003</v>
      </c>
      <c r="N3787" s="22">
        <f>Table1[[#This Row],[ForPrice]]*Table1[[#This Row],[ForSales]]</f>
        <v>2.4900000000000002</v>
      </c>
      <c r="O3787" s="13"/>
    </row>
    <row r="3788" spans="1:15" x14ac:dyDescent="0.2">
      <c r="A3788" s="2">
        <v>1</v>
      </c>
      <c r="B3788">
        <v>3</v>
      </c>
      <c r="C3788">
        <v>3</v>
      </c>
      <c r="D3788" s="5" t="s">
        <v>62</v>
      </c>
      <c r="E3788" s="7">
        <v>7506400090</v>
      </c>
      <c r="F3788" s="8" t="s">
        <v>47</v>
      </c>
      <c r="G3788">
        <v>227</v>
      </c>
      <c r="H3788" s="13">
        <v>2.4900000000000002</v>
      </c>
      <c r="I3788" s="13">
        <v>2.7390000000000003</v>
      </c>
      <c r="J3788" s="13">
        <v>1.51</v>
      </c>
      <c r="K3788">
        <v>1</v>
      </c>
      <c r="L3788" s="1">
        <v>1</v>
      </c>
      <c r="M3788" s="22">
        <f>Table1[[#This Row],[Actual Sales]]*Table1[[#This Row],[ActualPrice]]</f>
        <v>2.7390000000000003</v>
      </c>
      <c r="N3788" s="22">
        <f>Table1[[#This Row],[ForPrice]]*Table1[[#This Row],[ForSales]]</f>
        <v>2.4900000000000002</v>
      </c>
      <c r="O3788" s="13"/>
    </row>
    <row r="3789" spans="1:15" x14ac:dyDescent="0.2">
      <c r="A3789" s="2">
        <v>1</v>
      </c>
      <c r="B3789">
        <v>2</v>
      </c>
      <c r="C3789">
        <v>3</v>
      </c>
      <c r="D3789" s="5" t="s">
        <v>62</v>
      </c>
      <c r="E3789" s="7">
        <v>6233806160</v>
      </c>
      <c r="F3789" s="8" t="s">
        <v>46</v>
      </c>
      <c r="G3789">
        <v>227</v>
      </c>
      <c r="H3789" s="13">
        <v>2.99</v>
      </c>
      <c r="I3789" s="13">
        <v>3.2890000000000006</v>
      </c>
      <c r="J3789" s="13">
        <v>3.04</v>
      </c>
      <c r="K3789">
        <v>12</v>
      </c>
      <c r="L3789" s="1">
        <v>8</v>
      </c>
      <c r="M3789" s="22">
        <f>Table1[[#This Row],[Actual Sales]]*Table1[[#This Row],[ActualPrice]]</f>
        <v>39.468000000000004</v>
      </c>
      <c r="N3789" s="22">
        <f>Table1[[#This Row],[ForPrice]]*Table1[[#This Row],[ForSales]]</f>
        <v>23.92</v>
      </c>
      <c r="O3789" s="13"/>
    </row>
    <row r="3790" spans="1:15" x14ac:dyDescent="0.2">
      <c r="A3790" s="2">
        <v>1</v>
      </c>
      <c r="B3790">
        <v>4</v>
      </c>
      <c r="C3790">
        <v>3</v>
      </c>
      <c r="D3790" s="4" t="s">
        <v>48</v>
      </c>
      <c r="E3790" s="7">
        <v>3007466061</v>
      </c>
      <c r="F3790" s="2" t="s">
        <v>67</v>
      </c>
      <c r="G3790">
        <v>227</v>
      </c>
      <c r="H3790" s="13">
        <v>6.49</v>
      </c>
      <c r="I3790" s="13">
        <v>6.49</v>
      </c>
      <c r="J3790" s="13">
        <v>5.05</v>
      </c>
      <c r="K3790">
        <v>1</v>
      </c>
      <c r="L3790" s="1">
        <v>1</v>
      </c>
      <c r="M3790" s="22">
        <f>Table1[[#This Row],[Actual Sales]]*Table1[[#This Row],[ActualPrice]]</f>
        <v>6.49</v>
      </c>
      <c r="N3790" s="22">
        <f>Table1[[#This Row],[ForPrice]]*Table1[[#This Row],[ForSales]]</f>
        <v>6.49</v>
      </c>
      <c r="O3790" s="13"/>
    </row>
    <row r="3791" spans="1:15" x14ac:dyDescent="0.2">
      <c r="A3791" s="2">
        <v>1</v>
      </c>
      <c r="B3791">
        <v>5</v>
      </c>
      <c r="C3791">
        <v>3</v>
      </c>
      <c r="D3791" s="4" t="s">
        <v>48</v>
      </c>
      <c r="E3791" s="7">
        <v>3007466061</v>
      </c>
      <c r="F3791" s="2" t="s">
        <v>67</v>
      </c>
      <c r="G3791">
        <v>227</v>
      </c>
      <c r="H3791" s="13">
        <v>6.49</v>
      </c>
      <c r="I3791" s="13">
        <v>6.49</v>
      </c>
      <c r="J3791" s="13">
        <v>5.05</v>
      </c>
      <c r="K3791">
        <v>1</v>
      </c>
      <c r="L3791" s="1">
        <v>1</v>
      </c>
      <c r="M3791" s="22">
        <f>Table1[[#This Row],[Actual Sales]]*Table1[[#This Row],[ActualPrice]]</f>
        <v>6.49</v>
      </c>
      <c r="N3791" s="22">
        <f>Table1[[#This Row],[ForPrice]]*Table1[[#This Row],[ForSales]]</f>
        <v>6.49</v>
      </c>
      <c r="O3791" s="13"/>
    </row>
    <row r="3792" spans="1:15" x14ac:dyDescent="0.2">
      <c r="A3792" s="2">
        <v>1</v>
      </c>
      <c r="B3792">
        <v>3</v>
      </c>
      <c r="C3792">
        <v>3</v>
      </c>
      <c r="D3792" s="5" t="s">
        <v>62</v>
      </c>
      <c r="E3792" s="7">
        <v>6233806160</v>
      </c>
      <c r="F3792" s="8" t="s">
        <v>46</v>
      </c>
      <c r="G3792">
        <v>227</v>
      </c>
      <c r="H3792" s="13">
        <v>2.99</v>
      </c>
      <c r="I3792" s="13">
        <v>3.2890000000000006</v>
      </c>
      <c r="J3792" s="13">
        <v>3.04</v>
      </c>
      <c r="K3792">
        <v>13</v>
      </c>
      <c r="L3792" s="1">
        <v>17</v>
      </c>
      <c r="M3792" s="22">
        <f>Table1[[#This Row],[Actual Sales]]*Table1[[#This Row],[ActualPrice]]</f>
        <v>42.757000000000005</v>
      </c>
      <c r="N3792" s="22">
        <f>Table1[[#This Row],[ForPrice]]*Table1[[#This Row],[ForSales]]</f>
        <v>50.830000000000005</v>
      </c>
      <c r="O3792" s="13"/>
    </row>
    <row r="3793" spans="1:15" x14ac:dyDescent="0.2">
      <c r="A3793" s="2">
        <v>1</v>
      </c>
      <c r="B3793">
        <v>1</v>
      </c>
      <c r="C3793">
        <v>3</v>
      </c>
      <c r="D3793" s="4" t="s">
        <v>48</v>
      </c>
      <c r="E3793" s="7">
        <v>7940074070</v>
      </c>
      <c r="F3793" s="2" t="s">
        <v>49</v>
      </c>
      <c r="G3793">
        <v>227</v>
      </c>
      <c r="H3793" s="13">
        <v>1.49</v>
      </c>
      <c r="I3793" s="13">
        <v>1.788</v>
      </c>
      <c r="J3793" s="13">
        <v>1.06</v>
      </c>
      <c r="K3793">
        <v>2</v>
      </c>
      <c r="L3793" s="1">
        <v>2</v>
      </c>
      <c r="M3793" s="22">
        <f>Table1[[#This Row],[Actual Sales]]*Table1[[#This Row],[ActualPrice]]</f>
        <v>3.5760000000000001</v>
      </c>
      <c r="N3793" s="22">
        <f>Table1[[#This Row],[ForPrice]]*Table1[[#This Row],[ForSales]]</f>
        <v>2.98</v>
      </c>
      <c r="O3793" s="13"/>
    </row>
    <row r="3794" spans="1:15" x14ac:dyDescent="0.2">
      <c r="A3794" s="2">
        <v>1</v>
      </c>
      <c r="B3794">
        <v>5</v>
      </c>
      <c r="C3794">
        <v>3</v>
      </c>
      <c r="D3794" s="5" t="s">
        <v>62</v>
      </c>
      <c r="E3794" s="7">
        <v>2420008955</v>
      </c>
      <c r="F3794" s="8" t="s">
        <v>45</v>
      </c>
      <c r="G3794">
        <v>227</v>
      </c>
      <c r="H3794" s="13">
        <v>1.19</v>
      </c>
      <c r="I3794" s="13">
        <v>1.3089999999999999</v>
      </c>
      <c r="J3794" s="13">
        <v>0.73</v>
      </c>
      <c r="K3794">
        <v>3</v>
      </c>
      <c r="L3794" s="1">
        <v>2</v>
      </c>
      <c r="M3794" s="22">
        <f>Table1[[#This Row],[Actual Sales]]*Table1[[#This Row],[ActualPrice]]</f>
        <v>3.9269999999999996</v>
      </c>
      <c r="N3794" s="22">
        <f>Table1[[#This Row],[ForPrice]]*Table1[[#This Row],[ForSales]]</f>
        <v>2.38</v>
      </c>
      <c r="O3794" s="13"/>
    </row>
    <row r="3795" spans="1:15" x14ac:dyDescent="0.2">
      <c r="A3795" s="2">
        <v>1</v>
      </c>
      <c r="B3795">
        <v>3</v>
      </c>
      <c r="C3795">
        <v>3</v>
      </c>
      <c r="D3795" s="5" t="s">
        <v>62</v>
      </c>
      <c r="E3795" s="7">
        <v>2420008955</v>
      </c>
      <c r="F3795" s="8" t="s">
        <v>45</v>
      </c>
      <c r="G3795">
        <v>227</v>
      </c>
      <c r="H3795" s="13">
        <v>1.1499999999999999</v>
      </c>
      <c r="I3795" s="13">
        <v>1.2649999999999999</v>
      </c>
      <c r="J3795" s="13">
        <v>0.73</v>
      </c>
      <c r="K3795">
        <v>4</v>
      </c>
      <c r="L3795" s="1">
        <v>4</v>
      </c>
      <c r="M3795" s="22">
        <f>Table1[[#This Row],[Actual Sales]]*Table1[[#This Row],[ActualPrice]]</f>
        <v>5.0599999999999996</v>
      </c>
      <c r="N3795" s="22">
        <f>Table1[[#This Row],[ForPrice]]*Table1[[#This Row],[ForSales]]</f>
        <v>4.5999999999999996</v>
      </c>
      <c r="O3795" s="13"/>
    </row>
    <row r="3796" spans="1:15" x14ac:dyDescent="0.2">
      <c r="A3796" s="2">
        <v>1</v>
      </c>
      <c r="B3796">
        <v>3</v>
      </c>
      <c r="C3796">
        <v>3</v>
      </c>
      <c r="D3796" s="4" t="s">
        <v>48</v>
      </c>
      <c r="E3796" s="7">
        <v>7940074070</v>
      </c>
      <c r="F3796" s="2" t="s">
        <v>49</v>
      </c>
      <c r="G3796">
        <v>227</v>
      </c>
      <c r="H3796" s="13">
        <v>1.49</v>
      </c>
      <c r="I3796" s="13">
        <v>1.788</v>
      </c>
      <c r="J3796" s="13">
        <v>1.06</v>
      </c>
      <c r="K3796">
        <v>3</v>
      </c>
      <c r="L3796" s="1">
        <v>3</v>
      </c>
      <c r="M3796" s="22">
        <f>Table1[[#This Row],[Actual Sales]]*Table1[[#This Row],[ActualPrice]]</f>
        <v>5.3639999999999999</v>
      </c>
      <c r="N3796" s="22">
        <f>Table1[[#This Row],[ForPrice]]*Table1[[#This Row],[ForSales]]</f>
        <v>4.47</v>
      </c>
      <c r="O3796" s="13"/>
    </row>
    <row r="3797" spans="1:15" x14ac:dyDescent="0.2">
      <c r="A3797" s="2">
        <v>1</v>
      </c>
      <c r="B3797">
        <v>1</v>
      </c>
      <c r="C3797">
        <v>3</v>
      </c>
      <c r="D3797" s="4" t="s">
        <v>48</v>
      </c>
      <c r="E3797" s="7">
        <v>7940074090</v>
      </c>
      <c r="F3797" s="2" t="s">
        <v>50</v>
      </c>
      <c r="G3797">
        <v>227</v>
      </c>
      <c r="H3797" s="13">
        <v>1.49</v>
      </c>
      <c r="I3797" s="13">
        <v>1.788</v>
      </c>
      <c r="J3797" s="13">
        <v>1.04</v>
      </c>
      <c r="K3797">
        <v>3</v>
      </c>
      <c r="L3797" s="1">
        <v>4</v>
      </c>
      <c r="M3797" s="22">
        <f>Table1[[#This Row],[Actual Sales]]*Table1[[#This Row],[ActualPrice]]</f>
        <v>5.3639999999999999</v>
      </c>
      <c r="N3797" s="22">
        <f>Table1[[#This Row],[ForPrice]]*Table1[[#This Row],[ForSales]]</f>
        <v>5.96</v>
      </c>
      <c r="O3797" s="13"/>
    </row>
    <row r="3798" spans="1:15" x14ac:dyDescent="0.2">
      <c r="A3798" s="2">
        <v>1</v>
      </c>
      <c r="B3798">
        <v>4</v>
      </c>
      <c r="C3798">
        <v>3</v>
      </c>
      <c r="D3798" s="5" t="s">
        <v>62</v>
      </c>
      <c r="E3798" s="7">
        <v>6233806160</v>
      </c>
      <c r="F3798" s="8" t="s">
        <v>46</v>
      </c>
      <c r="G3798">
        <v>227</v>
      </c>
      <c r="H3798" s="13">
        <v>2.99</v>
      </c>
      <c r="I3798" s="13">
        <v>3.2890000000000006</v>
      </c>
      <c r="J3798" s="13">
        <v>3.04</v>
      </c>
      <c r="K3798">
        <v>23</v>
      </c>
      <c r="L3798" s="1">
        <v>27</v>
      </c>
      <c r="M3798" s="22">
        <f>Table1[[#This Row],[Actual Sales]]*Table1[[#This Row],[ActualPrice]]</f>
        <v>75.64700000000002</v>
      </c>
      <c r="N3798" s="22">
        <f>Table1[[#This Row],[ForPrice]]*Table1[[#This Row],[ForSales]]</f>
        <v>80.73</v>
      </c>
      <c r="O3798" s="13"/>
    </row>
    <row r="3799" spans="1:15" x14ac:dyDescent="0.2">
      <c r="A3799" s="2">
        <v>1</v>
      </c>
      <c r="B3799">
        <v>2</v>
      </c>
      <c r="C3799">
        <v>3</v>
      </c>
      <c r="D3799" s="5" t="s">
        <v>62</v>
      </c>
      <c r="E3799" s="7">
        <v>6233806130</v>
      </c>
      <c r="F3799" s="8" t="s">
        <v>46</v>
      </c>
      <c r="G3799">
        <v>227</v>
      </c>
      <c r="H3799" s="13">
        <v>2.79</v>
      </c>
      <c r="I3799" s="13">
        <v>3.0690000000000004</v>
      </c>
      <c r="J3799" s="13">
        <v>1.79</v>
      </c>
      <c r="K3799">
        <v>2</v>
      </c>
      <c r="L3799" s="1">
        <v>2</v>
      </c>
      <c r="M3799" s="22">
        <f>Table1[[#This Row],[Actual Sales]]*Table1[[#This Row],[ActualPrice]]</f>
        <v>6.1380000000000008</v>
      </c>
      <c r="N3799" s="22">
        <f>Table1[[#This Row],[ForPrice]]*Table1[[#This Row],[ForSales]]</f>
        <v>5.58</v>
      </c>
      <c r="O3799" s="13"/>
    </row>
    <row r="3800" spans="1:15" x14ac:dyDescent="0.2">
      <c r="A3800" s="2">
        <v>1</v>
      </c>
      <c r="B3800">
        <v>2</v>
      </c>
      <c r="C3800">
        <v>3</v>
      </c>
      <c r="D3800" s="4" t="s">
        <v>48</v>
      </c>
      <c r="E3800" s="7">
        <v>3007466061</v>
      </c>
      <c r="F3800" s="2" t="s">
        <v>67</v>
      </c>
      <c r="G3800">
        <v>227</v>
      </c>
      <c r="H3800" s="13">
        <v>6.59</v>
      </c>
      <c r="I3800" s="13">
        <v>7.9079999999999995</v>
      </c>
      <c r="J3800" s="13">
        <v>5.05</v>
      </c>
      <c r="K3800">
        <v>1</v>
      </c>
      <c r="L3800" s="1">
        <v>1</v>
      </c>
      <c r="M3800" s="22">
        <f>Table1[[#This Row],[Actual Sales]]*Table1[[#This Row],[ActualPrice]]</f>
        <v>7.9079999999999995</v>
      </c>
      <c r="N3800" s="22">
        <f>Table1[[#This Row],[ForPrice]]*Table1[[#This Row],[ForSales]]</f>
        <v>6.59</v>
      </c>
      <c r="O3800" s="13"/>
    </row>
    <row r="3801" spans="1:15" x14ac:dyDescent="0.2">
      <c r="A3801" s="2">
        <v>1</v>
      </c>
      <c r="B3801">
        <v>3</v>
      </c>
      <c r="C3801">
        <v>3</v>
      </c>
      <c r="D3801" s="5" t="s">
        <v>62</v>
      </c>
      <c r="E3801" s="7">
        <v>6233806130</v>
      </c>
      <c r="F3801" s="8" t="s">
        <v>46</v>
      </c>
      <c r="G3801">
        <v>227</v>
      </c>
      <c r="H3801" s="13">
        <v>3.09</v>
      </c>
      <c r="I3801" s="13">
        <v>3.399</v>
      </c>
      <c r="J3801" s="13">
        <v>1.79</v>
      </c>
      <c r="K3801">
        <v>2</v>
      </c>
      <c r="L3801" s="1">
        <v>2</v>
      </c>
      <c r="M3801" s="22">
        <f>Table1[[#This Row],[Actual Sales]]*Table1[[#This Row],[ActualPrice]]</f>
        <v>6.798</v>
      </c>
      <c r="N3801" s="22">
        <f>Table1[[#This Row],[ForPrice]]*Table1[[#This Row],[ForSales]]</f>
        <v>6.18</v>
      </c>
      <c r="O3801" s="13"/>
    </row>
    <row r="3802" spans="1:15" x14ac:dyDescent="0.2">
      <c r="A3802" s="2">
        <v>1</v>
      </c>
      <c r="B3802">
        <v>5</v>
      </c>
      <c r="C3802">
        <v>3</v>
      </c>
      <c r="D3802" s="4" t="s">
        <v>48</v>
      </c>
      <c r="E3802" s="7">
        <v>8087802546</v>
      </c>
      <c r="F3802" s="2" t="s">
        <v>52</v>
      </c>
      <c r="G3802">
        <v>227</v>
      </c>
      <c r="H3802" s="13">
        <v>3.99</v>
      </c>
      <c r="I3802" s="13">
        <v>3.99</v>
      </c>
      <c r="J3802" s="13">
        <v>3.02</v>
      </c>
      <c r="K3802">
        <v>4</v>
      </c>
      <c r="L3802" s="1">
        <v>3</v>
      </c>
      <c r="M3802" s="22">
        <f>Table1[[#This Row],[Actual Sales]]*Table1[[#This Row],[ActualPrice]]</f>
        <v>15.96</v>
      </c>
      <c r="N3802" s="22">
        <f>Table1[[#This Row],[ForPrice]]*Table1[[#This Row],[ForSales]]</f>
        <v>11.97</v>
      </c>
      <c r="O3802" s="13"/>
    </row>
    <row r="3803" spans="1:15" x14ac:dyDescent="0.2">
      <c r="A3803" s="2">
        <v>1</v>
      </c>
      <c r="B3803">
        <v>5</v>
      </c>
      <c r="C3803">
        <v>3</v>
      </c>
      <c r="D3803" s="4" t="s">
        <v>36</v>
      </c>
      <c r="E3803">
        <v>8390001301</v>
      </c>
      <c r="F3803" s="2" t="s">
        <v>68</v>
      </c>
      <c r="G3803">
        <v>227</v>
      </c>
      <c r="H3803" s="13">
        <v>1.55</v>
      </c>
      <c r="I3803" s="13">
        <v>1.55</v>
      </c>
      <c r="J3803" s="13">
        <v>1.02</v>
      </c>
      <c r="K3803">
        <v>7</v>
      </c>
      <c r="L3803" s="1">
        <v>8</v>
      </c>
      <c r="M3803" s="22">
        <f>Table1[[#This Row],[Actual Sales]]*Table1[[#This Row],[ActualPrice]]</f>
        <v>10.85</v>
      </c>
      <c r="N3803" s="22">
        <f>Table1[[#This Row],[ForPrice]]*Table1[[#This Row],[ForSales]]</f>
        <v>12.4</v>
      </c>
      <c r="O3803" s="13"/>
    </row>
    <row r="3804" spans="1:15" x14ac:dyDescent="0.2">
      <c r="A3804" s="2">
        <v>1</v>
      </c>
      <c r="B3804">
        <v>1</v>
      </c>
      <c r="C3804">
        <v>3</v>
      </c>
      <c r="D3804" s="4" t="s">
        <v>36</v>
      </c>
      <c r="E3804">
        <v>8390001301</v>
      </c>
      <c r="F3804" s="2" t="s">
        <v>68</v>
      </c>
      <c r="G3804">
        <v>227</v>
      </c>
      <c r="H3804" s="13">
        <v>1.55</v>
      </c>
      <c r="I3804" s="13">
        <v>1.395</v>
      </c>
      <c r="J3804" s="13">
        <v>1.02</v>
      </c>
      <c r="K3804">
        <v>11</v>
      </c>
      <c r="L3804" s="1">
        <v>9</v>
      </c>
      <c r="M3804" s="22">
        <f>Table1[[#This Row],[Actual Sales]]*Table1[[#This Row],[ActualPrice]]</f>
        <v>15.345000000000001</v>
      </c>
      <c r="N3804" s="22">
        <f>Table1[[#This Row],[ForPrice]]*Table1[[#This Row],[ForSales]]</f>
        <v>13.950000000000001</v>
      </c>
      <c r="O3804" s="13"/>
    </row>
    <row r="3805" spans="1:15" x14ac:dyDescent="0.2">
      <c r="A3805" s="2">
        <v>1</v>
      </c>
      <c r="B3805">
        <v>1</v>
      </c>
      <c r="C3805">
        <v>3</v>
      </c>
      <c r="D3805" s="5" t="s">
        <v>62</v>
      </c>
      <c r="E3805" s="7">
        <v>6233806130</v>
      </c>
      <c r="F3805" s="8" t="s">
        <v>46</v>
      </c>
      <c r="G3805">
        <v>227</v>
      </c>
      <c r="H3805" s="13">
        <v>3.09</v>
      </c>
      <c r="I3805" s="13">
        <v>2.4900000000000002</v>
      </c>
      <c r="J3805" s="13">
        <v>1.79</v>
      </c>
      <c r="K3805">
        <v>6</v>
      </c>
      <c r="L3805" s="1">
        <v>6</v>
      </c>
      <c r="M3805" s="22">
        <f>Table1[[#This Row],[Actual Sales]]*Table1[[#This Row],[ActualPrice]]</f>
        <v>14.940000000000001</v>
      </c>
      <c r="N3805" s="22">
        <f>Table1[[#This Row],[ForPrice]]*Table1[[#This Row],[ForSales]]</f>
        <v>18.54</v>
      </c>
      <c r="O3805" s="13"/>
    </row>
    <row r="3806" spans="1:15" x14ac:dyDescent="0.2">
      <c r="A3806" s="2">
        <v>1</v>
      </c>
      <c r="B3806">
        <v>1</v>
      </c>
      <c r="C3806">
        <v>3</v>
      </c>
      <c r="D3806" s="4" t="s">
        <v>36</v>
      </c>
      <c r="E3806">
        <v>4850000274</v>
      </c>
      <c r="F3806" s="2" t="s">
        <v>43</v>
      </c>
      <c r="G3806">
        <v>227</v>
      </c>
      <c r="H3806" s="13">
        <v>1.48</v>
      </c>
      <c r="I3806" s="13">
        <v>1.48</v>
      </c>
      <c r="J3806" s="13">
        <v>1.07</v>
      </c>
      <c r="K3806">
        <v>14</v>
      </c>
      <c r="L3806" s="1">
        <v>15</v>
      </c>
      <c r="M3806" s="22">
        <f>Table1[[#This Row],[Actual Sales]]*Table1[[#This Row],[ActualPrice]]</f>
        <v>20.72</v>
      </c>
      <c r="N3806" s="22">
        <f>Table1[[#This Row],[ForPrice]]*Table1[[#This Row],[ForSales]]</f>
        <v>22.2</v>
      </c>
      <c r="O3806" s="13"/>
    </row>
    <row r="3807" spans="1:15" x14ac:dyDescent="0.2">
      <c r="A3807" s="2">
        <v>1</v>
      </c>
      <c r="B3807">
        <v>2</v>
      </c>
      <c r="C3807">
        <v>3</v>
      </c>
      <c r="D3807" s="4" t="s">
        <v>48</v>
      </c>
      <c r="E3807" s="7">
        <v>8087802546</v>
      </c>
      <c r="F3807" s="2" t="s">
        <v>52</v>
      </c>
      <c r="G3807">
        <v>227</v>
      </c>
      <c r="H3807" s="13">
        <v>3.69</v>
      </c>
      <c r="I3807" s="13">
        <v>4.4279999999999999</v>
      </c>
      <c r="J3807" s="13">
        <v>3.02</v>
      </c>
      <c r="K3807">
        <v>4</v>
      </c>
      <c r="L3807" s="1">
        <v>4</v>
      </c>
      <c r="M3807" s="22">
        <f>Table1[[#This Row],[Actual Sales]]*Table1[[#This Row],[ActualPrice]]</f>
        <v>17.712</v>
      </c>
      <c r="N3807" s="22">
        <f>Table1[[#This Row],[ForPrice]]*Table1[[#This Row],[ForSales]]</f>
        <v>14.76</v>
      </c>
      <c r="O3807" s="13"/>
    </row>
    <row r="3808" spans="1:15" x14ac:dyDescent="0.2">
      <c r="A3808" s="2">
        <v>1</v>
      </c>
      <c r="B3808">
        <v>4</v>
      </c>
      <c r="C3808">
        <v>3</v>
      </c>
      <c r="D3808" s="4" t="s">
        <v>36</v>
      </c>
      <c r="E3808">
        <v>4850000274</v>
      </c>
      <c r="F3808" s="2" t="s">
        <v>43</v>
      </c>
      <c r="G3808">
        <v>227</v>
      </c>
      <c r="H3808" s="13">
        <v>1.48</v>
      </c>
      <c r="I3808" s="13">
        <v>1.48</v>
      </c>
      <c r="J3808" s="13">
        <v>1.07</v>
      </c>
      <c r="K3808">
        <v>16</v>
      </c>
      <c r="L3808" s="1">
        <v>11</v>
      </c>
      <c r="M3808" s="22">
        <f>Table1[[#This Row],[Actual Sales]]*Table1[[#This Row],[ActualPrice]]</f>
        <v>23.68</v>
      </c>
      <c r="N3808" s="22">
        <f>Table1[[#This Row],[ForPrice]]*Table1[[#This Row],[ForSales]]</f>
        <v>16.28</v>
      </c>
      <c r="O3808" s="13"/>
    </row>
    <row r="3809" spans="1:15" x14ac:dyDescent="0.2">
      <c r="A3809" s="2">
        <v>1</v>
      </c>
      <c r="B3809">
        <v>1</v>
      </c>
      <c r="C3809">
        <v>3</v>
      </c>
      <c r="D3809" s="4" t="s">
        <v>48</v>
      </c>
      <c r="E3809" s="7">
        <v>8087802546</v>
      </c>
      <c r="F3809" s="2" t="s">
        <v>52</v>
      </c>
      <c r="G3809">
        <v>227</v>
      </c>
      <c r="H3809" s="13">
        <v>3.99</v>
      </c>
      <c r="I3809" s="13">
        <v>4.7880000000000003</v>
      </c>
      <c r="J3809" s="13">
        <v>3.02</v>
      </c>
      <c r="K3809">
        <v>4</v>
      </c>
      <c r="L3809" s="1">
        <v>6</v>
      </c>
      <c r="M3809" s="22">
        <f>Table1[[#This Row],[Actual Sales]]*Table1[[#This Row],[ActualPrice]]</f>
        <v>19.152000000000001</v>
      </c>
      <c r="N3809" s="22">
        <f>Table1[[#This Row],[ForPrice]]*Table1[[#This Row],[ForSales]]</f>
        <v>23.94</v>
      </c>
      <c r="O3809" s="13"/>
    </row>
    <row r="3810" spans="1:15" x14ac:dyDescent="0.2">
      <c r="A3810" s="2">
        <v>1</v>
      </c>
      <c r="B3810">
        <v>5</v>
      </c>
      <c r="C3810">
        <v>3</v>
      </c>
      <c r="D3810" s="5" t="s">
        <v>62</v>
      </c>
      <c r="E3810" s="7">
        <v>7506400090</v>
      </c>
      <c r="F3810" s="8" t="s">
        <v>47</v>
      </c>
      <c r="G3810">
        <v>227</v>
      </c>
      <c r="H3810" s="13">
        <v>2.4900000000000002</v>
      </c>
      <c r="I3810" s="13">
        <v>2.7390000000000003</v>
      </c>
      <c r="J3810" s="13">
        <v>1.51</v>
      </c>
      <c r="K3810">
        <v>6</v>
      </c>
      <c r="L3810" s="1">
        <v>6</v>
      </c>
      <c r="M3810" s="22">
        <f>Table1[[#This Row],[Actual Sales]]*Table1[[#This Row],[ActualPrice]]</f>
        <v>16.434000000000001</v>
      </c>
      <c r="N3810" s="22">
        <f>Table1[[#This Row],[ForPrice]]*Table1[[#This Row],[ForSales]]</f>
        <v>14.940000000000001</v>
      </c>
      <c r="O3810" s="13"/>
    </row>
    <row r="3811" spans="1:15" x14ac:dyDescent="0.2">
      <c r="A3811">
        <v>1</v>
      </c>
      <c r="B3811">
        <v>3</v>
      </c>
      <c r="C3811">
        <v>3</v>
      </c>
      <c r="D3811" s="4" t="s">
        <v>35</v>
      </c>
      <c r="E3811">
        <v>3800003700</v>
      </c>
      <c r="F3811" t="s">
        <v>22</v>
      </c>
      <c r="G3811">
        <v>227</v>
      </c>
      <c r="H3811" s="13">
        <v>3.56</v>
      </c>
      <c r="I3811" s="13">
        <v>3.56</v>
      </c>
      <c r="J3811" s="13">
        <v>2.44</v>
      </c>
      <c r="K3811">
        <v>7</v>
      </c>
      <c r="L3811" s="1">
        <v>9</v>
      </c>
      <c r="M3811" s="22">
        <f>Table1[[#This Row],[Actual Sales]]*Table1[[#This Row],[ActualPrice]]</f>
        <v>24.92</v>
      </c>
      <c r="N3811" s="22">
        <f>Table1[[#This Row],[ForPrice]]*Table1[[#This Row],[ForSales]]</f>
        <v>32.04</v>
      </c>
      <c r="O3811" s="13"/>
    </row>
    <row r="3812" spans="1:15" x14ac:dyDescent="0.2">
      <c r="A3812">
        <v>1</v>
      </c>
      <c r="B3812">
        <v>2</v>
      </c>
      <c r="C3812">
        <v>3</v>
      </c>
      <c r="D3812" s="4" t="s">
        <v>35</v>
      </c>
      <c r="E3812">
        <v>3800000535</v>
      </c>
      <c r="F3812" t="s">
        <v>20</v>
      </c>
      <c r="G3812">
        <v>227</v>
      </c>
      <c r="H3812" s="13">
        <v>4.09</v>
      </c>
      <c r="I3812" s="13">
        <v>4.2945000000000002</v>
      </c>
      <c r="J3812" s="13">
        <v>2.71</v>
      </c>
      <c r="K3812">
        <v>5</v>
      </c>
      <c r="L3812" s="1">
        <v>4</v>
      </c>
      <c r="M3812" s="22">
        <f>Table1[[#This Row],[Actual Sales]]*Table1[[#This Row],[ActualPrice]]</f>
        <v>21.4725</v>
      </c>
      <c r="N3812" s="22">
        <f>Table1[[#This Row],[ForPrice]]*Table1[[#This Row],[ForSales]]</f>
        <v>16.36</v>
      </c>
      <c r="O3812" s="13"/>
    </row>
    <row r="3813" spans="1:15" x14ac:dyDescent="0.2">
      <c r="A3813" s="2">
        <v>1</v>
      </c>
      <c r="B3813">
        <v>5</v>
      </c>
      <c r="C3813">
        <v>3</v>
      </c>
      <c r="D3813" s="4" t="s">
        <v>36</v>
      </c>
      <c r="E3813">
        <v>4850000274</v>
      </c>
      <c r="F3813" s="2" t="s">
        <v>43</v>
      </c>
      <c r="G3813">
        <v>227</v>
      </c>
      <c r="H3813" s="13">
        <v>1.69</v>
      </c>
      <c r="I3813" s="13">
        <v>1.69</v>
      </c>
      <c r="J3813" s="13">
        <v>1.07</v>
      </c>
      <c r="K3813">
        <v>13</v>
      </c>
      <c r="L3813" s="1">
        <v>19</v>
      </c>
      <c r="M3813" s="22">
        <f>Table1[[#This Row],[Actual Sales]]*Table1[[#This Row],[ActualPrice]]</f>
        <v>21.97</v>
      </c>
      <c r="N3813" s="22">
        <f>Table1[[#This Row],[ForPrice]]*Table1[[#This Row],[ForSales]]</f>
        <v>32.11</v>
      </c>
      <c r="O3813" s="13"/>
    </row>
    <row r="3814" spans="1:15" x14ac:dyDescent="0.2">
      <c r="A3814" s="2">
        <v>1</v>
      </c>
      <c r="B3814">
        <v>1</v>
      </c>
      <c r="C3814">
        <v>3</v>
      </c>
      <c r="D3814" s="4" t="s">
        <v>48</v>
      </c>
      <c r="E3814" s="7">
        <v>3007466061</v>
      </c>
      <c r="F3814" s="2" t="s">
        <v>67</v>
      </c>
      <c r="G3814">
        <v>227</v>
      </c>
      <c r="H3814" s="13">
        <v>6.49</v>
      </c>
      <c r="I3814" s="13">
        <v>7.7880000000000003</v>
      </c>
      <c r="J3814" s="13">
        <v>5.05</v>
      </c>
      <c r="K3814">
        <v>3</v>
      </c>
      <c r="L3814" s="1">
        <v>4</v>
      </c>
      <c r="M3814" s="22">
        <f>Table1[[#This Row],[Actual Sales]]*Table1[[#This Row],[ActualPrice]]</f>
        <v>23.364000000000001</v>
      </c>
      <c r="N3814" s="22">
        <f>Table1[[#This Row],[ForPrice]]*Table1[[#This Row],[ForSales]]</f>
        <v>25.96</v>
      </c>
      <c r="O3814" s="13"/>
    </row>
    <row r="3815" spans="1:15" x14ac:dyDescent="0.2">
      <c r="A3815" s="2">
        <v>1</v>
      </c>
      <c r="B3815">
        <v>3</v>
      </c>
      <c r="C3815">
        <v>3</v>
      </c>
      <c r="D3815" s="4" t="s">
        <v>48</v>
      </c>
      <c r="E3815" s="7">
        <v>3007466061</v>
      </c>
      <c r="F3815" s="2" t="s">
        <v>67</v>
      </c>
      <c r="G3815">
        <v>227</v>
      </c>
      <c r="H3815" s="13">
        <v>6.49</v>
      </c>
      <c r="I3815" s="13">
        <v>7.7880000000000003</v>
      </c>
      <c r="J3815" s="13">
        <v>5.05</v>
      </c>
      <c r="K3815">
        <v>3</v>
      </c>
      <c r="L3815" s="1">
        <v>3</v>
      </c>
      <c r="M3815" s="22">
        <f>Table1[[#This Row],[Actual Sales]]*Table1[[#This Row],[ActualPrice]]</f>
        <v>23.364000000000001</v>
      </c>
      <c r="N3815" s="22">
        <f>Table1[[#This Row],[ForPrice]]*Table1[[#This Row],[ForSales]]</f>
        <v>19.47</v>
      </c>
      <c r="O3815" s="13"/>
    </row>
    <row r="3816" spans="1:15" x14ac:dyDescent="0.2">
      <c r="A3816" s="2">
        <v>1</v>
      </c>
      <c r="B3816">
        <v>4</v>
      </c>
      <c r="C3816">
        <v>3</v>
      </c>
      <c r="D3816" s="4" t="s">
        <v>36</v>
      </c>
      <c r="E3816">
        <v>8390001301</v>
      </c>
      <c r="F3816" s="2" t="s">
        <v>68</v>
      </c>
      <c r="G3816">
        <v>227</v>
      </c>
      <c r="H3816" s="13">
        <v>1.55</v>
      </c>
      <c r="I3816" s="13">
        <v>1.55</v>
      </c>
      <c r="J3816" s="13">
        <v>1.02</v>
      </c>
      <c r="K3816">
        <v>16</v>
      </c>
      <c r="L3816" s="1">
        <v>23</v>
      </c>
      <c r="M3816" s="22">
        <f>Table1[[#This Row],[Actual Sales]]*Table1[[#This Row],[ActualPrice]]</f>
        <v>24.8</v>
      </c>
      <c r="N3816" s="22">
        <f>Table1[[#This Row],[ForPrice]]*Table1[[#This Row],[ForSales]]</f>
        <v>35.65</v>
      </c>
      <c r="O3816" s="13"/>
    </row>
    <row r="3817" spans="1:15" x14ac:dyDescent="0.2">
      <c r="A3817" s="2">
        <v>1</v>
      </c>
      <c r="B3817">
        <v>3</v>
      </c>
      <c r="C3817">
        <v>3</v>
      </c>
      <c r="D3817" s="4" t="s">
        <v>48</v>
      </c>
      <c r="E3817" s="7">
        <v>8087802546</v>
      </c>
      <c r="F3817" s="2" t="s">
        <v>52</v>
      </c>
      <c r="G3817">
        <v>227</v>
      </c>
      <c r="H3817" s="13">
        <v>4.29</v>
      </c>
      <c r="I3817" s="13">
        <v>5.1479999999999997</v>
      </c>
      <c r="J3817" s="13">
        <v>3.02</v>
      </c>
      <c r="K3817">
        <v>4</v>
      </c>
      <c r="L3817" s="1">
        <v>6</v>
      </c>
      <c r="M3817" s="22">
        <f>Table1[[#This Row],[Actual Sales]]*Table1[[#This Row],[ActualPrice]]</f>
        <v>20.591999999999999</v>
      </c>
      <c r="N3817" s="22">
        <f>Table1[[#This Row],[ForPrice]]*Table1[[#This Row],[ForSales]]</f>
        <v>25.740000000000002</v>
      </c>
      <c r="O3817" s="13"/>
    </row>
    <row r="3818" spans="1:15" x14ac:dyDescent="0.2">
      <c r="A3818">
        <v>1</v>
      </c>
      <c r="B3818">
        <v>1</v>
      </c>
      <c r="C3818">
        <v>3</v>
      </c>
      <c r="D3818" s="4" t="s">
        <v>35</v>
      </c>
      <c r="E3818">
        <v>3000006500</v>
      </c>
      <c r="F3818" t="s">
        <v>19</v>
      </c>
      <c r="G3818">
        <v>227</v>
      </c>
      <c r="H3818" s="13">
        <v>3.56</v>
      </c>
      <c r="I3818" s="13">
        <v>3.6668000000000003</v>
      </c>
      <c r="J3818" s="13">
        <v>2.2000000000000002</v>
      </c>
      <c r="K3818">
        <v>6</v>
      </c>
      <c r="L3818" s="1">
        <v>4</v>
      </c>
      <c r="M3818" s="22">
        <f>Table1[[#This Row],[Actual Sales]]*Table1[[#This Row],[ActualPrice]]</f>
        <v>22.000800000000002</v>
      </c>
      <c r="N3818" s="22">
        <f>Table1[[#This Row],[ForPrice]]*Table1[[#This Row],[ForSales]]</f>
        <v>14.24</v>
      </c>
      <c r="O3818" s="13"/>
    </row>
    <row r="3819" spans="1:15" x14ac:dyDescent="0.2">
      <c r="A3819">
        <v>1</v>
      </c>
      <c r="B3819">
        <v>1</v>
      </c>
      <c r="C3819">
        <v>3</v>
      </c>
      <c r="D3819" s="4" t="s">
        <v>35</v>
      </c>
      <c r="E3819">
        <v>3800000535</v>
      </c>
      <c r="F3819" t="s">
        <v>20</v>
      </c>
      <c r="G3819">
        <v>227</v>
      </c>
      <c r="H3819" s="13">
        <v>4.09</v>
      </c>
      <c r="I3819" s="13">
        <v>4.2126999999999999</v>
      </c>
      <c r="J3819" s="13">
        <v>2.71</v>
      </c>
      <c r="K3819">
        <v>6</v>
      </c>
      <c r="L3819" s="1">
        <v>6</v>
      </c>
      <c r="M3819" s="22">
        <f>Table1[[#This Row],[Actual Sales]]*Table1[[#This Row],[ActualPrice]]</f>
        <v>25.276199999999999</v>
      </c>
      <c r="N3819" s="22">
        <f>Table1[[#This Row],[ForPrice]]*Table1[[#This Row],[ForSales]]</f>
        <v>24.54</v>
      </c>
      <c r="O3819" s="13"/>
    </row>
    <row r="3820" spans="1:15" x14ac:dyDescent="0.2">
      <c r="A3820">
        <v>1</v>
      </c>
      <c r="B3820">
        <v>4</v>
      </c>
      <c r="C3820">
        <v>3</v>
      </c>
      <c r="D3820" s="4" t="s">
        <v>35</v>
      </c>
      <c r="E3820">
        <v>3000002580</v>
      </c>
      <c r="F3820" t="s">
        <v>17</v>
      </c>
      <c r="G3820">
        <v>227</v>
      </c>
      <c r="H3820" s="13">
        <v>3.44</v>
      </c>
      <c r="I3820" s="13">
        <v>3.5087999999999999</v>
      </c>
      <c r="J3820" s="13">
        <v>2.5499999999999998</v>
      </c>
      <c r="K3820">
        <v>10</v>
      </c>
      <c r="L3820" s="1">
        <v>10</v>
      </c>
      <c r="M3820" s="22">
        <f>Table1[[#This Row],[Actual Sales]]*Table1[[#This Row],[ActualPrice]]</f>
        <v>35.088000000000001</v>
      </c>
      <c r="N3820" s="22">
        <f>Table1[[#This Row],[ForPrice]]*Table1[[#This Row],[ForSales]]</f>
        <v>34.4</v>
      </c>
      <c r="O3820" s="13"/>
    </row>
    <row r="3821" spans="1:15" x14ac:dyDescent="0.2">
      <c r="A3821">
        <v>1</v>
      </c>
      <c r="B3821">
        <v>1</v>
      </c>
      <c r="C3821">
        <v>3</v>
      </c>
      <c r="D3821" s="4" t="s">
        <v>35</v>
      </c>
      <c r="E3821">
        <v>1600066310</v>
      </c>
      <c r="F3821" t="s">
        <v>16</v>
      </c>
      <c r="G3821">
        <v>227</v>
      </c>
      <c r="H3821" s="13">
        <v>2.65</v>
      </c>
      <c r="I3821" s="13">
        <v>2.7294999999999998</v>
      </c>
      <c r="J3821" s="13">
        <v>1.76</v>
      </c>
      <c r="K3821">
        <v>10</v>
      </c>
      <c r="L3821" s="1">
        <v>15</v>
      </c>
      <c r="M3821" s="22">
        <f>Table1[[#This Row],[Actual Sales]]*Table1[[#This Row],[ActualPrice]]</f>
        <v>27.294999999999998</v>
      </c>
      <c r="N3821" s="22">
        <f>Table1[[#This Row],[ForPrice]]*Table1[[#This Row],[ForSales]]</f>
        <v>39.75</v>
      </c>
      <c r="O3821" s="13"/>
    </row>
    <row r="3822" spans="1:15" x14ac:dyDescent="0.2">
      <c r="A3822" s="2">
        <v>1</v>
      </c>
      <c r="B3822">
        <v>5</v>
      </c>
      <c r="C3822">
        <v>3</v>
      </c>
      <c r="D3822" s="4" t="s">
        <v>36</v>
      </c>
      <c r="E3822">
        <v>2500002645</v>
      </c>
      <c r="F3822" s="2" t="s">
        <v>39</v>
      </c>
      <c r="G3822">
        <v>227</v>
      </c>
      <c r="H3822" s="13">
        <v>1.49</v>
      </c>
      <c r="I3822" s="13">
        <v>1.49</v>
      </c>
      <c r="J3822" s="13">
        <v>0.85</v>
      </c>
      <c r="K3822">
        <v>15</v>
      </c>
      <c r="L3822" s="1">
        <v>10</v>
      </c>
      <c r="M3822" s="22">
        <f>Table1[[#This Row],[Actual Sales]]*Table1[[#This Row],[ActualPrice]]</f>
        <v>22.35</v>
      </c>
      <c r="N3822" s="22">
        <f>Table1[[#This Row],[ForPrice]]*Table1[[#This Row],[ForSales]]</f>
        <v>14.9</v>
      </c>
      <c r="O3822" s="13"/>
    </row>
    <row r="3823" spans="1:15" x14ac:dyDescent="0.2">
      <c r="A3823" s="2">
        <v>1</v>
      </c>
      <c r="B3823">
        <v>2</v>
      </c>
      <c r="C3823">
        <v>3</v>
      </c>
      <c r="D3823" s="5" t="s">
        <v>62</v>
      </c>
      <c r="E3823" s="7">
        <v>2420008955</v>
      </c>
      <c r="F3823" s="8" t="s">
        <v>45</v>
      </c>
      <c r="G3823">
        <v>227</v>
      </c>
      <c r="H3823" s="13">
        <v>1.1499999999999999</v>
      </c>
      <c r="I3823" s="13">
        <v>1.2649999999999999</v>
      </c>
      <c r="J3823" s="13">
        <v>0.73</v>
      </c>
      <c r="K3823">
        <v>19</v>
      </c>
      <c r="L3823" s="1">
        <v>26</v>
      </c>
      <c r="M3823" s="22">
        <f>Table1[[#This Row],[Actual Sales]]*Table1[[#This Row],[ActualPrice]]</f>
        <v>24.034999999999997</v>
      </c>
      <c r="N3823" s="22">
        <f>Table1[[#This Row],[ForPrice]]*Table1[[#This Row],[ForSales]]</f>
        <v>29.9</v>
      </c>
      <c r="O3823" s="13"/>
    </row>
    <row r="3824" spans="1:15" x14ac:dyDescent="0.2">
      <c r="A3824">
        <v>1</v>
      </c>
      <c r="B3824">
        <v>3</v>
      </c>
      <c r="C3824">
        <v>3</v>
      </c>
      <c r="D3824" s="4" t="s">
        <v>35</v>
      </c>
      <c r="E3824">
        <v>3000006430</v>
      </c>
      <c r="F3824" t="s">
        <v>18</v>
      </c>
      <c r="G3824">
        <v>227</v>
      </c>
      <c r="H3824" s="13">
        <v>3.09</v>
      </c>
      <c r="I3824" s="13">
        <v>3.09</v>
      </c>
      <c r="J3824" s="13">
        <v>2.04</v>
      </c>
      <c r="K3824">
        <v>10</v>
      </c>
      <c r="L3824" s="1">
        <v>8</v>
      </c>
      <c r="M3824" s="22">
        <f>Table1[[#This Row],[Actual Sales]]*Table1[[#This Row],[ActualPrice]]</f>
        <v>30.9</v>
      </c>
      <c r="N3824" s="22">
        <f>Table1[[#This Row],[ForPrice]]*Table1[[#This Row],[ForSales]]</f>
        <v>24.72</v>
      </c>
      <c r="O3824" s="13"/>
    </row>
    <row r="3825" spans="1:15" x14ac:dyDescent="0.2">
      <c r="A3825">
        <v>1</v>
      </c>
      <c r="B3825">
        <v>5</v>
      </c>
      <c r="C3825">
        <v>3</v>
      </c>
      <c r="D3825" s="4" t="s">
        <v>35</v>
      </c>
      <c r="E3825">
        <v>3800003700</v>
      </c>
      <c r="F3825" t="s">
        <v>22</v>
      </c>
      <c r="G3825">
        <v>227</v>
      </c>
      <c r="H3825" s="13">
        <v>3.56</v>
      </c>
      <c r="I3825" s="13">
        <v>3.6312000000000002</v>
      </c>
      <c r="J3825" s="13">
        <v>2.44</v>
      </c>
      <c r="K3825">
        <v>9</v>
      </c>
      <c r="L3825" s="1">
        <v>6</v>
      </c>
      <c r="M3825" s="22">
        <f>Table1[[#This Row],[Actual Sales]]*Table1[[#This Row],[ActualPrice]]</f>
        <v>32.680800000000005</v>
      </c>
      <c r="N3825" s="22">
        <f>Table1[[#This Row],[ForPrice]]*Table1[[#This Row],[ForSales]]</f>
        <v>21.36</v>
      </c>
      <c r="O3825" s="13"/>
    </row>
    <row r="3826" spans="1:15" x14ac:dyDescent="0.2">
      <c r="A3826">
        <v>1</v>
      </c>
      <c r="B3826">
        <v>4</v>
      </c>
      <c r="C3826">
        <v>3</v>
      </c>
      <c r="D3826" s="4" t="s">
        <v>35</v>
      </c>
      <c r="E3826">
        <v>3800013900</v>
      </c>
      <c r="F3826" t="s">
        <v>23</v>
      </c>
      <c r="G3826">
        <v>227</v>
      </c>
      <c r="H3826" s="13">
        <v>3.29</v>
      </c>
      <c r="I3826" s="13">
        <v>3.3557999999999999</v>
      </c>
      <c r="J3826" s="13">
        <v>2.42</v>
      </c>
      <c r="K3826">
        <v>12</v>
      </c>
      <c r="L3826" s="1">
        <v>10</v>
      </c>
      <c r="M3826" s="22">
        <f>Table1[[#This Row],[Actual Sales]]*Table1[[#This Row],[ActualPrice]]</f>
        <v>40.269599999999997</v>
      </c>
      <c r="N3826" s="22">
        <f>Table1[[#This Row],[ForPrice]]*Table1[[#This Row],[ForSales]]</f>
        <v>32.9</v>
      </c>
      <c r="O3826" s="13"/>
    </row>
    <row r="3827" spans="1:15" x14ac:dyDescent="0.2">
      <c r="A3827">
        <v>1</v>
      </c>
      <c r="B3827">
        <v>2</v>
      </c>
      <c r="C3827">
        <v>3</v>
      </c>
      <c r="D3827" s="4" t="s">
        <v>35</v>
      </c>
      <c r="E3827">
        <v>3800013900</v>
      </c>
      <c r="F3827" t="s">
        <v>23</v>
      </c>
      <c r="G3827">
        <v>227</v>
      </c>
      <c r="H3827" s="13">
        <v>3.59</v>
      </c>
      <c r="I3827" s="13">
        <v>3.7694999999999999</v>
      </c>
      <c r="J3827" s="13">
        <v>2.42</v>
      </c>
      <c r="K3827">
        <v>8</v>
      </c>
      <c r="L3827" s="1">
        <v>12</v>
      </c>
      <c r="M3827" s="22">
        <f>Table1[[#This Row],[Actual Sales]]*Table1[[#This Row],[ActualPrice]]</f>
        <v>30.155999999999999</v>
      </c>
      <c r="N3827" s="22">
        <f>Table1[[#This Row],[ForPrice]]*Table1[[#This Row],[ForSales]]</f>
        <v>43.08</v>
      </c>
      <c r="O3827" s="13"/>
    </row>
    <row r="3828" spans="1:15" x14ac:dyDescent="0.2">
      <c r="A3828">
        <v>1</v>
      </c>
      <c r="B3828">
        <v>3</v>
      </c>
      <c r="C3828">
        <v>3</v>
      </c>
      <c r="D3828" s="4" t="s">
        <v>35</v>
      </c>
      <c r="E3828">
        <v>3800000535</v>
      </c>
      <c r="F3828" t="s">
        <v>20</v>
      </c>
      <c r="G3828">
        <v>227</v>
      </c>
      <c r="H3828" s="13">
        <v>3.95</v>
      </c>
      <c r="I3828" s="13">
        <v>3.95</v>
      </c>
      <c r="J3828" s="13">
        <v>2.71</v>
      </c>
      <c r="K3828">
        <v>9</v>
      </c>
      <c r="L3828" s="1">
        <v>9</v>
      </c>
      <c r="M3828" s="22">
        <f>Table1[[#This Row],[Actual Sales]]*Table1[[#This Row],[ActualPrice]]</f>
        <v>35.550000000000004</v>
      </c>
      <c r="N3828" s="22">
        <f>Table1[[#This Row],[ForPrice]]*Table1[[#This Row],[ForSales]]</f>
        <v>35.550000000000004</v>
      </c>
      <c r="O3828" s="13"/>
    </row>
    <row r="3829" spans="1:15" x14ac:dyDescent="0.2">
      <c r="A3829" s="2">
        <v>1</v>
      </c>
      <c r="B3829">
        <v>5</v>
      </c>
      <c r="C3829">
        <v>3</v>
      </c>
      <c r="D3829" s="5" t="s">
        <v>62</v>
      </c>
      <c r="E3829" s="7">
        <v>6233806160</v>
      </c>
      <c r="F3829" s="8" t="s">
        <v>46</v>
      </c>
      <c r="G3829">
        <v>227</v>
      </c>
      <c r="H3829" s="13">
        <v>5.19</v>
      </c>
      <c r="I3829" s="13">
        <v>5.7090000000000005</v>
      </c>
      <c r="J3829" s="13">
        <v>3.04</v>
      </c>
      <c r="K3829">
        <v>4</v>
      </c>
      <c r="L3829" s="1">
        <v>3</v>
      </c>
      <c r="M3829" s="22">
        <f>Table1[[#This Row],[Actual Sales]]*Table1[[#This Row],[ActualPrice]]</f>
        <v>22.836000000000002</v>
      </c>
      <c r="N3829" s="22">
        <f>Table1[[#This Row],[ForPrice]]*Table1[[#This Row],[ForSales]]</f>
        <v>15.57</v>
      </c>
      <c r="O3829" s="13"/>
    </row>
    <row r="3830" spans="1:15" x14ac:dyDescent="0.2">
      <c r="A3830" s="2">
        <v>1</v>
      </c>
      <c r="B3830">
        <v>3</v>
      </c>
      <c r="C3830">
        <v>3</v>
      </c>
      <c r="D3830" s="4" t="s">
        <v>36</v>
      </c>
      <c r="E3830">
        <v>4850000274</v>
      </c>
      <c r="F3830" s="2" t="s">
        <v>43</v>
      </c>
      <c r="G3830">
        <v>227</v>
      </c>
      <c r="H3830" s="13">
        <v>1.56</v>
      </c>
      <c r="I3830" s="13">
        <v>1.56</v>
      </c>
      <c r="J3830" s="13">
        <v>1.07</v>
      </c>
      <c r="K3830">
        <v>24</v>
      </c>
      <c r="L3830" s="1">
        <v>18</v>
      </c>
      <c r="M3830" s="22">
        <f>Table1[[#This Row],[Actual Sales]]*Table1[[#This Row],[ActualPrice]]</f>
        <v>37.44</v>
      </c>
      <c r="N3830" s="22">
        <f>Table1[[#This Row],[ForPrice]]*Table1[[#This Row],[ForSales]]</f>
        <v>28.080000000000002</v>
      </c>
      <c r="O3830" s="13"/>
    </row>
    <row r="3831" spans="1:15" x14ac:dyDescent="0.2">
      <c r="A3831">
        <v>1</v>
      </c>
      <c r="B3831">
        <v>2</v>
      </c>
      <c r="C3831">
        <v>3</v>
      </c>
      <c r="D3831" s="4" t="s">
        <v>35</v>
      </c>
      <c r="E3831">
        <v>1600065700</v>
      </c>
      <c r="F3831" t="s">
        <v>13</v>
      </c>
      <c r="G3831">
        <v>227</v>
      </c>
      <c r="H3831" s="13">
        <v>3.79</v>
      </c>
      <c r="I3831" s="13">
        <v>3.9795000000000003</v>
      </c>
      <c r="J3831" s="13">
        <v>2.54</v>
      </c>
      <c r="K3831">
        <v>8</v>
      </c>
      <c r="L3831" s="1">
        <v>11</v>
      </c>
      <c r="M3831" s="22">
        <f>Table1[[#This Row],[Actual Sales]]*Table1[[#This Row],[ActualPrice]]</f>
        <v>31.836000000000002</v>
      </c>
      <c r="N3831" s="22">
        <f>Table1[[#This Row],[ForPrice]]*Table1[[#This Row],[ForSales]]</f>
        <v>41.69</v>
      </c>
      <c r="O3831" s="13"/>
    </row>
    <row r="3832" spans="1:15" x14ac:dyDescent="0.2">
      <c r="A3832">
        <v>1</v>
      </c>
      <c r="B3832">
        <v>4</v>
      </c>
      <c r="C3832">
        <v>3</v>
      </c>
      <c r="D3832" s="4" t="s">
        <v>35</v>
      </c>
      <c r="E3832">
        <v>3000006500</v>
      </c>
      <c r="F3832" t="s">
        <v>19</v>
      </c>
      <c r="G3832">
        <v>227</v>
      </c>
      <c r="H3832" s="13">
        <v>3.14</v>
      </c>
      <c r="I3832" s="13">
        <v>3.2028000000000003</v>
      </c>
      <c r="J3832" s="13">
        <v>2.2000000000000002</v>
      </c>
      <c r="K3832">
        <v>12</v>
      </c>
      <c r="L3832" s="1">
        <v>17</v>
      </c>
      <c r="M3832" s="22">
        <f>Table1[[#This Row],[Actual Sales]]*Table1[[#This Row],[ActualPrice]]</f>
        <v>38.433600000000006</v>
      </c>
      <c r="N3832" s="22">
        <f>Table1[[#This Row],[ForPrice]]*Table1[[#This Row],[ForSales]]</f>
        <v>53.38</v>
      </c>
      <c r="O3832" s="13"/>
    </row>
    <row r="3833" spans="1:15" x14ac:dyDescent="0.2">
      <c r="A3833">
        <v>1</v>
      </c>
      <c r="B3833">
        <v>5</v>
      </c>
      <c r="C3833">
        <v>3</v>
      </c>
      <c r="D3833" s="4" t="s">
        <v>35</v>
      </c>
      <c r="E3833">
        <v>3000006430</v>
      </c>
      <c r="F3833" t="s">
        <v>18</v>
      </c>
      <c r="G3833">
        <v>227</v>
      </c>
      <c r="H3833" s="13">
        <v>3.18</v>
      </c>
      <c r="I3833" s="13">
        <v>3.2436000000000003</v>
      </c>
      <c r="J3833" s="13">
        <v>2.04</v>
      </c>
      <c r="K3833">
        <v>10</v>
      </c>
      <c r="L3833" s="1">
        <v>15</v>
      </c>
      <c r="M3833" s="22">
        <f>Table1[[#This Row],[Actual Sales]]*Table1[[#This Row],[ActualPrice]]</f>
        <v>32.436</v>
      </c>
      <c r="N3833" s="22">
        <f>Table1[[#This Row],[ForPrice]]*Table1[[#This Row],[ForSales]]</f>
        <v>47.7</v>
      </c>
      <c r="O3833" s="13"/>
    </row>
    <row r="3834" spans="1:15" x14ac:dyDescent="0.2">
      <c r="A3834">
        <v>1</v>
      </c>
      <c r="B3834">
        <v>4</v>
      </c>
      <c r="C3834">
        <v>3</v>
      </c>
      <c r="D3834" s="4" t="s">
        <v>35</v>
      </c>
      <c r="E3834">
        <v>3000006430</v>
      </c>
      <c r="F3834" t="s">
        <v>18</v>
      </c>
      <c r="G3834">
        <v>227</v>
      </c>
      <c r="H3834" s="13">
        <v>3.09</v>
      </c>
      <c r="I3834" s="13">
        <v>3.1517999999999997</v>
      </c>
      <c r="J3834" s="13">
        <v>2.04</v>
      </c>
      <c r="K3834">
        <v>11</v>
      </c>
      <c r="L3834" s="1">
        <v>14</v>
      </c>
      <c r="M3834" s="22">
        <f>Table1[[#This Row],[Actual Sales]]*Table1[[#This Row],[ActualPrice]]</f>
        <v>34.669799999999995</v>
      </c>
      <c r="N3834" s="22">
        <f>Table1[[#This Row],[ForPrice]]*Table1[[#This Row],[ForSales]]</f>
        <v>43.26</v>
      </c>
      <c r="O3834" s="13"/>
    </row>
    <row r="3835" spans="1:15" x14ac:dyDescent="0.2">
      <c r="A3835" s="2">
        <v>1</v>
      </c>
      <c r="B3835">
        <v>1</v>
      </c>
      <c r="C3835">
        <v>3</v>
      </c>
      <c r="D3835" s="5" t="s">
        <v>62</v>
      </c>
      <c r="E3835" s="7">
        <v>2420008955</v>
      </c>
      <c r="F3835" s="8" t="s">
        <v>45</v>
      </c>
      <c r="G3835">
        <v>227</v>
      </c>
      <c r="H3835" s="13">
        <v>1.19</v>
      </c>
      <c r="I3835" s="13">
        <v>3.09</v>
      </c>
      <c r="J3835" s="13">
        <v>0.73</v>
      </c>
      <c r="K3835">
        <v>5</v>
      </c>
      <c r="L3835" s="1">
        <v>6</v>
      </c>
      <c r="M3835" s="22">
        <f>Table1[[#This Row],[Actual Sales]]*Table1[[#This Row],[ActualPrice]]</f>
        <v>15.45</v>
      </c>
      <c r="N3835" s="22">
        <f>Table1[[#This Row],[ForPrice]]*Table1[[#This Row],[ForSales]]</f>
        <v>7.14</v>
      </c>
      <c r="O3835" s="13"/>
    </row>
    <row r="3836" spans="1:15" x14ac:dyDescent="0.2">
      <c r="A3836" s="2">
        <v>1</v>
      </c>
      <c r="B3836">
        <v>5</v>
      </c>
      <c r="C3836">
        <v>3</v>
      </c>
      <c r="D3836" s="4" t="s">
        <v>36</v>
      </c>
      <c r="E3836">
        <v>4850000139</v>
      </c>
      <c r="F3836" s="2" t="s">
        <v>41</v>
      </c>
      <c r="G3836">
        <v>227</v>
      </c>
      <c r="H3836" s="13">
        <v>2.4</v>
      </c>
      <c r="I3836" s="13">
        <v>2.4</v>
      </c>
      <c r="J3836" s="13">
        <v>1.35</v>
      </c>
      <c r="K3836">
        <v>12</v>
      </c>
      <c r="L3836" s="1">
        <v>10</v>
      </c>
      <c r="M3836" s="22">
        <f>Table1[[#This Row],[Actual Sales]]*Table1[[#This Row],[ActualPrice]]</f>
        <v>28.799999999999997</v>
      </c>
      <c r="N3836" s="22">
        <f>Table1[[#This Row],[ForPrice]]*Table1[[#This Row],[ForSales]]</f>
        <v>24</v>
      </c>
      <c r="O3836" s="13"/>
    </row>
    <row r="3837" spans="1:15" x14ac:dyDescent="0.2">
      <c r="A3837" s="2">
        <v>1</v>
      </c>
      <c r="B3837">
        <v>4</v>
      </c>
      <c r="C3837">
        <v>3</v>
      </c>
      <c r="D3837" s="5" t="s">
        <v>62</v>
      </c>
      <c r="E3837" s="7">
        <v>6233806130</v>
      </c>
      <c r="F3837" s="8" t="s">
        <v>46</v>
      </c>
      <c r="G3837">
        <v>227</v>
      </c>
      <c r="H3837" s="13">
        <v>3.09</v>
      </c>
      <c r="I3837" s="13">
        <v>3.399</v>
      </c>
      <c r="J3837" s="13">
        <v>1.79</v>
      </c>
      <c r="K3837">
        <v>8</v>
      </c>
      <c r="L3837" s="1">
        <v>9</v>
      </c>
      <c r="M3837" s="22">
        <f>Table1[[#This Row],[Actual Sales]]*Table1[[#This Row],[ActualPrice]]</f>
        <v>27.192</v>
      </c>
      <c r="N3837" s="22">
        <f>Table1[[#This Row],[ForPrice]]*Table1[[#This Row],[ForSales]]</f>
        <v>27.81</v>
      </c>
      <c r="O3837" s="13"/>
    </row>
    <row r="3838" spans="1:15" x14ac:dyDescent="0.2">
      <c r="A3838">
        <v>1</v>
      </c>
      <c r="B3838">
        <v>4</v>
      </c>
      <c r="C3838">
        <v>3</v>
      </c>
      <c r="D3838" s="4" t="s">
        <v>35</v>
      </c>
      <c r="E3838">
        <v>1600066310</v>
      </c>
      <c r="F3838" t="s">
        <v>16</v>
      </c>
      <c r="G3838">
        <v>227</v>
      </c>
      <c r="H3838" s="13">
        <v>2.56</v>
      </c>
      <c r="I3838" s="13">
        <v>2.6112000000000002</v>
      </c>
      <c r="J3838" s="13">
        <v>1.76</v>
      </c>
      <c r="K3838">
        <v>16</v>
      </c>
      <c r="L3838" s="1">
        <v>17</v>
      </c>
      <c r="M3838" s="22">
        <f>Table1[[#This Row],[Actual Sales]]*Table1[[#This Row],[ActualPrice]]</f>
        <v>41.779200000000003</v>
      </c>
      <c r="N3838" s="22">
        <f>Table1[[#This Row],[ForPrice]]*Table1[[#This Row],[ForSales]]</f>
        <v>43.52</v>
      </c>
      <c r="O3838" s="13"/>
    </row>
    <row r="3839" spans="1:15" x14ac:dyDescent="0.2">
      <c r="A3839">
        <v>1</v>
      </c>
      <c r="B3839">
        <v>3</v>
      </c>
      <c r="C3839">
        <v>3</v>
      </c>
      <c r="D3839" s="4" t="s">
        <v>35</v>
      </c>
      <c r="E3839">
        <v>1600066310</v>
      </c>
      <c r="F3839" t="s">
        <v>16</v>
      </c>
      <c r="G3839">
        <v>227</v>
      </c>
      <c r="H3839" s="13">
        <v>2.56</v>
      </c>
      <c r="I3839" s="13">
        <v>2.56</v>
      </c>
      <c r="J3839" s="13">
        <v>1.76</v>
      </c>
      <c r="K3839">
        <v>18</v>
      </c>
      <c r="L3839" s="1">
        <v>16</v>
      </c>
      <c r="M3839" s="22">
        <f>Table1[[#This Row],[Actual Sales]]*Table1[[#This Row],[ActualPrice]]</f>
        <v>46.08</v>
      </c>
      <c r="N3839" s="22">
        <f>Table1[[#This Row],[ForPrice]]*Table1[[#This Row],[ForSales]]</f>
        <v>40.96</v>
      </c>
      <c r="O3839" s="13"/>
    </row>
    <row r="3840" spans="1:15" x14ac:dyDescent="0.2">
      <c r="A3840" s="2">
        <v>1</v>
      </c>
      <c r="B3840">
        <v>5</v>
      </c>
      <c r="C3840">
        <v>3</v>
      </c>
      <c r="D3840" s="4" t="s">
        <v>36</v>
      </c>
      <c r="E3840">
        <v>2500002606</v>
      </c>
      <c r="F3840" s="2" t="s">
        <v>37</v>
      </c>
      <c r="G3840">
        <v>227</v>
      </c>
      <c r="H3840" s="13">
        <v>2.0499999999999998</v>
      </c>
      <c r="I3840" s="13">
        <v>2.0499999999999998</v>
      </c>
      <c r="J3840" s="13">
        <v>1.27</v>
      </c>
      <c r="K3840">
        <v>18</v>
      </c>
      <c r="L3840" s="1">
        <v>13</v>
      </c>
      <c r="M3840" s="22">
        <f>Table1[[#This Row],[Actual Sales]]*Table1[[#This Row],[ActualPrice]]</f>
        <v>36.9</v>
      </c>
      <c r="N3840" s="22">
        <f>Table1[[#This Row],[ForPrice]]*Table1[[#This Row],[ForSales]]</f>
        <v>26.65</v>
      </c>
      <c r="O3840" s="13"/>
    </row>
    <row r="3841" spans="1:15" x14ac:dyDescent="0.2">
      <c r="A3841">
        <v>1</v>
      </c>
      <c r="B3841">
        <v>5</v>
      </c>
      <c r="C3841">
        <v>3</v>
      </c>
      <c r="D3841" s="4" t="s">
        <v>35</v>
      </c>
      <c r="E3841">
        <v>3800000535</v>
      </c>
      <c r="F3841" t="s">
        <v>20</v>
      </c>
      <c r="G3841">
        <v>227</v>
      </c>
      <c r="H3841" s="13">
        <v>3.95</v>
      </c>
      <c r="I3841" s="13">
        <v>4.0289999999999999</v>
      </c>
      <c r="J3841" s="13">
        <v>2.71</v>
      </c>
      <c r="K3841">
        <v>11</v>
      </c>
      <c r="L3841" s="1">
        <v>8</v>
      </c>
      <c r="M3841" s="22">
        <f>Table1[[#This Row],[Actual Sales]]*Table1[[#This Row],[ActualPrice]]</f>
        <v>44.319000000000003</v>
      </c>
      <c r="N3841" s="22">
        <f>Table1[[#This Row],[ForPrice]]*Table1[[#This Row],[ForSales]]</f>
        <v>31.6</v>
      </c>
      <c r="O3841" s="13"/>
    </row>
    <row r="3842" spans="1:15" x14ac:dyDescent="0.2">
      <c r="A3842" s="2">
        <v>1</v>
      </c>
      <c r="B3842">
        <v>3</v>
      </c>
      <c r="C3842">
        <v>3</v>
      </c>
      <c r="D3842" s="4" t="s">
        <v>36</v>
      </c>
      <c r="E3842">
        <v>4850000102</v>
      </c>
      <c r="F3842" s="2" t="s">
        <v>40</v>
      </c>
      <c r="G3842">
        <v>227</v>
      </c>
      <c r="H3842" s="13">
        <v>2.71</v>
      </c>
      <c r="I3842" s="13">
        <v>2.71</v>
      </c>
      <c r="J3842" s="13">
        <v>1.35</v>
      </c>
      <c r="K3842">
        <v>11</v>
      </c>
      <c r="L3842" s="1">
        <v>10</v>
      </c>
      <c r="M3842" s="22">
        <f>Table1[[#This Row],[Actual Sales]]*Table1[[#This Row],[ActualPrice]]</f>
        <v>29.81</v>
      </c>
      <c r="N3842" s="22">
        <f>Table1[[#This Row],[ForPrice]]*Table1[[#This Row],[ForSales]]</f>
        <v>27.1</v>
      </c>
      <c r="O3842" s="13"/>
    </row>
    <row r="3843" spans="1:15" x14ac:dyDescent="0.2">
      <c r="A3843">
        <v>1</v>
      </c>
      <c r="B3843">
        <v>2</v>
      </c>
      <c r="C3843">
        <v>3</v>
      </c>
      <c r="D3843" s="4" t="s">
        <v>35</v>
      </c>
      <c r="E3843">
        <v>3800003700</v>
      </c>
      <c r="F3843" t="s">
        <v>22</v>
      </c>
      <c r="G3843">
        <v>227</v>
      </c>
      <c r="H3843" s="13">
        <v>3.69</v>
      </c>
      <c r="I3843" s="13">
        <v>3.8745000000000003</v>
      </c>
      <c r="J3843" s="13">
        <v>2.44</v>
      </c>
      <c r="K3843">
        <v>11</v>
      </c>
      <c r="L3843" s="1">
        <v>15</v>
      </c>
      <c r="M3843" s="22">
        <f>Table1[[#This Row],[Actual Sales]]*Table1[[#This Row],[ActualPrice]]</f>
        <v>42.619500000000002</v>
      </c>
      <c r="N3843" s="22">
        <f>Table1[[#This Row],[ForPrice]]*Table1[[#This Row],[ForSales]]</f>
        <v>55.35</v>
      </c>
      <c r="O3843" s="13"/>
    </row>
    <row r="3844" spans="1:15" x14ac:dyDescent="0.2">
      <c r="A3844" s="2">
        <v>1</v>
      </c>
      <c r="B3844">
        <v>3</v>
      </c>
      <c r="C3844">
        <v>3</v>
      </c>
      <c r="D3844" s="4" t="s">
        <v>36</v>
      </c>
      <c r="E3844">
        <v>8390001301</v>
      </c>
      <c r="F3844" s="2" t="s">
        <v>68</v>
      </c>
      <c r="G3844">
        <v>227</v>
      </c>
      <c r="H3844" s="13">
        <v>1.65</v>
      </c>
      <c r="I3844" s="13">
        <v>1.65</v>
      </c>
      <c r="J3844" s="13">
        <v>1.02</v>
      </c>
      <c r="K3844">
        <v>25</v>
      </c>
      <c r="L3844" s="1">
        <v>28</v>
      </c>
      <c r="M3844" s="22">
        <f>Table1[[#This Row],[Actual Sales]]*Table1[[#This Row],[ActualPrice]]</f>
        <v>41.25</v>
      </c>
      <c r="N3844" s="22">
        <f>Table1[[#This Row],[ForPrice]]*Table1[[#This Row],[ForSales]]</f>
        <v>46.199999999999996</v>
      </c>
      <c r="O3844" s="13"/>
    </row>
    <row r="3845" spans="1:15" x14ac:dyDescent="0.2">
      <c r="A3845">
        <v>1</v>
      </c>
      <c r="B3845">
        <v>3</v>
      </c>
      <c r="C3845">
        <v>3</v>
      </c>
      <c r="D3845" s="4" t="s">
        <v>35</v>
      </c>
      <c r="E3845">
        <v>3000002580</v>
      </c>
      <c r="F3845" t="s">
        <v>17</v>
      </c>
      <c r="G3845">
        <v>227</v>
      </c>
      <c r="H3845" s="13">
        <v>3.44</v>
      </c>
      <c r="I3845" s="13">
        <v>3.44</v>
      </c>
      <c r="J3845" s="13">
        <v>2.5499999999999998</v>
      </c>
      <c r="K3845">
        <v>19</v>
      </c>
      <c r="L3845" s="1">
        <v>13</v>
      </c>
      <c r="M3845" s="22">
        <f>Table1[[#This Row],[Actual Sales]]*Table1[[#This Row],[ActualPrice]]</f>
        <v>65.36</v>
      </c>
      <c r="N3845" s="22">
        <f>Table1[[#This Row],[ForPrice]]*Table1[[#This Row],[ForSales]]</f>
        <v>44.72</v>
      </c>
      <c r="O3845" s="13"/>
    </row>
    <row r="3846" spans="1:15" x14ac:dyDescent="0.2">
      <c r="A3846">
        <v>1</v>
      </c>
      <c r="B3846">
        <v>5</v>
      </c>
      <c r="C3846">
        <v>3</v>
      </c>
      <c r="D3846" s="4" t="s">
        <v>35</v>
      </c>
      <c r="E3846">
        <v>1600066310</v>
      </c>
      <c r="F3846" t="s">
        <v>16</v>
      </c>
      <c r="G3846">
        <v>227</v>
      </c>
      <c r="H3846" s="13">
        <v>2.56</v>
      </c>
      <c r="I3846" s="13">
        <v>2.6112000000000002</v>
      </c>
      <c r="J3846" s="13">
        <v>1.76</v>
      </c>
      <c r="K3846">
        <v>19</v>
      </c>
      <c r="L3846" s="1">
        <v>19</v>
      </c>
      <c r="M3846" s="22">
        <f>Table1[[#This Row],[Actual Sales]]*Table1[[#This Row],[ActualPrice]]</f>
        <v>49.612800000000007</v>
      </c>
      <c r="N3846" s="22">
        <f>Table1[[#This Row],[ForPrice]]*Table1[[#This Row],[ForSales]]</f>
        <v>48.64</v>
      </c>
      <c r="O3846" s="13"/>
    </row>
    <row r="3847" spans="1:15" x14ac:dyDescent="0.2">
      <c r="A3847" s="2">
        <v>1</v>
      </c>
      <c r="B3847">
        <v>1</v>
      </c>
      <c r="C3847">
        <v>3</v>
      </c>
      <c r="D3847" s="4" t="s">
        <v>36</v>
      </c>
      <c r="E3847">
        <v>2500002645</v>
      </c>
      <c r="F3847" s="2" t="s">
        <v>39</v>
      </c>
      <c r="G3847">
        <v>227</v>
      </c>
      <c r="H3847" s="13">
        <v>1.49</v>
      </c>
      <c r="I3847" s="13">
        <v>1.49</v>
      </c>
      <c r="J3847" s="13">
        <v>0.85</v>
      </c>
      <c r="K3847">
        <v>25</v>
      </c>
      <c r="L3847" s="1">
        <v>25</v>
      </c>
      <c r="M3847" s="22">
        <f>Table1[[#This Row],[Actual Sales]]*Table1[[#This Row],[ActualPrice]]</f>
        <v>37.25</v>
      </c>
      <c r="N3847" s="22">
        <f>Table1[[#This Row],[ForPrice]]*Table1[[#This Row],[ForSales]]</f>
        <v>37.25</v>
      </c>
      <c r="O3847" s="13"/>
    </row>
    <row r="3848" spans="1:15" x14ac:dyDescent="0.2">
      <c r="A3848">
        <v>1</v>
      </c>
      <c r="B3848">
        <v>4</v>
      </c>
      <c r="C3848">
        <v>3</v>
      </c>
      <c r="D3848" s="4" t="s">
        <v>35</v>
      </c>
      <c r="E3848">
        <v>3800000535</v>
      </c>
      <c r="F3848" t="s">
        <v>20</v>
      </c>
      <c r="G3848">
        <v>227</v>
      </c>
      <c r="H3848" s="13">
        <v>3.95</v>
      </c>
      <c r="I3848" s="13">
        <v>4.0289999999999999</v>
      </c>
      <c r="J3848" s="13">
        <v>2.71</v>
      </c>
      <c r="K3848">
        <v>13</v>
      </c>
      <c r="L3848" s="1">
        <v>16</v>
      </c>
      <c r="M3848" s="22">
        <f>Table1[[#This Row],[Actual Sales]]*Table1[[#This Row],[ActualPrice]]</f>
        <v>52.376999999999995</v>
      </c>
      <c r="N3848" s="22">
        <f>Table1[[#This Row],[ForPrice]]*Table1[[#This Row],[ForSales]]</f>
        <v>63.2</v>
      </c>
      <c r="O3848" s="13"/>
    </row>
    <row r="3849" spans="1:15" x14ac:dyDescent="0.2">
      <c r="A3849">
        <v>1</v>
      </c>
      <c r="B3849">
        <v>4</v>
      </c>
      <c r="C3849">
        <v>3</v>
      </c>
      <c r="D3849" s="4" t="s">
        <v>35</v>
      </c>
      <c r="E3849">
        <v>3800003700</v>
      </c>
      <c r="F3849" t="s">
        <v>22</v>
      </c>
      <c r="G3849">
        <v>227</v>
      </c>
      <c r="H3849" s="13">
        <v>3.56</v>
      </c>
      <c r="I3849" s="13">
        <v>3.6312000000000002</v>
      </c>
      <c r="J3849" s="13">
        <v>2.44</v>
      </c>
      <c r="K3849">
        <v>15</v>
      </c>
      <c r="L3849" s="1">
        <v>12</v>
      </c>
      <c r="M3849" s="22">
        <f>Table1[[#This Row],[Actual Sales]]*Table1[[#This Row],[ActualPrice]]</f>
        <v>54.468000000000004</v>
      </c>
      <c r="N3849" s="22">
        <f>Table1[[#This Row],[ForPrice]]*Table1[[#This Row],[ForSales]]</f>
        <v>42.72</v>
      </c>
      <c r="O3849" s="13"/>
    </row>
    <row r="3850" spans="1:15" x14ac:dyDescent="0.2">
      <c r="A3850">
        <v>1</v>
      </c>
      <c r="B3850">
        <v>3</v>
      </c>
      <c r="C3850">
        <v>3</v>
      </c>
      <c r="D3850" s="4" t="s">
        <v>35</v>
      </c>
      <c r="E3850">
        <v>1600065850</v>
      </c>
      <c r="F3850" t="s">
        <v>15</v>
      </c>
      <c r="G3850">
        <v>227</v>
      </c>
      <c r="H3850" s="13">
        <v>3.54</v>
      </c>
      <c r="I3850" s="13">
        <v>3.54</v>
      </c>
      <c r="J3850" s="13">
        <v>2.4700000000000002</v>
      </c>
      <c r="K3850">
        <v>17</v>
      </c>
      <c r="L3850" s="1">
        <v>19</v>
      </c>
      <c r="M3850" s="22">
        <f>Table1[[#This Row],[Actual Sales]]*Table1[[#This Row],[ActualPrice]]</f>
        <v>60.18</v>
      </c>
      <c r="N3850" s="22">
        <f>Table1[[#This Row],[ForPrice]]*Table1[[#This Row],[ForSales]]</f>
        <v>67.260000000000005</v>
      </c>
      <c r="O3850" s="13"/>
    </row>
    <row r="3851" spans="1:15" x14ac:dyDescent="0.2">
      <c r="A3851">
        <v>1</v>
      </c>
      <c r="B3851">
        <v>5</v>
      </c>
      <c r="C3851">
        <v>3</v>
      </c>
      <c r="D3851" s="4" t="s">
        <v>35</v>
      </c>
      <c r="E3851">
        <v>3000006500</v>
      </c>
      <c r="F3851" t="s">
        <v>19</v>
      </c>
      <c r="G3851">
        <v>227</v>
      </c>
      <c r="H3851" s="13">
        <v>3.43</v>
      </c>
      <c r="I3851" s="13">
        <v>3.4986000000000002</v>
      </c>
      <c r="J3851" s="13">
        <v>2.2000000000000002</v>
      </c>
      <c r="K3851">
        <v>14</v>
      </c>
      <c r="L3851" s="1">
        <v>10</v>
      </c>
      <c r="M3851" s="22">
        <f>Table1[[#This Row],[Actual Sales]]*Table1[[#This Row],[ActualPrice]]</f>
        <v>48.980400000000003</v>
      </c>
      <c r="N3851" s="22">
        <f>Table1[[#This Row],[ForPrice]]*Table1[[#This Row],[ForSales]]</f>
        <v>34.300000000000004</v>
      </c>
      <c r="O3851" s="13"/>
    </row>
    <row r="3852" spans="1:15" x14ac:dyDescent="0.2">
      <c r="A3852">
        <v>1</v>
      </c>
      <c r="B3852">
        <v>5</v>
      </c>
      <c r="C3852">
        <v>3</v>
      </c>
      <c r="D3852" s="4" t="s">
        <v>35</v>
      </c>
      <c r="E3852">
        <v>3000002580</v>
      </c>
      <c r="F3852" t="s">
        <v>17</v>
      </c>
      <c r="G3852">
        <v>227</v>
      </c>
      <c r="H3852" s="13">
        <v>3.55</v>
      </c>
      <c r="I3852" s="13">
        <v>3.621</v>
      </c>
      <c r="J3852" s="13">
        <v>2.5499999999999998</v>
      </c>
      <c r="K3852">
        <v>18</v>
      </c>
      <c r="L3852" s="1">
        <v>17</v>
      </c>
      <c r="M3852" s="22">
        <f>Table1[[#This Row],[Actual Sales]]*Table1[[#This Row],[ActualPrice]]</f>
        <v>65.177999999999997</v>
      </c>
      <c r="N3852" s="22">
        <f>Table1[[#This Row],[ForPrice]]*Table1[[#This Row],[ForSales]]</f>
        <v>60.349999999999994</v>
      </c>
      <c r="O3852" s="13"/>
    </row>
    <row r="3853" spans="1:15" x14ac:dyDescent="0.2">
      <c r="A3853">
        <v>1</v>
      </c>
      <c r="B3853">
        <v>1</v>
      </c>
      <c r="C3853">
        <v>3</v>
      </c>
      <c r="D3853" s="4" t="s">
        <v>35</v>
      </c>
      <c r="E3853">
        <v>3800001011</v>
      </c>
      <c r="F3853" t="s">
        <v>21</v>
      </c>
      <c r="G3853">
        <v>227</v>
      </c>
      <c r="H3853" s="13">
        <v>3.94</v>
      </c>
      <c r="I3853" s="13">
        <v>4.0582000000000003</v>
      </c>
      <c r="J3853" s="13">
        <v>2.6</v>
      </c>
      <c r="K3853">
        <v>13</v>
      </c>
      <c r="L3853" s="1">
        <v>9</v>
      </c>
      <c r="M3853" s="22">
        <f>Table1[[#This Row],[Actual Sales]]*Table1[[#This Row],[ActualPrice]]</f>
        <v>52.756600000000006</v>
      </c>
      <c r="N3853" s="22">
        <f>Table1[[#This Row],[ForPrice]]*Table1[[#This Row],[ForSales]]</f>
        <v>35.46</v>
      </c>
      <c r="O3853" s="13"/>
    </row>
    <row r="3854" spans="1:15" x14ac:dyDescent="0.2">
      <c r="A3854" s="2">
        <v>1</v>
      </c>
      <c r="B3854">
        <v>4</v>
      </c>
      <c r="C3854">
        <v>3</v>
      </c>
      <c r="D3854" s="5" t="s">
        <v>62</v>
      </c>
      <c r="E3854" s="7">
        <v>7506400090</v>
      </c>
      <c r="F3854" s="8" t="s">
        <v>47</v>
      </c>
      <c r="G3854">
        <v>227</v>
      </c>
      <c r="H3854" s="13">
        <v>2.4900000000000002</v>
      </c>
      <c r="I3854" s="13">
        <v>2.7390000000000003</v>
      </c>
      <c r="J3854" s="13">
        <v>1.51</v>
      </c>
      <c r="K3854">
        <v>15</v>
      </c>
      <c r="L3854" s="1">
        <v>14</v>
      </c>
      <c r="M3854" s="22">
        <f>Table1[[#This Row],[Actual Sales]]*Table1[[#This Row],[ActualPrice]]</f>
        <v>41.085000000000008</v>
      </c>
      <c r="N3854" s="22">
        <f>Table1[[#This Row],[ForPrice]]*Table1[[#This Row],[ForSales]]</f>
        <v>34.86</v>
      </c>
      <c r="O3854" s="13"/>
    </row>
    <row r="3855" spans="1:15" x14ac:dyDescent="0.2">
      <c r="A3855" s="2">
        <v>1</v>
      </c>
      <c r="B3855">
        <v>4</v>
      </c>
      <c r="C3855">
        <v>3</v>
      </c>
      <c r="D3855" s="5" t="s">
        <v>62</v>
      </c>
      <c r="E3855" s="7">
        <v>2420008955</v>
      </c>
      <c r="F3855" s="8" t="s">
        <v>45</v>
      </c>
      <c r="G3855">
        <v>227</v>
      </c>
      <c r="H3855" s="13">
        <v>1.19</v>
      </c>
      <c r="I3855" s="13">
        <v>1.3089999999999999</v>
      </c>
      <c r="J3855" s="13">
        <v>0.73</v>
      </c>
      <c r="K3855">
        <v>33</v>
      </c>
      <c r="L3855" s="1">
        <v>27</v>
      </c>
      <c r="M3855" s="22">
        <f>Table1[[#This Row],[Actual Sales]]*Table1[[#This Row],[ActualPrice]]</f>
        <v>43.196999999999996</v>
      </c>
      <c r="N3855" s="22">
        <f>Table1[[#This Row],[ForPrice]]*Table1[[#This Row],[ForSales]]</f>
        <v>32.129999999999995</v>
      </c>
      <c r="O3855" s="13"/>
    </row>
    <row r="3856" spans="1:15" x14ac:dyDescent="0.2">
      <c r="A3856">
        <v>1</v>
      </c>
      <c r="B3856">
        <v>5</v>
      </c>
      <c r="C3856">
        <v>3</v>
      </c>
      <c r="D3856" s="4" t="s">
        <v>35</v>
      </c>
      <c r="E3856">
        <v>3800013900</v>
      </c>
      <c r="F3856" t="s">
        <v>23</v>
      </c>
      <c r="G3856">
        <v>227</v>
      </c>
      <c r="H3856" s="13">
        <v>3.85</v>
      </c>
      <c r="I3856" s="13">
        <v>3.927</v>
      </c>
      <c r="J3856" s="13">
        <v>2.42</v>
      </c>
      <c r="K3856">
        <v>13</v>
      </c>
      <c r="L3856" s="1">
        <v>16</v>
      </c>
      <c r="M3856" s="22">
        <f>Table1[[#This Row],[Actual Sales]]*Table1[[#This Row],[ActualPrice]]</f>
        <v>51.051000000000002</v>
      </c>
      <c r="N3856" s="22">
        <f>Table1[[#This Row],[ForPrice]]*Table1[[#This Row],[ForSales]]</f>
        <v>61.6</v>
      </c>
      <c r="O3856" s="13"/>
    </row>
    <row r="3857" spans="1:15" x14ac:dyDescent="0.2">
      <c r="A3857">
        <v>1</v>
      </c>
      <c r="B3857">
        <v>5</v>
      </c>
      <c r="C3857">
        <v>3</v>
      </c>
      <c r="D3857" s="4" t="s">
        <v>35</v>
      </c>
      <c r="E3857">
        <v>3800001011</v>
      </c>
      <c r="F3857" t="s">
        <v>21</v>
      </c>
      <c r="G3857">
        <v>227</v>
      </c>
      <c r="H3857" s="13">
        <v>3.79</v>
      </c>
      <c r="I3857" s="13">
        <v>3.8658000000000001</v>
      </c>
      <c r="J3857" s="13">
        <v>2.6</v>
      </c>
      <c r="K3857">
        <v>16</v>
      </c>
      <c r="L3857" s="1">
        <v>20</v>
      </c>
      <c r="M3857" s="22">
        <f>Table1[[#This Row],[Actual Sales]]*Table1[[#This Row],[ActualPrice]]</f>
        <v>61.852800000000002</v>
      </c>
      <c r="N3857" s="22">
        <f>Table1[[#This Row],[ForPrice]]*Table1[[#This Row],[ForSales]]</f>
        <v>75.8</v>
      </c>
      <c r="O3857" s="13"/>
    </row>
    <row r="3858" spans="1:15" x14ac:dyDescent="0.2">
      <c r="A3858">
        <v>1</v>
      </c>
      <c r="B3858">
        <v>1</v>
      </c>
      <c r="C3858">
        <v>3</v>
      </c>
      <c r="D3858" s="4" t="s">
        <v>35</v>
      </c>
      <c r="E3858">
        <v>3800013900</v>
      </c>
      <c r="F3858" t="s">
        <v>23</v>
      </c>
      <c r="G3858">
        <v>227</v>
      </c>
      <c r="H3858" s="13">
        <v>3.35</v>
      </c>
      <c r="I3858" s="13">
        <v>3.4505000000000003</v>
      </c>
      <c r="J3858" s="13">
        <v>2.42</v>
      </c>
      <c r="K3858">
        <v>20</v>
      </c>
      <c r="L3858" s="1">
        <v>18</v>
      </c>
      <c r="M3858" s="22">
        <f>Table1[[#This Row],[Actual Sales]]*Table1[[#This Row],[ActualPrice]]</f>
        <v>69.010000000000005</v>
      </c>
      <c r="N3858" s="22">
        <f>Table1[[#This Row],[ForPrice]]*Table1[[#This Row],[ForSales]]</f>
        <v>60.300000000000004</v>
      </c>
      <c r="O3858" s="13"/>
    </row>
    <row r="3859" spans="1:15" x14ac:dyDescent="0.2">
      <c r="A3859" s="2">
        <v>1</v>
      </c>
      <c r="B3859">
        <v>2</v>
      </c>
      <c r="C3859">
        <v>3</v>
      </c>
      <c r="D3859" s="4" t="s">
        <v>36</v>
      </c>
      <c r="E3859">
        <v>2500002623</v>
      </c>
      <c r="F3859" s="2" t="s">
        <v>38</v>
      </c>
      <c r="G3859">
        <v>227</v>
      </c>
      <c r="H3859" s="13">
        <v>3.75</v>
      </c>
      <c r="I3859" s="13">
        <v>4.3125</v>
      </c>
      <c r="J3859" s="13">
        <v>2.17</v>
      </c>
      <c r="K3859">
        <v>9</v>
      </c>
      <c r="L3859" s="1">
        <v>10</v>
      </c>
      <c r="M3859" s="22">
        <f>Table1[[#This Row],[Actual Sales]]*Table1[[#This Row],[ActualPrice]]</f>
        <v>38.8125</v>
      </c>
      <c r="N3859" s="22">
        <f>Table1[[#This Row],[ForPrice]]*Table1[[#This Row],[ForSales]]</f>
        <v>37.5</v>
      </c>
      <c r="O3859" s="13"/>
    </row>
    <row r="3860" spans="1:15" x14ac:dyDescent="0.2">
      <c r="A3860" s="2">
        <v>1</v>
      </c>
      <c r="B3860">
        <v>2</v>
      </c>
      <c r="C3860">
        <v>3</v>
      </c>
      <c r="D3860" s="4" t="s">
        <v>36</v>
      </c>
      <c r="E3860">
        <v>4850000274</v>
      </c>
      <c r="F3860" s="2" t="s">
        <v>43</v>
      </c>
      <c r="G3860">
        <v>227</v>
      </c>
      <c r="H3860" s="13">
        <v>1.59</v>
      </c>
      <c r="I3860" s="13">
        <v>1.8285</v>
      </c>
      <c r="J3860" s="13">
        <v>1.07</v>
      </c>
      <c r="K3860">
        <v>26</v>
      </c>
      <c r="L3860" s="1">
        <v>26</v>
      </c>
      <c r="M3860" s="22">
        <f>Table1[[#This Row],[Actual Sales]]*Table1[[#This Row],[ActualPrice]]</f>
        <v>47.540999999999997</v>
      </c>
      <c r="N3860" s="22">
        <f>Table1[[#This Row],[ForPrice]]*Table1[[#This Row],[ForSales]]</f>
        <v>41.34</v>
      </c>
      <c r="O3860" s="13"/>
    </row>
    <row r="3861" spans="1:15" x14ac:dyDescent="0.2">
      <c r="A3861">
        <v>1</v>
      </c>
      <c r="B3861">
        <v>3</v>
      </c>
      <c r="C3861">
        <v>3</v>
      </c>
      <c r="D3861" s="4" t="s">
        <v>35</v>
      </c>
      <c r="E3861">
        <v>3800013900</v>
      </c>
      <c r="F3861" t="s">
        <v>23</v>
      </c>
      <c r="G3861">
        <v>227</v>
      </c>
      <c r="H3861" s="13">
        <v>3.69</v>
      </c>
      <c r="I3861" s="13">
        <v>3.69</v>
      </c>
      <c r="J3861" s="13">
        <v>2.42</v>
      </c>
      <c r="K3861">
        <v>16</v>
      </c>
      <c r="L3861" s="1">
        <v>17</v>
      </c>
      <c r="M3861" s="22">
        <f>Table1[[#This Row],[Actual Sales]]*Table1[[#This Row],[ActualPrice]]</f>
        <v>59.04</v>
      </c>
      <c r="N3861" s="22">
        <f>Table1[[#This Row],[ForPrice]]*Table1[[#This Row],[ForSales]]</f>
        <v>62.73</v>
      </c>
      <c r="O3861" s="13"/>
    </row>
    <row r="3862" spans="1:15" x14ac:dyDescent="0.2">
      <c r="A3862">
        <v>1</v>
      </c>
      <c r="B3862">
        <v>1</v>
      </c>
      <c r="C3862">
        <v>3</v>
      </c>
      <c r="D3862" s="4" t="s">
        <v>35</v>
      </c>
      <c r="E3862">
        <v>1600065700</v>
      </c>
      <c r="F3862" t="s">
        <v>13</v>
      </c>
      <c r="G3862">
        <v>227</v>
      </c>
      <c r="H3862" s="13">
        <v>3.79</v>
      </c>
      <c r="I3862" s="13">
        <v>3.9037000000000002</v>
      </c>
      <c r="J3862" s="13">
        <v>2.54</v>
      </c>
      <c r="K3862">
        <v>15</v>
      </c>
      <c r="L3862" s="1">
        <v>10</v>
      </c>
      <c r="M3862" s="22">
        <f>Table1[[#This Row],[Actual Sales]]*Table1[[#This Row],[ActualPrice]]</f>
        <v>58.555500000000002</v>
      </c>
      <c r="N3862" s="22">
        <f>Table1[[#This Row],[ForPrice]]*Table1[[#This Row],[ForSales]]</f>
        <v>37.9</v>
      </c>
      <c r="O3862" s="13"/>
    </row>
    <row r="3863" spans="1:15" x14ac:dyDescent="0.2">
      <c r="A3863" s="2">
        <v>1</v>
      </c>
      <c r="B3863">
        <v>1</v>
      </c>
      <c r="C3863">
        <v>3</v>
      </c>
      <c r="D3863" s="4" t="s">
        <v>36</v>
      </c>
      <c r="E3863">
        <v>4850000414</v>
      </c>
      <c r="F3863" s="2" t="s">
        <v>44</v>
      </c>
      <c r="G3863">
        <v>227</v>
      </c>
      <c r="H3863" s="13">
        <v>2.58</v>
      </c>
      <c r="I3863" s="13">
        <v>2.58</v>
      </c>
      <c r="J3863" s="13">
        <v>1.35</v>
      </c>
      <c r="K3863">
        <v>16</v>
      </c>
      <c r="L3863" s="1">
        <v>23</v>
      </c>
      <c r="M3863" s="22">
        <f>Table1[[#This Row],[Actual Sales]]*Table1[[#This Row],[ActualPrice]]</f>
        <v>41.28</v>
      </c>
      <c r="N3863" s="22">
        <f>Table1[[#This Row],[ForPrice]]*Table1[[#This Row],[ForSales]]</f>
        <v>59.34</v>
      </c>
      <c r="O3863" s="13"/>
    </row>
    <row r="3864" spans="1:15" x14ac:dyDescent="0.2">
      <c r="A3864">
        <v>1</v>
      </c>
      <c r="B3864">
        <v>2</v>
      </c>
      <c r="C3864">
        <v>3</v>
      </c>
      <c r="D3864" s="4" t="s">
        <v>35</v>
      </c>
      <c r="E3864">
        <v>1600065720</v>
      </c>
      <c r="F3864" t="s">
        <v>14</v>
      </c>
      <c r="G3864">
        <v>227</v>
      </c>
      <c r="H3864" s="13">
        <v>4.75</v>
      </c>
      <c r="I3864" s="13">
        <v>4.9874999999999998</v>
      </c>
      <c r="J3864" s="13">
        <v>3.11</v>
      </c>
      <c r="K3864">
        <v>11</v>
      </c>
      <c r="L3864" s="1">
        <v>16</v>
      </c>
      <c r="M3864" s="22">
        <f>Table1[[#This Row],[Actual Sales]]*Table1[[#This Row],[ActualPrice]]</f>
        <v>54.862499999999997</v>
      </c>
      <c r="N3864" s="22">
        <f>Table1[[#This Row],[ForPrice]]*Table1[[#This Row],[ForSales]]</f>
        <v>76</v>
      </c>
      <c r="O3864" s="13"/>
    </row>
    <row r="3865" spans="1:15" x14ac:dyDescent="0.2">
      <c r="A3865" s="2">
        <v>1</v>
      </c>
      <c r="B3865">
        <v>2</v>
      </c>
      <c r="C3865">
        <v>3</v>
      </c>
      <c r="D3865" s="4" t="s">
        <v>36</v>
      </c>
      <c r="E3865">
        <v>2500002645</v>
      </c>
      <c r="F3865" s="2" t="s">
        <v>39</v>
      </c>
      <c r="G3865">
        <v>227</v>
      </c>
      <c r="H3865" s="13">
        <v>1.45</v>
      </c>
      <c r="I3865" s="13">
        <v>1.6674999999999998</v>
      </c>
      <c r="J3865" s="13">
        <v>0.85</v>
      </c>
      <c r="K3865">
        <v>25</v>
      </c>
      <c r="L3865" s="1">
        <v>31</v>
      </c>
      <c r="M3865" s="22">
        <f>Table1[[#This Row],[Actual Sales]]*Table1[[#This Row],[ActualPrice]]</f>
        <v>41.687499999999993</v>
      </c>
      <c r="N3865" s="22">
        <f>Table1[[#This Row],[ForPrice]]*Table1[[#This Row],[ForSales]]</f>
        <v>44.949999999999996</v>
      </c>
      <c r="O3865" s="13"/>
    </row>
    <row r="3866" spans="1:15" x14ac:dyDescent="0.2">
      <c r="A3866" s="2">
        <v>1</v>
      </c>
      <c r="B3866">
        <v>5</v>
      </c>
      <c r="C3866">
        <v>3</v>
      </c>
      <c r="D3866" s="5" t="s">
        <v>62</v>
      </c>
      <c r="E3866" s="7">
        <v>6233806130</v>
      </c>
      <c r="F3866" s="8" t="s">
        <v>46</v>
      </c>
      <c r="G3866">
        <v>227</v>
      </c>
      <c r="H3866" s="13">
        <v>3.09</v>
      </c>
      <c r="I3866" s="13">
        <v>3.399</v>
      </c>
      <c r="J3866" s="13">
        <v>1.79</v>
      </c>
      <c r="K3866">
        <v>13</v>
      </c>
      <c r="L3866" s="1">
        <v>16</v>
      </c>
      <c r="M3866" s="22">
        <f>Table1[[#This Row],[Actual Sales]]*Table1[[#This Row],[ActualPrice]]</f>
        <v>44.186999999999998</v>
      </c>
      <c r="N3866" s="22">
        <f>Table1[[#This Row],[ForPrice]]*Table1[[#This Row],[ForSales]]</f>
        <v>49.44</v>
      </c>
      <c r="O3866" s="13"/>
    </row>
    <row r="3867" spans="1:15" x14ac:dyDescent="0.2">
      <c r="A3867">
        <v>1</v>
      </c>
      <c r="B3867">
        <v>2</v>
      </c>
      <c r="C3867">
        <v>3</v>
      </c>
      <c r="D3867" s="4" t="s">
        <v>35</v>
      </c>
      <c r="E3867">
        <v>3000006500</v>
      </c>
      <c r="F3867" t="s">
        <v>19</v>
      </c>
      <c r="G3867">
        <v>227</v>
      </c>
      <c r="H3867" s="13">
        <v>3.56</v>
      </c>
      <c r="I3867" s="13">
        <v>3.7380000000000004</v>
      </c>
      <c r="J3867" s="13">
        <v>2.2000000000000002</v>
      </c>
      <c r="K3867">
        <v>14</v>
      </c>
      <c r="L3867" s="1">
        <v>13</v>
      </c>
      <c r="M3867" s="22">
        <f>Table1[[#This Row],[Actual Sales]]*Table1[[#This Row],[ActualPrice]]</f>
        <v>52.332000000000008</v>
      </c>
      <c r="N3867" s="22">
        <f>Table1[[#This Row],[ForPrice]]*Table1[[#This Row],[ForSales]]</f>
        <v>46.28</v>
      </c>
      <c r="O3867" s="13"/>
    </row>
    <row r="3868" spans="1:15" x14ac:dyDescent="0.2">
      <c r="A3868" s="2">
        <v>1</v>
      </c>
      <c r="B3868">
        <v>4</v>
      </c>
      <c r="C3868">
        <v>3</v>
      </c>
      <c r="D3868" s="4" t="s">
        <v>36</v>
      </c>
      <c r="E3868">
        <v>2500002645</v>
      </c>
      <c r="F3868" s="2" t="s">
        <v>39</v>
      </c>
      <c r="G3868">
        <v>227</v>
      </c>
      <c r="H3868" s="13">
        <v>1.49</v>
      </c>
      <c r="I3868" s="13">
        <v>1.49</v>
      </c>
      <c r="J3868" s="13">
        <v>0.85</v>
      </c>
      <c r="K3868">
        <v>34</v>
      </c>
      <c r="L3868" s="1">
        <v>42</v>
      </c>
      <c r="M3868" s="22">
        <f>Table1[[#This Row],[Actual Sales]]*Table1[[#This Row],[ActualPrice]]</f>
        <v>50.66</v>
      </c>
      <c r="N3868" s="22">
        <f>Table1[[#This Row],[ForPrice]]*Table1[[#This Row],[ForSales]]</f>
        <v>62.58</v>
      </c>
      <c r="O3868" s="13"/>
    </row>
    <row r="3869" spans="1:15" x14ac:dyDescent="0.2">
      <c r="A3869" s="2">
        <v>1</v>
      </c>
      <c r="B3869">
        <v>5</v>
      </c>
      <c r="C3869">
        <v>3</v>
      </c>
      <c r="D3869" s="4" t="s">
        <v>36</v>
      </c>
      <c r="E3869">
        <v>2500002623</v>
      </c>
      <c r="F3869" s="2" t="s">
        <v>38</v>
      </c>
      <c r="G3869">
        <v>227</v>
      </c>
      <c r="H3869" s="13">
        <v>3.75</v>
      </c>
      <c r="I3869" s="13">
        <v>3.75</v>
      </c>
      <c r="J3869" s="13">
        <v>2.17</v>
      </c>
      <c r="K3869">
        <v>14</v>
      </c>
      <c r="L3869" s="1">
        <v>13</v>
      </c>
      <c r="M3869" s="22">
        <f>Table1[[#This Row],[Actual Sales]]*Table1[[#This Row],[ActualPrice]]</f>
        <v>52.5</v>
      </c>
      <c r="N3869" s="22">
        <f>Table1[[#This Row],[ForPrice]]*Table1[[#This Row],[ForSales]]</f>
        <v>48.75</v>
      </c>
      <c r="O3869" s="13"/>
    </row>
    <row r="3870" spans="1:15" x14ac:dyDescent="0.2">
      <c r="A3870">
        <v>1</v>
      </c>
      <c r="B3870">
        <v>1</v>
      </c>
      <c r="C3870">
        <v>3</v>
      </c>
      <c r="D3870" s="4" t="s">
        <v>35</v>
      </c>
      <c r="E3870">
        <v>1600065720</v>
      </c>
      <c r="F3870" t="s">
        <v>14</v>
      </c>
      <c r="G3870">
        <v>227</v>
      </c>
      <c r="H3870" s="13">
        <v>4.71</v>
      </c>
      <c r="I3870" s="13">
        <v>4.8513000000000002</v>
      </c>
      <c r="J3870" s="13">
        <v>3.11</v>
      </c>
      <c r="K3870">
        <v>14</v>
      </c>
      <c r="L3870" s="1">
        <v>16</v>
      </c>
      <c r="M3870" s="22">
        <f>Table1[[#This Row],[Actual Sales]]*Table1[[#This Row],[ActualPrice]]</f>
        <v>67.918199999999999</v>
      </c>
      <c r="N3870" s="22">
        <f>Table1[[#This Row],[ForPrice]]*Table1[[#This Row],[ForSales]]</f>
        <v>75.36</v>
      </c>
      <c r="O3870" s="13"/>
    </row>
    <row r="3871" spans="1:15" x14ac:dyDescent="0.2">
      <c r="A3871">
        <v>1</v>
      </c>
      <c r="B3871">
        <v>5</v>
      </c>
      <c r="C3871">
        <v>3</v>
      </c>
      <c r="D3871" s="4" t="s">
        <v>35</v>
      </c>
      <c r="E3871">
        <v>1600065850</v>
      </c>
      <c r="F3871" t="s">
        <v>15</v>
      </c>
      <c r="G3871">
        <v>227</v>
      </c>
      <c r="H3871" s="13">
        <v>3.54</v>
      </c>
      <c r="I3871" s="13">
        <v>3.6108000000000002</v>
      </c>
      <c r="J3871" s="13">
        <v>2.4700000000000002</v>
      </c>
      <c r="K3871">
        <v>22</v>
      </c>
      <c r="L3871" s="1">
        <v>22</v>
      </c>
      <c r="M3871" s="22">
        <f>Table1[[#This Row],[Actual Sales]]*Table1[[#This Row],[ActualPrice]]</f>
        <v>79.437600000000003</v>
      </c>
      <c r="N3871" s="22">
        <f>Table1[[#This Row],[ForPrice]]*Table1[[#This Row],[ForSales]]</f>
        <v>77.88</v>
      </c>
      <c r="O3871" s="13"/>
    </row>
    <row r="3872" spans="1:15" x14ac:dyDescent="0.2">
      <c r="A3872" s="2">
        <v>1</v>
      </c>
      <c r="B3872">
        <v>3</v>
      </c>
      <c r="C3872">
        <v>3</v>
      </c>
      <c r="D3872" s="4" t="s">
        <v>36</v>
      </c>
      <c r="E3872">
        <v>2500002645</v>
      </c>
      <c r="F3872" s="2" t="s">
        <v>39</v>
      </c>
      <c r="G3872">
        <v>227</v>
      </c>
      <c r="H3872" s="13">
        <v>1.49</v>
      </c>
      <c r="I3872" s="13">
        <v>1.49</v>
      </c>
      <c r="J3872" s="13">
        <v>0.85</v>
      </c>
      <c r="K3872">
        <v>38</v>
      </c>
      <c r="L3872" s="1">
        <v>47</v>
      </c>
      <c r="M3872" s="22">
        <f>Table1[[#This Row],[Actual Sales]]*Table1[[#This Row],[ActualPrice]]</f>
        <v>56.62</v>
      </c>
      <c r="N3872" s="22">
        <f>Table1[[#This Row],[ForPrice]]*Table1[[#This Row],[ForSales]]</f>
        <v>70.03</v>
      </c>
      <c r="O3872" s="13"/>
    </row>
    <row r="3873" spans="1:15" x14ac:dyDescent="0.2">
      <c r="A3873">
        <v>1</v>
      </c>
      <c r="B3873">
        <v>5</v>
      </c>
      <c r="C3873">
        <v>3</v>
      </c>
      <c r="D3873" s="4" t="s">
        <v>35</v>
      </c>
      <c r="E3873">
        <v>1600065700</v>
      </c>
      <c r="F3873" t="s">
        <v>13</v>
      </c>
      <c r="G3873">
        <v>227</v>
      </c>
      <c r="H3873" s="13">
        <v>3.67</v>
      </c>
      <c r="I3873" s="13">
        <v>3.7433999999999998</v>
      </c>
      <c r="J3873" s="13">
        <v>2.54</v>
      </c>
      <c r="K3873">
        <v>22</v>
      </c>
      <c r="L3873" s="1">
        <v>27</v>
      </c>
      <c r="M3873" s="22">
        <f>Table1[[#This Row],[Actual Sales]]*Table1[[#This Row],[ActualPrice]]</f>
        <v>82.354799999999997</v>
      </c>
      <c r="N3873" s="22">
        <f>Table1[[#This Row],[ForPrice]]*Table1[[#This Row],[ForSales]]</f>
        <v>99.09</v>
      </c>
      <c r="O3873" s="13"/>
    </row>
    <row r="3874" spans="1:15" x14ac:dyDescent="0.2">
      <c r="A3874">
        <v>1</v>
      </c>
      <c r="B3874">
        <v>1</v>
      </c>
      <c r="C3874">
        <v>3</v>
      </c>
      <c r="D3874" s="4" t="s">
        <v>35</v>
      </c>
      <c r="E3874">
        <v>3000002580</v>
      </c>
      <c r="F3874" t="s">
        <v>17</v>
      </c>
      <c r="G3874">
        <v>227</v>
      </c>
      <c r="H3874" s="13">
        <v>3.55</v>
      </c>
      <c r="I3874" s="13">
        <v>3.6564999999999999</v>
      </c>
      <c r="J3874" s="13">
        <v>2.5499999999999998</v>
      </c>
      <c r="K3874">
        <v>25</v>
      </c>
      <c r="L3874" s="1">
        <v>20</v>
      </c>
      <c r="M3874" s="22">
        <f>Table1[[#This Row],[Actual Sales]]*Table1[[#This Row],[ActualPrice]]</f>
        <v>91.412499999999994</v>
      </c>
      <c r="N3874" s="22">
        <f>Table1[[#This Row],[ForPrice]]*Table1[[#This Row],[ForSales]]</f>
        <v>71</v>
      </c>
      <c r="O3874" s="13"/>
    </row>
    <row r="3875" spans="1:15" x14ac:dyDescent="0.2">
      <c r="A3875" s="2">
        <v>1</v>
      </c>
      <c r="B3875">
        <v>1</v>
      </c>
      <c r="C3875">
        <v>3</v>
      </c>
      <c r="D3875" s="4" t="s">
        <v>36</v>
      </c>
      <c r="E3875">
        <v>4850000139</v>
      </c>
      <c r="F3875" s="2" t="s">
        <v>41</v>
      </c>
      <c r="G3875">
        <v>227</v>
      </c>
      <c r="H3875" s="13">
        <v>2.4</v>
      </c>
      <c r="I3875" s="13">
        <v>2.4</v>
      </c>
      <c r="J3875" s="13">
        <v>1.35</v>
      </c>
      <c r="K3875">
        <v>25</v>
      </c>
      <c r="L3875" s="1">
        <v>26</v>
      </c>
      <c r="M3875" s="22">
        <f>Table1[[#This Row],[Actual Sales]]*Table1[[#This Row],[ActualPrice]]</f>
        <v>60</v>
      </c>
      <c r="N3875" s="22">
        <f>Table1[[#This Row],[ForPrice]]*Table1[[#This Row],[ForSales]]</f>
        <v>62.4</v>
      </c>
      <c r="O3875" s="13"/>
    </row>
    <row r="3876" spans="1:15" x14ac:dyDescent="0.2">
      <c r="A3876">
        <v>1</v>
      </c>
      <c r="B3876">
        <v>5</v>
      </c>
      <c r="C3876">
        <v>3</v>
      </c>
      <c r="D3876" s="4" t="s">
        <v>35</v>
      </c>
      <c r="E3876">
        <v>1600065720</v>
      </c>
      <c r="F3876" t="s">
        <v>14</v>
      </c>
      <c r="G3876">
        <v>227</v>
      </c>
      <c r="H3876" s="13">
        <v>4.54</v>
      </c>
      <c r="I3876" s="13">
        <v>4.6307999999999998</v>
      </c>
      <c r="J3876" s="13">
        <v>3.11</v>
      </c>
      <c r="K3876">
        <v>18</v>
      </c>
      <c r="L3876" s="1">
        <v>12</v>
      </c>
      <c r="M3876" s="22">
        <f>Table1[[#This Row],[Actual Sales]]*Table1[[#This Row],[ActualPrice]]</f>
        <v>83.354399999999998</v>
      </c>
      <c r="N3876" s="22">
        <f>Table1[[#This Row],[ForPrice]]*Table1[[#This Row],[ForSales]]</f>
        <v>54.480000000000004</v>
      </c>
      <c r="O3876" s="13"/>
    </row>
    <row r="3877" spans="1:15" x14ac:dyDescent="0.2">
      <c r="A3877">
        <v>1</v>
      </c>
      <c r="B3877">
        <v>1</v>
      </c>
      <c r="C3877">
        <v>3</v>
      </c>
      <c r="D3877" s="4" t="s">
        <v>35</v>
      </c>
      <c r="E3877">
        <v>1600065850</v>
      </c>
      <c r="F3877" t="s">
        <v>15</v>
      </c>
      <c r="G3877">
        <v>227</v>
      </c>
      <c r="H3877" s="13">
        <v>3.68</v>
      </c>
      <c r="I3877" s="13">
        <v>3.7904000000000004</v>
      </c>
      <c r="J3877" s="13">
        <v>2.4700000000000002</v>
      </c>
      <c r="K3877">
        <v>21</v>
      </c>
      <c r="L3877" s="1">
        <v>18</v>
      </c>
      <c r="M3877" s="22">
        <f>Table1[[#This Row],[Actual Sales]]*Table1[[#This Row],[ActualPrice]]</f>
        <v>79.598400000000012</v>
      </c>
      <c r="N3877" s="22">
        <f>Table1[[#This Row],[ForPrice]]*Table1[[#This Row],[ForSales]]</f>
        <v>66.240000000000009</v>
      </c>
      <c r="O3877" s="13"/>
    </row>
    <row r="3878" spans="1:15" x14ac:dyDescent="0.2">
      <c r="A3878">
        <v>1</v>
      </c>
      <c r="B3878">
        <v>2</v>
      </c>
      <c r="C3878">
        <v>3</v>
      </c>
      <c r="D3878" s="4" t="s">
        <v>35</v>
      </c>
      <c r="E3878">
        <v>3000002580</v>
      </c>
      <c r="F3878" t="s">
        <v>17</v>
      </c>
      <c r="G3878">
        <v>227</v>
      </c>
      <c r="H3878" s="13">
        <v>3.55</v>
      </c>
      <c r="I3878" s="13">
        <v>3.7275</v>
      </c>
      <c r="J3878" s="13">
        <v>2.5499999999999998</v>
      </c>
      <c r="K3878">
        <v>24</v>
      </c>
      <c r="L3878" s="1">
        <v>22</v>
      </c>
      <c r="M3878" s="22">
        <f>Table1[[#This Row],[Actual Sales]]*Table1[[#This Row],[ActualPrice]]</f>
        <v>89.460000000000008</v>
      </c>
      <c r="N3878" s="22">
        <f>Table1[[#This Row],[ForPrice]]*Table1[[#This Row],[ForSales]]</f>
        <v>78.099999999999994</v>
      </c>
      <c r="O3878" s="13"/>
    </row>
    <row r="3879" spans="1:15" x14ac:dyDescent="0.2">
      <c r="A3879">
        <v>1</v>
      </c>
      <c r="B3879">
        <v>2</v>
      </c>
      <c r="C3879">
        <v>3</v>
      </c>
      <c r="D3879" s="4" t="s">
        <v>35</v>
      </c>
      <c r="E3879">
        <v>3800001011</v>
      </c>
      <c r="F3879" t="s">
        <v>21</v>
      </c>
      <c r="G3879">
        <v>227</v>
      </c>
      <c r="H3879" s="13">
        <v>3.94</v>
      </c>
      <c r="I3879" s="13">
        <v>4.1370000000000005</v>
      </c>
      <c r="J3879" s="13">
        <v>2.6</v>
      </c>
      <c r="K3879">
        <v>19</v>
      </c>
      <c r="L3879" s="1">
        <v>28</v>
      </c>
      <c r="M3879" s="22">
        <f>Table1[[#This Row],[Actual Sales]]*Table1[[#This Row],[ActualPrice]]</f>
        <v>78.603000000000009</v>
      </c>
      <c r="N3879" s="22">
        <f>Table1[[#This Row],[ForPrice]]*Table1[[#This Row],[ForSales]]</f>
        <v>110.32</v>
      </c>
      <c r="O3879" s="13"/>
    </row>
    <row r="3880" spans="1:15" x14ac:dyDescent="0.2">
      <c r="A3880">
        <v>1</v>
      </c>
      <c r="B3880">
        <v>1</v>
      </c>
      <c r="C3880">
        <v>3</v>
      </c>
      <c r="D3880" s="4" t="s">
        <v>35</v>
      </c>
      <c r="E3880">
        <v>3800003700</v>
      </c>
      <c r="F3880" t="s">
        <v>22</v>
      </c>
      <c r="G3880">
        <v>227</v>
      </c>
      <c r="H3880" s="13">
        <v>3.69</v>
      </c>
      <c r="I3880" s="13">
        <v>3.8007</v>
      </c>
      <c r="J3880" s="13">
        <v>2.44</v>
      </c>
      <c r="K3880">
        <v>22</v>
      </c>
      <c r="L3880" s="1">
        <v>23</v>
      </c>
      <c r="M3880" s="22">
        <f>Table1[[#This Row],[Actual Sales]]*Table1[[#This Row],[ActualPrice]]</f>
        <v>83.615399999999994</v>
      </c>
      <c r="N3880" s="22">
        <f>Table1[[#This Row],[ForPrice]]*Table1[[#This Row],[ForSales]]</f>
        <v>84.87</v>
      </c>
      <c r="O3880" s="13"/>
    </row>
    <row r="3881" spans="1:15" x14ac:dyDescent="0.2">
      <c r="A3881">
        <v>1</v>
      </c>
      <c r="B3881">
        <v>2</v>
      </c>
      <c r="C3881">
        <v>3</v>
      </c>
      <c r="D3881" s="4" t="s">
        <v>35</v>
      </c>
      <c r="E3881">
        <v>3000006430</v>
      </c>
      <c r="F3881" t="s">
        <v>18</v>
      </c>
      <c r="G3881">
        <v>227</v>
      </c>
      <c r="H3881" s="13">
        <v>3.2</v>
      </c>
      <c r="I3881" s="13">
        <v>3.3600000000000003</v>
      </c>
      <c r="J3881" s="13">
        <v>2.04</v>
      </c>
      <c r="K3881">
        <v>23</v>
      </c>
      <c r="L3881" s="1">
        <v>20</v>
      </c>
      <c r="M3881" s="22">
        <f>Table1[[#This Row],[Actual Sales]]*Table1[[#This Row],[ActualPrice]]</f>
        <v>77.28</v>
      </c>
      <c r="N3881" s="22">
        <f>Table1[[#This Row],[ForPrice]]*Table1[[#This Row],[ForSales]]</f>
        <v>64</v>
      </c>
      <c r="O3881" s="13"/>
    </row>
    <row r="3882" spans="1:15" x14ac:dyDescent="0.2">
      <c r="A3882">
        <v>1</v>
      </c>
      <c r="B3882">
        <v>2</v>
      </c>
      <c r="C3882">
        <v>3</v>
      </c>
      <c r="D3882" s="4" t="s">
        <v>35</v>
      </c>
      <c r="E3882">
        <v>1600066310</v>
      </c>
      <c r="F3882" t="s">
        <v>16</v>
      </c>
      <c r="G3882">
        <v>227</v>
      </c>
      <c r="H3882" s="13">
        <v>2.65</v>
      </c>
      <c r="I3882" s="13">
        <v>2.7825000000000002</v>
      </c>
      <c r="J3882" s="13">
        <v>1.76</v>
      </c>
      <c r="K3882">
        <v>30</v>
      </c>
      <c r="L3882" s="1">
        <v>27</v>
      </c>
      <c r="M3882" s="22">
        <f>Table1[[#This Row],[Actual Sales]]*Table1[[#This Row],[ActualPrice]]</f>
        <v>83.475000000000009</v>
      </c>
      <c r="N3882" s="22">
        <f>Table1[[#This Row],[ForPrice]]*Table1[[#This Row],[ForSales]]</f>
        <v>71.55</v>
      </c>
      <c r="O3882" s="13"/>
    </row>
    <row r="3883" spans="1:15" x14ac:dyDescent="0.2">
      <c r="A3883">
        <v>1</v>
      </c>
      <c r="B3883">
        <v>1</v>
      </c>
      <c r="C3883">
        <v>3</v>
      </c>
      <c r="D3883" s="4" t="s">
        <v>35</v>
      </c>
      <c r="E3883">
        <v>3000006430</v>
      </c>
      <c r="F3883" t="s">
        <v>18</v>
      </c>
      <c r="G3883">
        <v>227</v>
      </c>
      <c r="H3883" s="13">
        <v>3.18</v>
      </c>
      <c r="I3883" s="13">
        <v>3.2754000000000003</v>
      </c>
      <c r="J3883" s="13">
        <v>2.04</v>
      </c>
      <c r="K3883">
        <v>25</v>
      </c>
      <c r="L3883" s="1">
        <v>30</v>
      </c>
      <c r="M3883" s="22">
        <f>Table1[[#This Row],[Actual Sales]]*Table1[[#This Row],[ActualPrice]]</f>
        <v>81.885000000000005</v>
      </c>
      <c r="N3883" s="22">
        <f>Table1[[#This Row],[ForPrice]]*Table1[[#This Row],[ForSales]]</f>
        <v>95.4</v>
      </c>
      <c r="O3883" s="13"/>
    </row>
    <row r="3884" spans="1:15" x14ac:dyDescent="0.2">
      <c r="A3884" s="2">
        <v>1</v>
      </c>
      <c r="B3884">
        <v>2</v>
      </c>
      <c r="C3884">
        <v>3</v>
      </c>
      <c r="D3884" s="4" t="s">
        <v>36</v>
      </c>
      <c r="E3884">
        <v>8390001301</v>
      </c>
      <c r="F3884" s="2" t="s">
        <v>68</v>
      </c>
      <c r="G3884">
        <v>227</v>
      </c>
      <c r="H3884" s="13">
        <v>1.56</v>
      </c>
      <c r="I3884" s="13">
        <v>1.7939999999999998</v>
      </c>
      <c r="J3884" s="13">
        <v>1.02</v>
      </c>
      <c r="K3884">
        <v>40</v>
      </c>
      <c r="L3884" s="1">
        <v>35</v>
      </c>
      <c r="M3884" s="22">
        <f>Table1[[#This Row],[Actual Sales]]*Table1[[#This Row],[ActualPrice]]</f>
        <v>71.759999999999991</v>
      </c>
      <c r="N3884" s="22">
        <f>Table1[[#This Row],[ForPrice]]*Table1[[#This Row],[ForSales]]</f>
        <v>54.6</v>
      </c>
      <c r="O3884" s="13"/>
    </row>
    <row r="3885" spans="1:15" x14ac:dyDescent="0.2">
      <c r="A3885" s="2">
        <v>1</v>
      </c>
      <c r="B3885">
        <v>3</v>
      </c>
      <c r="C3885">
        <v>3</v>
      </c>
      <c r="D3885" s="4" t="s">
        <v>36</v>
      </c>
      <c r="E3885">
        <v>2500002623</v>
      </c>
      <c r="F3885" s="2" t="s">
        <v>38</v>
      </c>
      <c r="G3885">
        <v>227</v>
      </c>
      <c r="H3885" s="13">
        <v>3.89</v>
      </c>
      <c r="I3885" s="13">
        <v>3.89</v>
      </c>
      <c r="J3885" s="13">
        <v>2.17</v>
      </c>
      <c r="K3885">
        <v>18</v>
      </c>
      <c r="L3885" s="1">
        <v>20</v>
      </c>
      <c r="M3885" s="22">
        <f>Table1[[#This Row],[Actual Sales]]*Table1[[#This Row],[ActualPrice]]</f>
        <v>70.02</v>
      </c>
      <c r="N3885" s="22">
        <f>Table1[[#This Row],[ForPrice]]*Table1[[#This Row],[ForSales]]</f>
        <v>77.8</v>
      </c>
      <c r="O3885" s="13"/>
    </row>
    <row r="3886" spans="1:15" x14ac:dyDescent="0.2">
      <c r="A3886">
        <v>1</v>
      </c>
      <c r="B3886">
        <v>3</v>
      </c>
      <c r="C3886">
        <v>3</v>
      </c>
      <c r="D3886" s="4" t="s">
        <v>35</v>
      </c>
      <c r="E3886">
        <v>1600065700</v>
      </c>
      <c r="F3886" t="s">
        <v>13</v>
      </c>
      <c r="G3886">
        <v>227</v>
      </c>
      <c r="H3886" s="13">
        <v>3.67</v>
      </c>
      <c r="I3886" s="13">
        <v>3.67</v>
      </c>
      <c r="J3886" s="13">
        <v>2.54</v>
      </c>
      <c r="K3886">
        <v>29</v>
      </c>
      <c r="L3886" s="1">
        <v>33</v>
      </c>
      <c r="M3886" s="22">
        <f>Table1[[#This Row],[Actual Sales]]*Table1[[#This Row],[ActualPrice]]</f>
        <v>106.42999999999999</v>
      </c>
      <c r="N3886" s="22">
        <f>Table1[[#This Row],[ForPrice]]*Table1[[#This Row],[ForSales]]</f>
        <v>121.11</v>
      </c>
      <c r="O3886" s="13"/>
    </row>
    <row r="3887" spans="1:15" x14ac:dyDescent="0.2">
      <c r="A3887" s="2">
        <v>1</v>
      </c>
      <c r="B3887">
        <v>4</v>
      </c>
      <c r="C3887">
        <v>3</v>
      </c>
      <c r="D3887" s="4" t="s">
        <v>36</v>
      </c>
      <c r="E3887">
        <v>2500002606</v>
      </c>
      <c r="F3887" s="2" t="s">
        <v>37</v>
      </c>
      <c r="G3887">
        <v>227</v>
      </c>
      <c r="H3887" s="13">
        <v>2.0499999999999998</v>
      </c>
      <c r="I3887" s="13">
        <v>2.0499999999999998</v>
      </c>
      <c r="J3887" s="13">
        <v>1.27</v>
      </c>
      <c r="K3887">
        <v>41</v>
      </c>
      <c r="L3887" s="1">
        <v>40</v>
      </c>
      <c r="M3887" s="22">
        <f>Table1[[#This Row],[Actual Sales]]*Table1[[#This Row],[ActualPrice]]</f>
        <v>84.05</v>
      </c>
      <c r="N3887" s="22">
        <f>Table1[[#This Row],[ForPrice]]*Table1[[#This Row],[ForSales]]</f>
        <v>82</v>
      </c>
      <c r="O3887" s="13"/>
    </row>
    <row r="3888" spans="1:15" x14ac:dyDescent="0.2">
      <c r="A3888" s="2">
        <v>1</v>
      </c>
      <c r="B3888">
        <v>1</v>
      </c>
      <c r="C3888">
        <v>3</v>
      </c>
      <c r="D3888" s="4" t="s">
        <v>36</v>
      </c>
      <c r="E3888">
        <v>2500002606</v>
      </c>
      <c r="F3888" s="2" t="s">
        <v>37</v>
      </c>
      <c r="G3888">
        <v>227</v>
      </c>
      <c r="H3888" s="13">
        <v>1.95</v>
      </c>
      <c r="I3888" s="13">
        <v>1.95</v>
      </c>
      <c r="J3888" s="13">
        <v>1.27</v>
      </c>
      <c r="K3888">
        <v>49</v>
      </c>
      <c r="L3888" s="1">
        <v>38</v>
      </c>
      <c r="M3888" s="22">
        <f>Table1[[#This Row],[Actual Sales]]*Table1[[#This Row],[ActualPrice]]</f>
        <v>95.55</v>
      </c>
      <c r="N3888" s="22">
        <f>Table1[[#This Row],[ForPrice]]*Table1[[#This Row],[ForSales]]</f>
        <v>74.099999999999994</v>
      </c>
      <c r="O3888" s="13"/>
    </row>
    <row r="3889" spans="1:15" x14ac:dyDescent="0.2">
      <c r="A3889">
        <v>1</v>
      </c>
      <c r="B3889">
        <v>3</v>
      </c>
      <c r="C3889">
        <v>3</v>
      </c>
      <c r="D3889" s="4" t="s">
        <v>35</v>
      </c>
      <c r="E3889">
        <v>3000006500</v>
      </c>
      <c r="F3889" t="s">
        <v>19</v>
      </c>
      <c r="G3889">
        <v>227</v>
      </c>
      <c r="H3889" s="13">
        <v>3.43</v>
      </c>
      <c r="I3889" s="13">
        <v>3.43</v>
      </c>
      <c r="J3889" s="13">
        <v>2.2000000000000002</v>
      </c>
      <c r="K3889">
        <v>28</v>
      </c>
      <c r="L3889" s="1">
        <v>30</v>
      </c>
      <c r="M3889" s="22">
        <f>Table1[[#This Row],[Actual Sales]]*Table1[[#This Row],[ActualPrice]]</f>
        <v>96.04</v>
      </c>
      <c r="N3889" s="22">
        <f>Table1[[#This Row],[ForPrice]]*Table1[[#This Row],[ForSales]]</f>
        <v>102.9</v>
      </c>
      <c r="O3889" s="13"/>
    </row>
    <row r="3890" spans="1:15" x14ac:dyDescent="0.2">
      <c r="A3890" s="2">
        <v>1</v>
      </c>
      <c r="B3890">
        <v>5</v>
      </c>
      <c r="C3890">
        <v>3</v>
      </c>
      <c r="D3890" s="4" t="s">
        <v>36</v>
      </c>
      <c r="E3890">
        <v>4850000102</v>
      </c>
      <c r="F3890" s="2" t="s">
        <v>40</v>
      </c>
      <c r="G3890">
        <v>227</v>
      </c>
      <c r="H3890" s="13">
        <v>2.34</v>
      </c>
      <c r="I3890" s="13">
        <v>2.34</v>
      </c>
      <c r="J3890" s="13">
        <v>1.35</v>
      </c>
      <c r="K3890">
        <v>34</v>
      </c>
      <c r="L3890" s="1">
        <v>29</v>
      </c>
      <c r="M3890" s="22">
        <f>Table1[[#This Row],[Actual Sales]]*Table1[[#This Row],[ActualPrice]]</f>
        <v>79.56</v>
      </c>
      <c r="N3890" s="22">
        <f>Table1[[#This Row],[ForPrice]]*Table1[[#This Row],[ForSales]]</f>
        <v>67.86</v>
      </c>
      <c r="O3890" s="13"/>
    </row>
    <row r="3891" spans="1:15" x14ac:dyDescent="0.2">
      <c r="A3891" s="2">
        <v>1</v>
      </c>
      <c r="B3891">
        <v>3</v>
      </c>
      <c r="C3891">
        <v>3</v>
      </c>
      <c r="D3891" s="4" t="s">
        <v>36</v>
      </c>
      <c r="E3891">
        <v>4850000250</v>
      </c>
      <c r="F3891" s="2" t="s">
        <v>42</v>
      </c>
      <c r="G3891">
        <v>227</v>
      </c>
      <c r="H3891" s="13">
        <v>3.97</v>
      </c>
      <c r="I3891" s="13">
        <v>3.97</v>
      </c>
      <c r="J3891" s="13">
        <v>2.75</v>
      </c>
      <c r="K3891">
        <v>29</v>
      </c>
      <c r="L3891" s="1">
        <v>25</v>
      </c>
      <c r="M3891" s="22">
        <f>Table1[[#This Row],[Actual Sales]]*Table1[[#This Row],[ActualPrice]]</f>
        <v>115.13000000000001</v>
      </c>
      <c r="N3891" s="22">
        <f>Table1[[#This Row],[ForPrice]]*Table1[[#This Row],[ForSales]]</f>
        <v>99.25</v>
      </c>
      <c r="O3891" s="13"/>
    </row>
    <row r="3892" spans="1:15" x14ac:dyDescent="0.2">
      <c r="A3892">
        <v>1</v>
      </c>
      <c r="B3892">
        <v>4</v>
      </c>
      <c r="C3892">
        <v>3</v>
      </c>
      <c r="D3892" s="4" t="s">
        <v>35</v>
      </c>
      <c r="E3892">
        <v>1600065720</v>
      </c>
      <c r="F3892" t="s">
        <v>14</v>
      </c>
      <c r="G3892">
        <v>227</v>
      </c>
      <c r="H3892" s="13">
        <v>4.54</v>
      </c>
      <c r="I3892" s="13">
        <v>4.6307999999999998</v>
      </c>
      <c r="J3892" s="13">
        <v>3.11</v>
      </c>
      <c r="K3892">
        <v>23</v>
      </c>
      <c r="L3892" s="1">
        <v>26</v>
      </c>
      <c r="M3892" s="22">
        <f>Table1[[#This Row],[Actual Sales]]*Table1[[#This Row],[ActualPrice]]</f>
        <v>106.50839999999999</v>
      </c>
      <c r="N3892" s="22">
        <f>Table1[[#This Row],[ForPrice]]*Table1[[#This Row],[ForSales]]</f>
        <v>118.04</v>
      </c>
      <c r="O3892" s="13"/>
    </row>
    <row r="3893" spans="1:15" x14ac:dyDescent="0.2">
      <c r="A3893" s="2">
        <v>1</v>
      </c>
      <c r="B3893">
        <v>1</v>
      </c>
      <c r="C3893">
        <v>3</v>
      </c>
      <c r="D3893" s="4" t="s">
        <v>36</v>
      </c>
      <c r="E3893">
        <v>2500002623</v>
      </c>
      <c r="F3893" s="2" t="s">
        <v>38</v>
      </c>
      <c r="G3893">
        <v>227</v>
      </c>
      <c r="H3893" s="13">
        <v>3.75</v>
      </c>
      <c r="I3893" s="13">
        <v>3.75</v>
      </c>
      <c r="J3893" s="13">
        <v>2.17</v>
      </c>
      <c r="K3893">
        <v>22</v>
      </c>
      <c r="L3893" s="1">
        <v>21</v>
      </c>
      <c r="M3893" s="22">
        <f>Table1[[#This Row],[Actual Sales]]*Table1[[#This Row],[ActualPrice]]</f>
        <v>82.5</v>
      </c>
      <c r="N3893" s="22">
        <f>Table1[[#This Row],[ForPrice]]*Table1[[#This Row],[ForSales]]</f>
        <v>78.75</v>
      </c>
      <c r="O3893" s="13"/>
    </row>
    <row r="3894" spans="1:15" x14ac:dyDescent="0.2">
      <c r="A3894" s="2">
        <v>1</v>
      </c>
      <c r="B3894">
        <v>4</v>
      </c>
      <c r="C3894">
        <v>3</v>
      </c>
      <c r="D3894" s="4" t="s">
        <v>36</v>
      </c>
      <c r="E3894">
        <v>4850000139</v>
      </c>
      <c r="F3894" s="2" t="s">
        <v>41</v>
      </c>
      <c r="G3894">
        <v>227</v>
      </c>
      <c r="H3894" s="13">
        <v>2.69</v>
      </c>
      <c r="I3894" s="13">
        <v>2.69</v>
      </c>
      <c r="J3894" s="13">
        <v>1.35</v>
      </c>
      <c r="K3894">
        <v>27</v>
      </c>
      <c r="L3894" s="1">
        <v>31</v>
      </c>
      <c r="M3894" s="22">
        <f>Table1[[#This Row],[Actual Sales]]*Table1[[#This Row],[ActualPrice]]</f>
        <v>72.63</v>
      </c>
      <c r="N3894" s="22">
        <f>Table1[[#This Row],[ForPrice]]*Table1[[#This Row],[ForSales]]</f>
        <v>83.39</v>
      </c>
      <c r="O3894" s="13"/>
    </row>
    <row r="3895" spans="1:15" x14ac:dyDescent="0.2">
      <c r="A3895">
        <v>1</v>
      </c>
      <c r="B3895">
        <v>3</v>
      </c>
      <c r="C3895">
        <v>3</v>
      </c>
      <c r="D3895" s="4" t="s">
        <v>35</v>
      </c>
      <c r="E3895">
        <v>1600065720</v>
      </c>
      <c r="F3895" t="s">
        <v>14</v>
      </c>
      <c r="G3895">
        <v>227</v>
      </c>
      <c r="H3895" s="13">
        <v>4.54</v>
      </c>
      <c r="I3895" s="13">
        <v>4.54</v>
      </c>
      <c r="J3895" s="13">
        <v>3.11</v>
      </c>
      <c r="K3895">
        <v>27</v>
      </c>
      <c r="L3895" s="1">
        <v>21</v>
      </c>
      <c r="M3895" s="22">
        <f>Table1[[#This Row],[Actual Sales]]*Table1[[#This Row],[ActualPrice]]</f>
        <v>122.58</v>
      </c>
      <c r="N3895" s="22">
        <f>Table1[[#This Row],[ForPrice]]*Table1[[#This Row],[ForSales]]</f>
        <v>95.34</v>
      </c>
      <c r="O3895" s="13"/>
    </row>
    <row r="3896" spans="1:15" x14ac:dyDescent="0.2">
      <c r="A3896" s="2">
        <v>1</v>
      </c>
      <c r="B3896">
        <v>2</v>
      </c>
      <c r="C3896">
        <v>3</v>
      </c>
      <c r="D3896" s="4" t="s">
        <v>36</v>
      </c>
      <c r="E3896">
        <v>4850000414</v>
      </c>
      <c r="F3896" s="2" t="s">
        <v>44</v>
      </c>
      <c r="G3896">
        <v>227</v>
      </c>
      <c r="H3896" s="13">
        <v>1.99</v>
      </c>
      <c r="I3896" s="13">
        <v>2.2885</v>
      </c>
      <c r="J3896" s="13">
        <v>1.35</v>
      </c>
      <c r="K3896">
        <v>40</v>
      </c>
      <c r="L3896" s="1">
        <v>48</v>
      </c>
      <c r="M3896" s="22">
        <f>Table1[[#This Row],[Actual Sales]]*Table1[[#This Row],[ActualPrice]]</f>
        <v>91.539999999999992</v>
      </c>
      <c r="N3896" s="22">
        <f>Table1[[#This Row],[ForPrice]]*Table1[[#This Row],[ForSales]]</f>
        <v>95.52</v>
      </c>
      <c r="O3896" s="13"/>
    </row>
    <row r="3897" spans="1:15" x14ac:dyDescent="0.2">
      <c r="A3897">
        <v>1</v>
      </c>
      <c r="B3897">
        <v>4</v>
      </c>
      <c r="C3897">
        <v>3</v>
      </c>
      <c r="D3897" s="4" t="s">
        <v>35</v>
      </c>
      <c r="E3897">
        <v>3800001011</v>
      </c>
      <c r="F3897" t="s">
        <v>21</v>
      </c>
      <c r="G3897">
        <v>227</v>
      </c>
      <c r="H3897" s="13">
        <v>3.79</v>
      </c>
      <c r="I3897" s="13">
        <v>3.8658000000000001</v>
      </c>
      <c r="J3897" s="13">
        <v>2.6</v>
      </c>
      <c r="K3897">
        <v>31</v>
      </c>
      <c r="L3897" s="1">
        <v>32</v>
      </c>
      <c r="M3897" s="22">
        <f>Table1[[#This Row],[Actual Sales]]*Table1[[#This Row],[ActualPrice]]</f>
        <v>119.8398</v>
      </c>
      <c r="N3897" s="22">
        <f>Table1[[#This Row],[ForPrice]]*Table1[[#This Row],[ForSales]]</f>
        <v>121.28</v>
      </c>
      <c r="O3897" s="13"/>
    </row>
    <row r="3898" spans="1:15" x14ac:dyDescent="0.2">
      <c r="A3898" s="2">
        <v>1</v>
      </c>
      <c r="B3898">
        <v>5</v>
      </c>
      <c r="C3898">
        <v>3</v>
      </c>
      <c r="D3898" s="4" t="s">
        <v>36</v>
      </c>
      <c r="E3898">
        <v>4850000250</v>
      </c>
      <c r="F3898" s="2" t="s">
        <v>42</v>
      </c>
      <c r="G3898">
        <v>227</v>
      </c>
      <c r="H3898" s="13">
        <v>4</v>
      </c>
      <c r="I3898" s="13">
        <v>4</v>
      </c>
      <c r="J3898" s="13">
        <v>2.75</v>
      </c>
      <c r="K3898">
        <v>33</v>
      </c>
      <c r="L3898" s="1">
        <v>41</v>
      </c>
      <c r="M3898" s="22">
        <f>Table1[[#This Row],[Actual Sales]]*Table1[[#This Row],[ActualPrice]]</f>
        <v>132</v>
      </c>
      <c r="N3898" s="22">
        <f>Table1[[#This Row],[ForPrice]]*Table1[[#This Row],[ForSales]]</f>
        <v>164</v>
      </c>
      <c r="O3898" s="13"/>
    </row>
    <row r="3899" spans="1:15" x14ac:dyDescent="0.2">
      <c r="A3899" s="2">
        <v>1</v>
      </c>
      <c r="B3899">
        <v>5</v>
      </c>
      <c r="C3899">
        <v>3</v>
      </c>
      <c r="D3899" s="4" t="s">
        <v>36</v>
      </c>
      <c r="E3899">
        <v>4850000414</v>
      </c>
      <c r="F3899" s="2" t="s">
        <v>44</v>
      </c>
      <c r="G3899">
        <v>227</v>
      </c>
      <c r="H3899" s="13">
        <v>2.42</v>
      </c>
      <c r="I3899" s="13">
        <v>2.42</v>
      </c>
      <c r="J3899" s="13">
        <v>1.35</v>
      </c>
      <c r="K3899">
        <v>38</v>
      </c>
      <c r="L3899" s="1">
        <v>44</v>
      </c>
      <c r="M3899" s="22">
        <f>Table1[[#This Row],[Actual Sales]]*Table1[[#This Row],[ActualPrice]]</f>
        <v>91.96</v>
      </c>
      <c r="N3899" s="22">
        <f>Table1[[#This Row],[ForPrice]]*Table1[[#This Row],[ForSales]]</f>
        <v>106.47999999999999</v>
      </c>
      <c r="O3899" s="13"/>
    </row>
    <row r="3900" spans="1:15" x14ac:dyDescent="0.2">
      <c r="A3900">
        <v>1</v>
      </c>
      <c r="B3900">
        <v>4</v>
      </c>
      <c r="C3900">
        <v>3</v>
      </c>
      <c r="D3900" s="4" t="s">
        <v>35</v>
      </c>
      <c r="E3900">
        <v>1600065850</v>
      </c>
      <c r="F3900" t="s">
        <v>15</v>
      </c>
      <c r="G3900">
        <v>227</v>
      </c>
      <c r="H3900" s="13">
        <v>3.54</v>
      </c>
      <c r="I3900" s="13">
        <v>3.6108000000000002</v>
      </c>
      <c r="J3900" s="13">
        <v>2.4700000000000002</v>
      </c>
      <c r="K3900">
        <v>39</v>
      </c>
      <c r="L3900" s="1">
        <v>38</v>
      </c>
      <c r="M3900" s="22">
        <f>Table1[[#This Row],[Actual Sales]]*Table1[[#This Row],[ActualPrice]]</f>
        <v>140.8212</v>
      </c>
      <c r="N3900" s="22">
        <f>Table1[[#This Row],[ForPrice]]*Table1[[#This Row],[ForSales]]</f>
        <v>134.52000000000001</v>
      </c>
      <c r="O3900" s="13"/>
    </row>
    <row r="3901" spans="1:15" x14ac:dyDescent="0.2">
      <c r="A3901">
        <v>1</v>
      </c>
      <c r="B3901">
        <v>4</v>
      </c>
      <c r="C3901">
        <v>3</v>
      </c>
      <c r="D3901" s="4" t="s">
        <v>35</v>
      </c>
      <c r="E3901">
        <v>1600065700</v>
      </c>
      <c r="F3901" t="s">
        <v>13</v>
      </c>
      <c r="G3901">
        <v>227</v>
      </c>
      <c r="H3901" s="13">
        <v>3.67</v>
      </c>
      <c r="I3901" s="13">
        <v>3.7433999999999998</v>
      </c>
      <c r="J3901" s="13">
        <v>2.54</v>
      </c>
      <c r="K3901">
        <v>37</v>
      </c>
      <c r="L3901" s="1">
        <v>40</v>
      </c>
      <c r="M3901" s="22">
        <f>Table1[[#This Row],[Actual Sales]]*Table1[[#This Row],[ActualPrice]]</f>
        <v>138.50579999999999</v>
      </c>
      <c r="N3901" s="22">
        <f>Table1[[#This Row],[ForPrice]]*Table1[[#This Row],[ForSales]]</f>
        <v>146.80000000000001</v>
      </c>
      <c r="O3901" s="13"/>
    </row>
    <row r="3902" spans="1:15" x14ac:dyDescent="0.2">
      <c r="A3902" s="2">
        <v>1</v>
      </c>
      <c r="B3902">
        <v>4</v>
      </c>
      <c r="C3902">
        <v>3</v>
      </c>
      <c r="D3902" s="4" t="s">
        <v>36</v>
      </c>
      <c r="E3902">
        <v>4850000250</v>
      </c>
      <c r="F3902" s="2" t="s">
        <v>42</v>
      </c>
      <c r="G3902">
        <v>227</v>
      </c>
      <c r="H3902" s="13">
        <v>3.98</v>
      </c>
      <c r="I3902" s="13">
        <v>3.98</v>
      </c>
      <c r="J3902" s="13">
        <v>2.75</v>
      </c>
      <c r="K3902">
        <v>37</v>
      </c>
      <c r="L3902" s="1">
        <v>42</v>
      </c>
      <c r="M3902" s="22">
        <f>Table1[[#This Row],[Actual Sales]]*Table1[[#This Row],[ActualPrice]]</f>
        <v>147.26</v>
      </c>
      <c r="N3902" s="22">
        <f>Table1[[#This Row],[ForPrice]]*Table1[[#This Row],[ForSales]]</f>
        <v>167.16</v>
      </c>
      <c r="O3902" s="13"/>
    </row>
    <row r="3903" spans="1:15" x14ac:dyDescent="0.2">
      <c r="A3903">
        <v>1</v>
      </c>
      <c r="B3903">
        <v>2</v>
      </c>
      <c r="C3903">
        <v>3</v>
      </c>
      <c r="D3903" s="4" t="s">
        <v>35</v>
      </c>
      <c r="E3903">
        <v>1600065850</v>
      </c>
      <c r="F3903" t="s">
        <v>15</v>
      </c>
      <c r="G3903">
        <v>227</v>
      </c>
      <c r="H3903" s="13">
        <v>3.68</v>
      </c>
      <c r="I3903" s="13">
        <v>3.8640000000000003</v>
      </c>
      <c r="J3903" s="13">
        <v>2.4700000000000002</v>
      </c>
      <c r="K3903">
        <v>33</v>
      </c>
      <c r="L3903" s="1">
        <v>33</v>
      </c>
      <c r="M3903" s="22">
        <f>Table1[[#This Row],[Actual Sales]]*Table1[[#This Row],[ActualPrice]]</f>
        <v>127.51200000000001</v>
      </c>
      <c r="N3903" s="22">
        <f>Table1[[#This Row],[ForPrice]]*Table1[[#This Row],[ForSales]]</f>
        <v>121.44000000000001</v>
      </c>
      <c r="O3903" s="13"/>
    </row>
    <row r="3904" spans="1:15" x14ac:dyDescent="0.2">
      <c r="A3904" s="2">
        <v>1</v>
      </c>
      <c r="B3904">
        <v>1</v>
      </c>
      <c r="C3904">
        <v>3</v>
      </c>
      <c r="D3904" s="4" t="s">
        <v>36</v>
      </c>
      <c r="E3904">
        <v>4850000250</v>
      </c>
      <c r="F3904" s="2" t="s">
        <v>42</v>
      </c>
      <c r="G3904">
        <v>227</v>
      </c>
      <c r="H3904" s="13">
        <v>3.77</v>
      </c>
      <c r="I3904" s="13">
        <v>3.77</v>
      </c>
      <c r="J3904" s="13">
        <v>2.75</v>
      </c>
      <c r="K3904">
        <v>49</v>
      </c>
      <c r="L3904" s="1">
        <v>41</v>
      </c>
      <c r="M3904" s="22">
        <f>Table1[[#This Row],[Actual Sales]]*Table1[[#This Row],[ActualPrice]]</f>
        <v>184.73</v>
      </c>
      <c r="N3904" s="22">
        <f>Table1[[#This Row],[ForPrice]]*Table1[[#This Row],[ForSales]]</f>
        <v>154.57</v>
      </c>
      <c r="O3904" s="13"/>
    </row>
    <row r="3905" spans="1:15" x14ac:dyDescent="0.2">
      <c r="A3905">
        <v>1</v>
      </c>
      <c r="B3905">
        <v>3</v>
      </c>
      <c r="C3905">
        <v>3</v>
      </c>
      <c r="D3905" s="4" t="s">
        <v>35</v>
      </c>
      <c r="E3905">
        <v>3800001011</v>
      </c>
      <c r="F3905" t="s">
        <v>21</v>
      </c>
      <c r="G3905">
        <v>227</v>
      </c>
      <c r="H3905" s="13">
        <v>3.79</v>
      </c>
      <c r="I3905" s="13">
        <v>3.79</v>
      </c>
      <c r="J3905" s="13">
        <v>2.6</v>
      </c>
      <c r="K3905">
        <v>41</v>
      </c>
      <c r="L3905" s="1">
        <v>44</v>
      </c>
      <c r="M3905" s="22">
        <f>Table1[[#This Row],[Actual Sales]]*Table1[[#This Row],[ActualPrice]]</f>
        <v>155.39000000000001</v>
      </c>
      <c r="N3905" s="22">
        <f>Table1[[#This Row],[ForPrice]]*Table1[[#This Row],[ForSales]]</f>
        <v>166.76</v>
      </c>
      <c r="O3905" s="13"/>
    </row>
    <row r="3906" spans="1:15" x14ac:dyDescent="0.2">
      <c r="A3906" s="2">
        <v>1</v>
      </c>
      <c r="B3906">
        <v>4</v>
      </c>
      <c r="C3906">
        <v>3</v>
      </c>
      <c r="D3906" s="4" t="s">
        <v>36</v>
      </c>
      <c r="E3906">
        <v>2500002623</v>
      </c>
      <c r="F3906" s="2" t="s">
        <v>38</v>
      </c>
      <c r="G3906">
        <v>227</v>
      </c>
      <c r="H3906" s="13">
        <v>3.75</v>
      </c>
      <c r="I3906" s="13">
        <v>3.75</v>
      </c>
      <c r="J3906" s="13">
        <v>2.17</v>
      </c>
      <c r="K3906">
        <v>33</v>
      </c>
      <c r="L3906" s="1">
        <v>37</v>
      </c>
      <c r="M3906" s="22">
        <f>Table1[[#This Row],[Actual Sales]]*Table1[[#This Row],[ActualPrice]]</f>
        <v>123.75</v>
      </c>
      <c r="N3906" s="22">
        <f>Table1[[#This Row],[ForPrice]]*Table1[[#This Row],[ForSales]]</f>
        <v>138.75</v>
      </c>
      <c r="O3906" s="13"/>
    </row>
    <row r="3907" spans="1:15" x14ac:dyDescent="0.2">
      <c r="A3907" s="2">
        <v>1</v>
      </c>
      <c r="B3907">
        <v>2</v>
      </c>
      <c r="C3907">
        <v>3</v>
      </c>
      <c r="D3907" s="4" t="s">
        <v>36</v>
      </c>
      <c r="E3907">
        <v>2500002606</v>
      </c>
      <c r="F3907" s="2" t="s">
        <v>37</v>
      </c>
      <c r="G3907">
        <v>227</v>
      </c>
      <c r="H3907" s="13">
        <v>2.29</v>
      </c>
      <c r="I3907" s="13">
        <v>2.6334999999999997</v>
      </c>
      <c r="J3907" s="13">
        <v>1.27</v>
      </c>
      <c r="K3907">
        <v>38</v>
      </c>
      <c r="L3907" s="1">
        <v>39</v>
      </c>
      <c r="M3907" s="22">
        <f>Table1[[#This Row],[Actual Sales]]*Table1[[#This Row],[ActualPrice]]</f>
        <v>100.07299999999999</v>
      </c>
      <c r="N3907" s="22">
        <f>Table1[[#This Row],[ForPrice]]*Table1[[#This Row],[ForSales]]</f>
        <v>89.31</v>
      </c>
      <c r="O3907" s="13"/>
    </row>
    <row r="3908" spans="1:15" x14ac:dyDescent="0.2">
      <c r="A3908" s="2">
        <v>1</v>
      </c>
      <c r="B3908">
        <v>3</v>
      </c>
      <c r="C3908">
        <v>3</v>
      </c>
      <c r="D3908" s="4" t="s">
        <v>36</v>
      </c>
      <c r="E3908">
        <v>4850000139</v>
      </c>
      <c r="F3908" s="2" t="s">
        <v>41</v>
      </c>
      <c r="G3908">
        <v>227</v>
      </c>
      <c r="H3908" s="13">
        <v>2.42</v>
      </c>
      <c r="I3908" s="13">
        <v>2.42</v>
      </c>
      <c r="J3908" s="13">
        <v>1.35</v>
      </c>
      <c r="K3908">
        <v>53</v>
      </c>
      <c r="L3908" s="1">
        <v>50</v>
      </c>
      <c r="M3908" s="22">
        <f>Table1[[#This Row],[Actual Sales]]*Table1[[#This Row],[ActualPrice]]</f>
        <v>128.26</v>
      </c>
      <c r="N3908" s="22">
        <f>Table1[[#This Row],[ForPrice]]*Table1[[#This Row],[ForSales]]</f>
        <v>121</v>
      </c>
      <c r="O3908" s="13"/>
    </row>
    <row r="3909" spans="1:15" x14ac:dyDescent="0.2">
      <c r="A3909" s="2">
        <v>1</v>
      </c>
      <c r="B3909">
        <v>3</v>
      </c>
      <c r="C3909">
        <v>3</v>
      </c>
      <c r="D3909" s="4" t="s">
        <v>36</v>
      </c>
      <c r="E3909">
        <v>2500002606</v>
      </c>
      <c r="F3909" s="2" t="s">
        <v>37</v>
      </c>
      <c r="G3909">
        <v>227</v>
      </c>
      <c r="H3909" s="13">
        <v>2.0499999999999998</v>
      </c>
      <c r="I3909" s="13">
        <v>2.0499999999999998</v>
      </c>
      <c r="J3909" s="13">
        <v>1.27</v>
      </c>
      <c r="K3909">
        <v>83</v>
      </c>
      <c r="L3909" s="1">
        <v>96</v>
      </c>
      <c r="M3909" s="22">
        <f>Table1[[#This Row],[Actual Sales]]*Table1[[#This Row],[ActualPrice]]</f>
        <v>170.14999999999998</v>
      </c>
      <c r="N3909" s="22">
        <f>Table1[[#This Row],[ForPrice]]*Table1[[#This Row],[ForSales]]</f>
        <v>196.79999999999998</v>
      </c>
      <c r="O3909" s="13"/>
    </row>
    <row r="3910" spans="1:15" x14ac:dyDescent="0.2">
      <c r="A3910" s="2">
        <v>1</v>
      </c>
      <c r="B3910">
        <v>1</v>
      </c>
      <c r="C3910">
        <v>3</v>
      </c>
      <c r="D3910" s="4" t="s">
        <v>36</v>
      </c>
      <c r="E3910">
        <v>4850000102</v>
      </c>
      <c r="F3910" s="2" t="s">
        <v>40</v>
      </c>
      <c r="G3910">
        <v>227</v>
      </c>
      <c r="H3910" s="13">
        <v>2.37</v>
      </c>
      <c r="I3910" s="13">
        <v>2.37</v>
      </c>
      <c r="J3910" s="13">
        <v>1.35</v>
      </c>
      <c r="K3910">
        <v>64</v>
      </c>
      <c r="L3910" s="1">
        <v>57</v>
      </c>
      <c r="M3910" s="22">
        <f>Table1[[#This Row],[Actual Sales]]*Table1[[#This Row],[ActualPrice]]</f>
        <v>151.68</v>
      </c>
      <c r="N3910" s="22">
        <f>Table1[[#This Row],[ForPrice]]*Table1[[#This Row],[ForSales]]</f>
        <v>135.09</v>
      </c>
      <c r="O3910" s="13"/>
    </row>
    <row r="3911" spans="1:15" x14ac:dyDescent="0.2">
      <c r="A3911" s="2">
        <v>1</v>
      </c>
      <c r="B3911">
        <v>2</v>
      </c>
      <c r="C3911">
        <v>3</v>
      </c>
      <c r="D3911" s="4" t="s">
        <v>36</v>
      </c>
      <c r="E3911">
        <v>4850000250</v>
      </c>
      <c r="F3911" s="2" t="s">
        <v>42</v>
      </c>
      <c r="G3911">
        <v>227</v>
      </c>
      <c r="H3911" s="13">
        <v>4.28</v>
      </c>
      <c r="I3911" s="13">
        <v>4.9219999999999997</v>
      </c>
      <c r="J3911" s="13">
        <v>2.75</v>
      </c>
      <c r="K3911">
        <v>33</v>
      </c>
      <c r="L3911" s="1">
        <v>34</v>
      </c>
      <c r="M3911" s="22">
        <f>Table1[[#This Row],[Actual Sales]]*Table1[[#This Row],[ActualPrice]]</f>
        <v>162.42599999999999</v>
      </c>
      <c r="N3911" s="22">
        <f>Table1[[#This Row],[ForPrice]]*Table1[[#This Row],[ForSales]]</f>
        <v>145.52000000000001</v>
      </c>
      <c r="O3911" s="13"/>
    </row>
    <row r="3912" spans="1:15" x14ac:dyDescent="0.2">
      <c r="A3912" s="2">
        <v>1</v>
      </c>
      <c r="B3912">
        <v>4</v>
      </c>
      <c r="C3912">
        <v>3</v>
      </c>
      <c r="D3912" s="4" t="s">
        <v>36</v>
      </c>
      <c r="E3912">
        <v>4850000414</v>
      </c>
      <c r="F3912" s="2" t="s">
        <v>44</v>
      </c>
      <c r="G3912">
        <v>227</v>
      </c>
      <c r="H3912" s="13">
        <v>2.44</v>
      </c>
      <c r="I3912" s="13">
        <v>2.44</v>
      </c>
      <c r="J3912" s="13">
        <v>1.35</v>
      </c>
      <c r="K3912">
        <v>77</v>
      </c>
      <c r="L3912" s="1">
        <v>91</v>
      </c>
      <c r="M3912" s="22">
        <f>Table1[[#This Row],[Actual Sales]]*Table1[[#This Row],[ActualPrice]]</f>
        <v>187.88</v>
      </c>
      <c r="N3912" s="22">
        <f>Table1[[#This Row],[ForPrice]]*Table1[[#This Row],[ForSales]]</f>
        <v>222.04</v>
      </c>
      <c r="O3912" s="13"/>
    </row>
    <row r="3913" spans="1:15" x14ac:dyDescent="0.2">
      <c r="A3913" s="2">
        <v>1</v>
      </c>
      <c r="B3913">
        <v>2</v>
      </c>
      <c r="C3913">
        <v>3</v>
      </c>
      <c r="D3913" s="4" t="s">
        <v>36</v>
      </c>
      <c r="E3913">
        <v>4850000139</v>
      </c>
      <c r="F3913" s="2" t="s">
        <v>41</v>
      </c>
      <c r="G3913">
        <v>227</v>
      </c>
      <c r="H3913" s="13">
        <v>2.2400000000000002</v>
      </c>
      <c r="I3913" s="13">
        <v>2.5760000000000001</v>
      </c>
      <c r="J3913" s="13">
        <v>1.35</v>
      </c>
      <c r="K3913">
        <v>75</v>
      </c>
      <c r="L3913" s="1">
        <v>57</v>
      </c>
      <c r="M3913" s="22">
        <f>Table1[[#This Row],[Actual Sales]]*Table1[[#This Row],[ActualPrice]]</f>
        <v>193.20000000000002</v>
      </c>
      <c r="N3913" s="22">
        <f>Table1[[#This Row],[ForPrice]]*Table1[[#This Row],[ForSales]]</f>
        <v>127.68</v>
      </c>
      <c r="O3913" s="13"/>
    </row>
    <row r="3914" spans="1:15" x14ac:dyDescent="0.2">
      <c r="A3914" s="2">
        <v>1</v>
      </c>
      <c r="B3914">
        <v>2</v>
      </c>
      <c r="C3914">
        <v>3</v>
      </c>
      <c r="D3914" s="4" t="s">
        <v>36</v>
      </c>
      <c r="E3914">
        <v>4850000102</v>
      </c>
      <c r="F3914" s="2" t="s">
        <v>40</v>
      </c>
      <c r="G3914">
        <v>227</v>
      </c>
      <c r="H3914" s="13">
        <v>2.29</v>
      </c>
      <c r="I3914" s="13">
        <v>2.6334999999999997</v>
      </c>
      <c r="J3914" s="13">
        <v>1.35</v>
      </c>
      <c r="K3914">
        <v>77</v>
      </c>
      <c r="L3914" s="1">
        <v>61</v>
      </c>
      <c r="M3914" s="22">
        <f>Table1[[#This Row],[Actual Sales]]*Table1[[#This Row],[ActualPrice]]</f>
        <v>202.77949999999998</v>
      </c>
      <c r="N3914" s="22">
        <f>Table1[[#This Row],[ForPrice]]*Table1[[#This Row],[ForSales]]</f>
        <v>139.69</v>
      </c>
      <c r="O3914" s="13"/>
    </row>
    <row r="3915" spans="1:15" x14ac:dyDescent="0.2">
      <c r="A3915" s="2">
        <v>1</v>
      </c>
      <c r="B3915">
        <v>4</v>
      </c>
      <c r="C3915">
        <v>3</v>
      </c>
      <c r="D3915" s="4" t="s">
        <v>36</v>
      </c>
      <c r="E3915">
        <v>4850000102</v>
      </c>
      <c r="F3915" s="2" t="s">
        <v>40</v>
      </c>
      <c r="G3915">
        <v>227</v>
      </c>
      <c r="H3915" s="13">
        <v>2.5099999999999998</v>
      </c>
      <c r="I3915" s="13">
        <v>2.5099999999999998</v>
      </c>
      <c r="J3915" s="13">
        <v>1.35</v>
      </c>
      <c r="K3915">
        <v>89</v>
      </c>
      <c r="L3915" s="1">
        <v>67</v>
      </c>
      <c r="M3915" s="22">
        <f>Table1[[#This Row],[Actual Sales]]*Table1[[#This Row],[ActualPrice]]</f>
        <v>223.39</v>
      </c>
      <c r="N3915" s="22">
        <f>Table1[[#This Row],[ForPrice]]*Table1[[#This Row],[ForSales]]</f>
        <v>168.17</v>
      </c>
      <c r="O3915" s="13"/>
    </row>
    <row r="3916" spans="1:15" x14ac:dyDescent="0.2">
      <c r="A3916" s="2">
        <v>1</v>
      </c>
      <c r="B3916">
        <v>3</v>
      </c>
      <c r="C3916">
        <v>3</v>
      </c>
      <c r="D3916" s="4" t="s">
        <v>36</v>
      </c>
      <c r="E3916">
        <v>4850000414</v>
      </c>
      <c r="F3916" s="2" t="s">
        <v>44</v>
      </c>
      <c r="G3916">
        <v>227</v>
      </c>
      <c r="H3916" s="13">
        <v>2.59</v>
      </c>
      <c r="I3916" s="13">
        <v>2.59</v>
      </c>
      <c r="J3916" s="13">
        <v>1.35</v>
      </c>
      <c r="K3916">
        <v>110</v>
      </c>
      <c r="L3916" s="1">
        <v>125</v>
      </c>
      <c r="M3916" s="22">
        <f>Table1[[#This Row],[Actual Sales]]*Table1[[#This Row],[ActualPrice]]</f>
        <v>284.89999999999998</v>
      </c>
      <c r="N3916" s="22">
        <f>Table1[[#This Row],[ForPrice]]*Table1[[#This Row],[ForSales]]</f>
        <v>323.75</v>
      </c>
      <c r="O3916" s="13"/>
    </row>
    <row r="3917" spans="1:15" x14ac:dyDescent="0.2">
      <c r="A3917" s="2">
        <v>1</v>
      </c>
      <c r="B3917">
        <v>1</v>
      </c>
      <c r="C3917">
        <v>3</v>
      </c>
      <c r="D3917" s="5" t="s">
        <v>62</v>
      </c>
      <c r="E3917" s="7">
        <v>6233806160</v>
      </c>
      <c r="F3917" s="8" t="s">
        <v>46</v>
      </c>
      <c r="G3917">
        <v>228</v>
      </c>
      <c r="H3917" s="13">
        <v>5.19</v>
      </c>
      <c r="I3917" s="13">
        <v>2.4900000000000002</v>
      </c>
      <c r="J3917" s="13">
        <v>3.04</v>
      </c>
      <c r="K3917">
        <v>5</v>
      </c>
      <c r="L3917" s="1">
        <v>7</v>
      </c>
      <c r="M3917" s="22">
        <f>Table1[[#This Row],[Actual Sales]]*Table1[[#This Row],[ActualPrice]]</f>
        <v>12.450000000000001</v>
      </c>
      <c r="N3917" s="22">
        <f>Table1[[#This Row],[ForPrice]]*Table1[[#This Row],[ForSales]]</f>
        <v>36.330000000000005</v>
      </c>
      <c r="O3917" s="13"/>
    </row>
    <row r="3918" spans="1:15" x14ac:dyDescent="0.2">
      <c r="A3918" s="2">
        <v>1</v>
      </c>
      <c r="B3918">
        <v>1</v>
      </c>
      <c r="C3918">
        <v>3</v>
      </c>
      <c r="D3918" s="5" t="s">
        <v>62</v>
      </c>
      <c r="E3918" s="7">
        <v>7506400090</v>
      </c>
      <c r="F3918" s="8" t="s">
        <v>47</v>
      </c>
      <c r="G3918">
        <v>228</v>
      </c>
      <c r="H3918" s="13">
        <v>2.4900000000000002</v>
      </c>
      <c r="I3918" s="13">
        <v>1.19</v>
      </c>
      <c r="J3918" s="13">
        <v>1.51</v>
      </c>
      <c r="K3918">
        <v>2</v>
      </c>
      <c r="L3918" s="1">
        <v>3</v>
      </c>
      <c r="M3918" s="22">
        <f>Table1[[#This Row],[Actual Sales]]*Table1[[#This Row],[ActualPrice]]</f>
        <v>2.38</v>
      </c>
      <c r="N3918" s="22">
        <f>Table1[[#This Row],[ForPrice]]*Table1[[#This Row],[ForSales]]</f>
        <v>7.4700000000000006</v>
      </c>
      <c r="O3918" s="13"/>
    </row>
    <row r="3919" spans="1:15" x14ac:dyDescent="0.2">
      <c r="A3919" s="2">
        <v>1</v>
      </c>
      <c r="B3919">
        <v>4</v>
      </c>
      <c r="C3919">
        <v>3</v>
      </c>
      <c r="D3919" s="4" t="s">
        <v>48</v>
      </c>
      <c r="E3919" s="7">
        <v>7940077250</v>
      </c>
      <c r="F3919" s="2" t="s">
        <v>51</v>
      </c>
      <c r="G3919">
        <v>228</v>
      </c>
      <c r="H3919" s="13">
        <v>1.19</v>
      </c>
      <c r="I3919" s="13">
        <v>1.19</v>
      </c>
      <c r="J3919" s="13">
        <v>1.03</v>
      </c>
      <c r="K3919">
        <v>1</v>
      </c>
      <c r="L3919" s="1">
        <v>1</v>
      </c>
      <c r="M3919" s="22">
        <f>Table1[[#This Row],[Actual Sales]]*Table1[[#This Row],[ActualPrice]]</f>
        <v>1.19</v>
      </c>
      <c r="N3919" s="22">
        <f>Table1[[#This Row],[ForPrice]]*Table1[[#This Row],[ForSales]]</f>
        <v>1.19</v>
      </c>
      <c r="O3919" s="13"/>
    </row>
    <row r="3920" spans="1:15" x14ac:dyDescent="0.2">
      <c r="A3920" s="2">
        <v>1</v>
      </c>
      <c r="B3920">
        <v>4</v>
      </c>
      <c r="C3920">
        <v>3</v>
      </c>
      <c r="D3920" s="4" t="s">
        <v>48</v>
      </c>
      <c r="E3920" s="7">
        <v>7940074090</v>
      </c>
      <c r="F3920" s="2" t="s">
        <v>50</v>
      </c>
      <c r="G3920">
        <v>228</v>
      </c>
      <c r="H3920" s="13">
        <v>1.19</v>
      </c>
      <c r="I3920" s="13">
        <v>1.19</v>
      </c>
      <c r="J3920" s="13">
        <v>1.04</v>
      </c>
      <c r="K3920">
        <v>2</v>
      </c>
      <c r="L3920" s="1">
        <v>3</v>
      </c>
      <c r="M3920" s="22">
        <f>Table1[[#This Row],[Actual Sales]]*Table1[[#This Row],[ActualPrice]]</f>
        <v>2.38</v>
      </c>
      <c r="N3920" s="22">
        <f>Table1[[#This Row],[ForPrice]]*Table1[[#This Row],[ForSales]]</f>
        <v>3.57</v>
      </c>
      <c r="O3920" s="13"/>
    </row>
    <row r="3921" spans="1:15" x14ac:dyDescent="0.2">
      <c r="A3921" s="2">
        <v>1</v>
      </c>
      <c r="B3921">
        <v>4</v>
      </c>
      <c r="C3921">
        <v>3</v>
      </c>
      <c r="D3921" s="4" t="s">
        <v>48</v>
      </c>
      <c r="E3921" s="7">
        <v>7940074070</v>
      </c>
      <c r="F3921" s="2" t="s">
        <v>49</v>
      </c>
      <c r="G3921">
        <v>228</v>
      </c>
      <c r="H3921" s="13">
        <v>1.19</v>
      </c>
      <c r="I3921" s="13">
        <v>1.19</v>
      </c>
      <c r="J3921" s="13">
        <v>1.06</v>
      </c>
      <c r="K3921">
        <v>4</v>
      </c>
      <c r="L3921" s="1">
        <v>4</v>
      </c>
      <c r="M3921" s="22">
        <f>Table1[[#This Row],[Actual Sales]]*Table1[[#This Row],[ActualPrice]]</f>
        <v>4.76</v>
      </c>
      <c r="N3921" s="22">
        <f>Table1[[#This Row],[ForPrice]]*Table1[[#This Row],[ForSales]]</f>
        <v>4.76</v>
      </c>
      <c r="O3921" s="13"/>
    </row>
    <row r="3922" spans="1:15" x14ac:dyDescent="0.2">
      <c r="A3922" s="2">
        <v>1</v>
      </c>
      <c r="B3922">
        <v>3</v>
      </c>
      <c r="C3922">
        <v>3</v>
      </c>
      <c r="D3922" s="4" t="s">
        <v>48</v>
      </c>
      <c r="E3922" s="7">
        <v>7940077250</v>
      </c>
      <c r="F3922" s="2" t="s">
        <v>51</v>
      </c>
      <c r="G3922">
        <v>228</v>
      </c>
      <c r="H3922" s="13">
        <v>1.29</v>
      </c>
      <c r="I3922" s="13">
        <v>1.548</v>
      </c>
      <c r="J3922" s="13">
        <v>1.03</v>
      </c>
      <c r="K3922">
        <v>1</v>
      </c>
      <c r="L3922" s="1">
        <v>1</v>
      </c>
      <c r="M3922" s="22">
        <f>Table1[[#This Row],[Actual Sales]]*Table1[[#This Row],[ActualPrice]]</f>
        <v>1.548</v>
      </c>
      <c r="N3922" s="22">
        <f>Table1[[#This Row],[ForPrice]]*Table1[[#This Row],[ForSales]]</f>
        <v>1.29</v>
      </c>
      <c r="O3922" s="13"/>
    </row>
    <row r="3923" spans="1:15" x14ac:dyDescent="0.2">
      <c r="A3923" s="2">
        <v>1</v>
      </c>
      <c r="B3923">
        <v>1</v>
      </c>
      <c r="C3923">
        <v>3</v>
      </c>
      <c r="D3923" s="4" t="s">
        <v>48</v>
      </c>
      <c r="E3923" s="7">
        <v>7940074090</v>
      </c>
      <c r="F3923" s="2" t="s">
        <v>50</v>
      </c>
      <c r="G3923">
        <v>228</v>
      </c>
      <c r="H3923" s="13">
        <v>1.19</v>
      </c>
      <c r="I3923" s="13">
        <v>1.4279999999999999</v>
      </c>
      <c r="J3923" s="13">
        <v>1.04</v>
      </c>
      <c r="K3923">
        <v>2</v>
      </c>
      <c r="L3923" s="1">
        <v>3</v>
      </c>
      <c r="M3923" s="22">
        <f>Table1[[#This Row],[Actual Sales]]*Table1[[#This Row],[ActualPrice]]</f>
        <v>2.8559999999999999</v>
      </c>
      <c r="N3923" s="22">
        <f>Table1[[#This Row],[ForPrice]]*Table1[[#This Row],[ForSales]]</f>
        <v>3.57</v>
      </c>
      <c r="O3923" s="13"/>
    </row>
    <row r="3924" spans="1:15" x14ac:dyDescent="0.2">
      <c r="A3924" s="2">
        <v>1</v>
      </c>
      <c r="B3924">
        <v>1</v>
      </c>
      <c r="C3924">
        <v>3</v>
      </c>
      <c r="D3924" s="4" t="s">
        <v>48</v>
      </c>
      <c r="E3924" s="7">
        <v>7940074070</v>
      </c>
      <c r="F3924" s="2" t="s">
        <v>49</v>
      </c>
      <c r="G3924">
        <v>228</v>
      </c>
      <c r="H3924" s="13">
        <v>1.49</v>
      </c>
      <c r="I3924" s="13">
        <v>1.788</v>
      </c>
      <c r="J3924" s="13">
        <v>1.06</v>
      </c>
      <c r="K3924">
        <v>1</v>
      </c>
      <c r="L3924" s="1">
        <v>1</v>
      </c>
      <c r="M3924" s="22">
        <f>Table1[[#This Row],[Actual Sales]]*Table1[[#This Row],[ActualPrice]]</f>
        <v>1.788</v>
      </c>
      <c r="N3924" s="22">
        <f>Table1[[#This Row],[ForPrice]]*Table1[[#This Row],[ForSales]]</f>
        <v>1.49</v>
      </c>
      <c r="O3924" s="13"/>
    </row>
    <row r="3925" spans="1:15" x14ac:dyDescent="0.2">
      <c r="A3925" s="2">
        <v>1</v>
      </c>
      <c r="B3925">
        <v>3</v>
      </c>
      <c r="C3925">
        <v>3</v>
      </c>
      <c r="D3925" s="4" t="s">
        <v>48</v>
      </c>
      <c r="E3925" s="7">
        <v>7940074070</v>
      </c>
      <c r="F3925" s="2" t="s">
        <v>49</v>
      </c>
      <c r="G3925">
        <v>228</v>
      </c>
      <c r="H3925" s="13">
        <v>1.49</v>
      </c>
      <c r="I3925" s="13">
        <v>1.788</v>
      </c>
      <c r="J3925" s="13">
        <v>1.06</v>
      </c>
      <c r="K3925">
        <v>1</v>
      </c>
      <c r="L3925" s="1">
        <v>1</v>
      </c>
      <c r="M3925" s="22">
        <f>Table1[[#This Row],[Actual Sales]]*Table1[[#This Row],[ActualPrice]]</f>
        <v>1.788</v>
      </c>
      <c r="N3925" s="22">
        <f>Table1[[#This Row],[ForPrice]]*Table1[[#This Row],[ForSales]]</f>
        <v>1.49</v>
      </c>
      <c r="O3925" s="13"/>
    </row>
    <row r="3926" spans="1:15" x14ac:dyDescent="0.2">
      <c r="A3926" s="2">
        <v>1</v>
      </c>
      <c r="B3926">
        <v>1</v>
      </c>
      <c r="C3926">
        <v>3</v>
      </c>
      <c r="D3926" s="4" t="s">
        <v>48</v>
      </c>
      <c r="E3926" s="7">
        <v>7940077250</v>
      </c>
      <c r="F3926" s="2" t="s">
        <v>51</v>
      </c>
      <c r="G3926">
        <v>228</v>
      </c>
      <c r="H3926" s="13">
        <v>1.19</v>
      </c>
      <c r="I3926" s="13">
        <v>1.4279999999999999</v>
      </c>
      <c r="J3926" s="13">
        <v>1.03</v>
      </c>
      <c r="K3926">
        <v>2</v>
      </c>
      <c r="L3926" s="1">
        <v>2</v>
      </c>
      <c r="M3926" s="22">
        <f>Table1[[#This Row],[Actual Sales]]*Table1[[#This Row],[ActualPrice]]</f>
        <v>2.8559999999999999</v>
      </c>
      <c r="N3926" s="22">
        <f>Table1[[#This Row],[ForPrice]]*Table1[[#This Row],[ForSales]]</f>
        <v>2.38</v>
      </c>
      <c r="O3926" s="13"/>
    </row>
    <row r="3927" spans="1:15" x14ac:dyDescent="0.2">
      <c r="A3927" s="2">
        <v>1</v>
      </c>
      <c r="B3927">
        <v>2</v>
      </c>
      <c r="C3927">
        <v>3</v>
      </c>
      <c r="D3927" s="4" t="s">
        <v>48</v>
      </c>
      <c r="E3927" s="7">
        <v>7940074090</v>
      </c>
      <c r="F3927" s="2" t="s">
        <v>50</v>
      </c>
      <c r="G3927">
        <v>228</v>
      </c>
      <c r="H3927" s="13">
        <v>1.49</v>
      </c>
      <c r="I3927" s="13">
        <v>1.788</v>
      </c>
      <c r="J3927" s="13">
        <v>1.04</v>
      </c>
      <c r="K3927">
        <v>1</v>
      </c>
      <c r="L3927" s="1">
        <v>1</v>
      </c>
      <c r="M3927" s="22">
        <f>Table1[[#This Row],[Actual Sales]]*Table1[[#This Row],[ActualPrice]]</f>
        <v>1.788</v>
      </c>
      <c r="N3927" s="22">
        <f>Table1[[#This Row],[ForPrice]]*Table1[[#This Row],[ForSales]]</f>
        <v>1.49</v>
      </c>
      <c r="O3927" s="13"/>
    </row>
    <row r="3928" spans="1:15" x14ac:dyDescent="0.2">
      <c r="A3928" s="2">
        <v>1</v>
      </c>
      <c r="B3928">
        <v>2</v>
      </c>
      <c r="C3928">
        <v>3</v>
      </c>
      <c r="D3928" s="4" t="s">
        <v>48</v>
      </c>
      <c r="E3928" s="7">
        <v>7940077250</v>
      </c>
      <c r="F3928" s="2" t="s">
        <v>51</v>
      </c>
      <c r="G3928">
        <v>228</v>
      </c>
      <c r="H3928" s="13">
        <v>1.49</v>
      </c>
      <c r="I3928" s="13">
        <v>1.788</v>
      </c>
      <c r="J3928" s="13">
        <v>1.03</v>
      </c>
      <c r="K3928">
        <v>1</v>
      </c>
      <c r="L3928" s="1">
        <v>1</v>
      </c>
      <c r="M3928" s="22">
        <f>Table1[[#This Row],[Actual Sales]]*Table1[[#This Row],[ActualPrice]]</f>
        <v>1.788</v>
      </c>
      <c r="N3928" s="22">
        <f>Table1[[#This Row],[ForPrice]]*Table1[[#This Row],[ForSales]]</f>
        <v>1.49</v>
      </c>
      <c r="O3928" s="13"/>
    </row>
    <row r="3929" spans="1:15" x14ac:dyDescent="0.2">
      <c r="A3929" s="2">
        <v>1</v>
      </c>
      <c r="B3929">
        <v>5</v>
      </c>
      <c r="C3929">
        <v>3</v>
      </c>
      <c r="D3929" s="4" t="s">
        <v>48</v>
      </c>
      <c r="E3929" s="7">
        <v>7940074090</v>
      </c>
      <c r="F3929" s="2" t="s">
        <v>50</v>
      </c>
      <c r="G3929">
        <v>228</v>
      </c>
      <c r="H3929" s="13">
        <v>1.49</v>
      </c>
      <c r="I3929" s="13">
        <v>1.49</v>
      </c>
      <c r="J3929" s="13">
        <v>1.04</v>
      </c>
      <c r="K3929">
        <v>2</v>
      </c>
      <c r="L3929" s="1">
        <v>3</v>
      </c>
      <c r="M3929" s="22">
        <f>Table1[[#This Row],[Actual Sales]]*Table1[[#This Row],[ActualPrice]]</f>
        <v>2.98</v>
      </c>
      <c r="N3929" s="22">
        <f>Table1[[#This Row],[ForPrice]]*Table1[[#This Row],[ForSales]]</f>
        <v>4.47</v>
      </c>
      <c r="O3929" s="13"/>
    </row>
    <row r="3930" spans="1:15" x14ac:dyDescent="0.2">
      <c r="A3930" s="2">
        <v>1</v>
      </c>
      <c r="B3930">
        <v>5</v>
      </c>
      <c r="C3930">
        <v>3</v>
      </c>
      <c r="D3930" s="4" t="s">
        <v>48</v>
      </c>
      <c r="E3930" s="7">
        <v>7940074070</v>
      </c>
      <c r="F3930" s="2" t="s">
        <v>49</v>
      </c>
      <c r="G3930">
        <v>228</v>
      </c>
      <c r="H3930" s="13">
        <v>1.49</v>
      </c>
      <c r="I3930" s="13">
        <v>1.49</v>
      </c>
      <c r="J3930" s="13">
        <v>1.06</v>
      </c>
      <c r="K3930">
        <v>3</v>
      </c>
      <c r="L3930" s="1">
        <v>3</v>
      </c>
      <c r="M3930" s="22">
        <f>Table1[[#This Row],[Actual Sales]]*Table1[[#This Row],[ActualPrice]]</f>
        <v>4.47</v>
      </c>
      <c r="N3930" s="22">
        <f>Table1[[#This Row],[ForPrice]]*Table1[[#This Row],[ForSales]]</f>
        <v>4.47</v>
      </c>
      <c r="O3930" s="13"/>
    </row>
    <row r="3931" spans="1:15" x14ac:dyDescent="0.2">
      <c r="A3931" s="2">
        <v>1</v>
      </c>
      <c r="B3931">
        <v>3</v>
      </c>
      <c r="C3931">
        <v>3</v>
      </c>
      <c r="D3931" s="5" t="s">
        <v>62</v>
      </c>
      <c r="E3931" s="7">
        <v>7506400090</v>
      </c>
      <c r="F3931" s="8" t="s">
        <v>47</v>
      </c>
      <c r="G3931">
        <v>228</v>
      </c>
      <c r="H3931" s="13">
        <v>2.4900000000000002</v>
      </c>
      <c r="I3931" s="13">
        <v>2.7390000000000003</v>
      </c>
      <c r="J3931" s="13">
        <v>1.51</v>
      </c>
      <c r="K3931">
        <v>1</v>
      </c>
      <c r="L3931" s="1">
        <v>1</v>
      </c>
      <c r="M3931" s="22">
        <f>Table1[[#This Row],[Actual Sales]]*Table1[[#This Row],[ActualPrice]]</f>
        <v>2.7390000000000003</v>
      </c>
      <c r="N3931" s="22">
        <f>Table1[[#This Row],[ForPrice]]*Table1[[#This Row],[ForSales]]</f>
        <v>2.4900000000000002</v>
      </c>
      <c r="O3931" s="13"/>
    </row>
    <row r="3932" spans="1:15" x14ac:dyDescent="0.2">
      <c r="A3932" s="2">
        <v>1</v>
      </c>
      <c r="B3932">
        <v>5</v>
      </c>
      <c r="C3932">
        <v>3</v>
      </c>
      <c r="D3932" s="4" t="s">
        <v>48</v>
      </c>
      <c r="E3932" s="7">
        <v>3007466061</v>
      </c>
      <c r="F3932" s="2" t="s">
        <v>67</v>
      </c>
      <c r="G3932">
        <v>228</v>
      </c>
      <c r="H3932" s="13">
        <v>6.49</v>
      </c>
      <c r="I3932" s="13">
        <v>6.49</v>
      </c>
      <c r="J3932" s="13">
        <v>5.05</v>
      </c>
      <c r="K3932">
        <v>1</v>
      </c>
      <c r="L3932" s="1">
        <v>1</v>
      </c>
      <c r="M3932" s="22">
        <f>Table1[[#This Row],[Actual Sales]]*Table1[[#This Row],[ActualPrice]]</f>
        <v>6.49</v>
      </c>
      <c r="N3932" s="22">
        <f>Table1[[#This Row],[ForPrice]]*Table1[[#This Row],[ForSales]]</f>
        <v>6.49</v>
      </c>
      <c r="O3932" s="13"/>
    </row>
    <row r="3933" spans="1:15" x14ac:dyDescent="0.2">
      <c r="A3933" s="2">
        <v>1</v>
      </c>
      <c r="B3933">
        <v>5</v>
      </c>
      <c r="C3933">
        <v>3</v>
      </c>
      <c r="D3933" s="4" t="s">
        <v>48</v>
      </c>
      <c r="E3933" s="7">
        <v>7940077250</v>
      </c>
      <c r="F3933" s="2" t="s">
        <v>51</v>
      </c>
      <c r="G3933">
        <v>228</v>
      </c>
      <c r="H3933" s="13">
        <v>1.49</v>
      </c>
      <c r="I3933" s="13">
        <v>1.49</v>
      </c>
      <c r="J3933" s="13">
        <v>1.03</v>
      </c>
      <c r="K3933">
        <v>3</v>
      </c>
      <c r="L3933" s="1">
        <v>2</v>
      </c>
      <c r="M3933" s="22">
        <f>Table1[[#This Row],[Actual Sales]]*Table1[[#This Row],[ActualPrice]]</f>
        <v>4.47</v>
      </c>
      <c r="N3933" s="22">
        <f>Table1[[#This Row],[ForPrice]]*Table1[[#This Row],[ForSales]]</f>
        <v>2.98</v>
      </c>
      <c r="O3933" s="13"/>
    </row>
    <row r="3934" spans="1:15" x14ac:dyDescent="0.2">
      <c r="A3934" s="2">
        <v>1</v>
      </c>
      <c r="B3934">
        <v>3</v>
      </c>
      <c r="C3934">
        <v>3</v>
      </c>
      <c r="D3934" s="4" t="s">
        <v>48</v>
      </c>
      <c r="E3934" s="7">
        <v>7940074090</v>
      </c>
      <c r="F3934" s="2" t="s">
        <v>50</v>
      </c>
      <c r="G3934">
        <v>228</v>
      </c>
      <c r="H3934" s="13">
        <v>1.49</v>
      </c>
      <c r="I3934" s="13">
        <v>1.788</v>
      </c>
      <c r="J3934" s="13">
        <v>1.04</v>
      </c>
      <c r="K3934">
        <v>2</v>
      </c>
      <c r="L3934" s="1">
        <v>3</v>
      </c>
      <c r="M3934" s="22">
        <f>Table1[[#This Row],[Actual Sales]]*Table1[[#This Row],[ActualPrice]]</f>
        <v>3.5760000000000001</v>
      </c>
      <c r="N3934" s="22">
        <f>Table1[[#This Row],[ForPrice]]*Table1[[#This Row],[ForSales]]</f>
        <v>4.47</v>
      </c>
      <c r="O3934" s="13"/>
    </row>
    <row r="3935" spans="1:15" x14ac:dyDescent="0.2">
      <c r="A3935" s="2">
        <v>1</v>
      </c>
      <c r="B3935">
        <v>4</v>
      </c>
      <c r="C3935">
        <v>3</v>
      </c>
      <c r="D3935" s="4" t="s">
        <v>48</v>
      </c>
      <c r="E3935" s="7">
        <v>3007466061</v>
      </c>
      <c r="F3935" s="2" t="s">
        <v>67</v>
      </c>
      <c r="G3935">
        <v>228</v>
      </c>
      <c r="H3935" s="13">
        <v>6.79</v>
      </c>
      <c r="I3935" s="13">
        <v>6.79</v>
      </c>
      <c r="J3935" s="13">
        <v>5.05</v>
      </c>
      <c r="K3935">
        <v>1</v>
      </c>
      <c r="L3935" s="1">
        <v>1</v>
      </c>
      <c r="M3935" s="22">
        <f>Table1[[#This Row],[Actual Sales]]*Table1[[#This Row],[ActualPrice]]</f>
        <v>6.79</v>
      </c>
      <c r="N3935" s="22">
        <f>Table1[[#This Row],[ForPrice]]*Table1[[#This Row],[ForSales]]</f>
        <v>6.79</v>
      </c>
      <c r="O3935" s="13"/>
    </row>
    <row r="3936" spans="1:15" x14ac:dyDescent="0.2">
      <c r="A3936" s="2">
        <v>1</v>
      </c>
      <c r="B3936">
        <v>4</v>
      </c>
      <c r="C3936">
        <v>3</v>
      </c>
      <c r="D3936" s="4" t="s">
        <v>48</v>
      </c>
      <c r="E3936" s="7">
        <v>8087802546</v>
      </c>
      <c r="F3936" s="2" t="s">
        <v>52</v>
      </c>
      <c r="G3936">
        <v>228</v>
      </c>
      <c r="H3936" s="13">
        <v>3.69</v>
      </c>
      <c r="I3936" s="13">
        <v>3.69</v>
      </c>
      <c r="J3936" s="13">
        <v>3.02</v>
      </c>
      <c r="K3936">
        <v>3</v>
      </c>
      <c r="L3936" s="1">
        <v>2</v>
      </c>
      <c r="M3936" s="22">
        <f>Table1[[#This Row],[Actual Sales]]*Table1[[#This Row],[ActualPrice]]</f>
        <v>11.07</v>
      </c>
      <c r="N3936" s="22">
        <f>Table1[[#This Row],[ForPrice]]*Table1[[#This Row],[ForSales]]</f>
        <v>7.38</v>
      </c>
      <c r="O3936" s="13"/>
    </row>
    <row r="3937" spans="1:15" x14ac:dyDescent="0.2">
      <c r="A3937" s="2">
        <v>1</v>
      </c>
      <c r="B3937">
        <v>2</v>
      </c>
      <c r="C3937">
        <v>3</v>
      </c>
      <c r="D3937" s="4" t="s">
        <v>48</v>
      </c>
      <c r="E3937" s="7">
        <v>7940074070</v>
      </c>
      <c r="F3937" s="2" t="s">
        <v>49</v>
      </c>
      <c r="G3937">
        <v>228</v>
      </c>
      <c r="H3937" s="13">
        <v>1.29</v>
      </c>
      <c r="I3937" s="13">
        <v>1.548</v>
      </c>
      <c r="J3937" s="13">
        <v>1.06</v>
      </c>
      <c r="K3937">
        <v>5</v>
      </c>
      <c r="L3937" s="1">
        <v>4</v>
      </c>
      <c r="M3937" s="22">
        <f>Table1[[#This Row],[Actual Sales]]*Table1[[#This Row],[ActualPrice]]</f>
        <v>7.74</v>
      </c>
      <c r="N3937" s="22">
        <f>Table1[[#This Row],[ForPrice]]*Table1[[#This Row],[ForSales]]</f>
        <v>5.16</v>
      </c>
      <c r="O3937" s="13"/>
    </row>
    <row r="3938" spans="1:15" x14ac:dyDescent="0.2">
      <c r="A3938" s="2">
        <v>1</v>
      </c>
      <c r="B3938">
        <v>5</v>
      </c>
      <c r="C3938">
        <v>3</v>
      </c>
      <c r="D3938" s="5" t="s">
        <v>62</v>
      </c>
      <c r="E3938" s="7">
        <v>7506400090</v>
      </c>
      <c r="F3938" s="8" t="s">
        <v>47</v>
      </c>
      <c r="G3938">
        <v>228</v>
      </c>
      <c r="H3938" s="13">
        <v>2.4900000000000002</v>
      </c>
      <c r="I3938" s="13">
        <v>2.7390000000000003</v>
      </c>
      <c r="J3938" s="13">
        <v>1.51</v>
      </c>
      <c r="K3938">
        <v>2</v>
      </c>
      <c r="L3938" s="1">
        <v>2</v>
      </c>
      <c r="M3938" s="22">
        <f>Table1[[#This Row],[Actual Sales]]*Table1[[#This Row],[ActualPrice]]</f>
        <v>5.4780000000000006</v>
      </c>
      <c r="N3938" s="22">
        <f>Table1[[#This Row],[ForPrice]]*Table1[[#This Row],[ForSales]]</f>
        <v>4.9800000000000004</v>
      </c>
      <c r="O3938" s="13"/>
    </row>
    <row r="3939" spans="1:15" x14ac:dyDescent="0.2">
      <c r="A3939" s="2">
        <v>1</v>
      </c>
      <c r="B3939">
        <v>1</v>
      </c>
      <c r="C3939">
        <v>3</v>
      </c>
      <c r="D3939" s="4" t="s">
        <v>48</v>
      </c>
      <c r="E3939" s="7">
        <v>3007466061</v>
      </c>
      <c r="F3939" s="2" t="s">
        <v>67</v>
      </c>
      <c r="G3939">
        <v>228</v>
      </c>
      <c r="H3939" s="13">
        <v>6.49</v>
      </c>
      <c r="I3939" s="13">
        <v>7.7880000000000003</v>
      </c>
      <c r="J3939" s="13">
        <v>5.05</v>
      </c>
      <c r="K3939">
        <v>1</v>
      </c>
      <c r="L3939" s="1">
        <v>1</v>
      </c>
      <c r="M3939" s="22">
        <f>Table1[[#This Row],[Actual Sales]]*Table1[[#This Row],[ActualPrice]]</f>
        <v>7.7880000000000003</v>
      </c>
      <c r="N3939" s="22">
        <f>Table1[[#This Row],[ForPrice]]*Table1[[#This Row],[ForSales]]</f>
        <v>6.49</v>
      </c>
      <c r="O3939" s="13"/>
    </row>
    <row r="3940" spans="1:15" x14ac:dyDescent="0.2">
      <c r="A3940" s="2">
        <v>1</v>
      </c>
      <c r="B3940">
        <v>2</v>
      </c>
      <c r="C3940">
        <v>3</v>
      </c>
      <c r="D3940" s="4" t="s">
        <v>48</v>
      </c>
      <c r="E3940" s="7">
        <v>3007466061</v>
      </c>
      <c r="F3940" s="2" t="s">
        <v>67</v>
      </c>
      <c r="G3940">
        <v>228</v>
      </c>
      <c r="H3940" s="13">
        <v>6.59</v>
      </c>
      <c r="I3940" s="13">
        <v>7.9079999999999995</v>
      </c>
      <c r="J3940" s="13">
        <v>5.05</v>
      </c>
      <c r="K3940">
        <v>1</v>
      </c>
      <c r="L3940" s="1">
        <v>1</v>
      </c>
      <c r="M3940" s="22">
        <f>Table1[[#This Row],[Actual Sales]]*Table1[[#This Row],[ActualPrice]]</f>
        <v>7.9079999999999995</v>
      </c>
      <c r="N3940" s="22">
        <f>Table1[[#This Row],[ForPrice]]*Table1[[#This Row],[ForSales]]</f>
        <v>6.59</v>
      </c>
      <c r="O3940" s="13"/>
    </row>
    <row r="3941" spans="1:15" x14ac:dyDescent="0.2">
      <c r="A3941" s="2">
        <v>1</v>
      </c>
      <c r="B3941">
        <v>3</v>
      </c>
      <c r="C3941">
        <v>3</v>
      </c>
      <c r="D3941" s="5" t="s">
        <v>62</v>
      </c>
      <c r="E3941" s="7">
        <v>6233806130</v>
      </c>
      <c r="F3941" s="8" t="s">
        <v>46</v>
      </c>
      <c r="G3941">
        <v>228</v>
      </c>
      <c r="H3941" s="13">
        <v>2.94</v>
      </c>
      <c r="I3941" s="13">
        <v>3.234</v>
      </c>
      <c r="J3941" s="13">
        <v>1.79</v>
      </c>
      <c r="K3941">
        <v>2</v>
      </c>
      <c r="L3941" s="1">
        <v>3</v>
      </c>
      <c r="M3941" s="22">
        <f>Table1[[#This Row],[Actual Sales]]*Table1[[#This Row],[ActualPrice]]</f>
        <v>6.468</v>
      </c>
      <c r="N3941" s="22">
        <f>Table1[[#This Row],[ForPrice]]*Table1[[#This Row],[ForSales]]</f>
        <v>8.82</v>
      </c>
      <c r="O3941" s="13"/>
    </row>
    <row r="3942" spans="1:15" x14ac:dyDescent="0.2">
      <c r="A3942" s="2">
        <v>1</v>
      </c>
      <c r="B3942">
        <v>5</v>
      </c>
      <c r="C3942">
        <v>3</v>
      </c>
      <c r="D3942" s="4" t="s">
        <v>36</v>
      </c>
      <c r="E3942">
        <v>8390001301</v>
      </c>
      <c r="F3942" s="2" t="s">
        <v>68</v>
      </c>
      <c r="G3942">
        <v>228</v>
      </c>
      <c r="H3942" s="13">
        <v>1.65</v>
      </c>
      <c r="I3942" s="13">
        <v>1.65</v>
      </c>
      <c r="J3942" s="13">
        <v>1.02</v>
      </c>
      <c r="K3942">
        <v>5</v>
      </c>
      <c r="L3942" s="1">
        <v>7</v>
      </c>
      <c r="M3942" s="22">
        <f>Table1[[#This Row],[Actual Sales]]*Table1[[#This Row],[ActualPrice]]</f>
        <v>8.25</v>
      </c>
      <c r="N3942" s="22">
        <f>Table1[[#This Row],[ForPrice]]*Table1[[#This Row],[ForSales]]</f>
        <v>11.549999999999999</v>
      </c>
      <c r="O3942" s="13"/>
    </row>
    <row r="3943" spans="1:15" x14ac:dyDescent="0.2">
      <c r="A3943" s="2">
        <v>1</v>
      </c>
      <c r="B3943">
        <v>1</v>
      </c>
      <c r="C3943">
        <v>3</v>
      </c>
      <c r="D3943" s="4" t="s">
        <v>36</v>
      </c>
      <c r="E3943">
        <v>8390001301</v>
      </c>
      <c r="F3943" s="2" t="s">
        <v>68</v>
      </c>
      <c r="G3943">
        <v>228</v>
      </c>
      <c r="H3943" s="13">
        <v>1.65</v>
      </c>
      <c r="I3943" s="13">
        <v>1.4849999999999999</v>
      </c>
      <c r="J3943" s="13">
        <v>1.02</v>
      </c>
      <c r="K3943">
        <v>7</v>
      </c>
      <c r="L3943" s="1">
        <v>10</v>
      </c>
      <c r="M3943" s="22">
        <f>Table1[[#This Row],[Actual Sales]]*Table1[[#This Row],[ActualPrice]]</f>
        <v>10.395</v>
      </c>
      <c r="N3943" s="22">
        <f>Table1[[#This Row],[ForPrice]]*Table1[[#This Row],[ForSales]]</f>
        <v>16.5</v>
      </c>
      <c r="O3943" s="13"/>
    </row>
    <row r="3944" spans="1:15" x14ac:dyDescent="0.2">
      <c r="A3944" s="2">
        <v>1</v>
      </c>
      <c r="B3944">
        <v>3</v>
      </c>
      <c r="C3944">
        <v>3</v>
      </c>
      <c r="D3944" s="5" t="s">
        <v>62</v>
      </c>
      <c r="E3944" s="7">
        <v>2420008955</v>
      </c>
      <c r="F3944" s="8" t="s">
        <v>45</v>
      </c>
      <c r="G3944">
        <v>228</v>
      </c>
      <c r="H3944" s="13">
        <v>1.19</v>
      </c>
      <c r="I3944" s="13">
        <v>1.3089999999999999</v>
      </c>
      <c r="J3944" s="13">
        <v>0.73</v>
      </c>
      <c r="K3944">
        <v>6</v>
      </c>
      <c r="L3944" s="1">
        <v>9</v>
      </c>
      <c r="M3944" s="22">
        <f>Table1[[#This Row],[Actual Sales]]*Table1[[#This Row],[ActualPrice]]</f>
        <v>7.8539999999999992</v>
      </c>
      <c r="N3944" s="22">
        <f>Table1[[#This Row],[ForPrice]]*Table1[[#This Row],[ForSales]]</f>
        <v>10.709999999999999</v>
      </c>
      <c r="O3944" s="13"/>
    </row>
    <row r="3945" spans="1:15" x14ac:dyDescent="0.2">
      <c r="A3945" s="2">
        <v>1</v>
      </c>
      <c r="B3945">
        <v>5</v>
      </c>
      <c r="C3945">
        <v>3</v>
      </c>
      <c r="D3945" s="5" t="s">
        <v>62</v>
      </c>
      <c r="E3945" s="7">
        <v>2420008955</v>
      </c>
      <c r="F3945" s="8" t="s">
        <v>45</v>
      </c>
      <c r="G3945">
        <v>228</v>
      </c>
      <c r="H3945" s="13">
        <v>1.19</v>
      </c>
      <c r="I3945" s="13">
        <v>1.3089999999999999</v>
      </c>
      <c r="J3945" s="13">
        <v>0.73</v>
      </c>
      <c r="K3945">
        <v>6</v>
      </c>
      <c r="L3945" s="1">
        <v>5</v>
      </c>
      <c r="M3945" s="22">
        <f>Table1[[#This Row],[Actual Sales]]*Table1[[#This Row],[ActualPrice]]</f>
        <v>7.8539999999999992</v>
      </c>
      <c r="N3945" s="22">
        <f>Table1[[#This Row],[ForPrice]]*Table1[[#This Row],[ForSales]]</f>
        <v>5.9499999999999993</v>
      </c>
      <c r="O3945" s="13"/>
    </row>
    <row r="3946" spans="1:15" x14ac:dyDescent="0.2">
      <c r="A3946" s="2">
        <v>1</v>
      </c>
      <c r="B3946">
        <v>2</v>
      </c>
      <c r="C3946">
        <v>3</v>
      </c>
      <c r="D3946" s="4" t="s">
        <v>48</v>
      </c>
      <c r="E3946" s="7">
        <v>8087802546</v>
      </c>
      <c r="F3946" s="2" t="s">
        <v>52</v>
      </c>
      <c r="G3946">
        <v>228</v>
      </c>
      <c r="H3946" s="13">
        <v>3.69</v>
      </c>
      <c r="I3946" s="13">
        <v>4.4279999999999999</v>
      </c>
      <c r="J3946" s="13">
        <v>3.02</v>
      </c>
      <c r="K3946">
        <v>3</v>
      </c>
      <c r="L3946" s="1">
        <v>2</v>
      </c>
      <c r="M3946" s="22">
        <f>Table1[[#This Row],[Actual Sales]]*Table1[[#This Row],[ActualPrice]]</f>
        <v>13.283999999999999</v>
      </c>
      <c r="N3946" s="22">
        <f>Table1[[#This Row],[ForPrice]]*Table1[[#This Row],[ForSales]]</f>
        <v>7.38</v>
      </c>
      <c r="O3946" s="13"/>
    </row>
    <row r="3947" spans="1:15" x14ac:dyDescent="0.2">
      <c r="A3947" s="2">
        <v>1</v>
      </c>
      <c r="B3947">
        <v>5</v>
      </c>
      <c r="C3947">
        <v>3</v>
      </c>
      <c r="D3947" s="4" t="s">
        <v>36</v>
      </c>
      <c r="E3947">
        <v>4850000274</v>
      </c>
      <c r="F3947" s="2" t="s">
        <v>43</v>
      </c>
      <c r="G3947">
        <v>228</v>
      </c>
      <c r="H3947" s="13">
        <v>1.69</v>
      </c>
      <c r="I3947" s="13">
        <v>1.69</v>
      </c>
      <c r="J3947" s="13">
        <v>1.07</v>
      </c>
      <c r="K3947">
        <v>7</v>
      </c>
      <c r="L3947" s="1">
        <v>5</v>
      </c>
      <c r="M3947" s="22">
        <f>Table1[[#This Row],[Actual Sales]]*Table1[[#This Row],[ActualPrice]]</f>
        <v>11.83</v>
      </c>
      <c r="N3947" s="22">
        <f>Table1[[#This Row],[ForPrice]]*Table1[[#This Row],[ForSales]]</f>
        <v>8.4499999999999993</v>
      </c>
      <c r="O3947" s="13"/>
    </row>
    <row r="3948" spans="1:15" x14ac:dyDescent="0.2">
      <c r="A3948" s="2">
        <v>1</v>
      </c>
      <c r="B3948">
        <v>5</v>
      </c>
      <c r="C3948">
        <v>3</v>
      </c>
      <c r="D3948" s="5" t="s">
        <v>62</v>
      </c>
      <c r="E3948" s="7">
        <v>6233806130</v>
      </c>
      <c r="F3948" s="8" t="s">
        <v>46</v>
      </c>
      <c r="G3948">
        <v>228</v>
      </c>
      <c r="H3948" s="13">
        <v>2.99</v>
      </c>
      <c r="I3948" s="13">
        <v>3.2890000000000006</v>
      </c>
      <c r="J3948" s="13">
        <v>1.79</v>
      </c>
      <c r="K3948">
        <v>3</v>
      </c>
      <c r="L3948" s="1">
        <v>3</v>
      </c>
      <c r="M3948" s="22">
        <f>Table1[[#This Row],[Actual Sales]]*Table1[[#This Row],[ActualPrice]]</f>
        <v>9.8670000000000009</v>
      </c>
      <c r="N3948" s="22">
        <f>Table1[[#This Row],[ForPrice]]*Table1[[#This Row],[ForSales]]</f>
        <v>8.9700000000000006</v>
      </c>
      <c r="O3948" s="13"/>
    </row>
    <row r="3949" spans="1:15" x14ac:dyDescent="0.2">
      <c r="A3949">
        <v>1</v>
      </c>
      <c r="B3949">
        <v>2</v>
      </c>
      <c r="C3949">
        <v>3</v>
      </c>
      <c r="D3949" s="4" t="s">
        <v>35</v>
      </c>
      <c r="E3949">
        <v>3800000535</v>
      </c>
      <c r="F3949" t="s">
        <v>20</v>
      </c>
      <c r="G3949">
        <v>228</v>
      </c>
      <c r="H3949" s="13">
        <v>4.09</v>
      </c>
      <c r="I3949" s="13">
        <v>4.2945000000000002</v>
      </c>
      <c r="J3949" s="13">
        <v>2.71</v>
      </c>
      <c r="K3949">
        <v>3</v>
      </c>
      <c r="L3949" s="1">
        <v>3</v>
      </c>
      <c r="M3949" s="22">
        <f>Table1[[#This Row],[Actual Sales]]*Table1[[#This Row],[ActualPrice]]</f>
        <v>12.883500000000002</v>
      </c>
      <c r="N3949" s="22">
        <f>Table1[[#This Row],[ForPrice]]*Table1[[#This Row],[ForSales]]</f>
        <v>12.27</v>
      </c>
      <c r="O3949" s="13"/>
    </row>
    <row r="3950" spans="1:15" x14ac:dyDescent="0.2">
      <c r="A3950" s="2">
        <v>1</v>
      </c>
      <c r="B3950">
        <v>5</v>
      </c>
      <c r="C3950">
        <v>3</v>
      </c>
      <c r="D3950" s="5" t="s">
        <v>62</v>
      </c>
      <c r="E3950" s="7">
        <v>6233806160</v>
      </c>
      <c r="F3950" s="8" t="s">
        <v>46</v>
      </c>
      <c r="G3950">
        <v>228</v>
      </c>
      <c r="H3950" s="13">
        <v>5.19</v>
      </c>
      <c r="I3950" s="13">
        <v>5.7090000000000005</v>
      </c>
      <c r="J3950" s="13">
        <v>3.04</v>
      </c>
      <c r="K3950">
        <v>2</v>
      </c>
      <c r="L3950" s="1">
        <v>2</v>
      </c>
      <c r="M3950" s="22">
        <f>Table1[[#This Row],[Actual Sales]]*Table1[[#This Row],[ActualPrice]]</f>
        <v>11.418000000000001</v>
      </c>
      <c r="N3950" s="22">
        <f>Table1[[#This Row],[ForPrice]]*Table1[[#This Row],[ForSales]]</f>
        <v>10.38</v>
      </c>
      <c r="O3950" s="13"/>
    </row>
    <row r="3951" spans="1:15" x14ac:dyDescent="0.2">
      <c r="A3951" s="2">
        <v>1</v>
      </c>
      <c r="B3951">
        <v>4</v>
      </c>
      <c r="C3951">
        <v>3</v>
      </c>
      <c r="D3951" s="5" t="s">
        <v>62</v>
      </c>
      <c r="E3951" s="7">
        <v>6233806160</v>
      </c>
      <c r="F3951" s="8" t="s">
        <v>46</v>
      </c>
      <c r="G3951">
        <v>228</v>
      </c>
      <c r="H3951" s="13">
        <v>4.45</v>
      </c>
      <c r="I3951" s="13">
        <v>4.8950000000000005</v>
      </c>
      <c r="J3951" s="13">
        <v>3.04</v>
      </c>
      <c r="K3951">
        <v>3</v>
      </c>
      <c r="L3951" s="1">
        <v>4</v>
      </c>
      <c r="M3951" s="22">
        <f>Table1[[#This Row],[Actual Sales]]*Table1[[#This Row],[ActualPrice]]</f>
        <v>14.685000000000002</v>
      </c>
      <c r="N3951" s="22">
        <f>Table1[[#This Row],[ForPrice]]*Table1[[#This Row],[ForSales]]</f>
        <v>17.8</v>
      </c>
      <c r="O3951" s="13"/>
    </row>
    <row r="3952" spans="1:15" x14ac:dyDescent="0.2">
      <c r="A3952" s="2">
        <v>1</v>
      </c>
      <c r="B3952">
        <v>5</v>
      </c>
      <c r="C3952">
        <v>3</v>
      </c>
      <c r="D3952" s="4" t="s">
        <v>48</v>
      </c>
      <c r="E3952" s="7">
        <v>8087802546</v>
      </c>
      <c r="F3952" s="2" t="s">
        <v>52</v>
      </c>
      <c r="G3952">
        <v>228</v>
      </c>
      <c r="H3952" s="13">
        <v>3.99</v>
      </c>
      <c r="I3952" s="13">
        <v>3.99</v>
      </c>
      <c r="J3952" s="13">
        <v>3.02</v>
      </c>
      <c r="K3952">
        <v>7</v>
      </c>
      <c r="L3952" s="1">
        <v>10</v>
      </c>
      <c r="M3952" s="22">
        <f>Table1[[#This Row],[Actual Sales]]*Table1[[#This Row],[ActualPrice]]</f>
        <v>27.93</v>
      </c>
      <c r="N3952" s="22">
        <f>Table1[[#This Row],[ForPrice]]*Table1[[#This Row],[ForSales]]</f>
        <v>39.900000000000006</v>
      </c>
      <c r="O3952" s="13"/>
    </row>
    <row r="3953" spans="1:15" x14ac:dyDescent="0.2">
      <c r="A3953" s="2">
        <v>1</v>
      </c>
      <c r="B3953">
        <v>2</v>
      </c>
      <c r="C3953">
        <v>3</v>
      </c>
      <c r="D3953" s="5" t="s">
        <v>62</v>
      </c>
      <c r="E3953" s="7">
        <v>7506400090</v>
      </c>
      <c r="F3953" s="8" t="s">
        <v>47</v>
      </c>
      <c r="G3953">
        <v>228</v>
      </c>
      <c r="H3953" s="13">
        <v>2.4900000000000002</v>
      </c>
      <c r="I3953" s="13">
        <v>2.7390000000000003</v>
      </c>
      <c r="J3953" s="13">
        <v>1.51</v>
      </c>
      <c r="K3953">
        <v>5</v>
      </c>
      <c r="L3953" s="1">
        <v>6</v>
      </c>
      <c r="M3953" s="22">
        <f>Table1[[#This Row],[Actual Sales]]*Table1[[#This Row],[ActualPrice]]</f>
        <v>13.695000000000002</v>
      </c>
      <c r="N3953" s="22">
        <f>Table1[[#This Row],[ForPrice]]*Table1[[#This Row],[ForSales]]</f>
        <v>14.940000000000001</v>
      </c>
      <c r="O3953" s="13"/>
    </row>
    <row r="3954" spans="1:15" x14ac:dyDescent="0.2">
      <c r="A3954" s="2">
        <v>1</v>
      </c>
      <c r="B3954">
        <v>3</v>
      </c>
      <c r="C3954">
        <v>3</v>
      </c>
      <c r="D3954" s="4" t="s">
        <v>48</v>
      </c>
      <c r="E3954" s="7">
        <v>8087802546</v>
      </c>
      <c r="F3954" s="2" t="s">
        <v>52</v>
      </c>
      <c r="G3954">
        <v>228</v>
      </c>
      <c r="H3954" s="13">
        <v>4.29</v>
      </c>
      <c r="I3954" s="13">
        <v>5.1479999999999997</v>
      </c>
      <c r="J3954" s="13">
        <v>3.02</v>
      </c>
      <c r="K3954">
        <v>3</v>
      </c>
      <c r="L3954" s="1">
        <v>4</v>
      </c>
      <c r="M3954" s="22">
        <f>Table1[[#This Row],[Actual Sales]]*Table1[[#This Row],[ActualPrice]]</f>
        <v>15.443999999999999</v>
      </c>
      <c r="N3954" s="22">
        <f>Table1[[#This Row],[ForPrice]]*Table1[[#This Row],[ForSales]]</f>
        <v>17.16</v>
      </c>
      <c r="O3954" s="13"/>
    </row>
    <row r="3955" spans="1:15" x14ac:dyDescent="0.2">
      <c r="A3955">
        <v>1</v>
      </c>
      <c r="B3955">
        <v>2</v>
      </c>
      <c r="C3955">
        <v>3</v>
      </c>
      <c r="D3955" s="4" t="s">
        <v>35</v>
      </c>
      <c r="E3955">
        <v>3800013900</v>
      </c>
      <c r="F3955" t="s">
        <v>23</v>
      </c>
      <c r="G3955">
        <v>228</v>
      </c>
      <c r="H3955" s="13">
        <v>3.59</v>
      </c>
      <c r="I3955" s="13">
        <v>3.7694999999999999</v>
      </c>
      <c r="J3955" s="13">
        <v>2.42</v>
      </c>
      <c r="K3955">
        <v>5</v>
      </c>
      <c r="L3955" s="1">
        <v>7</v>
      </c>
      <c r="M3955" s="22">
        <f>Table1[[#This Row],[Actual Sales]]*Table1[[#This Row],[ActualPrice]]</f>
        <v>18.8475</v>
      </c>
      <c r="N3955" s="22">
        <f>Table1[[#This Row],[ForPrice]]*Table1[[#This Row],[ForSales]]</f>
        <v>25.13</v>
      </c>
      <c r="O3955" s="13"/>
    </row>
    <row r="3956" spans="1:15" x14ac:dyDescent="0.2">
      <c r="A3956" s="2">
        <v>1</v>
      </c>
      <c r="B3956">
        <v>1</v>
      </c>
      <c r="C3956">
        <v>3</v>
      </c>
      <c r="D3956" s="4" t="s">
        <v>36</v>
      </c>
      <c r="E3956">
        <v>4850000274</v>
      </c>
      <c r="F3956" s="2" t="s">
        <v>43</v>
      </c>
      <c r="G3956">
        <v>228</v>
      </c>
      <c r="H3956" s="13">
        <v>1.48</v>
      </c>
      <c r="I3956" s="13">
        <v>1.48</v>
      </c>
      <c r="J3956" s="13">
        <v>1.07</v>
      </c>
      <c r="K3956">
        <v>19</v>
      </c>
      <c r="L3956" s="1">
        <v>23</v>
      </c>
      <c r="M3956" s="22">
        <f>Table1[[#This Row],[Actual Sales]]*Table1[[#This Row],[ActualPrice]]</f>
        <v>28.12</v>
      </c>
      <c r="N3956" s="22">
        <f>Table1[[#This Row],[ForPrice]]*Table1[[#This Row],[ForSales]]</f>
        <v>34.04</v>
      </c>
      <c r="O3956" s="13"/>
    </row>
    <row r="3957" spans="1:15" x14ac:dyDescent="0.2">
      <c r="A3957" s="2">
        <v>1</v>
      </c>
      <c r="B3957">
        <v>4</v>
      </c>
      <c r="C3957">
        <v>3</v>
      </c>
      <c r="D3957" s="4" t="s">
        <v>36</v>
      </c>
      <c r="E3957">
        <v>4850000274</v>
      </c>
      <c r="F3957" s="2" t="s">
        <v>43</v>
      </c>
      <c r="G3957">
        <v>228</v>
      </c>
      <c r="H3957" s="13">
        <v>1.48</v>
      </c>
      <c r="I3957" s="13">
        <v>1.48</v>
      </c>
      <c r="J3957" s="13">
        <v>1.07</v>
      </c>
      <c r="K3957">
        <v>19</v>
      </c>
      <c r="L3957" s="1">
        <v>18</v>
      </c>
      <c r="M3957" s="22">
        <f>Table1[[#This Row],[Actual Sales]]*Table1[[#This Row],[ActualPrice]]</f>
        <v>28.12</v>
      </c>
      <c r="N3957" s="22">
        <f>Table1[[#This Row],[ForPrice]]*Table1[[#This Row],[ForSales]]</f>
        <v>26.64</v>
      </c>
      <c r="O3957" s="13"/>
    </row>
    <row r="3958" spans="1:15" x14ac:dyDescent="0.2">
      <c r="A3958" s="2">
        <v>1</v>
      </c>
      <c r="B3958">
        <v>4</v>
      </c>
      <c r="C3958">
        <v>3</v>
      </c>
      <c r="D3958" s="5" t="s">
        <v>62</v>
      </c>
      <c r="E3958" s="7">
        <v>7506400090</v>
      </c>
      <c r="F3958" s="8" t="s">
        <v>47</v>
      </c>
      <c r="G3958">
        <v>228</v>
      </c>
      <c r="H3958" s="13">
        <v>2.4900000000000002</v>
      </c>
      <c r="I3958" s="13">
        <v>2.7390000000000003</v>
      </c>
      <c r="J3958" s="13">
        <v>1.51</v>
      </c>
      <c r="K3958">
        <v>6</v>
      </c>
      <c r="L3958" s="1">
        <v>6</v>
      </c>
      <c r="M3958" s="22">
        <f>Table1[[#This Row],[Actual Sales]]*Table1[[#This Row],[ActualPrice]]</f>
        <v>16.434000000000001</v>
      </c>
      <c r="N3958" s="22">
        <f>Table1[[#This Row],[ForPrice]]*Table1[[#This Row],[ForSales]]</f>
        <v>14.940000000000001</v>
      </c>
      <c r="O3958" s="13"/>
    </row>
    <row r="3959" spans="1:15" x14ac:dyDescent="0.2">
      <c r="A3959" s="2">
        <v>1</v>
      </c>
      <c r="B3959">
        <v>2</v>
      </c>
      <c r="C3959">
        <v>3</v>
      </c>
      <c r="D3959" s="5" t="s">
        <v>62</v>
      </c>
      <c r="E3959" s="7">
        <v>2420008955</v>
      </c>
      <c r="F3959" s="8" t="s">
        <v>45</v>
      </c>
      <c r="G3959">
        <v>228</v>
      </c>
      <c r="H3959" s="13">
        <v>1.1599999999999999</v>
      </c>
      <c r="I3959" s="13">
        <v>1.276</v>
      </c>
      <c r="J3959" s="13">
        <v>0.73</v>
      </c>
      <c r="K3959">
        <v>14</v>
      </c>
      <c r="L3959" s="1">
        <v>10</v>
      </c>
      <c r="M3959" s="22">
        <f>Table1[[#This Row],[Actual Sales]]*Table1[[#This Row],[ActualPrice]]</f>
        <v>17.864000000000001</v>
      </c>
      <c r="N3959" s="22">
        <f>Table1[[#This Row],[ForPrice]]*Table1[[#This Row],[ForSales]]</f>
        <v>11.6</v>
      </c>
      <c r="O3959" s="13"/>
    </row>
    <row r="3960" spans="1:15" x14ac:dyDescent="0.2">
      <c r="A3960" s="2">
        <v>1</v>
      </c>
      <c r="B3960">
        <v>3</v>
      </c>
      <c r="C3960">
        <v>3</v>
      </c>
      <c r="D3960" s="4" t="s">
        <v>48</v>
      </c>
      <c r="E3960" s="7">
        <v>3007466061</v>
      </c>
      <c r="F3960" s="2" t="s">
        <v>67</v>
      </c>
      <c r="G3960">
        <v>228</v>
      </c>
      <c r="H3960" s="13">
        <v>6.49</v>
      </c>
      <c r="I3960" s="13">
        <v>7.7880000000000003</v>
      </c>
      <c r="J3960" s="13">
        <v>5.05</v>
      </c>
      <c r="K3960">
        <v>3</v>
      </c>
      <c r="L3960" s="1">
        <v>2</v>
      </c>
      <c r="M3960" s="22">
        <f>Table1[[#This Row],[Actual Sales]]*Table1[[#This Row],[ActualPrice]]</f>
        <v>23.364000000000001</v>
      </c>
      <c r="N3960" s="22">
        <f>Table1[[#This Row],[ForPrice]]*Table1[[#This Row],[ForSales]]</f>
        <v>12.98</v>
      </c>
      <c r="O3960" s="13"/>
    </row>
    <row r="3961" spans="1:15" x14ac:dyDescent="0.2">
      <c r="A3961" s="2">
        <v>1</v>
      </c>
      <c r="B3961">
        <v>3</v>
      </c>
      <c r="C3961">
        <v>3</v>
      </c>
      <c r="D3961" s="5" t="s">
        <v>62</v>
      </c>
      <c r="E3961" s="7">
        <v>6233806160</v>
      </c>
      <c r="F3961" s="8" t="s">
        <v>46</v>
      </c>
      <c r="G3961">
        <v>228</v>
      </c>
      <c r="H3961" s="13">
        <v>5.19</v>
      </c>
      <c r="I3961" s="13">
        <v>5.7090000000000005</v>
      </c>
      <c r="J3961" s="13">
        <v>3.04</v>
      </c>
      <c r="K3961">
        <v>3</v>
      </c>
      <c r="L3961" s="1">
        <v>3</v>
      </c>
      <c r="M3961" s="22">
        <f>Table1[[#This Row],[Actual Sales]]*Table1[[#This Row],[ActualPrice]]</f>
        <v>17.127000000000002</v>
      </c>
      <c r="N3961" s="22">
        <f>Table1[[#This Row],[ForPrice]]*Table1[[#This Row],[ForSales]]</f>
        <v>15.57</v>
      </c>
      <c r="O3961" s="13"/>
    </row>
    <row r="3962" spans="1:15" x14ac:dyDescent="0.2">
      <c r="A3962">
        <v>1</v>
      </c>
      <c r="B3962">
        <v>3</v>
      </c>
      <c r="C3962">
        <v>3</v>
      </c>
      <c r="D3962" s="4" t="s">
        <v>35</v>
      </c>
      <c r="E3962">
        <v>3800003700</v>
      </c>
      <c r="F3962" t="s">
        <v>22</v>
      </c>
      <c r="G3962">
        <v>228</v>
      </c>
      <c r="H3962" s="13">
        <v>3.56</v>
      </c>
      <c r="I3962" s="13">
        <v>3.56</v>
      </c>
      <c r="J3962" s="13">
        <v>2.44</v>
      </c>
      <c r="K3962">
        <v>8</v>
      </c>
      <c r="L3962" s="1">
        <v>11</v>
      </c>
      <c r="M3962" s="22">
        <f>Table1[[#This Row],[Actual Sales]]*Table1[[#This Row],[ActualPrice]]</f>
        <v>28.48</v>
      </c>
      <c r="N3962" s="22">
        <f>Table1[[#This Row],[ForPrice]]*Table1[[#This Row],[ForSales]]</f>
        <v>39.160000000000004</v>
      </c>
      <c r="O3962" s="13"/>
    </row>
    <row r="3963" spans="1:15" x14ac:dyDescent="0.2">
      <c r="A3963" s="2">
        <v>1</v>
      </c>
      <c r="B3963">
        <v>1</v>
      </c>
      <c r="C3963">
        <v>3</v>
      </c>
      <c r="D3963" s="4" t="s">
        <v>48</v>
      </c>
      <c r="E3963" s="7">
        <v>8087802546</v>
      </c>
      <c r="F3963" s="2" t="s">
        <v>52</v>
      </c>
      <c r="G3963">
        <v>228</v>
      </c>
      <c r="H3963" s="13">
        <v>3.99</v>
      </c>
      <c r="I3963" s="13">
        <v>4.7880000000000003</v>
      </c>
      <c r="J3963" s="13">
        <v>3.02</v>
      </c>
      <c r="K3963">
        <v>5</v>
      </c>
      <c r="L3963" s="1">
        <v>6</v>
      </c>
      <c r="M3963" s="22">
        <f>Table1[[#This Row],[Actual Sales]]*Table1[[#This Row],[ActualPrice]]</f>
        <v>23.94</v>
      </c>
      <c r="N3963" s="22">
        <f>Table1[[#This Row],[ForPrice]]*Table1[[#This Row],[ForSales]]</f>
        <v>23.94</v>
      </c>
      <c r="O3963" s="13"/>
    </row>
    <row r="3964" spans="1:15" x14ac:dyDescent="0.2">
      <c r="A3964">
        <v>1</v>
      </c>
      <c r="B3964">
        <v>1</v>
      </c>
      <c r="C3964">
        <v>3</v>
      </c>
      <c r="D3964" s="4" t="s">
        <v>35</v>
      </c>
      <c r="E3964">
        <v>3000006500</v>
      </c>
      <c r="F3964" t="s">
        <v>19</v>
      </c>
      <c r="G3964">
        <v>228</v>
      </c>
      <c r="H3964" s="13">
        <v>3.56</v>
      </c>
      <c r="I3964" s="13">
        <v>3.6668000000000003</v>
      </c>
      <c r="J3964" s="13">
        <v>2.2000000000000002</v>
      </c>
      <c r="K3964">
        <v>6</v>
      </c>
      <c r="L3964" s="1">
        <v>5</v>
      </c>
      <c r="M3964" s="22">
        <f>Table1[[#This Row],[Actual Sales]]*Table1[[#This Row],[ActualPrice]]</f>
        <v>22.000800000000002</v>
      </c>
      <c r="N3964" s="22">
        <f>Table1[[#This Row],[ForPrice]]*Table1[[#This Row],[ForSales]]</f>
        <v>17.8</v>
      </c>
      <c r="O3964" s="13"/>
    </row>
    <row r="3965" spans="1:15" x14ac:dyDescent="0.2">
      <c r="A3965">
        <v>1</v>
      </c>
      <c r="B3965">
        <v>5</v>
      </c>
      <c r="C3965">
        <v>3</v>
      </c>
      <c r="D3965" s="4" t="s">
        <v>35</v>
      </c>
      <c r="E3965">
        <v>3800000535</v>
      </c>
      <c r="F3965" t="s">
        <v>20</v>
      </c>
      <c r="G3965">
        <v>228</v>
      </c>
      <c r="H3965" s="13">
        <v>3.95</v>
      </c>
      <c r="I3965" s="13">
        <v>4.0289999999999999</v>
      </c>
      <c r="J3965" s="13">
        <v>2.71</v>
      </c>
      <c r="K3965">
        <v>7</v>
      </c>
      <c r="L3965" s="1">
        <v>5</v>
      </c>
      <c r="M3965" s="22">
        <f>Table1[[#This Row],[Actual Sales]]*Table1[[#This Row],[ActualPrice]]</f>
        <v>28.202999999999999</v>
      </c>
      <c r="N3965" s="22">
        <f>Table1[[#This Row],[ForPrice]]*Table1[[#This Row],[ForSales]]</f>
        <v>19.75</v>
      </c>
      <c r="O3965" s="13"/>
    </row>
    <row r="3966" spans="1:15" x14ac:dyDescent="0.2">
      <c r="A3966">
        <v>1</v>
      </c>
      <c r="B3966">
        <v>1</v>
      </c>
      <c r="C3966">
        <v>3</v>
      </c>
      <c r="D3966" s="4" t="s">
        <v>35</v>
      </c>
      <c r="E3966">
        <v>1600066310</v>
      </c>
      <c r="F3966" t="s">
        <v>16</v>
      </c>
      <c r="G3966">
        <v>228</v>
      </c>
      <c r="H3966" s="13">
        <v>2.65</v>
      </c>
      <c r="I3966" s="13">
        <v>2.7294999999999998</v>
      </c>
      <c r="J3966" s="13">
        <v>1.76</v>
      </c>
      <c r="K3966">
        <v>10</v>
      </c>
      <c r="L3966" s="1">
        <v>11</v>
      </c>
      <c r="M3966" s="22">
        <f>Table1[[#This Row],[Actual Sales]]*Table1[[#This Row],[ActualPrice]]</f>
        <v>27.294999999999998</v>
      </c>
      <c r="N3966" s="22">
        <f>Table1[[#This Row],[ForPrice]]*Table1[[#This Row],[ForSales]]</f>
        <v>29.15</v>
      </c>
      <c r="O3966" s="13"/>
    </row>
    <row r="3967" spans="1:15" x14ac:dyDescent="0.2">
      <c r="A3967" s="2">
        <v>1</v>
      </c>
      <c r="B3967">
        <v>3</v>
      </c>
      <c r="C3967">
        <v>3</v>
      </c>
      <c r="D3967" s="4" t="s">
        <v>36</v>
      </c>
      <c r="E3967">
        <v>8390001301</v>
      </c>
      <c r="F3967" s="2" t="s">
        <v>68</v>
      </c>
      <c r="G3967">
        <v>228</v>
      </c>
      <c r="H3967" s="13">
        <v>1.75</v>
      </c>
      <c r="I3967" s="13">
        <v>1.75</v>
      </c>
      <c r="J3967" s="13">
        <v>1.02</v>
      </c>
      <c r="K3967">
        <v>13</v>
      </c>
      <c r="L3967" s="1">
        <v>12</v>
      </c>
      <c r="M3967" s="22">
        <f>Table1[[#This Row],[Actual Sales]]*Table1[[#This Row],[ActualPrice]]</f>
        <v>22.75</v>
      </c>
      <c r="N3967" s="22">
        <f>Table1[[#This Row],[ForPrice]]*Table1[[#This Row],[ForSales]]</f>
        <v>21</v>
      </c>
      <c r="O3967" s="13"/>
    </row>
    <row r="3968" spans="1:15" x14ac:dyDescent="0.2">
      <c r="A3968" s="2">
        <v>1</v>
      </c>
      <c r="B3968">
        <v>5</v>
      </c>
      <c r="C3968">
        <v>3</v>
      </c>
      <c r="D3968" s="4" t="s">
        <v>36</v>
      </c>
      <c r="E3968">
        <v>2500002645</v>
      </c>
      <c r="F3968" s="2" t="s">
        <v>39</v>
      </c>
      <c r="G3968">
        <v>228</v>
      </c>
      <c r="H3968" s="13">
        <v>1.59</v>
      </c>
      <c r="I3968" s="13">
        <v>1.59</v>
      </c>
      <c r="J3968" s="13">
        <v>0.85</v>
      </c>
      <c r="K3968">
        <v>13</v>
      </c>
      <c r="L3968" s="1">
        <v>18</v>
      </c>
      <c r="M3968" s="22">
        <f>Table1[[#This Row],[Actual Sales]]*Table1[[#This Row],[ActualPrice]]</f>
        <v>20.67</v>
      </c>
      <c r="N3968" s="22">
        <f>Table1[[#This Row],[ForPrice]]*Table1[[#This Row],[ForSales]]</f>
        <v>28.62</v>
      </c>
      <c r="O3968" s="13"/>
    </row>
    <row r="3969" spans="1:15" x14ac:dyDescent="0.2">
      <c r="A3969">
        <v>1</v>
      </c>
      <c r="B3969">
        <v>4</v>
      </c>
      <c r="C3969">
        <v>3</v>
      </c>
      <c r="D3969" s="4" t="s">
        <v>35</v>
      </c>
      <c r="E3969">
        <v>3000006430</v>
      </c>
      <c r="F3969" t="s">
        <v>18</v>
      </c>
      <c r="G3969">
        <v>228</v>
      </c>
      <c r="H3969" s="13">
        <v>3.09</v>
      </c>
      <c r="I3969" s="13">
        <v>3.1517999999999997</v>
      </c>
      <c r="J3969" s="13">
        <v>2.04</v>
      </c>
      <c r="K3969">
        <v>9</v>
      </c>
      <c r="L3969" s="1">
        <v>13</v>
      </c>
      <c r="M3969" s="22">
        <f>Table1[[#This Row],[Actual Sales]]*Table1[[#This Row],[ActualPrice]]</f>
        <v>28.366199999999999</v>
      </c>
      <c r="N3969" s="22">
        <f>Table1[[#This Row],[ForPrice]]*Table1[[#This Row],[ForSales]]</f>
        <v>40.17</v>
      </c>
      <c r="O3969" s="13"/>
    </row>
    <row r="3970" spans="1:15" x14ac:dyDescent="0.2">
      <c r="A3970">
        <v>1</v>
      </c>
      <c r="B3970">
        <v>5</v>
      </c>
      <c r="C3970">
        <v>3</v>
      </c>
      <c r="D3970" s="4" t="s">
        <v>35</v>
      </c>
      <c r="E3970">
        <v>3000006500</v>
      </c>
      <c r="F3970" t="s">
        <v>19</v>
      </c>
      <c r="G3970">
        <v>228</v>
      </c>
      <c r="H3970" s="13">
        <v>3.43</v>
      </c>
      <c r="I3970" s="13">
        <v>3.4986000000000002</v>
      </c>
      <c r="J3970" s="13">
        <v>2.2000000000000002</v>
      </c>
      <c r="K3970">
        <v>8</v>
      </c>
      <c r="L3970" s="1">
        <v>7</v>
      </c>
      <c r="M3970" s="22">
        <f>Table1[[#This Row],[Actual Sales]]*Table1[[#This Row],[ActualPrice]]</f>
        <v>27.988800000000001</v>
      </c>
      <c r="N3970" s="22">
        <f>Table1[[#This Row],[ForPrice]]*Table1[[#This Row],[ForSales]]</f>
        <v>24.01</v>
      </c>
      <c r="O3970" s="13"/>
    </row>
    <row r="3971" spans="1:15" x14ac:dyDescent="0.2">
      <c r="A3971">
        <v>1</v>
      </c>
      <c r="B3971">
        <v>4</v>
      </c>
      <c r="C3971">
        <v>3</v>
      </c>
      <c r="D3971" s="4" t="s">
        <v>35</v>
      </c>
      <c r="E3971">
        <v>3800003700</v>
      </c>
      <c r="F3971" t="s">
        <v>22</v>
      </c>
      <c r="G3971">
        <v>228</v>
      </c>
      <c r="H3971" s="13">
        <v>3.56</v>
      </c>
      <c r="I3971" s="13">
        <v>3.6312000000000002</v>
      </c>
      <c r="J3971" s="13">
        <v>2.44</v>
      </c>
      <c r="K3971">
        <v>9</v>
      </c>
      <c r="L3971" s="1">
        <v>10</v>
      </c>
      <c r="M3971" s="22">
        <f>Table1[[#This Row],[Actual Sales]]*Table1[[#This Row],[ActualPrice]]</f>
        <v>32.680800000000005</v>
      </c>
      <c r="N3971" s="22">
        <f>Table1[[#This Row],[ForPrice]]*Table1[[#This Row],[ForSales]]</f>
        <v>35.6</v>
      </c>
      <c r="O3971" s="13"/>
    </row>
    <row r="3972" spans="1:15" x14ac:dyDescent="0.2">
      <c r="A3972">
        <v>1</v>
      </c>
      <c r="B3972">
        <v>5</v>
      </c>
      <c r="C3972">
        <v>3</v>
      </c>
      <c r="D3972" s="4" t="s">
        <v>35</v>
      </c>
      <c r="E3972">
        <v>3800003700</v>
      </c>
      <c r="F3972" t="s">
        <v>22</v>
      </c>
      <c r="G3972">
        <v>228</v>
      </c>
      <c r="H3972" s="13">
        <v>3.56</v>
      </c>
      <c r="I3972" s="13">
        <v>3.6312000000000002</v>
      </c>
      <c r="J3972" s="13">
        <v>2.44</v>
      </c>
      <c r="K3972">
        <v>9</v>
      </c>
      <c r="L3972" s="1">
        <v>9</v>
      </c>
      <c r="M3972" s="22">
        <f>Table1[[#This Row],[Actual Sales]]*Table1[[#This Row],[ActualPrice]]</f>
        <v>32.680800000000005</v>
      </c>
      <c r="N3972" s="22">
        <f>Table1[[#This Row],[ForPrice]]*Table1[[#This Row],[ForSales]]</f>
        <v>32.04</v>
      </c>
      <c r="O3972" s="13"/>
    </row>
    <row r="3973" spans="1:15" x14ac:dyDescent="0.2">
      <c r="A3973">
        <v>1</v>
      </c>
      <c r="B3973">
        <v>1</v>
      </c>
      <c r="C3973">
        <v>3</v>
      </c>
      <c r="D3973" s="4" t="s">
        <v>35</v>
      </c>
      <c r="E3973">
        <v>3800003700</v>
      </c>
      <c r="F3973" t="s">
        <v>22</v>
      </c>
      <c r="G3973">
        <v>228</v>
      </c>
      <c r="H3973" s="13">
        <v>3.69</v>
      </c>
      <c r="I3973" s="13">
        <v>3.8007</v>
      </c>
      <c r="J3973" s="13">
        <v>2.44</v>
      </c>
      <c r="K3973">
        <v>8</v>
      </c>
      <c r="L3973" s="1">
        <v>11</v>
      </c>
      <c r="M3973" s="22">
        <f>Table1[[#This Row],[Actual Sales]]*Table1[[#This Row],[ActualPrice]]</f>
        <v>30.4056</v>
      </c>
      <c r="N3973" s="22">
        <f>Table1[[#This Row],[ForPrice]]*Table1[[#This Row],[ForSales]]</f>
        <v>40.589999999999996</v>
      </c>
      <c r="O3973" s="13"/>
    </row>
    <row r="3974" spans="1:15" x14ac:dyDescent="0.2">
      <c r="A3974">
        <v>1</v>
      </c>
      <c r="B3974">
        <v>1</v>
      </c>
      <c r="C3974">
        <v>3</v>
      </c>
      <c r="D3974" s="4" t="s">
        <v>35</v>
      </c>
      <c r="E3974">
        <v>3800013900</v>
      </c>
      <c r="F3974" t="s">
        <v>23</v>
      </c>
      <c r="G3974">
        <v>228</v>
      </c>
      <c r="H3974" s="13">
        <v>3.35</v>
      </c>
      <c r="I3974" s="13">
        <v>3.4505000000000003</v>
      </c>
      <c r="J3974" s="13">
        <v>2.42</v>
      </c>
      <c r="K3974">
        <v>11</v>
      </c>
      <c r="L3974" s="1">
        <v>10</v>
      </c>
      <c r="M3974" s="22">
        <f>Table1[[#This Row],[Actual Sales]]*Table1[[#This Row],[ActualPrice]]</f>
        <v>37.955500000000001</v>
      </c>
      <c r="N3974" s="22">
        <f>Table1[[#This Row],[ForPrice]]*Table1[[#This Row],[ForSales]]</f>
        <v>33.5</v>
      </c>
      <c r="O3974" s="13"/>
    </row>
    <row r="3975" spans="1:15" x14ac:dyDescent="0.2">
      <c r="A3975">
        <v>1</v>
      </c>
      <c r="B3975">
        <v>5</v>
      </c>
      <c r="C3975">
        <v>3</v>
      </c>
      <c r="D3975" s="4" t="s">
        <v>35</v>
      </c>
      <c r="E3975">
        <v>1600065850</v>
      </c>
      <c r="F3975" t="s">
        <v>15</v>
      </c>
      <c r="G3975">
        <v>228</v>
      </c>
      <c r="H3975" s="13">
        <v>3.54</v>
      </c>
      <c r="I3975" s="13">
        <v>3.6108000000000002</v>
      </c>
      <c r="J3975" s="13">
        <v>2.4700000000000002</v>
      </c>
      <c r="K3975">
        <v>10</v>
      </c>
      <c r="L3975" s="1">
        <v>8</v>
      </c>
      <c r="M3975" s="22">
        <f>Table1[[#This Row],[Actual Sales]]*Table1[[#This Row],[ActualPrice]]</f>
        <v>36.108000000000004</v>
      </c>
      <c r="N3975" s="22">
        <f>Table1[[#This Row],[ForPrice]]*Table1[[#This Row],[ForSales]]</f>
        <v>28.32</v>
      </c>
      <c r="O3975" s="13"/>
    </row>
    <row r="3976" spans="1:15" x14ac:dyDescent="0.2">
      <c r="A3976">
        <v>1</v>
      </c>
      <c r="B3976">
        <v>2</v>
      </c>
      <c r="C3976">
        <v>3</v>
      </c>
      <c r="D3976" s="4" t="s">
        <v>35</v>
      </c>
      <c r="E3976">
        <v>1600065700</v>
      </c>
      <c r="F3976" t="s">
        <v>13</v>
      </c>
      <c r="G3976">
        <v>228</v>
      </c>
      <c r="H3976" s="13">
        <v>3.79</v>
      </c>
      <c r="I3976" s="13">
        <v>3.9795000000000003</v>
      </c>
      <c r="J3976" s="13">
        <v>2.54</v>
      </c>
      <c r="K3976">
        <v>8</v>
      </c>
      <c r="L3976" s="1">
        <v>6</v>
      </c>
      <c r="M3976" s="22">
        <f>Table1[[#This Row],[Actual Sales]]*Table1[[#This Row],[ActualPrice]]</f>
        <v>31.836000000000002</v>
      </c>
      <c r="N3976" s="22">
        <f>Table1[[#This Row],[ForPrice]]*Table1[[#This Row],[ForSales]]</f>
        <v>22.740000000000002</v>
      </c>
      <c r="O3976" s="13"/>
    </row>
    <row r="3977" spans="1:15" x14ac:dyDescent="0.2">
      <c r="A3977">
        <v>1</v>
      </c>
      <c r="B3977">
        <v>4</v>
      </c>
      <c r="C3977">
        <v>3</v>
      </c>
      <c r="D3977" s="4" t="s">
        <v>35</v>
      </c>
      <c r="E3977">
        <v>1600066310</v>
      </c>
      <c r="F3977" t="s">
        <v>16</v>
      </c>
      <c r="G3977">
        <v>228</v>
      </c>
      <c r="H3977" s="13">
        <v>2.56</v>
      </c>
      <c r="I3977" s="13">
        <v>2.6112000000000002</v>
      </c>
      <c r="J3977" s="13">
        <v>1.76</v>
      </c>
      <c r="K3977">
        <v>14</v>
      </c>
      <c r="L3977" s="1">
        <v>13</v>
      </c>
      <c r="M3977" s="22">
        <f>Table1[[#This Row],[Actual Sales]]*Table1[[#This Row],[ActualPrice]]</f>
        <v>36.556800000000003</v>
      </c>
      <c r="N3977" s="22">
        <f>Table1[[#This Row],[ForPrice]]*Table1[[#This Row],[ForSales]]</f>
        <v>33.28</v>
      </c>
      <c r="O3977" s="13"/>
    </row>
    <row r="3978" spans="1:15" x14ac:dyDescent="0.2">
      <c r="A3978">
        <v>1</v>
      </c>
      <c r="B3978">
        <v>1</v>
      </c>
      <c r="C3978">
        <v>3</v>
      </c>
      <c r="D3978" s="4" t="s">
        <v>35</v>
      </c>
      <c r="E3978">
        <v>3000002580</v>
      </c>
      <c r="F3978" t="s">
        <v>17</v>
      </c>
      <c r="G3978">
        <v>228</v>
      </c>
      <c r="H3978" s="13">
        <v>3.55</v>
      </c>
      <c r="I3978" s="13">
        <v>3.6564999999999999</v>
      </c>
      <c r="J3978" s="13">
        <v>2.5499999999999998</v>
      </c>
      <c r="K3978">
        <v>11</v>
      </c>
      <c r="L3978" s="1">
        <v>10</v>
      </c>
      <c r="M3978" s="22">
        <f>Table1[[#This Row],[Actual Sales]]*Table1[[#This Row],[ActualPrice]]</f>
        <v>40.221499999999999</v>
      </c>
      <c r="N3978" s="22">
        <f>Table1[[#This Row],[ForPrice]]*Table1[[#This Row],[ForSales]]</f>
        <v>35.5</v>
      </c>
      <c r="O3978" s="13"/>
    </row>
    <row r="3979" spans="1:15" x14ac:dyDescent="0.2">
      <c r="A3979">
        <v>1</v>
      </c>
      <c r="B3979">
        <v>4</v>
      </c>
      <c r="C3979">
        <v>3</v>
      </c>
      <c r="D3979" s="4" t="s">
        <v>35</v>
      </c>
      <c r="E3979">
        <v>3000002580</v>
      </c>
      <c r="F3979" t="s">
        <v>17</v>
      </c>
      <c r="G3979">
        <v>228</v>
      </c>
      <c r="H3979" s="13">
        <v>3.44</v>
      </c>
      <c r="I3979" s="13">
        <v>3.5087999999999999</v>
      </c>
      <c r="J3979" s="13">
        <v>2.5499999999999998</v>
      </c>
      <c r="K3979">
        <v>13</v>
      </c>
      <c r="L3979" s="1">
        <v>12</v>
      </c>
      <c r="M3979" s="22">
        <f>Table1[[#This Row],[Actual Sales]]*Table1[[#This Row],[ActualPrice]]</f>
        <v>45.614399999999996</v>
      </c>
      <c r="N3979" s="22">
        <f>Table1[[#This Row],[ForPrice]]*Table1[[#This Row],[ForSales]]</f>
        <v>41.28</v>
      </c>
      <c r="O3979" s="13"/>
    </row>
    <row r="3980" spans="1:15" x14ac:dyDescent="0.2">
      <c r="A3980">
        <v>1</v>
      </c>
      <c r="B3980">
        <v>3</v>
      </c>
      <c r="C3980">
        <v>3</v>
      </c>
      <c r="D3980" s="4" t="s">
        <v>35</v>
      </c>
      <c r="E3980">
        <v>3800000535</v>
      </c>
      <c r="F3980" t="s">
        <v>20</v>
      </c>
      <c r="G3980">
        <v>228</v>
      </c>
      <c r="H3980" s="13">
        <v>3.95</v>
      </c>
      <c r="I3980" s="13">
        <v>3.95</v>
      </c>
      <c r="J3980" s="13">
        <v>2.71</v>
      </c>
      <c r="K3980">
        <v>10</v>
      </c>
      <c r="L3980" s="1">
        <v>12</v>
      </c>
      <c r="M3980" s="22">
        <f>Table1[[#This Row],[Actual Sales]]*Table1[[#This Row],[ActualPrice]]</f>
        <v>39.5</v>
      </c>
      <c r="N3980" s="22">
        <f>Table1[[#This Row],[ForPrice]]*Table1[[#This Row],[ForSales]]</f>
        <v>47.400000000000006</v>
      </c>
      <c r="O3980" s="13"/>
    </row>
    <row r="3981" spans="1:15" x14ac:dyDescent="0.2">
      <c r="A3981">
        <v>1</v>
      </c>
      <c r="B3981">
        <v>3</v>
      </c>
      <c r="C3981">
        <v>3</v>
      </c>
      <c r="D3981" s="4" t="s">
        <v>35</v>
      </c>
      <c r="E3981">
        <v>3000006430</v>
      </c>
      <c r="F3981" t="s">
        <v>18</v>
      </c>
      <c r="G3981">
        <v>228</v>
      </c>
      <c r="H3981" s="13">
        <v>3.09</v>
      </c>
      <c r="I3981" s="13">
        <v>3.09</v>
      </c>
      <c r="J3981" s="13">
        <v>2.04</v>
      </c>
      <c r="K3981">
        <v>12</v>
      </c>
      <c r="L3981" s="1">
        <v>9</v>
      </c>
      <c r="M3981" s="22">
        <f>Table1[[#This Row],[Actual Sales]]*Table1[[#This Row],[ActualPrice]]</f>
        <v>37.08</v>
      </c>
      <c r="N3981" s="22">
        <f>Table1[[#This Row],[ForPrice]]*Table1[[#This Row],[ForSales]]</f>
        <v>27.81</v>
      </c>
      <c r="O3981" s="13"/>
    </row>
    <row r="3982" spans="1:15" x14ac:dyDescent="0.2">
      <c r="A3982">
        <v>1</v>
      </c>
      <c r="B3982">
        <v>4</v>
      </c>
      <c r="C3982">
        <v>3</v>
      </c>
      <c r="D3982" s="4" t="s">
        <v>35</v>
      </c>
      <c r="E3982">
        <v>3800013900</v>
      </c>
      <c r="F3982" t="s">
        <v>23</v>
      </c>
      <c r="G3982">
        <v>228</v>
      </c>
      <c r="H3982" s="13">
        <v>3.29</v>
      </c>
      <c r="I3982" s="13">
        <v>3.3557999999999999</v>
      </c>
      <c r="J3982" s="13">
        <v>2.42</v>
      </c>
      <c r="K3982">
        <v>14</v>
      </c>
      <c r="L3982" s="1">
        <v>20</v>
      </c>
      <c r="M3982" s="22">
        <f>Table1[[#This Row],[Actual Sales]]*Table1[[#This Row],[ActualPrice]]</f>
        <v>46.981200000000001</v>
      </c>
      <c r="N3982" s="22">
        <f>Table1[[#This Row],[ForPrice]]*Table1[[#This Row],[ForSales]]</f>
        <v>65.8</v>
      </c>
      <c r="O3982" s="13"/>
    </row>
    <row r="3983" spans="1:15" x14ac:dyDescent="0.2">
      <c r="A3983">
        <v>1</v>
      </c>
      <c r="B3983">
        <v>5</v>
      </c>
      <c r="C3983">
        <v>3</v>
      </c>
      <c r="D3983" s="4" t="s">
        <v>35</v>
      </c>
      <c r="E3983">
        <v>1600066310</v>
      </c>
      <c r="F3983" t="s">
        <v>16</v>
      </c>
      <c r="G3983">
        <v>228</v>
      </c>
      <c r="H3983" s="13">
        <v>2.56</v>
      </c>
      <c r="I3983" s="13">
        <v>2.6112000000000002</v>
      </c>
      <c r="J3983" s="13">
        <v>1.76</v>
      </c>
      <c r="K3983">
        <v>15</v>
      </c>
      <c r="L3983" s="1">
        <v>17</v>
      </c>
      <c r="M3983" s="22">
        <f>Table1[[#This Row],[Actual Sales]]*Table1[[#This Row],[ActualPrice]]</f>
        <v>39.168000000000006</v>
      </c>
      <c r="N3983" s="22">
        <f>Table1[[#This Row],[ForPrice]]*Table1[[#This Row],[ForSales]]</f>
        <v>43.52</v>
      </c>
      <c r="O3983" s="13"/>
    </row>
    <row r="3984" spans="1:15" x14ac:dyDescent="0.2">
      <c r="A3984" s="2">
        <v>1</v>
      </c>
      <c r="B3984">
        <v>5</v>
      </c>
      <c r="C3984">
        <v>3</v>
      </c>
      <c r="D3984" s="4" t="s">
        <v>36</v>
      </c>
      <c r="E3984">
        <v>2500002606</v>
      </c>
      <c r="F3984" s="2" t="s">
        <v>37</v>
      </c>
      <c r="G3984">
        <v>228</v>
      </c>
      <c r="H3984" s="13">
        <v>2.2000000000000002</v>
      </c>
      <c r="I3984" s="13">
        <v>2.2000000000000002</v>
      </c>
      <c r="J3984" s="13">
        <v>1.27</v>
      </c>
      <c r="K3984">
        <v>14</v>
      </c>
      <c r="L3984" s="1">
        <v>10</v>
      </c>
      <c r="M3984" s="22">
        <f>Table1[[#This Row],[Actual Sales]]*Table1[[#This Row],[ActualPrice]]</f>
        <v>30.800000000000004</v>
      </c>
      <c r="N3984" s="22">
        <f>Table1[[#This Row],[ForPrice]]*Table1[[#This Row],[ForSales]]</f>
        <v>22</v>
      </c>
      <c r="O3984" s="13"/>
    </row>
    <row r="3985" spans="1:15" x14ac:dyDescent="0.2">
      <c r="A3985" s="2">
        <v>1</v>
      </c>
      <c r="B3985">
        <v>4</v>
      </c>
      <c r="C3985">
        <v>3</v>
      </c>
      <c r="D3985" s="4" t="s">
        <v>36</v>
      </c>
      <c r="E3985">
        <v>8390001301</v>
      </c>
      <c r="F3985" s="2" t="s">
        <v>68</v>
      </c>
      <c r="G3985">
        <v>228</v>
      </c>
      <c r="H3985" s="13">
        <v>1.65</v>
      </c>
      <c r="I3985" s="13">
        <v>1.65</v>
      </c>
      <c r="J3985" s="13">
        <v>1.02</v>
      </c>
      <c r="K3985">
        <v>21</v>
      </c>
      <c r="L3985" s="1">
        <v>21</v>
      </c>
      <c r="M3985" s="22">
        <f>Table1[[#This Row],[Actual Sales]]*Table1[[#This Row],[ActualPrice]]</f>
        <v>34.65</v>
      </c>
      <c r="N3985" s="22">
        <f>Table1[[#This Row],[ForPrice]]*Table1[[#This Row],[ForSales]]</f>
        <v>34.65</v>
      </c>
      <c r="O3985" s="13"/>
    </row>
    <row r="3986" spans="1:15" x14ac:dyDescent="0.2">
      <c r="A3986" s="2">
        <v>1</v>
      </c>
      <c r="B3986">
        <v>2</v>
      </c>
      <c r="C3986">
        <v>3</v>
      </c>
      <c r="D3986" s="5" t="s">
        <v>62</v>
      </c>
      <c r="E3986" s="7">
        <v>6233806130</v>
      </c>
      <c r="F3986" s="8" t="s">
        <v>46</v>
      </c>
      <c r="G3986">
        <v>228</v>
      </c>
      <c r="H3986" s="13">
        <v>2.76</v>
      </c>
      <c r="I3986" s="13">
        <v>3.036</v>
      </c>
      <c r="J3986" s="13">
        <v>1.79</v>
      </c>
      <c r="K3986">
        <v>11</v>
      </c>
      <c r="L3986" s="1">
        <v>15</v>
      </c>
      <c r="M3986" s="22">
        <f>Table1[[#This Row],[Actual Sales]]*Table1[[#This Row],[ActualPrice]]</f>
        <v>33.396000000000001</v>
      </c>
      <c r="N3986" s="22">
        <f>Table1[[#This Row],[ForPrice]]*Table1[[#This Row],[ForSales]]</f>
        <v>41.4</v>
      </c>
      <c r="O3986" s="13"/>
    </row>
    <row r="3987" spans="1:15" x14ac:dyDescent="0.2">
      <c r="A3987">
        <v>1</v>
      </c>
      <c r="B3987">
        <v>3</v>
      </c>
      <c r="C3987">
        <v>3</v>
      </c>
      <c r="D3987" s="4" t="s">
        <v>35</v>
      </c>
      <c r="E3987">
        <v>3000002580</v>
      </c>
      <c r="F3987" t="s">
        <v>17</v>
      </c>
      <c r="G3987">
        <v>228</v>
      </c>
      <c r="H3987" s="13">
        <v>3.44</v>
      </c>
      <c r="I3987" s="13">
        <v>3.44</v>
      </c>
      <c r="J3987" s="13">
        <v>2.5499999999999998</v>
      </c>
      <c r="K3987">
        <v>17</v>
      </c>
      <c r="L3987" s="1">
        <v>25</v>
      </c>
      <c r="M3987" s="22">
        <f>Table1[[#This Row],[Actual Sales]]*Table1[[#This Row],[ActualPrice]]</f>
        <v>58.48</v>
      </c>
      <c r="N3987" s="22">
        <f>Table1[[#This Row],[ForPrice]]*Table1[[#This Row],[ForSales]]</f>
        <v>86</v>
      </c>
      <c r="O3987" s="13"/>
    </row>
    <row r="3988" spans="1:15" x14ac:dyDescent="0.2">
      <c r="A3988" s="2">
        <v>1</v>
      </c>
      <c r="B3988">
        <v>1</v>
      </c>
      <c r="C3988">
        <v>3</v>
      </c>
      <c r="D3988" s="5" t="s">
        <v>62</v>
      </c>
      <c r="E3988" s="7">
        <v>2420008955</v>
      </c>
      <c r="F3988" s="8" t="s">
        <v>45</v>
      </c>
      <c r="G3988">
        <v>228</v>
      </c>
      <c r="H3988" s="13">
        <v>1.19</v>
      </c>
      <c r="I3988" s="13">
        <v>3.05</v>
      </c>
      <c r="J3988" s="13">
        <v>0.73</v>
      </c>
      <c r="K3988">
        <v>6</v>
      </c>
      <c r="L3988" s="1">
        <v>7</v>
      </c>
      <c r="M3988" s="22">
        <f>Table1[[#This Row],[Actual Sales]]*Table1[[#This Row],[ActualPrice]]</f>
        <v>18.299999999999997</v>
      </c>
      <c r="N3988" s="22">
        <f>Table1[[#This Row],[ForPrice]]*Table1[[#This Row],[ForSales]]</f>
        <v>8.33</v>
      </c>
      <c r="O3988" s="13"/>
    </row>
    <row r="3989" spans="1:15" x14ac:dyDescent="0.2">
      <c r="A3989" s="2">
        <v>1</v>
      </c>
      <c r="B3989">
        <v>3</v>
      </c>
      <c r="C3989">
        <v>3</v>
      </c>
      <c r="D3989" s="4" t="s">
        <v>36</v>
      </c>
      <c r="E3989">
        <v>4850000274</v>
      </c>
      <c r="F3989" s="2" t="s">
        <v>43</v>
      </c>
      <c r="G3989">
        <v>228</v>
      </c>
      <c r="H3989" s="13">
        <v>1.57</v>
      </c>
      <c r="I3989" s="13">
        <v>1.57</v>
      </c>
      <c r="J3989" s="13">
        <v>1.07</v>
      </c>
      <c r="K3989">
        <v>31</v>
      </c>
      <c r="L3989" s="1">
        <v>31</v>
      </c>
      <c r="M3989" s="22">
        <f>Table1[[#This Row],[Actual Sales]]*Table1[[#This Row],[ActualPrice]]</f>
        <v>48.67</v>
      </c>
      <c r="N3989" s="22">
        <f>Table1[[#This Row],[ForPrice]]*Table1[[#This Row],[ForSales]]</f>
        <v>48.67</v>
      </c>
      <c r="O3989" s="13"/>
    </row>
    <row r="3990" spans="1:15" x14ac:dyDescent="0.2">
      <c r="A3990" s="2">
        <v>1</v>
      </c>
      <c r="B3990">
        <v>3</v>
      </c>
      <c r="C3990">
        <v>3</v>
      </c>
      <c r="D3990" s="4" t="s">
        <v>36</v>
      </c>
      <c r="E3990">
        <v>2500002645</v>
      </c>
      <c r="F3990" s="2" t="s">
        <v>39</v>
      </c>
      <c r="G3990">
        <v>228</v>
      </c>
      <c r="H3990" s="13">
        <v>1.59</v>
      </c>
      <c r="I3990" s="13">
        <v>1.59</v>
      </c>
      <c r="J3990" s="13">
        <v>0.85</v>
      </c>
      <c r="K3990">
        <v>21</v>
      </c>
      <c r="L3990" s="1">
        <v>23</v>
      </c>
      <c r="M3990" s="22">
        <f>Table1[[#This Row],[Actual Sales]]*Table1[[#This Row],[ActualPrice]]</f>
        <v>33.39</v>
      </c>
      <c r="N3990" s="22">
        <f>Table1[[#This Row],[ForPrice]]*Table1[[#This Row],[ForSales]]</f>
        <v>36.57</v>
      </c>
      <c r="O3990" s="13"/>
    </row>
    <row r="3991" spans="1:15" x14ac:dyDescent="0.2">
      <c r="A3991">
        <v>1</v>
      </c>
      <c r="B3991">
        <v>3</v>
      </c>
      <c r="C3991">
        <v>3</v>
      </c>
      <c r="D3991" s="4" t="s">
        <v>35</v>
      </c>
      <c r="E3991">
        <v>3800013900</v>
      </c>
      <c r="F3991" t="s">
        <v>23</v>
      </c>
      <c r="G3991">
        <v>228</v>
      </c>
      <c r="H3991" s="13">
        <v>3.69</v>
      </c>
      <c r="I3991" s="13">
        <v>3.69</v>
      </c>
      <c r="J3991" s="13">
        <v>2.42</v>
      </c>
      <c r="K3991">
        <v>13</v>
      </c>
      <c r="L3991" s="1">
        <v>19</v>
      </c>
      <c r="M3991" s="22">
        <f>Table1[[#This Row],[Actual Sales]]*Table1[[#This Row],[ActualPrice]]</f>
        <v>47.97</v>
      </c>
      <c r="N3991" s="22">
        <f>Table1[[#This Row],[ForPrice]]*Table1[[#This Row],[ForSales]]</f>
        <v>70.11</v>
      </c>
      <c r="O3991" s="13"/>
    </row>
    <row r="3992" spans="1:15" x14ac:dyDescent="0.2">
      <c r="A3992">
        <v>1</v>
      </c>
      <c r="B3992">
        <v>1</v>
      </c>
      <c r="C3992">
        <v>3</v>
      </c>
      <c r="D3992" s="4" t="s">
        <v>35</v>
      </c>
      <c r="E3992">
        <v>3800000535</v>
      </c>
      <c r="F3992" t="s">
        <v>20</v>
      </c>
      <c r="G3992">
        <v>228</v>
      </c>
      <c r="H3992" s="13">
        <v>4.09</v>
      </c>
      <c r="I3992" s="13">
        <v>4.2126999999999999</v>
      </c>
      <c r="J3992" s="13">
        <v>2.71</v>
      </c>
      <c r="K3992">
        <v>11</v>
      </c>
      <c r="L3992" s="1">
        <v>11</v>
      </c>
      <c r="M3992" s="22">
        <f>Table1[[#This Row],[Actual Sales]]*Table1[[#This Row],[ActualPrice]]</f>
        <v>46.339700000000001</v>
      </c>
      <c r="N3992" s="22">
        <f>Table1[[#This Row],[ForPrice]]*Table1[[#This Row],[ForSales]]</f>
        <v>44.989999999999995</v>
      </c>
      <c r="O3992" s="13"/>
    </row>
    <row r="3993" spans="1:15" x14ac:dyDescent="0.2">
      <c r="A3993">
        <v>1</v>
      </c>
      <c r="B3993">
        <v>1</v>
      </c>
      <c r="C3993">
        <v>3</v>
      </c>
      <c r="D3993" s="4" t="s">
        <v>35</v>
      </c>
      <c r="E3993">
        <v>1600065850</v>
      </c>
      <c r="F3993" t="s">
        <v>15</v>
      </c>
      <c r="G3993">
        <v>228</v>
      </c>
      <c r="H3993" s="13">
        <v>3.68</v>
      </c>
      <c r="I3993" s="13">
        <v>3.7904000000000004</v>
      </c>
      <c r="J3993" s="13">
        <v>2.4700000000000002</v>
      </c>
      <c r="K3993">
        <v>13</v>
      </c>
      <c r="L3993" s="1">
        <v>18</v>
      </c>
      <c r="M3993" s="22">
        <f>Table1[[#This Row],[Actual Sales]]*Table1[[#This Row],[ActualPrice]]</f>
        <v>49.275200000000005</v>
      </c>
      <c r="N3993" s="22">
        <f>Table1[[#This Row],[ForPrice]]*Table1[[#This Row],[ForSales]]</f>
        <v>66.240000000000009</v>
      </c>
      <c r="O3993" s="13"/>
    </row>
    <row r="3994" spans="1:15" x14ac:dyDescent="0.2">
      <c r="A3994">
        <v>1</v>
      </c>
      <c r="B3994">
        <v>1</v>
      </c>
      <c r="C3994">
        <v>3</v>
      </c>
      <c r="D3994" s="4" t="s">
        <v>35</v>
      </c>
      <c r="E3994">
        <v>1600065700</v>
      </c>
      <c r="F3994" t="s">
        <v>13</v>
      </c>
      <c r="G3994">
        <v>228</v>
      </c>
      <c r="H3994" s="13">
        <v>3.79</v>
      </c>
      <c r="I3994" s="13">
        <v>3.9037000000000002</v>
      </c>
      <c r="J3994" s="13">
        <v>2.54</v>
      </c>
      <c r="K3994">
        <v>13</v>
      </c>
      <c r="L3994" s="1">
        <v>11</v>
      </c>
      <c r="M3994" s="22">
        <f>Table1[[#This Row],[Actual Sales]]*Table1[[#This Row],[ActualPrice]]</f>
        <v>50.748100000000001</v>
      </c>
      <c r="N3994" s="22">
        <f>Table1[[#This Row],[ForPrice]]*Table1[[#This Row],[ForSales]]</f>
        <v>41.69</v>
      </c>
      <c r="O3994" s="13"/>
    </row>
    <row r="3995" spans="1:15" x14ac:dyDescent="0.2">
      <c r="A3995" s="2">
        <v>1</v>
      </c>
      <c r="B3995">
        <v>2</v>
      </c>
      <c r="C3995">
        <v>3</v>
      </c>
      <c r="D3995" s="5" t="s">
        <v>62</v>
      </c>
      <c r="E3995" s="7">
        <v>6233806160</v>
      </c>
      <c r="F3995" s="8" t="s">
        <v>46</v>
      </c>
      <c r="G3995">
        <v>228</v>
      </c>
      <c r="H3995" s="13">
        <v>4.79</v>
      </c>
      <c r="I3995" s="13">
        <v>5.2690000000000001</v>
      </c>
      <c r="J3995" s="13">
        <v>3.04</v>
      </c>
      <c r="K3995">
        <v>8</v>
      </c>
      <c r="L3995" s="1">
        <v>9</v>
      </c>
      <c r="M3995" s="22">
        <f>Table1[[#This Row],[Actual Sales]]*Table1[[#This Row],[ActualPrice]]</f>
        <v>42.152000000000001</v>
      </c>
      <c r="N3995" s="22">
        <f>Table1[[#This Row],[ForPrice]]*Table1[[#This Row],[ForSales]]</f>
        <v>43.11</v>
      </c>
      <c r="O3995" s="13"/>
    </row>
    <row r="3996" spans="1:15" x14ac:dyDescent="0.2">
      <c r="A3996" s="2">
        <v>1</v>
      </c>
      <c r="B3996">
        <v>4</v>
      </c>
      <c r="C3996">
        <v>3</v>
      </c>
      <c r="D3996" s="5" t="s">
        <v>62</v>
      </c>
      <c r="E3996" s="7">
        <v>2420008955</v>
      </c>
      <c r="F3996" s="8" t="s">
        <v>45</v>
      </c>
      <c r="G3996">
        <v>228</v>
      </c>
      <c r="H3996" s="13">
        <v>1.19</v>
      </c>
      <c r="I3996" s="13">
        <v>1.3089999999999999</v>
      </c>
      <c r="J3996" s="13">
        <v>0.73</v>
      </c>
      <c r="K3996">
        <v>31</v>
      </c>
      <c r="L3996" s="1">
        <v>31</v>
      </c>
      <c r="M3996" s="22">
        <f>Table1[[#This Row],[Actual Sales]]*Table1[[#This Row],[ActualPrice]]</f>
        <v>40.579000000000001</v>
      </c>
      <c r="N3996" s="22">
        <f>Table1[[#This Row],[ForPrice]]*Table1[[#This Row],[ForSales]]</f>
        <v>36.89</v>
      </c>
      <c r="O3996" s="13"/>
    </row>
    <row r="3997" spans="1:15" x14ac:dyDescent="0.2">
      <c r="A3997">
        <v>1</v>
      </c>
      <c r="B3997">
        <v>5</v>
      </c>
      <c r="C3997">
        <v>3</v>
      </c>
      <c r="D3997" s="4" t="s">
        <v>35</v>
      </c>
      <c r="E3997">
        <v>3000002580</v>
      </c>
      <c r="F3997" t="s">
        <v>17</v>
      </c>
      <c r="G3997">
        <v>228</v>
      </c>
      <c r="H3997" s="13">
        <v>3.55</v>
      </c>
      <c r="I3997" s="13">
        <v>3.621</v>
      </c>
      <c r="J3997" s="13">
        <v>2.5499999999999998</v>
      </c>
      <c r="K3997">
        <v>18</v>
      </c>
      <c r="L3997" s="1">
        <v>24</v>
      </c>
      <c r="M3997" s="22">
        <f>Table1[[#This Row],[Actual Sales]]*Table1[[#This Row],[ActualPrice]]</f>
        <v>65.177999999999997</v>
      </c>
      <c r="N3997" s="22">
        <f>Table1[[#This Row],[ForPrice]]*Table1[[#This Row],[ForSales]]</f>
        <v>85.199999999999989</v>
      </c>
      <c r="O3997" s="13"/>
    </row>
    <row r="3998" spans="1:15" x14ac:dyDescent="0.2">
      <c r="A3998">
        <v>1</v>
      </c>
      <c r="B3998">
        <v>2</v>
      </c>
      <c r="C3998">
        <v>3</v>
      </c>
      <c r="D3998" s="4" t="s">
        <v>35</v>
      </c>
      <c r="E3998">
        <v>3800003700</v>
      </c>
      <c r="F3998" t="s">
        <v>22</v>
      </c>
      <c r="G3998">
        <v>228</v>
      </c>
      <c r="H3998" s="13">
        <v>3.69</v>
      </c>
      <c r="I3998" s="13">
        <v>3.8745000000000003</v>
      </c>
      <c r="J3998" s="13">
        <v>2.44</v>
      </c>
      <c r="K3998">
        <v>13</v>
      </c>
      <c r="L3998" s="1">
        <v>10</v>
      </c>
      <c r="M3998" s="22">
        <f>Table1[[#This Row],[Actual Sales]]*Table1[[#This Row],[ActualPrice]]</f>
        <v>50.368500000000004</v>
      </c>
      <c r="N3998" s="22">
        <f>Table1[[#This Row],[ForPrice]]*Table1[[#This Row],[ForSales]]</f>
        <v>36.9</v>
      </c>
      <c r="O3998" s="13"/>
    </row>
    <row r="3999" spans="1:15" x14ac:dyDescent="0.2">
      <c r="A3999">
        <v>1</v>
      </c>
      <c r="B3999">
        <v>1</v>
      </c>
      <c r="C3999">
        <v>3</v>
      </c>
      <c r="D3999" s="4" t="s">
        <v>35</v>
      </c>
      <c r="E3999">
        <v>3800001011</v>
      </c>
      <c r="F3999" t="s">
        <v>21</v>
      </c>
      <c r="G3999">
        <v>228</v>
      </c>
      <c r="H3999" s="13">
        <v>3.9</v>
      </c>
      <c r="I3999" s="13">
        <v>4.0170000000000003</v>
      </c>
      <c r="J3999" s="13">
        <v>2.6</v>
      </c>
      <c r="K3999">
        <v>14</v>
      </c>
      <c r="L3999" s="1">
        <v>13</v>
      </c>
      <c r="M3999" s="22">
        <f>Table1[[#This Row],[Actual Sales]]*Table1[[#This Row],[ActualPrice]]</f>
        <v>56.238000000000007</v>
      </c>
      <c r="N3999" s="22">
        <f>Table1[[#This Row],[ForPrice]]*Table1[[#This Row],[ForSales]]</f>
        <v>50.699999999999996</v>
      </c>
      <c r="O3999" s="13"/>
    </row>
    <row r="4000" spans="1:15" x14ac:dyDescent="0.2">
      <c r="A4000">
        <v>1</v>
      </c>
      <c r="B4000">
        <v>5</v>
      </c>
      <c r="C4000">
        <v>3</v>
      </c>
      <c r="D4000" s="4" t="s">
        <v>35</v>
      </c>
      <c r="E4000">
        <v>1600065700</v>
      </c>
      <c r="F4000" t="s">
        <v>13</v>
      </c>
      <c r="G4000">
        <v>228</v>
      </c>
      <c r="H4000" s="13">
        <v>3.67</v>
      </c>
      <c r="I4000" s="13">
        <v>3.7433999999999998</v>
      </c>
      <c r="J4000" s="13">
        <v>2.54</v>
      </c>
      <c r="K4000">
        <v>17</v>
      </c>
      <c r="L4000" s="1">
        <v>12</v>
      </c>
      <c r="M4000" s="22">
        <f>Table1[[#This Row],[Actual Sales]]*Table1[[#This Row],[ActualPrice]]</f>
        <v>63.637799999999999</v>
      </c>
      <c r="N4000" s="22">
        <f>Table1[[#This Row],[ForPrice]]*Table1[[#This Row],[ForSales]]</f>
        <v>44.04</v>
      </c>
      <c r="O4000" s="13"/>
    </row>
    <row r="4001" spans="1:15" x14ac:dyDescent="0.2">
      <c r="A4001" s="2">
        <v>1</v>
      </c>
      <c r="B4001">
        <v>4</v>
      </c>
      <c r="C4001">
        <v>3</v>
      </c>
      <c r="D4001" s="5" t="s">
        <v>62</v>
      </c>
      <c r="E4001" s="7">
        <v>6233806130</v>
      </c>
      <c r="F4001" s="8" t="s">
        <v>46</v>
      </c>
      <c r="G4001">
        <v>228</v>
      </c>
      <c r="H4001" s="13">
        <v>2.94</v>
      </c>
      <c r="I4001" s="13">
        <v>3.234</v>
      </c>
      <c r="J4001" s="13">
        <v>1.79</v>
      </c>
      <c r="K4001">
        <v>14</v>
      </c>
      <c r="L4001" s="1">
        <v>13</v>
      </c>
      <c r="M4001" s="22">
        <f>Table1[[#This Row],[Actual Sales]]*Table1[[#This Row],[ActualPrice]]</f>
        <v>45.275999999999996</v>
      </c>
      <c r="N4001" s="22">
        <f>Table1[[#This Row],[ForPrice]]*Table1[[#This Row],[ForSales]]</f>
        <v>38.22</v>
      </c>
      <c r="O4001" s="13"/>
    </row>
    <row r="4002" spans="1:15" x14ac:dyDescent="0.2">
      <c r="A4002">
        <v>1</v>
      </c>
      <c r="B4002">
        <v>1</v>
      </c>
      <c r="C4002">
        <v>3</v>
      </c>
      <c r="D4002" s="4" t="s">
        <v>35</v>
      </c>
      <c r="E4002">
        <v>1600065720</v>
      </c>
      <c r="F4002" t="s">
        <v>14</v>
      </c>
      <c r="G4002">
        <v>228</v>
      </c>
      <c r="H4002" s="13">
        <v>4.71</v>
      </c>
      <c r="I4002" s="13">
        <v>4.8513000000000002</v>
      </c>
      <c r="J4002" s="13">
        <v>3.11</v>
      </c>
      <c r="K4002">
        <v>12</v>
      </c>
      <c r="L4002" s="1">
        <v>16</v>
      </c>
      <c r="M4002" s="22">
        <f>Table1[[#This Row],[Actual Sales]]*Table1[[#This Row],[ActualPrice]]</f>
        <v>58.215600000000002</v>
      </c>
      <c r="N4002" s="22">
        <f>Table1[[#This Row],[ForPrice]]*Table1[[#This Row],[ForSales]]</f>
        <v>75.36</v>
      </c>
      <c r="O4002" s="13"/>
    </row>
    <row r="4003" spans="1:15" x14ac:dyDescent="0.2">
      <c r="A4003">
        <v>1</v>
      </c>
      <c r="B4003">
        <v>4</v>
      </c>
      <c r="C4003">
        <v>3</v>
      </c>
      <c r="D4003" s="4" t="s">
        <v>35</v>
      </c>
      <c r="E4003">
        <v>1600065720</v>
      </c>
      <c r="F4003" t="s">
        <v>14</v>
      </c>
      <c r="G4003">
        <v>228</v>
      </c>
      <c r="H4003" s="13">
        <v>4.54</v>
      </c>
      <c r="I4003" s="13">
        <v>4.6307999999999998</v>
      </c>
      <c r="J4003" s="13">
        <v>3.11</v>
      </c>
      <c r="K4003">
        <v>14</v>
      </c>
      <c r="L4003" s="1">
        <v>17</v>
      </c>
      <c r="M4003" s="22">
        <f>Table1[[#This Row],[Actual Sales]]*Table1[[#This Row],[ActualPrice]]</f>
        <v>64.831199999999995</v>
      </c>
      <c r="N4003" s="22">
        <f>Table1[[#This Row],[ForPrice]]*Table1[[#This Row],[ForSales]]</f>
        <v>77.180000000000007</v>
      </c>
      <c r="O4003" s="13"/>
    </row>
    <row r="4004" spans="1:15" x14ac:dyDescent="0.2">
      <c r="A4004">
        <v>1</v>
      </c>
      <c r="B4004">
        <v>3</v>
      </c>
      <c r="C4004">
        <v>3</v>
      </c>
      <c r="D4004" s="4" t="s">
        <v>35</v>
      </c>
      <c r="E4004">
        <v>1600066310</v>
      </c>
      <c r="F4004" t="s">
        <v>16</v>
      </c>
      <c r="G4004">
        <v>228</v>
      </c>
      <c r="H4004" s="13">
        <v>2.56</v>
      </c>
      <c r="I4004" s="13">
        <v>2.56</v>
      </c>
      <c r="J4004" s="13">
        <v>1.76</v>
      </c>
      <c r="K4004">
        <v>28</v>
      </c>
      <c r="L4004" s="1">
        <v>23</v>
      </c>
      <c r="M4004" s="22">
        <f>Table1[[#This Row],[Actual Sales]]*Table1[[#This Row],[ActualPrice]]</f>
        <v>71.680000000000007</v>
      </c>
      <c r="N4004" s="22">
        <f>Table1[[#This Row],[ForPrice]]*Table1[[#This Row],[ForSales]]</f>
        <v>58.88</v>
      </c>
      <c r="O4004" s="13"/>
    </row>
    <row r="4005" spans="1:15" x14ac:dyDescent="0.2">
      <c r="A4005">
        <v>1</v>
      </c>
      <c r="B4005">
        <v>2</v>
      </c>
      <c r="C4005">
        <v>3</v>
      </c>
      <c r="D4005" s="4" t="s">
        <v>35</v>
      </c>
      <c r="E4005">
        <v>1600065720</v>
      </c>
      <c r="F4005" t="s">
        <v>14</v>
      </c>
      <c r="G4005">
        <v>228</v>
      </c>
      <c r="H4005" s="13">
        <v>4.75</v>
      </c>
      <c r="I4005" s="13">
        <v>4.9874999999999998</v>
      </c>
      <c r="J4005" s="13">
        <v>3.11</v>
      </c>
      <c r="K4005">
        <v>12</v>
      </c>
      <c r="L4005" s="1">
        <v>15</v>
      </c>
      <c r="M4005" s="22">
        <f>Table1[[#This Row],[Actual Sales]]*Table1[[#This Row],[ActualPrice]]</f>
        <v>59.849999999999994</v>
      </c>
      <c r="N4005" s="22">
        <f>Table1[[#This Row],[ForPrice]]*Table1[[#This Row],[ForSales]]</f>
        <v>71.25</v>
      </c>
      <c r="O4005" s="13"/>
    </row>
    <row r="4006" spans="1:15" x14ac:dyDescent="0.2">
      <c r="A4006">
        <v>1</v>
      </c>
      <c r="B4006">
        <v>5</v>
      </c>
      <c r="C4006">
        <v>3</v>
      </c>
      <c r="D4006" s="4" t="s">
        <v>35</v>
      </c>
      <c r="E4006">
        <v>3800013900</v>
      </c>
      <c r="F4006" t="s">
        <v>23</v>
      </c>
      <c r="G4006">
        <v>228</v>
      </c>
      <c r="H4006" s="13">
        <v>3.85</v>
      </c>
      <c r="I4006" s="13">
        <v>3.927</v>
      </c>
      <c r="J4006" s="13">
        <v>2.42</v>
      </c>
      <c r="K4006">
        <v>15</v>
      </c>
      <c r="L4006" s="1">
        <v>18</v>
      </c>
      <c r="M4006" s="22">
        <f>Table1[[#This Row],[Actual Sales]]*Table1[[#This Row],[ActualPrice]]</f>
        <v>58.905000000000001</v>
      </c>
      <c r="N4006" s="22">
        <f>Table1[[#This Row],[ForPrice]]*Table1[[#This Row],[ForSales]]</f>
        <v>69.3</v>
      </c>
      <c r="O4006" s="13"/>
    </row>
    <row r="4007" spans="1:15" x14ac:dyDescent="0.2">
      <c r="A4007">
        <v>1</v>
      </c>
      <c r="B4007">
        <v>5</v>
      </c>
      <c r="C4007">
        <v>3</v>
      </c>
      <c r="D4007" s="4" t="s">
        <v>35</v>
      </c>
      <c r="E4007">
        <v>3000006430</v>
      </c>
      <c r="F4007" t="s">
        <v>18</v>
      </c>
      <c r="G4007">
        <v>228</v>
      </c>
      <c r="H4007" s="13">
        <v>3.18</v>
      </c>
      <c r="I4007" s="13">
        <v>3.2436000000000003</v>
      </c>
      <c r="J4007" s="13">
        <v>2.04</v>
      </c>
      <c r="K4007">
        <v>19</v>
      </c>
      <c r="L4007" s="1">
        <v>18</v>
      </c>
      <c r="M4007" s="22">
        <f>Table1[[#This Row],[Actual Sales]]*Table1[[#This Row],[ActualPrice]]</f>
        <v>61.628400000000006</v>
      </c>
      <c r="N4007" s="22">
        <f>Table1[[#This Row],[ForPrice]]*Table1[[#This Row],[ForSales]]</f>
        <v>57.24</v>
      </c>
      <c r="O4007" s="13"/>
    </row>
    <row r="4008" spans="1:15" x14ac:dyDescent="0.2">
      <c r="A4008">
        <v>1</v>
      </c>
      <c r="B4008">
        <v>4</v>
      </c>
      <c r="C4008">
        <v>3</v>
      </c>
      <c r="D4008" s="4" t="s">
        <v>35</v>
      </c>
      <c r="E4008">
        <v>3800000535</v>
      </c>
      <c r="F4008" t="s">
        <v>20</v>
      </c>
      <c r="G4008">
        <v>228</v>
      </c>
      <c r="H4008" s="13">
        <v>3.95</v>
      </c>
      <c r="I4008" s="13">
        <v>4.0289999999999999</v>
      </c>
      <c r="J4008" s="13">
        <v>2.71</v>
      </c>
      <c r="K4008">
        <v>18</v>
      </c>
      <c r="L4008" s="1">
        <v>21</v>
      </c>
      <c r="M4008" s="22">
        <f>Table1[[#This Row],[Actual Sales]]*Table1[[#This Row],[ActualPrice]]</f>
        <v>72.521999999999991</v>
      </c>
      <c r="N4008" s="22">
        <f>Table1[[#This Row],[ForPrice]]*Table1[[#This Row],[ForSales]]</f>
        <v>82.95</v>
      </c>
      <c r="O4008" s="13"/>
    </row>
    <row r="4009" spans="1:15" x14ac:dyDescent="0.2">
      <c r="A4009">
        <v>1</v>
      </c>
      <c r="B4009">
        <v>4</v>
      </c>
      <c r="C4009">
        <v>3</v>
      </c>
      <c r="D4009" s="4" t="s">
        <v>35</v>
      </c>
      <c r="E4009">
        <v>3000006500</v>
      </c>
      <c r="F4009" t="s">
        <v>19</v>
      </c>
      <c r="G4009">
        <v>228</v>
      </c>
      <c r="H4009" s="13">
        <v>3.43</v>
      </c>
      <c r="I4009" s="13">
        <v>3.4986000000000002</v>
      </c>
      <c r="J4009" s="13">
        <v>2.2000000000000002</v>
      </c>
      <c r="K4009">
        <v>18</v>
      </c>
      <c r="L4009" s="1">
        <v>18</v>
      </c>
      <c r="M4009" s="22">
        <f>Table1[[#This Row],[Actual Sales]]*Table1[[#This Row],[ActualPrice]]</f>
        <v>62.974800000000002</v>
      </c>
      <c r="N4009" s="22">
        <f>Table1[[#This Row],[ForPrice]]*Table1[[#This Row],[ForSales]]</f>
        <v>61.74</v>
      </c>
      <c r="O4009" s="13"/>
    </row>
    <row r="4010" spans="1:15" x14ac:dyDescent="0.2">
      <c r="A4010">
        <v>1</v>
      </c>
      <c r="B4010">
        <v>2</v>
      </c>
      <c r="C4010">
        <v>3</v>
      </c>
      <c r="D4010" s="4" t="s">
        <v>35</v>
      </c>
      <c r="E4010">
        <v>1600066310</v>
      </c>
      <c r="F4010" t="s">
        <v>16</v>
      </c>
      <c r="G4010">
        <v>228</v>
      </c>
      <c r="H4010" s="13">
        <v>2.65</v>
      </c>
      <c r="I4010" s="13">
        <v>2.7825000000000002</v>
      </c>
      <c r="J4010" s="13">
        <v>1.76</v>
      </c>
      <c r="K4010">
        <v>24</v>
      </c>
      <c r="L4010" s="1">
        <v>27</v>
      </c>
      <c r="M4010" s="22">
        <f>Table1[[#This Row],[Actual Sales]]*Table1[[#This Row],[ActualPrice]]</f>
        <v>66.78</v>
      </c>
      <c r="N4010" s="22">
        <f>Table1[[#This Row],[ForPrice]]*Table1[[#This Row],[ForSales]]</f>
        <v>71.55</v>
      </c>
      <c r="O4010" s="13"/>
    </row>
    <row r="4011" spans="1:15" x14ac:dyDescent="0.2">
      <c r="A4011" s="2">
        <v>1</v>
      </c>
      <c r="B4011">
        <v>4</v>
      </c>
      <c r="C4011">
        <v>3</v>
      </c>
      <c r="D4011" s="4" t="s">
        <v>36</v>
      </c>
      <c r="E4011">
        <v>2500002606</v>
      </c>
      <c r="F4011" s="2" t="s">
        <v>37</v>
      </c>
      <c r="G4011">
        <v>228</v>
      </c>
      <c r="H4011" s="13">
        <v>2.2000000000000002</v>
      </c>
      <c r="I4011" s="13">
        <v>2.2000000000000002</v>
      </c>
      <c r="J4011" s="13">
        <v>1.27</v>
      </c>
      <c r="K4011">
        <v>26</v>
      </c>
      <c r="L4011" s="1">
        <v>28</v>
      </c>
      <c r="M4011" s="22">
        <f>Table1[[#This Row],[Actual Sales]]*Table1[[#This Row],[ActualPrice]]</f>
        <v>57.2</v>
      </c>
      <c r="N4011" s="22">
        <f>Table1[[#This Row],[ForPrice]]*Table1[[#This Row],[ForSales]]</f>
        <v>61.600000000000009</v>
      </c>
      <c r="O4011" s="13"/>
    </row>
    <row r="4012" spans="1:15" x14ac:dyDescent="0.2">
      <c r="A4012" s="2">
        <v>1</v>
      </c>
      <c r="B4012">
        <v>2</v>
      </c>
      <c r="C4012">
        <v>3</v>
      </c>
      <c r="D4012" s="4" t="s">
        <v>36</v>
      </c>
      <c r="E4012">
        <v>4850000274</v>
      </c>
      <c r="F4012" s="2" t="s">
        <v>43</v>
      </c>
      <c r="G4012">
        <v>228</v>
      </c>
      <c r="H4012" s="13">
        <v>1.59</v>
      </c>
      <c r="I4012" s="13">
        <v>1.8285</v>
      </c>
      <c r="J4012" s="13">
        <v>1.07</v>
      </c>
      <c r="K4012">
        <v>32</v>
      </c>
      <c r="L4012" s="1">
        <v>26</v>
      </c>
      <c r="M4012" s="22">
        <f>Table1[[#This Row],[Actual Sales]]*Table1[[#This Row],[ActualPrice]]</f>
        <v>58.512</v>
      </c>
      <c r="N4012" s="22">
        <f>Table1[[#This Row],[ForPrice]]*Table1[[#This Row],[ForSales]]</f>
        <v>41.34</v>
      </c>
      <c r="O4012" s="13"/>
    </row>
    <row r="4013" spans="1:15" x14ac:dyDescent="0.2">
      <c r="A4013" s="2">
        <v>1</v>
      </c>
      <c r="B4013">
        <v>4</v>
      </c>
      <c r="C4013">
        <v>3</v>
      </c>
      <c r="D4013" s="4" t="s">
        <v>36</v>
      </c>
      <c r="E4013">
        <v>2500002645</v>
      </c>
      <c r="F4013" s="2" t="s">
        <v>39</v>
      </c>
      <c r="G4013">
        <v>228</v>
      </c>
      <c r="H4013" s="13">
        <v>1.59</v>
      </c>
      <c r="I4013" s="13">
        <v>1.59</v>
      </c>
      <c r="J4013" s="13">
        <v>0.85</v>
      </c>
      <c r="K4013">
        <v>33</v>
      </c>
      <c r="L4013" s="1">
        <v>32</v>
      </c>
      <c r="M4013" s="22">
        <f>Table1[[#This Row],[Actual Sales]]*Table1[[#This Row],[ActualPrice]]</f>
        <v>52.470000000000006</v>
      </c>
      <c r="N4013" s="22">
        <f>Table1[[#This Row],[ForPrice]]*Table1[[#This Row],[ForSales]]</f>
        <v>50.88</v>
      </c>
      <c r="O4013" s="13"/>
    </row>
    <row r="4014" spans="1:15" x14ac:dyDescent="0.2">
      <c r="A4014">
        <v>1</v>
      </c>
      <c r="B4014">
        <v>2</v>
      </c>
      <c r="C4014">
        <v>3</v>
      </c>
      <c r="D4014" s="4" t="s">
        <v>35</v>
      </c>
      <c r="E4014">
        <v>3000002580</v>
      </c>
      <c r="F4014" t="s">
        <v>17</v>
      </c>
      <c r="G4014">
        <v>228</v>
      </c>
      <c r="H4014" s="13">
        <v>3.55</v>
      </c>
      <c r="I4014" s="13">
        <v>3.7275</v>
      </c>
      <c r="J4014" s="13">
        <v>2.5499999999999998</v>
      </c>
      <c r="K4014">
        <v>22</v>
      </c>
      <c r="L4014" s="1">
        <v>20</v>
      </c>
      <c r="M4014" s="22">
        <f>Table1[[#This Row],[Actual Sales]]*Table1[[#This Row],[ActualPrice]]</f>
        <v>82.004999999999995</v>
      </c>
      <c r="N4014" s="22">
        <f>Table1[[#This Row],[ForPrice]]*Table1[[#This Row],[ForSales]]</f>
        <v>71</v>
      </c>
      <c r="O4014" s="13"/>
    </row>
    <row r="4015" spans="1:15" x14ac:dyDescent="0.2">
      <c r="A4015" s="2">
        <v>1</v>
      </c>
      <c r="B4015">
        <v>2</v>
      </c>
      <c r="C4015">
        <v>3</v>
      </c>
      <c r="D4015" s="4" t="s">
        <v>36</v>
      </c>
      <c r="E4015">
        <v>2500002645</v>
      </c>
      <c r="F4015" s="2" t="s">
        <v>39</v>
      </c>
      <c r="G4015">
        <v>228</v>
      </c>
      <c r="H4015" s="13">
        <v>1.59</v>
      </c>
      <c r="I4015" s="13">
        <v>1.8285</v>
      </c>
      <c r="J4015" s="13">
        <v>0.85</v>
      </c>
      <c r="K4015">
        <v>25</v>
      </c>
      <c r="L4015" s="1">
        <v>27</v>
      </c>
      <c r="M4015" s="22">
        <f>Table1[[#This Row],[Actual Sales]]*Table1[[#This Row],[ActualPrice]]</f>
        <v>45.712499999999999</v>
      </c>
      <c r="N4015" s="22">
        <f>Table1[[#This Row],[ForPrice]]*Table1[[#This Row],[ForSales]]</f>
        <v>42.93</v>
      </c>
      <c r="O4015" s="13"/>
    </row>
    <row r="4016" spans="1:15" x14ac:dyDescent="0.2">
      <c r="A4016">
        <v>1</v>
      </c>
      <c r="B4016">
        <v>2</v>
      </c>
      <c r="C4016">
        <v>3</v>
      </c>
      <c r="D4016" s="4" t="s">
        <v>35</v>
      </c>
      <c r="E4016">
        <v>3000006500</v>
      </c>
      <c r="F4016" t="s">
        <v>19</v>
      </c>
      <c r="G4016">
        <v>228</v>
      </c>
      <c r="H4016" s="13">
        <v>3.56</v>
      </c>
      <c r="I4016" s="13">
        <v>3.7380000000000004</v>
      </c>
      <c r="J4016" s="13">
        <v>2.2000000000000002</v>
      </c>
      <c r="K4016">
        <v>17</v>
      </c>
      <c r="L4016" s="1">
        <v>20</v>
      </c>
      <c r="M4016" s="22">
        <f>Table1[[#This Row],[Actual Sales]]*Table1[[#This Row],[ActualPrice]]</f>
        <v>63.546000000000006</v>
      </c>
      <c r="N4016" s="22">
        <f>Table1[[#This Row],[ForPrice]]*Table1[[#This Row],[ForSales]]</f>
        <v>71.2</v>
      </c>
      <c r="O4016" s="13"/>
    </row>
    <row r="4017" spans="1:15" x14ac:dyDescent="0.2">
      <c r="A4017">
        <v>1</v>
      </c>
      <c r="B4017">
        <v>3</v>
      </c>
      <c r="C4017">
        <v>3</v>
      </c>
      <c r="D4017" s="4" t="s">
        <v>35</v>
      </c>
      <c r="E4017">
        <v>3000006500</v>
      </c>
      <c r="F4017" t="s">
        <v>19</v>
      </c>
      <c r="G4017">
        <v>228</v>
      </c>
      <c r="H4017" s="13">
        <v>3.43</v>
      </c>
      <c r="I4017" s="13">
        <v>3.43</v>
      </c>
      <c r="J4017" s="13">
        <v>2.2000000000000002</v>
      </c>
      <c r="K4017">
        <v>22</v>
      </c>
      <c r="L4017" s="1">
        <v>23</v>
      </c>
      <c r="M4017" s="22">
        <f>Table1[[#This Row],[Actual Sales]]*Table1[[#This Row],[ActualPrice]]</f>
        <v>75.460000000000008</v>
      </c>
      <c r="N4017" s="22">
        <f>Table1[[#This Row],[ForPrice]]*Table1[[#This Row],[ForSales]]</f>
        <v>78.89</v>
      </c>
      <c r="O4017" s="13"/>
    </row>
    <row r="4018" spans="1:15" x14ac:dyDescent="0.2">
      <c r="A4018" s="2">
        <v>1</v>
      </c>
      <c r="B4018">
        <v>5</v>
      </c>
      <c r="C4018">
        <v>3</v>
      </c>
      <c r="D4018" s="4" t="s">
        <v>36</v>
      </c>
      <c r="E4018">
        <v>4850000139</v>
      </c>
      <c r="F4018" s="2" t="s">
        <v>41</v>
      </c>
      <c r="G4018">
        <v>228</v>
      </c>
      <c r="H4018" s="13">
        <v>2.69</v>
      </c>
      <c r="I4018" s="13">
        <v>2.69</v>
      </c>
      <c r="J4018" s="13">
        <v>1.35</v>
      </c>
      <c r="K4018">
        <v>20</v>
      </c>
      <c r="L4018" s="1">
        <v>21</v>
      </c>
      <c r="M4018" s="22">
        <f>Table1[[#This Row],[Actual Sales]]*Table1[[#This Row],[ActualPrice]]</f>
        <v>53.8</v>
      </c>
      <c r="N4018" s="22">
        <f>Table1[[#This Row],[ForPrice]]*Table1[[#This Row],[ForSales]]</f>
        <v>56.49</v>
      </c>
      <c r="O4018" s="13"/>
    </row>
    <row r="4019" spans="1:15" x14ac:dyDescent="0.2">
      <c r="A4019">
        <v>1</v>
      </c>
      <c r="B4019">
        <v>3</v>
      </c>
      <c r="C4019">
        <v>3</v>
      </c>
      <c r="D4019" s="4" t="s">
        <v>35</v>
      </c>
      <c r="E4019">
        <v>1600065850</v>
      </c>
      <c r="F4019" t="s">
        <v>15</v>
      </c>
      <c r="G4019">
        <v>228</v>
      </c>
      <c r="H4019" s="13">
        <v>3.54</v>
      </c>
      <c r="I4019" s="13">
        <v>3.54</v>
      </c>
      <c r="J4019" s="13">
        <v>2.4700000000000002</v>
      </c>
      <c r="K4019">
        <v>27</v>
      </c>
      <c r="L4019" s="1">
        <v>24</v>
      </c>
      <c r="M4019" s="22">
        <f>Table1[[#This Row],[Actual Sales]]*Table1[[#This Row],[ActualPrice]]</f>
        <v>95.58</v>
      </c>
      <c r="N4019" s="22">
        <f>Table1[[#This Row],[ForPrice]]*Table1[[#This Row],[ForSales]]</f>
        <v>84.960000000000008</v>
      </c>
      <c r="O4019" s="13"/>
    </row>
    <row r="4020" spans="1:15" x14ac:dyDescent="0.2">
      <c r="A4020">
        <v>1</v>
      </c>
      <c r="B4020">
        <v>5</v>
      </c>
      <c r="C4020">
        <v>3</v>
      </c>
      <c r="D4020" s="4" t="s">
        <v>35</v>
      </c>
      <c r="E4020">
        <v>3800001011</v>
      </c>
      <c r="F4020" t="s">
        <v>21</v>
      </c>
      <c r="G4020">
        <v>228</v>
      </c>
      <c r="H4020" s="13">
        <v>3.79</v>
      </c>
      <c r="I4020" s="13">
        <v>3.8658000000000001</v>
      </c>
      <c r="J4020" s="13">
        <v>2.6</v>
      </c>
      <c r="K4020">
        <v>23</v>
      </c>
      <c r="L4020" s="1">
        <v>19</v>
      </c>
      <c r="M4020" s="22">
        <f>Table1[[#This Row],[Actual Sales]]*Table1[[#This Row],[ActualPrice]]</f>
        <v>88.913399999999996</v>
      </c>
      <c r="N4020" s="22">
        <f>Table1[[#This Row],[ForPrice]]*Table1[[#This Row],[ForSales]]</f>
        <v>72.010000000000005</v>
      </c>
      <c r="O4020" s="13"/>
    </row>
    <row r="4021" spans="1:15" x14ac:dyDescent="0.2">
      <c r="A4021" s="2">
        <v>1</v>
      </c>
      <c r="B4021">
        <v>1</v>
      </c>
      <c r="C4021">
        <v>3</v>
      </c>
      <c r="D4021" s="5" t="s">
        <v>62</v>
      </c>
      <c r="E4021" s="7">
        <v>6233806130</v>
      </c>
      <c r="F4021" s="8" t="s">
        <v>46</v>
      </c>
      <c r="G4021">
        <v>228</v>
      </c>
      <c r="H4021" s="13">
        <v>3.05</v>
      </c>
      <c r="I4021" s="13">
        <v>5.19</v>
      </c>
      <c r="J4021" s="13">
        <v>1.79</v>
      </c>
      <c r="K4021">
        <v>8</v>
      </c>
      <c r="L4021" s="1">
        <v>6</v>
      </c>
      <c r="M4021" s="22">
        <f>Table1[[#This Row],[Actual Sales]]*Table1[[#This Row],[ActualPrice]]</f>
        <v>41.52</v>
      </c>
      <c r="N4021" s="22">
        <f>Table1[[#This Row],[ForPrice]]*Table1[[#This Row],[ForSales]]</f>
        <v>18.299999999999997</v>
      </c>
      <c r="O4021" s="13"/>
    </row>
    <row r="4022" spans="1:15" x14ac:dyDescent="0.2">
      <c r="A4022" s="2">
        <v>1</v>
      </c>
      <c r="B4022">
        <v>1</v>
      </c>
      <c r="C4022">
        <v>3</v>
      </c>
      <c r="D4022" s="4" t="s">
        <v>36</v>
      </c>
      <c r="E4022">
        <v>4850000139</v>
      </c>
      <c r="F4022" s="2" t="s">
        <v>41</v>
      </c>
      <c r="G4022">
        <v>228</v>
      </c>
      <c r="H4022" s="13">
        <v>2.69</v>
      </c>
      <c r="I4022" s="13">
        <v>2.69</v>
      </c>
      <c r="J4022" s="13">
        <v>1.35</v>
      </c>
      <c r="K4022">
        <v>21</v>
      </c>
      <c r="L4022" s="1">
        <v>21</v>
      </c>
      <c r="M4022" s="22">
        <f>Table1[[#This Row],[Actual Sales]]*Table1[[#This Row],[ActualPrice]]</f>
        <v>56.49</v>
      </c>
      <c r="N4022" s="22">
        <f>Table1[[#This Row],[ForPrice]]*Table1[[#This Row],[ForSales]]</f>
        <v>56.49</v>
      </c>
      <c r="O4022" s="13"/>
    </row>
    <row r="4023" spans="1:15" x14ac:dyDescent="0.2">
      <c r="A4023">
        <v>1</v>
      </c>
      <c r="B4023">
        <v>1</v>
      </c>
      <c r="C4023">
        <v>3</v>
      </c>
      <c r="D4023" s="4" t="s">
        <v>35</v>
      </c>
      <c r="E4023">
        <v>3000006430</v>
      </c>
      <c r="F4023" t="s">
        <v>18</v>
      </c>
      <c r="G4023">
        <v>228</v>
      </c>
      <c r="H4023" s="13">
        <v>3.29</v>
      </c>
      <c r="I4023" s="13">
        <v>3.3887</v>
      </c>
      <c r="J4023" s="13">
        <v>2.04</v>
      </c>
      <c r="K4023">
        <v>22</v>
      </c>
      <c r="L4023" s="1">
        <v>19</v>
      </c>
      <c r="M4023" s="22">
        <f>Table1[[#This Row],[Actual Sales]]*Table1[[#This Row],[ActualPrice]]</f>
        <v>74.551400000000001</v>
      </c>
      <c r="N4023" s="22">
        <f>Table1[[#This Row],[ForPrice]]*Table1[[#This Row],[ForSales]]</f>
        <v>62.51</v>
      </c>
      <c r="O4023" s="13"/>
    </row>
    <row r="4024" spans="1:15" x14ac:dyDescent="0.2">
      <c r="A4024" s="2">
        <v>1</v>
      </c>
      <c r="B4024">
        <v>2</v>
      </c>
      <c r="C4024">
        <v>3</v>
      </c>
      <c r="D4024" s="4" t="s">
        <v>36</v>
      </c>
      <c r="E4024">
        <v>2500002623</v>
      </c>
      <c r="F4024" s="2" t="s">
        <v>38</v>
      </c>
      <c r="G4024">
        <v>228</v>
      </c>
      <c r="H4024" s="13">
        <v>3.85</v>
      </c>
      <c r="I4024" s="13">
        <v>4.4274999999999993</v>
      </c>
      <c r="J4024" s="13">
        <v>2.17</v>
      </c>
      <c r="K4024">
        <v>13</v>
      </c>
      <c r="L4024" s="1">
        <v>19</v>
      </c>
      <c r="M4024" s="22">
        <f>Table1[[#This Row],[Actual Sales]]*Table1[[#This Row],[ActualPrice]]</f>
        <v>57.55749999999999</v>
      </c>
      <c r="N4024" s="22">
        <f>Table1[[#This Row],[ForPrice]]*Table1[[#This Row],[ForSales]]</f>
        <v>73.150000000000006</v>
      </c>
      <c r="O4024" s="13"/>
    </row>
    <row r="4025" spans="1:15" x14ac:dyDescent="0.2">
      <c r="A4025">
        <v>1</v>
      </c>
      <c r="B4025">
        <v>4</v>
      </c>
      <c r="C4025">
        <v>3</v>
      </c>
      <c r="D4025" s="4" t="s">
        <v>35</v>
      </c>
      <c r="E4025">
        <v>1600065850</v>
      </c>
      <c r="F4025" t="s">
        <v>15</v>
      </c>
      <c r="G4025">
        <v>228</v>
      </c>
      <c r="H4025" s="13">
        <v>3.54</v>
      </c>
      <c r="I4025" s="13">
        <v>3.6108000000000002</v>
      </c>
      <c r="J4025" s="13">
        <v>2.4700000000000002</v>
      </c>
      <c r="K4025">
        <v>28</v>
      </c>
      <c r="L4025" s="1">
        <v>30</v>
      </c>
      <c r="M4025" s="22">
        <f>Table1[[#This Row],[Actual Sales]]*Table1[[#This Row],[ActualPrice]]</f>
        <v>101.1024</v>
      </c>
      <c r="N4025" s="22">
        <f>Table1[[#This Row],[ForPrice]]*Table1[[#This Row],[ForSales]]</f>
        <v>106.2</v>
      </c>
      <c r="O4025" s="13"/>
    </row>
    <row r="4026" spans="1:15" x14ac:dyDescent="0.2">
      <c r="A4026" s="2">
        <v>1</v>
      </c>
      <c r="B4026">
        <v>1</v>
      </c>
      <c r="C4026">
        <v>3</v>
      </c>
      <c r="D4026" s="4" t="s">
        <v>36</v>
      </c>
      <c r="E4026">
        <v>2500002606</v>
      </c>
      <c r="F4026" s="2" t="s">
        <v>37</v>
      </c>
      <c r="G4026">
        <v>228</v>
      </c>
      <c r="H4026" s="13">
        <v>2.15</v>
      </c>
      <c r="I4026" s="13">
        <v>2.15</v>
      </c>
      <c r="J4026" s="13">
        <v>1.27</v>
      </c>
      <c r="K4026">
        <v>35</v>
      </c>
      <c r="L4026" s="1">
        <v>41</v>
      </c>
      <c r="M4026" s="22">
        <f>Table1[[#This Row],[Actual Sales]]*Table1[[#This Row],[ActualPrice]]</f>
        <v>75.25</v>
      </c>
      <c r="N4026" s="22">
        <f>Table1[[#This Row],[ForPrice]]*Table1[[#This Row],[ForSales]]</f>
        <v>88.149999999999991</v>
      </c>
      <c r="O4026" s="13"/>
    </row>
    <row r="4027" spans="1:15" x14ac:dyDescent="0.2">
      <c r="A4027" s="2">
        <v>1</v>
      </c>
      <c r="B4027">
        <v>1</v>
      </c>
      <c r="C4027">
        <v>3</v>
      </c>
      <c r="D4027" s="4" t="s">
        <v>36</v>
      </c>
      <c r="E4027">
        <v>2500002645</v>
      </c>
      <c r="F4027" s="2" t="s">
        <v>39</v>
      </c>
      <c r="G4027">
        <v>228</v>
      </c>
      <c r="H4027" s="13">
        <v>1.59</v>
      </c>
      <c r="I4027" s="13">
        <v>1.59</v>
      </c>
      <c r="J4027" s="13">
        <v>0.85</v>
      </c>
      <c r="K4027">
        <v>43</v>
      </c>
      <c r="L4027" s="1">
        <v>46</v>
      </c>
      <c r="M4027" s="22">
        <f>Table1[[#This Row],[Actual Sales]]*Table1[[#This Row],[ActualPrice]]</f>
        <v>68.37</v>
      </c>
      <c r="N4027" s="22">
        <f>Table1[[#This Row],[ForPrice]]*Table1[[#This Row],[ForSales]]</f>
        <v>73.14</v>
      </c>
      <c r="O4027" s="13"/>
    </row>
    <row r="4028" spans="1:15" x14ac:dyDescent="0.2">
      <c r="A4028" s="2">
        <v>1</v>
      </c>
      <c r="B4028">
        <v>2</v>
      </c>
      <c r="C4028">
        <v>3</v>
      </c>
      <c r="D4028" s="4" t="s">
        <v>36</v>
      </c>
      <c r="E4028">
        <v>8390001301</v>
      </c>
      <c r="F4028" s="2" t="s">
        <v>68</v>
      </c>
      <c r="G4028">
        <v>228</v>
      </c>
      <c r="H4028" s="13">
        <v>1.63</v>
      </c>
      <c r="I4028" s="13">
        <v>1.8744999999999998</v>
      </c>
      <c r="J4028" s="13">
        <v>1.02</v>
      </c>
      <c r="K4028">
        <v>38</v>
      </c>
      <c r="L4028" s="1">
        <v>39</v>
      </c>
      <c r="M4028" s="22">
        <f>Table1[[#This Row],[Actual Sales]]*Table1[[#This Row],[ActualPrice]]</f>
        <v>71.230999999999995</v>
      </c>
      <c r="N4028" s="22">
        <f>Table1[[#This Row],[ForPrice]]*Table1[[#This Row],[ForSales]]</f>
        <v>63.569999999999993</v>
      </c>
      <c r="O4028" s="13"/>
    </row>
    <row r="4029" spans="1:15" x14ac:dyDescent="0.2">
      <c r="A4029">
        <v>1</v>
      </c>
      <c r="B4029">
        <v>2</v>
      </c>
      <c r="C4029">
        <v>3</v>
      </c>
      <c r="D4029" s="4" t="s">
        <v>35</v>
      </c>
      <c r="E4029">
        <v>3000006430</v>
      </c>
      <c r="F4029" t="s">
        <v>18</v>
      </c>
      <c r="G4029">
        <v>228</v>
      </c>
      <c r="H4029" s="13">
        <v>3.29</v>
      </c>
      <c r="I4029" s="13">
        <v>3.4545000000000003</v>
      </c>
      <c r="J4029" s="13">
        <v>2.04</v>
      </c>
      <c r="K4029">
        <v>24</v>
      </c>
      <c r="L4029" s="1">
        <v>18</v>
      </c>
      <c r="M4029" s="22">
        <f>Table1[[#This Row],[Actual Sales]]*Table1[[#This Row],[ActualPrice]]</f>
        <v>82.908000000000015</v>
      </c>
      <c r="N4029" s="22">
        <f>Table1[[#This Row],[ForPrice]]*Table1[[#This Row],[ForSales]]</f>
        <v>59.22</v>
      </c>
      <c r="O4029" s="13"/>
    </row>
    <row r="4030" spans="1:15" x14ac:dyDescent="0.2">
      <c r="A4030" s="2">
        <v>1</v>
      </c>
      <c r="B4030">
        <v>5</v>
      </c>
      <c r="C4030">
        <v>3</v>
      </c>
      <c r="D4030" s="4" t="s">
        <v>36</v>
      </c>
      <c r="E4030">
        <v>4850000102</v>
      </c>
      <c r="F4030" s="2" t="s">
        <v>40</v>
      </c>
      <c r="G4030">
        <v>228</v>
      </c>
      <c r="H4030" s="13">
        <v>2.69</v>
      </c>
      <c r="I4030" s="13">
        <v>2.69</v>
      </c>
      <c r="J4030" s="13">
        <v>1.35</v>
      </c>
      <c r="K4030">
        <v>26</v>
      </c>
      <c r="L4030" s="1">
        <v>24</v>
      </c>
      <c r="M4030" s="22">
        <f>Table1[[#This Row],[Actual Sales]]*Table1[[#This Row],[ActualPrice]]</f>
        <v>69.94</v>
      </c>
      <c r="N4030" s="22">
        <f>Table1[[#This Row],[ForPrice]]*Table1[[#This Row],[ForSales]]</f>
        <v>64.56</v>
      </c>
      <c r="O4030" s="13"/>
    </row>
    <row r="4031" spans="1:15" x14ac:dyDescent="0.2">
      <c r="A4031" s="2">
        <v>1</v>
      </c>
      <c r="B4031">
        <v>5</v>
      </c>
      <c r="C4031">
        <v>3</v>
      </c>
      <c r="D4031" s="4" t="s">
        <v>36</v>
      </c>
      <c r="E4031">
        <v>4850000414</v>
      </c>
      <c r="F4031" s="2" t="s">
        <v>44</v>
      </c>
      <c r="G4031">
        <v>228</v>
      </c>
      <c r="H4031" s="13">
        <v>2.69</v>
      </c>
      <c r="I4031" s="13">
        <v>2.69</v>
      </c>
      <c r="J4031" s="13">
        <v>1.35</v>
      </c>
      <c r="K4031">
        <v>27</v>
      </c>
      <c r="L4031" s="1">
        <v>32</v>
      </c>
      <c r="M4031" s="22">
        <f>Table1[[#This Row],[Actual Sales]]*Table1[[#This Row],[ActualPrice]]</f>
        <v>72.63</v>
      </c>
      <c r="N4031" s="22">
        <f>Table1[[#This Row],[ForPrice]]*Table1[[#This Row],[ForSales]]</f>
        <v>86.08</v>
      </c>
      <c r="O4031" s="13"/>
    </row>
    <row r="4032" spans="1:15" x14ac:dyDescent="0.2">
      <c r="A4032">
        <v>1</v>
      </c>
      <c r="B4032">
        <v>4</v>
      </c>
      <c r="C4032">
        <v>3</v>
      </c>
      <c r="D4032" s="4" t="s">
        <v>35</v>
      </c>
      <c r="E4032">
        <v>1600065700</v>
      </c>
      <c r="F4032" t="s">
        <v>13</v>
      </c>
      <c r="G4032">
        <v>228</v>
      </c>
      <c r="H4032" s="13">
        <v>3.67</v>
      </c>
      <c r="I4032" s="13">
        <v>3.7433999999999998</v>
      </c>
      <c r="J4032" s="13">
        <v>2.54</v>
      </c>
      <c r="K4032">
        <v>32</v>
      </c>
      <c r="L4032" s="1">
        <v>27</v>
      </c>
      <c r="M4032" s="22">
        <f>Table1[[#This Row],[Actual Sales]]*Table1[[#This Row],[ActualPrice]]</f>
        <v>119.78879999999999</v>
      </c>
      <c r="N4032" s="22">
        <f>Table1[[#This Row],[ForPrice]]*Table1[[#This Row],[ForSales]]</f>
        <v>99.09</v>
      </c>
      <c r="O4032" s="13"/>
    </row>
    <row r="4033" spans="1:15" x14ac:dyDescent="0.2">
      <c r="A4033" s="2">
        <v>1</v>
      </c>
      <c r="B4033">
        <v>2</v>
      </c>
      <c r="C4033">
        <v>3</v>
      </c>
      <c r="D4033" s="4" t="s">
        <v>36</v>
      </c>
      <c r="E4033">
        <v>2500002606</v>
      </c>
      <c r="F4033" s="2" t="s">
        <v>37</v>
      </c>
      <c r="G4033">
        <v>228</v>
      </c>
      <c r="H4033" s="13">
        <v>2.36</v>
      </c>
      <c r="I4033" s="13">
        <v>2.7139999999999995</v>
      </c>
      <c r="J4033" s="13">
        <v>1.27</v>
      </c>
      <c r="K4033">
        <v>25</v>
      </c>
      <c r="L4033" s="1">
        <v>30</v>
      </c>
      <c r="M4033" s="22">
        <f>Table1[[#This Row],[Actual Sales]]*Table1[[#This Row],[ActualPrice]]</f>
        <v>67.849999999999994</v>
      </c>
      <c r="N4033" s="22">
        <f>Table1[[#This Row],[ForPrice]]*Table1[[#This Row],[ForSales]]</f>
        <v>70.8</v>
      </c>
      <c r="O4033" s="13"/>
    </row>
    <row r="4034" spans="1:15" x14ac:dyDescent="0.2">
      <c r="A4034">
        <v>1</v>
      </c>
      <c r="B4034">
        <v>2</v>
      </c>
      <c r="C4034">
        <v>3</v>
      </c>
      <c r="D4034" s="4" t="s">
        <v>35</v>
      </c>
      <c r="E4034">
        <v>1600065850</v>
      </c>
      <c r="F4034" t="s">
        <v>15</v>
      </c>
      <c r="G4034">
        <v>228</v>
      </c>
      <c r="H4034" s="13">
        <v>3.68</v>
      </c>
      <c r="I4034" s="13">
        <v>3.8640000000000003</v>
      </c>
      <c r="J4034" s="13">
        <v>2.4700000000000002</v>
      </c>
      <c r="K4034">
        <v>28</v>
      </c>
      <c r="L4034" s="1">
        <v>32</v>
      </c>
      <c r="M4034" s="22">
        <f>Table1[[#This Row],[Actual Sales]]*Table1[[#This Row],[ActualPrice]]</f>
        <v>108.19200000000001</v>
      </c>
      <c r="N4034" s="22">
        <f>Table1[[#This Row],[ForPrice]]*Table1[[#This Row],[ForSales]]</f>
        <v>117.76</v>
      </c>
      <c r="O4034" s="13"/>
    </row>
    <row r="4035" spans="1:15" x14ac:dyDescent="0.2">
      <c r="A4035" s="2">
        <v>1</v>
      </c>
      <c r="B4035">
        <v>5</v>
      </c>
      <c r="C4035">
        <v>3</v>
      </c>
      <c r="D4035" s="4" t="s">
        <v>36</v>
      </c>
      <c r="E4035">
        <v>2500002623</v>
      </c>
      <c r="F4035" s="2" t="s">
        <v>38</v>
      </c>
      <c r="G4035">
        <v>228</v>
      </c>
      <c r="H4035" s="13">
        <v>3.85</v>
      </c>
      <c r="I4035" s="13">
        <v>3.85</v>
      </c>
      <c r="J4035" s="13">
        <v>2.17</v>
      </c>
      <c r="K4035">
        <v>23</v>
      </c>
      <c r="L4035" s="1">
        <v>20</v>
      </c>
      <c r="M4035" s="22">
        <f>Table1[[#This Row],[Actual Sales]]*Table1[[#This Row],[ActualPrice]]</f>
        <v>88.55</v>
      </c>
      <c r="N4035" s="22">
        <f>Table1[[#This Row],[ForPrice]]*Table1[[#This Row],[ForSales]]</f>
        <v>77</v>
      </c>
      <c r="O4035" s="13"/>
    </row>
    <row r="4036" spans="1:15" x14ac:dyDescent="0.2">
      <c r="A4036" s="2">
        <v>1</v>
      </c>
      <c r="B4036">
        <v>4</v>
      </c>
      <c r="C4036">
        <v>3</v>
      </c>
      <c r="D4036" s="4" t="s">
        <v>36</v>
      </c>
      <c r="E4036">
        <v>4850000250</v>
      </c>
      <c r="F4036" s="2" t="s">
        <v>42</v>
      </c>
      <c r="G4036">
        <v>228</v>
      </c>
      <c r="H4036" s="13">
        <v>4.25</v>
      </c>
      <c r="I4036" s="13">
        <v>4.25</v>
      </c>
      <c r="J4036" s="13">
        <v>2.75</v>
      </c>
      <c r="K4036">
        <v>27</v>
      </c>
      <c r="L4036" s="1">
        <v>21</v>
      </c>
      <c r="M4036" s="22">
        <f>Table1[[#This Row],[Actual Sales]]*Table1[[#This Row],[ActualPrice]]</f>
        <v>114.75</v>
      </c>
      <c r="N4036" s="22">
        <f>Table1[[#This Row],[ForPrice]]*Table1[[#This Row],[ForSales]]</f>
        <v>89.25</v>
      </c>
      <c r="O4036" s="13"/>
    </row>
    <row r="4037" spans="1:15" x14ac:dyDescent="0.2">
      <c r="A4037">
        <v>1</v>
      </c>
      <c r="B4037">
        <v>5</v>
      </c>
      <c r="C4037">
        <v>3</v>
      </c>
      <c r="D4037" s="4" t="s">
        <v>35</v>
      </c>
      <c r="E4037">
        <v>1600065720</v>
      </c>
      <c r="F4037" t="s">
        <v>14</v>
      </c>
      <c r="G4037">
        <v>228</v>
      </c>
      <c r="H4037" s="13">
        <v>4.54</v>
      </c>
      <c r="I4037" s="13">
        <v>4.6307999999999998</v>
      </c>
      <c r="J4037" s="13">
        <v>3.11</v>
      </c>
      <c r="K4037">
        <v>27</v>
      </c>
      <c r="L4037" s="1">
        <v>31</v>
      </c>
      <c r="M4037" s="22">
        <f>Table1[[#This Row],[Actual Sales]]*Table1[[#This Row],[ActualPrice]]</f>
        <v>125.0316</v>
      </c>
      <c r="N4037" s="22">
        <f>Table1[[#This Row],[ForPrice]]*Table1[[#This Row],[ForSales]]</f>
        <v>140.74</v>
      </c>
      <c r="O4037" s="13"/>
    </row>
    <row r="4038" spans="1:15" x14ac:dyDescent="0.2">
      <c r="A4038">
        <v>1</v>
      </c>
      <c r="B4038">
        <v>3</v>
      </c>
      <c r="C4038">
        <v>3</v>
      </c>
      <c r="D4038" s="4" t="s">
        <v>35</v>
      </c>
      <c r="E4038">
        <v>1600065700</v>
      </c>
      <c r="F4038" t="s">
        <v>13</v>
      </c>
      <c r="G4038">
        <v>228</v>
      </c>
      <c r="H4038" s="13">
        <v>3.67</v>
      </c>
      <c r="I4038" s="13">
        <v>3.67</v>
      </c>
      <c r="J4038" s="13">
        <v>2.54</v>
      </c>
      <c r="K4038">
        <v>37</v>
      </c>
      <c r="L4038" s="1">
        <v>30</v>
      </c>
      <c r="M4038" s="22">
        <f>Table1[[#This Row],[Actual Sales]]*Table1[[#This Row],[ActualPrice]]</f>
        <v>135.79</v>
      </c>
      <c r="N4038" s="22">
        <f>Table1[[#This Row],[ForPrice]]*Table1[[#This Row],[ForSales]]</f>
        <v>110.1</v>
      </c>
      <c r="O4038" s="13"/>
    </row>
    <row r="4039" spans="1:15" x14ac:dyDescent="0.2">
      <c r="A4039" s="2">
        <v>1</v>
      </c>
      <c r="B4039">
        <v>3</v>
      </c>
      <c r="C4039">
        <v>3</v>
      </c>
      <c r="D4039" s="4" t="s">
        <v>36</v>
      </c>
      <c r="E4039">
        <v>2500002623</v>
      </c>
      <c r="F4039" s="2" t="s">
        <v>38</v>
      </c>
      <c r="G4039">
        <v>228</v>
      </c>
      <c r="H4039" s="13">
        <v>3.99</v>
      </c>
      <c r="I4039" s="13">
        <v>3.99</v>
      </c>
      <c r="J4039" s="13">
        <v>2.17</v>
      </c>
      <c r="K4039">
        <v>22</v>
      </c>
      <c r="L4039" s="1">
        <v>23</v>
      </c>
      <c r="M4039" s="22">
        <f>Table1[[#This Row],[Actual Sales]]*Table1[[#This Row],[ActualPrice]]</f>
        <v>87.78</v>
      </c>
      <c r="N4039" s="22">
        <f>Table1[[#This Row],[ForPrice]]*Table1[[#This Row],[ForSales]]</f>
        <v>91.77000000000001</v>
      </c>
      <c r="O4039" s="13"/>
    </row>
    <row r="4040" spans="1:15" x14ac:dyDescent="0.2">
      <c r="A4040">
        <v>1</v>
      </c>
      <c r="B4040">
        <v>3</v>
      </c>
      <c r="C4040">
        <v>3</v>
      </c>
      <c r="D4040" s="4" t="s">
        <v>35</v>
      </c>
      <c r="E4040">
        <v>3800001011</v>
      </c>
      <c r="F4040" t="s">
        <v>21</v>
      </c>
      <c r="G4040">
        <v>228</v>
      </c>
      <c r="H4040" s="13">
        <v>3.79</v>
      </c>
      <c r="I4040" s="13">
        <v>3.79</v>
      </c>
      <c r="J4040" s="13">
        <v>2.6</v>
      </c>
      <c r="K4040">
        <v>37</v>
      </c>
      <c r="L4040" s="1">
        <v>42</v>
      </c>
      <c r="M4040" s="22">
        <f>Table1[[#This Row],[Actual Sales]]*Table1[[#This Row],[ActualPrice]]</f>
        <v>140.22999999999999</v>
      </c>
      <c r="N4040" s="22">
        <f>Table1[[#This Row],[ForPrice]]*Table1[[#This Row],[ForSales]]</f>
        <v>159.18</v>
      </c>
      <c r="O4040" s="13"/>
    </row>
    <row r="4041" spans="1:15" x14ac:dyDescent="0.2">
      <c r="A4041">
        <v>1</v>
      </c>
      <c r="B4041">
        <v>3</v>
      </c>
      <c r="C4041">
        <v>3</v>
      </c>
      <c r="D4041" s="4" t="s">
        <v>35</v>
      </c>
      <c r="E4041">
        <v>1600065720</v>
      </c>
      <c r="F4041" t="s">
        <v>14</v>
      </c>
      <c r="G4041">
        <v>228</v>
      </c>
      <c r="H4041" s="13">
        <v>4.54</v>
      </c>
      <c r="I4041" s="13">
        <v>4.54</v>
      </c>
      <c r="J4041" s="13">
        <v>3.11</v>
      </c>
      <c r="K4041">
        <v>32</v>
      </c>
      <c r="L4041" s="1">
        <v>33</v>
      </c>
      <c r="M4041" s="22">
        <f>Table1[[#This Row],[Actual Sales]]*Table1[[#This Row],[ActualPrice]]</f>
        <v>145.28</v>
      </c>
      <c r="N4041" s="22">
        <f>Table1[[#This Row],[ForPrice]]*Table1[[#This Row],[ForSales]]</f>
        <v>149.82</v>
      </c>
      <c r="O4041" s="13"/>
    </row>
    <row r="4042" spans="1:15" x14ac:dyDescent="0.2">
      <c r="A4042" s="2">
        <v>1</v>
      </c>
      <c r="B4042">
        <v>1</v>
      </c>
      <c r="C4042">
        <v>3</v>
      </c>
      <c r="D4042" s="4" t="s">
        <v>36</v>
      </c>
      <c r="E4042">
        <v>2500002623</v>
      </c>
      <c r="F4042" s="2" t="s">
        <v>38</v>
      </c>
      <c r="G4042">
        <v>228</v>
      </c>
      <c r="H4042" s="13">
        <v>3.85</v>
      </c>
      <c r="I4042" s="13">
        <v>3.85</v>
      </c>
      <c r="J4042" s="13">
        <v>2.17</v>
      </c>
      <c r="K4042">
        <v>26</v>
      </c>
      <c r="L4042" s="1">
        <v>27</v>
      </c>
      <c r="M4042" s="22">
        <f>Table1[[#This Row],[Actual Sales]]*Table1[[#This Row],[ActualPrice]]</f>
        <v>100.10000000000001</v>
      </c>
      <c r="N4042" s="22">
        <f>Table1[[#This Row],[ForPrice]]*Table1[[#This Row],[ForSales]]</f>
        <v>103.95</v>
      </c>
      <c r="O4042" s="13"/>
    </row>
    <row r="4043" spans="1:15" x14ac:dyDescent="0.2">
      <c r="A4043" s="2">
        <v>1</v>
      </c>
      <c r="B4043">
        <v>2</v>
      </c>
      <c r="C4043">
        <v>3</v>
      </c>
      <c r="D4043" s="4" t="s">
        <v>36</v>
      </c>
      <c r="E4043">
        <v>4850000139</v>
      </c>
      <c r="F4043" s="2" t="s">
        <v>41</v>
      </c>
      <c r="G4043">
        <v>228</v>
      </c>
      <c r="H4043" s="13">
        <v>2.5099999999999998</v>
      </c>
      <c r="I4043" s="13">
        <v>2.8864999999999994</v>
      </c>
      <c r="J4043" s="13">
        <v>1.35</v>
      </c>
      <c r="K4043">
        <v>29</v>
      </c>
      <c r="L4043" s="1">
        <v>25</v>
      </c>
      <c r="M4043" s="22">
        <f>Table1[[#This Row],[Actual Sales]]*Table1[[#This Row],[ActualPrice]]</f>
        <v>83.708499999999987</v>
      </c>
      <c r="N4043" s="22">
        <f>Table1[[#This Row],[ForPrice]]*Table1[[#This Row],[ForSales]]</f>
        <v>62.749999999999993</v>
      </c>
      <c r="O4043" s="13"/>
    </row>
    <row r="4044" spans="1:15" x14ac:dyDescent="0.2">
      <c r="A4044" s="2">
        <v>1</v>
      </c>
      <c r="B4044">
        <v>3</v>
      </c>
      <c r="C4044">
        <v>3</v>
      </c>
      <c r="D4044" s="4" t="s">
        <v>36</v>
      </c>
      <c r="E4044">
        <v>2500002606</v>
      </c>
      <c r="F4044" s="2" t="s">
        <v>37</v>
      </c>
      <c r="G4044">
        <v>228</v>
      </c>
      <c r="H4044" s="13">
        <v>2.2000000000000002</v>
      </c>
      <c r="I4044" s="13">
        <v>2.2000000000000002</v>
      </c>
      <c r="J4044" s="13">
        <v>1.27</v>
      </c>
      <c r="K4044">
        <v>52</v>
      </c>
      <c r="L4044" s="1">
        <v>46</v>
      </c>
      <c r="M4044" s="22">
        <f>Table1[[#This Row],[Actual Sales]]*Table1[[#This Row],[ActualPrice]]</f>
        <v>114.4</v>
      </c>
      <c r="N4044" s="22">
        <f>Table1[[#This Row],[ForPrice]]*Table1[[#This Row],[ForSales]]</f>
        <v>101.2</v>
      </c>
      <c r="O4044" s="13"/>
    </row>
    <row r="4045" spans="1:15" x14ac:dyDescent="0.2">
      <c r="A4045" s="2">
        <v>1</v>
      </c>
      <c r="B4045">
        <v>5</v>
      </c>
      <c r="C4045">
        <v>3</v>
      </c>
      <c r="D4045" s="4" t="s">
        <v>36</v>
      </c>
      <c r="E4045">
        <v>4850000250</v>
      </c>
      <c r="F4045" s="2" t="s">
        <v>42</v>
      </c>
      <c r="G4045">
        <v>228</v>
      </c>
      <c r="H4045" s="13">
        <v>4.25</v>
      </c>
      <c r="I4045" s="13">
        <v>4.25</v>
      </c>
      <c r="J4045" s="13">
        <v>2.75</v>
      </c>
      <c r="K4045">
        <v>35</v>
      </c>
      <c r="L4045" s="1">
        <v>38</v>
      </c>
      <c r="M4045" s="22">
        <f>Table1[[#This Row],[Actual Sales]]*Table1[[#This Row],[ActualPrice]]</f>
        <v>148.75</v>
      </c>
      <c r="N4045" s="22">
        <f>Table1[[#This Row],[ForPrice]]*Table1[[#This Row],[ForSales]]</f>
        <v>161.5</v>
      </c>
      <c r="O4045" s="13"/>
    </row>
    <row r="4046" spans="1:15" x14ac:dyDescent="0.2">
      <c r="A4046">
        <v>1</v>
      </c>
      <c r="B4046">
        <v>2</v>
      </c>
      <c r="C4046">
        <v>3</v>
      </c>
      <c r="D4046" s="4" t="s">
        <v>35</v>
      </c>
      <c r="E4046">
        <v>3800001011</v>
      </c>
      <c r="F4046" t="s">
        <v>21</v>
      </c>
      <c r="G4046">
        <v>228</v>
      </c>
      <c r="H4046" s="13">
        <v>3.87</v>
      </c>
      <c r="I4046" s="13">
        <v>4.0635000000000003</v>
      </c>
      <c r="J4046" s="13">
        <v>2.6</v>
      </c>
      <c r="K4046">
        <v>36</v>
      </c>
      <c r="L4046" s="1">
        <v>45</v>
      </c>
      <c r="M4046" s="22">
        <f>Table1[[#This Row],[Actual Sales]]*Table1[[#This Row],[ActualPrice]]</f>
        <v>146.286</v>
      </c>
      <c r="N4046" s="22">
        <f>Table1[[#This Row],[ForPrice]]*Table1[[#This Row],[ForSales]]</f>
        <v>174.15</v>
      </c>
      <c r="O4046" s="13"/>
    </row>
    <row r="4047" spans="1:15" x14ac:dyDescent="0.2">
      <c r="A4047">
        <v>1</v>
      </c>
      <c r="B4047">
        <v>4</v>
      </c>
      <c r="C4047">
        <v>3</v>
      </c>
      <c r="D4047" s="4" t="s">
        <v>35</v>
      </c>
      <c r="E4047">
        <v>3800001011</v>
      </c>
      <c r="F4047" t="s">
        <v>21</v>
      </c>
      <c r="G4047">
        <v>228</v>
      </c>
      <c r="H4047" s="13">
        <v>3.79</v>
      </c>
      <c r="I4047" s="13">
        <v>3.8658000000000001</v>
      </c>
      <c r="J4047" s="13">
        <v>2.6</v>
      </c>
      <c r="K4047">
        <v>43</v>
      </c>
      <c r="L4047" s="1">
        <v>36</v>
      </c>
      <c r="M4047" s="22">
        <f>Table1[[#This Row],[Actual Sales]]*Table1[[#This Row],[ActualPrice]]</f>
        <v>166.2294</v>
      </c>
      <c r="N4047" s="22">
        <f>Table1[[#This Row],[ForPrice]]*Table1[[#This Row],[ForSales]]</f>
        <v>136.44</v>
      </c>
      <c r="O4047" s="13"/>
    </row>
    <row r="4048" spans="1:15" x14ac:dyDescent="0.2">
      <c r="A4048" s="2">
        <v>1</v>
      </c>
      <c r="B4048">
        <v>2</v>
      </c>
      <c r="C4048">
        <v>3</v>
      </c>
      <c r="D4048" s="4" t="s">
        <v>36</v>
      </c>
      <c r="E4048">
        <v>4850000250</v>
      </c>
      <c r="F4048" s="2" t="s">
        <v>42</v>
      </c>
      <c r="G4048">
        <v>228</v>
      </c>
      <c r="H4048" s="13">
        <v>4.25</v>
      </c>
      <c r="I4048" s="13">
        <v>4.8874999999999993</v>
      </c>
      <c r="J4048" s="13">
        <v>2.75</v>
      </c>
      <c r="K4048">
        <v>26</v>
      </c>
      <c r="L4048" s="1">
        <v>27</v>
      </c>
      <c r="M4048" s="22">
        <f>Table1[[#This Row],[Actual Sales]]*Table1[[#This Row],[ActualPrice]]</f>
        <v>127.07499999999999</v>
      </c>
      <c r="N4048" s="22">
        <f>Table1[[#This Row],[ForPrice]]*Table1[[#This Row],[ForSales]]</f>
        <v>114.75</v>
      </c>
      <c r="O4048" s="13"/>
    </row>
    <row r="4049" spans="1:15" x14ac:dyDescent="0.2">
      <c r="A4049" s="2">
        <v>1</v>
      </c>
      <c r="B4049">
        <v>4</v>
      </c>
      <c r="C4049">
        <v>3</v>
      </c>
      <c r="D4049" s="4" t="s">
        <v>36</v>
      </c>
      <c r="E4049">
        <v>2500002623</v>
      </c>
      <c r="F4049" s="2" t="s">
        <v>38</v>
      </c>
      <c r="G4049">
        <v>228</v>
      </c>
      <c r="H4049" s="13">
        <v>3.84</v>
      </c>
      <c r="I4049" s="13">
        <v>3.84</v>
      </c>
      <c r="J4049" s="13">
        <v>2.17</v>
      </c>
      <c r="K4049">
        <v>34</v>
      </c>
      <c r="L4049" s="1">
        <v>37</v>
      </c>
      <c r="M4049" s="22">
        <f>Table1[[#This Row],[Actual Sales]]*Table1[[#This Row],[ActualPrice]]</f>
        <v>130.56</v>
      </c>
      <c r="N4049" s="22">
        <f>Table1[[#This Row],[ForPrice]]*Table1[[#This Row],[ForSales]]</f>
        <v>142.07999999999998</v>
      </c>
      <c r="O4049" s="13"/>
    </row>
    <row r="4050" spans="1:15" x14ac:dyDescent="0.2">
      <c r="A4050" s="2">
        <v>1</v>
      </c>
      <c r="B4050">
        <v>1</v>
      </c>
      <c r="C4050">
        <v>3</v>
      </c>
      <c r="D4050" s="4" t="s">
        <v>36</v>
      </c>
      <c r="E4050">
        <v>4850000250</v>
      </c>
      <c r="F4050" s="2" t="s">
        <v>42</v>
      </c>
      <c r="G4050">
        <v>228</v>
      </c>
      <c r="H4050" s="13">
        <v>4.25</v>
      </c>
      <c r="I4050" s="13">
        <v>4.25</v>
      </c>
      <c r="J4050" s="13">
        <v>2.75</v>
      </c>
      <c r="K4050">
        <v>42</v>
      </c>
      <c r="L4050" s="1">
        <v>42</v>
      </c>
      <c r="M4050" s="22">
        <f>Table1[[#This Row],[Actual Sales]]*Table1[[#This Row],[ActualPrice]]</f>
        <v>178.5</v>
      </c>
      <c r="N4050" s="22">
        <f>Table1[[#This Row],[ForPrice]]*Table1[[#This Row],[ForSales]]</f>
        <v>178.5</v>
      </c>
      <c r="O4050" s="13"/>
    </row>
    <row r="4051" spans="1:15" x14ac:dyDescent="0.2">
      <c r="A4051" s="2">
        <v>1</v>
      </c>
      <c r="B4051">
        <v>3</v>
      </c>
      <c r="C4051">
        <v>3</v>
      </c>
      <c r="D4051" s="4" t="s">
        <v>36</v>
      </c>
      <c r="E4051">
        <v>4850000139</v>
      </c>
      <c r="F4051" s="2" t="s">
        <v>41</v>
      </c>
      <c r="G4051">
        <v>228</v>
      </c>
      <c r="H4051" s="13">
        <v>2.84</v>
      </c>
      <c r="I4051" s="13">
        <v>2.84</v>
      </c>
      <c r="J4051" s="13">
        <v>1.35</v>
      </c>
      <c r="K4051">
        <v>41</v>
      </c>
      <c r="L4051" s="1">
        <v>36</v>
      </c>
      <c r="M4051" s="22">
        <f>Table1[[#This Row],[Actual Sales]]*Table1[[#This Row],[ActualPrice]]</f>
        <v>116.44</v>
      </c>
      <c r="N4051" s="22">
        <f>Table1[[#This Row],[ForPrice]]*Table1[[#This Row],[ForSales]]</f>
        <v>102.24</v>
      </c>
      <c r="O4051" s="13"/>
    </row>
    <row r="4052" spans="1:15" x14ac:dyDescent="0.2">
      <c r="A4052" s="2">
        <v>1</v>
      </c>
      <c r="B4052">
        <v>1</v>
      </c>
      <c r="C4052">
        <v>3</v>
      </c>
      <c r="D4052" s="4" t="s">
        <v>36</v>
      </c>
      <c r="E4052">
        <v>4850000102</v>
      </c>
      <c r="F4052" s="2" t="s">
        <v>40</v>
      </c>
      <c r="G4052">
        <v>228</v>
      </c>
      <c r="H4052" s="13">
        <v>2.69</v>
      </c>
      <c r="I4052" s="13">
        <v>2.69</v>
      </c>
      <c r="J4052" s="13">
        <v>1.35</v>
      </c>
      <c r="K4052">
        <v>51</v>
      </c>
      <c r="L4052" s="1">
        <v>48</v>
      </c>
      <c r="M4052" s="22">
        <f>Table1[[#This Row],[Actual Sales]]*Table1[[#This Row],[ActualPrice]]</f>
        <v>137.19</v>
      </c>
      <c r="N4052" s="22">
        <f>Table1[[#This Row],[ForPrice]]*Table1[[#This Row],[ForSales]]</f>
        <v>129.12</v>
      </c>
      <c r="O4052" s="13"/>
    </row>
    <row r="4053" spans="1:15" x14ac:dyDescent="0.2">
      <c r="A4053" s="2">
        <v>1</v>
      </c>
      <c r="B4053">
        <v>4</v>
      </c>
      <c r="C4053">
        <v>3</v>
      </c>
      <c r="D4053" s="4" t="s">
        <v>36</v>
      </c>
      <c r="E4053">
        <v>4850000414</v>
      </c>
      <c r="F4053" s="2" t="s">
        <v>44</v>
      </c>
      <c r="G4053">
        <v>228</v>
      </c>
      <c r="H4053" s="13">
        <v>2.69</v>
      </c>
      <c r="I4053" s="13">
        <v>2.69</v>
      </c>
      <c r="J4053" s="13">
        <v>1.35</v>
      </c>
      <c r="K4053">
        <v>51</v>
      </c>
      <c r="L4053" s="1">
        <v>53</v>
      </c>
      <c r="M4053" s="22">
        <f>Table1[[#This Row],[Actual Sales]]*Table1[[#This Row],[ActualPrice]]</f>
        <v>137.19</v>
      </c>
      <c r="N4053" s="22">
        <f>Table1[[#This Row],[ForPrice]]*Table1[[#This Row],[ForSales]]</f>
        <v>142.57</v>
      </c>
      <c r="O4053" s="13"/>
    </row>
    <row r="4054" spans="1:15" x14ac:dyDescent="0.2">
      <c r="A4054" s="2">
        <v>1</v>
      </c>
      <c r="B4054">
        <v>4</v>
      </c>
      <c r="C4054">
        <v>3</v>
      </c>
      <c r="D4054" s="4" t="s">
        <v>36</v>
      </c>
      <c r="E4054">
        <v>4850000139</v>
      </c>
      <c r="F4054" s="2" t="s">
        <v>41</v>
      </c>
      <c r="G4054">
        <v>228</v>
      </c>
      <c r="H4054" s="13">
        <v>2.69</v>
      </c>
      <c r="I4054" s="13">
        <v>2.69</v>
      </c>
      <c r="J4054" s="13">
        <v>1.35</v>
      </c>
      <c r="K4054">
        <v>52</v>
      </c>
      <c r="L4054" s="1">
        <v>57</v>
      </c>
      <c r="M4054" s="22">
        <f>Table1[[#This Row],[Actual Sales]]*Table1[[#This Row],[ActualPrice]]</f>
        <v>139.88</v>
      </c>
      <c r="N4054" s="22">
        <f>Table1[[#This Row],[ForPrice]]*Table1[[#This Row],[ForSales]]</f>
        <v>153.32999999999998</v>
      </c>
      <c r="O4054" s="13"/>
    </row>
    <row r="4055" spans="1:15" x14ac:dyDescent="0.2">
      <c r="A4055" s="2">
        <v>1</v>
      </c>
      <c r="B4055">
        <v>3</v>
      </c>
      <c r="C4055">
        <v>3</v>
      </c>
      <c r="D4055" s="4" t="s">
        <v>36</v>
      </c>
      <c r="E4055">
        <v>4850000414</v>
      </c>
      <c r="F4055" s="2" t="s">
        <v>44</v>
      </c>
      <c r="G4055">
        <v>228</v>
      </c>
      <c r="H4055" s="13">
        <v>2.81</v>
      </c>
      <c r="I4055" s="13">
        <v>2.81</v>
      </c>
      <c r="J4055" s="13">
        <v>1.35</v>
      </c>
      <c r="K4055">
        <v>48</v>
      </c>
      <c r="L4055" s="1">
        <v>58</v>
      </c>
      <c r="M4055" s="22">
        <f>Table1[[#This Row],[Actual Sales]]*Table1[[#This Row],[ActualPrice]]</f>
        <v>134.88</v>
      </c>
      <c r="N4055" s="22">
        <f>Table1[[#This Row],[ForPrice]]*Table1[[#This Row],[ForSales]]</f>
        <v>162.97999999999999</v>
      </c>
      <c r="O4055" s="13"/>
    </row>
    <row r="4056" spans="1:15" x14ac:dyDescent="0.2">
      <c r="A4056" s="2">
        <v>1</v>
      </c>
      <c r="B4056">
        <v>3</v>
      </c>
      <c r="C4056">
        <v>3</v>
      </c>
      <c r="D4056" s="4" t="s">
        <v>36</v>
      </c>
      <c r="E4056">
        <v>4850000250</v>
      </c>
      <c r="F4056" s="2" t="s">
        <v>42</v>
      </c>
      <c r="G4056">
        <v>228</v>
      </c>
      <c r="H4056" s="13">
        <v>4.45</v>
      </c>
      <c r="I4056" s="13">
        <v>4.45</v>
      </c>
      <c r="J4056" s="13">
        <v>2.75</v>
      </c>
      <c r="K4056">
        <v>46</v>
      </c>
      <c r="L4056" s="1">
        <v>56</v>
      </c>
      <c r="M4056" s="22">
        <f>Table1[[#This Row],[Actual Sales]]*Table1[[#This Row],[ActualPrice]]</f>
        <v>204.70000000000002</v>
      </c>
      <c r="N4056" s="22">
        <f>Table1[[#This Row],[ForPrice]]*Table1[[#This Row],[ForSales]]</f>
        <v>249.20000000000002</v>
      </c>
      <c r="O4056" s="13"/>
    </row>
    <row r="4057" spans="1:15" x14ac:dyDescent="0.2">
      <c r="A4057" s="2">
        <v>1</v>
      </c>
      <c r="B4057">
        <v>1</v>
      </c>
      <c r="C4057">
        <v>3</v>
      </c>
      <c r="D4057" s="4" t="s">
        <v>36</v>
      </c>
      <c r="E4057">
        <v>4850000414</v>
      </c>
      <c r="F4057" s="2" t="s">
        <v>44</v>
      </c>
      <c r="G4057">
        <v>228</v>
      </c>
      <c r="H4057" s="13">
        <v>2.69</v>
      </c>
      <c r="I4057" s="13">
        <v>2.69</v>
      </c>
      <c r="J4057" s="13">
        <v>1.35</v>
      </c>
      <c r="K4057">
        <v>59</v>
      </c>
      <c r="L4057" s="1">
        <v>69</v>
      </c>
      <c r="M4057" s="22">
        <f>Table1[[#This Row],[Actual Sales]]*Table1[[#This Row],[ActualPrice]]</f>
        <v>158.71</v>
      </c>
      <c r="N4057" s="22">
        <f>Table1[[#This Row],[ForPrice]]*Table1[[#This Row],[ForSales]]</f>
        <v>185.60999999999999</v>
      </c>
      <c r="O4057" s="13"/>
    </row>
    <row r="4058" spans="1:15" x14ac:dyDescent="0.2">
      <c r="A4058" s="2">
        <v>1</v>
      </c>
      <c r="B4058">
        <v>2</v>
      </c>
      <c r="C4058">
        <v>3</v>
      </c>
      <c r="D4058" s="4" t="s">
        <v>36</v>
      </c>
      <c r="E4058">
        <v>4850000102</v>
      </c>
      <c r="F4058" s="2" t="s">
        <v>40</v>
      </c>
      <c r="G4058">
        <v>228</v>
      </c>
      <c r="H4058" s="13">
        <v>2.4700000000000002</v>
      </c>
      <c r="I4058" s="13">
        <v>2.8405</v>
      </c>
      <c r="J4058" s="13">
        <v>1.35</v>
      </c>
      <c r="K4058">
        <v>55</v>
      </c>
      <c r="L4058" s="1">
        <v>48</v>
      </c>
      <c r="M4058" s="22">
        <f>Table1[[#This Row],[Actual Sales]]*Table1[[#This Row],[ActualPrice]]</f>
        <v>156.22749999999999</v>
      </c>
      <c r="N4058" s="22">
        <f>Table1[[#This Row],[ForPrice]]*Table1[[#This Row],[ForSales]]</f>
        <v>118.56</v>
      </c>
      <c r="O4058" s="13"/>
    </row>
    <row r="4059" spans="1:15" x14ac:dyDescent="0.2">
      <c r="A4059" s="2">
        <v>1</v>
      </c>
      <c r="B4059">
        <v>3</v>
      </c>
      <c r="C4059">
        <v>3</v>
      </c>
      <c r="D4059" s="4" t="s">
        <v>36</v>
      </c>
      <c r="E4059">
        <v>4850000102</v>
      </c>
      <c r="F4059" s="2" t="s">
        <v>40</v>
      </c>
      <c r="G4059">
        <v>228</v>
      </c>
      <c r="H4059" s="13">
        <v>2.85</v>
      </c>
      <c r="I4059" s="13">
        <v>2.85</v>
      </c>
      <c r="J4059" s="13">
        <v>1.35</v>
      </c>
      <c r="K4059">
        <v>56</v>
      </c>
      <c r="L4059" s="1">
        <v>64</v>
      </c>
      <c r="M4059" s="22">
        <f>Table1[[#This Row],[Actual Sales]]*Table1[[#This Row],[ActualPrice]]</f>
        <v>159.6</v>
      </c>
      <c r="N4059" s="22">
        <f>Table1[[#This Row],[ForPrice]]*Table1[[#This Row],[ForSales]]</f>
        <v>182.4</v>
      </c>
      <c r="O4059" s="13"/>
    </row>
    <row r="4060" spans="1:15" x14ac:dyDescent="0.2">
      <c r="A4060" s="2">
        <v>1</v>
      </c>
      <c r="B4060">
        <v>2</v>
      </c>
      <c r="C4060">
        <v>3</v>
      </c>
      <c r="D4060" s="4" t="s">
        <v>36</v>
      </c>
      <c r="E4060">
        <v>4850000414</v>
      </c>
      <c r="F4060" s="2" t="s">
        <v>44</v>
      </c>
      <c r="G4060">
        <v>228</v>
      </c>
      <c r="H4060" s="13">
        <v>2.62</v>
      </c>
      <c r="I4060" s="13">
        <v>3.0129999999999999</v>
      </c>
      <c r="J4060" s="13">
        <v>1.35</v>
      </c>
      <c r="K4060">
        <v>76</v>
      </c>
      <c r="L4060" s="1">
        <v>67</v>
      </c>
      <c r="M4060" s="22">
        <f>Table1[[#This Row],[Actual Sales]]*Table1[[#This Row],[ActualPrice]]</f>
        <v>228.988</v>
      </c>
      <c r="N4060" s="22">
        <f>Table1[[#This Row],[ForPrice]]*Table1[[#This Row],[ForSales]]</f>
        <v>175.54000000000002</v>
      </c>
      <c r="O4060" s="13"/>
    </row>
    <row r="4061" spans="1:15" x14ac:dyDescent="0.2">
      <c r="A4061" s="2">
        <v>1</v>
      </c>
      <c r="B4061">
        <v>4</v>
      </c>
      <c r="C4061">
        <v>3</v>
      </c>
      <c r="D4061" s="4" t="s">
        <v>36</v>
      </c>
      <c r="E4061">
        <v>4850000102</v>
      </c>
      <c r="F4061" s="2" t="s">
        <v>40</v>
      </c>
      <c r="G4061">
        <v>228</v>
      </c>
      <c r="H4061" s="13">
        <v>2.64</v>
      </c>
      <c r="I4061" s="13">
        <v>2.64</v>
      </c>
      <c r="J4061" s="13">
        <v>1.35</v>
      </c>
      <c r="K4061">
        <v>108</v>
      </c>
      <c r="L4061" s="1">
        <v>89</v>
      </c>
      <c r="M4061" s="22">
        <f>Table1[[#This Row],[Actual Sales]]*Table1[[#This Row],[ActualPrice]]</f>
        <v>285.12</v>
      </c>
      <c r="N4061" s="22">
        <f>Table1[[#This Row],[ForPrice]]*Table1[[#This Row],[ForSales]]</f>
        <v>234.96</v>
      </c>
      <c r="O4061" s="13"/>
    </row>
    <row r="4062" spans="1:15" x14ac:dyDescent="0.2">
      <c r="A4062">
        <v>1</v>
      </c>
      <c r="B4062">
        <v>4</v>
      </c>
      <c r="C4062">
        <v>3</v>
      </c>
      <c r="D4062" s="4" t="s">
        <v>35</v>
      </c>
      <c r="E4062">
        <v>3800001011</v>
      </c>
      <c r="F4062" t="s">
        <v>21</v>
      </c>
      <c r="G4062">
        <v>229</v>
      </c>
      <c r="H4062" s="13">
        <v>1.99</v>
      </c>
      <c r="I4062" s="13">
        <v>2.0297999999999998</v>
      </c>
      <c r="J4062" s="13">
        <v>2.6</v>
      </c>
      <c r="K4062">
        <v>573</v>
      </c>
      <c r="L4062" s="1">
        <v>686</v>
      </c>
      <c r="M4062" s="22">
        <f>Table1[[#This Row],[Actual Sales]]*Table1[[#This Row],[ActualPrice]]</f>
        <v>1163.0753999999999</v>
      </c>
      <c r="N4062" s="22">
        <f>Table1[[#This Row],[ForPrice]]*Table1[[#This Row],[ForSales]]</f>
        <v>1365.14</v>
      </c>
      <c r="O4062" s="13"/>
    </row>
    <row r="4063" spans="1:15" x14ac:dyDescent="0.2">
      <c r="A4063">
        <v>1</v>
      </c>
      <c r="B4063">
        <v>2</v>
      </c>
      <c r="C4063">
        <v>3</v>
      </c>
      <c r="D4063" s="4" t="s">
        <v>35</v>
      </c>
      <c r="E4063">
        <v>3800001011</v>
      </c>
      <c r="F4063" t="s">
        <v>21</v>
      </c>
      <c r="G4063">
        <v>229</v>
      </c>
      <c r="H4063" s="13">
        <v>1.95</v>
      </c>
      <c r="I4063" s="13">
        <v>2.0474999999999999</v>
      </c>
      <c r="J4063" s="13">
        <v>2.6</v>
      </c>
      <c r="K4063">
        <v>559</v>
      </c>
      <c r="L4063" s="1">
        <v>518</v>
      </c>
      <c r="M4063" s="22">
        <f>Table1[[#This Row],[Actual Sales]]*Table1[[#This Row],[ActualPrice]]</f>
        <v>1144.5525</v>
      </c>
      <c r="N4063" s="22">
        <f>Table1[[#This Row],[ForPrice]]*Table1[[#This Row],[ForSales]]</f>
        <v>1010.1</v>
      </c>
      <c r="O4063" s="13"/>
    </row>
    <row r="4064" spans="1:15" x14ac:dyDescent="0.2">
      <c r="A4064">
        <v>1</v>
      </c>
      <c r="B4064">
        <v>3</v>
      </c>
      <c r="C4064">
        <v>3</v>
      </c>
      <c r="D4064" s="4" t="s">
        <v>35</v>
      </c>
      <c r="E4064">
        <v>3800001011</v>
      </c>
      <c r="F4064" t="s">
        <v>21</v>
      </c>
      <c r="G4064">
        <v>229</v>
      </c>
      <c r="H4064" s="13">
        <v>1.97</v>
      </c>
      <c r="I4064" s="13">
        <v>1.97</v>
      </c>
      <c r="J4064" s="13">
        <v>2.6</v>
      </c>
      <c r="K4064">
        <v>487</v>
      </c>
      <c r="L4064" s="1">
        <v>495</v>
      </c>
      <c r="M4064" s="22">
        <f>Table1[[#This Row],[Actual Sales]]*Table1[[#This Row],[ActualPrice]]</f>
        <v>959.39</v>
      </c>
      <c r="N4064" s="22">
        <f>Table1[[#This Row],[ForPrice]]*Table1[[#This Row],[ForSales]]</f>
        <v>975.15</v>
      </c>
      <c r="O4064" s="13"/>
    </row>
    <row r="4065" spans="1:15" x14ac:dyDescent="0.2">
      <c r="A4065">
        <v>1</v>
      </c>
      <c r="B4065">
        <v>5</v>
      </c>
      <c r="C4065">
        <v>3</v>
      </c>
      <c r="D4065" s="4" t="s">
        <v>35</v>
      </c>
      <c r="E4065">
        <v>3800001011</v>
      </c>
      <c r="F4065" t="s">
        <v>21</v>
      </c>
      <c r="G4065">
        <v>229</v>
      </c>
      <c r="H4065" s="13">
        <v>2</v>
      </c>
      <c r="I4065" s="13">
        <v>2.04</v>
      </c>
      <c r="J4065" s="13">
        <v>2.6</v>
      </c>
      <c r="K4065">
        <v>316</v>
      </c>
      <c r="L4065" s="1">
        <v>349</v>
      </c>
      <c r="M4065" s="22">
        <f>Table1[[#This Row],[Actual Sales]]*Table1[[#This Row],[ActualPrice]]</f>
        <v>644.64</v>
      </c>
      <c r="N4065" s="22">
        <f>Table1[[#This Row],[ForPrice]]*Table1[[#This Row],[ForSales]]</f>
        <v>698</v>
      </c>
      <c r="O4065" s="13"/>
    </row>
    <row r="4066" spans="1:15" x14ac:dyDescent="0.2">
      <c r="A4066">
        <v>1</v>
      </c>
      <c r="B4066">
        <v>1</v>
      </c>
      <c r="C4066">
        <v>3</v>
      </c>
      <c r="D4066" s="4" t="s">
        <v>35</v>
      </c>
      <c r="E4066">
        <v>3800001011</v>
      </c>
      <c r="F4066" t="s">
        <v>21</v>
      </c>
      <c r="G4066">
        <v>229</v>
      </c>
      <c r="H4066" s="13">
        <v>1.94</v>
      </c>
      <c r="I4066" s="13">
        <v>1.9982</v>
      </c>
      <c r="J4066" s="13">
        <v>2.6</v>
      </c>
      <c r="K4066">
        <v>263</v>
      </c>
      <c r="L4066" s="1">
        <v>279</v>
      </c>
      <c r="M4066" s="22">
        <f>Table1[[#This Row],[Actual Sales]]*Table1[[#This Row],[ActualPrice]]</f>
        <v>525.52660000000003</v>
      </c>
      <c r="N4066" s="22">
        <f>Table1[[#This Row],[ForPrice]]*Table1[[#This Row],[ForSales]]</f>
        <v>541.26</v>
      </c>
      <c r="O4066" s="13"/>
    </row>
    <row r="4067" spans="1:15" x14ac:dyDescent="0.2">
      <c r="A4067" s="2">
        <v>1</v>
      </c>
      <c r="B4067">
        <v>1</v>
      </c>
      <c r="C4067">
        <v>3</v>
      </c>
      <c r="D4067" s="5" t="s">
        <v>62</v>
      </c>
      <c r="E4067" s="7">
        <v>6233806160</v>
      </c>
      <c r="F4067" s="8" t="s">
        <v>46</v>
      </c>
      <c r="G4067">
        <v>229</v>
      </c>
      <c r="H4067" s="13">
        <v>5.19</v>
      </c>
      <c r="I4067" s="13">
        <v>1.19</v>
      </c>
      <c r="J4067" s="13">
        <v>3.04</v>
      </c>
      <c r="K4067">
        <v>5</v>
      </c>
      <c r="L4067" s="1">
        <v>5</v>
      </c>
      <c r="M4067" s="22">
        <f>Table1[[#This Row],[Actual Sales]]*Table1[[#This Row],[ActualPrice]]</f>
        <v>5.9499999999999993</v>
      </c>
      <c r="N4067" s="22">
        <f>Table1[[#This Row],[ForPrice]]*Table1[[#This Row],[ForSales]]</f>
        <v>25.950000000000003</v>
      </c>
      <c r="O4067" s="13"/>
    </row>
    <row r="4068" spans="1:15" x14ac:dyDescent="0.2">
      <c r="A4068">
        <v>1</v>
      </c>
      <c r="B4068">
        <v>5</v>
      </c>
      <c r="C4068">
        <v>3</v>
      </c>
      <c r="D4068" s="4" t="s">
        <v>35</v>
      </c>
      <c r="E4068">
        <v>3800000535</v>
      </c>
      <c r="F4068" t="s">
        <v>20</v>
      </c>
      <c r="G4068">
        <v>229</v>
      </c>
      <c r="H4068" s="13">
        <v>2.59</v>
      </c>
      <c r="I4068" s="13">
        <v>2.6417999999999999</v>
      </c>
      <c r="J4068" s="13">
        <v>2.71</v>
      </c>
      <c r="K4068">
        <v>21</v>
      </c>
      <c r="L4068" s="1">
        <v>20</v>
      </c>
      <c r="M4068" s="22">
        <f>Table1[[#This Row],[Actual Sales]]*Table1[[#This Row],[ActualPrice]]</f>
        <v>55.477800000000002</v>
      </c>
      <c r="N4068" s="22">
        <f>Table1[[#This Row],[ForPrice]]*Table1[[#This Row],[ForSales]]</f>
        <v>51.8</v>
      </c>
      <c r="O4068" s="13"/>
    </row>
    <row r="4069" spans="1:15" x14ac:dyDescent="0.2">
      <c r="A4069" s="2">
        <v>1</v>
      </c>
      <c r="B4069">
        <v>1</v>
      </c>
      <c r="C4069">
        <v>3</v>
      </c>
      <c r="D4069" s="5" t="s">
        <v>62</v>
      </c>
      <c r="E4069" s="7">
        <v>7506400090</v>
      </c>
      <c r="F4069" s="8" t="s">
        <v>47</v>
      </c>
      <c r="G4069">
        <v>229</v>
      </c>
      <c r="H4069" s="13">
        <v>2.4900000000000002</v>
      </c>
      <c r="I4069" s="13">
        <v>1.19</v>
      </c>
      <c r="J4069" s="13">
        <v>1.51</v>
      </c>
      <c r="K4069">
        <v>2</v>
      </c>
      <c r="L4069" s="1">
        <v>2</v>
      </c>
      <c r="M4069" s="22">
        <f>Table1[[#This Row],[Actual Sales]]*Table1[[#This Row],[ActualPrice]]</f>
        <v>2.38</v>
      </c>
      <c r="N4069" s="22">
        <f>Table1[[#This Row],[ForPrice]]*Table1[[#This Row],[ForSales]]</f>
        <v>4.9800000000000004</v>
      </c>
      <c r="O4069" s="13"/>
    </row>
    <row r="4070" spans="1:15" x14ac:dyDescent="0.2">
      <c r="A4070" s="2">
        <v>1</v>
      </c>
      <c r="B4070">
        <v>3</v>
      </c>
      <c r="C4070">
        <v>3</v>
      </c>
      <c r="D4070" s="4" t="s">
        <v>48</v>
      </c>
      <c r="E4070" s="7">
        <v>7940074070</v>
      </c>
      <c r="F4070" s="2" t="s">
        <v>49</v>
      </c>
      <c r="G4070">
        <v>229</v>
      </c>
      <c r="H4070" s="13">
        <v>0.89</v>
      </c>
      <c r="I4070" s="13">
        <v>1.0680000000000001</v>
      </c>
      <c r="J4070" s="13">
        <v>1.06</v>
      </c>
      <c r="K4070">
        <v>5</v>
      </c>
      <c r="L4070" s="1">
        <v>7</v>
      </c>
      <c r="M4070" s="22">
        <f>Table1[[#This Row],[Actual Sales]]*Table1[[#This Row],[ActualPrice]]</f>
        <v>5.34</v>
      </c>
      <c r="N4070" s="22">
        <f>Table1[[#This Row],[ForPrice]]*Table1[[#This Row],[ForSales]]</f>
        <v>6.23</v>
      </c>
      <c r="O4070" s="13"/>
    </row>
    <row r="4071" spans="1:15" x14ac:dyDescent="0.2">
      <c r="A4071" s="2">
        <v>1</v>
      </c>
      <c r="B4071">
        <v>4</v>
      </c>
      <c r="C4071">
        <v>3</v>
      </c>
      <c r="D4071" s="4" t="s">
        <v>48</v>
      </c>
      <c r="E4071" s="7">
        <v>7940077250</v>
      </c>
      <c r="F4071" s="2" t="s">
        <v>51</v>
      </c>
      <c r="G4071">
        <v>229</v>
      </c>
      <c r="H4071" s="13">
        <v>1.19</v>
      </c>
      <c r="I4071" s="13">
        <v>1.19</v>
      </c>
      <c r="J4071" s="13">
        <v>1.03</v>
      </c>
      <c r="K4071">
        <v>1</v>
      </c>
      <c r="L4071" s="1">
        <v>1</v>
      </c>
      <c r="M4071" s="22">
        <f>Table1[[#This Row],[Actual Sales]]*Table1[[#This Row],[ActualPrice]]</f>
        <v>1.19</v>
      </c>
      <c r="N4071" s="22">
        <f>Table1[[#This Row],[ForPrice]]*Table1[[#This Row],[ForSales]]</f>
        <v>1.19</v>
      </c>
      <c r="O4071" s="13"/>
    </row>
    <row r="4072" spans="1:15" x14ac:dyDescent="0.2">
      <c r="A4072" s="2">
        <v>1</v>
      </c>
      <c r="B4072">
        <v>4</v>
      </c>
      <c r="C4072">
        <v>3</v>
      </c>
      <c r="D4072" s="4" t="s">
        <v>48</v>
      </c>
      <c r="E4072" s="7">
        <v>7940074070</v>
      </c>
      <c r="F4072" s="2" t="s">
        <v>49</v>
      </c>
      <c r="G4072">
        <v>229</v>
      </c>
      <c r="H4072" s="13">
        <v>1.19</v>
      </c>
      <c r="I4072" s="13">
        <v>1.19</v>
      </c>
      <c r="J4072" s="13">
        <v>1.06</v>
      </c>
      <c r="K4072">
        <v>2</v>
      </c>
      <c r="L4072" s="1">
        <v>3</v>
      </c>
      <c r="M4072" s="22">
        <f>Table1[[#This Row],[Actual Sales]]*Table1[[#This Row],[ActualPrice]]</f>
        <v>2.38</v>
      </c>
      <c r="N4072" s="22">
        <f>Table1[[#This Row],[ForPrice]]*Table1[[#This Row],[ForSales]]</f>
        <v>3.57</v>
      </c>
      <c r="O4072" s="13"/>
    </row>
    <row r="4073" spans="1:15" x14ac:dyDescent="0.2">
      <c r="A4073" s="2">
        <v>1</v>
      </c>
      <c r="B4073">
        <v>1</v>
      </c>
      <c r="C4073">
        <v>3</v>
      </c>
      <c r="D4073" s="4" t="s">
        <v>48</v>
      </c>
      <c r="E4073" s="7">
        <v>7940074090</v>
      </c>
      <c r="F4073" s="2" t="s">
        <v>50</v>
      </c>
      <c r="G4073">
        <v>229</v>
      </c>
      <c r="H4073" s="13">
        <v>1.19</v>
      </c>
      <c r="I4073" s="13">
        <v>1.4279999999999999</v>
      </c>
      <c r="J4073" s="13">
        <v>1.04</v>
      </c>
      <c r="K4073">
        <v>1</v>
      </c>
      <c r="L4073" s="1">
        <v>1</v>
      </c>
      <c r="M4073" s="22">
        <f>Table1[[#This Row],[Actual Sales]]*Table1[[#This Row],[ActualPrice]]</f>
        <v>1.4279999999999999</v>
      </c>
      <c r="N4073" s="22">
        <f>Table1[[#This Row],[ForPrice]]*Table1[[#This Row],[ForSales]]</f>
        <v>1.19</v>
      </c>
      <c r="O4073" s="13"/>
    </row>
    <row r="4074" spans="1:15" x14ac:dyDescent="0.2">
      <c r="A4074" s="2">
        <v>1</v>
      </c>
      <c r="B4074">
        <v>5</v>
      </c>
      <c r="C4074">
        <v>3</v>
      </c>
      <c r="D4074" s="4" t="s">
        <v>48</v>
      </c>
      <c r="E4074" s="7">
        <v>7940077250</v>
      </c>
      <c r="F4074" s="2" t="s">
        <v>51</v>
      </c>
      <c r="G4074">
        <v>229</v>
      </c>
      <c r="H4074" s="13">
        <v>1.49</v>
      </c>
      <c r="I4074" s="13">
        <v>1.49</v>
      </c>
      <c r="J4074" s="13">
        <v>1.03</v>
      </c>
      <c r="K4074">
        <v>1</v>
      </c>
      <c r="L4074" s="1">
        <v>1</v>
      </c>
      <c r="M4074" s="22">
        <f>Table1[[#This Row],[Actual Sales]]*Table1[[#This Row],[ActualPrice]]</f>
        <v>1.49</v>
      </c>
      <c r="N4074" s="22">
        <f>Table1[[#This Row],[ForPrice]]*Table1[[#This Row],[ForSales]]</f>
        <v>1.49</v>
      </c>
      <c r="O4074" s="13"/>
    </row>
    <row r="4075" spans="1:15" x14ac:dyDescent="0.2">
      <c r="A4075" s="2">
        <v>1</v>
      </c>
      <c r="B4075">
        <v>4</v>
      </c>
      <c r="C4075">
        <v>3</v>
      </c>
      <c r="D4075" s="4" t="s">
        <v>48</v>
      </c>
      <c r="E4075" s="7">
        <v>7940074090</v>
      </c>
      <c r="F4075" s="2" t="s">
        <v>50</v>
      </c>
      <c r="G4075">
        <v>229</v>
      </c>
      <c r="H4075" s="13">
        <v>1.19</v>
      </c>
      <c r="I4075" s="13">
        <v>1.19</v>
      </c>
      <c r="J4075" s="13">
        <v>1.04</v>
      </c>
      <c r="K4075">
        <v>5</v>
      </c>
      <c r="L4075" s="1">
        <v>7</v>
      </c>
      <c r="M4075" s="22">
        <f>Table1[[#This Row],[Actual Sales]]*Table1[[#This Row],[ActualPrice]]</f>
        <v>5.9499999999999993</v>
      </c>
      <c r="N4075" s="22">
        <f>Table1[[#This Row],[ForPrice]]*Table1[[#This Row],[ForSales]]</f>
        <v>8.33</v>
      </c>
      <c r="O4075" s="13"/>
    </row>
    <row r="4076" spans="1:15" x14ac:dyDescent="0.2">
      <c r="A4076" s="2">
        <v>1</v>
      </c>
      <c r="B4076">
        <v>4</v>
      </c>
      <c r="C4076">
        <v>3</v>
      </c>
      <c r="D4076" s="4" t="s">
        <v>48</v>
      </c>
      <c r="E4076" s="7">
        <v>8087802546</v>
      </c>
      <c r="F4076" s="2" t="s">
        <v>52</v>
      </c>
      <c r="G4076">
        <v>229</v>
      </c>
      <c r="H4076" s="13">
        <v>3.69</v>
      </c>
      <c r="I4076" s="13">
        <v>3.69</v>
      </c>
      <c r="J4076" s="13">
        <v>3.02</v>
      </c>
      <c r="K4076">
        <v>1</v>
      </c>
      <c r="L4076" s="1">
        <v>1</v>
      </c>
      <c r="M4076" s="22">
        <f>Table1[[#This Row],[Actual Sales]]*Table1[[#This Row],[ActualPrice]]</f>
        <v>3.69</v>
      </c>
      <c r="N4076" s="22">
        <f>Table1[[#This Row],[ForPrice]]*Table1[[#This Row],[ForSales]]</f>
        <v>3.69</v>
      </c>
      <c r="O4076" s="13"/>
    </row>
    <row r="4077" spans="1:15" x14ac:dyDescent="0.2">
      <c r="A4077" s="2">
        <v>1</v>
      </c>
      <c r="B4077">
        <v>1</v>
      </c>
      <c r="C4077">
        <v>3</v>
      </c>
      <c r="D4077" s="4" t="s">
        <v>48</v>
      </c>
      <c r="E4077" s="7">
        <v>7940077250</v>
      </c>
      <c r="F4077" s="2" t="s">
        <v>51</v>
      </c>
      <c r="G4077">
        <v>229</v>
      </c>
      <c r="H4077" s="13">
        <v>1.05</v>
      </c>
      <c r="I4077" s="13">
        <v>1.26</v>
      </c>
      <c r="J4077" s="13">
        <v>1.03</v>
      </c>
      <c r="K4077">
        <v>3</v>
      </c>
      <c r="L4077" s="1">
        <v>3</v>
      </c>
      <c r="M4077" s="22">
        <f>Table1[[#This Row],[Actual Sales]]*Table1[[#This Row],[ActualPrice]]</f>
        <v>3.7800000000000002</v>
      </c>
      <c r="N4077" s="22">
        <f>Table1[[#This Row],[ForPrice]]*Table1[[#This Row],[ForSales]]</f>
        <v>3.1500000000000004</v>
      </c>
      <c r="O4077" s="13"/>
    </row>
    <row r="4078" spans="1:15" x14ac:dyDescent="0.2">
      <c r="A4078" s="2">
        <v>1</v>
      </c>
      <c r="B4078">
        <v>1</v>
      </c>
      <c r="C4078">
        <v>3</v>
      </c>
      <c r="D4078" s="4" t="s">
        <v>48</v>
      </c>
      <c r="E4078" s="7">
        <v>7940074070</v>
      </c>
      <c r="F4078" s="2" t="s">
        <v>49</v>
      </c>
      <c r="G4078">
        <v>229</v>
      </c>
      <c r="H4078" s="13">
        <v>1.49</v>
      </c>
      <c r="I4078" s="13">
        <v>1.788</v>
      </c>
      <c r="J4078" s="13">
        <v>1.06</v>
      </c>
      <c r="K4078">
        <v>1</v>
      </c>
      <c r="L4078" s="1">
        <v>1</v>
      </c>
      <c r="M4078" s="22">
        <f>Table1[[#This Row],[Actual Sales]]*Table1[[#This Row],[ActualPrice]]</f>
        <v>1.788</v>
      </c>
      <c r="N4078" s="22">
        <f>Table1[[#This Row],[ForPrice]]*Table1[[#This Row],[ForSales]]</f>
        <v>1.49</v>
      </c>
      <c r="O4078" s="13"/>
    </row>
    <row r="4079" spans="1:15" x14ac:dyDescent="0.2">
      <c r="A4079" s="2">
        <v>1</v>
      </c>
      <c r="B4079">
        <v>3</v>
      </c>
      <c r="C4079">
        <v>3</v>
      </c>
      <c r="D4079" s="4" t="s">
        <v>48</v>
      </c>
      <c r="E4079" s="7">
        <v>7940074090</v>
      </c>
      <c r="F4079" s="2" t="s">
        <v>50</v>
      </c>
      <c r="G4079">
        <v>229</v>
      </c>
      <c r="H4079" s="13">
        <v>1.49</v>
      </c>
      <c r="I4079" s="13">
        <v>1.788</v>
      </c>
      <c r="J4079" s="13">
        <v>1.04</v>
      </c>
      <c r="K4079">
        <v>1</v>
      </c>
      <c r="L4079" s="1">
        <v>1</v>
      </c>
      <c r="M4079" s="22">
        <f>Table1[[#This Row],[Actual Sales]]*Table1[[#This Row],[ActualPrice]]</f>
        <v>1.788</v>
      </c>
      <c r="N4079" s="22">
        <f>Table1[[#This Row],[ForPrice]]*Table1[[#This Row],[ForSales]]</f>
        <v>1.49</v>
      </c>
      <c r="O4079" s="13"/>
    </row>
    <row r="4080" spans="1:15" x14ac:dyDescent="0.2">
      <c r="A4080" s="2">
        <v>1</v>
      </c>
      <c r="B4080">
        <v>2</v>
      </c>
      <c r="C4080">
        <v>3</v>
      </c>
      <c r="D4080" s="4" t="s">
        <v>48</v>
      </c>
      <c r="E4080" s="7">
        <v>7940077250</v>
      </c>
      <c r="F4080" s="2" t="s">
        <v>51</v>
      </c>
      <c r="G4080">
        <v>229</v>
      </c>
      <c r="H4080" s="13">
        <v>1.49</v>
      </c>
      <c r="I4080" s="13">
        <v>1.788</v>
      </c>
      <c r="J4080" s="13">
        <v>1.03</v>
      </c>
      <c r="K4080">
        <v>1</v>
      </c>
      <c r="L4080" s="1">
        <v>1</v>
      </c>
      <c r="M4080" s="22">
        <f>Table1[[#This Row],[Actual Sales]]*Table1[[#This Row],[ActualPrice]]</f>
        <v>1.788</v>
      </c>
      <c r="N4080" s="22">
        <f>Table1[[#This Row],[ForPrice]]*Table1[[#This Row],[ForSales]]</f>
        <v>1.49</v>
      </c>
      <c r="O4080" s="13"/>
    </row>
    <row r="4081" spans="1:15" x14ac:dyDescent="0.2">
      <c r="A4081" s="2">
        <v>1</v>
      </c>
      <c r="B4081">
        <v>5</v>
      </c>
      <c r="C4081">
        <v>3</v>
      </c>
      <c r="D4081" s="4" t="s">
        <v>48</v>
      </c>
      <c r="E4081" s="7">
        <v>7940074070</v>
      </c>
      <c r="F4081" s="2" t="s">
        <v>49</v>
      </c>
      <c r="G4081">
        <v>229</v>
      </c>
      <c r="H4081" s="13">
        <v>1.35</v>
      </c>
      <c r="I4081" s="13">
        <v>1.35</v>
      </c>
      <c r="J4081" s="13">
        <v>1.06</v>
      </c>
      <c r="K4081">
        <v>3</v>
      </c>
      <c r="L4081" s="1">
        <v>4</v>
      </c>
      <c r="M4081" s="22">
        <f>Table1[[#This Row],[Actual Sales]]*Table1[[#This Row],[ActualPrice]]</f>
        <v>4.0500000000000007</v>
      </c>
      <c r="N4081" s="22">
        <f>Table1[[#This Row],[ForPrice]]*Table1[[#This Row],[ForSales]]</f>
        <v>5.4</v>
      </c>
      <c r="O4081" s="13"/>
    </row>
    <row r="4082" spans="1:15" x14ac:dyDescent="0.2">
      <c r="A4082" s="2">
        <v>1</v>
      </c>
      <c r="B4082">
        <v>5</v>
      </c>
      <c r="C4082">
        <v>3</v>
      </c>
      <c r="D4082" s="4" t="s">
        <v>48</v>
      </c>
      <c r="E4082" s="7">
        <v>7940074090</v>
      </c>
      <c r="F4082" s="2" t="s">
        <v>50</v>
      </c>
      <c r="G4082">
        <v>229</v>
      </c>
      <c r="H4082" s="13">
        <v>1.49</v>
      </c>
      <c r="I4082" s="13">
        <v>1.49</v>
      </c>
      <c r="J4082" s="13">
        <v>1.04</v>
      </c>
      <c r="K4082">
        <v>2</v>
      </c>
      <c r="L4082" s="1">
        <v>3</v>
      </c>
      <c r="M4082" s="22">
        <f>Table1[[#This Row],[Actual Sales]]*Table1[[#This Row],[ActualPrice]]</f>
        <v>2.98</v>
      </c>
      <c r="N4082" s="22">
        <f>Table1[[#This Row],[ForPrice]]*Table1[[#This Row],[ForSales]]</f>
        <v>4.47</v>
      </c>
      <c r="O4082" s="13"/>
    </row>
    <row r="4083" spans="1:15" x14ac:dyDescent="0.2">
      <c r="A4083" s="2">
        <v>1</v>
      </c>
      <c r="B4083">
        <v>2</v>
      </c>
      <c r="C4083">
        <v>3</v>
      </c>
      <c r="D4083" s="5" t="s">
        <v>62</v>
      </c>
      <c r="E4083" s="7">
        <v>7506400090</v>
      </c>
      <c r="F4083" s="8" t="s">
        <v>47</v>
      </c>
      <c r="G4083">
        <v>229</v>
      </c>
      <c r="H4083" s="13">
        <v>2.4900000000000002</v>
      </c>
      <c r="I4083" s="13">
        <v>2.7390000000000003</v>
      </c>
      <c r="J4083" s="13">
        <v>1.51</v>
      </c>
      <c r="K4083">
        <v>1</v>
      </c>
      <c r="L4083" s="1">
        <v>1</v>
      </c>
      <c r="M4083" s="22">
        <f>Table1[[#This Row],[Actual Sales]]*Table1[[#This Row],[ActualPrice]]</f>
        <v>2.7390000000000003</v>
      </c>
      <c r="N4083" s="22">
        <f>Table1[[#This Row],[ForPrice]]*Table1[[#This Row],[ForSales]]</f>
        <v>2.4900000000000002</v>
      </c>
      <c r="O4083" s="13"/>
    </row>
    <row r="4084" spans="1:15" x14ac:dyDescent="0.2">
      <c r="A4084" s="2">
        <v>1</v>
      </c>
      <c r="B4084">
        <v>5</v>
      </c>
      <c r="C4084">
        <v>3</v>
      </c>
      <c r="D4084" s="5" t="s">
        <v>62</v>
      </c>
      <c r="E4084" s="7">
        <v>7506400090</v>
      </c>
      <c r="F4084" s="8" t="s">
        <v>47</v>
      </c>
      <c r="G4084">
        <v>229</v>
      </c>
      <c r="H4084" s="13">
        <v>2.4900000000000002</v>
      </c>
      <c r="I4084" s="13">
        <v>2.7390000000000003</v>
      </c>
      <c r="J4084" s="13">
        <v>1.51</v>
      </c>
      <c r="K4084">
        <v>1</v>
      </c>
      <c r="L4084" s="1">
        <v>1</v>
      </c>
      <c r="M4084" s="22">
        <f>Table1[[#This Row],[Actual Sales]]*Table1[[#This Row],[ActualPrice]]</f>
        <v>2.7390000000000003</v>
      </c>
      <c r="N4084" s="22">
        <f>Table1[[#This Row],[ForPrice]]*Table1[[#This Row],[ForSales]]</f>
        <v>2.4900000000000002</v>
      </c>
      <c r="O4084" s="13"/>
    </row>
    <row r="4085" spans="1:15" x14ac:dyDescent="0.2">
      <c r="A4085">
        <v>1</v>
      </c>
      <c r="B4085">
        <v>2</v>
      </c>
      <c r="C4085">
        <v>3</v>
      </c>
      <c r="D4085" s="4" t="s">
        <v>35</v>
      </c>
      <c r="E4085">
        <v>3800013900</v>
      </c>
      <c r="F4085" t="s">
        <v>23</v>
      </c>
      <c r="G4085">
        <v>229</v>
      </c>
      <c r="H4085" s="13">
        <v>3.59</v>
      </c>
      <c r="I4085" s="13">
        <v>3.7694999999999999</v>
      </c>
      <c r="J4085" s="13">
        <v>2.42</v>
      </c>
      <c r="K4085">
        <v>1</v>
      </c>
      <c r="L4085" s="1">
        <v>1</v>
      </c>
      <c r="M4085" s="22">
        <f>Table1[[#This Row],[Actual Sales]]*Table1[[#This Row],[ActualPrice]]</f>
        <v>3.7694999999999999</v>
      </c>
      <c r="N4085" s="22">
        <f>Table1[[#This Row],[ForPrice]]*Table1[[#This Row],[ForSales]]</f>
        <v>3.59</v>
      </c>
      <c r="O4085" s="13"/>
    </row>
    <row r="4086" spans="1:15" x14ac:dyDescent="0.2">
      <c r="A4086" s="2">
        <v>1</v>
      </c>
      <c r="B4086">
        <v>2</v>
      </c>
      <c r="C4086">
        <v>3</v>
      </c>
      <c r="D4086" s="4" t="s">
        <v>48</v>
      </c>
      <c r="E4086" s="7">
        <v>7940074070</v>
      </c>
      <c r="F4086" s="2" t="s">
        <v>49</v>
      </c>
      <c r="G4086">
        <v>229</v>
      </c>
      <c r="H4086" s="13">
        <v>1.49</v>
      </c>
      <c r="I4086" s="13">
        <v>1.788</v>
      </c>
      <c r="J4086" s="13">
        <v>1.06</v>
      </c>
      <c r="K4086">
        <v>2</v>
      </c>
      <c r="L4086" s="1">
        <v>3</v>
      </c>
      <c r="M4086" s="22">
        <f>Table1[[#This Row],[Actual Sales]]*Table1[[#This Row],[ActualPrice]]</f>
        <v>3.5760000000000001</v>
      </c>
      <c r="N4086" s="22">
        <f>Table1[[#This Row],[ForPrice]]*Table1[[#This Row],[ForSales]]</f>
        <v>4.47</v>
      </c>
      <c r="O4086" s="13"/>
    </row>
    <row r="4087" spans="1:15" x14ac:dyDescent="0.2">
      <c r="A4087" s="2">
        <v>1</v>
      </c>
      <c r="B4087">
        <v>4</v>
      </c>
      <c r="C4087">
        <v>3</v>
      </c>
      <c r="D4087" s="4" t="s">
        <v>48</v>
      </c>
      <c r="E4087" s="7">
        <v>3007466061</v>
      </c>
      <c r="F4087" s="2" t="s">
        <v>67</v>
      </c>
      <c r="G4087">
        <v>229</v>
      </c>
      <c r="H4087" s="13">
        <v>6.79</v>
      </c>
      <c r="I4087" s="13">
        <v>6.79</v>
      </c>
      <c r="J4087" s="13">
        <v>5.05</v>
      </c>
      <c r="K4087">
        <v>1</v>
      </c>
      <c r="L4087" s="1">
        <v>1</v>
      </c>
      <c r="M4087" s="22">
        <f>Table1[[#This Row],[Actual Sales]]*Table1[[#This Row],[ActualPrice]]</f>
        <v>6.79</v>
      </c>
      <c r="N4087" s="22">
        <f>Table1[[#This Row],[ForPrice]]*Table1[[#This Row],[ForSales]]</f>
        <v>6.79</v>
      </c>
      <c r="O4087" s="13"/>
    </row>
    <row r="4088" spans="1:15" x14ac:dyDescent="0.2">
      <c r="A4088" s="2">
        <v>1</v>
      </c>
      <c r="B4088">
        <v>3</v>
      </c>
      <c r="C4088">
        <v>3</v>
      </c>
      <c r="D4088" s="5" t="s">
        <v>62</v>
      </c>
      <c r="E4088" s="7">
        <v>2420008955</v>
      </c>
      <c r="F4088" s="8" t="s">
        <v>45</v>
      </c>
      <c r="G4088">
        <v>229</v>
      </c>
      <c r="H4088" s="13">
        <v>1.19</v>
      </c>
      <c r="I4088" s="13">
        <v>1.3089999999999999</v>
      </c>
      <c r="J4088" s="13">
        <v>0.73</v>
      </c>
      <c r="K4088">
        <v>3</v>
      </c>
      <c r="L4088" s="1">
        <v>4</v>
      </c>
      <c r="M4088" s="22">
        <f>Table1[[#This Row],[Actual Sales]]*Table1[[#This Row],[ActualPrice]]</f>
        <v>3.9269999999999996</v>
      </c>
      <c r="N4088" s="22">
        <f>Table1[[#This Row],[ForPrice]]*Table1[[#This Row],[ForSales]]</f>
        <v>4.76</v>
      </c>
      <c r="O4088" s="13"/>
    </row>
    <row r="4089" spans="1:15" x14ac:dyDescent="0.2">
      <c r="A4089" s="2">
        <v>1</v>
      </c>
      <c r="B4089">
        <v>2</v>
      </c>
      <c r="C4089">
        <v>3</v>
      </c>
      <c r="D4089" s="5" t="s">
        <v>62</v>
      </c>
      <c r="E4089" s="7">
        <v>6233806160</v>
      </c>
      <c r="F4089" s="8" t="s">
        <v>46</v>
      </c>
      <c r="G4089">
        <v>229</v>
      </c>
      <c r="H4089" s="13">
        <v>4.79</v>
      </c>
      <c r="I4089" s="13">
        <v>5.2690000000000001</v>
      </c>
      <c r="J4089" s="13">
        <v>3.04</v>
      </c>
      <c r="K4089">
        <v>1</v>
      </c>
      <c r="L4089" s="1">
        <v>1</v>
      </c>
      <c r="M4089" s="22">
        <f>Table1[[#This Row],[Actual Sales]]*Table1[[#This Row],[ActualPrice]]</f>
        <v>5.2690000000000001</v>
      </c>
      <c r="N4089" s="22">
        <f>Table1[[#This Row],[ForPrice]]*Table1[[#This Row],[ForSales]]</f>
        <v>4.79</v>
      </c>
      <c r="O4089" s="13"/>
    </row>
    <row r="4090" spans="1:15" x14ac:dyDescent="0.2">
      <c r="A4090" s="2">
        <v>1</v>
      </c>
      <c r="B4090">
        <v>2</v>
      </c>
      <c r="C4090">
        <v>3</v>
      </c>
      <c r="D4090" s="4" t="s">
        <v>48</v>
      </c>
      <c r="E4090" s="7">
        <v>7940074090</v>
      </c>
      <c r="F4090" s="2" t="s">
        <v>50</v>
      </c>
      <c r="G4090">
        <v>229</v>
      </c>
      <c r="H4090" s="13">
        <v>1.49</v>
      </c>
      <c r="I4090" s="13">
        <v>1.788</v>
      </c>
      <c r="J4090" s="13">
        <v>1.04</v>
      </c>
      <c r="K4090">
        <v>3</v>
      </c>
      <c r="L4090" s="1">
        <v>3</v>
      </c>
      <c r="M4090" s="22">
        <f>Table1[[#This Row],[Actual Sales]]*Table1[[#This Row],[ActualPrice]]</f>
        <v>5.3639999999999999</v>
      </c>
      <c r="N4090" s="22">
        <f>Table1[[#This Row],[ForPrice]]*Table1[[#This Row],[ForSales]]</f>
        <v>4.47</v>
      </c>
      <c r="O4090" s="13"/>
    </row>
    <row r="4091" spans="1:15" x14ac:dyDescent="0.2">
      <c r="A4091" s="2">
        <v>1</v>
      </c>
      <c r="B4091">
        <v>3</v>
      </c>
      <c r="C4091">
        <v>3</v>
      </c>
      <c r="D4091" s="4" t="s">
        <v>48</v>
      </c>
      <c r="E4091" s="7">
        <v>7940077250</v>
      </c>
      <c r="F4091" s="2" t="s">
        <v>51</v>
      </c>
      <c r="G4091">
        <v>229</v>
      </c>
      <c r="H4091" s="13">
        <v>1.49</v>
      </c>
      <c r="I4091" s="13">
        <v>1.788</v>
      </c>
      <c r="J4091" s="13">
        <v>1.03</v>
      </c>
      <c r="K4091">
        <v>3</v>
      </c>
      <c r="L4091" s="1">
        <v>3</v>
      </c>
      <c r="M4091" s="22">
        <f>Table1[[#This Row],[Actual Sales]]*Table1[[#This Row],[ActualPrice]]</f>
        <v>5.3639999999999999</v>
      </c>
      <c r="N4091" s="22">
        <f>Table1[[#This Row],[ForPrice]]*Table1[[#This Row],[ForSales]]</f>
        <v>4.47</v>
      </c>
      <c r="O4091" s="13"/>
    </row>
    <row r="4092" spans="1:15" x14ac:dyDescent="0.2">
      <c r="A4092" s="2">
        <v>1</v>
      </c>
      <c r="B4092">
        <v>5</v>
      </c>
      <c r="C4092">
        <v>3</v>
      </c>
      <c r="D4092" s="5" t="s">
        <v>62</v>
      </c>
      <c r="E4092" s="7">
        <v>2420008955</v>
      </c>
      <c r="F4092" s="8" t="s">
        <v>45</v>
      </c>
      <c r="G4092">
        <v>229</v>
      </c>
      <c r="H4092" s="13">
        <v>1.19</v>
      </c>
      <c r="I4092" s="13">
        <v>1.3089999999999999</v>
      </c>
      <c r="J4092" s="13">
        <v>0.73</v>
      </c>
      <c r="K4092">
        <v>4</v>
      </c>
      <c r="L4092" s="1">
        <v>3</v>
      </c>
      <c r="M4092" s="22">
        <f>Table1[[#This Row],[Actual Sales]]*Table1[[#This Row],[ActualPrice]]</f>
        <v>5.2359999999999998</v>
      </c>
      <c r="N4092" s="22">
        <f>Table1[[#This Row],[ForPrice]]*Table1[[#This Row],[ForSales]]</f>
        <v>3.57</v>
      </c>
      <c r="O4092" s="13"/>
    </row>
    <row r="4093" spans="1:15" x14ac:dyDescent="0.2">
      <c r="A4093" s="2">
        <v>1</v>
      </c>
      <c r="B4093">
        <v>1</v>
      </c>
      <c r="C4093">
        <v>3</v>
      </c>
      <c r="D4093" s="4" t="s">
        <v>48</v>
      </c>
      <c r="E4093" s="7">
        <v>3007466061</v>
      </c>
      <c r="F4093" s="2" t="s">
        <v>67</v>
      </c>
      <c r="G4093">
        <v>229</v>
      </c>
      <c r="H4093" s="13">
        <v>6.49</v>
      </c>
      <c r="I4093" s="13">
        <v>7.7880000000000003</v>
      </c>
      <c r="J4093" s="13">
        <v>5.05</v>
      </c>
      <c r="K4093">
        <v>1</v>
      </c>
      <c r="L4093" s="1">
        <v>1</v>
      </c>
      <c r="M4093" s="22">
        <f>Table1[[#This Row],[Actual Sales]]*Table1[[#This Row],[ActualPrice]]</f>
        <v>7.7880000000000003</v>
      </c>
      <c r="N4093" s="22">
        <f>Table1[[#This Row],[ForPrice]]*Table1[[#This Row],[ForSales]]</f>
        <v>6.49</v>
      </c>
      <c r="O4093" s="13"/>
    </row>
    <row r="4094" spans="1:15" x14ac:dyDescent="0.2">
      <c r="A4094" s="2">
        <v>1</v>
      </c>
      <c r="B4094">
        <v>3</v>
      </c>
      <c r="C4094">
        <v>3</v>
      </c>
      <c r="D4094" s="4" t="s">
        <v>48</v>
      </c>
      <c r="E4094" s="7">
        <v>3007466061</v>
      </c>
      <c r="F4094" s="2" t="s">
        <v>67</v>
      </c>
      <c r="G4094">
        <v>229</v>
      </c>
      <c r="H4094" s="13">
        <v>6.49</v>
      </c>
      <c r="I4094" s="13">
        <v>7.7880000000000003</v>
      </c>
      <c r="J4094" s="13">
        <v>5.05</v>
      </c>
      <c r="K4094">
        <v>1</v>
      </c>
      <c r="L4094" s="1">
        <v>1</v>
      </c>
      <c r="M4094" s="22">
        <f>Table1[[#This Row],[Actual Sales]]*Table1[[#This Row],[ActualPrice]]</f>
        <v>7.7880000000000003</v>
      </c>
      <c r="N4094" s="22">
        <f>Table1[[#This Row],[ForPrice]]*Table1[[#This Row],[ForSales]]</f>
        <v>6.49</v>
      </c>
      <c r="O4094" s="13"/>
    </row>
    <row r="4095" spans="1:15" x14ac:dyDescent="0.2">
      <c r="A4095" s="2">
        <v>1</v>
      </c>
      <c r="B4095">
        <v>2</v>
      </c>
      <c r="C4095">
        <v>3</v>
      </c>
      <c r="D4095" s="4" t="s">
        <v>48</v>
      </c>
      <c r="E4095" s="7">
        <v>3007466061</v>
      </c>
      <c r="F4095" s="2" t="s">
        <v>67</v>
      </c>
      <c r="G4095">
        <v>229</v>
      </c>
      <c r="H4095" s="13">
        <v>6.59</v>
      </c>
      <c r="I4095" s="13">
        <v>7.9079999999999995</v>
      </c>
      <c r="J4095" s="13">
        <v>5.05</v>
      </c>
      <c r="K4095">
        <v>1</v>
      </c>
      <c r="L4095" s="1">
        <v>1</v>
      </c>
      <c r="M4095" s="22">
        <f>Table1[[#This Row],[Actual Sales]]*Table1[[#This Row],[ActualPrice]]</f>
        <v>7.9079999999999995</v>
      </c>
      <c r="N4095" s="22">
        <f>Table1[[#This Row],[ForPrice]]*Table1[[#This Row],[ForSales]]</f>
        <v>6.59</v>
      </c>
      <c r="O4095" s="13"/>
    </row>
    <row r="4096" spans="1:15" x14ac:dyDescent="0.2">
      <c r="A4096" s="2">
        <v>1</v>
      </c>
      <c r="B4096">
        <v>3</v>
      </c>
      <c r="C4096">
        <v>3</v>
      </c>
      <c r="D4096" s="5" t="s">
        <v>62</v>
      </c>
      <c r="E4096" s="7">
        <v>7506400090</v>
      </c>
      <c r="F4096" s="8" t="s">
        <v>47</v>
      </c>
      <c r="G4096">
        <v>229</v>
      </c>
      <c r="H4096" s="13">
        <v>2.4900000000000002</v>
      </c>
      <c r="I4096" s="13">
        <v>2.7390000000000003</v>
      </c>
      <c r="J4096" s="13">
        <v>1.51</v>
      </c>
      <c r="K4096">
        <v>3</v>
      </c>
      <c r="L4096" s="1">
        <v>4</v>
      </c>
      <c r="M4096" s="22">
        <f>Table1[[#This Row],[Actual Sales]]*Table1[[#This Row],[ActualPrice]]</f>
        <v>8.2170000000000005</v>
      </c>
      <c r="N4096" s="22">
        <f>Table1[[#This Row],[ForPrice]]*Table1[[#This Row],[ForSales]]</f>
        <v>9.9600000000000009</v>
      </c>
      <c r="O4096" s="13"/>
    </row>
    <row r="4097" spans="1:15" x14ac:dyDescent="0.2">
      <c r="A4097" s="2">
        <v>1</v>
      </c>
      <c r="B4097">
        <v>5</v>
      </c>
      <c r="C4097">
        <v>3</v>
      </c>
      <c r="D4097" s="4" t="s">
        <v>48</v>
      </c>
      <c r="E4097" s="7">
        <v>3007466061</v>
      </c>
      <c r="F4097" s="2" t="s">
        <v>67</v>
      </c>
      <c r="G4097">
        <v>229</v>
      </c>
      <c r="H4097" s="13">
        <v>6.49</v>
      </c>
      <c r="I4097" s="13">
        <v>6.49</v>
      </c>
      <c r="J4097" s="13">
        <v>5.05</v>
      </c>
      <c r="K4097">
        <v>3</v>
      </c>
      <c r="L4097" s="1">
        <v>3</v>
      </c>
      <c r="M4097" s="22">
        <f>Table1[[#This Row],[Actual Sales]]*Table1[[#This Row],[ActualPrice]]</f>
        <v>19.47</v>
      </c>
      <c r="N4097" s="22">
        <f>Table1[[#This Row],[ForPrice]]*Table1[[#This Row],[ForSales]]</f>
        <v>19.47</v>
      </c>
      <c r="O4097" s="13"/>
    </row>
    <row r="4098" spans="1:15" x14ac:dyDescent="0.2">
      <c r="A4098" s="2">
        <v>1</v>
      </c>
      <c r="B4098">
        <v>3</v>
      </c>
      <c r="C4098">
        <v>3</v>
      </c>
      <c r="D4098" s="4" t="s">
        <v>48</v>
      </c>
      <c r="E4098" s="7">
        <v>8087802546</v>
      </c>
      <c r="F4098" s="2" t="s">
        <v>52</v>
      </c>
      <c r="G4098">
        <v>229</v>
      </c>
      <c r="H4098" s="13">
        <v>4.29</v>
      </c>
      <c r="I4098" s="13">
        <v>5.1479999999999997</v>
      </c>
      <c r="J4098" s="13">
        <v>3.02</v>
      </c>
      <c r="K4098">
        <v>2</v>
      </c>
      <c r="L4098" s="1">
        <v>3</v>
      </c>
      <c r="M4098" s="22">
        <f>Table1[[#This Row],[Actual Sales]]*Table1[[#This Row],[ActualPrice]]</f>
        <v>10.295999999999999</v>
      </c>
      <c r="N4098" s="22">
        <f>Table1[[#This Row],[ForPrice]]*Table1[[#This Row],[ForSales]]</f>
        <v>12.870000000000001</v>
      </c>
      <c r="O4098" s="13"/>
    </row>
    <row r="4099" spans="1:15" x14ac:dyDescent="0.2">
      <c r="A4099" s="2">
        <v>1</v>
      </c>
      <c r="B4099">
        <v>1</v>
      </c>
      <c r="C4099">
        <v>3</v>
      </c>
      <c r="D4099" s="4" t="s">
        <v>36</v>
      </c>
      <c r="E4099">
        <v>8390001301</v>
      </c>
      <c r="F4099" s="2" t="s">
        <v>68</v>
      </c>
      <c r="G4099">
        <v>229</v>
      </c>
      <c r="H4099" s="13">
        <v>1.65</v>
      </c>
      <c r="I4099" s="13">
        <v>1.4849999999999999</v>
      </c>
      <c r="J4099" s="13">
        <v>1.02</v>
      </c>
      <c r="K4099">
        <v>10</v>
      </c>
      <c r="L4099" s="1">
        <v>14</v>
      </c>
      <c r="M4099" s="22">
        <f>Table1[[#This Row],[Actual Sales]]*Table1[[#This Row],[ActualPrice]]</f>
        <v>14.849999999999998</v>
      </c>
      <c r="N4099" s="22">
        <f>Table1[[#This Row],[ForPrice]]*Table1[[#This Row],[ForSales]]</f>
        <v>23.099999999999998</v>
      </c>
      <c r="O4099" s="13"/>
    </row>
    <row r="4100" spans="1:15" x14ac:dyDescent="0.2">
      <c r="A4100" s="2">
        <v>1</v>
      </c>
      <c r="B4100">
        <v>2</v>
      </c>
      <c r="C4100">
        <v>3</v>
      </c>
      <c r="D4100" s="4" t="s">
        <v>48</v>
      </c>
      <c r="E4100" s="7">
        <v>8087802546</v>
      </c>
      <c r="F4100" s="2" t="s">
        <v>52</v>
      </c>
      <c r="G4100">
        <v>229</v>
      </c>
      <c r="H4100" s="13">
        <v>3.69</v>
      </c>
      <c r="I4100" s="13">
        <v>4.4279999999999999</v>
      </c>
      <c r="J4100" s="13">
        <v>3.02</v>
      </c>
      <c r="K4100">
        <v>4</v>
      </c>
      <c r="L4100" s="1">
        <v>3</v>
      </c>
      <c r="M4100" s="22">
        <f>Table1[[#This Row],[Actual Sales]]*Table1[[#This Row],[ActualPrice]]</f>
        <v>17.712</v>
      </c>
      <c r="N4100" s="22">
        <f>Table1[[#This Row],[ForPrice]]*Table1[[#This Row],[ForSales]]</f>
        <v>11.07</v>
      </c>
      <c r="O4100" s="13"/>
    </row>
    <row r="4101" spans="1:15" x14ac:dyDescent="0.2">
      <c r="A4101" s="2">
        <v>1</v>
      </c>
      <c r="B4101">
        <v>2</v>
      </c>
      <c r="C4101">
        <v>3</v>
      </c>
      <c r="D4101" s="5" t="s">
        <v>62</v>
      </c>
      <c r="E4101" s="7">
        <v>6233806130</v>
      </c>
      <c r="F4101" s="8" t="s">
        <v>46</v>
      </c>
      <c r="G4101">
        <v>229</v>
      </c>
      <c r="H4101" s="13">
        <v>2.4900000000000002</v>
      </c>
      <c r="I4101" s="13">
        <v>2.7390000000000003</v>
      </c>
      <c r="J4101" s="13">
        <v>1.79</v>
      </c>
      <c r="K4101">
        <v>6</v>
      </c>
      <c r="L4101" s="1">
        <v>7</v>
      </c>
      <c r="M4101" s="22">
        <f>Table1[[#This Row],[Actual Sales]]*Table1[[#This Row],[ActualPrice]]</f>
        <v>16.434000000000001</v>
      </c>
      <c r="N4101" s="22">
        <f>Table1[[#This Row],[ForPrice]]*Table1[[#This Row],[ForSales]]</f>
        <v>17.43</v>
      </c>
      <c r="O4101" s="13"/>
    </row>
    <row r="4102" spans="1:15" x14ac:dyDescent="0.2">
      <c r="A4102" s="2">
        <v>1</v>
      </c>
      <c r="B4102">
        <v>5</v>
      </c>
      <c r="C4102">
        <v>3</v>
      </c>
      <c r="D4102" s="4" t="s">
        <v>36</v>
      </c>
      <c r="E4102">
        <v>8390001301</v>
      </c>
      <c r="F4102" s="2" t="s">
        <v>68</v>
      </c>
      <c r="G4102">
        <v>229</v>
      </c>
      <c r="H4102" s="13">
        <v>1.65</v>
      </c>
      <c r="I4102" s="13">
        <v>1.65</v>
      </c>
      <c r="J4102" s="13">
        <v>1.02</v>
      </c>
      <c r="K4102">
        <v>9</v>
      </c>
      <c r="L4102" s="1">
        <v>12</v>
      </c>
      <c r="M4102" s="22">
        <f>Table1[[#This Row],[Actual Sales]]*Table1[[#This Row],[ActualPrice]]</f>
        <v>14.85</v>
      </c>
      <c r="N4102" s="22">
        <f>Table1[[#This Row],[ForPrice]]*Table1[[#This Row],[ForSales]]</f>
        <v>19.799999999999997</v>
      </c>
      <c r="O4102" s="13"/>
    </row>
    <row r="4103" spans="1:15" x14ac:dyDescent="0.2">
      <c r="A4103" s="2">
        <v>1</v>
      </c>
      <c r="B4103">
        <v>1</v>
      </c>
      <c r="C4103">
        <v>3</v>
      </c>
      <c r="D4103" s="4" t="s">
        <v>36</v>
      </c>
      <c r="E4103">
        <v>4850000274</v>
      </c>
      <c r="F4103" s="2" t="s">
        <v>43</v>
      </c>
      <c r="G4103">
        <v>229</v>
      </c>
      <c r="H4103" s="13">
        <v>1.48</v>
      </c>
      <c r="I4103" s="13">
        <v>1.48</v>
      </c>
      <c r="J4103" s="13">
        <v>1.07</v>
      </c>
      <c r="K4103">
        <v>15</v>
      </c>
      <c r="L4103" s="1">
        <v>11</v>
      </c>
      <c r="M4103" s="22">
        <f>Table1[[#This Row],[Actual Sales]]*Table1[[#This Row],[ActualPrice]]</f>
        <v>22.2</v>
      </c>
      <c r="N4103" s="22">
        <f>Table1[[#This Row],[ForPrice]]*Table1[[#This Row],[ForSales]]</f>
        <v>16.28</v>
      </c>
      <c r="O4103" s="13"/>
    </row>
    <row r="4104" spans="1:15" x14ac:dyDescent="0.2">
      <c r="A4104" s="2">
        <v>1</v>
      </c>
      <c r="B4104">
        <v>5</v>
      </c>
      <c r="C4104">
        <v>3</v>
      </c>
      <c r="D4104" s="4" t="s">
        <v>36</v>
      </c>
      <c r="E4104">
        <v>2500002645</v>
      </c>
      <c r="F4104" s="2" t="s">
        <v>39</v>
      </c>
      <c r="G4104">
        <v>229</v>
      </c>
      <c r="H4104" s="13">
        <v>1.59</v>
      </c>
      <c r="I4104" s="13">
        <v>1.59</v>
      </c>
      <c r="J4104" s="13">
        <v>0.85</v>
      </c>
      <c r="K4104">
        <v>8</v>
      </c>
      <c r="L4104" s="1">
        <v>6</v>
      </c>
      <c r="M4104" s="22">
        <f>Table1[[#This Row],[Actual Sales]]*Table1[[#This Row],[ActualPrice]]</f>
        <v>12.72</v>
      </c>
      <c r="N4104" s="22">
        <f>Table1[[#This Row],[ForPrice]]*Table1[[#This Row],[ForSales]]</f>
        <v>9.5400000000000009</v>
      </c>
      <c r="O4104" s="13"/>
    </row>
    <row r="4105" spans="1:15" x14ac:dyDescent="0.2">
      <c r="A4105" s="2">
        <v>1</v>
      </c>
      <c r="B4105">
        <v>5</v>
      </c>
      <c r="C4105">
        <v>3</v>
      </c>
      <c r="D4105" s="4" t="s">
        <v>36</v>
      </c>
      <c r="E4105">
        <v>4850000274</v>
      </c>
      <c r="F4105" s="2" t="s">
        <v>43</v>
      </c>
      <c r="G4105">
        <v>229</v>
      </c>
      <c r="H4105" s="13">
        <v>1.69</v>
      </c>
      <c r="I4105" s="13">
        <v>1.69</v>
      </c>
      <c r="J4105" s="13">
        <v>1.07</v>
      </c>
      <c r="K4105">
        <v>10</v>
      </c>
      <c r="L4105" s="1">
        <v>12</v>
      </c>
      <c r="M4105" s="22">
        <f>Table1[[#This Row],[Actual Sales]]*Table1[[#This Row],[ActualPrice]]</f>
        <v>16.899999999999999</v>
      </c>
      <c r="N4105" s="22">
        <f>Table1[[#This Row],[ForPrice]]*Table1[[#This Row],[ForSales]]</f>
        <v>20.28</v>
      </c>
      <c r="O4105" s="13"/>
    </row>
    <row r="4106" spans="1:15" x14ac:dyDescent="0.2">
      <c r="A4106" s="2">
        <v>1</v>
      </c>
      <c r="B4106">
        <v>4</v>
      </c>
      <c r="C4106">
        <v>3</v>
      </c>
      <c r="D4106" s="4" t="s">
        <v>36</v>
      </c>
      <c r="E4106">
        <v>4850000274</v>
      </c>
      <c r="F4106" s="2" t="s">
        <v>43</v>
      </c>
      <c r="G4106">
        <v>229</v>
      </c>
      <c r="H4106" s="13">
        <v>1.48</v>
      </c>
      <c r="I4106" s="13">
        <v>1.48</v>
      </c>
      <c r="J4106" s="13">
        <v>1.07</v>
      </c>
      <c r="K4106">
        <v>16</v>
      </c>
      <c r="L4106" s="1">
        <v>12</v>
      </c>
      <c r="M4106" s="22">
        <f>Table1[[#This Row],[Actual Sales]]*Table1[[#This Row],[ActualPrice]]</f>
        <v>23.68</v>
      </c>
      <c r="N4106" s="22">
        <f>Table1[[#This Row],[ForPrice]]*Table1[[#This Row],[ForSales]]</f>
        <v>17.759999999999998</v>
      </c>
      <c r="O4106" s="13"/>
    </row>
    <row r="4107" spans="1:15" x14ac:dyDescent="0.2">
      <c r="A4107" s="2">
        <v>1</v>
      </c>
      <c r="B4107">
        <v>5</v>
      </c>
      <c r="C4107">
        <v>3</v>
      </c>
      <c r="D4107" s="4" t="s">
        <v>48</v>
      </c>
      <c r="E4107" s="7">
        <v>8087802546</v>
      </c>
      <c r="F4107" s="2" t="s">
        <v>52</v>
      </c>
      <c r="G4107">
        <v>229</v>
      </c>
      <c r="H4107" s="13">
        <v>3.99</v>
      </c>
      <c r="I4107" s="13">
        <v>3.99</v>
      </c>
      <c r="J4107" s="13">
        <v>3.02</v>
      </c>
      <c r="K4107">
        <v>7</v>
      </c>
      <c r="L4107" s="1">
        <v>9</v>
      </c>
      <c r="M4107" s="22">
        <f>Table1[[#This Row],[Actual Sales]]*Table1[[#This Row],[ActualPrice]]</f>
        <v>27.93</v>
      </c>
      <c r="N4107" s="22">
        <f>Table1[[#This Row],[ForPrice]]*Table1[[#This Row],[ForSales]]</f>
        <v>35.910000000000004</v>
      </c>
      <c r="O4107" s="13"/>
    </row>
    <row r="4108" spans="1:15" x14ac:dyDescent="0.2">
      <c r="A4108">
        <v>1</v>
      </c>
      <c r="B4108">
        <v>1</v>
      </c>
      <c r="C4108">
        <v>3</v>
      </c>
      <c r="D4108" s="4" t="s">
        <v>35</v>
      </c>
      <c r="E4108">
        <v>3800000535</v>
      </c>
      <c r="F4108" t="s">
        <v>20</v>
      </c>
      <c r="G4108">
        <v>229</v>
      </c>
      <c r="H4108" s="13">
        <v>4.09</v>
      </c>
      <c r="I4108" s="13">
        <v>4.2126999999999999</v>
      </c>
      <c r="J4108" s="13">
        <v>2.71</v>
      </c>
      <c r="K4108">
        <v>5</v>
      </c>
      <c r="L4108" s="1">
        <v>7</v>
      </c>
      <c r="M4108" s="22">
        <f>Table1[[#This Row],[Actual Sales]]*Table1[[#This Row],[ActualPrice]]</f>
        <v>21.063499999999998</v>
      </c>
      <c r="N4108" s="22">
        <f>Table1[[#This Row],[ForPrice]]*Table1[[#This Row],[ForSales]]</f>
        <v>28.63</v>
      </c>
      <c r="O4108" s="13"/>
    </row>
    <row r="4109" spans="1:15" x14ac:dyDescent="0.2">
      <c r="A4109">
        <v>1</v>
      </c>
      <c r="B4109">
        <v>3</v>
      </c>
      <c r="C4109">
        <v>3</v>
      </c>
      <c r="D4109" s="4" t="s">
        <v>35</v>
      </c>
      <c r="E4109">
        <v>3000002580</v>
      </c>
      <c r="F4109" t="s">
        <v>17</v>
      </c>
      <c r="G4109">
        <v>229</v>
      </c>
      <c r="H4109" s="13">
        <v>3.44</v>
      </c>
      <c r="I4109" s="13">
        <v>3.44</v>
      </c>
      <c r="J4109" s="13">
        <v>2.5499999999999998</v>
      </c>
      <c r="K4109">
        <v>9</v>
      </c>
      <c r="L4109" s="1">
        <v>13</v>
      </c>
      <c r="M4109" s="22">
        <f>Table1[[#This Row],[Actual Sales]]*Table1[[#This Row],[ActualPrice]]</f>
        <v>30.96</v>
      </c>
      <c r="N4109" s="22">
        <f>Table1[[#This Row],[ForPrice]]*Table1[[#This Row],[ForSales]]</f>
        <v>44.72</v>
      </c>
      <c r="O4109" s="13"/>
    </row>
    <row r="4110" spans="1:15" x14ac:dyDescent="0.2">
      <c r="A4110" s="2">
        <v>1</v>
      </c>
      <c r="B4110">
        <v>4</v>
      </c>
      <c r="C4110">
        <v>3</v>
      </c>
      <c r="D4110" s="5" t="s">
        <v>62</v>
      </c>
      <c r="E4110" s="7">
        <v>7506400090</v>
      </c>
      <c r="F4110" s="8" t="s">
        <v>47</v>
      </c>
      <c r="G4110">
        <v>229</v>
      </c>
      <c r="H4110" s="13">
        <v>2.4900000000000002</v>
      </c>
      <c r="I4110" s="13">
        <v>2.7390000000000003</v>
      </c>
      <c r="J4110" s="13">
        <v>1.51</v>
      </c>
      <c r="K4110">
        <v>6</v>
      </c>
      <c r="L4110" s="1">
        <v>7</v>
      </c>
      <c r="M4110" s="22">
        <f>Table1[[#This Row],[Actual Sales]]*Table1[[#This Row],[ActualPrice]]</f>
        <v>16.434000000000001</v>
      </c>
      <c r="N4110" s="22">
        <f>Table1[[#This Row],[ForPrice]]*Table1[[#This Row],[ForSales]]</f>
        <v>17.43</v>
      </c>
      <c r="O4110" s="13"/>
    </row>
    <row r="4111" spans="1:15" x14ac:dyDescent="0.2">
      <c r="A4111">
        <v>1</v>
      </c>
      <c r="B4111">
        <v>1</v>
      </c>
      <c r="C4111">
        <v>3</v>
      </c>
      <c r="D4111" s="4" t="s">
        <v>35</v>
      </c>
      <c r="E4111">
        <v>3800013900</v>
      </c>
      <c r="F4111" t="s">
        <v>23</v>
      </c>
      <c r="G4111">
        <v>229</v>
      </c>
      <c r="H4111" s="13">
        <v>3.35</v>
      </c>
      <c r="I4111" s="13">
        <v>3.4505000000000003</v>
      </c>
      <c r="J4111" s="13">
        <v>2.42</v>
      </c>
      <c r="K4111">
        <v>8</v>
      </c>
      <c r="L4111" s="1">
        <v>10</v>
      </c>
      <c r="M4111" s="22">
        <f>Table1[[#This Row],[Actual Sales]]*Table1[[#This Row],[ActualPrice]]</f>
        <v>27.604000000000003</v>
      </c>
      <c r="N4111" s="22">
        <f>Table1[[#This Row],[ForPrice]]*Table1[[#This Row],[ForSales]]</f>
        <v>33.5</v>
      </c>
      <c r="O4111" s="13"/>
    </row>
    <row r="4112" spans="1:15" x14ac:dyDescent="0.2">
      <c r="A4112">
        <v>1</v>
      </c>
      <c r="B4112">
        <v>2</v>
      </c>
      <c r="C4112">
        <v>3</v>
      </c>
      <c r="D4112" s="4" t="s">
        <v>35</v>
      </c>
      <c r="E4112">
        <v>3800003700</v>
      </c>
      <c r="F4112" t="s">
        <v>22</v>
      </c>
      <c r="G4112">
        <v>229</v>
      </c>
      <c r="H4112" s="13">
        <v>3.69</v>
      </c>
      <c r="I4112" s="13">
        <v>3.8745000000000003</v>
      </c>
      <c r="J4112" s="13">
        <v>2.44</v>
      </c>
      <c r="K4112">
        <v>6</v>
      </c>
      <c r="L4112" s="1">
        <v>6</v>
      </c>
      <c r="M4112" s="22">
        <f>Table1[[#This Row],[Actual Sales]]*Table1[[#This Row],[ActualPrice]]</f>
        <v>23.247</v>
      </c>
      <c r="N4112" s="22">
        <f>Table1[[#This Row],[ForPrice]]*Table1[[#This Row],[ForSales]]</f>
        <v>22.14</v>
      </c>
      <c r="O4112" s="13"/>
    </row>
    <row r="4113" spans="1:15" x14ac:dyDescent="0.2">
      <c r="A4113" s="2">
        <v>1</v>
      </c>
      <c r="B4113">
        <v>1</v>
      </c>
      <c r="C4113">
        <v>3</v>
      </c>
      <c r="D4113" s="4" t="s">
        <v>48</v>
      </c>
      <c r="E4113" s="7">
        <v>8087802546</v>
      </c>
      <c r="F4113" s="2" t="s">
        <v>52</v>
      </c>
      <c r="G4113">
        <v>229</v>
      </c>
      <c r="H4113" s="13">
        <v>3.99</v>
      </c>
      <c r="I4113" s="13">
        <v>4.7880000000000003</v>
      </c>
      <c r="J4113" s="13">
        <v>3.02</v>
      </c>
      <c r="K4113">
        <v>5</v>
      </c>
      <c r="L4113" s="1">
        <v>6</v>
      </c>
      <c r="M4113" s="22">
        <f>Table1[[#This Row],[Actual Sales]]*Table1[[#This Row],[ActualPrice]]</f>
        <v>23.94</v>
      </c>
      <c r="N4113" s="22">
        <f>Table1[[#This Row],[ForPrice]]*Table1[[#This Row],[ForSales]]</f>
        <v>23.94</v>
      </c>
      <c r="O4113" s="13"/>
    </row>
    <row r="4114" spans="1:15" x14ac:dyDescent="0.2">
      <c r="A4114">
        <v>1</v>
      </c>
      <c r="B4114">
        <v>5</v>
      </c>
      <c r="C4114">
        <v>3</v>
      </c>
      <c r="D4114" s="4" t="s">
        <v>35</v>
      </c>
      <c r="E4114">
        <v>3800013900</v>
      </c>
      <c r="F4114" t="s">
        <v>23</v>
      </c>
      <c r="G4114">
        <v>229</v>
      </c>
      <c r="H4114" s="13">
        <v>3.85</v>
      </c>
      <c r="I4114" s="13">
        <v>3.927</v>
      </c>
      <c r="J4114" s="13">
        <v>2.42</v>
      </c>
      <c r="K4114">
        <v>6</v>
      </c>
      <c r="L4114" s="1">
        <v>5</v>
      </c>
      <c r="M4114" s="22">
        <f>Table1[[#This Row],[Actual Sales]]*Table1[[#This Row],[ActualPrice]]</f>
        <v>23.562000000000001</v>
      </c>
      <c r="N4114" s="22">
        <f>Table1[[#This Row],[ForPrice]]*Table1[[#This Row],[ForSales]]</f>
        <v>19.25</v>
      </c>
      <c r="O4114" s="13"/>
    </row>
    <row r="4115" spans="1:15" x14ac:dyDescent="0.2">
      <c r="A4115" s="2">
        <v>1</v>
      </c>
      <c r="B4115">
        <v>3</v>
      </c>
      <c r="C4115">
        <v>3</v>
      </c>
      <c r="D4115" s="5" t="s">
        <v>62</v>
      </c>
      <c r="E4115" s="7">
        <v>6233806130</v>
      </c>
      <c r="F4115" s="8" t="s">
        <v>46</v>
      </c>
      <c r="G4115">
        <v>229</v>
      </c>
      <c r="H4115" s="13">
        <v>2.79</v>
      </c>
      <c r="I4115" s="13">
        <v>3.0690000000000004</v>
      </c>
      <c r="J4115" s="13">
        <v>1.79</v>
      </c>
      <c r="K4115">
        <v>7</v>
      </c>
      <c r="L4115" s="1">
        <v>10</v>
      </c>
      <c r="M4115" s="22">
        <f>Table1[[#This Row],[Actual Sales]]*Table1[[#This Row],[ActualPrice]]</f>
        <v>21.483000000000004</v>
      </c>
      <c r="N4115" s="22">
        <f>Table1[[#This Row],[ForPrice]]*Table1[[#This Row],[ForSales]]</f>
        <v>27.9</v>
      </c>
      <c r="O4115" s="13"/>
    </row>
    <row r="4116" spans="1:15" x14ac:dyDescent="0.2">
      <c r="A4116">
        <v>1</v>
      </c>
      <c r="B4116">
        <v>3</v>
      </c>
      <c r="C4116">
        <v>3</v>
      </c>
      <c r="D4116" s="4" t="s">
        <v>35</v>
      </c>
      <c r="E4116">
        <v>3000006430</v>
      </c>
      <c r="F4116" t="s">
        <v>18</v>
      </c>
      <c r="G4116">
        <v>229</v>
      </c>
      <c r="H4116" s="13">
        <v>3.09</v>
      </c>
      <c r="I4116" s="13">
        <v>3.09</v>
      </c>
      <c r="J4116" s="13">
        <v>2.04</v>
      </c>
      <c r="K4116">
        <v>9</v>
      </c>
      <c r="L4116" s="1">
        <v>12</v>
      </c>
      <c r="M4116" s="22">
        <f>Table1[[#This Row],[Actual Sales]]*Table1[[#This Row],[ActualPrice]]</f>
        <v>27.81</v>
      </c>
      <c r="N4116" s="22">
        <f>Table1[[#This Row],[ForPrice]]*Table1[[#This Row],[ForSales]]</f>
        <v>37.08</v>
      </c>
      <c r="O4116" s="13"/>
    </row>
    <row r="4117" spans="1:15" x14ac:dyDescent="0.2">
      <c r="A4117">
        <v>1</v>
      </c>
      <c r="B4117">
        <v>5</v>
      </c>
      <c r="C4117">
        <v>3</v>
      </c>
      <c r="D4117" s="4" t="s">
        <v>35</v>
      </c>
      <c r="E4117">
        <v>3800003700</v>
      </c>
      <c r="F4117" t="s">
        <v>22</v>
      </c>
      <c r="G4117">
        <v>229</v>
      </c>
      <c r="H4117" s="13">
        <v>3.56</v>
      </c>
      <c r="I4117" s="13">
        <v>3.6312000000000002</v>
      </c>
      <c r="J4117" s="13">
        <v>2.44</v>
      </c>
      <c r="K4117">
        <v>8</v>
      </c>
      <c r="L4117" s="1">
        <v>7</v>
      </c>
      <c r="M4117" s="22">
        <f>Table1[[#This Row],[Actual Sales]]*Table1[[#This Row],[ActualPrice]]</f>
        <v>29.049600000000002</v>
      </c>
      <c r="N4117" s="22">
        <f>Table1[[#This Row],[ForPrice]]*Table1[[#This Row],[ForSales]]</f>
        <v>24.92</v>
      </c>
      <c r="O4117" s="13"/>
    </row>
    <row r="4118" spans="1:15" x14ac:dyDescent="0.2">
      <c r="A4118">
        <v>1</v>
      </c>
      <c r="B4118">
        <v>4</v>
      </c>
      <c r="C4118">
        <v>3</v>
      </c>
      <c r="D4118" s="4" t="s">
        <v>35</v>
      </c>
      <c r="E4118">
        <v>3800013900</v>
      </c>
      <c r="F4118" t="s">
        <v>23</v>
      </c>
      <c r="G4118">
        <v>229</v>
      </c>
      <c r="H4118" s="13">
        <v>3.29</v>
      </c>
      <c r="I4118" s="13">
        <v>3.3557999999999999</v>
      </c>
      <c r="J4118" s="13">
        <v>2.42</v>
      </c>
      <c r="K4118">
        <v>11</v>
      </c>
      <c r="L4118" s="1">
        <v>12</v>
      </c>
      <c r="M4118" s="22">
        <f>Table1[[#This Row],[Actual Sales]]*Table1[[#This Row],[ActualPrice]]</f>
        <v>36.913800000000002</v>
      </c>
      <c r="N4118" s="22">
        <f>Table1[[#This Row],[ForPrice]]*Table1[[#This Row],[ForSales]]</f>
        <v>39.480000000000004</v>
      </c>
      <c r="O4118" s="13"/>
    </row>
    <row r="4119" spans="1:15" x14ac:dyDescent="0.2">
      <c r="A4119">
        <v>1</v>
      </c>
      <c r="B4119">
        <v>5</v>
      </c>
      <c r="C4119">
        <v>3</v>
      </c>
      <c r="D4119" s="4" t="s">
        <v>35</v>
      </c>
      <c r="E4119">
        <v>3000002580</v>
      </c>
      <c r="F4119" t="s">
        <v>17</v>
      </c>
      <c r="G4119">
        <v>229</v>
      </c>
      <c r="H4119" s="13">
        <v>3.55</v>
      </c>
      <c r="I4119" s="13">
        <v>3.621</v>
      </c>
      <c r="J4119" s="13">
        <v>2.5499999999999998</v>
      </c>
      <c r="K4119">
        <v>10</v>
      </c>
      <c r="L4119" s="1">
        <v>11</v>
      </c>
      <c r="M4119" s="22">
        <f>Table1[[#This Row],[Actual Sales]]*Table1[[#This Row],[ActualPrice]]</f>
        <v>36.21</v>
      </c>
      <c r="N4119" s="22">
        <f>Table1[[#This Row],[ForPrice]]*Table1[[#This Row],[ForSales]]</f>
        <v>39.049999999999997</v>
      </c>
      <c r="O4119" s="13"/>
    </row>
    <row r="4120" spans="1:15" x14ac:dyDescent="0.2">
      <c r="A4120">
        <v>1</v>
      </c>
      <c r="B4120">
        <v>4</v>
      </c>
      <c r="C4120">
        <v>3</v>
      </c>
      <c r="D4120" s="4" t="s">
        <v>35</v>
      </c>
      <c r="E4120">
        <v>3000006500</v>
      </c>
      <c r="F4120" t="s">
        <v>19</v>
      </c>
      <c r="G4120">
        <v>229</v>
      </c>
      <c r="H4120" s="13">
        <v>3.43</v>
      </c>
      <c r="I4120" s="13">
        <v>3.4986000000000002</v>
      </c>
      <c r="J4120" s="13">
        <v>2.2000000000000002</v>
      </c>
      <c r="K4120">
        <v>8</v>
      </c>
      <c r="L4120" s="1">
        <v>12</v>
      </c>
      <c r="M4120" s="22">
        <f>Table1[[#This Row],[Actual Sales]]*Table1[[#This Row],[ActualPrice]]</f>
        <v>27.988800000000001</v>
      </c>
      <c r="N4120" s="22">
        <f>Table1[[#This Row],[ForPrice]]*Table1[[#This Row],[ForSales]]</f>
        <v>41.160000000000004</v>
      </c>
      <c r="O4120" s="13"/>
    </row>
    <row r="4121" spans="1:15" x14ac:dyDescent="0.2">
      <c r="A4121">
        <v>1</v>
      </c>
      <c r="B4121">
        <v>1</v>
      </c>
      <c r="C4121">
        <v>3</v>
      </c>
      <c r="D4121" s="4" t="s">
        <v>35</v>
      </c>
      <c r="E4121">
        <v>1600066310</v>
      </c>
      <c r="F4121" t="s">
        <v>16</v>
      </c>
      <c r="G4121">
        <v>229</v>
      </c>
      <c r="H4121" s="13">
        <v>2.65</v>
      </c>
      <c r="I4121" s="13">
        <v>2.7294999999999998</v>
      </c>
      <c r="J4121" s="13">
        <v>1.76</v>
      </c>
      <c r="K4121">
        <v>11</v>
      </c>
      <c r="L4121" s="1">
        <v>14</v>
      </c>
      <c r="M4121" s="22">
        <f>Table1[[#This Row],[Actual Sales]]*Table1[[#This Row],[ActualPrice]]</f>
        <v>30.024499999999996</v>
      </c>
      <c r="N4121" s="22">
        <f>Table1[[#This Row],[ForPrice]]*Table1[[#This Row],[ForSales]]</f>
        <v>37.1</v>
      </c>
      <c r="O4121" s="13"/>
    </row>
    <row r="4122" spans="1:15" x14ac:dyDescent="0.2">
      <c r="A4122">
        <v>1</v>
      </c>
      <c r="B4122">
        <v>1</v>
      </c>
      <c r="C4122">
        <v>3</v>
      </c>
      <c r="D4122" s="4" t="s">
        <v>35</v>
      </c>
      <c r="E4122">
        <v>3000006500</v>
      </c>
      <c r="F4122" t="s">
        <v>19</v>
      </c>
      <c r="G4122">
        <v>229</v>
      </c>
      <c r="H4122" s="13">
        <v>3.42</v>
      </c>
      <c r="I4122" s="13">
        <v>3.5226000000000002</v>
      </c>
      <c r="J4122" s="13">
        <v>2.2000000000000002</v>
      </c>
      <c r="K4122">
        <v>8</v>
      </c>
      <c r="L4122" s="1">
        <v>6</v>
      </c>
      <c r="M4122" s="22">
        <f>Table1[[#This Row],[Actual Sales]]*Table1[[#This Row],[ActualPrice]]</f>
        <v>28.180800000000001</v>
      </c>
      <c r="N4122" s="22">
        <f>Table1[[#This Row],[ForPrice]]*Table1[[#This Row],[ForSales]]</f>
        <v>20.52</v>
      </c>
      <c r="O4122" s="13"/>
    </row>
    <row r="4123" spans="1:15" x14ac:dyDescent="0.2">
      <c r="A4123">
        <v>1</v>
      </c>
      <c r="B4123">
        <v>1</v>
      </c>
      <c r="C4123">
        <v>3</v>
      </c>
      <c r="D4123" s="4" t="s">
        <v>35</v>
      </c>
      <c r="E4123">
        <v>3000002580</v>
      </c>
      <c r="F4123" t="s">
        <v>17</v>
      </c>
      <c r="G4123">
        <v>229</v>
      </c>
      <c r="H4123" s="13">
        <v>3.55</v>
      </c>
      <c r="I4123" s="13">
        <v>3.6564999999999999</v>
      </c>
      <c r="J4123" s="13">
        <v>2.5499999999999998</v>
      </c>
      <c r="K4123">
        <v>10</v>
      </c>
      <c r="L4123" s="1">
        <v>10</v>
      </c>
      <c r="M4123" s="22">
        <f>Table1[[#This Row],[Actual Sales]]*Table1[[#This Row],[ActualPrice]]</f>
        <v>36.564999999999998</v>
      </c>
      <c r="N4123" s="22">
        <f>Table1[[#This Row],[ForPrice]]*Table1[[#This Row],[ForSales]]</f>
        <v>35.5</v>
      </c>
      <c r="O4123" s="13"/>
    </row>
    <row r="4124" spans="1:15" x14ac:dyDescent="0.2">
      <c r="A4124" s="2">
        <v>1</v>
      </c>
      <c r="B4124">
        <v>4</v>
      </c>
      <c r="C4124">
        <v>3</v>
      </c>
      <c r="D4124" s="5" t="s">
        <v>62</v>
      </c>
      <c r="E4124" s="7">
        <v>6233806160</v>
      </c>
      <c r="F4124" s="8" t="s">
        <v>46</v>
      </c>
      <c r="G4124">
        <v>229</v>
      </c>
      <c r="H4124" s="13">
        <v>5.19</v>
      </c>
      <c r="I4124" s="13">
        <v>5.7090000000000005</v>
      </c>
      <c r="J4124" s="13">
        <v>3.04</v>
      </c>
      <c r="K4124">
        <v>4</v>
      </c>
      <c r="L4124" s="1">
        <v>5</v>
      </c>
      <c r="M4124" s="22">
        <f>Table1[[#This Row],[Actual Sales]]*Table1[[#This Row],[ActualPrice]]</f>
        <v>22.836000000000002</v>
      </c>
      <c r="N4124" s="22">
        <f>Table1[[#This Row],[ForPrice]]*Table1[[#This Row],[ForSales]]</f>
        <v>25.950000000000003</v>
      </c>
      <c r="O4124" s="13"/>
    </row>
    <row r="4125" spans="1:15" x14ac:dyDescent="0.2">
      <c r="A4125" s="2">
        <v>1</v>
      </c>
      <c r="B4125">
        <v>5</v>
      </c>
      <c r="C4125">
        <v>3</v>
      </c>
      <c r="D4125" s="5" t="s">
        <v>62</v>
      </c>
      <c r="E4125" s="7">
        <v>6233806160</v>
      </c>
      <c r="F4125" s="8" t="s">
        <v>46</v>
      </c>
      <c r="G4125">
        <v>229</v>
      </c>
      <c r="H4125" s="13">
        <v>5.19</v>
      </c>
      <c r="I4125" s="13">
        <v>5.7090000000000005</v>
      </c>
      <c r="J4125" s="13">
        <v>3.04</v>
      </c>
      <c r="K4125">
        <v>4</v>
      </c>
      <c r="L4125" s="1">
        <v>6</v>
      </c>
      <c r="M4125" s="22">
        <f>Table1[[#This Row],[Actual Sales]]*Table1[[#This Row],[ActualPrice]]</f>
        <v>22.836000000000002</v>
      </c>
      <c r="N4125" s="22">
        <f>Table1[[#This Row],[ForPrice]]*Table1[[#This Row],[ForSales]]</f>
        <v>31.14</v>
      </c>
      <c r="O4125" s="13"/>
    </row>
    <row r="4126" spans="1:15" x14ac:dyDescent="0.2">
      <c r="A4126">
        <v>1</v>
      </c>
      <c r="B4126">
        <v>2</v>
      </c>
      <c r="C4126">
        <v>3</v>
      </c>
      <c r="D4126" s="4" t="s">
        <v>35</v>
      </c>
      <c r="E4126">
        <v>3800000535</v>
      </c>
      <c r="F4126" t="s">
        <v>20</v>
      </c>
      <c r="G4126">
        <v>229</v>
      </c>
      <c r="H4126" s="13">
        <v>4.09</v>
      </c>
      <c r="I4126" s="13">
        <v>4.2945000000000002</v>
      </c>
      <c r="J4126" s="13">
        <v>2.71</v>
      </c>
      <c r="K4126">
        <v>7</v>
      </c>
      <c r="L4126" s="1">
        <v>7</v>
      </c>
      <c r="M4126" s="22">
        <f>Table1[[#This Row],[Actual Sales]]*Table1[[#This Row],[ActualPrice]]</f>
        <v>30.061500000000002</v>
      </c>
      <c r="N4126" s="22">
        <f>Table1[[#This Row],[ForPrice]]*Table1[[#This Row],[ForSales]]</f>
        <v>28.63</v>
      </c>
      <c r="O4126" s="13"/>
    </row>
    <row r="4127" spans="1:15" x14ac:dyDescent="0.2">
      <c r="A4127" s="2">
        <v>1</v>
      </c>
      <c r="B4127">
        <v>5</v>
      </c>
      <c r="C4127">
        <v>3</v>
      </c>
      <c r="D4127" s="5" t="s">
        <v>62</v>
      </c>
      <c r="E4127" s="7">
        <v>6233806130</v>
      </c>
      <c r="F4127" s="8" t="s">
        <v>46</v>
      </c>
      <c r="G4127">
        <v>229</v>
      </c>
      <c r="H4127" s="13">
        <v>2.79</v>
      </c>
      <c r="I4127" s="13">
        <v>3.0690000000000004</v>
      </c>
      <c r="J4127" s="13">
        <v>1.79</v>
      </c>
      <c r="K4127">
        <v>9</v>
      </c>
      <c r="L4127" s="1">
        <v>6</v>
      </c>
      <c r="M4127" s="22">
        <f>Table1[[#This Row],[Actual Sales]]*Table1[[#This Row],[ActualPrice]]</f>
        <v>27.621000000000002</v>
      </c>
      <c r="N4127" s="22">
        <f>Table1[[#This Row],[ForPrice]]*Table1[[#This Row],[ForSales]]</f>
        <v>16.740000000000002</v>
      </c>
      <c r="O4127" s="13"/>
    </row>
    <row r="4128" spans="1:15" x14ac:dyDescent="0.2">
      <c r="A4128" s="2">
        <v>1</v>
      </c>
      <c r="B4128">
        <v>2</v>
      </c>
      <c r="C4128">
        <v>3</v>
      </c>
      <c r="D4128" s="5" t="s">
        <v>62</v>
      </c>
      <c r="E4128" s="7">
        <v>2420008955</v>
      </c>
      <c r="F4128" s="8" t="s">
        <v>45</v>
      </c>
      <c r="G4128">
        <v>229</v>
      </c>
      <c r="H4128" s="13">
        <v>1.19</v>
      </c>
      <c r="I4128" s="13">
        <v>1.3089999999999999</v>
      </c>
      <c r="J4128" s="13">
        <v>0.73</v>
      </c>
      <c r="K4128">
        <v>20</v>
      </c>
      <c r="L4128" s="1">
        <v>19</v>
      </c>
      <c r="M4128" s="22">
        <f>Table1[[#This Row],[Actual Sales]]*Table1[[#This Row],[ActualPrice]]</f>
        <v>26.18</v>
      </c>
      <c r="N4128" s="22">
        <f>Table1[[#This Row],[ForPrice]]*Table1[[#This Row],[ForSales]]</f>
        <v>22.61</v>
      </c>
      <c r="O4128" s="13"/>
    </row>
    <row r="4129" spans="1:15" x14ac:dyDescent="0.2">
      <c r="A4129" s="2">
        <v>1</v>
      </c>
      <c r="B4129">
        <v>4</v>
      </c>
      <c r="C4129">
        <v>3</v>
      </c>
      <c r="D4129" s="4" t="s">
        <v>36</v>
      </c>
      <c r="E4129">
        <v>8390001301</v>
      </c>
      <c r="F4129" s="2" t="s">
        <v>68</v>
      </c>
      <c r="G4129">
        <v>229</v>
      </c>
      <c r="H4129" s="13">
        <v>1.65</v>
      </c>
      <c r="I4129" s="13">
        <v>1.65</v>
      </c>
      <c r="J4129" s="13">
        <v>1.02</v>
      </c>
      <c r="K4129">
        <v>19</v>
      </c>
      <c r="L4129" s="1">
        <v>25</v>
      </c>
      <c r="M4129" s="22">
        <f>Table1[[#This Row],[Actual Sales]]*Table1[[#This Row],[ActualPrice]]</f>
        <v>31.349999999999998</v>
      </c>
      <c r="N4129" s="22">
        <f>Table1[[#This Row],[ForPrice]]*Table1[[#This Row],[ForSales]]</f>
        <v>41.25</v>
      </c>
      <c r="O4129" s="13"/>
    </row>
    <row r="4130" spans="1:15" x14ac:dyDescent="0.2">
      <c r="A4130">
        <v>1</v>
      </c>
      <c r="B4130">
        <v>4</v>
      </c>
      <c r="C4130">
        <v>3</v>
      </c>
      <c r="D4130" s="4" t="s">
        <v>35</v>
      </c>
      <c r="E4130">
        <v>3000006430</v>
      </c>
      <c r="F4130" t="s">
        <v>18</v>
      </c>
      <c r="G4130">
        <v>229</v>
      </c>
      <c r="H4130" s="13">
        <v>3.09</v>
      </c>
      <c r="I4130" s="13">
        <v>3.1517999999999997</v>
      </c>
      <c r="J4130" s="13">
        <v>2.04</v>
      </c>
      <c r="K4130">
        <v>11</v>
      </c>
      <c r="L4130" s="1">
        <v>9</v>
      </c>
      <c r="M4130" s="22">
        <f>Table1[[#This Row],[Actual Sales]]*Table1[[#This Row],[ActualPrice]]</f>
        <v>34.669799999999995</v>
      </c>
      <c r="N4130" s="22">
        <f>Table1[[#This Row],[ForPrice]]*Table1[[#This Row],[ForSales]]</f>
        <v>27.81</v>
      </c>
      <c r="O4130" s="13"/>
    </row>
    <row r="4131" spans="1:15" x14ac:dyDescent="0.2">
      <c r="A4131">
        <v>1</v>
      </c>
      <c r="B4131">
        <v>1</v>
      </c>
      <c r="C4131">
        <v>3</v>
      </c>
      <c r="D4131" s="4" t="s">
        <v>35</v>
      </c>
      <c r="E4131">
        <v>3800003700</v>
      </c>
      <c r="F4131" t="s">
        <v>22</v>
      </c>
      <c r="G4131">
        <v>229</v>
      </c>
      <c r="H4131" s="13">
        <v>3.69</v>
      </c>
      <c r="I4131" s="13">
        <v>3.8007</v>
      </c>
      <c r="J4131" s="13">
        <v>2.44</v>
      </c>
      <c r="K4131">
        <v>9</v>
      </c>
      <c r="L4131" s="1">
        <v>13</v>
      </c>
      <c r="M4131" s="22">
        <f>Table1[[#This Row],[Actual Sales]]*Table1[[#This Row],[ActualPrice]]</f>
        <v>34.206299999999999</v>
      </c>
      <c r="N4131" s="22">
        <f>Table1[[#This Row],[ForPrice]]*Table1[[#This Row],[ForSales]]</f>
        <v>47.97</v>
      </c>
      <c r="O4131" s="13"/>
    </row>
    <row r="4132" spans="1:15" x14ac:dyDescent="0.2">
      <c r="A4132">
        <v>1</v>
      </c>
      <c r="B4132">
        <v>4</v>
      </c>
      <c r="C4132">
        <v>3</v>
      </c>
      <c r="D4132" s="4" t="s">
        <v>35</v>
      </c>
      <c r="E4132">
        <v>1600066310</v>
      </c>
      <c r="F4132" t="s">
        <v>16</v>
      </c>
      <c r="G4132">
        <v>229</v>
      </c>
      <c r="H4132" s="13">
        <v>2.56</v>
      </c>
      <c r="I4132" s="13">
        <v>2.6112000000000002</v>
      </c>
      <c r="J4132" s="13">
        <v>1.76</v>
      </c>
      <c r="K4132">
        <v>15</v>
      </c>
      <c r="L4132" s="1">
        <v>21</v>
      </c>
      <c r="M4132" s="22">
        <f>Table1[[#This Row],[Actual Sales]]*Table1[[#This Row],[ActualPrice]]</f>
        <v>39.168000000000006</v>
      </c>
      <c r="N4132" s="22">
        <f>Table1[[#This Row],[ForPrice]]*Table1[[#This Row],[ForSales]]</f>
        <v>53.76</v>
      </c>
      <c r="O4132" s="13"/>
    </row>
    <row r="4133" spans="1:15" x14ac:dyDescent="0.2">
      <c r="A4133" s="2">
        <v>1</v>
      </c>
      <c r="B4133">
        <v>3</v>
      </c>
      <c r="C4133">
        <v>3</v>
      </c>
      <c r="D4133" s="4" t="s">
        <v>36</v>
      </c>
      <c r="E4133">
        <v>4850000274</v>
      </c>
      <c r="F4133" s="2" t="s">
        <v>43</v>
      </c>
      <c r="G4133">
        <v>229</v>
      </c>
      <c r="H4133" s="13">
        <v>1.57</v>
      </c>
      <c r="I4133" s="13">
        <v>1.57</v>
      </c>
      <c r="J4133" s="13">
        <v>1.07</v>
      </c>
      <c r="K4133">
        <v>26</v>
      </c>
      <c r="L4133" s="1">
        <v>26</v>
      </c>
      <c r="M4133" s="22">
        <f>Table1[[#This Row],[Actual Sales]]*Table1[[#This Row],[ActualPrice]]</f>
        <v>40.82</v>
      </c>
      <c r="N4133" s="22">
        <f>Table1[[#This Row],[ForPrice]]*Table1[[#This Row],[ForSales]]</f>
        <v>40.82</v>
      </c>
      <c r="O4133" s="13"/>
    </row>
    <row r="4134" spans="1:15" x14ac:dyDescent="0.2">
      <c r="A4134">
        <v>1</v>
      </c>
      <c r="B4134">
        <v>5</v>
      </c>
      <c r="C4134">
        <v>3</v>
      </c>
      <c r="D4134" s="4" t="s">
        <v>35</v>
      </c>
      <c r="E4134">
        <v>3000006430</v>
      </c>
      <c r="F4134" t="s">
        <v>18</v>
      </c>
      <c r="G4134">
        <v>229</v>
      </c>
      <c r="H4134" s="13">
        <v>3.18</v>
      </c>
      <c r="I4134" s="13">
        <v>3.2436000000000003</v>
      </c>
      <c r="J4134" s="13">
        <v>2.04</v>
      </c>
      <c r="K4134">
        <v>11</v>
      </c>
      <c r="L4134" s="1">
        <v>9</v>
      </c>
      <c r="M4134" s="22">
        <f>Table1[[#This Row],[Actual Sales]]*Table1[[#This Row],[ActualPrice]]</f>
        <v>35.679600000000001</v>
      </c>
      <c r="N4134" s="22">
        <f>Table1[[#This Row],[ForPrice]]*Table1[[#This Row],[ForSales]]</f>
        <v>28.62</v>
      </c>
      <c r="O4134" s="13"/>
    </row>
    <row r="4135" spans="1:15" x14ac:dyDescent="0.2">
      <c r="A4135">
        <v>1</v>
      </c>
      <c r="B4135">
        <v>5</v>
      </c>
      <c r="C4135">
        <v>3</v>
      </c>
      <c r="D4135" s="4" t="s">
        <v>35</v>
      </c>
      <c r="E4135">
        <v>1600065850</v>
      </c>
      <c r="F4135" t="s">
        <v>15</v>
      </c>
      <c r="G4135">
        <v>229</v>
      </c>
      <c r="H4135" s="13">
        <v>3.54</v>
      </c>
      <c r="I4135" s="13">
        <v>3.6108000000000002</v>
      </c>
      <c r="J4135" s="13">
        <v>2.4700000000000002</v>
      </c>
      <c r="K4135">
        <v>12</v>
      </c>
      <c r="L4135" s="1">
        <v>9</v>
      </c>
      <c r="M4135" s="22">
        <f>Table1[[#This Row],[Actual Sales]]*Table1[[#This Row],[ActualPrice]]</f>
        <v>43.329599999999999</v>
      </c>
      <c r="N4135" s="22">
        <f>Table1[[#This Row],[ForPrice]]*Table1[[#This Row],[ForSales]]</f>
        <v>31.86</v>
      </c>
      <c r="O4135" s="13"/>
    </row>
    <row r="4136" spans="1:15" x14ac:dyDescent="0.2">
      <c r="A4136">
        <v>1</v>
      </c>
      <c r="B4136">
        <v>3</v>
      </c>
      <c r="C4136">
        <v>3</v>
      </c>
      <c r="D4136" s="4" t="s">
        <v>35</v>
      </c>
      <c r="E4136">
        <v>1600065850</v>
      </c>
      <c r="F4136" t="s">
        <v>15</v>
      </c>
      <c r="G4136">
        <v>229</v>
      </c>
      <c r="H4136" s="13">
        <v>3.54</v>
      </c>
      <c r="I4136" s="13">
        <v>3.54</v>
      </c>
      <c r="J4136" s="13">
        <v>2.4700000000000002</v>
      </c>
      <c r="K4136">
        <v>13</v>
      </c>
      <c r="L4136" s="1">
        <v>17</v>
      </c>
      <c r="M4136" s="22">
        <f>Table1[[#This Row],[Actual Sales]]*Table1[[#This Row],[ActualPrice]]</f>
        <v>46.02</v>
      </c>
      <c r="N4136" s="22">
        <f>Table1[[#This Row],[ForPrice]]*Table1[[#This Row],[ForSales]]</f>
        <v>60.18</v>
      </c>
      <c r="O4136" s="13"/>
    </row>
    <row r="4137" spans="1:15" x14ac:dyDescent="0.2">
      <c r="A4137">
        <v>1</v>
      </c>
      <c r="B4137">
        <v>4</v>
      </c>
      <c r="C4137">
        <v>3</v>
      </c>
      <c r="D4137" s="4" t="s">
        <v>35</v>
      </c>
      <c r="E4137">
        <v>3000002580</v>
      </c>
      <c r="F4137" t="s">
        <v>17</v>
      </c>
      <c r="G4137">
        <v>229</v>
      </c>
      <c r="H4137" s="13">
        <v>3.44</v>
      </c>
      <c r="I4137" s="13">
        <v>3.5087999999999999</v>
      </c>
      <c r="J4137" s="13">
        <v>2.5499999999999998</v>
      </c>
      <c r="K4137">
        <v>15</v>
      </c>
      <c r="L4137" s="1">
        <v>19</v>
      </c>
      <c r="M4137" s="22">
        <f>Table1[[#This Row],[Actual Sales]]*Table1[[#This Row],[ActualPrice]]</f>
        <v>52.631999999999998</v>
      </c>
      <c r="N4137" s="22">
        <f>Table1[[#This Row],[ForPrice]]*Table1[[#This Row],[ForSales]]</f>
        <v>65.36</v>
      </c>
      <c r="O4137" s="13"/>
    </row>
    <row r="4138" spans="1:15" x14ac:dyDescent="0.2">
      <c r="A4138">
        <v>1</v>
      </c>
      <c r="B4138">
        <v>4</v>
      </c>
      <c r="C4138">
        <v>3</v>
      </c>
      <c r="D4138" s="4" t="s">
        <v>35</v>
      </c>
      <c r="E4138">
        <v>3800003700</v>
      </c>
      <c r="F4138" t="s">
        <v>22</v>
      </c>
      <c r="G4138">
        <v>229</v>
      </c>
      <c r="H4138" s="13">
        <v>3.56</v>
      </c>
      <c r="I4138" s="13">
        <v>3.6312000000000002</v>
      </c>
      <c r="J4138" s="13">
        <v>2.44</v>
      </c>
      <c r="K4138">
        <v>12</v>
      </c>
      <c r="L4138" s="1">
        <v>14</v>
      </c>
      <c r="M4138" s="22">
        <f>Table1[[#This Row],[Actual Sales]]*Table1[[#This Row],[ActualPrice]]</f>
        <v>43.574400000000004</v>
      </c>
      <c r="N4138" s="22">
        <f>Table1[[#This Row],[ForPrice]]*Table1[[#This Row],[ForSales]]</f>
        <v>49.84</v>
      </c>
      <c r="O4138" s="13"/>
    </row>
    <row r="4139" spans="1:15" x14ac:dyDescent="0.2">
      <c r="A4139">
        <v>1</v>
      </c>
      <c r="B4139">
        <v>3</v>
      </c>
      <c r="C4139">
        <v>3</v>
      </c>
      <c r="D4139" s="4" t="s">
        <v>35</v>
      </c>
      <c r="E4139">
        <v>3800003700</v>
      </c>
      <c r="F4139" t="s">
        <v>22</v>
      </c>
      <c r="G4139">
        <v>229</v>
      </c>
      <c r="H4139" s="13">
        <v>3.56</v>
      </c>
      <c r="I4139" s="13">
        <v>3.56</v>
      </c>
      <c r="J4139" s="13">
        <v>2.44</v>
      </c>
      <c r="K4139">
        <v>13</v>
      </c>
      <c r="L4139" s="1">
        <v>13</v>
      </c>
      <c r="M4139" s="22">
        <f>Table1[[#This Row],[Actual Sales]]*Table1[[#This Row],[ActualPrice]]</f>
        <v>46.28</v>
      </c>
      <c r="N4139" s="22">
        <f>Table1[[#This Row],[ForPrice]]*Table1[[#This Row],[ForSales]]</f>
        <v>46.28</v>
      </c>
      <c r="O4139" s="13"/>
    </row>
    <row r="4140" spans="1:15" x14ac:dyDescent="0.2">
      <c r="A4140" s="2">
        <v>1</v>
      </c>
      <c r="B4140">
        <v>4</v>
      </c>
      <c r="C4140">
        <v>3</v>
      </c>
      <c r="D4140" s="5" t="s">
        <v>62</v>
      </c>
      <c r="E4140" s="7">
        <v>2420008955</v>
      </c>
      <c r="F4140" s="8" t="s">
        <v>45</v>
      </c>
      <c r="G4140">
        <v>229</v>
      </c>
      <c r="H4140" s="13">
        <v>1.19</v>
      </c>
      <c r="I4140" s="13">
        <v>1.3089999999999999</v>
      </c>
      <c r="J4140" s="13">
        <v>0.73</v>
      </c>
      <c r="K4140">
        <v>25</v>
      </c>
      <c r="L4140" s="1">
        <v>19</v>
      </c>
      <c r="M4140" s="22">
        <f>Table1[[#This Row],[Actual Sales]]*Table1[[#This Row],[ActualPrice]]</f>
        <v>32.725000000000001</v>
      </c>
      <c r="N4140" s="22">
        <f>Table1[[#This Row],[ForPrice]]*Table1[[#This Row],[ForSales]]</f>
        <v>22.61</v>
      </c>
      <c r="O4140" s="13"/>
    </row>
    <row r="4141" spans="1:15" x14ac:dyDescent="0.2">
      <c r="A4141">
        <v>1</v>
      </c>
      <c r="B4141">
        <v>5</v>
      </c>
      <c r="C4141">
        <v>3</v>
      </c>
      <c r="D4141" s="4" t="s">
        <v>35</v>
      </c>
      <c r="E4141">
        <v>1600066310</v>
      </c>
      <c r="F4141" t="s">
        <v>16</v>
      </c>
      <c r="G4141">
        <v>229</v>
      </c>
      <c r="H4141" s="13">
        <v>2.56</v>
      </c>
      <c r="I4141" s="13">
        <v>2.6112000000000002</v>
      </c>
      <c r="J4141" s="13">
        <v>1.76</v>
      </c>
      <c r="K4141">
        <v>18</v>
      </c>
      <c r="L4141" s="1">
        <v>23</v>
      </c>
      <c r="M4141" s="22">
        <f>Table1[[#This Row],[Actual Sales]]*Table1[[#This Row],[ActualPrice]]</f>
        <v>47.001600000000003</v>
      </c>
      <c r="N4141" s="22">
        <f>Table1[[#This Row],[ForPrice]]*Table1[[#This Row],[ForSales]]</f>
        <v>58.88</v>
      </c>
      <c r="O4141" s="13"/>
    </row>
    <row r="4142" spans="1:15" x14ac:dyDescent="0.2">
      <c r="A4142">
        <v>1</v>
      </c>
      <c r="B4142">
        <v>3</v>
      </c>
      <c r="C4142">
        <v>3</v>
      </c>
      <c r="D4142" s="4" t="s">
        <v>35</v>
      </c>
      <c r="E4142">
        <v>3800013900</v>
      </c>
      <c r="F4142" t="s">
        <v>23</v>
      </c>
      <c r="G4142">
        <v>229</v>
      </c>
      <c r="H4142" s="13">
        <v>3.69</v>
      </c>
      <c r="I4142" s="13">
        <v>3.69</v>
      </c>
      <c r="J4142" s="13">
        <v>2.42</v>
      </c>
      <c r="K4142">
        <v>12</v>
      </c>
      <c r="L4142" s="1">
        <v>18</v>
      </c>
      <c r="M4142" s="22">
        <f>Table1[[#This Row],[Actual Sales]]*Table1[[#This Row],[ActualPrice]]</f>
        <v>44.28</v>
      </c>
      <c r="N4142" s="22">
        <f>Table1[[#This Row],[ForPrice]]*Table1[[#This Row],[ForSales]]</f>
        <v>66.42</v>
      </c>
      <c r="O4142" s="13"/>
    </row>
    <row r="4143" spans="1:15" x14ac:dyDescent="0.2">
      <c r="A4143" s="2">
        <v>1</v>
      </c>
      <c r="B4143">
        <v>1</v>
      </c>
      <c r="C4143">
        <v>3</v>
      </c>
      <c r="D4143" s="4" t="s">
        <v>36</v>
      </c>
      <c r="E4143">
        <v>2500002645</v>
      </c>
      <c r="F4143" s="2" t="s">
        <v>39</v>
      </c>
      <c r="G4143">
        <v>229</v>
      </c>
      <c r="H4143" s="13">
        <v>1.59</v>
      </c>
      <c r="I4143" s="13">
        <v>1.59</v>
      </c>
      <c r="J4143" s="13">
        <v>0.85</v>
      </c>
      <c r="K4143">
        <v>20</v>
      </c>
      <c r="L4143" s="1">
        <v>24</v>
      </c>
      <c r="M4143" s="22">
        <f>Table1[[#This Row],[Actual Sales]]*Table1[[#This Row],[ActualPrice]]</f>
        <v>31.8</v>
      </c>
      <c r="N4143" s="22">
        <f>Table1[[#This Row],[ForPrice]]*Table1[[#This Row],[ForSales]]</f>
        <v>38.160000000000004</v>
      </c>
      <c r="O4143" s="13"/>
    </row>
    <row r="4144" spans="1:15" x14ac:dyDescent="0.2">
      <c r="A4144">
        <v>1</v>
      </c>
      <c r="B4144">
        <v>4</v>
      </c>
      <c r="C4144">
        <v>3</v>
      </c>
      <c r="D4144" s="4" t="s">
        <v>35</v>
      </c>
      <c r="E4144">
        <v>3800000535</v>
      </c>
      <c r="F4144" t="s">
        <v>20</v>
      </c>
      <c r="G4144">
        <v>229</v>
      </c>
      <c r="H4144" s="13">
        <v>3.95</v>
      </c>
      <c r="I4144" s="13">
        <v>4.0289999999999999</v>
      </c>
      <c r="J4144" s="13">
        <v>2.71</v>
      </c>
      <c r="K4144">
        <v>12</v>
      </c>
      <c r="L4144" s="1">
        <v>12</v>
      </c>
      <c r="M4144" s="22">
        <f>Table1[[#This Row],[Actual Sales]]*Table1[[#This Row],[ActualPrice]]</f>
        <v>48.347999999999999</v>
      </c>
      <c r="N4144" s="22">
        <f>Table1[[#This Row],[ForPrice]]*Table1[[#This Row],[ForSales]]</f>
        <v>47.400000000000006</v>
      </c>
      <c r="O4144" s="13"/>
    </row>
    <row r="4145" spans="1:15" x14ac:dyDescent="0.2">
      <c r="A4145" s="2">
        <v>1</v>
      </c>
      <c r="B4145">
        <v>4</v>
      </c>
      <c r="C4145">
        <v>3</v>
      </c>
      <c r="D4145" s="5" t="s">
        <v>62</v>
      </c>
      <c r="E4145" s="7">
        <v>6233806130</v>
      </c>
      <c r="F4145" s="8" t="s">
        <v>46</v>
      </c>
      <c r="G4145">
        <v>229</v>
      </c>
      <c r="H4145" s="13">
        <v>2.79</v>
      </c>
      <c r="I4145" s="13">
        <v>3.0690000000000004</v>
      </c>
      <c r="J4145" s="13">
        <v>1.79</v>
      </c>
      <c r="K4145">
        <v>12</v>
      </c>
      <c r="L4145" s="1">
        <v>13</v>
      </c>
      <c r="M4145" s="22">
        <f>Table1[[#This Row],[Actual Sales]]*Table1[[#This Row],[ActualPrice]]</f>
        <v>36.828000000000003</v>
      </c>
      <c r="N4145" s="22">
        <f>Table1[[#This Row],[ForPrice]]*Table1[[#This Row],[ForSales]]</f>
        <v>36.270000000000003</v>
      </c>
      <c r="O4145" s="13"/>
    </row>
    <row r="4146" spans="1:15" x14ac:dyDescent="0.2">
      <c r="A4146" s="2">
        <v>1</v>
      </c>
      <c r="B4146">
        <v>5</v>
      </c>
      <c r="C4146">
        <v>3</v>
      </c>
      <c r="D4146" s="4" t="s">
        <v>36</v>
      </c>
      <c r="E4146">
        <v>2500002606</v>
      </c>
      <c r="F4146" s="2" t="s">
        <v>37</v>
      </c>
      <c r="G4146">
        <v>229</v>
      </c>
      <c r="H4146" s="13">
        <v>2.29</v>
      </c>
      <c r="I4146" s="13">
        <v>2.29</v>
      </c>
      <c r="J4146" s="13">
        <v>1.27</v>
      </c>
      <c r="K4146">
        <v>15</v>
      </c>
      <c r="L4146" s="1">
        <v>12</v>
      </c>
      <c r="M4146" s="22">
        <f>Table1[[#This Row],[Actual Sales]]*Table1[[#This Row],[ActualPrice]]</f>
        <v>34.35</v>
      </c>
      <c r="N4146" s="22">
        <f>Table1[[#This Row],[ForPrice]]*Table1[[#This Row],[ForSales]]</f>
        <v>27.48</v>
      </c>
      <c r="O4146" s="13"/>
    </row>
    <row r="4147" spans="1:15" x14ac:dyDescent="0.2">
      <c r="A4147">
        <v>1</v>
      </c>
      <c r="B4147">
        <v>3</v>
      </c>
      <c r="C4147">
        <v>3</v>
      </c>
      <c r="D4147" s="4" t="s">
        <v>35</v>
      </c>
      <c r="E4147">
        <v>1600066310</v>
      </c>
      <c r="F4147" t="s">
        <v>16</v>
      </c>
      <c r="G4147">
        <v>229</v>
      </c>
      <c r="H4147" s="13">
        <v>2.56</v>
      </c>
      <c r="I4147" s="13">
        <v>2.56</v>
      </c>
      <c r="J4147" s="13">
        <v>1.76</v>
      </c>
      <c r="K4147">
        <v>21</v>
      </c>
      <c r="L4147" s="1">
        <v>20</v>
      </c>
      <c r="M4147" s="22">
        <f>Table1[[#This Row],[Actual Sales]]*Table1[[#This Row],[ActualPrice]]</f>
        <v>53.76</v>
      </c>
      <c r="N4147" s="22">
        <f>Table1[[#This Row],[ForPrice]]*Table1[[#This Row],[ForSales]]</f>
        <v>51.2</v>
      </c>
      <c r="O4147" s="13"/>
    </row>
    <row r="4148" spans="1:15" x14ac:dyDescent="0.2">
      <c r="A4148">
        <v>1</v>
      </c>
      <c r="B4148">
        <v>5</v>
      </c>
      <c r="C4148">
        <v>3</v>
      </c>
      <c r="D4148" s="4" t="s">
        <v>35</v>
      </c>
      <c r="E4148">
        <v>1600065700</v>
      </c>
      <c r="F4148" t="s">
        <v>13</v>
      </c>
      <c r="G4148">
        <v>229</v>
      </c>
      <c r="H4148" s="13">
        <v>3.67</v>
      </c>
      <c r="I4148" s="13">
        <v>3.7433999999999998</v>
      </c>
      <c r="J4148" s="13">
        <v>2.54</v>
      </c>
      <c r="K4148">
        <v>15</v>
      </c>
      <c r="L4148" s="1">
        <v>22</v>
      </c>
      <c r="M4148" s="22">
        <f>Table1[[#This Row],[Actual Sales]]*Table1[[#This Row],[ActualPrice]]</f>
        <v>56.150999999999996</v>
      </c>
      <c r="N4148" s="22">
        <f>Table1[[#This Row],[ForPrice]]*Table1[[#This Row],[ForSales]]</f>
        <v>80.739999999999995</v>
      </c>
      <c r="O4148" s="13"/>
    </row>
    <row r="4149" spans="1:15" x14ac:dyDescent="0.2">
      <c r="A4149" s="2">
        <v>1</v>
      </c>
      <c r="B4149">
        <v>1</v>
      </c>
      <c r="C4149">
        <v>3</v>
      </c>
      <c r="D4149" s="5" t="s">
        <v>62</v>
      </c>
      <c r="E4149" s="7">
        <v>2420008955</v>
      </c>
      <c r="F4149" s="8" t="s">
        <v>45</v>
      </c>
      <c r="G4149">
        <v>229</v>
      </c>
      <c r="H4149" s="13">
        <v>1.19</v>
      </c>
      <c r="I4149" s="13">
        <v>2.79</v>
      </c>
      <c r="J4149" s="13">
        <v>0.73</v>
      </c>
      <c r="K4149">
        <v>8</v>
      </c>
      <c r="L4149" s="1">
        <v>12</v>
      </c>
      <c r="M4149" s="22">
        <f>Table1[[#This Row],[Actual Sales]]*Table1[[#This Row],[ActualPrice]]</f>
        <v>22.32</v>
      </c>
      <c r="N4149" s="22">
        <f>Table1[[#This Row],[ForPrice]]*Table1[[#This Row],[ForSales]]</f>
        <v>14.28</v>
      </c>
      <c r="O4149" s="13"/>
    </row>
    <row r="4150" spans="1:15" x14ac:dyDescent="0.2">
      <c r="A4150">
        <v>1</v>
      </c>
      <c r="B4150">
        <v>5</v>
      </c>
      <c r="C4150">
        <v>3</v>
      </c>
      <c r="D4150" s="4" t="s">
        <v>35</v>
      </c>
      <c r="E4150">
        <v>3000006500</v>
      </c>
      <c r="F4150" t="s">
        <v>19</v>
      </c>
      <c r="G4150">
        <v>229</v>
      </c>
      <c r="H4150" s="13">
        <v>3.43</v>
      </c>
      <c r="I4150" s="13">
        <v>3.4986000000000002</v>
      </c>
      <c r="J4150" s="13">
        <v>2.2000000000000002</v>
      </c>
      <c r="K4150">
        <v>14</v>
      </c>
      <c r="L4150" s="1">
        <v>20</v>
      </c>
      <c r="M4150" s="22">
        <f>Table1[[#This Row],[Actual Sales]]*Table1[[#This Row],[ActualPrice]]</f>
        <v>48.980400000000003</v>
      </c>
      <c r="N4150" s="22">
        <f>Table1[[#This Row],[ForPrice]]*Table1[[#This Row],[ForSales]]</f>
        <v>68.600000000000009</v>
      </c>
      <c r="O4150" s="13"/>
    </row>
    <row r="4151" spans="1:15" x14ac:dyDescent="0.2">
      <c r="A4151">
        <v>1</v>
      </c>
      <c r="B4151">
        <v>2</v>
      </c>
      <c r="C4151">
        <v>3</v>
      </c>
      <c r="D4151" s="4" t="s">
        <v>35</v>
      </c>
      <c r="E4151">
        <v>1600065700</v>
      </c>
      <c r="F4151" t="s">
        <v>13</v>
      </c>
      <c r="G4151">
        <v>229</v>
      </c>
      <c r="H4151" s="13">
        <v>3.79</v>
      </c>
      <c r="I4151" s="13">
        <v>3.9795000000000003</v>
      </c>
      <c r="J4151" s="13">
        <v>2.54</v>
      </c>
      <c r="K4151">
        <v>13</v>
      </c>
      <c r="L4151" s="1">
        <v>15</v>
      </c>
      <c r="M4151" s="22">
        <f>Table1[[#This Row],[Actual Sales]]*Table1[[#This Row],[ActualPrice]]</f>
        <v>51.733500000000006</v>
      </c>
      <c r="N4151" s="22">
        <f>Table1[[#This Row],[ForPrice]]*Table1[[#This Row],[ForSales]]</f>
        <v>56.85</v>
      </c>
      <c r="O4151" s="13"/>
    </row>
    <row r="4152" spans="1:15" x14ac:dyDescent="0.2">
      <c r="A4152">
        <v>1</v>
      </c>
      <c r="B4152">
        <v>2</v>
      </c>
      <c r="C4152">
        <v>3</v>
      </c>
      <c r="D4152" s="4" t="s">
        <v>35</v>
      </c>
      <c r="E4152">
        <v>1600065720</v>
      </c>
      <c r="F4152" t="s">
        <v>14</v>
      </c>
      <c r="G4152">
        <v>229</v>
      </c>
      <c r="H4152" s="13">
        <v>4.75</v>
      </c>
      <c r="I4152" s="13">
        <v>4.9874999999999998</v>
      </c>
      <c r="J4152" s="13">
        <v>3.11</v>
      </c>
      <c r="K4152">
        <v>10</v>
      </c>
      <c r="L4152" s="1">
        <v>9</v>
      </c>
      <c r="M4152" s="22">
        <f>Table1[[#This Row],[Actual Sales]]*Table1[[#This Row],[ActualPrice]]</f>
        <v>49.875</v>
      </c>
      <c r="N4152" s="22">
        <f>Table1[[#This Row],[ForPrice]]*Table1[[#This Row],[ForSales]]</f>
        <v>42.75</v>
      </c>
      <c r="O4152" s="13"/>
    </row>
    <row r="4153" spans="1:15" x14ac:dyDescent="0.2">
      <c r="A4153" s="2">
        <v>1</v>
      </c>
      <c r="B4153">
        <v>4</v>
      </c>
      <c r="C4153">
        <v>3</v>
      </c>
      <c r="D4153" s="4" t="s">
        <v>36</v>
      </c>
      <c r="E4153">
        <v>2500002645</v>
      </c>
      <c r="F4153" s="2" t="s">
        <v>39</v>
      </c>
      <c r="G4153">
        <v>229</v>
      </c>
      <c r="H4153" s="13">
        <v>1.59</v>
      </c>
      <c r="I4153" s="13">
        <v>1.59</v>
      </c>
      <c r="J4153" s="13">
        <v>0.85</v>
      </c>
      <c r="K4153">
        <v>25</v>
      </c>
      <c r="L4153" s="1">
        <v>25</v>
      </c>
      <c r="M4153" s="22">
        <f>Table1[[#This Row],[Actual Sales]]*Table1[[#This Row],[ActualPrice]]</f>
        <v>39.75</v>
      </c>
      <c r="N4153" s="22">
        <f>Table1[[#This Row],[ForPrice]]*Table1[[#This Row],[ForSales]]</f>
        <v>39.75</v>
      </c>
      <c r="O4153" s="13"/>
    </row>
    <row r="4154" spans="1:15" x14ac:dyDescent="0.2">
      <c r="A4154">
        <v>1</v>
      </c>
      <c r="B4154">
        <v>2</v>
      </c>
      <c r="C4154">
        <v>3</v>
      </c>
      <c r="D4154" s="4" t="s">
        <v>35</v>
      </c>
      <c r="E4154">
        <v>3000002580</v>
      </c>
      <c r="F4154" t="s">
        <v>17</v>
      </c>
      <c r="G4154">
        <v>229</v>
      </c>
      <c r="H4154" s="13">
        <v>3.55</v>
      </c>
      <c r="I4154" s="13">
        <v>3.7275</v>
      </c>
      <c r="J4154" s="13">
        <v>2.5499999999999998</v>
      </c>
      <c r="K4154">
        <v>18</v>
      </c>
      <c r="L4154" s="1">
        <v>20</v>
      </c>
      <c r="M4154" s="22">
        <f>Table1[[#This Row],[Actual Sales]]*Table1[[#This Row],[ActualPrice]]</f>
        <v>67.094999999999999</v>
      </c>
      <c r="N4154" s="22">
        <f>Table1[[#This Row],[ForPrice]]*Table1[[#This Row],[ForSales]]</f>
        <v>71</v>
      </c>
      <c r="O4154" s="13"/>
    </row>
    <row r="4155" spans="1:15" x14ac:dyDescent="0.2">
      <c r="A4155">
        <v>1</v>
      </c>
      <c r="B4155">
        <v>1</v>
      </c>
      <c r="C4155">
        <v>3</v>
      </c>
      <c r="D4155" s="4" t="s">
        <v>35</v>
      </c>
      <c r="E4155">
        <v>1600065720</v>
      </c>
      <c r="F4155" t="s">
        <v>14</v>
      </c>
      <c r="G4155">
        <v>229</v>
      </c>
      <c r="H4155" s="13">
        <v>4.71</v>
      </c>
      <c r="I4155" s="13">
        <v>4.8513000000000002</v>
      </c>
      <c r="J4155" s="13">
        <v>3.11</v>
      </c>
      <c r="K4155">
        <v>12</v>
      </c>
      <c r="L4155" s="1">
        <v>11</v>
      </c>
      <c r="M4155" s="22">
        <f>Table1[[#This Row],[Actual Sales]]*Table1[[#This Row],[ActualPrice]]</f>
        <v>58.215600000000002</v>
      </c>
      <c r="N4155" s="22">
        <f>Table1[[#This Row],[ForPrice]]*Table1[[#This Row],[ForSales]]</f>
        <v>51.81</v>
      </c>
      <c r="O4155" s="13"/>
    </row>
    <row r="4156" spans="1:15" x14ac:dyDescent="0.2">
      <c r="A4156" s="2">
        <v>1</v>
      </c>
      <c r="B4156">
        <v>5</v>
      </c>
      <c r="C4156">
        <v>3</v>
      </c>
      <c r="D4156" s="4" t="s">
        <v>36</v>
      </c>
      <c r="E4156">
        <v>4850000139</v>
      </c>
      <c r="F4156" s="2" t="s">
        <v>41</v>
      </c>
      <c r="G4156">
        <v>229</v>
      </c>
      <c r="H4156" s="13">
        <v>2.69</v>
      </c>
      <c r="I4156" s="13">
        <v>2.69</v>
      </c>
      <c r="J4156" s="13">
        <v>1.35</v>
      </c>
      <c r="K4156">
        <v>15</v>
      </c>
      <c r="L4156" s="1">
        <v>12</v>
      </c>
      <c r="M4156" s="22">
        <f>Table1[[#This Row],[Actual Sales]]*Table1[[#This Row],[ActualPrice]]</f>
        <v>40.35</v>
      </c>
      <c r="N4156" s="22">
        <f>Table1[[#This Row],[ForPrice]]*Table1[[#This Row],[ForSales]]</f>
        <v>32.28</v>
      </c>
      <c r="O4156" s="13"/>
    </row>
    <row r="4157" spans="1:15" x14ac:dyDescent="0.2">
      <c r="A4157">
        <v>1</v>
      </c>
      <c r="B4157">
        <v>3</v>
      </c>
      <c r="C4157">
        <v>3</v>
      </c>
      <c r="D4157" s="4" t="s">
        <v>35</v>
      </c>
      <c r="E4157">
        <v>3800000535</v>
      </c>
      <c r="F4157" t="s">
        <v>20</v>
      </c>
      <c r="G4157">
        <v>229</v>
      </c>
      <c r="H4157" s="13">
        <v>3.95</v>
      </c>
      <c r="I4157" s="13">
        <v>3.95</v>
      </c>
      <c r="J4157" s="13">
        <v>2.71</v>
      </c>
      <c r="K4157">
        <v>18</v>
      </c>
      <c r="L4157" s="1">
        <v>17</v>
      </c>
      <c r="M4157" s="22">
        <f>Table1[[#This Row],[Actual Sales]]*Table1[[#This Row],[ActualPrice]]</f>
        <v>71.100000000000009</v>
      </c>
      <c r="N4157" s="22">
        <f>Table1[[#This Row],[ForPrice]]*Table1[[#This Row],[ForSales]]</f>
        <v>67.150000000000006</v>
      </c>
      <c r="O4157" s="13"/>
    </row>
    <row r="4158" spans="1:15" x14ac:dyDescent="0.2">
      <c r="A4158" s="2">
        <v>1</v>
      </c>
      <c r="B4158">
        <v>3</v>
      </c>
      <c r="C4158">
        <v>3</v>
      </c>
      <c r="D4158" s="5" t="s">
        <v>62</v>
      </c>
      <c r="E4158" s="7">
        <v>6233806160</v>
      </c>
      <c r="F4158" s="8" t="s">
        <v>46</v>
      </c>
      <c r="G4158">
        <v>229</v>
      </c>
      <c r="H4158" s="13">
        <v>5.19</v>
      </c>
      <c r="I4158" s="13">
        <v>5.7090000000000005</v>
      </c>
      <c r="J4158" s="13">
        <v>3.04</v>
      </c>
      <c r="K4158">
        <v>8</v>
      </c>
      <c r="L4158" s="1">
        <v>6</v>
      </c>
      <c r="M4158" s="22">
        <f>Table1[[#This Row],[Actual Sales]]*Table1[[#This Row],[ActualPrice]]</f>
        <v>45.672000000000004</v>
      </c>
      <c r="N4158" s="22">
        <f>Table1[[#This Row],[ForPrice]]*Table1[[#This Row],[ForSales]]</f>
        <v>31.14</v>
      </c>
      <c r="O4158" s="13"/>
    </row>
    <row r="4159" spans="1:15" x14ac:dyDescent="0.2">
      <c r="A4159" s="2">
        <v>1</v>
      </c>
      <c r="B4159">
        <v>5</v>
      </c>
      <c r="C4159">
        <v>3</v>
      </c>
      <c r="D4159" s="4" t="s">
        <v>36</v>
      </c>
      <c r="E4159">
        <v>2500002623</v>
      </c>
      <c r="F4159" s="2" t="s">
        <v>38</v>
      </c>
      <c r="G4159">
        <v>229</v>
      </c>
      <c r="H4159" s="13">
        <v>3.85</v>
      </c>
      <c r="I4159" s="13">
        <v>3.85</v>
      </c>
      <c r="J4159" s="13">
        <v>2.17</v>
      </c>
      <c r="K4159">
        <v>13</v>
      </c>
      <c r="L4159" s="1">
        <v>18</v>
      </c>
      <c r="M4159" s="22">
        <f>Table1[[#This Row],[Actual Sales]]*Table1[[#This Row],[ActualPrice]]</f>
        <v>50.050000000000004</v>
      </c>
      <c r="N4159" s="22">
        <f>Table1[[#This Row],[ForPrice]]*Table1[[#This Row],[ForSales]]</f>
        <v>69.3</v>
      </c>
      <c r="O4159" s="13"/>
    </row>
    <row r="4160" spans="1:15" x14ac:dyDescent="0.2">
      <c r="A4160">
        <v>1</v>
      </c>
      <c r="B4160">
        <v>1</v>
      </c>
      <c r="C4160">
        <v>3</v>
      </c>
      <c r="D4160" s="4" t="s">
        <v>35</v>
      </c>
      <c r="E4160">
        <v>1600065700</v>
      </c>
      <c r="F4160" t="s">
        <v>13</v>
      </c>
      <c r="G4160">
        <v>229</v>
      </c>
      <c r="H4160" s="13">
        <v>3.79</v>
      </c>
      <c r="I4160" s="13">
        <v>3.9037000000000002</v>
      </c>
      <c r="J4160" s="13">
        <v>2.54</v>
      </c>
      <c r="K4160">
        <v>17</v>
      </c>
      <c r="L4160" s="1">
        <v>25</v>
      </c>
      <c r="M4160" s="22">
        <f>Table1[[#This Row],[Actual Sales]]*Table1[[#This Row],[ActualPrice]]</f>
        <v>66.362899999999996</v>
      </c>
      <c r="N4160" s="22">
        <f>Table1[[#This Row],[ForPrice]]*Table1[[#This Row],[ForSales]]</f>
        <v>94.75</v>
      </c>
      <c r="O4160" s="13"/>
    </row>
    <row r="4161" spans="1:15" x14ac:dyDescent="0.2">
      <c r="A4161" s="2">
        <v>1</v>
      </c>
      <c r="B4161">
        <v>3</v>
      </c>
      <c r="C4161">
        <v>3</v>
      </c>
      <c r="D4161" s="4" t="s">
        <v>36</v>
      </c>
      <c r="E4161">
        <v>8390001301</v>
      </c>
      <c r="F4161" s="2" t="s">
        <v>68</v>
      </c>
      <c r="G4161">
        <v>229</v>
      </c>
      <c r="H4161" s="13">
        <v>1.75</v>
      </c>
      <c r="I4161" s="13">
        <v>1.75</v>
      </c>
      <c r="J4161" s="13">
        <v>1.02</v>
      </c>
      <c r="K4161">
        <v>31</v>
      </c>
      <c r="L4161" s="1">
        <v>33</v>
      </c>
      <c r="M4161" s="22">
        <f>Table1[[#This Row],[Actual Sales]]*Table1[[#This Row],[ActualPrice]]</f>
        <v>54.25</v>
      </c>
      <c r="N4161" s="22">
        <f>Table1[[#This Row],[ForPrice]]*Table1[[#This Row],[ForSales]]</f>
        <v>57.75</v>
      </c>
      <c r="O4161" s="13"/>
    </row>
    <row r="4162" spans="1:15" x14ac:dyDescent="0.2">
      <c r="A4162">
        <v>1</v>
      </c>
      <c r="B4162">
        <v>3</v>
      </c>
      <c r="C4162">
        <v>3</v>
      </c>
      <c r="D4162" s="4" t="s">
        <v>35</v>
      </c>
      <c r="E4162">
        <v>1600065700</v>
      </c>
      <c r="F4162" t="s">
        <v>13</v>
      </c>
      <c r="G4162">
        <v>229</v>
      </c>
      <c r="H4162" s="13">
        <v>3.67</v>
      </c>
      <c r="I4162" s="13">
        <v>3.67</v>
      </c>
      <c r="J4162" s="13">
        <v>2.54</v>
      </c>
      <c r="K4162">
        <v>21</v>
      </c>
      <c r="L4162" s="1">
        <v>22</v>
      </c>
      <c r="M4162" s="22">
        <f>Table1[[#This Row],[Actual Sales]]*Table1[[#This Row],[ActualPrice]]</f>
        <v>77.069999999999993</v>
      </c>
      <c r="N4162" s="22">
        <f>Table1[[#This Row],[ForPrice]]*Table1[[#This Row],[ForSales]]</f>
        <v>80.739999999999995</v>
      </c>
      <c r="O4162" s="13"/>
    </row>
    <row r="4163" spans="1:15" x14ac:dyDescent="0.2">
      <c r="A4163" s="2">
        <v>1</v>
      </c>
      <c r="B4163">
        <v>1</v>
      </c>
      <c r="C4163">
        <v>3</v>
      </c>
      <c r="D4163" s="4" t="s">
        <v>36</v>
      </c>
      <c r="E4163">
        <v>4850000139</v>
      </c>
      <c r="F4163" s="2" t="s">
        <v>41</v>
      </c>
      <c r="G4163">
        <v>229</v>
      </c>
      <c r="H4163" s="13">
        <v>2.69</v>
      </c>
      <c r="I4163" s="13">
        <v>2.69</v>
      </c>
      <c r="J4163" s="13">
        <v>1.35</v>
      </c>
      <c r="K4163">
        <v>17</v>
      </c>
      <c r="L4163" s="1">
        <v>12</v>
      </c>
      <c r="M4163" s="22">
        <f>Table1[[#This Row],[Actual Sales]]*Table1[[#This Row],[ActualPrice]]</f>
        <v>45.73</v>
      </c>
      <c r="N4163" s="22">
        <f>Table1[[#This Row],[ForPrice]]*Table1[[#This Row],[ForSales]]</f>
        <v>32.28</v>
      </c>
      <c r="O4163" s="13"/>
    </row>
    <row r="4164" spans="1:15" x14ac:dyDescent="0.2">
      <c r="A4164" s="2">
        <v>1</v>
      </c>
      <c r="B4164">
        <v>2</v>
      </c>
      <c r="C4164">
        <v>3</v>
      </c>
      <c r="D4164" s="4" t="s">
        <v>36</v>
      </c>
      <c r="E4164">
        <v>4850000274</v>
      </c>
      <c r="F4164" s="2" t="s">
        <v>43</v>
      </c>
      <c r="G4164">
        <v>229</v>
      </c>
      <c r="H4164" s="13">
        <v>1.59</v>
      </c>
      <c r="I4164" s="13">
        <v>1.8285</v>
      </c>
      <c r="J4164" s="13">
        <v>1.07</v>
      </c>
      <c r="K4164">
        <v>31</v>
      </c>
      <c r="L4164" s="1">
        <v>33</v>
      </c>
      <c r="M4164" s="22">
        <f>Table1[[#This Row],[Actual Sales]]*Table1[[#This Row],[ActualPrice]]</f>
        <v>56.683500000000002</v>
      </c>
      <c r="N4164" s="22">
        <f>Table1[[#This Row],[ForPrice]]*Table1[[#This Row],[ForSales]]</f>
        <v>52.470000000000006</v>
      </c>
      <c r="O4164" s="13"/>
    </row>
    <row r="4165" spans="1:15" x14ac:dyDescent="0.2">
      <c r="A4165">
        <v>1</v>
      </c>
      <c r="B4165">
        <v>2</v>
      </c>
      <c r="C4165">
        <v>3</v>
      </c>
      <c r="D4165" s="4" t="s">
        <v>35</v>
      </c>
      <c r="E4165">
        <v>3000006500</v>
      </c>
      <c r="F4165" t="s">
        <v>19</v>
      </c>
      <c r="G4165">
        <v>229</v>
      </c>
      <c r="H4165" s="13">
        <v>3.56</v>
      </c>
      <c r="I4165" s="13">
        <v>3.7380000000000004</v>
      </c>
      <c r="J4165" s="13">
        <v>2.2000000000000002</v>
      </c>
      <c r="K4165">
        <v>16</v>
      </c>
      <c r="L4165" s="1">
        <v>16</v>
      </c>
      <c r="M4165" s="22">
        <f>Table1[[#This Row],[Actual Sales]]*Table1[[#This Row],[ActualPrice]]</f>
        <v>59.808000000000007</v>
      </c>
      <c r="N4165" s="22">
        <f>Table1[[#This Row],[ForPrice]]*Table1[[#This Row],[ForSales]]</f>
        <v>56.96</v>
      </c>
      <c r="O4165" s="13"/>
    </row>
    <row r="4166" spans="1:15" x14ac:dyDescent="0.2">
      <c r="A4166">
        <v>1</v>
      </c>
      <c r="B4166">
        <v>4</v>
      </c>
      <c r="C4166">
        <v>3</v>
      </c>
      <c r="D4166" s="4" t="s">
        <v>35</v>
      </c>
      <c r="E4166">
        <v>1600065850</v>
      </c>
      <c r="F4166" t="s">
        <v>15</v>
      </c>
      <c r="G4166">
        <v>229</v>
      </c>
      <c r="H4166" s="13">
        <v>3.54</v>
      </c>
      <c r="I4166" s="13">
        <v>3.6108000000000002</v>
      </c>
      <c r="J4166" s="13">
        <v>2.4700000000000002</v>
      </c>
      <c r="K4166">
        <v>23</v>
      </c>
      <c r="L4166" s="1">
        <v>20</v>
      </c>
      <c r="M4166" s="22">
        <f>Table1[[#This Row],[Actual Sales]]*Table1[[#This Row],[ActualPrice]]</f>
        <v>83.048400000000001</v>
      </c>
      <c r="N4166" s="22">
        <f>Table1[[#This Row],[ForPrice]]*Table1[[#This Row],[ForSales]]</f>
        <v>70.8</v>
      </c>
      <c r="O4166" s="13"/>
    </row>
    <row r="4167" spans="1:15" x14ac:dyDescent="0.2">
      <c r="A4167">
        <v>1</v>
      </c>
      <c r="B4167">
        <v>1</v>
      </c>
      <c r="C4167">
        <v>3</v>
      </c>
      <c r="D4167" s="4" t="s">
        <v>35</v>
      </c>
      <c r="E4167">
        <v>3000006430</v>
      </c>
      <c r="F4167" t="s">
        <v>18</v>
      </c>
      <c r="G4167">
        <v>229</v>
      </c>
      <c r="H4167" s="13">
        <v>3.13</v>
      </c>
      <c r="I4167" s="13">
        <v>3.2239</v>
      </c>
      <c r="J4167" s="13">
        <v>2.04</v>
      </c>
      <c r="K4167">
        <v>22</v>
      </c>
      <c r="L4167" s="1">
        <v>18</v>
      </c>
      <c r="M4167" s="22">
        <f>Table1[[#This Row],[Actual Sales]]*Table1[[#This Row],[ActualPrice]]</f>
        <v>70.925799999999995</v>
      </c>
      <c r="N4167" s="22">
        <f>Table1[[#This Row],[ForPrice]]*Table1[[#This Row],[ForSales]]</f>
        <v>56.339999999999996</v>
      </c>
      <c r="O4167" s="13"/>
    </row>
    <row r="4168" spans="1:15" x14ac:dyDescent="0.2">
      <c r="A4168">
        <v>1</v>
      </c>
      <c r="B4168">
        <v>1</v>
      </c>
      <c r="C4168">
        <v>3</v>
      </c>
      <c r="D4168" s="4" t="s">
        <v>35</v>
      </c>
      <c r="E4168">
        <v>1600065850</v>
      </c>
      <c r="F4168" t="s">
        <v>15</v>
      </c>
      <c r="G4168">
        <v>229</v>
      </c>
      <c r="H4168" s="13">
        <v>3.68</v>
      </c>
      <c r="I4168" s="13">
        <v>3.7904000000000004</v>
      </c>
      <c r="J4168" s="13">
        <v>2.4700000000000002</v>
      </c>
      <c r="K4168">
        <v>20</v>
      </c>
      <c r="L4168" s="1">
        <v>20</v>
      </c>
      <c r="M4168" s="22">
        <f>Table1[[#This Row],[Actual Sales]]*Table1[[#This Row],[ActualPrice]]</f>
        <v>75.808000000000007</v>
      </c>
      <c r="N4168" s="22">
        <f>Table1[[#This Row],[ForPrice]]*Table1[[#This Row],[ForSales]]</f>
        <v>73.600000000000009</v>
      </c>
      <c r="O4168" s="13"/>
    </row>
    <row r="4169" spans="1:15" x14ac:dyDescent="0.2">
      <c r="A4169" s="2">
        <v>1</v>
      </c>
      <c r="B4169">
        <v>3</v>
      </c>
      <c r="C4169">
        <v>3</v>
      </c>
      <c r="D4169" s="4" t="s">
        <v>36</v>
      </c>
      <c r="E4169">
        <v>2500002623</v>
      </c>
      <c r="F4169" s="2" t="s">
        <v>38</v>
      </c>
      <c r="G4169">
        <v>229</v>
      </c>
      <c r="H4169" s="13">
        <v>3.99</v>
      </c>
      <c r="I4169" s="13">
        <v>3.99</v>
      </c>
      <c r="J4169" s="13">
        <v>2.17</v>
      </c>
      <c r="K4169">
        <v>14</v>
      </c>
      <c r="L4169" s="1">
        <v>21</v>
      </c>
      <c r="M4169" s="22">
        <f>Table1[[#This Row],[Actual Sales]]*Table1[[#This Row],[ActualPrice]]</f>
        <v>55.86</v>
      </c>
      <c r="N4169" s="22">
        <f>Table1[[#This Row],[ForPrice]]*Table1[[#This Row],[ForSales]]</f>
        <v>83.79</v>
      </c>
      <c r="O4169" s="13"/>
    </row>
    <row r="4170" spans="1:15" x14ac:dyDescent="0.2">
      <c r="A4170" s="2">
        <v>1</v>
      </c>
      <c r="B4170">
        <v>2</v>
      </c>
      <c r="C4170">
        <v>3</v>
      </c>
      <c r="D4170" s="4" t="s">
        <v>36</v>
      </c>
      <c r="E4170">
        <v>2500002645</v>
      </c>
      <c r="F4170" s="2" t="s">
        <v>39</v>
      </c>
      <c r="G4170">
        <v>229</v>
      </c>
      <c r="H4170" s="13">
        <v>1.59</v>
      </c>
      <c r="I4170" s="13">
        <v>1.8285</v>
      </c>
      <c r="J4170" s="13">
        <v>0.85</v>
      </c>
      <c r="K4170">
        <v>26</v>
      </c>
      <c r="L4170" s="1">
        <v>22</v>
      </c>
      <c r="M4170" s="22">
        <f>Table1[[#This Row],[Actual Sales]]*Table1[[#This Row],[ActualPrice]]</f>
        <v>47.540999999999997</v>
      </c>
      <c r="N4170" s="22">
        <f>Table1[[#This Row],[ForPrice]]*Table1[[#This Row],[ForSales]]</f>
        <v>34.980000000000004</v>
      </c>
      <c r="O4170" s="13"/>
    </row>
    <row r="4171" spans="1:15" x14ac:dyDescent="0.2">
      <c r="A4171" s="2">
        <v>1</v>
      </c>
      <c r="B4171">
        <v>1</v>
      </c>
      <c r="C4171">
        <v>3</v>
      </c>
      <c r="D4171" s="4" t="s">
        <v>36</v>
      </c>
      <c r="E4171">
        <v>2500002606</v>
      </c>
      <c r="F4171" s="2" t="s">
        <v>37</v>
      </c>
      <c r="G4171">
        <v>229</v>
      </c>
      <c r="H4171" s="13">
        <v>2.29</v>
      </c>
      <c r="I4171" s="13">
        <v>2.29</v>
      </c>
      <c r="J4171" s="13">
        <v>1.27</v>
      </c>
      <c r="K4171">
        <v>26</v>
      </c>
      <c r="L4171" s="1">
        <v>22</v>
      </c>
      <c r="M4171" s="22">
        <f>Table1[[#This Row],[Actual Sales]]*Table1[[#This Row],[ActualPrice]]</f>
        <v>59.54</v>
      </c>
      <c r="N4171" s="22">
        <f>Table1[[#This Row],[ForPrice]]*Table1[[#This Row],[ForSales]]</f>
        <v>50.38</v>
      </c>
      <c r="O4171" s="13"/>
    </row>
    <row r="4172" spans="1:15" x14ac:dyDescent="0.2">
      <c r="A4172">
        <v>1</v>
      </c>
      <c r="B4172">
        <v>2</v>
      </c>
      <c r="C4172">
        <v>3</v>
      </c>
      <c r="D4172" s="4" t="s">
        <v>35</v>
      </c>
      <c r="E4172">
        <v>1600066310</v>
      </c>
      <c r="F4172" t="s">
        <v>16</v>
      </c>
      <c r="G4172">
        <v>229</v>
      </c>
      <c r="H4172" s="13">
        <v>2.65</v>
      </c>
      <c r="I4172" s="13">
        <v>2.7825000000000002</v>
      </c>
      <c r="J4172" s="13">
        <v>1.76</v>
      </c>
      <c r="K4172">
        <v>27</v>
      </c>
      <c r="L4172" s="1">
        <v>28</v>
      </c>
      <c r="M4172" s="22">
        <f>Table1[[#This Row],[Actual Sales]]*Table1[[#This Row],[ActualPrice]]</f>
        <v>75.127500000000012</v>
      </c>
      <c r="N4172" s="22">
        <f>Table1[[#This Row],[ForPrice]]*Table1[[#This Row],[ForSales]]</f>
        <v>74.2</v>
      </c>
      <c r="O4172" s="13"/>
    </row>
    <row r="4173" spans="1:15" x14ac:dyDescent="0.2">
      <c r="A4173" s="2">
        <v>1</v>
      </c>
      <c r="B4173">
        <v>1</v>
      </c>
      <c r="C4173">
        <v>3</v>
      </c>
      <c r="D4173" s="5" t="s">
        <v>62</v>
      </c>
      <c r="E4173" s="7">
        <v>6233806130</v>
      </c>
      <c r="F4173" s="8" t="s">
        <v>46</v>
      </c>
      <c r="G4173">
        <v>229</v>
      </c>
      <c r="H4173" s="13">
        <v>2.79</v>
      </c>
      <c r="I4173" s="13">
        <v>5.19</v>
      </c>
      <c r="J4173" s="13">
        <v>1.79</v>
      </c>
      <c r="K4173">
        <v>8</v>
      </c>
      <c r="L4173" s="1">
        <v>9</v>
      </c>
      <c r="M4173" s="22">
        <f>Table1[[#This Row],[Actual Sales]]*Table1[[#This Row],[ActualPrice]]</f>
        <v>41.52</v>
      </c>
      <c r="N4173" s="22">
        <f>Table1[[#This Row],[ForPrice]]*Table1[[#This Row],[ForSales]]</f>
        <v>25.11</v>
      </c>
      <c r="O4173" s="13"/>
    </row>
    <row r="4174" spans="1:15" x14ac:dyDescent="0.2">
      <c r="A4174">
        <v>1</v>
      </c>
      <c r="B4174">
        <v>3</v>
      </c>
      <c r="C4174">
        <v>3</v>
      </c>
      <c r="D4174" s="4" t="s">
        <v>35</v>
      </c>
      <c r="E4174">
        <v>3000006500</v>
      </c>
      <c r="F4174" t="s">
        <v>19</v>
      </c>
      <c r="G4174">
        <v>229</v>
      </c>
      <c r="H4174" s="13">
        <v>3.43</v>
      </c>
      <c r="I4174" s="13">
        <v>3.43</v>
      </c>
      <c r="J4174" s="13">
        <v>2.2000000000000002</v>
      </c>
      <c r="K4174">
        <v>24</v>
      </c>
      <c r="L4174" s="1">
        <v>26</v>
      </c>
      <c r="M4174" s="22">
        <f>Table1[[#This Row],[Actual Sales]]*Table1[[#This Row],[ActualPrice]]</f>
        <v>82.320000000000007</v>
      </c>
      <c r="N4174" s="22">
        <f>Table1[[#This Row],[ForPrice]]*Table1[[#This Row],[ForSales]]</f>
        <v>89.18</v>
      </c>
      <c r="O4174" s="13"/>
    </row>
    <row r="4175" spans="1:15" x14ac:dyDescent="0.2">
      <c r="A4175">
        <v>1</v>
      </c>
      <c r="B4175">
        <v>5</v>
      </c>
      <c r="C4175">
        <v>3</v>
      </c>
      <c r="D4175" s="4" t="s">
        <v>35</v>
      </c>
      <c r="E4175">
        <v>1600065720</v>
      </c>
      <c r="F4175" t="s">
        <v>14</v>
      </c>
      <c r="G4175">
        <v>229</v>
      </c>
      <c r="H4175" s="13">
        <v>4.54</v>
      </c>
      <c r="I4175" s="13">
        <v>4.6307999999999998</v>
      </c>
      <c r="J4175" s="13">
        <v>3.11</v>
      </c>
      <c r="K4175">
        <v>20</v>
      </c>
      <c r="L4175" s="1">
        <v>18</v>
      </c>
      <c r="M4175" s="22">
        <f>Table1[[#This Row],[Actual Sales]]*Table1[[#This Row],[ActualPrice]]</f>
        <v>92.616</v>
      </c>
      <c r="N4175" s="22">
        <f>Table1[[#This Row],[ForPrice]]*Table1[[#This Row],[ForSales]]</f>
        <v>81.72</v>
      </c>
      <c r="O4175" s="13"/>
    </row>
    <row r="4176" spans="1:15" x14ac:dyDescent="0.2">
      <c r="A4176" s="2">
        <v>1</v>
      </c>
      <c r="B4176">
        <v>3</v>
      </c>
      <c r="C4176">
        <v>3</v>
      </c>
      <c r="D4176" s="4" t="s">
        <v>36</v>
      </c>
      <c r="E4176">
        <v>2500002606</v>
      </c>
      <c r="F4176" s="2" t="s">
        <v>37</v>
      </c>
      <c r="G4176">
        <v>229</v>
      </c>
      <c r="H4176" s="13">
        <v>2.4900000000000002</v>
      </c>
      <c r="I4176" s="13">
        <v>2.4900000000000002</v>
      </c>
      <c r="J4176" s="13">
        <v>1.27</v>
      </c>
      <c r="K4176">
        <v>24</v>
      </c>
      <c r="L4176" s="1">
        <v>24</v>
      </c>
      <c r="M4176" s="22">
        <f>Table1[[#This Row],[Actual Sales]]*Table1[[#This Row],[ActualPrice]]</f>
        <v>59.760000000000005</v>
      </c>
      <c r="N4176" s="22">
        <f>Table1[[#This Row],[ForPrice]]*Table1[[#This Row],[ForSales]]</f>
        <v>59.760000000000005</v>
      </c>
      <c r="O4176" s="13"/>
    </row>
    <row r="4177" spans="1:15" x14ac:dyDescent="0.2">
      <c r="A4177" s="2">
        <v>1</v>
      </c>
      <c r="B4177">
        <v>4</v>
      </c>
      <c r="C4177">
        <v>3</v>
      </c>
      <c r="D4177" s="4" t="s">
        <v>36</v>
      </c>
      <c r="E4177">
        <v>2500002606</v>
      </c>
      <c r="F4177" s="2" t="s">
        <v>37</v>
      </c>
      <c r="G4177">
        <v>229</v>
      </c>
      <c r="H4177" s="13">
        <v>2.29</v>
      </c>
      <c r="I4177" s="13">
        <v>2.29</v>
      </c>
      <c r="J4177" s="13">
        <v>1.27</v>
      </c>
      <c r="K4177">
        <v>31</v>
      </c>
      <c r="L4177" s="1">
        <v>30</v>
      </c>
      <c r="M4177" s="22">
        <f>Table1[[#This Row],[Actual Sales]]*Table1[[#This Row],[ActualPrice]]</f>
        <v>70.989999999999995</v>
      </c>
      <c r="N4177" s="22">
        <f>Table1[[#This Row],[ForPrice]]*Table1[[#This Row],[ForSales]]</f>
        <v>68.7</v>
      </c>
      <c r="O4177" s="13"/>
    </row>
    <row r="4178" spans="1:15" x14ac:dyDescent="0.2">
      <c r="A4178" s="2">
        <v>1</v>
      </c>
      <c r="B4178">
        <v>1</v>
      </c>
      <c r="C4178">
        <v>3</v>
      </c>
      <c r="D4178" s="4" t="s">
        <v>36</v>
      </c>
      <c r="E4178">
        <v>4850000414</v>
      </c>
      <c r="F4178" s="2" t="s">
        <v>44</v>
      </c>
      <c r="G4178">
        <v>229</v>
      </c>
      <c r="H4178" s="13">
        <v>2.69</v>
      </c>
      <c r="I4178" s="13">
        <v>2.69</v>
      </c>
      <c r="J4178" s="13">
        <v>1.35</v>
      </c>
      <c r="K4178">
        <v>24</v>
      </c>
      <c r="L4178" s="1">
        <v>21</v>
      </c>
      <c r="M4178" s="22">
        <f>Table1[[#This Row],[Actual Sales]]*Table1[[#This Row],[ActualPrice]]</f>
        <v>64.56</v>
      </c>
      <c r="N4178" s="22">
        <f>Table1[[#This Row],[ForPrice]]*Table1[[#This Row],[ForSales]]</f>
        <v>56.49</v>
      </c>
      <c r="O4178" s="13"/>
    </row>
    <row r="4179" spans="1:15" x14ac:dyDescent="0.2">
      <c r="A4179" s="2">
        <v>1</v>
      </c>
      <c r="B4179">
        <v>5</v>
      </c>
      <c r="C4179">
        <v>3</v>
      </c>
      <c r="D4179" s="4" t="s">
        <v>36</v>
      </c>
      <c r="E4179">
        <v>4850000102</v>
      </c>
      <c r="F4179" s="2" t="s">
        <v>40</v>
      </c>
      <c r="G4179">
        <v>229</v>
      </c>
      <c r="H4179" s="13">
        <v>2.69</v>
      </c>
      <c r="I4179" s="13">
        <v>2.69</v>
      </c>
      <c r="J4179" s="13">
        <v>1.35</v>
      </c>
      <c r="K4179">
        <v>24</v>
      </c>
      <c r="L4179" s="1">
        <v>30</v>
      </c>
      <c r="M4179" s="22">
        <f>Table1[[#This Row],[Actual Sales]]*Table1[[#This Row],[ActualPrice]]</f>
        <v>64.56</v>
      </c>
      <c r="N4179" s="22">
        <f>Table1[[#This Row],[ForPrice]]*Table1[[#This Row],[ForSales]]</f>
        <v>80.7</v>
      </c>
      <c r="O4179" s="13"/>
    </row>
    <row r="4180" spans="1:15" x14ac:dyDescent="0.2">
      <c r="A4180" s="2">
        <v>1</v>
      </c>
      <c r="B4180">
        <v>3</v>
      </c>
      <c r="C4180">
        <v>3</v>
      </c>
      <c r="D4180" s="4" t="s">
        <v>36</v>
      </c>
      <c r="E4180">
        <v>2500002645</v>
      </c>
      <c r="F4180" s="2" t="s">
        <v>39</v>
      </c>
      <c r="G4180">
        <v>229</v>
      </c>
      <c r="H4180" s="13">
        <v>1.59</v>
      </c>
      <c r="I4180" s="13">
        <v>1.59</v>
      </c>
      <c r="J4180" s="13">
        <v>0.85</v>
      </c>
      <c r="K4180">
        <v>44</v>
      </c>
      <c r="L4180" s="1">
        <v>51</v>
      </c>
      <c r="M4180" s="22">
        <f>Table1[[#This Row],[Actual Sales]]*Table1[[#This Row],[ActualPrice]]</f>
        <v>69.960000000000008</v>
      </c>
      <c r="N4180" s="22">
        <f>Table1[[#This Row],[ForPrice]]*Table1[[#This Row],[ForSales]]</f>
        <v>81.09</v>
      </c>
      <c r="O4180" s="13"/>
    </row>
    <row r="4181" spans="1:15" x14ac:dyDescent="0.2">
      <c r="A4181">
        <v>1</v>
      </c>
      <c r="B4181">
        <v>4</v>
      </c>
      <c r="C4181">
        <v>3</v>
      </c>
      <c r="D4181" s="4" t="s">
        <v>35</v>
      </c>
      <c r="E4181">
        <v>1600065720</v>
      </c>
      <c r="F4181" t="s">
        <v>14</v>
      </c>
      <c r="G4181">
        <v>229</v>
      </c>
      <c r="H4181" s="13">
        <v>4.54</v>
      </c>
      <c r="I4181" s="13">
        <v>4.6307999999999998</v>
      </c>
      <c r="J4181" s="13">
        <v>3.11</v>
      </c>
      <c r="K4181">
        <v>23</v>
      </c>
      <c r="L4181" s="1">
        <v>22</v>
      </c>
      <c r="M4181" s="22">
        <f>Table1[[#This Row],[Actual Sales]]*Table1[[#This Row],[ActualPrice]]</f>
        <v>106.50839999999999</v>
      </c>
      <c r="N4181" s="22">
        <f>Table1[[#This Row],[ForPrice]]*Table1[[#This Row],[ForSales]]</f>
        <v>99.88</v>
      </c>
      <c r="O4181" s="13"/>
    </row>
    <row r="4182" spans="1:15" x14ac:dyDescent="0.2">
      <c r="A4182" s="2">
        <v>1</v>
      </c>
      <c r="B4182">
        <v>5</v>
      </c>
      <c r="C4182">
        <v>3</v>
      </c>
      <c r="D4182" s="4" t="s">
        <v>36</v>
      </c>
      <c r="E4182">
        <v>4850000250</v>
      </c>
      <c r="F4182" s="2" t="s">
        <v>42</v>
      </c>
      <c r="G4182">
        <v>229</v>
      </c>
      <c r="H4182" s="13">
        <v>4.25</v>
      </c>
      <c r="I4182" s="13">
        <v>4.25</v>
      </c>
      <c r="J4182" s="13">
        <v>2.75</v>
      </c>
      <c r="K4182">
        <v>24</v>
      </c>
      <c r="L4182" s="1">
        <v>21</v>
      </c>
      <c r="M4182" s="22">
        <f>Table1[[#This Row],[Actual Sales]]*Table1[[#This Row],[ActualPrice]]</f>
        <v>102</v>
      </c>
      <c r="N4182" s="22">
        <f>Table1[[#This Row],[ForPrice]]*Table1[[#This Row],[ForSales]]</f>
        <v>89.25</v>
      </c>
      <c r="O4182" s="13"/>
    </row>
    <row r="4183" spans="1:15" x14ac:dyDescent="0.2">
      <c r="A4183">
        <v>1</v>
      </c>
      <c r="B4183">
        <v>4</v>
      </c>
      <c r="C4183">
        <v>3</v>
      </c>
      <c r="D4183" s="4" t="s">
        <v>35</v>
      </c>
      <c r="E4183">
        <v>1600065700</v>
      </c>
      <c r="F4183" t="s">
        <v>13</v>
      </c>
      <c r="G4183">
        <v>229</v>
      </c>
      <c r="H4183" s="13">
        <v>3.67</v>
      </c>
      <c r="I4183" s="13">
        <v>3.7433999999999998</v>
      </c>
      <c r="J4183" s="13">
        <v>2.54</v>
      </c>
      <c r="K4183">
        <v>31</v>
      </c>
      <c r="L4183" s="1">
        <v>25</v>
      </c>
      <c r="M4183" s="22">
        <f>Table1[[#This Row],[Actual Sales]]*Table1[[#This Row],[ActualPrice]]</f>
        <v>116.0454</v>
      </c>
      <c r="N4183" s="22">
        <f>Table1[[#This Row],[ForPrice]]*Table1[[#This Row],[ForSales]]</f>
        <v>91.75</v>
      </c>
      <c r="O4183" s="13"/>
    </row>
    <row r="4184" spans="1:15" x14ac:dyDescent="0.2">
      <c r="A4184">
        <v>1</v>
      </c>
      <c r="B4184">
        <v>2</v>
      </c>
      <c r="C4184">
        <v>3</v>
      </c>
      <c r="D4184" s="4" t="s">
        <v>35</v>
      </c>
      <c r="E4184">
        <v>1600065850</v>
      </c>
      <c r="F4184" t="s">
        <v>15</v>
      </c>
      <c r="G4184">
        <v>229</v>
      </c>
      <c r="H4184" s="13">
        <v>3.68</v>
      </c>
      <c r="I4184" s="13">
        <v>3.8640000000000003</v>
      </c>
      <c r="J4184" s="13">
        <v>2.4700000000000002</v>
      </c>
      <c r="K4184">
        <v>27</v>
      </c>
      <c r="L4184" s="1">
        <v>26</v>
      </c>
      <c r="M4184" s="22">
        <f>Table1[[#This Row],[Actual Sales]]*Table1[[#This Row],[ActualPrice]]</f>
        <v>104.328</v>
      </c>
      <c r="N4184" s="22">
        <f>Table1[[#This Row],[ForPrice]]*Table1[[#This Row],[ForSales]]</f>
        <v>95.68</v>
      </c>
      <c r="O4184" s="13"/>
    </row>
    <row r="4185" spans="1:15" x14ac:dyDescent="0.2">
      <c r="A4185" s="2">
        <v>1</v>
      </c>
      <c r="B4185">
        <v>2</v>
      </c>
      <c r="C4185">
        <v>3</v>
      </c>
      <c r="D4185" s="4" t="s">
        <v>36</v>
      </c>
      <c r="E4185">
        <v>2500002623</v>
      </c>
      <c r="F4185" s="2" t="s">
        <v>38</v>
      </c>
      <c r="G4185">
        <v>229</v>
      </c>
      <c r="H4185" s="13">
        <v>3.85</v>
      </c>
      <c r="I4185" s="13">
        <v>4.4274999999999993</v>
      </c>
      <c r="J4185" s="13">
        <v>2.17</v>
      </c>
      <c r="K4185">
        <v>16</v>
      </c>
      <c r="L4185" s="1">
        <v>24</v>
      </c>
      <c r="M4185" s="22">
        <f>Table1[[#This Row],[Actual Sales]]*Table1[[#This Row],[ActualPrice]]</f>
        <v>70.839999999999989</v>
      </c>
      <c r="N4185" s="22">
        <f>Table1[[#This Row],[ForPrice]]*Table1[[#This Row],[ForSales]]</f>
        <v>92.4</v>
      </c>
      <c r="O4185" s="13"/>
    </row>
    <row r="4186" spans="1:15" x14ac:dyDescent="0.2">
      <c r="A4186" s="2">
        <v>1</v>
      </c>
      <c r="B4186">
        <v>4</v>
      </c>
      <c r="C4186">
        <v>3</v>
      </c>
      <c r="D4186" s="4" t="s">
        <v>36</v>
      </c>
      <c r="E4186">
        <v>4850000250</v>
      </c>
      <c r="F4186" s="2" t="s">
        <v>42</v>
      </c>
      <c r="G4186">
        <v>229</v>
      </c>
      <c r="H4186" s="13">
        <v>4.25</v>
      </c>
      <c r="I4186" s="13">
        <v>4.25</v>
      </c>
      <c r="J4186" s="13">
        <v>2.75</v>
      </c>
      <c r="K4186">
        <v>27</v>
      </c>
      <c r="L4186" s="1">
        <v>32</v>
      </c>
      <c r="M4186" s="22">
        <f>Table1[[#This Row],[Actual Sales]]*Table1[[#This Row],[ActualPrice]]</f>
        <v>114.75</v>
      </c>
      <c r="N4186" s="22">
        <f>Table1[[#This Row],[ForPrice]]*Table1[[#This Row],[ForSales]]</f>
        <v>136</v>
      </c>
      <c r="O4186" s="13"/>
    </row>
    <row r="4187" spans="1:15" x14ac:dyDescent="0.2">
      <c r="A4187">
        <v>1</v>
      </c>
      <c r="B4187">
        <v>3</v>
      </c>
      <c r="C4187">
        <v>3</v>
      </c>
      <c r="D4187" s="4" t="s">
        <v>35</v>
      </c>
      <c r="E4187">
        <v>1600065720</v>
      </c>
      <c r="F4187" t="s">
        <v>14</v>
      </c>
      <c r="G4187">
        <v>229</v>
      </c>
      <c r="H4187" s="13">
        <v>4.54</v>
      </c>
      <c r="I4187" s="13">
        <v>4.54</v>
      </c>
      <c r="J4187" s="13">
        <v>3.11</v>
      </c>
      <c r="K4187">
        <v>29</v>
      </c>
      <c r="L4187" s="1">
        <v>30</v>
      </c>
      <c r="M4187" s="22">
        <f>Table1[[#This Row],[Actual Sales]]*Table1[[#This Row],[ActualPrice]]</f>
        <v>131.66</v>
      </c>
      <c r="N4187" s="22">
        <f>Table1[[#This Row],[ForPrice]]*Table1[[#This Row],[ForSales]]</f>
        <v>136.19999999999999</v>
      </c>
      <c r="O4187" s="13"/>
    </row>
    <row r="4188" spans="1:15" x14ac:dyDescent="0.2">
      <c r="A4188">
        <v>1</v>
      </c>
      <c r="B4188">
        <v>2</v>
      </c>
      <c r="C4188">
        <v>3</v>
      </c>
      <c r="D4188" s="4" t="s">
        <v>35</v>
      </c>
      <c r="E4188">
        <v>3000006430</v>
      </c>
      <c r="F4188" t="s">
        <v>18</v>
      </c>
      <c r="G4188">
        <v>229</v>
      </c>
      <c r="H4188" s="13">
        <v>3.29</v>
      </c>
      <c r="I4188" s="13">
        <v>3.4545000000000003</v>
      </c>
      <c r="J4188" s="13">
        <v>2.04</v>
      </c>
      <c r="K4188">
        <v>30</v>
      </c>
      <c r="L4188" s="1">
        <v>36</v>
      </c>
      <c r="M4188" s="22">
        <f>Table1[[#This Row],[Actual Sales]]*Table1[[#This Row],[ActualPrice]]</f>
        <v>103.63500000000001</v>
      </c>
      <c r="N4188" s="22">
        <f>Table1[[#This Row],[ForPrice]]*Table1[[#This Row],[ForSales]]</f>
        <v>118.44</v>
      </c>
      <c r="O4188" s="13"/>
    </row>
    <row r="4189" spans="1:15" x14ac:dyDescent="0.2">
      <c r="A4189" s="2">
        <v>1</v>
      </c>
      <c r="B4189">
        <v>2</v>
      </c>
      <c r="C4189">
        <v>3</v>
      </c>
      <c r="D4189" s="4" t="s">
        <v>36</v>
      </c>
      <c r="E4189">
        <v>8390001301</v>
      </c>
      <c r="F4189" s="2" t="s">
        <v>68</v>
      </c>
      <c r="G4189">
        <v>229</v>
      </c>
      <c r="H4189" s="13">
        <v>1.65</v>
      </c>
      <c r="I4189" s="13">
        <v>1.8974999999999997</v>
      </c>
      <c r="J4189" s="13">
        <v>1.02</v>
      </c>
      <c r="K4189">
        <v>48</v>
      </c>
      <c r="L4189" s="1">
        <v>58</v>
      </c>
      <c r="M4189" s="22">
        <f>Table1[[#This Row],[Actual Sales]]*Table1[[#This Row],[ActualPrice]]</f>
        <v>91.079999999999984</v>
      </c>
      <c r="N4189" s="22">
        <f>Table1[[#This Row],[ForPrice]]*Table1[[#This Row],[ForSales]]</f>
        <v>95.699999999999989</v>
      </c>
      <c r="O4189" s="13"/>
    </row>
    <row r="4190" spans="1:15" x14ac:dyDescent="0.2">
      <c r="A4190" s="2">
        <v>1</v>
      </c>
      <c r="B4190">
        <v>2</v>
      </c>
      <c r="C4190">
        <v>3</v>
      </c>
      <c r="D4190" s="4" t="s">
        <v>36</v>
      </c>
      <c r="E4190">
        <v>2500002606</v>
      </c>
      <c r="F4190" s="2" t="s">
        <v>37</v>
      </c>
      <c r="G4190">
        <v>229</v>
      </c>
      <c r="H4190" s="13">
        <v>2.29</v>
      </c>
      <c r="I4190" s="13">
        <v>2.6334999999999997</v>
      </c>
      <c r="J4190" s="13">
        <v>1.27</v>
      </c>
      <c r="K4190">
        <v>31</v>
      </c>
      <c r="L4190" s="1">
        <v>35</v>
      </c>
      <c r="M4190" s="22">
        <f>Table1[[#This Row],[Actual Sales]]*Table1[[#This Row],[ActualPrice]]</f>
        <v>81.638499999999993</v>
      </c>
      <c r="N4190" s="22">
        <f>Table1[[#This Row],[ForPrice]]*Table1[[#This Row],[ForSales]]</f>
        <v>80.150000000000006</v>
      </c>
      <c r="O4190" s="13"/>
    </row>
    <row r="4191" spans="1:15" x14ac:dyDescent="0.2">
      <c r="A4191" s="2">
        <v>1</v>
      </c>
      <c r="B4191">
        <v>5</v>
      </c>
      <c r="C4191">
        <v>3</v>
      </c>
      <c r="D4191" s="4" t="s">
        <v>36</v>
      </c>
      <c r="E4191">
        <v>4850000414</v>
      </c>
      <c r="F4191" s="2" t="s">
        <v>44</v>
      </c>
      <c r="G4191">
        <v>229</v>
      </c>
      <c r="H4191" s="13">
        <v>2.69</v>
      </c>
      <c r="I4191" s="13">
        <v>2.69</v>
      </c>
      <c r="J4191" s="13">
        <v>1.35</v>
      </c>
      <c r="K4191">
        <v>32</v>
      </c>
      <c r="L4191" s="1">
        <v>34</v>
      </c>
      <c r="M4191" s="22">
        <f>Table1[[#This Row],[Actual Sales]]*Table1[[#This Row],[ActualPrice]]</f>
        <v>86.08</v>
      </c>
      <c r="N4191" s="22">
        <f>Table1[[#This Row],[ForPrice]]*Table1[[#This Row],[ForSales]]</f>
        <v>91.46</v>
      </c>
      <c r="O4191" s="13"/>
    </row>
    <row r="4192" spans="1:15" x14ac:dyDescent="0.2">
      <c r="A4192" s="2">
        <v>1</v>
      </c>
      <c r="B4192">
        <v>4</v>
      </c>
      <c r="C4192">
        <v>3</v>
      </c>
      <c r="D4192" s="4" t="s">
        <v>36</v>
      </c>
      <c r="E4192">
        <v>4850000139</v>
      </c>
      <c r="F4192" s="2" t="s">
        <v>41</v>
      </c>
      <c r="G4192">
        <v>229</v>
      </c>
      <c r="H4192" s="13">
        <v>2.69</v>
      </c>
      <c r="I4192" s="13">
        <v>2.69</v>
      </c>
      <c r="J4192" s="13">
        <v>1.35</v>
      </c>
      <c r="K4192">
        <v>37</v>
      </c>
      <c r="L4192" s="1">
        <v>46</v>
      </c>
      <c r="M4192" s="22">
        <f>Table1[[#This Row],[Actual Sales]]*Table1[[#This Row],[ActualPrice]]</f>
        <v>99.53</v>
      </c>
      <c r="N4192" s="22">
        <f>Table1[[#This Row],[ForPrice]]*Table1[[#This Row],[ForSales]]</f>
        <v>123.74</v>
      </c>
      <c r="O4192" s="13"/>
    </row>
    <row r="4193" spans="1:15" x14ac:dyDescent="0.2">
      <c r="A4193" s="2">
        <v>1</v>
      </c>
      <c r="B4193">
        <v>1</v>
      </c>
      <c r="C4193">
        <v>3</v>
      </c>
      <c r="D4193" s="4" t="s">
        <v>36</v>
      </c>
      <c r="E4193">
        <v>4850000102</v>
      </c>
      <c r="F4193" s="2" t="s">
        <v>40</v>
      </c>
      <c r="G4193">
        <v>229</v>
      </c>
      <c r="H4193" s="13">
        <v>2.69</v>
      </c>
      <c r="I4193" s="13">
        <v>2.69</v>
      </c>
      <c r="J4193" s="13">
        <v>1.35</v>
      </c>
      <c r="K4193">
        <v>40</v>
      </c>
      <c r="L4193" s="1">
        <v>35</v>
      </c>
      <c r="M4193" s="22">
        <f>Table1[[#This Row],[Actual Sales]]*Table1[[#This Row],[ActualPrice]]</f>
        <v>107.6</v>
      </c>
      <c r="N4193" s="22">
        <f>Table1[[#This Row],[ForPrice]]*Table1[[#This Row],[ForSales]]</f>
        <v>94.149999999999991</v>
      </c>
      <c r="O4193" s="13"/>
    </row>
    <row r="4194" spans="1:15" x14ac:dyDescent="0.2">
      <c r="A4194" s="2">
        <v>1</v>
      </c>
      <c r="B4194">
        <v>2</v>
      </c>
      <c r="C4194">
        <v>3</v>
      </c>
      <c r="D4194" s="4" t="s">
        <v>36</v>
      </c>
      <c r="E4194">
        <v>4850000139</v>
      </c>
      <c r="F4194" s="2" t="s">
        <v>41</v>
      </c>
      <c r="G4194">
        <v>229</v>
      </c>
      <c r="H4194" s="13">
        <v>2.58</v>
      </c>
      <c r="I4194" s="13">
        <v>2.9669999999999996</v>
      </c>
      <c r="J4194" s="13">
        <v>1.35</v>
      </c>
      <c r="K4194">
        <v>33</v>
      </c>
      <c r="L4194" s="1">
        <v>27</v>
      </c>
      <c r="M4194" s="22">
        <f>Table1[[#This Row],[Actual Sales]]*Table1[[#This Row],[ActualPrice]]</f>
        <v>97.910999999999987</v>
      </c>
      <c r="N4194" s="22">
        <f>Table1[[#This Row],[ForPrice]]*Table1[[#This Row],[ForSales]]</f>
        <v>69.66</v>
      </c>
      <c r="O4194" s="13"/>
    </row>
    <row r="4195" spans="1:15" x14ac:dyDescent="0.2">
      <c r="A4195" s="2">
        <v>1</v>
      </c>
      <c r="B4195">
        <v>1</v>
      </c>
      <c r="C4195">
        <v>3</v>
      </c>
      <c r="D4195" s="4" t="s">
        <v>36</v>
      </c>
      <c r="E4195">
        <v>4850000250</v>
      </c>
      <c r="F4195" s="2" t="s">
        <v>42</v>
      </c>
      <c r="G4195">
        <v>229</v>
      </c>
      <c r="H4195" s="13">
        <v>4.25</v>
      </c>
      <c r="I4195" s="13">
        <v>4.25</v>
      </c>
      <c r="J4195" s="13">
        <v>2.75</v>
      </c>
      <c r="K4195">
        <v>39</v>
      </c>
      <c r="L4195" s="1">
        <v>42</v>
      </c>
      <c r="M4195" s="22">
        <f>Table1[[#This Row],[Actual Sales]]*Table1[[#This Row],[ActualPrice]]</f>
        <v>165.75</v>
      </c>
      <c r="N4195" s="22">
        <f>Table1[[#This Row],[ForPrice]]*Table1[[#This Row],[ForSales]]</f>
        <v>178.5</v>
      </c>
      <c r="O4195" s="13"/>
    </row>
    <row r="4196" spans="1:15" x14ac:dyDescent="0.2">
      <c r="A4196" s="2">
        <v>1</v>
      </c>
      <c r="B4196">
        <v>1</v>
      </c>
      <c r="C4196">
        <v>3</v>
      </c>
      <c r="D4196" s="4" t="s">
        <v>36</v>
      </c>
      <c r="E4196">
        <v>2500002623</v>
      </c>
      <c r="F4196" s="2" t="s">
        <v>38</v>
      </c>
      <c r="G4196">
        <v>229</v>
      </c>
      <c r="H4196" s="13">
        <v>3.85</v>
      </c>
      <c r="I4196" s="13">
        <v>3.85</v>
      </c>
      <c r="J4196" s="13">
        <v>2.17</v>
      </c>
      <c r="K4196">
        <v>34</v>
      </c>
      <c r="L4196" s="1">
        <v>34</v>
      </c>
      <c r="M4196" s="22">
        <f>Table1[[#This Row],[Actual Sales]]*Table1[[#This Row],[ActualPrice]]</f>
        <v>130.9</v>
      </c>
      <c r="N4196" s="22">
        <f>Table1[[#This Row],[ForPrice]]*Table1[[#This Row],[ForSales]]</f>
        <v>130.9</v>
      </c>
      <c r="O4196" s="13"/>
    </row>
    <row r="4197" spans="1:15" x14ac:dyDescent="0.2">
      <c r="A4197" s="2">
        <v>1</v>
      </c>
      <c r="B4197">
        <v>3</v>
      </c>
      <c r="C4197">
        <v>3</v>
      </c>
      <c r="D4197" s="4" t="s">
        <v>36</v>
      </c>
      <c r="E4197">
        <v>4850000250</v>
      </c>
      <c r="F4197" s="2" t="s">
        <v>42</v>
      </c>
      <c r="G4197">
        <v>229</v>
      </c>
      <c r="H4197" s="13">
        <v>4.45</v>
      </c>
      <c r="I4197" s="13">
        <v>4.45</v>
      </c>
      <c r="J4197" s="13">
        <v>2.75</v>
      </c>
      <c r="K4197">
        <v>35</v>
      </c>
      <c r="L4197" s="1">
        <v>37</v>
      </c>
      <c r="M4197" s="22">
        <f>Table1[[#This Row],[Actual Sales]]*Table1[[#This Row],[ActualPrice]]</f>
        <v>155.75</v>
      </c>
      <c r="N4197" s="22">
        <f>Table1[[#This Row],[ForPrice]]*Table1[[#This Row],[ForSales]]</f>
        <v>164.65</v>
      </c>
      <c r="O4197" s="13"/>
    </row>
    <row r="4198" spans="1:15" x14ac:dyDescent="0.2">
      <c r="A4198" s="2">
        <v>1</v>
      </c>
      <c r="B4198">
        <v>4</v>
      </c>
      <c r="C4198">
        <v>3</v>
      </c>
      <c r="D4198" s="4" t="s">
        <v>36</v>
      </c>
      <c r="E4198">
        <v>2500002623</v>
      </c>
      <c r="F4198" s="2" t="s">
        <v>38</v>
      </c>
      <c r="G4198">
        <v>229</v>
      </c>
      <c r="H4198" s="13">
        <v>3.85</v>
      </c>
      <c r="I4198" s="13">
        <v>3.85</v>
      </c>
      <c r="J4198" s="13">
        <v>2.17</v>
      </c>
      <c r="K4198">
        <v>35</v>
      </c>
      <c r="L4198" s="1">
        <v>33</v>
      </c>
      <c r="M4198" s="22">
        <f>Table1[[#This Row],[Actual Sales]]*Table1[[#This Row],[ActualPrice]]</f>
        <v>134.75</v>
      </c>
      <c r="N4198" s="22">
        <f>Table1[[#This Row],[ForPrice]]*Table1[[#This Row],[ForSales]]</f>
        <v>127.05</v>
      </c>
      <c r="O4198" s="13"/>
    </row>
    <row r="4199" spans="1:15" x14ac:dyDescent="0.2">
      <c r="A4199" s="2">
        <v>1</v>
      </c>
      <c r="B4199">
        <v>3</v>
      </c>
      <c r="C4199">
        <v>3</v>
      </c>
      <c r="D4199" s="4" t="s">
        <v>36</v>
      </c>
      <c r="E4199">
        <v>4850000139</v>
      </c>
      <c r="F4199" s="2" t="s">
        <v>41</v>
      </c>
      <c r="G4199">
        <v>229</v>
      </c>
      <c r="H4199" s="13">
        <v>2.89</v>
      </c>
      <c r="I4199" s="13">
        <v>2.89</v>
      </c>
      <c r="J4199" s="13">
        <v>1.35</v>
      </c>
      <c r="K4199">
        <v>38</v>
      </c>
      <c r="L4199" s="1">
        <v>35</v>
      </c>
      <c r="M4199" s="22">
        <f>Table1[[#This Row],[Actual Sales]]*Table1[[#This Row],[ActualPrice]]</f>
        <v>109.82000000000001</v>
      </c>
      <c r="N4199" s="22">
        <f>Table1[[#This Row],[ForPrice]]*Table1[[#This Row],[ForSales]]</f>
        <v>101.15</v>
      </c>
      <c r="O4199" s="13"/>
    </row>
    <row r="4200" spans="1:15" x14ac:dyDescent="0.2">
      <c r="A4200" s="2">
        <v>1</v>
      </c>
      <c r="B4200">
        <v>4</v>
      </c>
      <c r="C4200">
        <v>3</v>
      </c>
      <c r="D4200" s="4" t="s">
        <v>36</v>
      </c>
      <c r="E4200">
        <v>4850000414</v>
      </c>
      <c r="F4200" s="2" t="s">
        <v>44</v>
      </c>
      <c r="G4200">
        <v>229</v>
      </c>
      <c r="H4200" s="13">
        <v>2.69</v>
      </c>
      <c r="I4200" s="13">
        <v>2.69</v>
      </c>
      <c r="J4200" s="13">
        <v>1.35</v>
      </c>
      <c r="K4200">
        <v>53</v>
      </c>
      <c r="L4200" s="1">
        <v>52</v>
      </c>
      <c r="M4200" s="22">
        <f>Table1[[#This Row],[Actual Sales]]*Table1[[#This Row],[ActualPrice]]</f>
        <v>142.57</v>
      </c>
      <c r="N4200" s="22">
        <f>Table1[[#This Row],[ForPrice]]*Table1[[#This Row],[ForSales]]</f>
        <v>139.88</v>
      </c>
      <c r="O4200" s="13"/>
    </row>
    <row r="4201" spans="1:15" x14ac:dyDescent="0.2">
      <c r="A4201" s="2">
        <v>1</v>
      </c>
      <c r="B4201">
        <v>2</v>
      </c>
      <c r="C4201">
        <v>3</v>
      </c>
      <c r="D4201" s="4" t="s">
        <v>36</v>
      </c>
      <c r="E4201">
        <v>4850000102</v>
      </c>
      <c r="F4201" s="2" t="s">
        <v>40</v>
      </c>
      <c r="G4201">
        <v>229</v>
      </c>
      <c r="H4201" s="13">
        <v>2.69</v>
      </c>
      <c r="I4201" s="13">
        <v>3.0934999999999997</v>
      </c>
      <c r="J4201" s="13">
        <v>1.35</v>
      </c>
      <c r="K4201">
        <v>42</v>
      </c>
      <c r="L4201" s="1">
        <v>45</v>
      </c>
      <c r="M4201" s="22">
        <f>Table1[[#This Row],[Actual Sales]]*Table1[[#This Row],[ActualPrice]]</f>
        <v>129.92699999999999</v>
      </c>
      <c r="N4201" s="22">
        <f>Table1[[#This Row],[ForPrice]]*Table1[[#This Row],[ForSales]]</f>
        <v>121.05</v>
      </c>
      <c r="O4201" s="13"/>
    </row>
    <row r="4202" spans="1:15" x14ac:dyDescent="0.2">
      <c r="A4202" s="2">
        <v>1</v>
      </c>
      <c r="B4202">
        <v>2</v>
      </c>
      <c r="C4202">
        <v>3</v>
      </c>
      <c r="D4202" s="4" t="s">
        <v>36</v>
      </c>
      <c r="E4202">
        <v>4850000414</v>
      </c>
      <c r="F4202" s="2" t="s">
        <v>44</v>
      </c>
      <c r="G4202">
        <v>229</v>
      </c>
      <c r="H4202" s="13">
        <v>2.61</v>
      </c>
      <c r="I4202" s="13">
        <v>3.0014999999999996</v>
      </c>
      <c r="J4202" s="13">
        <v>1.35</v>
      </c>
      <c r="K4202">
        <v>45</v>
      </c>
      <c r="L4202" s="1">
        <v>46</v>
      </c>
      <c r="M4202" s="22">
        <f>Table1[[#This Row],[Actual Sales]]*Table1[[#This Row],[ActualPrice]]</f>
        <v>135.0675</v>
      </c>
      <c r="N4202" s="22">
        <f>Table1[[#This Row],[ForPrice]]*Table1[[#This Row],[ForSales]]</f>
        <v>120.05999999999999</v>
      </c>
      <c r="O4202" s="13"/>
    </row>
    <row r="4203" spans="1:15" x14ac:dyDescent="0.2">
      <c r="A4203" s="2">
        <v>1</v>
      </c>
      <c r="B4203">
        <v>2</v>
      </c>
      <c r="C4203">
        <v>3</v>
      </c>
      <c r="D4203" s="4" t="s">
        <v>36</v>
      </c>
      <c r="E4203">
        <v>4850000250</v>
      </c>
      <c r="F4203" s="2" t="s">
        <v>42</v>
      </c>
      <c r="G4203">
        <v>229</v>
      </c>
      <c r="H4203" s="13">
        <v>4.25</v>
      </c>
      <c r="I4203" s="13">
        <v>4.8874999999999993</v>
      </c>
      <c r="J4203" s="13">
        <v>2.75</v>
      </c>
      <c r="K4203">
        <v>37</v>
      </c>
      <c r="L4203" s="1">
        <v>30</v>
      </c>
      <c r="M4203" s="22">
        <f>Table1[[#This Row],[Actual Sales]]*Table1[[#This Row],[ActualPrice]]</f>
        <v>180.83749999999998</v>
      </c>
      <c r="N4203" s="22">
        <f>Table1[[#This Row],[ForPrice]]*Table1[[#This Row],[ForSales]]</f>
        <v>127.5</v>
      </c>
      <c r="O4203" s="13"/>
    </row>
    <row r="4204" spans="1:15" x14ac:dyDescent="0.2">
      <c r="A4204" s="2">
        <v>1</v>
      </c>
      <c r="B4204">
        <v>3</v>
      </c>
      <c r="C4204">
        <v>3</v>
      </c>
      <c r="D4204" s="4" t="s">
        <v>36</v>
      </c>
      <c r="E4204">
        <v>4850000414</v>
      </c>
      <c r="F4204" s="2" t="s">
        <v>44</v>
      </c>
      <c r="G4204">
        <v>229</v>
      </c>
      <c r="H4204" s="13">
        <v>2.89</v>
      </c>
      <c r="I4204" s="13">
        <v>2.89</v>
      </c>
      <c r="J4204" s="13">
        <v>1.35</v>
      </c>
      <c r="K4204">
        <v>52</v>
      </c>
      <c r="L4204" s="1">
        <v>63</v>
      </c>
      <c r="M4204" s="22">
        <f>Table1[[#This Row],[Actual Sales]]*Table1[[#This Row],[ActualPrice]]</f>
        <v>150.28</v>
      </c>
      <c r="N4204" s="22">
        <f>Table1[[#This Row],[ForPrice]]*Table1[[#This Row],[ForSales]]</f>
        <v>182.07000000000002</v>
      </c>
      <c r="O4204" s="13"/>
    </row>
    <row r="4205" spans="1:15" x14ac:dyDescent="0.2">
      <c r="A4205" s="2">
        <v>1</v>
      </c>
      <c r="B4205">
        <v>3</v>
      </c>
      <c r="C4205">
        <v>3</v>
      </c>
      <c r="D4205" s="4" t="s">
        <v>36</v>
      </c>
      <c r="E4205">
        <v>4850000102</v>
      </c>
      <c r="F4205" s="2" t="s">
        <v>40</v>
      </c>
      <c r="G4205">
        <v>229</v>
      </c>
      <c r="H4205" s="13">
        <v>2.89</v>
      </c>
      <c r="I4205" s="13">
        <v>2.89</v>
      </c>
      <c r="J4205" s="13">
        <v>1.35</v>
      </c>
      <c r="K4205">
        <v>62</v>
      </c>
      <c r="L4205" s="1">
        <v>68</v>
      </c>
      <c r="M4205" s="22">
        <f>Table1[[#This Row],[Actual Sales]]*Table1[[#This Row],[ActualPrice]]</f>
        <v>179.18</v>
      </c>
      <c r="N4205" s="22">
        <f>Table1[[#This Row],[ForPrice]]*Table1[[#This Row],[ForSales]]</f>
        <v>196.52</v>
      </c>
      <c r="O4205" s="13"/>
    </row>
    <row r="4206" spans="1:15" x14ac:dyDescent="0.2">
      <c r="A4206" s="2">
        <v>1</v>
      </c>
      <c r="B4206">
        <v>4</v>
      </c>
      <c r="C4206">
        <v>3</v>
      </c>
      <c r="D4206" s="4" t="s">
        <v>36</v>
      </c>
      <c r="E4206">
        <v>4850000102</v>
      </c>
      <c r="F4206" s="2" t="s">
        <v>40</v>
      </c>
      <c r="G4206">
        <v>229</v>
      </c>
      <c r="H4206" s="13">
        <v>2.69</v>
      </c>
      <c r="I4206" s="13">
        <v>2.69</v>
      </c>
      <c r="J4206" s="13">
        <v>1.35</v>
      </c>
      <c r="K4206">
        <v>88</v>
      </c>
      <c r="L4206" s="1">
        <v>106</v>
      </c>
      <c r="M4206" s="22">
        <f>Table1[[#This Row],[Actual Sales]]*Table1[[#This Row],[ActualPrice]]</f>
        <v>236.72</v>
      </c>
      <c r="N4206" s="22">
        <f>Table1[[#This Row],[ForPrice]]*Table1[[#This Row],[ForSales]]</f>
        <v>285.14</v>
      </c>
      <c r="O4206" s="13"/>
    </row>
    <row r="4207" spans="1:15" x14ac:dyDescent="0.2">
      <c r="A4207" s="2">
        <v>1</v>
      </c>
      <c r="B4207">
        <v>1</v>
      </c>
      <c r="C4207">
        <v>3</v>
      </c>
      <c r="D4207" s="5" t="s">
        <v>62</v>
      </c>
      <c r="E4207" s="7">
        <v>6233806160</v>
      </c>
      <c r="F4207" s="8" t="s">
        <v>46</v>
      </c>
      <c r="G4207">
        <v>230</v>
      </c>
      <c r="H4207" s="13">
        <v>5.19</v>
      </c>
      <c r="I4207" s="13">
        <v>1.19</v>
      </c>
      <c r="J4207" s="13">
        <v>3.04</v>
      </c>
      <c r="K4207">
        <v>5</v>
      </c>
      <c r="L4207" s="1">
        <v>7</v>
      </c>
      <c r="M4207" s="22">
        <f>Table1[[#This Row],[Actual Sales]]*Table1[[#This Row],[ActualPrice]]</f>
        <v>5.9499999999999993</v>
      </c>
      <c r="N4207" s="22">
        <f>Table1[[#This Row],[ForPrice]]*Table1[[#This Row],[ForSales]]</f>
        <v>36.330000000000005</v>
      </c>
      <c r="O4207" s="13"/>
    </row>
    <row r="4208" spans="1:15" x14ac:dyDescent="0.2">
      <c r="A4208">
        <v>1</v>
      </c>
      <c r="B4208">
        <v>4</v>
      </c>
      <c r="C4208">
        <v>3</v>
      </c>
      <c r="D4208" s="4" t="s">
        <v>35</v>
      </c>
      <c r="E4208">
        <v>3800000535</v>
      </c>
      <c r="F4208" t="s">
        <v>20</v>
      </c>
      <c r="G4208">
        <v>230</v>
      </c>
      <c r="H4208" s="13">
        <v>2.59</v>
      </c>
      <c r="I4208" s="13">
        <v>2.6417999999999999</v>
      </c>
      <c r="J4208" s="13">
        <v>2.71</v>
      </c>
      <c r="K4208">
        <v>37</v>
      </c>
      <c r="L4208" s="1">
        <v>30</v>
      </c>
      <c r="M4208" s="22">
        <f>Table1[[#This Row],[Actual Sales]]*Table1[[#This Row],[ActualPrice]]</f>
        <v>97.746600000000001</v>
      </c>
      <c r="N4208" s="22">
        <f>Table1[[#This Row],[ForPrice]]*Table1[[#This Row],[ForSales]]</f>
        <v>77.699999999999989</v>
      </c>
      <c r="O4208" s="13"/>
    </row>
    <row r="4209" spans="1:15" x14ac:dyDescent="0.2">
      <c r="A4209">
        <v>1</v>
      </c>
      <c r="B4209">
        <v>3</v>
      </c>
      <c r="C4209">
        <v>3</v>
      </c>
      <c r="D4209" s="4" t="s">
        <v>35</v>
      </c>
      <c r="E4209">
        <v>3800000535</v>
      </c>
      <c r="F4209" t="s">
        <v>20</v>
      </c>
      <c r="G4209">
        <v>230</v>
      </c>
      <c r="H4209" s="13">
        <v>2.59</v>
      </c>
      <c r="I4209" s="13">
        <v>2.59</v>
      </c>
      <c r="J4209" s="13">
        <v>2.71</v>
      </c>
      <c r="K4209">
        <v>27</v>
      </c>
      <c r="L4209" s="1">
        <v>28</v>
      </c>
      <c r="M4209" s="22">
        <f>Table1[[#This Row],[Actual Sales]]*Table1[[#This Row],[ActualPrice]]</f>
        <v>69.929999999999993</v>
      </c>
      <c r="N4209" s="22">
        <f>Table1[[#This Row],[ForPrice]]*Table1[[#This Row],[ForSales]]</f>
        <v>72.52</v>
      </c>
      <c r="O4209" s="13"/>
    </row>
    <row r="4210" spans="1:15" x14ac:dyDescent="0.2">
      <c r="A4210">
        <v>1</v>
      </c>
      <c r="B4210">
        <v>1</v>
      </c>
      <c r="C4210">
        <v>3</v>
      </c>
      <c r="D4210" s="4" t="s">
        <v>35</v>
      </c>
      <c r="E4210">
        <v>3800000535</v>
      </c>
      <c r="F4210" t="s">
        <v>20</v>
      </c>
      <c r="G4210">
        <v>230</v>
      </c>
      <c r="H4210" s="13">
        <v>2.59</v>
      </c>
      <c r="I4210" s="13">
        <v>2.6677</v>
      </c>
      <c r="J4210" s="13">
        <v>2.71</v>
      </c>
      <c r="K4210">
        <v>28</v>
      </c>
      <c r="L4210" s="1">
        <v>21</v>
      </c>
      <c r="M4210" s="22">
        <f>Table1[[#This Row],[Actual Sales]]*Table1[[#This Row],[ActualPrice]]</f>
        <v>74.695599999999999</v>
      </c>
      <c r="N4210" s="22">
        <f>Table1[[#This Row],[ForPrice]]*Table1[[#This Row],[ForSales]]</f>
        <v>54.39</v>
      </c>
      <c r="O4210" s="13"/>
    </row>
    <row r="4211" spans="1:15" x14ac:dyDescent="0.2">
      <c r="A4211">
        <v>1</v>
      </c>
      <c r="B4211">
        <v>2</v>
      </c>
      <c r="C4211">
        <v>3</v>
      </c>
      <c r="D4211" s="4" t="s">
        <v>35</v>
      </c>
      <c r="E4211">
        <v>3800000535</v>
      </c>
      <c r="F4211" t="s">
        <v>20</v>
      </c>
      <c r="G4211">
        <v>230</v>
      </c>
      <c r="H4211" s="13">
        <v>2.59</v>
      </c>
      <c r="I4211" s="13">
        <v>2.7195</v>
      </c>
      <c r="J4211" s="13">
        <v>2.71</v>
      </c>
      <c r="K4211">
        <v>16</v>
      </c>
      <c r="L4211" s="1">
        <v>20</v>
      </c>
      <c r="M4211" s="22">
        <f>Table1[[#This Row],[Actual Sales]]*Table1[[#This Row],[ActualPrice]]</f>
        <v>43.512</v>
      </c>
      <c r="N4211" s="22">
        <f>Table1[[#This Row],[ForPrice]]*Table1[[#This Row],[ForSales]]</f>
        <v>51.8</v>
      </c>
      <c r="O4211" s="13"/>
    </row>
    <row r="4212" spans="1:15" x14ac:dyDescent="0.2">
      <c r="A4212" s="2">
        <v>1</v>
      </c>
      <c r="B4212">
        <v>5</v>
      </c>
      <c r="C4212">
        <v>3</v>
      </c>
      <c r="D4212" s="4" t="s">
        <v>48</v>
      </c>
      <c r="E4212" s="7">
        <v>7940077250</v>
      </c>
      <c r="F4212" s="2" t="s">
        <v>51</v>
      </c>
      <c r="G4212">
        <v>230</v>
      </c>
      <c r="H4212" s="13">
        <v>0.89</v>
      </c>
      <c r="I4212" s="13">
        <v>0.89</v>
      </c>
      <c r="J4212" s="13">
        <v>1.03</v>
      </c>
      <c r="K4212">
        <v>2</v>
      </c>
      <c r="L4212" s="1">
        <v>3</v>
      </c>
      <c r="M4212" s="22">
        <f>Table1[[#This Row],[Actual Sales]]*Table1[[#This Row],[ActualPrice]]</f>
        <v>1.78</v>
      </c>
      <c r="N4212" s="22">
        <f>Table1[[#This Row],[ForPrice]]*Table1[[#This Row],[ForSales]]</f>
        <v>2.67</v>
      </c>
      <c r="O4212" s="13"/>
    </row>
    <row r="4213" spans="1:15" x14ac:dyDescent="0.2">
      <c r="A4213" s="2">
        <v>1</v>
      </c>
      <c r="B4213">
        <v>4</v>
      </c>
      <c r="C4213">
        <v>3</v>
      </c>
      <c r="D4213" s="4" t="s">
        <v>48</v>
      </c>
      <c r="E4213" s="7">
        <v>7940077250</v>
      </c>
      <c r="F4213" s="2" t="s">
        <v>51</v>
      </c>
      <c r="G4213">
        <v>230</v>
      </c>
      <c r="H4213" s="13">
        <v>0.89</v>
      </c>
      <c r="I4213" s="13">
        <v>0.89</v>
      </c>
      <c r="J4213" s="13">
        <v>1.03</v>
      </c>
      <c r="K4213">
        <v>1</v>
      </c>
      <c r="L4213" s="1">
        <v>1</v>
      </c>
      <c r="M4213" s="22">
        <f>Table1[[#This Row],[Actual Sales]]*Table1[[#This Row],[ActualPrice]]</f>
        <v>0.89</v>
      </c>
      <c r="N4213" s="22">
        <f>Table1[[#This Row],[ForPrice]]*Table1[[#This Row],[ForSales]]</f>
        <v>0.89</v>
      </c>
      <c r="O4213" s="13"/>
    </row>
    <row r="4214" spans="1:15" x14ac:dyDescent="0.2">
      <c r="A4214" s="2">
        <v>1</v>
      </c>
      <c r="B4214">
        <v>4</v>
      </c>
      <c r="C4214">
        <v>3</v>
      </c>
      <c r="D4214" s="4" t="s">
        <v>48</v>
      </c>
      <c r="E4214" s="7">
        <v>7940074090</v>
      </c>
      <c r="F4214" s="2" t="s">
        <v>50</v>
      </c>
      <c r="G4214">
        <v>230</v>
      </c>
      <c r="H4214" s="13">
        <v>1.19</v>
      </c>
      <c r="I4214" s="13">
        <v>1.19</v>
      </c>
      <c r="J4214" s="13">
        <v>1.04</v>
      </c>
      <c r="K4214">
        <v>2</v>
      </c>
      <c r="L4214" s="1">
        <v>2</v>
      </c>
      <c r="M4214" s="22">
        <f>Table1[[#This Row],[Actual Sales]]*Table1[[#This Row],[ActualPrice]]</f>
        <v>2.38</v>
      </c>
      <c r="N4214" s="22">
        <f>Table1[[#This Row],[ForPrice]]*Table1[[#This Row],[ForSales]]</f>
        <v>2.38</v>
      </c>
      <c r="O4214" s="13"/>
    </row>
    <row r="4215" spans="1:15" x14ac:dyDescent="0.2">
      <c r="A4215" s="2">
        <v>1</v>
      </c>
      <c r="B4215">
        <v>1</v>
      </c>
      <c r="C4215">
        <v>3</v>
      </c>
      <c r="D4215" s="4" t="s">
        <v>48</v>
      </c>
      <c r="E4215" s="7">
        <v>7940074090</v>
      </c>
      <c r="F4215" s="2" t="s">
        <v>50</v>
      </c>
      <c r="G4215">
        <v>230</v>
      </c>
      <c r="H4215" s="13">
        <v>0.99</v>
      </c>
      <c r="I4215" s="13">
        <v>1.1879999999999999</v>
      </c>
      <c r="J4215" s="13">
        <v>1.04</v>
      </c>
      <c r="K4215">
        <v>3</v>
      </c>
      <c r="L4215" s="1">
        <v>3</v>
      </c>
      <c r="M4215" s="22">
        <f>Table1[[#This Row],[Actual Sales]]*Table1[[#This Row],[ActualPrice]]</f>
        <v>3.5640000000000001</v>
      </c>
      <c r="N4215" s="22">
        <f>Table1[[#This Row],[ForPrice]]*Table1[[#This Row],[ForSales]]</f>
        <v>2.9699999999999998</v>
      </c>
      <c r="O4215" s="13"/>
    </row>
    <row r="4216" spans="1:15" x14ac:dyDescent="0.2">
      <c r="A4216" s="2">
        <v>1</v>
      </c>
      <c r="B4216">
        <v>4</v>
      </c>
      <c r="C4216">
        <v>3</v>
      </c>
      <c r="D4216" s="4" t="s">
        <v>48</v>
      </c>
      <c r="E4216" s="7">
        <v>7940074070</v>
      </c>
      <c r="F4216" s="2" t="s">
        <v>49</v>
      </c>
      <c r="G4216">
        <v>230</v>
      </c>
      <c r="H4216" s="13">
        <v>1.19</v>
      </c>
      <c r="I4216" s="13">
        <v>1.19</v>
      </c>
      <c r="J4216" s="13">
        <v>1.06</v>
      </c>
      <c r="K4216">
        <v>4</v>
      </c>
      <c r="L4216" s="1">
        <v>5</v>
      </c>
      <c r="M4216" s="22">
        <f>Table1[[#This Row],[Actual Sales]]*Table1[[#This Row],[ActualPrice]]</f>
        <v>4.76</v>
      </c>
      <c r="N4216" s="22">
        <f>Table1[[#This Row],[ForPrice]]*Table1[[#This Row],[ForSales]]</f>
        <v>5.9499999999999993</v>
      </c>
      <c r="O4216" s="13"/>
    </row>
    <row r="4217" spans="1:15" x14ac:dyDescent="0.2">
      <c r="A4217" s="2">
        <v>1</v>
      </c>
      <c r="B4217">
        <v>1</v>
      </c>
      <c r="C4217">
        <v>3</v>
      </c>
      <c r="D4217" s="4" t="s">
        <v>48</v>
      </c>
      <c r="E4217" s="7">
        <v>7940077250</v>
      </c>
      <c r="F4217" s="2" t="s">
        <v>51</v>
      </c>
      <c r="G4217">
        <v>230</v>
      </c>
      <c r="H4217" s="13">
        <v>1.19</v>
      </c>
      <c r="I4217" s="13">
        <v>1.4279999999999999</v>
      </c>
      <c r="J4217" s="13">
        <v>1.03</v>
      </c>
      <c r="K4217">
        <v>1</v>
      </c>
      <c r="L4217" s="1">
        <v>1</v>
      </c>
      <c r="M4217" s="22">
        <f>Table1[[#This Row],[Actual Sales]]*Table1[[#This Row],[ActualPrice]]</f>
        <v>1.4279999999999999</v>
      </c>
      <c r="N4217" s="22">
        <f>Table1[[#This Row],[ForPrice]]*Table1[[#This Row],[ForSales]]</f>
        <v>1.19</v>
      </c>
      <c r="O4217" s="13"/>
    </row>
    <row r="4218" spans="1:15" x14ac:dyDescent="0.2">
      <c r="A4218" s="2">
        <v>1</v>
      </c>
      <c r="B4218">
        <v>2</v>
      </c>
      <c r="C4218">
        <v>3</v>
      </c>
      <c r="D4218" s="4" t="s">
        <v>48</v>
      </c>
      <c r="E4218" s="7">
        <v>7940077250</v>
      </c>
      <c r="F4218" s="2" t="s">
        <v>51</v>
      </c>
      <c r="G4218">
        <v>230</v>
      </c>
      <c r="H4218" s="13">
        <v>1.19</v>
      </c>
      <c r="I4218" s="13">
        <v>1.4279999999999999</v>
      </c>
      <c r="J4218" s="13">
        <v>1.03</v>
      </c>
      <c r="K4218">
        <v>1</v>
      </c>
      <c r="L4218" s="1">
        <v>1</v>
      </c>
      <c r="M4218" s="22">
        <f>Table1[[#This Row],[Actual Sales]]*Table1[[#This Row],[ActualPrice]]</f>
        <v>1.4279999999999999</v>
      </c>
      <c r="N4218" s="22">
        <f>Table1[[#This Row],[ForPrice]]*Table1[[#This Row],[ForSales]]</f>
        <v>1.19</v>
      </c>
      <c r="O4218" s="13"/>
    </row>
    <row r="4219" spans="1:15" x14ac:dyDescent="0.2">
      <c r="A4219" s="2">
        <v>1</v>
      </c>
      <c r="B4219">
        <v>5</v>
      </c>
      <c r="C4219">
        <v>3</v>
      </c>
      <c r="D4219" s="4" t="s">
        <v>48</v>
      </c>
      <c r="E4219" s="7">
        <v>7940074070</v>
      </c>
      <c r="F4219" s="2" t="s">
        <v>49</v>
      </c>
      <c r="G4219">
        <v>230</v>
      </c>
      <c r="H4219" s="13">
        <v>1.49</v>
      </c>
      <c r="I4219" s="13">
        <v>1.49</v>
      </c>
      <c r="J4219" s="13">
        <v>1.06</v>
      </c>
      <c r="K4219">
        <v>1</v>
      </c>
      <c r="L4219" s="1">
        <v>1</v>
      </c>
      <c r="M4219" s="22">
        <f>Table1[[#This Row],[Actual Sales]]*Table1[[#This Row],[ActualPrice]]</f>
        <v>1.49</v>
      </c>
      <c r="N4219" s="22">
        <f>Table1[[#This Row],[ForPrice]]*Table1[[#This Row],[ForSales]]</f>
        <v>1.49</v>
      </c>
      <c r="O4219" s="13"/>
    </row>
    <row r="4220" spans="1:15" x14ac:dyDescent="0.2">
      <c r="A4220" s="2">
        <v>1</v>
      </c>
      <c r="B4220">
        <v>5</v>
      </c>
      <c r="C4220">
        <v>3</v>
      </c>
      <c r="D4220" s="4" t="s">
        <v>48</v>
      </c>
      <c r="E4220" s="7">
        <v>7940074090</v>
      </c>
      <c r="F4220" s="2" t="s">
        <v>50</v>
      </c>
      <c r="G4220">
        <v>230</v>
      </c>
      <c r="H4220" s="13">
        <v>1.49</v>
      </c>
      <c r="I4220" s="13">
        <v>1.49</v>
      </c>
      <c r="J4220" s="13">
        <v>1.04</v>
      </c>
      <c r="K4220">
        <v>2</v>
      </c>
      <c r="L4220" s="1">
        <v>3</v>
      </c>
      <c r="M4220" s="22">
        <f>Table1[[#This Row],[Actual Sales]]*Table1[[#This Row],[ActualPrice]]</f>
        <v>2.98</v>
      </c>
      <c r="N4220" s="22">
        <f>Table1[[#This Row],[ForPrice]]*Table1[[#This Row],[ForSales]]</f>
        <v>4.47</v>
      </c>
      <c r="O4220" s="13"/>
    </row>
    <row r="4221" spans="1:15" x14ac:dyDescent="0.2">
      <c r="A4221" s="2">
        <v>1</v>
      </c>
      <c r="B4221">
        <v>1</v>
      </c>
      <c r="C4221">
        <v>3</v>
      </c>
      <c r="D4221" s="4" t="s">
        <v>48</v>
      </c>
      <c r="E4221" s="7">
        <v>7940074070</v>
      </c>
      <c r="F4221" s="2" t="s">
        <v>49</v>
      </c>
      <c r="G4221">
        <v>230</v>
      </c>
      <c r="H4221" s="13">
        <v>1.49</v>
      </c>
      <c r="I4221" s="13">
        <v>1.788</v>
      </c>
      <c r="J4221" s="13">
        <v>1.06</v>
      </c>
      <c r="K4221">
        <v>2</v>
      </c>
      <c r="L4221" s="1">
        <v>2</v>
      </c>
      <c r="M4221" s="22">
        <f>Table1[[#This Row],[Actual Sales]]*Table1[[#This Row],[ActualPrice]]</f>
        <v>3.5760000000000001</v>
      </c>
      <c r="N4221" s="22">
        <f>Table1[[#This Row],[ForPrice]]*Table1[[#This Row],[ForSales]]</f>
        <v>2.98</v>
      </c>
      <c r="O4221" s="13"/>
    </row>
    <row r="4222" spans="1:15" x14ac:dyDescent="0.2">
      <c r="A4222" s="2">
        <v>1</v>
      </c>
      <c r="B4222">
        <v>2</v>
      </c>
      <c r="C4222">
        <v>3</v>
      </c>
      <c r="D4222" s="4" t="s">
        <v>48</v>
      </c>
      <c r="E4222" s="7">
        <v>7940074070</v>
      </c>
      <c r="F4222" s="2" t="s">
        <v>49</v>
      </c>
      <c r="G4222">
        <v>230</v>
      </c>
      <c r="H4222" s="13">
        <v>1.49</v>
      </c>
      <c r="I4222" s="13">
        <v>1.788</v>
      </c>
      <c r="J4222" s="13">
        <v>1.06</v>
      </c>
      <c r="K4222">
        <v>2</v>
      </c>
      <c r="L4222" s="1">
        <v>2</v>
      </c>
      <c r="M4222" s="22">
        <f>Table1[[#This Row],[Actual Sales]]*Table1[[#This Row],[ActualPrice]]</f>
        <v>3.5760000000000001</v>
      </c>
      <c r="N4222" s="22">
        <f>Table1[[#This Row],[ForPrice]]*Table1[[#This Row],[ForSales]]</f>
        <v>2.98</v>
      </c>
      <c r="O4222" s="13"/>
    </row>
    <row r="4223" spans="1:15" x14ac:dyDescent="0.2">
      <c r="A4223" s="2">
        <v>1</v>
      </c>
      <c r="B4223">
        <v>3</v>
      </c>
      <c r="C4223">
        <v>3</v>
      </c>
      <c r="D4223" s="4" t="s">
        <v>48</v>
      </c>
      <c r="E4223" s="7">
        <v>7940074090</v>
      </c>
      <c r="F4223" s="2" t="s">
        <v>50</v>
      </c>
      <c r="G4223">
        <v>230</v>
      </c>
      <c r="H4223" s="13">
        <v>1.49</v>
      </c>
      <c r="I4223" s="13">
        <v>1.788</v>
      </c>
      <c r="J4223" s="13">
        <v>1.04</v>
      </c>
      <c r="K4223">
        <v>2</v>
      </c>
      <c r="L4223" s="1">
        <v>3</v>
      </c>
      <c r="M4223" s="22">
        <f>Table1[[#This Row],[Actual Sales]]*Table1[[#This Row],[ActualPrice]]</f>
        <v>3.5760000000000001</v>
      </c>
      <c r="N4223" s="22">
        <f>Table1[[#This Row],[ForPrice]]*Table1[[#This Row],[ForSales]]</f>
        <v>4.47</v>
      </c>
      <c r="O4223" s="13"/>
    </row>
    <row r="4224" spans="1:15" x14ac:dyDescent="0.2">
      <c r="A4224" s="2">
        <v>1</v>
      </c>
      <c r="B4224">
        <v>3</v>
      </c>
      <c r="C4224">
        <v>3</v>
      </c>
      <c r="D4224" s="4" t="s">
        <v>48</v>
      </c>
      <c r="E4224" s="7">
        <v>7940077250</v>
      </c>
      <c r="F4224" s="2" t="s">
        <v>51</v>
      </c>
      <c r="G4224">
        <v>230</v>
      </c>
      <c r="H4224" s="13">
        <v>1.49</v>
      </c>
      <c r="I4224" s="13">
        <v>1.788</v>
      </c>
      <c r="J4224" s="13">
        <v>1.03</v>
      </c>
      <c r="K4224">
        <v>2</v>
      </c>
      <c r="L4224" s="1">
        <v>2</v>
      </c>
      <c r="M4224" s="22">
        <f>Table1[[#This Row],[Actual Sales]]*Table1[[#This Row],[ActualPrice]]</f>
        <v>3.5760000000000001</v>
      </c>
      <c r="N4224" s="22">
        <f>Table1[[#This Row],[ForPrice]]*Table1[[#This Row],[ForSales]]</f>
        <v>2.98</v>
      </c>
      <c r="O4224" s="13"/>
    </row>
    <row r="4225" spans="1:15" x14ac:dyDescent="0.2">
      <c r="A4225" s="2">
        <v>1</v>
      </c>
      <c r="B4225">
        <v>4</v>
      </c>
      <c r="C4225">
        <v>3</v>
      </c>
      <c r="D4225" s="4" t="s">
        <v>48</v>
      </c>
      <c r="E4225" s="7">
        <v>3007466061</v>
      </c>
      <c r="F4225" s="2" t="s">
        <v>67</v>
      </c>
      <c r="G4225">
        <v>230</v>
      </c>
      <c r="H4225" s="13">
        <v>6.79</v>
      </c>
      <c r="I4225" s="13">
        <v>6.79</v>
      </c>
      <c r="J4225" s="13">
        <v>5.05</v>
      </c>
      <c r="K4225">
        <v>1</v>
      </c>
      <c r="L4225" s="1">
        <v>1</v>
      </c>
      <c r="M4225" s="22">
        <f>Table1[[#This Row],[Actual Sales]]*Table1[[#This Row],[ActualPrice]]</f>
        <v>6.79</v>
      </c>
      <c r="N4225" s="22">
        <f>Table1[[#This Row],[ForPrice]]*Table1[[#This Row],[ForSales]]</f>
        <v>6.79</v>
      </c>
      <c r="O4225" s="13"/>
    </row>
    <row r="4226" spans="1:15" x14ac:dyDescent="0.2">
      <c r="A4226" s="2">
        <v>1</v>
      </c>
      <c r="B4226">
        <v>4</v>
      </c>
      <c r="C4226">
        <v>3</v>
      </c>
      <c r="D4226" s="4" t="s">
        <v>48</v>
      </c>
      <c r="E4226" s="7">
        <v>8087802546</v>
      </c>
      <c r="F4226" s="2" t="s">
        <v>52</v>
      </c>
      <c r="G4226">
        <v>230</v>
      </c>
      <c r="H4226" s="13">
        <v>3.69</v>
      </c>
      <c r="I4226" s="13">
        <v>3.69</v>
      </c>
      <c r="J4226" s="13">
        <v>3.02</v>
      </c>
      <c r="K4226">
        <v>3</v>
      </c>
      <c r="L4226" s="1">
        <v>2</v>
      </c>
      <c r="M4226" s="22">
        <f>Table1[[#This Row],[Actual Sales]]*Table1[[#This Row],[ActualPrice]]</f>
        <v>11.07</v>
      </c>
      <c r="N4226" s="22">
        <f>Table1[[#This Row],[ForPrice]]*Table1[[#This Row],[ForSales]]</f>
        <v>7.38</v>
      </c>
      <c r="O4226" s="13"/>
    </row>
    <row r="4227" spans="1:15" x14ac:dyDescent="0.2">
      <c r="A4227" s="2">
        <v>1</v>
      </c>
      <c r="B4227">
        <v>3</v>
      </c>
      <c r="C4227">
        <v>3</v>
      </c>
      <c r="D4227" s="4" t="s">
        <v>48</v>
      </c>
      <c r="E4227" s="7">
        <v>7940074070</v>
      </c>
      <c r="F4227" s="2" t="s">
        <v>49</v>
      </c>
      <c r="G4227">
        <v>230</v>
      </c>
      <c r="H4227" s="13">
        <v>1.49</v>
      </c>
      <c r="I4227" s="13">
        <v>1.788</v>
      </c>
      <c r="J4227" s="13">
        <v>1.06</v>
      </c>
      <c r="K4227">
        <v>3</v>
      </c>
      <c r="L4227" s="1">
        <v>3</v>
      </c>
      <c r="M4227" s="22">
        <f>Table1[[#This Row],[Actual Sales]]*Table1[[#This Row],[ActualPrice]]</f>
        <v>5.3639999999999999</v>
      </c>
      <c r="N4227" s="22">
        <f>Table1[[#This Row],[ForPrice]]*Table1[[#This Row],[ForSales]]</f>
        <v>4.47</v>
      </c>
      <c r="O4227" s="13"/>
    </row>
    <row r="4228" spans="1:15" x14ac:dyDescent="0.2">
      <c r="A4228" s="2">
        <v>1</v>
      </c>
      <c r="B4228">
        <v>2</v>
      </c>
      <c r="C4228">
        <v>3</v>
      </c>
      <c r="D4228" s="4" t="s">
        <v>48</v>
      </c>
      <c r="E4228" s="7">
        <v>7940074090</v>
      </c>
      <c r="F4228" s="2" t="s">
        <v>50</v>
      </c>
      <c r="G4228">
        <v>230</v>
      </c>
      <c r="H4228" s="13">
        <v>1.49</v>
      </c>
      <c r="I4228" s="13">
        <v>1.788</v>
      </c>
      <c r="J4228" s="13">
        <v>1.04</v>
      </c>
      <c r="K4228">
        <v>3</v>
      </c>
      <c r="L4228" s="1">
        <v>3</v>
      </c>
      <c r="M4228" s="22">
        <f>Table1[[#This Row],[Actual Sales]]*Table1[[#This Row],[ActualPrice]]</f>
        <v>5.3639999999999999</v>
      </c>
      <c r="N4228" s="22">
        <f>Table1[[#This Row],[ForPrice]]*Table1[[#This Row],[ForSales]]</f>
        <v>4.47</v>
      </c>
      <c r="O4228" s="13"/>
    </row>
    <row r="4229" spans="1:15" x14ac:dyDescent="0.2">
      <c r="A4229" s="2">
        <v>1</v>
      </c>
      <c r="B4229">
        <v>3</v>
      </c>
      <c r="C4229">
        <v>3</v>
      </c>
      <c r="D4229" s="5" t="s">
        <v>62</v>
      </c>
      <c r="E4229" s="7">
        <v>2420008955</v>
      </c>
      <c r="F4229" s="8" t="s">
        <v>45</v>
      </c>
      <c r="G4229">
        <v>230</v>
      </c>
      <c r="H4229" s="13">
        <v>1.19</v>
      </c>
      <c r="I4229" s="13">
        <v>1.3089999999999999</v>
      </c>
      <c r="J4229" s="13">
        <v>0.73</v>
      </c>
      <c r="K4229">
        <v>4</v>
      </c>
      <c r="L4229" s="1">
        <v>6</v>
      </c>
      <c r="M4229" s="22">
        <f>Table1[[#This Row],[Actual Sales]]*Table1[[#This Row],[ActualPrice]]</f>
        <v>5.2359999999999998</v>
      </c>
      <c r="N4229" s="22">
        <f>Table1[[#This Row],[ForPrice]]*Table1[[#This Row],[ForSales]]</f>
        <v>7.14</v>
      </c>
      <c r="O4229" s="13"/>
    </row>
    <row r="4230" spans="1:15" x14ac:dyDescent="0.2">
      <c r="A4230" s="2">
        <v>1</v>
      </c>
      <c r="B4230">
        <v>3</v>
      </c>
      <c r="C4230">
        <v>3</v>
      </c>
      <c r="D4230" s="5" t="s">
        <v>62</v>
      </c>
      <c r="E4230" s="7">
        <v>7506400090</v>
      </c>
      <c r="F4230" s="8" t="s">
        <v>47</v>
      </c>
      <c r="G4230">
        <v>230</v>
      </c>
      <c r="H4230" s="13">
        <v>2.4900000000000002</v>
      </c>
      <c r="I4230" s="13">
        <v>2.7390000000000003</v>
      </c>
      <c r="J4230" s="13">
        <v>1.51</v>
      </c>
      <c r="K4230">
        <v>2</v>
      </c>
      <c r="L4230" s="1">
        <v>3</v>
      </c>
      <c r="M4230" s="22">
        <f>Table1[[#This Row],[Actual Sales]]*Table1[[#This Row],[ActualPrice]]</f>
        <v>5.4780000000000006</v>
      </c>
      <c r="N4230" s="22">
        <f>Table1[[#This Row],[ForPrice]]*Table1[[#This Row],[ForSales]]</f>
        <v>7.4700000000000006</v>
      </c>
      <c r="O4230" s="13"/>
    </row>
    <row r="4231" spans="1:15" x14ac:dyDescent="0.2">
      <c r="A4231" s="2">
        <v>1</v>
      </c>
      <c r="B4231">
        <v>5</v>
      </c>
      <c r="C4231">
        <v>3</v>
      </c>
      <c r="D4231" s="4" t="s">
        <v>48</v>
      </c>
      <c r="E4231" s="7">
        <v>3007466061</v>
      </c>
      <c r="F4231" s="2" t="s">
        <v>67</v>
      </c>
      <c r="G4231">
        <v>230</v>
      </c>
      <c r="H4231" s="13">
        <v>6.49</v>
      </c>
      <c r="I4231" s="13">
        <v>6.49</v>
      </c>
      <c r="J4231" s="13">
        <v>5.05</v>
      </c>
      <c r="K4231">
        <v>2</v>
      </c>
      <c r="L4231" s="1">
        <v>3</v>
      </c>
      <c r="M4231" s="22">
        <f>Table1[[#This Row],[Actual Sales]]*Table1[[#This Row],[ActualPrice]]</f>
        <v>12.98</v>
      </c>
      <c r="N4231" s="22">
        <f>Table1[[#This Row],[ForPrice]]*Table1[[#This Row],[ForSales]]</f>
        <v>19.47</v>
      </c>
      <c r="O4231" s="13"/>
    </row>
    <row r="4232" spans="1:15" x14ac:dyDescent="0.2">
      <c r="A4232">
        <v>1</v>
      </c>
      <c r="B4232">
        <v>1</v>
      </c>
      <c r="C4232">
        <v>3</v>
      </c>
      <c r="D4232" s="4" t="s">
        <v>35</v>
      </c>
      <c r="E4232">
        <v>3000006500</v>
      </c>
      <c r="F4232" t="s">
        <v>19</v>
      </c>
      <c r="G4232">
        <v>230</v>
      </c>
      <c r="H4232" s="13">
        <v>3.42</v>
      </c>
      <c r="I4232" s="13">
        <v>3.5226000000000002</v>
      </c>
      <c r="J4232" s="13">
        <v>2.2000000000000002</v>
      </c>
      <c r="K4232">
        <v>2</v>
      </c>
      <c r="L4232" s="1">
        <v>3</v>
      </c>
      <c r="M4232" s="22">
        <f>Table1[[#This Row],[Actual Sales]]*Table1[[#This Row],[ActualPrice]]</f>
        <v>7.0452000000000004</v>
      </c>
      <c r="N4232" s="22">
        <f>Table1[[#This Row],[ForPrice]]*Table1[[#This Row],[ForSales]]</f>
        <v>10.26</v>
      </c>
      <c r="O4232" s="13"/>
    </row>
    <row r="4233" spans="1:15" x14ac:dyDescent="0.2">
      <c r="A4233" s="2">
        <v>1</v>
      </c>
      <c r="B4233">
        <v>1</v>
      </c>
      <c r="C4233">
        <v>3</v>
      </c>
      <c r="D4233" s="4" t="s">
        <v>36</v>
      </c>
      <c r="E4233">
        <v>8390001301</v>
      </c>
      <c r="F4233" s="2" t="s">
        <v>68</v>
      </c>
      <c r="G4233">
        <v>230</v>
      </c>
      <c r="H4233" s="13">
        <v>1.49</v>
      </c>
      <c r="I4233" s="13">
        <v>1.341</v>
      </c>
      <c r="J4233" s="13">
        <v>1.02</v>
      </c>
      <c r="K4233">
        <v>9</v>
      </c>
      <c r="L4233" s="1">
        <v>11</v>
      </c>
      <c r="M4233" s="22">
        <f>Table1[[#This Row],[Actual Sales]]*Table1[[#This Row],[ActualPrice]]</f>
        <v>12.068999999999999</v>
      </c>
      <c r="N4233" s="22">
        <f>Table1[[#This Row],[ForPrice]]*Table1[[#This Row],[ForSales]]</f>
        <v>16.39</v>
      </c>
      <c r="O4233" s="13"/>
    </row>
    <row r="4234" spans="1:15" x14ac:dyDescent="0.2">
      <c r="A4234" s="2">
        <v>1</v>
      </c>
      <c r="B4234">
        <v>3</v>
      </c>
      <c r="C4234">
        <v>3</v>
      </c>
      <c r="D4234" s="4" t="s">
        <v>48</v>
      </c>
      <c r="E4234" s="7">
        <v>3007466061</v>
      </c>
      <c r="F4234" s="2" t="s">
        <v>67</v>
      </c>
      <c r="G4234">
        <v>230</v>
      </c>
      <c r="H4234" s="13">
        <v>6.49</v>
      </c>
      <c r="I4234" s="13">
        <v>7.7880000000000003</v>
      </c>
      <c r="J4234" s="13">
        <v>5.05</v>
      </c>
      <c r="K4234">
        <v>1</v>
      </c>
      <c r="L4234" s="1">
        <v>1</v>
      </c>
      <c r="M4234" s="22">
        <f>Table1[[#This Row],[Actual Sales]]*Table1[[#This Row],[ActualPrice]]</f>
        <v>7.7880000000000003</v>
      </c>
      <c r="N4234" s="22">
        <f>Table1[[#This Row],[ForPrice]]*Table1[[#This Row],[ForSales]]</f>
        <v>6.49</v>
      </c>
      <c r="O4234" s="13"/>
    </row>
    <row r="4235" spans="1:15" x14ac:dyDescent="0.2">
      <c r="A4235" s="2">
        <v>1</v>
      </c>
      <c r="B4235">
        <v>2</v>
      </c>
      <c r="C4235">
        <v>3</v>
      </c>
      <c r="D4235" s="4" t="s">
        <v>48</v>
      </c>
      <c r="E4235" s="7">
        <v>8087802546</v>
      </c>
      <c r="F4235" s="2" t="s">
        <v>52</v>
      </c>
      <c r="G4235">
        <v>230</v>
      </c>
      <c r="H4235" s="13">
        <v>3.69</v>
      </c>
      <c r="I4235" s="13">
        <v>4.4279999999999999</v>
      </c>
      <c r="J4235" s="13">
        <v>3.02</v>
      </c>
      <c r="K4235">
        <v>2</v>
      </c>
      <c r="L4235" s="1">
        <v>3</v>
      </c>
      <c r="M4235" s="22">
        <f>Table1[[#This Row],[Actual Sales]]*Table1[[#This Row],[ActualPrice]]</f>
        <v>8.8559999999999999</v>
      </c>
      <c r="N4235" s="22">
        <f>Table1[[#This Row],[ForPrice]]*Table1[[#This Row],[ForSales]]</f>
        <v>11.07</v>
      </c>
      <c r="O4235" s="13"/>
    </row>
    <row r="4236" spans="1:15" x14ac:dyDescent="0.2">
      <c r="A4236" s="2">
        <v>1</v>
      </c>
      <c r="B4236">
        <v>3</v>
      </c>
      <c r="C4236">
        <v>3</v>
      </c>
      <c r="D4236" s="5" t="s">
        <v>62</v>
      </c>
      <c r="E4236" s="7">
        <v>6233806130</v>
      </c>
      <c r="F4236" s="8" t="s">
        <v>46</v>
      </c>
      <c r="G4236">
        <v>230</v>
      </c>
      <c r="H4236" s="13">
        <v>2.94</v>
      </c>
      <c r="I4236" s="13">
        <v>3.234</v>
      </c>
      <c r="J4236" s="13">
        <v>1.79</v>
      </c>
      <c r="K4236">
        <v>2</v>
      </c>
      <c r="L4236" s="1">
        <v>2</v>
      </c>
      <c r="M4236" s="22">
        <f>Table1[[#This Row],[Actual Sales]]*Table1[[#This Row],[ActualPrice]]</f>
        <v>6.468</v>
      </c>
      <c r="N4236" s="22">
        <f>Table1[[#This Row],[ForPrice]]*Table1[[#This Row],[ForSales]]</f>
        <v>5.88</v>
      </c>
      <c r="O4236" s="13"/>
    </row>
    <row r="4237" spans="1:15" x14ac:dyDescent="0.2">
      <c r="A4237" s="2">
        <v>1</v>
      </c>
      <c r="B4237">
        <v>1</v>
      </c>
      <c r="C4237">
        <v>3</v>
      </c>
      <c r="D4237" s="5" t="s">
        <v>62</v>
      </c>
      <c r="E4237" s="7">
        <v>7506400090</v>
      </c>
      <c r="F4237" s="8" t="s">
        <v>47</v>
      </c>
      <c r="G4237">
        <v>230</v>
      </c>
      <c r="H4237" s="13">
        <v>2.4900000000000002</v>
      </c>
      <c r="I4237" s="13">
        <v>3.05</v>
      </c>
      <c r="J4237" s="13">
        <v>1.51</v>
      </c>
      <c r="K4237">
        <v>2</v>
      </c>
      <c r="L4237" s="1">
        <v>3</v>
      </c>
      <c r="M4237" s="22">
        <f>Table1[[#This Row],[Actual Sales]]*Table1[[#This Row],[ActualPrice]]</f>
        <v>6.1</v>
      </c>
      <c r="N4237" s="22">
        <f>Table1[[#This Row],[ForPrice]]*Table1[[#This Row],[ForSales]]</f>
        <v>7.4700000000000006</v>
      </c>
      <c r="O4237" s="13"/>
    </row>
    <row r="4238" spans="1:15" x14ac:dyDescent="0.2">
      <c r="A4238" s="2">
        <v>1</v>
      </c>
      <c r="B4238">
        <v>5</v>
      </c>
      <c r="C4238">
        <v>3</v>
      </c>
      <c r="D4238" s="5" t="s">
        <v>62</v>
      </c>
      <c r="E4238" s="7">
        <v>2420008955</v>
      </c>
      <c r="F4238" s="8" t="s">
        <v>45</v>
      </c>
      <c r="G4238">
        <v>230</v>
      </c>
      <c r="H4238" s="13">
        <v>1.19</v>
      </c>
      <c r="I4238" s="13">
        <v>1.3089999999999999</v>
      </c>
      <c r="J4238" s="13">
        <v>0.73</v>
      </c>
      <c r="K4238">
        <v>7</v>
      </c>
      <c r="L4238" s="1">
        <v>10</v>
      </c>
      <c r="M4238" s="22">
        <f>Table1[[#This Row],[Actual Sales]]*Table1[[#This Row],[ActualPrice]]</f>
        <v>9.1630000000000003</v>
      </c>
      <c r="N4238" s="22">
        <f>Table1[[#This Row],[ForPrice]]*Table1[[#This Row],[ForSales]]</f>
        <v>11.899999999999999</v>
      </c>
      <c r="O4238" s="13"/>
    </row>
    <row r="4239" spans="1:15" x14ac:dyDescent="0.2">
      <c r="A4239" s="2">
        <v>1</v>
      </c>
      <c r="B4239">
        <v>5</v>
      </c>
      <c r="C4239">
        <v>3</v>
      </c>
      <c r="D4239" s="4" t="s">
        <v>36</v>
      </c>
      <c r="E4239">
        <v>4850000274</v>
      </c>
      <c r="F4239" s="2" t="s">
        <v>43</v>
      </c>
      <c r="G4239">
        <v>230</v>
      </c>
      <c r="H4239" s="13">
        <v>1.69</v>
      </c>
      <c r="I4239" s="13">
        <v>1.69</v>
      </c>
      <c r="J4239" s="13">
        <v>1.07</v>
      </c>
      <c r="K4239">
        <v>7</v>
      </c>
      <c r="L4239" s="1">
        <v>7</v>
      </c>
      <c r="M4239" s="22">
        <f>Table1[[#This Row],[Actual Sales]]*Table1[[#This Row],[ActualPrice]]</f>
        <v>11.83</v>
      </c>
      <c r="N4239" s="22">
        <f>Table1[[#This Row],[ForPrice]]*Table1[[#This Row],[ForSales]]</f>
        <v>11.83</v>
      </c>
      <c r="O4239" s="13"/>
    </row>
    <row r="4240" spans="1:15" x14ac:dyDescent="0.2">
      <c r="A4240" s="2">
        <v>1</v>
      </c>
      <c r="B4240">
        <v>5</v>
      </c>
      <c r="C4240">
        <v>3</v>
      </c>
      <c r="D4240" s="5" t="s">
        <v>62</v>
      </c>
      <c r="E4240" s="7">
        <v>6233806130</v>
      </c>
      <c r="F4240" s="8" t="s">
        <v>46</v>
      </c>
      <c r="G4240">
        <v>230</v>
      </c>
      <c r="H4240" s="13">
        <v>2.99</v>
      </c>
      <c r="I4240" s="13">
        <v>3.2890000000000006</v>
      </c>
      <c r="J4240" s="13">
        <v>1.79</v>
      </c>
      <c r="K4240">
        <v>3</v>
      </c>
      <c r="L4240" s="1">
        <v>3</v>
      </c>
      <c r="M4240" s="22">
        <f>Table1[[#This Row],[Actual Sales]]*Table1[[#This Row],[ActualPrice]]</f>
        <v>9.8670000000000009</v>
      </c>
      <c r="N4240" s="22">
        <f>Table1[[#This Row],[ForPrice]]*Table1[[#This Row],[ForSales]]</f>
        <v>8.9700000000000006</v>
      </c>
      <c r="O4240" s="13"/>
    </row>
    <row r="4241" spans="1:15" x14ac:dyDescent="0.2">
      <c r="A4241" s="2">
        <v>1</v>
      </c>
      <c r="B4241">
        <v>2</v>
      </c>
      <c r="C4241">
        <v>3</v>
      </c>
      <c r="D4241" s="5" t="s">
        <v>62</v>
      </c>
      <c r="E4241" s="7">
        <v>2420008955</v>
      </c>
      <c r="F4241" s="8" t="s">
        <v>45</v>
      </c>
      <c r="G4241">
        <v>230</v>
      </c>
      <c r="H4241" s="13">
        <v>1.19</v>
      </c>
      <c r="I4241" s="13">
        <v>1.3089999999999999</v>
      </c>
      <c r="J4241" s="13">
        <v>0.73</v>
      </c>
      <c r="K4241">
        <v>8</v>
      </c>
      <c r="L4241" s="1">
        <v>6</v>
      </c>
      <c r="M4241" s="22">
        <f>Table1[[#This Row],[Actual Sales]]*Table1[[#This Row],[ActualPrice]]</f>
        <v>10.472</v>
      </c>
      <c r="N4241" s="22">
        <f>Table1[[#This Row],[ForPrice]]*Table1[[#This Row],[ForSales]]</f>
        <v>7.14</v>
      </c>
      <c r="O4241" s="13"/>
    </row>
    <row r="4242" spans="1:15" x14ac:dyDescent="0.2">
      <c r="A4242" s="2">
        <v>1</v>
      </c>
      <c r="B4242">
        <v>5</v>
      </c>
      <c r="C4242">
        <v>3</v>
      </c>
      <c r="D4242" s="4" t="s">
        <v>36</v>
      </c>
      <c r="E4242">
        <v>8390001301</v>
      </c>
      <c r="F4242" s="2" t="s">
        <v>68</v>
      </c>
      <c r="G4242">
        <v>230</v>
      </c>
      <c r="H4242" s="13">
        <v>1.51</v>
      </c>
      <c r="I4242" s="13">
        <v>1.51</v>
      </c>
      <c r="J4242" s="13">
        <v>1.02</v>
      </c>
      <c r="K4242">
        <v>10</v>
      </c>
      <c r="L4242" s="1">
        <v>7</v>
      </c>
      <c r="M4242" s="22">
        <f>Table1[[#This Row],[Actual Sales]]*Table1[[#This Row],[ActualPrice]]</f>
        <v>15.1</v>
      </c>
      <c r="N4242" s="22">
        <f>Table1[[#This Row],[ForPrice]]*Table1[[#This Row],[ForSales]]</f>
        <v>10.57</v>
      </c>
      <c r="O4242" s="13"/>
    </row>
    <row r="4243" spans="1:15" x14ac:dyDescent="0.2">
      <c r="A4243">
        <v>1</v>
      </c>
      <c r="B4243">
        <v>3</v>
      </c>
      <c r="C4243">
        <v>3</v>
      </c>
      <c r="D4243" s="4" t="s">
        <v>35</v>
      </c>
      <c r="E4243">
        <v>3800013900</v>
      </c>
      <c r="F4243" t="s">
        <v>23</v>
      </c>
      <c r="G4243">
        <v>230</v>
      </c>
      <c r="H4243" s="13">
        <v>3.69</v>
      </c>
      <c r="I4243" s="13">
        <v>3.69</v>
      </c>
      <c r="J4243" s="13">
        <v>2.42</v>
      </c>
      <c r="K4243">
        <v>4</v>
      </c>
      <c r="L4243" s="1">
        <v>4</v>
      </c>
      <c r="M4243" s="22">
        <f>Table1[[#This Row],[Actual Sales]]*Table1[[#This Row],[ActualPrice]]</f>
        <v>14.76</v>
      </c>
      <c r="N4243" s="22">
        <f>Table1[[#This Row],[ForPrice]]*Table1[[#This Row],[ForSales]]</f>
        <v>14.76</v>
      </c>
      <c r="O4243" s="13"/>
    </row>
    <row r="4244" spans="1:15" x14ac:dyDescent="0.2">
      <c r="A4244" s="2">
        <v>1</v>
      </c>
      <c r="B4244">
        <v>1</v>
      </c>
      <c r="C4244">
        <v>3</v>
      </c>
      <c r="D4244" s="4" t="s">
        <v>48</v>
      </c>
      <c r="E4244" s="7">
        <v>8087802546</v>
      </c>
      <c r="F4244" s="2" t="s">
        <v>52</v>
      </c>
      <c r="G4244">
        <v>230</v>
      </c>
      <c r="H4244" s="13">
        <v>3.99</v>
      </c>
      <c r="I4244" s="13">
        <v>4.7880000000000003</v>
      </c>
      <c r="J4244" s="13">
        <v>3.02</v>
      </c>
      <c r="K4244">
        <v>3</v>
      </c>
      <c r="L4244" s="1">
        <v>2</v>
      </c>
      <c r="M4244" s="22">
        <f>Table1[[#This Row],[Actual Sales]]*Table1[[#This Row],[ActualPrice]]</f>
        <v>14.364000000000001</v>
      </c>
      <c r="N4244" s="22">
        <f>Table1[[#This Row],[ForPrice]]*Table1[[#This Row],[ForSales]]</f>
        <v>7.98</v>
      </c>
      <c r="O4244" s="13"/>
    </row>
    <row r="4245" spans="1:15" x14ac:dyDescent="0.2">
      <c r="A4245" s="2">
        <v>1</v>
      </c>
      <c r="B4245">
        <v>5</v>
      </c>
      <c r="C4245">
        <v>3</v>
      </c>
      <c r="D4245" s="5" t="s">
        <v>62</v>
      </c>
      <c r="E4245" s="7">
        <v>6233806160</v>
      </c>
      <c r="F4245" s="8" t="s">
        <v>46</v>
      </c>
      <c r="G4245">
        <v>230</v>
      </c>
      <c r="H4245" s="13">
        <v>5.19</v>
      </c>
      <c r="I4245" s="13">
        <v>5.7090000000000005</v>
      </c>
      <c r="J4245" s="13">
        <v>3.04</v>
      </c>
      <c r="K4245">
        <v>2</v>
      </c>
      <c r="L4245" s="1">
        <v>2</v>
      </c>
      <c r="M4245" s="22">
        <f>Table1[[#This Row],[Actual Sales]]*Table1[[#This Row],[ActualPrice]]</f>
        <v>11.418000000000001</v>
      </c>
      <c r="N4245" s="22">
        <f>Table1[[#This Row],[ForPrice]]*Table1[[#This Row],[ForSales]]</f>
        <v>10.38</v>
      </c>
      <c r="O4245" s="13"/>
    </row>
    <row r="4246" spans="1:15" x14ac:dyDescent="0.2">
      <c r="A4246" s="2">
        <v>1</v>
      </c>
      <c r="B4246">
        <v>4</v>
      </c>
      <c r="C4246">
        <v>3</v>
      </c>
      <c r="D4246" s="5" t="s">
        <v>62</v>
      </c>
      <c r="E4246" s="7">
        <v>6233806160</v>
      </c>
      <c r="F4246" s="8" t="s">
        <v>46</v>
      </c>
      <c r="G4246">
        <v>230</v>
      </c>
      <c r="H4246" s="13">
        <v>4.45</v>
      </c>
      <c r="I4246" s="13">
        <v>4.8950000000000005</v>
      </c>
      <c r="J4246" s="13">
        <v>3.04</v>
      </c>
      <c r="K4246">
        <v>3</v>
      </c>
      <c r="L4246" s="1">
        <v>2</v>
      </c>
      <c r="M4246" s="22">
        <f>Table1[[#This Row],[Actual Sales]]*Table1[[#This Row],[ActualPrice]]</f>
        <v>14.685000000000002</v>
      </c>
      <c r="N4246" s="22">
        <f>Table1[[#This Row],[ForPrice]]*Table1[[#This Row],[ForSales]]</f>
        <v>8.9</v>
      </c>
      <c r="O4246" s="13"/>
    </row>
    <row r="4247" spans="1:15" x14ac:dyDescent="0.2">
      <c r="A4247" s="2">
        <v>1</v>
      </c>
      <c r="B4247">
        <v>5</v>
      </c>
      <c r="C4247">
        <v>3</v>
      </c>
      <c r="D4247" s="4" t="s">
        <v>36</v>
      </c>
      <c r="E4247">
        <v>2500002645</v>
      </c>
      <c r="F4247" s="2" t="s">
        <v>39</v>
      </c>
      <c r="G4247">
        <v>230</v>
      </c>
      <c r="H4247" s="13">
        <v>1.47</v>
      </c>
      <c r="I4247" s="13">
        <v>1.47</v>
      </c>
      <c r="J4247" s="13">
        <v>0.85</v>
      </c>
      <c r="K4247">
        <v>9</v>
      </c>
      <c r="L4247" s="1">
        <v>10</v>
      </c>
      <c r="M4247" s="22">
        <f>Table1[[#This Row],[Actual Sales]]*Table1[[#This Row],[ActualPrice]]</f>
        <v>13.23</v>
      </c>
      <c r="N4247" s="22">
        <f>Table1[[#This Row],[ForPrice]]*Table1[[#This Row],[ForSales]]</f>
        <v>14.7</v>
      </c>
      <c r="O4247" s="13"/>
    </row>
    <row r="4248" spans="1:15" x14ac:dyDescent="0.2">
      <c r="A4248">
        <v>1</v>
      </c>
      <c r="B4248">
        <v>2</v>
      </c>
      <c r="C4248">
        <v>3</v>
      </c>
      <c r="D4248" s="4" t="s">
        <v>35</v>
      </c>
      <c r="E4248">
        <v>3800013900</v>
      </c>
      <c r="F4248" t="s">
        <v>23</v>
      </c>
      <c r="G4248">
        <v>230</v>
      </c>
      <c r="H4248" s="13">
        <v>3.66</v>
      </c>
      <c r="I4248" s="13">
        <v>3.8430000000000004</v>
      </c>
      <c r="J4248" s="13">
        <v>2.42</v>
      </c>
      <c r="K4248">
        <v>4</v>
      </c>
      <c r="L4248" s="1">
        <v>4</v>
      </c>
      <c r="M4248" s="22">
        <f>Table1[[#This Row],[Actual Sales]]*Table1[[#This Row],[ActualPrice]]</f>
        <v>15.372000000000002</v>
      </c>
      <c r="N4248" s="22">
        <f>Table1[[#This Row],[ForPrice]]*Table1[[#This Row],[ForSales]]</f>
        <v>14.64</v>
      </c>
      <c r="O4248" s="13"/>
    </row>
    <row r="4249" spans="1:15" x14ac:dyDescent="0.2">
      <c r="A4249">
        <v>1</v>
      </c>
      <c r="B4249">
        <v>5</v>
      </c>
      <c r="C4249">
        <v>3</v>
      </c>
      <c r="D4249" s="4" t="s">
        <v>35</v>
      </c>
      <c r="E4249">
        <v>1600066310</v>
      </c>
      <c r="F4249" t="s">
        <v>16</v>
      </c>
      <c r="G4249">
        <v>230</v>
      </c>
      <c r="H4249" s="13">
        <v>2.56</v>
      </c>
      <c r="I4249" s="13">
        <v>2.6112000000000002</v>
      </c>
      <c r="J4249" s="13">
        <v>1.76</v>
      </c>
      <c r="K4249">
        <v>7</v>
      </c>
      <c r="L4249" s="1">
        <v>5</v>
      </c>
      <c r="M4249" s="22">
        <f>Table1[[#This Row],[Actual Sales]]*Table1[[#This Row],[ActualPrice]]</f>
        <v>18.278400000000001</v>
      </c>
      <c r="N4249" s="22">
        <f>Table1[[#This Row],[ForPrice]]*Table1[[#This Row],[ForSales]]</f>
        <v>12.8</v>
      </c>
      <c r="O4249" s="13"/>
    </row>
    <row r="4250" spans="1:15" x14ac:dyDescent="0.2">
      <c r="A4250" s="2">
        <v>1</v>
      </c>
      <c r="B4250">
        <v>2</v>
      </c>
      <c r="C4250">
        <v>3</v>
      </c>
      <c r="D4250" s="5" t="s">
        <v>62</v>
      </c>
      <c r="E4250" s="7">
        <v>7506400090</v>
      </c>
      <c r="F4250" s="8" t="s">
        <v>47</v>
      </c>
      <c r="G4250">
        <v>230</v>
      </c>
      <c r="H4250" s="13">
        <v>2.4900000000000002</v>
      </c>
      <c r="I4250" s="13">
        <v>2.7390000000000003</v>
      </c>
      <c r="J4250" s="13">
        <v>1.51</v>
      </c>
      <c r="K4250">
        <v>5</v>
      </c>
      <c r="L4250" s="1">
        <v>5</v>
      </c>
      <c r="M4250" s="22">
        <f>Table1[[#This Row],[Actual Sales]]*Table1[[#This Row],[ActualPrice]]</f>
        <v>13.695000000000002</v>
      </c>
      <c r="N4250" s="22">
        <f>Table1[[#This Row],[ForPrice]]*Table1[[#This Row],[ForSales]]</f>
        <v>12.450000000000001</v>
      </c>
      <c r="O4250" s="13"/>
    </row>
    <row r="4251" spans="1:15" x14ac:dyDescent="0.2">
      <c r="A4251" s="2">
        <v>1</v>
      </c>
      <c r="B4251">
        <v>5</v>
      </c>
      <c r="C4251">
        <v>3</v>
      </c>
      <c r="D4251" s="5" t="s">
        <v>62</v>
      </c>
      <c r="E4251" s="7">
        <v>7506400090</v>
      </c>
      <c r="F4251" s="8" t="s">
        <v>47</v>
      </c>
      <c r="G4251">
        <v>230</v>
      </c>
      <c r="H4251" s="13">
        <v>2.4900000000000002</v>
      </c>
      <c r="I4251" s="13">
        <v>2.7390000000000003</v>
      </c>
      <c r="J4251" s="13">
        <v>1.51</v>
      </c>
      <c r="K4251">
        <v>5</v>
      </c>
      <c r="L4251" s="1">
        <v>5</v>
      </c>
      <c r="M4251" s="22">
        <f>Table1[[#This Row],[Actual Sales]]*Table1[[#This Row],[ActualPrice]]</f>
        <v>13.695000000000002</v>
      </c>
      <c r="N4251" s="22">
        <f>Table1[[#This Row],[ForPrice]]*Table1[[#This Row],[ForSales]]</f>
        <v>12.450000000000001</v>
      </c>
      <c r="O4251" s="13"/>
    </row>
    <row r="4252" spans="1:15" x14ac:dyDescent="0.2">
      <c r="A4252">
        <v>1</v>
      </c>
      <c r="B4252">
        <v>1</v>
      </c>
      <c r="C4252">
        <v>3</v>
      </c>
      <c r="D4252" s="4" t="s">
        <v>35</v>
      </c>
      <c r="E4252">
        <v>1600066310</v>
      </c>
      <c r="F4252" t="s">
        <v>16</v>
      </c>
      <c r="G4252">
        <v>230</v>
      </c>
      <c r="H4252" s="13">
        <v>2.65</v>
      </c>
      <c r="I4252" s="13">
        <v>2.7294999999999998</v>
      </c>
      <c r="J4252" s="13">
        <v>1.76</v>
      </c>
      <c r="K4252">
        <v>7</v>
      </c>
      <c r="L4252" s="1">
        <v>7</v>
      </c>
      <c r="M4252" s="22">
        <f>Table1[[#This Row],[Actual Sales]]*Table1[[#This Row],[ActualPrice]]</f>
        <v>19.106499999999997</v>
      </c>
      <c r="N4252" s="22">
        <f>Table1[[#This Row],[ForPrice]]*Table1[[#This Row],[ForSales]]</f>
        <v>18.55</v>
      </c>
      <c r="O4252" s="13"/>
    </row>
    <row r="4253" spans="1:15" x14ac:dyDescent="0.2">
      <c r="A4253" s="2">
        <v>1</v>
      </c>
      <c r="B4253">
        <v>1</v>
      </c>
      <c r="C4253">
        <v>3</v>
      </c>
      <c r="D4253" s="4" t="s">
        <v>36</v>
      </c>
      <c r="E4253">
        <v>4850000274</v>
      </c>
      <c r="F4253" s="2" t="s">
        <v>43</v>
      </c>
      <c r="G4253">
        <v>230</v>
      </c>
      <c r="H4253" s="13">
        <v>1.48</v>
      </c>
      <c r="I4253" s="13">
        <v>1.48</v>
      </c>
      <c r="J4253" s="13">
        <v>1.07</v>
      </c>
      <c r="K4253">
        <v>19</v>
      </c>
      <c r="L4253" s="1">
        <v>25</v>
      </c>
      <c r="M4253" s="22">
        <f>Table1[[#This Row],[Actual Sales]]*Table1[[#This Row],[ActualPrice]]</f>
        <v>28.12</v>
      </c>
      <c r="N4253" s="22">
        <f>Table1[[#This Row],[ForPrice]]*Table1[[#This Row],[ForSales]]</f>
        <v>37</v>
      </c>
      <c r="O4253" s="13"/>
    </row>
    <row r="4254" spans="1:15" x14ac:dyDescent="0.2">
      <c r="A4254" s="2">
        <v>1</v>
      </c>
      <c r="B4254">
        <v>4</v>
      </c>
      <c r="C4254">
        <v>3</v>
      </c>
      <c r="D4254" s="4" t="s">
        <v>36</v>
      </c>
      <c r="E4254">
        <v>4850000274</v>
      </c>
      <c r="F4254" s="2" t="s">
        <v>43</v>
      </c>
      <c r="G4254">
        <v>230</v>
      </c>
      <c r="H4254" s="13">
        <v>1.48</v>
      </c>
      <c r="I4254" s="13">
        <v>1.48</v>
      </c>
      <c r="J4254" s="13">
        <v>1.07</v>
      </c>
      <c r="K4254">
        <v>19</v>
      </c>
      <c r="L4254" s="1">
        <v>22</v>
      </c>
      <c r="M4254" s="22">
        <f>Table1[[#This Row],[Actual Sales]]*Table1[[#This Row],[ActualPrice]]</f>
        <v>28.12</v>
      </c>
      <c r="N4254" s="22">
        <f>Table1[[#This Row],[ForPrice]]*Table1[[#This Row],[ForSales]]</f>
        <v>32.56</v>
      </c>
      <c r="O4254" s="13"/>
    </row>
    <row r="4255" spans="1:15" x14ac:dyDescent="0.2">
      <c r="A4255">
        <v>1</v>
      </c>
      <c r="B4255">
        <v>2</v>
      </c>
      <c r="C4255">
        <v>3</v>
      </c>
      <c r="D4255" s="4" t="s">
        <v>35</v>
      </c>
      <c r="E4255">
        <v>1600065720</v>
      </c>
      <c r="F4255" t="s">
        <v>14</v>
      </c>
      <c r="G4255">
        <v>230</v>
      </c>
      <c r="H4255" s="13">
        <v>4.75</v>
      </c>
      <c r="I4255" s="13">
        <v>4.9874999999999998</v>
      </c>
      <c r="J4255" s="13">
        <v>3.11</v>
      </c>
      <c r="K4255">
        <v>4</v>
      </c>
      <c r="L4255" s="1">
        <v>4</v>
      </c>
      <c r="M4255" s="22">
        <f>Table1[[#This Row],[Actual Sales]]*Table1[[#This Row],[ActualPrice]]</f>
        <v>19.95</v>
      </c>
      <c r="N4255" s="22">
        <f>Table1[[#This Row],[ForPrice]]*Table1[[#This Row],[ForSales]]</f>
        <v>19</v>
      </c>
      <c r="O4255" s="13"/>
    </row>
    <row r="4256" spans="1:15" x14ac:dyDescent="0.2">
      <c r="A4256" s="2">
        <v>1</v>
      </c>
      <c r="B4256">
        <v>1</v>
      </c>
      <c r="C4256">
        <v>3</v>
      </c>
      <c r="D4256" s="5" t="s">
        <v>62</v>
      </c>
      <c r="E4256" s="7">
        <v>2420008955</v>
      </c>
      <c r="F4256" s="8" t="s">
        <v>45</v>
      </c>
      <c r="G4256">
        <v>230</v>
      </c>
      <c r="H4256" s="13">
        <v>1.19</v>
      </c>
      <c r="I4256" s="13">
        <v>2.4900000000000002</v>
      </c>
      <c r="J4256" s="13">
        <v>0.73</v>
      </c>
      <c r="K4256">
        <v>4</v>
      </c>
      <c r="L4256" s="1">
        <v>5</v>
      </c>
      <c r="M4256" s="22">
        <f>Table1[[#This Row],[Actual Sales]]*Table1[[#This Row],[ActualPrice]]</f>
        <v>9.9600000000000009</v>
      </c>
      <c r="N4256" s="22">
        <f>Table1[[#This Row],[ForPrice]]*Table1[[#This Row],[ForSales]]</f>
        <v>5.9499999999999993</v>
      </c>
      <c r="O4256" s="13"/>
    </row>
    <row r="4257" spans="1:15" x14ac:dyDescent="0.2">
      <c r="A4257" s="2">
        <v>1</v>
      </c>
      <c r="B4257">
        <v>4</v>
      </c>
      <c r="C4257">
        <v>3</v>
      </c>
      <c r="D4257" s="5" t="s">
        <v>62</v>
      </c>
      <c r="E4257" s="7">
        <v>7506400090</v>
      </c>
      <c r="F4257" s="8" t="s">
        <v>47</v>
      </c>
      <c r="G4257">
        <v>230</v>
      </c>
      <c r="H4257" s="13">
        <v>2.4900000000000002</v>
      </c>
      <c r="I4257" s="13">
        <v>2.7390000000000003</v>
      </c>
      <c r="J4257" s="13">
        <v>1.51</v>
      </c>
      <c r="K4257">
        <v>6</v>
      </c>
      <c r="L4257" s="1">
        <v>7</v>
      </c>
      <c r="M4257" s="22">
        <f>Table1[[#This Row],[Actual Sales]]*Table1[[#This Row],[ActualPrice]]</f>
        <v>16.434000000000001</v>
      </c>
      <c r="N4257" s="22">
        <f>Table1[[#This Row],[ForPrice]]*Table1[[#This Row],[ForSales]]</f>
        <v>17.43</v>
      </c>
      <c r="O4257" s="13"/>
    </row>
    <row r="4258" spans="1:15" x14ac:dyDescent="0.2">
      <c r="A4258" s="2">
        <v>1</v>
      </c>
      <c r="B4258">
        <v>5</v>
      </c>
      <c r="C4258">
        <v>3</v>
      </c>
      <c r="D4258" s="4" t="s">
        <v>48</v>
      </c>
      <c r="E4258" s="7">
        <v>8087802546</v>
      </c>
      <c r="F4258" s="2" t="s">
        <v>52</v>
      </c>
      <c r="G4258">
        <v>230</v>
      </c>
      <c r="H4258" s="13">
        <v>3.99</v>
      </c>
      <c r="I4258" s="13">
        <v>3.99</v>
      </c>
      <c r="J4258" s="13">
        <v>3.02</v>
      </c>
      <c r="K4258">
        <v>9</v>
      </c>
      <c r="L4258" s="1">
        <v>8</v>
      </c>
      <c r="M4258" s="22">
        <f>Table1[[#This Row],[Actual Sales]]*Table1[[#This Row],[ActualPrice]]</f>
        <v>35.910000000000004</v>
      </c>
      <c r="N4258" s="22">
        <f>Table1[[#This Row],[ForPrice]]*Table1[[#This Row],[ForSales]]</f>
        <v>31.92</v>
      </c>
      <c r="O4258" s="13"/>
    </row>
    <row r="4259" spans="1:15" x14ac:dyDescent="0.2">
      <c r="A4259" s="2">
        <v>1</v>
      </c>
      <c r="B4259">
        <v>1</v>
      </c>
      <c r="C4259">
        <v>3</v>
      </c>
      <c r="D4259" s="4" t="s">
        <v>48</v>
      </c>
      <c r="E4259" s="7">
        <v>3007466061</v>
      </c>
      <c r="F4259" s="2" t="s">
        <v>67</v>
      </c>
      <c r="G4259">
        <v>230</v>
      </c>
      <c r="H4259" s="13">
        <v>6.49</v>
      </c>
      <c r="I4259" s="13">
        <v>7.7880000000000003</v>
      </c>
      <c r="J4259" s="13">
        <v>5.05</v>
      </c>
      <c r="K4259">
        <v>3</v>
      </c>
      <c r="L4259" s="1">
        <v>4</v>
      </c>
      <c r="M4259" s="22">
        <f>Table1[[#This Row],[Actual Sales]]*Table1[[#This Row],[ActualPrice]]</f>
        <v>23.364000000000001</v>
      </c>
      <c r="N4259" s="22">
        <f>Table1[[#This Row],[ForPrice]]*Table1[[#This Row],[ForSales]]</f>
        <v>25.96</v>
      </c>
      <c r="O4259" s="13"/>
    </row>
    <row r="4260" spans="1:15" x14ac:dyDescent="0.2">
      <c r="A4260">
        <v>1</v>
      </c>
      <c r="B4260">
        <v>5</v>
      </c>
      <c r="C4260">
        <v>3</v>
      </c>
      <c r="D4260" s="4" t="s">
        <v>35</v>
      </c>
      <c r="E4260">
        <v>3800003700</v>
      </c>
      <c r="F4260" t="s">
        <v>22</v>
      </c>
      <c r="G4260">
        <v>230</v>
      </c>
      <c r="H4260" s="13">
        <v>3.56</v>
      </c>
      <c r="I4260" s="13">
        <v>3.6312000000000002</v>
      </c>
      <c r="J4260" s="13">
        <v>2.44</v>
      </c>
      <c r="K4260">
        <v>7</v>
      </c>
      <c r="L4260" s="1">
        <v>7</v>
      </c>
      <c r="M4260" s="22">
        <f>Table1[[#This Row],[Actual Sales]]*Table1[[#This Row],[ActualPrice]]</f>
        <v>25.418400000000002</v>
      </c>
      <c r="N4260" s="22">
        <f>Table1[[#This Row],[ForPrice]]*Table1[[#This Row],[ForSales]]</f>
        <v>24.92</v>
      </c>
      <c r="O4260" s="13"/>
    </row>
    <row r="4261" spans="1:15" x14ac:dyDescent="0.2">
      <c r="A4261" s="2">
        <v>1</v>
      </c>
      <c r="B4261">
        <v>3</v>
      </c>
      <c r="C4261">
        <v>3</v>
      </c>
      <c r="D4261" s="5" t="s">
        <v>62</v>
      </c>
      <c r="E4261" s="7">
        <v>6233806160</v>
      </c>
      <c r="F4261" s="8" t="s">
        <v>46</v>
      </c>
      <c r="G4261">
        <v>230</v>
      </c>
      <c r="H4261" s="13">
        <v>5.19</v>
      </c>
      <c r="I4261" s="13">
        <v>5.7090000000000005</v>
      </c>
      <c r="J4261" s="13">
        <v>3.04</v>
      </c>
      <c r="K4261">
        <v>3</v>
      </c>
      <c r="L4261" s="1">
        <v>2</v>
      </c>
      <c r="M4261" s="22">
        <f>Table1[[#This Row],[Actual Sales]]*Table1[[#This Row],[ActualPrice]]</f>
        <v>17.127000000000002</v>
      </c>
      <c r="N4261" s="22">
        <f>Table1[[#This Row],[ForPrice]]*Table1[[#This Row],[ForSales]]</f>
        <v>10.38</v>
      </c>
      <c r="O4261" s="13"/>
    </row>
    <row r="4262" spans="1:15" x14ac:dyDescent="0.2">
      <c r="A4262">
        <v>1</v>
      </c>
      <c r="B4262">
        <v>3</v>
      </c>
      <c r="C4262">
        <v>3</v>
      </c>
      <c r="D4262" s="4" t="s">
        <v>35</v>
      </c>
      <c r="E4262">
        <v>3000006430</v>
      </c>
      <c r="F4262" t="s">
        <v>18</v>
      </c>
      <c r="G4262">
        <v>230</v>
      </c>
      <c r="H4262" s="13">
        <v>3.09</v>
      </c>
      <c r="I4262" s="13">
        <v>3.09</v>
      </c>
      <c r="J4262" s="13">
        <v>2.04</v>
      </c>
      <c r="K4262">
        <v>8</v>
      </c>
      <c r="L4262" s="1">
        <v>9</v>
      </c>
      <c r="M4262" s="22">
        <f>Table1[[#This Row],[Actual Sales]]*Table1[[#This Row],[ActualPrice]]</f>
        <v>24.72</v>
      </c>
      <c r="N4262" s="22">
        <f>Table1[[#This Row],[ForPrice]]*Table1[[#This Row],[ForSales]]</f>
        <v>27.81</v>
      </c>
      <c r="O4262" s="13"/>
    </row>
    <row r="4263" spans="1:15" x14ac:dyDescent="0.2">
      <c r="A4263" s="2">
        <v>1</v>
      </c>
      <c r="B4263">
        <v>2</v>
      </c>
      <c r="C4263">
        <v>3</v>
      </c>
      <c r="D4263" s="4" t="s">
        <v>48</v>
      </c>
      <c r="E4263" s="7">
        <v>3007466061</v>
      </c>
      <c r="F4263" s="2" t="s">
        <v>67</v>
      </c>
      <c r="G4263">
        <v>230</v>
      </c>
      <c r="H4263" s="13">
        <v>6.59</v>
      </c>
      <c r="I4263" s="13">
        <v>7.9079999999999995</v>
      </c>
      <c r="J4263" s="13">
        <v>5.05</v>
      </c>
      <c r="K4263">
        <v>3</v>
      </c>
      <c r="L4263" s="1">
        <v>4</v>
      </c>
      <c r="M4263" s="22">
        <f>Table1[[#This Row],[Actual Sales]]*Table1[[#This Row],[ActualPrice]]</f>
        <v>23.723999999999997</v>
      </c>
      <c r="N4263" s="22">
        <f>Table1[[#This Row],[ForPrice]]*Table1[[#This Row],[ForSales]]</f>
        <v>26.36</v>
      </c>
      <c r="O4263" s="13"/>
    </row>
    <row r="4264" spans="1:15" x14ac:dyDescent="0.2">
      <c r="A4264">
        <v>1</v>
      </c>
      <c r="B4264">
        <v>4</v>
      </c>
      <c r="C4264">
        <v>3</v>
      </c>
      <c r="D4264" s="4" t="s">
        <v>35</v>
      </c>
      <c r="E4264">
        <v>3800013900</v>
      </c>
      <c r="F4264" t="s">
        <v>23</v>
      </c>
      <c r="G4264">
        <v>230</v>
      </c>
      <c r="H4264" s="13">
        <v>3.45</v>
      </c>
      <c r="I4264" s="13">
        <v>3.5190000000000001</v>
      </c>
      <c r="J4264" s="13">
        <v>2.42</v>
      </c>
      <c r="K4264">
        <v>8</v>
      </c>
      <c r="L4264" s="1">
        <v>12</v>
      </c>
      <c r="M4264" s="22">
        <f>Table1[[#This Row],[Actual Sales]]*Table1[[#This Row],[ActualPrice]]</f>
        <v>28.152000000000001</v>
      </c>
      <c r="N4264" s="22">
        <f>Table1[[#This Row],[ForPrice]]*Table1[[#This Row],[ForSales]]</f>
        <v>41.400000000000006</v>
      </c>
      <c r="O4264" s="13"/>
    </row>
    <row r="4265" spans="1:15" x14ac:dyDescent="0.2">
      <c r="A4265">
        <v>1</v>
      </c>
      <c r="B4265">
        <v>2</v>
      </c>
      <c r="C4265">
        <v>3</v>
      </c>
      <c r="D4265" s="4" t="s">
        <v>35</v>
      </c>
      <c r="E4265">
        <v>3800003700</v>
      </c>
      <c r="F4265" t="s">
        <v>22</v>
      </c>
      <c r="G4265">
        <v>230</v>
      </c>
      <c r="H4265" s="13">
        <v>3.69</v>
      </c>
      <c r="I4265" s="13">
        <v>3.8745000000000003</v>
      </c>
      <c r="J4265" s="13">
        <v>2.44</v>
      </c>
      <c r="K4265">
        <v>6</v>
      </c>
      <c r="L4265" s="1">
        <v>6</v>
      </c>
      <c r="M4265" s="22">
        <f>Table1[[#This Row],[Actual Sales]]*Table1[[#This Row],[ActualPrice]]</f>
        <v>23.247</v>
      </c>
      <c r="N4265" s="22">
        <f>Table1[[#This Row],[ForPrice]]*Table1[[#This Row],[ForSales]]</f>
        <v>22.14</v>
      </c>
      <c r="O4265" s="13"/>
    </row>
    <row r="4266" spans="1:15" x14ac:dyDescent="0.2">
      <c r="A4266" s="2">
        <v>1</v>
      </c>
      <c r="B4266">
        <v>3</v>
      </c>
      <c r="C4266">
        <v>3</v>
      </c>
      <c r="D4266" s="4" t="s">
        <v>48</v>
      </c>
      <c r="E4266" s="7">
        <v>8087802546</v>
      </c>
      <c r="F4266" s="2" t="s">
        <v>52</v>
      </c>
      <c r="G4266">
        <v>230</v>
      </c>
      <c r="H4266" s="13">
        <v>4.29</v>
      </c>
      <c r="I4266" s="13">
        <v>5.1479999999999997</v>
      </c>
      <c r="J4266" s="13">
        <v>3.02</v>
      </c>
      <c r="K4266">
        <v>4</v>
      </c>
      <c r="L4266" s="1">
        <v>4</v>
      </c>
      <c r="M4266" s="22">
        <f>Table1[[#This Row],[Actual Sales]]*Table1[[#This Row],[ActualPrice]]</f>
        <v>20.591999999999999</v>
      </c>
      <c r="N4266" s="22">
        <f>Table1[[#This Row],[ForPrice]]*Table1[[#This Row],[ForSales]]</f>
        <v>17.16</v>
      </c>
      <c r="O4266" s="13"/>
    </row>
    <row r="4267" spans="1:15" x14ac:dyDescent="0.2">
      <c r="A4267" s="2">
        <v>1</v>
      </c>
      <c r="B4267">
        <v>4</v>
      </c>
      <c r="C4267">
        <v>3</v>
      </c>
      <c r="D4267" s="4" t="s">
        <v>36</v>
      </c>
      <c r="E4267">
        <v>8390001301</v>
      </c>
      <c r="F4267" s="2" t="s">
        <v>68</v>
      </c>
      <c r="G4267">
        <v>230</v>
      </c>
      <c r="H4267" s="13">
        <v>1.52</v>
      </c>
      <c r="I4267" s="13">
        <v>1.52</v>
      </c>
      <c r="J4267" s="13">
        <v>1.02</v>
      </c>
      <c r="K4267">
        <v>18</v>
      </c>
      <c r="L4267" s="1">
        <v>14</v>
      </c>
      <c r="M4267" s="22">
        <f>Table1[[#This Row],[Actual Sales]]*Table1[[#This Row],[ActualPrice]]</f>
        <v>27.36</v>
      </c>
      <c r="N4267" s="22">
        <f>Table1[[#This Row],[ForPrice]]*Table1[[#This Row],[ForSales]]</f>
        <v>21.28</v>
      </c>
      <c r="O4267" s="13"/>
    </row>
    <row r="4268" spans="1:15" x14ac:dyDescent="0.2">
      <c r="A4268">
        <v>1</v>
      </c>
      <c r="B4268">
        <v>5</v>
      </c>
      <c r="C4268">
        <v>3</v>
      </c>
      <c r="D4268" s="4" t="s">
        <v>35</v>
      </c>
      <c r="E4268">
        <v>1600065850</v>
      </c>
      <c r="F4268" t="s">
        <v>15</v>
      </c>
      <c r="G4268">
        <v>230</v>
      </c>
      <c r="H4268" s="13">
        <v>3.54</v>
      </c>
      <c r="I4268" s="13">
        <v>3.6108000000000002</v>
      </c>
      <c r="J4268" s="13">
        <v>2.4700000000000002</v>
      </c>
      <c r="K4268">
        <v>8</v>
      </c>
      <c r="L4268" s="1">
        <v>8</v>
      </c>
      <c r="M4268" s="22">
        <f>Table1[[#This Row],[Actual Sales]]*Table1[[#This Row],[ActualPrice]]</f>
        <v>28.886400000000002</v>
      </c>
      <c r="N4268" s="22">
        <f>Table1[[#This Row],[ForPrice]]*Table1[[#This Row],[ForSales]]</f>
        <v>28.32</v>
      </c>
      <c r="O4268" s="13"/>
    </row>
    <row r="4269" spans="1:15" x14ac:dyDescent="0.2">
      <c r="A4269">
        <v>1</v>
      </c>
      <c r="B4269">
        <v>5</v>
      </c>
      <c r="C4269">
        <v>3</v>
      </c>
      <c r="D4269" s="4" t="s">
        <v>35</v>
      </c>
      <c r="E4269">
        <v>3800000535</v>
      </c>
      <c r="F4269" t="s">
        <v>20</v>
      </c>
      <c r="G4269">
        <v>230</v>
      </c>
      <c r="H4269" s="13">
        <v>3.95</v>
      </c>
      <c r="I4269" s="13">
        <v>4.0289999999999999</v>
      </c>
      <c r="J4269" s="13">
        <v>2.71</v>
      </c>
      <c r="K4269">
        <v>7</v>
      </c>
      <c r="L4269" s="1">
        <v>7</v>
      </c>
      <c r="M4269" s="22">
        <f>Table1[[#This Row],[Actual Sales]]*Table1[[#This Row],[ActualPrice]]</f>
        <v>28.202999999999999</v>
      </c>
      <c r="N4269" s="22">
        <f>Table1[[#This Row],[ForPrice]]*Table1[[#This Row],[ForSales]]</f>
        <v>27.650000000000002</v>
      </c>
      <c r="O4269" s="13"/>
    </row>
    <row r="4270" spans="1:15" x14ac:dyDescent="0.2">
      <c r="A4270">
        <v>1</v>
      </c>
      <c r="B4270">
        <v>5</v>
      </c>
      <c r="C4270">
        <v>3</v>
      </c>
      <c r="D4270" s="4" t="s">
        <v>35</v>
      </c>
      <c r="E4270">
        <v>3000006430</v>
      </c>
      <c r="F4270" t="s">
        <v>18</v>
      </c>
      <c r="G4270">
        <v>230</v>
      </c>
      <c r="H4270" s="13">
        <v>3.18</v>
      </c>
      <c r="I4270" s="13">
        <v>3.2436000000000003</v>
      </c>
      <c r="J4270" s="13">
        <v>2.04</v>
      </c>
      <c r="K4270">
        <v>8</v>
      </c>
      <c r="L4270" s="1">
        <v>10</v>
      </c>
      <c r="M4270" s="22">
        <f>Table1[[#This Row],[Actual Sales]]*Table1[[#This Row],[ActualPrice]]</f>
        <v>25.948800000000002</v>
      </c>
      <c r="N4270" s="22">
        <f>Table1[[#This Row],[ForPrice]]*Table1[[#This Row],[ForSales]]</f>
        <v>31.8</v>
      </c>
      <c r="O4270" s="13"/>
    </row>
    <row r="4271" spans="1:15" x14ac:dyDescent="0.2">
      <c r="A4271">
        <v>1</v>
      </c>
      <c r="B4271">
        <v>2</v>
      </c>
      <c r="C4271">
        <v>3</v>
      </c>
      <c r="D4271" s="4" t="s">
        <v>35</v>
      </c>
      <c r="E4271">
        <v>1600065700</v>
      </c>
      <c r="F4271" t="s">
        <v>13</v>
      </c>
      <c r="G4271">
        <v>230</v>
      </c>
      <c r="H4271" s="13">
        <v>3.79</v>
      </c>
      <c r="I4271" s="13">
        <v>3.9795000000000003</v>
      </c>
      <c r="J4271" s="13">
        <v>2.54</v>
      </c>
      <c r="K4271">
        <v>7</v>
      </c>
      <c r="L4271" s="1">
        <v>7</v>
      </c>
      <c r="M4271" s="22">
        <f>Table1[[#This Row],[Actual Sales]]*Table1[[#This Row],[ActualPrice]]</f>
        <v>27.8565</v>
      </c>
      <c r="N4271" s="22">
        <f>Table1[[#This Row],[ForPrice]]*Table1[[#This Row],[ForSales]]</f>
        <v>26.53</v>
      </c>
      <c r="O4271" s="13"/>
    </row>
    <row r="4272" spans="1:15" x14ac:dyDescent="0.2">
      <c r="A4272">
        <v>1</v>
      </c>
      <c r="B4272">
        <v>3</v>
      </c>
      <c r="C4272">
        <v>3</v>
      </c>
      <c r="D4272" s="4" t="s">
        <v>35</v>
      </c>
      <c r="E4272">
        <v>1600065850</v>
      </c>
      <c r="F4272" t="s">
        <v>15</v>
      </c>
      <c r="G4272">
        <v>230</v>
      </c>
      <c r="H4272" s="13">
        <v>3.54</v>
      </c>
      <c r="I4272" s="13">
        <v>3.54</v>
      </c>
      <c r="J4272" s="13">
        <v>2.4700000000000002</v>
      </c>
      <c r="K4272">
        <v>10</v>
      </c>
      <c r="L4272" s="1">
        <v>8</v>
      </c>
      <c r="M4272" s="22">
        <f>Table1[[#This Row],[Actual Sales]]*Table1[[#This Row],[ActualPrice]]</f>
        <v>35.4</v>
      </c>
      <c r="N4272" s="22">
        <f>Table1[[#This Row],[ForPrice]]*Table1[[#This Row],[ForSales]]</f>
        <v>28.32</v>
      </c>
      <c r="O4272" s="13"/>
    </row>
    <row r="4273" spans="1:15" x14ac:dyDescent="0.2">
      <c r="A4273">
        <v>1</v>
      </c>
      <c r="B4273">
        <v>4</v>
      </c>
      <c r="C4273">
        <v>3</v>
      </c>
      <c r="D4273" s="4" t="s">
        <v>35</v>
      </c>
      <c r="E4273">
        <v>3000006500</v>
      </c>
      <c r="F4273" t="s">
        <v>19</v>
      </c>
      <c r="G4273">
        <v>230</v>
      </c>
      <c r="H4273" s="13">
        <v>3.43</v>
      </c>
      <c r="I4273" s="13">
        <v>3.4986000000000002</v>
      </c>
      <c r="J4273" s="13">
        <v>2.2000000000000002</v>
      </c>
      <c r="K4273">
        <v>8</v>
      </c>
      <c r="L4273" s="1">
        <v>9</v>
      </c>
      <c r="M4273" s="22">
        <f>Table1[[#This Row],[Actual Sales]]*Table1[[#This Row],[ActualPrice]]</f>
        <v>27.988800000000001</v>
      </c>
      <c r="N4273" s="22">
        <f>Table1[[#This Row],[ForPrice]]*Table1[[#This Row],[ForSales]]</f>
        <v>30.87</v>
      </c>
      <c r="O4273" s="13"/>
    </row>
    <row r="4274" spans="1:15" x14ac:dyDescent="0.2">
      <c r="A4274">
        <v>1</v>
      </c>
      <c r="B4274">
        <v>5</v>
      </c>
      <c r="C4274">
        <v>3</v>
      </c>
      <c r="D4274" s="4" t="s">
        <v>35</v>
      </c>
      <c r="E4274">
        <v>3000006500</v>
      </c>
      <c r="F4274" t="s">
        <v>19</v>
      </c>
      <c r="G4274">
        <v>230</v>
      </c>
      <c r="H4274" s="13">
        <v>3.43</v>
      </c>
      <c r="I4274" s="13">
        <v>3.4986000000000002</v>
      </c>
      <c r="J4274" s="13">
        <v>2.2000000000000002</v>
      </c>
      <c r="K4274">
        <v>8</v>
      </c>
      <c r="L4274" s="1">
        <v>9</v>
      </c>
      <c r="M4274" s="22">
        <f>Table1[[#This Row],[Actual Sales]]*Table1[[#This Row],[ActualPrice]]</f>
        <v>27.988800000000001</v>
      </c>
      <c r="N4274" s="22">
        <f>Table1[[#This Row],[ForPrice]]*Table1[[#This Row],[ForSales]]</f>
        <v>30.87</v>
      </c>
      <c r="O4274" s="13"/>
    </row>
    <row r="4275" spans="1:15" x14ac:dyDescent="0.2">
      <c r="A4275">
        <v>1</v>
      </c>
      <c r="B4275">
        <v>1</v>
      </c>
      <c r="C4275">
        <v>3</v>
      </c>
      <c r="D4275" s="4" t="s">
        <v>35</v>
      </c>
      <c r="E4275">
        <v>3000002580</v>
      </c>
      <c r="F4275" t="s">
        <v>17</v>
      </c>
      <c r="G4275">
        <v>230</v>
      </c>
      <c r="H4275" s="13">
        <v>3.55</v>
      </c>
      <c r="I4275" s="13">
        <v>3.6564999999999999</v>
      </c>
      <c r="J4275" s="13">
        <v>2.5499999999999998</v>
      </c>
      <c r="K4275">
        <v>10</v>
      </c>
      <c r="L4275" s="1">
        <v>13</v>
      </c>
      <c r="M4275" s="22">
        <f>Table1[[#This Row],[Actual Sales]]*Table1[[#This Row],[ActualPrice]]</f>
        <v>36.564999999999998</v>
      </c>
      <c r="N4275" s="22">
        <f>Table1[[#This Row],[ForPrice]]*Table1[[#This Row],[ForSales]]</f>
        <v>46.15</v>
      </c>
      <c r="O4275" s="13"/>
    </row>
    <row r="4276" spans="1:15" x14ac:dyDescent="0.2">
      <c r="A4276">
        <v>1</v>
      </c>
      <c r="B4276">
        <v>1</v>
      </c>
      <c r="C4276">
        <v>3</v>
      </c>
      <c r="D4276" s="4" t="s">
        <v>35</v>
      </c>
      <c r="E4276">
        <v>3800003700</v>
      </c>
      <c r="F4276" t="s">
        <v>22</v>
      </c>
      <c r="G4276">
        <v>230</v>
      </c>
      <c r="H4276" s="13">
        <v>3.69</v>
      </c>
      <c r="I4276" s="13">
        <v>3.8007</v>
      </c>
      <c r="J4276" s="13">
        <v>2.44</v>
      </c>
      <c r="K4276">
        <v>8</v>
      </c>
      <c r="L4276" s="1">
        <v>11</v>
      </c>
      <c r="M4276" s="22">
        <f>Table1[[#This Row],[Actual Sales]]*Table1[[#This Row],[ActualPrice]]</f>
        <v>30.4056</v>
      </c>
      <c r="N4276" s="22">
        <f>Table1[[#This Row],[ForPrice]]*Table1[[#This Row],[ForSales]]</f>
        <v>40.589999999999996</v>
      </c>
      <c r="O4276" s="13"/>
    </row>
    <row r="4277" spans="1:15" x14ac:dyDescent="0.2">
      <c r="A4277">
        <v>1</v>
      </c>
      <c r="B4277">
        <v>2</v>
      </c>
      <c r="C4277">
        <v>3</v>
      </c>
      <c r="D4277" s="4" t="s">
        <v>35</v>
      </c>
      <c r="E4277">
        <v>3800001011</v>
      </c>
      <c r="F4277" t="s">
        <v>21</v>
      </c>
      <c r="G4277">
        <v>230</v>
      </c>
      <c r="H4277" s="13">
        <v>2.95</v>
      </c>
      <c r="I4277" s="13">
        <v>3.0975000000000001</v>
      </c>
      <c r="J4277" s="13">
        <v>2.6</v>
      </c>
      <c r="K4277">
        <v>27</v>
      </c>
      <c r="L4277" s="1">
        <v>25</v>
      </c>
      <c r="M4277" s="22">
        <f>Table1[[#This Row],[Actual Sales]]*Table1[[#This Row],[ActualPrice]]</f>
        <v>83.632500000000007</v>
      </c>
      <c r="N4277" s="22">
        <f>Table1[[#This Row],[ForPrice]]*Table1[[#This Row],[ForSales]]</f>
        <v>73.75</v>
      </c>
      <c r="O4277" s="13"/>
    </row>
    <row r="4278" spans="1:15" x14ac:dyDescent="0.2">
      <c r="A4278">
        <v>1</v>
      </c>
      <c r="B4278">
        <v>4</v>
      </c>
      <c r="C4278">
        <v>3</v>
      </c>
      <c r="D4278" s="4" t="s">
        <v>35</v>
      </c>
      <c r="E4278">
        <v>3000002580</v>
      </c>
      <c r="F4278" t="s">
        <v>17</v>
      </c>
      <c r="G4278">
        <v>230</v>
      </c>
      <c r="H4278" s="13">
        <v>3.44</v>
      </c>
      <c r="I4278" s="13">
        <v>3.5087999999999999</v>
      </c>
      <c r="J4278" s="13">
        <v>2.5499999999999998</v>
      </c>
      <c r="K4278">
        <v>12</v>
      </c>
      <c r="L4278" s="1">
        <v>12</v>
      </c>
      <c r="M4278" s="22">
        <f>Table1[[#This Row],[Actual Sales]]*Table1[[#This Row],[ActualPrice]]</f>
        <v>42.105599999999995</v>
      </c>
      <c r="N4278" s="22">
        <f>Table1[[#This Row],[ForPrice]]*Table1[[#This Row],[ForSales]]</f>
        <v>41.28</v>
      </c>
      <c r="O4278" s="13"/>
    </row>
    <row r="4279" spans="1:15" x14ac:dyDescent="0.2">
      <c r="A4279">
        <v>1</v>
      </c>
      <c r="B4279">
        <v>4</v>
      </c>
      <c r="C4279">
        <v>3</v>
      </c>
      <c r="D4279" s="4" t="s">
        <v>35</v>
      </c>
      <c r="E4279">
        <v>3000006430</v>
      </c>
      <c r="F4279" t="s">
        <v>18</v>
      </c>
      <c r="G4279">
        <v>230</v>
      </c>
      <c r="H4279" s="13">
        <v>3.09</v>
      </c>
      <c r="I4279" s="13">
        <v>3.1517999999999997</v>
      </c>
      <c r="J4279" s="13">
        <v>2.04</v>
      </c>
      <c r="K4279">
        <v>10</v>
      </c>
      <c r="L4279" s="1">
        <v>13</v>
      </c>
      <c r="M4279" s="22">
        <f>Table1[[#This Row],[Actual Sales]]*Table1[[#This Row],[ActualPrice]]</f>
        <v>31.517999999999997</v>
      </c>
      <c r="N4279" s="22">
        <f>Table1[[#This Row],[ForPrice]]*Table1[[#This Row],[ForSales]]</f>
        <v>40.17</v>
      </c>
      <c r="O4279" s="13"/>
    </row>
    <row r="4280" spans="1:15" x14ac:dyDescent="0.2">
      <c r="A4280">
        <v>1</v>
      </c>
      <c r="B4280">
        <v>3</v>
      </c>
      <c r="C4280">
        <v>3</v>
      </c>
      <c r="D4280" s="4" t="s">
        <v>35</v>
      </c>
      <c r="E4280">
        <v>3800003700</v>
      </c>
      <c r="F4280" t="s">
        <v>22</v>
      </c>
      <c r="G4280">
        <v>230</v>
      </c>
      <c r="H4280" s="13">
        <v>3.56</v>
      </c>
      <c r="I4280" s="13">
        <v>3.56</v>
      </c>
      <c r="J4280" s="13">
        <v>2.44</v>
      </c>
      <c r="K4280">
        <v>11</v>
      </c>
      <c r="L4280" s="1">
        <v>14</v>
      </c>
      <c r="M4280" s="22">
        <f>Table1[[#This Row],[Actual Sales]]*Table1[[#This Row],[ActualPrice]]</f>
        <v>39.160000000000004</v>
      </c>
      <c r="N4280" s="22">
        <f>Table1[[#This Row],[ForPrice]]*Table1[[#This Row],[ForSales]]</f>
        <v>49.84</v>
      </c>
      <c r="O4280" s="13"/>
    </row>
    <row r="4281" spans="1:15" x14ac:dyDescent="0.2">
      <c r="A4281">
        <v>1</v>
      </c>
      <c r="B4281">
        <v>3</v>
      </c>
      <c r="C4281">
        <v>3</v>
      </c>
      <c r="D4281" s="4" t="s">
        <v>35</v>
      </c>
      <c r="E4281">
        <v>1600066310</v>
      </c>
      <c r="F4281" t="s">
        <v>16</v>
      </c>
      <c r="G4281">
        <v>230</v>
      </c>
      <c r="H4281" s="13">
        <v>2.56</v>
      </c>
      <c r="I4281" s="13">
        <v>2.56</v>
      </c>
      <c r="J4281" s="13">
        <v>1.76</v>
      </c>
      <c r="K4281">
        <v>16</v>
      </c>
      <c r="L4281" s="1">
        <v>20</v>
      </c>
      <c r="M4281" s="22">
        <f>Table1[[#This Row],[Actual Sales]]*Table1[[#This Row],[ActualPrice]]</f>
        <v>40.96</v>
      </c>
      <c r="N4281" s="22">
        <f>Table1[[#This Row],[ForPrice]]*Table1[[#This Row],[ForSales]]</f>
        <v>51.2</v>
      </c>
      <c r="O4281" s="13"/>
    </row>
    <row r="4282" spans="1:15" x14ac:dyDescent="0.2">
      <c r="A4282">
        <v>1</v>
      </c>
      <c r="B4282">
        <v>1</v>
      </c>
      <c r="C4282">
        <v>3</v>
      </c>
      <c r="D4282" s="4" t="s">
        <v>35</v>
      </c>
      <c r="E4282">
        <v>3800013900</v>
      </c>
      <c r="F4282" t="s">
        <v>23</v>
      </c>
      <c r="G4282">
        <v>230</v>
      </c>
      <c r="H4282" s="13">
        <v>3.38</v>
      </c>
      <c r="I4282" s="13">
        <v>3.4813999999999998</v>
      </c>
      <c r="J4282" s="13">
        <v>2.42</v>
      </c>
      <c r="K4282">
        <v>13</v>
      </c>
      <c r="L4282" s="1">
        <v>13</v>
      </c>
      <c r="M4282" s="22">
        <f>Table1[[#This Row],[Actual Sales]]*Table1[[#This Row],[ActualPrice]]</f>
        <v>45.258199999999995</v>
      </c>
      <c r="N4282" s="22">
        <f>Table1[[#This Row],[ForPrice]]*Table1[[#This Row],[ForSales]]</f>
        <v>43.94</v>
      </c>
      <c r="O4282" s="13"/>
    </row>
    <row r="4283" spans="1:15" x14ac:dyDescent="0.2">
      <c r="A4283">
        <v>1</v>
      </c>
      <c r="B4283">
        <v>5</v>
      </c>
      <c r="C4283">
        <v>3</v>
      </c>
      <c r="D4283" s="4" t="s">
        <v>35</v>
      </c>
      <c r="E4283">
        <v>3000002580</v>
      </c>
      <c r="F4283" t="s">
        <v>17</v>
      </c>
      <c r="G4283">
        <v>230</v>
      </c>
      <c r="H4283" s="13">
        <v>3.55</v>
      </c>
      <c r="I4283" s="13">
        <v>3.621</v>
      </c>
      <c r="J4283" s="13">
        <v>2.5499999999999998</v>
      </c>
      <c r="K4283">
        <v>13</v>
      </c>
      <c r="L4283" s="1">
        <v>9</v>
      </c>
      <c r="M4283" s="22">
        <f>Table1[[#This Row],[Actual Sales]]*Table1[[#This Row],[ActualPrice]]</f>
        <v>47.073</v>
      </c>
      <c r="N4283" s="22">
        <f>Table1[[#This Row],[ForPrice]]*Table1[[#This Row],[ForSales]]</f>
        <v>31.95</v>
      </c>
      <c r="O4283" s="13"/>
    </row>
    <row r="4284" spans="1:15" x14ac:dyDescent="0.2">
      <c r="A4284">
        <v>1</v>
      </c>
      <c r="B4284">
        <v>1</v>
      </c>
      <c r="C4284">
        <v>3</v>
      </c>
      <c r="D4284" s="4" t="s">
        <v>35</v>
      </c>
      <c r="E4284">
        <v>1600065720</v>
      </c>
      <c r="F4284" t="s">
        <v>14</v>
      </c>
      <c r="G4284">
        <v>230</v>
      </c>
      <c r="H4284" s="13">
        <v>4.71</v>
      </c>
      <c r="I4284" s="13">
        <v>4.8513000000000002</v>
      </c>
      <c r="J4284" s="13">
        <v>3.11</v>
      </c>
      <c r="K4284">
        <v>8</v>
      </c>
      <c r="L4284" s="1">
        <v>11</v>
      </c>
      <c r="M4284" s="22">
        <f>Table1[[#This Row],[Actual Sales]]*Table1[[#This Row],[ActualPrice]]</f>
        <v>38.810400000000001</v>
      </c>
      <c r="N4284" s="22">
        <f>Table1[[#This Row],[ForPrice]]*Table1[[#This Row],[ForSales]]</f>
        <v>51.81</v>
      </c>
      <c r="O4284" s="13"/>
    </row>
    <row r="4285" spans="1:15" x14ac:dyDescent="0.2">
      <c r="A4285" s="2">
        <v>1</v>
      </c>
      <c r="B4285">
        <v>2</v>
      </c>
      <c r="C4285">
        <v>3</v>
      </c>
      <c r="D4285" s="5" t="s">
        <v>62</v>
      </c>
      <c r="E4285" s="7">
        <v>6233806130</v>
      </c>
      <c r="F4285" s="8" t="s">
        <v>46</v>
      </c>
      <c r="G4285">
        <v>230</v>
      </c>
      <c r="H4285" s="13">
        <v>2.76</v>
      </c>
      <c r="I4285" s="13">
        <v>3.036</v>
      </c>
      <c r="J4285" s="13">
        <v>1.79</v>
      </c>
      <c r="K4285">
        <v>11</v>
      </c>
      <c r="L4285" s="1">
        <v>15</v>
      </c>
      <c r="M4285" s="22">
        <f>Table1[[#This Row],[Actual Sales]]*Table1[[#This Row],[ActualPrice]]</f>
        <v>33.396000000000001</v>
      </c>
      <c r="N4285" s="22">
        <f>Table1[[#This Row],[ForPrice]]*Table1[[#This Row],[ForSales]]</f>
        <v>41.4</v>
      </c>
      <c r="O4285" s="13"/>
    </row>
    <row r="4286" spans="1:15" x14ac:dyDescent="0.2">
      <c r="A4286">
        <v>1</v>
      </c>
      <c r="B4286">
        <v>4</v>
      </c>
      <c r="C4286">
        <v>3</v>
      </c>
      <c r="D4286" s="4" t="s">
        <v>35</v>
      </c>
      <c r="E4286">
        <v>3800003700</v>
      </c>
      <c r="F4286" t="s">
        <v>22</v>
      </c>
      <c r="G4286">
        <v>230</v>
      </c>
      <c r="H4286" s="13">
        <v>3.56</v>
      </c>
      <c r="I4286" s="13">
        <v>3.6312000000000002</v>
      </c>
      <c r="J4286" s="13">
        <v>2.44</v>
      </c>
      <c r="K4286">
        <v>12</v>
      </c>
      <c r="L4286" s="1">
        <v>9</v>
      </c>
      <c r="M4286" s="22">
        <f>Table1[[#This Row],[Actual Sales]]*Table1[[#This Row],[ActualPrice]]</f>
        <v>43.574400000000004</v>
      </c>
      <c r="N4286" s="22">
        <f>Table1[[#This Row],[ForPrice]]*Table1[[#This Row],[ForSales]]</f>
        <v>32.04</v>
      </c>
      <c r="O4286" s="13"/>
    </row>
    <row r="4287" spans="1:15" x14ac:dyDescent="0.2">
      <c r="A4287">
        <v>1</v>
      </c>
      <c r="B4287">
        <v>3</v>
      </c>
      <c r="C4287">
        <v>3</v>
      </c>
      <c r="D4287" s="4" t="s">
        <v>35</v>
      </c>
      <c r="E4287">
        <v>3000002580</v>
      </c>
      <c r="F4287" t="s">
        <v>17</v>
      </c>
      <c r="G4287">
        <v>230</v>
      </c>
      <c r="H4287" s="13">
        <v>3.44</v>
      </c>
      <c r="I4287" s="13">
        <v>3.44</v>
      </c>
      <c r="J4287" s="13">
        <v>2.5499999999999998</v>
      </c>
      <c r="K4287">
        <v>17</v>
      </c>
      <c r="L4287" s="1">
        <v>13</v>
      </c>
      <c r="M4287" s="22">
        <f>Table1[[#This Row],[Actual Sales]]*Table1[[#This Row],[ActualPrice]]</f>
        <v>58.48</v>
      </c>
      <c r="N4287" s="22">
        <f>Table1[[#This Row],[ForPrice]]*Table1[[#This Row],[ForSales]]</f>
        <v>44.72</v>
      </c>
      <c r="O4287" s="13"/>
    </row>
    <row r="4288" spans="1:15" x14ac:dyDescent="0.2">
      <c r="A4288">
        <v>1</v>
      </c>
      <c r="B4288">
        <v>4</v>
      </c>
      <c r="C4288">
        <v>3</v>
      </c>
      <c r="D4288" s="4" t="s">
        <v>35</v>
      </c>
      <c r="E4288">
        <v>1600066310</v>
      </c>
      <c r="F4288" t="s">
        <v>16</v>
      </c>
      <c r="G4288">
        <v>230</v>
      </c>
      <c r="H4288" s="13">
        <v>2.56</v>
      </c>
      <c r="I4288" s="13">
        <v>2.6112000000000002</v>
      </c>
      <c r="J4288" s="13">
        <v>1.76</v>
      </c>
      <c r="K4288">
        <v>18</v>
      </c>
      <c r="L4288" s="1">
        <v>24</v>
      </c>
      <c r="M4288" s="22">
        <f>Table1[[#This Row],[Actual Sales]]*Table1[[#This Row],[ActualPrice]]</f>
        <v>47.001600000000003</v>
      </c>
      <c r="N4288" s="22">
        <f>Table1[[#This Row],[ForPrice]]*Table1[[#This Row],[ForSales]]</f>
        <v>61.44</v>
      </c>
      <c r="O4288" s="13"/>
    </row>
    <row r="4289" spans="1:15" x14ac:dyDescent="0.2">
      <c r="A4289" s="2">
        <v>1</v>
      </c>
      <c r="B4289">
        <v>3</v>
      </c>
      <c r="C4289">
        <v>3</v>
      </c>
      <c r="D4289" s="4" t="s">
        <v>36</v>
      </c>
      <c r="E4289">
        <v>4850000274</v>
      </c>
      <c r="F4289" s="2" t="s">
        <v>43</v>
      </c>
      <c r="G4289">
        <v>230</v>
      </c>
      <c r="H4289" s="13">
        <v>1.57</v>
      </c>
      <c r="I4289" s="13">
        <v>1.57</v>
      </c>
      <c r="J4289" s="13">
        <v>1.07</v>
      </c>
      <c r="K4289">
        <v>31</v>
      </c>
      <c r="L4289" s="1">
        <v>25</v>
      </c>
      <c r="M4289" s="22">
        <f>Table1[[#This Row],[Actual Sales]]*Table1[[#This Row],[ActualPrice]]</f>
        <v>48.67</v>
      </c>
      <c r="N4289" s="22">
        <f>Table1[[#This Row],[ForPrice]]*Table1[[#This Row],[ForSales]]</f>
        <v>39.25</v>
      </c>
      <c r="O4289" s="13"/>
    </row>
    <row r="4290" spans="1:15" x14ac:dyDescent="0.2">
      <c r="A4290">
        <v>1</v>
      </c>
      <c r="B4290">
        <v>5</v>
      </c>
      <c r="C4290">
        <v>3</v>
      </c>
      <c r="D4290" s="4" t="s">
        <v>35</v>
      </c>
      <c r="E4290">
        <v>3800013900</v>
      </c>
      <c r="F4290" t="s">
        <v>23</v>
      </c>
      <c r="G4290">
        <v>230</v>
      </c>
      <c r="H4290" s="13">
        <v>3.69</v>
      </c>
      <c r="I4290" s="13">
        <v>3.7637999999999998</v>
      </c>
      <c r="J4290" s="13">
        <v>2.42</v>
      </c>
      <c r="K4290">
        <v>12</v>
      </c>
      <c r="L4290" s="1">
        <v>11</v>
      </c>
      <c r="M4290" s="22">
        <f>Table1[[#This Row],[Actual Sales]]*Table1[[#This Row],[ActualPrice]]</f>
        <v>45.165599999999998</v>
      </c>
      <c r="N4290" s="22">
        <f>Table1[[#This Row],[ForPrice]]*Table1[[#This Row],[ForSales]]</f>
        <v>40.589999999999996</v>
      </c>
      <c r="O4290" s="13"/>
    </row>
    <row r="4291" spans="1:15" x14ac:dyDescent="0.2">
      <c r="A4291" s="2">
        <v>1</v>
      </c>
      <c r="B4291">
        <v>5</v>
      </c>
      <c r="C4291">
        <v>3</v>
      </c>
      <c r="D4291" s="4" t="s">
        <v>36</v>
      </c>
      <c r="E4291">
        <v>2500002623</v>
      </c>
      <c r="F4291" s="2" t="s">
        <v>38</v>
      </c>
      <c r="G4291">
        <v>230</v>
      </c>
      <c r="H4291" s="13">
        <v>3.35</v>
      </c>
      <c r="I4291" s="13">
        <v>3.35</v>
      </c>
      <c r="J4291" s="13">
        <v>2.17</v>
      </c>
      <c r="K4291">
        <v>14</v>
      </c>
      <c r="L4291" s="1">
        <v>17</v>
      </c>
      <c r="M4291" s="22">
        <f>Table1[[#This Row],[Actual Sales]]*Table1[[#This Row],[ActualPrice]]</f>
        <v>46.9</v>
      </c>
      <c r="N4291" s="22">
        <f>Table1[[#This Row],[ForPrice]]*Table1[[#This Row],[ForSales]]</f>
        <v>56.95</v>
      </c>
      <c r="O4291" s="13"/>
    </row>
    <row r="4292" spans="1:15" x14ac:dyDescent="0.2">
      <c r="A4292">
        <v>1</v>
      </c>
      <c r="B4292">
        <v>4</v>
      </c>
      <c r="C4292">
        <v>3</v>
      </c>
      <c r="D4292" s="4" t="s">
        <v>35</v>
      </c>
      <c r="E4292">
        <v>1600065850</v>
      </c>
      <c r="F4292" t="s">
        <v>15</v>
      </c>
      <c r="G4292">
        <v>230</v>
      </c>
      <c r="H4292" s="13">
        <v>3.54</v>
      </c>
      <c r="I4292" s="13">
        <v>3.6108000000000002</v>
      </c>
      <c r="J4292" s="13">
        <v>2.4700000000000002</v>
      </c>
      <c r="K4292">
        <v>15</v>
      </c>
      <c r="L4292" s="1">
        <v>10</v>
      </c>
      <c r="M4292" s="22">
        <f>Table1[[#This Row],[Actual Sales]]*Table1[[#This Row],[ActualPrice]]</f>
        <v>54.162000000000006</v>
      </c>
      <c r="N4292" s="22">
        <f>Table1[[#This Row],[ForPrice]]*Table1[[#This Row],[ForSales]]</f>
        <v>35.4</v>
      </c>
      <c r="O4292" s="13"/>
    </row>
    <row r="4293" spans="1:15" x14ac:dyDescent="0.2">
      <c r="A4293" s="2">
        <v>1</v>
      </c>
      <c r="B4293">
        <v>2</v>
      </c>
      <c r="C4293">
        <v>3</v>
      </c>
      <c r="D4293" s="5" t="s">
        <v>62</v>
      </c>
      <c r="E4293" s="7">
        <v>6233806160</v>
      </c>
      <c r="F4293" s="8" t="s">
        <v>46</v>
      </c>
      <c r="G4293">
        <v>230</v>
      </c>
      <c r="H4293" s="13">
        <v>4.79</v>
      </c>
      <c r="I4293" s="13">
        <v>5.2690000000000001</v>
      </c>
      <c r="J4293" s="13">
        <v>3.04</v>
      </c>
      <c r="K4293">
        <v>8</v>
      </c>
      <c r="L4293" s="1">
        <v>6</v>
      </c>
      <c r="M4293" s="22">
        <f>Table1[[#This Row],[Actual Sales]]*Table1[[#This Row],[ActualPrice]]</f>
        <v>42.152000000000001</v>
      </c>
      <c r="N4293" s="22">
        <f>Table1[[#This Row],[ForPrice]]*Table1[[#This Row],[ForSales]]</f>
        <v>28.740000000000002</v>
      </c>
      <c r="O4293" s="13"/>
    </row>
    <row r="4294" spans="1:15" x14ac:dyDescent="0.2">
      <c r="A4294" s="2">
        <v>1</v>
      </c>
      <c r="B4294">
        <v>3</v>
      </c>
      <c r="C4294">
        <v>3</v>
      </c>
      <c r="D4294" s="4" t="s">
        <v>36</v>
      </c>
      <c r="E4294">
        <v>8390001301</v>
      </c>
      <c r="F4294" s="2" t="s">
        <v>68</v>
      </c>
      <c r="G4294">
        <v>230</v>
      </c>
      <c r="H4294" s="13">
        <v>1.7</v>
      </c>
      <c r="I4294" s="13">
        <v>1.7</v>
      </c>
      <c r="J4294" s="13">
        <v>1.02</v>
      </c>
      <c r="K4294">
        <v>27</v>
      </c>
      <c r="L4294" s="1">
        <v>31</v>
      </c>
      <c r="M4294" s="22">
        <f>Table1[[#This Row],[Actual Sales]]*Table1[[#This Row],[ActualPrice]]</f>
        <v>45.9</v>
      </c>
      <c r="N4294" s="22">
        <f>Table1[[#This Row],[ForPrice]]*Table1[[#This Row],[ForSales]]</f>
        <v>52.699999999999996</v>
      </c>
      <c r="O4294" s="13"/>
    </row>
    <row r="4295" spans="1:15" x14ac:dyDescent="0.2">
      <c r="A4295">
        <v>1</v>
      </c>
      <c r="B4295">
        <v>1</v>
      </c>
      <c r="C4295">
        <v>3</v>
      </c>
      <c r="D4295" s="4" t="s">
        <v>35</v>
      </c>
      <c r="E4295">
        <v>1600065700</v>
      </c>
      <c r="F4295" t="s">
        <v>13</v>
      </c>
      <c r="G4295">
        <v>230</v>
      </c>
      <c r="H4295" s="13">
        <v>3.79</v>
      </c>
      <c r="I4295" s="13">
        <v>3.9037000000000002</v>
      </c>
      <c r="J4295" s="13">
        <v>2.54</v>
      </c>
      <c r="K4295">
        <v>14</v>
      </c>
      <c r="L4295" s="1">
        <v>19</v>
      </c>
      <c r="M4295" s="22">
        <f>Table1[[#This Row],[Actual Sales]]*Table1[[#This Row],[ActualPrice]]</f>
        <v>54.651800000000001</v>
      </c>
      <c r="N4295" s="22">
        <f>Table1[[#This Row],[ForPrice]]*Table1[[#This Row],[ForSales]]</f>
        <v>72.010000000000005</v>
      </c>
      <c r="O4295" s="13"/>
    </row>
    <row r="4296" spans="1:15" x14ac:dyDescent="0.2">
      <c r="A4296" s="2">
        <v>1</v>
      </c>
      <c r="B4296">
        <v>1</v>
      </c>
      <c r="C4296">
        <v>3</v>
      </c>
      <c r="D4296" s="4" t="s">
        <v>36</v>
      </c>
      <c r="E4296">
        <v>2500002645</v>
      </c>
      <c r="F4296" s="2" t="s">
        <v>39</v>
      </c>
      <c r="G4296">
        <v>230</v>
      </c>
      <c r="H4296" s="13">
        <v>1.49</v>
      </c>
      <c r="I4296" s="13">
        <v>1.49</v>
      </c>
      <c r="J4296" s="13">
        <v>0.85</v>
      </c>
      <c r="K4296">
        <v>29</v>
      </c>
      <c r="L4296" s="1">
        <v>26</v>
      </c>
      <c r="M4296" s="22">
        <f>Table1[[#This Row],[Actual Sales]]*Table1[[#This Row],[ActualPrice]]</f>
        <v>43.21</v>
      </c>
      <c r="N4296" s="22">
        <f>Table1[[#This Row],[ForPrice]]*Table1[[#This Row],[ForSales]]</f>
        <v>38.74</v>
      </c>
      <c r="O4296" s="13"/>
    </row>
    <row r="4297" spans="1:15" x14ac:dyDescent="0.2">
      <c r="A4297">
        <v>1</v>
      </c>
      <c r="B4297">
        <v>5</v>
      </c>
      <c r="C4297">
        <v>3</v>
      </c>
      <c r="D4297" s="4" t="s">
        <v>35</v>
      </c>
      <c r="E4297">
        <v>1600065720</v>
      </c>
      <c r="F4297" t="s">
        <v>14</v>
      </c>
      <c r="G4297">
        <v>230</v>
      </c>
      <c r="H4297" s="13">
        <v>4.54</v>
      </c>
      <c r="I4297" s="13">
        <v>4.6307999999999998</v>
      </c>
      <c r="J4297" s="13">
        <v>3.11</v>
      </c>
      <c r="K4297">
        <v>13</v>
      </c>
      <c r="L4297" s="1">
        <v>14</v>
      </c>
      <c r="M4297" s="22">
        <f>Table1[[#This Row],[Actual Sales]]*Table1[[#This Row],[ActualPrice]]</f>
        <v>60.200399999999995</v>
      </c>
      <c r="N4297" s="22">
        <f>Table1[[#This Row],[ForPrice]]*Table1[[#This Row],[ForSales]]</f>
        <v>63.56</v>
      </c>
      <c r="O4297" s="13"/>
    </row>
    <row r="4298" spans="1:15" x14ac:dyDescent="0.2">
      <c r="A4298" s="2">
        <v>1</v>
      </c>
      <c r="B4298">
        <v>4</v>
      </c>
      <c r="C4298">
        <v>3</v>
      </c>
      <c r="D4298" s="5" t="s">
        <v>62</v>
      </c>
      <c r="E4298" s="7">
        <v>2420008955</v>
      </c>
      <c r="F4298" s="8" t="s">
        <v>45</v>
      </c>
      <c r="G4298">
        <v>230</v>
      </c>
      <c r="H4298" s="13">
        <v>1.19</v>
      </c>
      <c r="I4298" s="13">
        <v>1.3089999999999999</v>
      </c>
      <c r="J4298" s="13">
        <v>0.73</v>
      </c>
      <c r="K4298">
        <v>33</v>
      </c>
      <c r="L4298" s="1">
        <v>31</v>
      </c>
      <c r="M4298" s="22">
        <f>Table1[[#This Row],[Actual Sales]]*Table1[[#This Row],[ActualPrice]]</f>
        <v>43.196999999999996</v>
      </c>
      <c r="N4298" s="22">
        <f>Table1[[#This Row],[ForPrice]]*Table1[[#This Row],[ForSales]]</f>
        <v>36.89</v>
      </c>
      <c r="O4298" s="13"/>
    </row>
    <row r="4299" spans="1:15" x14ac:dyDescent="0.2">
      <c r="A4299" s="2">
        <v>1</v>
      </c>
      <c r="B4299">
        <v>4</v>
      </c>
      <c r="C4299">
        <v>3</v>
      </c>
      <c r="D4299" s="5" t="s">
        <v>62</v>
      </c>
      <c r="E4299" s="7">
        <v>6233806130</v>
      </c>
      <c r="F4299" s="8" t="s">
        <v>46</v>
      </c>
      <c r="G4299">
        <v>230</v>
      </c>
      <c r="H4299" s="13">
        <v>2.94</v>
      </c>
      <c r="I4299" s="13">
        <v>3.234</v>
      </c>
      <c r="J4299" s="13">
        <v>1.79</v>
      </c>
      <c r="K4299">
        <v>14</v>
      </c>
      <c r="L4299" s="1">
        <v>21</v>
      </c>
      <c r="M4299" s="22">
        <f>Table1[[#This Row],[Actual Sales]]*Table1[[#This Row],[ActualPrice]]</f>
        <v>45.275999999999996</v>
      </c>
      <c r="N4299" s="22">
        <f>Table1[[#This Row],[ForPrice]]*Table1[[#This Row],[ForSales]]</f>
        <v>61.74</v>
      </c>
      <c r="O4299" s="13"/>
    </row>
    <row r="4300" spans="1:15" x14ac:dyDescent="0.2">
      <c r="A4300">
        <v>1</v>
      </c>
      <c r="B4300">
        <v>3</v>
      </c>
      <c r="C4300">
        <v>3</v>
      </c>
      <c r="D4300" s="4" t="s">
        <v>35</v>
      </c>
      <c r="E4300">
        <v>3000006500</v>
      </c>
      <c r="F4300" t="s">
        <v>19</v>
      </c>
      <c r="G4300">
        <v>230</v>
      </c>
      <c r="H4300" s="13">
        <v>3.43</v>
      </c>
      <c r="I4300" s="13">
        <v>3.43</v>
      </c>
      <c r="J4300" s="13">
        <v>2.2000000000000002</v>
      </c>
      <c r="K4300">
        <v>17</v>
      </c>
      <c r="L4300" s="1">
        <v>25</v>
      </c>
      <c r="M4300" s="22">
        <f>Table1[[#This Row],[Actual Sales]]*Table1[[#This Row],[ActualPrice]]</f>
        <v>58.31</v>
      </c>
      <c r="N4300" s="22">
        <f>Table1[[#This Row],[ForPrice]]*Table1[[#This Row],[ForSales]]</f>
        <v>85.75</v>
      </c>
      <c r="O4300" s="13"/>
    </row>
    <row r="4301" spans="1:15" x14ac:dyDescent="0.2">
      <c r="A4301">
        <v>1</v>
      </c>
      <c r="B4301">
        <v>3</v>
      </c>
      <c r="C4301">
        <v>3</v>
      </c>
      <c r="D4301" s="4" t="s">
        <v>35</v>
      </c>
      <c r="E4301">
        <v>1600065700</v>
      </c>
      <c r="F4301" t="s">
        <v>13</v>
      </c>
      <c r="G4301">
        <v>230</v>
      </c>
      <c r="H4301" s="13">
        <v>3.67</v>
      </c>
      <c r="I4301" s="13">
        <v>3.67</v>
      </c>
      <c r="J4301" s="13">
        <v>2.54</v>
      </c>
      <c r="K4301">
        <v>19</v>
      </c>
      <c r="L4301" s="1">
        <v>21</v>
      </c>
      <c r="M4301" s="22">
        <f>Table1[[#This Row],[Actual Sales]]*Table1[[#This Row],[ActualPrice]]</f>
        <v>69.73</v>
      </c>
      <c r="N4301" s="22">
        <f>Table1[[#This Row],[ForPrice]]*Table1[[#This Row],[ForSales]]</f>
        <v>77.069999999999993</v>
      </c>
      <c r="O4301" s="13"/>
    </row>
    <row r="4302" spans="1:15" x14ac:dyDescent="0.2">
      <c r="A4302" s="2">
        <v>1</v>
      </c>
      <c r="B4302">
        <v>3</v>
      </c>
      <c r="C4302">
        <v>3</v>
      </c>
      <c r="D4302" s="4" t="s">
        <v>36</v>
      </c>
      <c r="E4302">
        <v>2500002623</v>
      </c>
      <c r="F4302" s="2" t="s">
        <v>38</v>
      </c>
      <c r="G4302">
        <v>230</v>
      </c>
      <c r="H4302" s="13">
        <v>3.59</v>
      </c>
      <c r="I4302" s="13">
        <v>3.59</v>
      </c>
      <c r="J4302" s="13">
        <v>2.17</v>
      </c>
      <c r="K4302">
        <v>15</v>
      </c>
      <c r="L4302" s="1">
        <v>20</v>
      </c>
      <c r="M4302" s="22">
        <f>Table1[[#This Row],[Actual Sales]]*Table1[[#This Row],[ActualPrice]]</f>
        <v>53.849999999999994</v>
      </c>
      <c r="N4302" s="22">
        <f>Table1[[#This Row],[ForPrice]]*Table1[[#This Row],[ForSales]]</f>
        <v>71.8</v>
      </c>
      <c r="O4302" s="13"/>
    </row>
    <row r="4303" spans="1:15" x14ac:dyDescent="0.2">
      <c r="A4303" s="2">
        <v>1</v>
      </c>
      <c r="B4303">
        <v>2</v>
      </c>
      <c r="C4303">
        <v>3</v>
      </c>
      <c r="D4303" s="4" t="s">
        <v>36</v>
      </c>
      <c r="E4303">
        <v>2500002645</v>
      </c>
      <c r="F4303" s="2" t="s">
        <v>39</v>
      </c>
      <c r="G4303">
        <v>230</v>
      </c>
      <c r="H4303" s="13">
        <v>1.53</v>
      </c>
      <c r="I4303" s="13">
        <v>1.7594999999999998</v>
      </c>
      <c r="J4303" s="13">
        <v>0.85</v>
      </c>
      <c r="K4303">
        <v>23</v>
      </c>
      <c r="L4303" s="1">
        <v>20</v>
      </c>
      <c r="M4303" s="22">
        <f>Table1[[#This Row],[Actual Sales]]*Table1[[#This Row],[ActualPrice]]</f>
        <v>40.468499999999999</v>
      </c>
      <c r="N4303" s="22">
        <f>Table1[[#This Row],[ForPrice]]*Table1[[#This Row],[ForSales]]</f>
        <v>30.6</v>
      </c>
      <c r="O4303" s="13"/>
    </row>
    <row r="4304" spans="1:15" x14ac:dyDescent="0.2">
      <c r="A4304">
        <v>1</v>
      </c>
      <c r="B4304">
        <v>5</v>
      </c>
      <c r="C4304">
        <v>3</v>
      </c>
      <c r="D4304" s="4" t="s">
        <v>35</v>
      </c>
      <c r="E4304">
        <v>1600065700</v>
      </c>
      <c r="F4304" t="s">
        <v>13</v>
      </c>
      <c r="G4304">
        <v>230</v>
      </c>
      <c r="H4304" s="13">
        <v>3.67</v>
      </c>
      <c r="I4304" s="13">
        <v>3.7433999999999998</v>
      </c>
      <c r="J4304" s="13">
        <v>2.54</v>
      </c>
      <c r="K4304">
        <v>19</v>
      </c>
      <c r="L4304" s="1">
        <v>24</v>
      </c>
      <c r="M4304" s="22">
        <f>Table1[[#This Row],[Actual Sales]]*Table1[[#This Row],[ActualPrice]]</f>
        <v>71.124600000000001</v>
      </c>
      <c r="N4304" s="22">
        <f>Table1[[#This Row],[ForPrice]]*Table1[[#This Row],[ForSales]]</f>
        <v>88.08</v>
      </c>
      <c r="O4304" s="13"/>
    </row>
    <row r="4305" spans="1:15" x14ac:dyDescent="0.2">
      <c r="A4305">
        <v>1</v>
      </c>
      <c r="B4305">
        <v>1</v>
      </c>
      <c r="C4305">
        <v>3</v>
      </c>
      <c r="D4305" s="4" t="s">
        <v>35</v>
      </c>
      <c r="E4305">
        <v>3800001011</v>
      </c>
      <c r="F4305" t="s">
        <v>21</v>
      </c>
      <c r="G4305">
        <v>230</v>
      </c>
      <c r="H4305" s="13">
        <v>3.83</v>
      </c>
      <c r="I4305" s="13">
        <v>3.9449000000000001</v>
      </c>
      <c r="J4305" s="13">
        <v>2.6</v>
      </c>
      <c r="K4305">
        <v>17</v>
      </c>
      <c r="L4305" s="1">
        <v>17</v>
      </c>
      <c r="M4305" s="22">
        <f>Table1[[#This Row],[Actual Sales]]*Table1[[#This Row],[ActualPrice]]</f>
        <v>67.063299999999998</v>
      </c>
      <c r="N4305" s="22">
        <f>Table1[[#This Row],[ForPrice]]*Table1[[#This Row],[ForSales]]</f>
        <v>65.11</v>
      </c>
      <c r="O4305" s="13"/>
    </row>
    <row r="4306" spans="1:15" x14ac:dyDescent="0.2">
      <c r="A4306" s="2">
        <v>1</v>
      </c>
      <c r="B4306">
        <v>4</v>
      </c>
      <c r="C4306">
        <v>3</v>
      </c>
      <c r="D4306" s="4" t="s">
        <v>36</v>
      </c>
      <c r="E4306">
        <v>2500002645</v>
      </c>
      <c r="F4306" s="2" t="s">
        <v>39</v>
      </c>
      <c r="G4306">
        <v>230</v>
      </c>
      <c r="H4306" s="13">
        <v>1.51</v>
      </c>
      <c r="I4306" s="13">
        <v>1.51</v>
      </c>
      <c r="J4306" s="13">
        <v>0.85</v>
      </c>
      <c r="K4306">
        <v>34</v>
      </c>
      <c r="L4306" s="1">
        <v>31</v>
      </c>
      <c r="M4306" s="22">
        <f>Table1[[#This Row],[Actual Sales]]*Table1[[#This Row],[ActualPrice]]</f>
        <v>51.34</v>
      </c>
      <c r="N4306" s="22">
        <f>Table1[[#This Row],[ForPrice]]*Table1[[#This Row],[ForSales]]</f>
        <v>46.81</v>
      </c>
      <c r="O4306" s="13"/>
    </row>
    <row r="4307" spans="1:15" x14ac:dyDescent="0.2">
      <c r="A4307">
        <v>1</v>
      </c>
      <c r="B4307">
        <v>1</v>
      </c>
      <c r="C4307">
        <v>3</v>
      </c>
      <c r="D4307" s="4" t="s">
        <v>35</v>
      </c>
      <c r="E4307">
        <v>1600065850</v>
      </c>
      <c r="F4307" t="s">
        <v>15</v>
      </c>
      <c r="G4307">
        <v>230</v>
      </c>
      <c r="H4307" s="13">
        <v>3.68</v>
      </c>
      <c r="I4307" s="13">
        <v>3.7904000000000004</v>
      </c>
      <c r="J4307" s="13">
        <v>2.4700000000000002</v>
      </c>
      <c r="K4307">
        <v>18</v>
      </c>
      <c r="L4307" s="1">
        <v>19</v>
      </c>
      <c r="M4307" s="22">
        <f>Table1[[#This Row],[Actual Sales]]*Table1[[#This Row],[ActualPrice]]</f>
        <v>68.227200000000011</v>
      </c>
      <c r="N4307" s="22">
        <f>Table1[[#This Row],[ForPrice]]*Table1[[#This Row],[ForSales]]</f>
        <v>69.92</v>
      </c>
      <c r="O4307" s="13"/>
    </row>
    <row r="4308" spans="1:15" x14ac:dyDescent="0.2">
      <c r="A4308">
        <v>1</v>
      </c>
      <c r="B4308">
        <v>2</v>
      </c>
      <c r="C4308">
        <v>3</v>
      </c>
      <c r="D4308" s="4" t="s">
        <v>35</v>
      </c>
      <c r="E4308">
        <v>3000002580</v>
      </c>
      <c r="F4308" t="s">
        <v>17</v>
      </c>
      <c r="G4308">
        <v>230</v>
      </c>
      <c r="H4308" s="13">
        <v>3.55</v>
      </c>
      <c r="I4308" s="13">
        <v>3.7275</v>
      </c>
      <c r="J4308" s="13">
        <v>2.5499999999999998</v>
      </c>
      <c r="K4308">
        <v>21</v>
      </c>
      <c r="L4308" s="1">
        <v>21</v>
      </c>
      <c r="M4308" s="22">
        <f>Table1[[#This Row],[Actual Sales]]*Table1[[#This Row],[ActualPrice]]</f>
        <v>78.277500000000003</v>
      </c>
      <c r="N4308" s="22">
        <f>Table1[[#This Row],[ForPrice]]*Table1[[#This Row],[ForSales]]</f>
        <v>74.55</v>
      </c>
      <c r="O4308" s="13"/>
    </row>
    <row r="4309" spans="1:15" x14ac:dyDescent="0.2">
      <c r="A4309">
        <v>1</v>
      </c>
      <c r="B4309">
        <v>2</v>
      </c>
      <c r="C4309">
        <v>3</v>
      </c>
      <c r="D4309" s="4" t="s">
        <v>35</v>
      </c>
      <c r="E4309">
        <v>1600066310</v>
      </c>
      <c r="F4309" t="s">
        <v>16</v>
      </c>
      <c r="G4309">
        <v>230</v>
      </c>
      <c r="H4309" s="13">
        <v>2.65</v>
      </c>
      <c r="I4309" s="13">
        <v>2.7825000000000002</v>
      </c>
      <c r="J4309" s="13">
        <v>1.76</v>
      </c>
      <c r="K4309">
        <v>24</v>
      </c>
      <c r="L4309" s="1">
        <v>27</v>
      </c>
      <c r="M4309" s="22">
        <f>Table1[[#This Row],[Actual Sales]]*Table1[[#This Row],[ActualPrice]]</f>
        <v>66.78</v>
      </c>
      <c r="N4309" s="22">
        <f>Table1[[#This Row],[ForPrice]]*Table1[[#This Row],[ForSales]]</f>
        <v>71.55</v>
      </c>
      <c r="O4309" s="13"/>
    </row>
    <row r="4310" spans="1:15" x14ac:dyDescent="0.2">
      <c r="A4310" s="2">
        <v>1</v>
      </c>
      <c r="B4310">
        <v>2</v>
      </c>
      <c r="C4310">
        <v>3</v>
      </c>
      <c r="D4310" s="4" t="s">
        <v>36</v>
      </c>
      <c r="E4310">
        <v>4850000274</v>
      </c>
      <c r="F4310" s="2" t="s">
        <v>43</v>
      </c>
      <c r="G4310">
        <v>230</v>
      </c>
      <c r="H4310" s="13">
        <v>1.59</v>
      </c>
      <c r="I4310" s="13">
        <v>1.8285</v>
      </c>
      <c r="J4310" s="13">
        <v>1.07</v>
      </c>
      <c r="K4310">
        <v>32</v>
      </c>
      <c r="L4310" s="1">
        <v>35</v>
      </c>
      <c r="M4310" s="22">
        <f>Table1[[#This Row],[Actual Sales]]*Table1[[#This Row],[ActualPrice]]</f>
        <v>58.512</v>
      </c>
      <c r="N4310" s="22">
        <f>Table1[[#This Row],[ForPrice]]*Table1[[#This Row],[ForSales]]</f>
        <v>55.650000000000006</v>
      </c>
      <c r="O4310" s="13"/>
    </row>
    <row r="4311" spans="1:15" x14ac:dyDescent="0.2">
      <c r="A4311">
        <v>1</v>
      </c>
      <c r="B4311">
        <v>2</v>
      </c>
      <c r="C4311">
        <v>3</v>
      </c>
      <c r="D4311" s="4" t="s">
        <v>35</v>
      </c>
      <c r="E4311">
        <v>3000006500</v>
      </c>
      <c r="F4311" t="s">
        <v>19</v>
      </c>
      <c r="G4311">
        <v>230</v>
      </c>
      <c r="H4311" s="13">
        <v>3.56</v>
      </c>
      <c r="I4311" s="13">
        <v>3.7380000000000004</v>
      </c>
      <c r="J4311" s="13">
        <v>2.2000000000000002</v>
      </c>
      <c r="K4311">
        <v>16</v>
      </c>
      <c r="L4311" s="1">
        <v>14</v>
      </c>
      <c r="M4311" s="22">
        <f>Table1[[#This Row],[Actual Sales]]*Table1[[#This Row],[ActualPrice]]</f>
        <v>59.808000000000007</v>
      </c>
      <c r="N4311" s="22">
        <f>Table1[[#This Row],[ForPrice]]*Table1[[#This Row],[ForSales]]</f>
        <v>49.84</v>
      </c>
      <c r="O4311" s="13"/>
    </row>
    <row r="4312" spans="1:15" x14ac:dyDescent="0.2">
      <c r="A4312">
        <v>1</v>
      </c>
      <c r="B4312">
        <v>4</v>
      </c>
      <c r="C4312">
        <v>3</v>
      </c>
      <c r="D4312" s="4" t="s">
        <v>35</v>
      </c>
      <c r="E4312">
        <v>3800001011</v>
      </c>
      <c r="F4312" t="s">
        <v>21</v>
      </c>
      <c r="G4312">
        <v>230</v>
      </c>
      <c r="H4312" s="13">
        <v>3.42</v>
      </c>
      <c r="I4312" s="13">
        <v>3.4883999999999999</v>
      </c>
      <c r="J4312" s="13">
        <v>2.6</v>
      </c>
      <c r="K4312">
        <v>31</v>
      </c>
      <c r="L4312" s="1">
        <v>32</v>
      </c>
      <c r="M4312" s="22">
        <f>Table1[[#This Row],[Actual Sales]]*Table1[[#This Row],[ActualPrice]]</f>
        <v>108.1404</v>
      </c>
      <c r="N4312" s="22">
        <f>Table1[[#This Row],[ForPrice]]*Table1[[#This Row],[ForSales]]</f>
        <v>109.44</v>
      </c>
      <c r="O4312" s="13"/>
    </row>
    <row r="4313" spans="1:15" x14ac:dyDescent="0.2">
      <c r="A4313">
        <v>1</v>
      </c>
      <c r="B4313">
        <v>3</v>
      </c>
      <c r="C4313">
        <v>3</v>
      </c>
      <c r="D4313" s="4" t="s">
        <v>35</v>
      </c>
      <c r="E4313">
        <v>3800001011</v>
      </c>
      <c r="F4313" t="s">
        <v>21</v>
      </c>
      <c r="G4313">
        <v>230</v>
      </c>
      <c r="H4313" s="13">
        <v>3.64</v>
      </c>
      <c r="I4313" s="13">
        <v>3.64</v>
      </c>
      <c r="J4313" s="13">
        <v>2.6</v>
      </c>
      <c r="K4313">
        <v>26</v>
      </c>
      <c r="L4313" s="1">
        <v>29</v>
      </c>
      <c r="M4313" s="22">
        <f>Table1[[#This Row],[Actual Sales]]*Table1[[#This Row],[ActualPrice]]</f>
        <v>94.64</v>
      </c>
      <c r="N4313" s="22">
        <f>Table1[[#This Row],[ForPrice]]*Table1[[#This Row],[ForSales]]</f>
        <v>105.56</v>
      </c>
      <c r="O4313" s="13"/>
    </row>
    <row r="4314" spans="1:15" x14ac:dyDescent="0.2">
      <c r="A4314">
        <v>1</v>
      </c>
      <c r="B4314">
        <v>2</v>
      </c>
      <c r="C4314">
        <v>3</v>
      </c>
      <c r="D4314" s="4" t="s">
        <v>35</v>
      </c>
      <c r="E4314">
        <v>3000006430</v>
      </c>
      <c r="F4314" t="s">
        <v>18</v>
      </c>
      <c r="G4314">
        <v>230</v>
      </c>
      <c r="H4314" s="13">
        <v>3.29</v>
      </c>
      <c r="I4314" s="13">
        <v>3.4545000000000003</v>
      </c>
      <c r="J4314" s="13">
        <v>2.04</v>
      </c>
      <c r="K4314">
        <v>19</v>
      </c>
      <c r="L4314" s="1">
        <v>26</v>
      </c>
      <c r="M4314" s="22">
        <f>Table1[[#This Row],[Actual Sales]]*Table1[[#This Row],[ActualPrice]]</f>
        <v>65.635500000000008</v>
      </c>
      <c r="N4314" s="22">
        <f>Table1[[#This Row],[ForPrice]]*Table1[[#This Row],[ForSales]]</f>
        <v>85.54</v>
      </c>
      <c r="O4314" s="13"/>
    </row>
    <row r="4315" spans="1:15" x14ac:dyDescent="0.2">
      <c r="A4315" s="2">
        <v>1</v>
      </c>
      <c r="B4315">
        <v>5</v>
      </c>
      <c r="C4315">
        <v>3</v>
      </c>
      <c r="D4315" s="4" t="s">
        <v>36</v>
      </c>
      <c r="E4315">
        <v>4850000139</v>
      </c>
      <c r="F4315" s="2" t="s">
        <v>41</v>
      </c>
      <c r="G4315">
        <v>230</v>
      </c>
      <c r="H4315" s="13">
        <v>2.69</v>
      </c>
      <c r="I4315" s="13">
        <v>2.69</v>
      </c>
      <c r="J4315" s="13">
        <v>1.35</v>
      </c>
      <c r="K4315">
        <v>20</v>
      </c>
      <c r="L4315" s="1">
        <v>21</v>
      </c>
      <c r="M4315" s="22">
        <f>Table1[[#This Row],[Actual Sales]]*Table1[[#This Row],[ActualPrice]]</f>
        <v>53.8</v>
      </c>
      <c r="N4315" s="22">
        <f>Table1[[#This Row],[ForPrice]]*Table1[[#This Row],[ForSales]]</f>
        <v>56.49</v>
      </c>
      <c r="O4315" s="13"/>
    </row>
    <row r="4316" spans="1:15" x14ac:dyDescent="0.2">
      <c r="A4316" s="2">
        <v>1</v>
      </c>
      <c r="B4316">
        <v>2</v>
      </c>
      <c r="C4316">
        <v>3</v>
      </c>
      <c r="D4316" s="4" t="s">
        <v>36</v>
      </c>
      <c r="E4316">
        <v>8390001301</v>
      </c>
      <c r="F4316" s="2" t="s">
        <v>68</v>
      </c>
      <c r="G4316">
        <v>230</v>
      </c>
      <c r="H4316" s="13">
        <v>1.55</v>
      </c>
      <c r="I4316" s="13">
        <v>1.7825</v>
      </c>
      <c r="J4316" s="13">
        <v>1.02</v>
      </c>
      <c r="K4316">
        <v>36</v>
      </c>
      <c r="L4316" s="1">
        <v>34</v>
      </c>
      <c r="M4316" s="22">
        <f>Table1[[#This Row],[Actual Sales]]*Table1[[#This Row],[ActualPrice]]</f>
        <v>64.17</v>
      </c>
      <c r="N4316" s="22">
        <f>Table1[[#This Row],[ForPrice]]*Table1[[#This Row],[ForSales]]</f>
        <v>52.7</v>
      </c>
      <c r="O4316" s="13"/>
    </row>
    <row r="4317" spans="1:15" x14ac:dyDescent="0.2">
      <c r="A4317">
        <v>1</v>
      </c>
      <c r="B4317">
        <v>4</v>
      </c>
      <c r="C4317">
        <v>3</v>
      </c>
      <c r="D4317" s="4" t="s">
        <v>35</v>
      </c>
      <c r="E4317">
        <v>1600065700</v>
      </c>
      <c r="F4317" t="s">
        <v>13</v>
      </c>
      <c r="G4317">
        <v>230</v>
      </c>
      <c r="H4317" s="13">
        <v>3.67</v>
      </c>
      <c r="I4317" s="13">
        <v>3.7433999999999998</v>
      </c>
      <c r="J4317" s="13">
        <v>2.54</v>
      </c>
      <c r="K4317">
        <v>24</v>
      </c>
      <c r="L4317" s="1">
        <v>23</v>
      </c>
      <c r="M4317" s="22">
        <f>Table1[[#This Row],[Actual Sales]]*Table1[[#This Row],[ActualPrice]]</f>
        <v>89.8416</v>
      </c>
      <c r="N4317" s="22">
        <f>Table1[[#This Row],[ForPrice]]*Table1[[#This Row],[ForSales]]</f>
        <v>84.41</v>
      </c>
      <c r="O4317" s="13"/>
    </row>
    <row r="4318" spans="1:15" x14ac:dyDescent="0.2">
      <c r="A4318" s="2">
        <v>1</v>
      </c>
      <c r="B4318">
        <v>1</v>
      </c>
      <c r="C4318">
        <v>3</v>
      </c>
      <c r="D4318" s="5" t="s">
        <v>62</v>
      </c>
      <c r="E4318" s="7">
        <v>6233806130</v>
      </c>
      <c r="F4318" s="8" t="s">
        <v>46</v>
      </c>
      <c r="G4318">
        <v>230</v>
      </c>
      <c r="H4318" s="13">
        <v>3.05</v>
      </c>
      <c r="I4318" s="13">
        <v>5.19</v>
      </c>
      <c r="J4318" s="13">
        <v>1.79</v>
      </c>
      <c r="K4318">
        <v>8</v>
      </c>
      <c r="L4318" s="1">
        <v>6</v>
      </c>
      <c r="M4318" s="22">
        <f>Table1[[#This Row],[Actual Sales]]*Table1[[#This Row],[ActualPrice]]</f>
        <v>41.52</v>
      </c>
      <c r="N4318" s="22">
        <f>Table1[[#This Row],[ForPrice]]*Table1[[#This Row],[ForSales]]</f>
        <v>18.299999999999997</v>
      </c>
      <c r="O4318" s="13"/>
    </row>
    <row r="4319" spans="1:15" x14ac:dyDescent="0.2">
      <c r="A4319" s="2">
        <v>1</v>
      </c>
      <c r="B4319">
        <v>1</v>
      </c>
      <c r="C4319">
        <v>3</v>
      </c>
      <c r="D4319" s="4" t="s">
        <v>36</v>
      </c>
      <c r="E4319">
        <v>2500002623</v>
      </c>
      <c r="F4319" s="2" t="s">
        <v>38</v>
      </c>
      <c r="G4319">
        <v>230</v>
      </c>
      <c r="H4319" s="13">
        <v>3.49</v>
      </c>
      <c r="I4319" s="13">
        <v>3.49</v>
      </c>
      <c r="J4319" s="13">
        <v>2.17</v>
      </c>
      <c r="K4319">
        <v>22</v>
      </c>
      <c r="L4319" s="1">
        <v>20</v>
      </c>
      <c r="M4319" s="22">
        <f>Table1[[#This Row],[Actual Sales]]*Table1[[#This Row],[ActualPrice]]</f>
        <v>76.78</v>
      </c>
      <c r="N4319" s="22">
        <f>Table1[[#This Row],[ForPrice]]*Table1[[#This Row],[ForSales]]</f>
        <v>69.800000000000011</v>
      </c>
      <c r="O4319" s="13"/>
    </row>
    <row r="4320" spans="1:15" x14ac:dyDescent="0.2">
      <c r="A4320" s="2">
        <v>1</v>
      </c>
      <c r="B4320">
        <v>1</v>
      </c>
      <c r="C4320">
        <v>3</v>
      </c>
      <c r="D4320" s="4" t="s">
        <v>36</v>
      </c>
      <c r="E4320">
        <v>4850000139</v>
      </c>
      <c r="F4320" s="2" t="s">
        <v>41</v>
      </c>
      <c r="G4320">
        <v>230</v>
      </c>
      <c r="H4320" s="13">
        <v>2.69</v>
      </c>
      <c r="I4320" s="13">
        <v>2.69</v>
      </c>
      <c r="J4320" s="13">
        <v>1.35</v>
      </c>
      <c r="K4320">
        <v>21</v>
      </c>
      <c r="L4320" s="1">
        <v>18</v>
      </c>
      <c r="M4320" s="22">
        <f>Table1[[#This Row],[Actual Sales]]*Table1[[#This Row],[ActualPrice]]</f>
        <v>56.49</v>
      </c>
      <c r="N4320" s="22">
        <f>Table1[[#This Row],[ForPrice]]*Table1[[#This Row],[ForSales]]</f>
        <v>48.42</v>
      </c>
      <c r="O4320" s="13"/>
    </row>
    <row r="4321" spans="1:15" x14ac:dyDescent="0.2">
      <c r="A4321">
        <v>1</v>
      </c>
      <c r="B4321">
        <v>3</v>
      </c>
      <c r="C4321">
        <v>3</v>
      </c>
      <c r="D4321" s="4" t="s">
        <v>35</v>
      </c>
      <c r="E4321">
        <v>1600065720</v>
      </c>
      <c r="F4321" t="s">
        <v>14</v>
      </c>
      <c r="G4321">
        <v>230</v>
      </c>
      <c r="H4321" s="13">
        <v>4.54</v>
      </c>
      <c r="I4321" s="13">
        <v>4.54</v>
      </c>
      <c r="J4321" s="13">
        <v>3.11</v>
      </c>
      <c r="K4321">
        <v>21</v>
      </c>
      <c r="L4321" s="1">
        <v>20</v>
      </c>
      <c r="M4321" s="22">
        <f>Table1[[#This Row],[Actual Sales]]*Table1[[#This Row],[ActualPrice]]</f>
        <v>95.34</v>
      </c>
      <c r="N4321" s="22">
        <f>Table1[[#This Row],[ForPrice]]*Table1[[#This Row],[ForSales]]</f>
        <v>90.8</v>
      </c>
      <c r="O4321" s="13"/>
    </row>
    <row r="4322" spans="1:15" x14ac:dyDescent="0.2">
      <c r="A4322" s="2">
        <v>1</v>
      </c>
      <c r="B4322">
        <v>3</v>
      </c>
      <c r="C4322">
        <v>3</v>
      </c>
      <c r="D4322" s="4" t="s">
        <v>36</v>
      </c>
      <c r="E4322">
        <v>2500002645</v>
      </c>
      <c r="F4322" s="2" t="s">
        <v>39</v>
      </c>
      <c r="G4322">
        <v>230</v>
      </c>
      <c r="H4322" s="13">
        <v>1.49</v>
      </c>
      <c r="I4322" s="13">
        <v>1.49</v>
      </c>
      <c r="J4322" s="13">
        <v>0.85</v>
      </c>
      <c r="K4322">
        <v>45</v>
      </c>
      <c r="L4322" s="1">
        <v>38</v>
      </c>
      <c r="M4322" s="22">
        <f>Table1[[#This Row],[Actual Sales]]*Table1[[#This Row],[ActualPrice]]</f>
        <v>67.05</v>
      </c>
      <c r="N4322" s="22">
        <f>Table1[[#This Row],[ForPrice]]*Table1[[#This Row],[ForSales]]</f>
        <v>56.62</v>
      </c>
      <c r="O4322" s="13"/>
    </row>
    <row r="4323" spans="1:15" x14ac:dyDescent="0.2">
      <c r="A4323">
        <v>1</v>
      </c>
      <c r="B4323">
        <v>5</v>
      </c>
      <c r="C4323">
        <v>3</v>
      </c>
      <c r="D4323" s="4" t="s">
        <v>35</v>
      </c>
      <c r="E4323">
        <v>3800001011</v>
      </c>
      <c r="F4323" t="s">
        <v>21</v>
      </c>
      <c r="G4323">
        <v>230</v>
      </c>
      <c r="H4323" s="13">
        <v>3.79</v>
      </c>
      <c r="I4323" s="13">
        <v>3.8658000000000001</v>
      </c>
      <c r="J4323" s="13">
        <v>2.6</v>
      </c>
      <c r="K4323">
        <v>24</v>
      </c>
      <c r="L4323" s="1">
        <v>25</v>
      </c>
      <c r="M4323" s="22">
        <f>Table1[[#This Row],[Actual Sales]]*Table1[[#This Row],[ActualPrice]]</f>
        <v>92.779200000000003</v>
      </c>
      <c r="N4323" s="22">
        <f>Table1[[#This Row],[ForPrice]]*Table1[[#This Row],[ForSales]]</f>
        <v>94.75</v>
      </c>
      <c r="O4323" s="13"/>
    </row>
    <row r="4324" spans="1:15" x14ac:dyDescent="0.2">
      <c r="A4324">
        <v>1</v>
      </c>
      <c r="B4324">
        <v>4</v>
      </c>
      <c r="C4324">
        <v>3</v>
      </c>
      <c r="D4324" s="4" t="s">
        <v>35</v>
      </c>
      <c r="E4324">
        <v>1600065720</v>
      </c>
      <c r="F4324" t="s">
        <v>14</v>
      </c>
      <c r="G4324">
        <v>230</v>
      </c>
      <c r="H4324" s="13">
        <v>4.54</v>
      </c>
      <c r="I4324" s="13">
        <v>4.6307999999999998</v>
      </c>
      <c r="J4324" s="13">
        <v>3.11</v>
      </c>
      <c r="K4324">
        <v>22</v>
      </c>
      <c r="L4324" s="1">
        <v>18</v>
      </c>
      <c r="M4324" s="22">
        <f>Table1[[#This Row],[Actual Sales]]*Table1[[#This Row],[ActualPrice]]</f>
        <v>101.8776</v>
      </c>
      <c r="N4324" s="22">
        <f>Table1[[#This Row],[ForPrice]]*Table1[[#This Row],[ForSales]]</f>
        <v>81.72</v>
      </c>
      <c r="O4324" s="13"/>
    </row>
    <row r="4325" spans="1:15" x14ac:dyDescent="0.2">
      <c r="A4325">
        <v>1</v>
      </c>
      <c r="B4325">
        <v>1</v>
      </c>
      <c r="C4325">
        <v>3</v>
      </c>
      <c r="D4325" s="4" t="s">
        <v>35</v>
      </c>
      <c r="E4325">
        <v>3000006430</v>
      </c>
      <c r="F4325" t="s">
        <v>18</v>
      </c>
      <c r="G4325">
        <v>230</v>
      </c>
      <c r="H4325" s="13">
        <v>3.29</v>
      </c>
      <c r="I4325" s="13">
        <v>3.3887</v>
      </c>
      <c r="J4325" s="13">
        <v>2.04</v>
      </c>
      <c r="K4325">
        <v>25</v>
      </c>
      <c r="L4325" s="1">
        <v>30</v>
      </c>
      <c r="M4325" s="22">
        <f>Table1[[#This Row],[Actual Sales]]*Table1[[#This Row],[ActualPrice]]</f>
        <v>84.717500000000001</v>
      </c>
      <c r="N4325" s="22">
        <f>Table1[[#This Row],[ForPrice]]*Table1[[#This Row],[ForSales]]</f>
        <v>98.7</v>
      </c>
      <c r="O4325" s="13"/>
    </row>
    <row r="4326" spans="1:15" x14ac:dyDescent="0.2">
      <c r="A4326" s="2">
        <v>1</v>
      </c>
      <c r="B4326">
        <v>5</v>
      </c>
      <c r="C4326">
        <v>3</v>
      </c>
      <c r="D4326" s="4" t="s">
        <v>36</v>
      </c>
      <c r="E4326">
        <v>4850000102</v>
      </c>
      <c r="F4326" s="2" t="s">
        <v>40</v>
      </c>
      <c r="G4326">
        <v>230</v>
      </c>
      <c r="H4326" s="13">
        <v>2.69</v>
      </c>
      <c r="I4326" s="13">
        <v>2.69</v>
      </c>
      <c r="J4326" s="13">
        <v>1.35</v>
      </c>
      <c r="K4326">
        <v>26</v>
      </c>
      <c r="L4326" s="1">
        <v>26</v>
      </c>
      <c r="M4326" s="22">
        <f>Table1[[#This Row],[Actual Sales]]*Table1[[#This Row],[ActualPrice]]</f>
        <v>69.94</v>
      </c>
      <c r="N4326" s="22">
        <f>Table1[[#This Row],[ForPrice]]*Table1[[#This Row],[ForSales]]</f>
        <v>69.94</v>
      </c>
      <c r="O4326" s="13"/>
    </row>
    <row r="4327" spans="1:15" x14ac:dyDescent="0.2">
      <c r="A4327" s="2">
        <v>1</v>
      </c>
      <c r="B4327">
        <v>2</v>
      </c>
      <c r="C4327">
        <v>3</v>
      </c>
      <c r="D4327" s="4" t="s">
        <v>36</v>
      </c>
      <c r="E4327">
        <v>2500002623</v>
      </c>
      <c r="F4327" s="2" t="s">
        <v>38</v>
      </c>
      <c r="G4327">
        <v>230</v>
      </c>
      <c r="H4327" s="13">
        <v>3.46</v>
      </c>
      <c r="I4327" s="13">
        <v>3.9789999999999996</v>
      </c>
      <c r="J4327" s="13">
        <v>2.17</v>
      </c>
      <c r="K4327">
        <v>20</v>
      </c>
      <c r="L4327" s="1">
        <v>23</v>
      </c>
      <c r="M4327" s="22">
        <f>Table1[[#This Row],[Actual Sales]]*Table1[[#This Row],[ActualPrice]]</f>
        <v>79.58</v>
      </c>
      <c r="N4327" s="22">
        <f>Table1[[#This Row],[ForPrice]]*Table1[[#This Row],[ForSales]]</f>
        <v>79.58</v>
      </c>
      <c r="O4327" s="13"/>
    </row>
    <row r="4328" spans="1:15" x14ac:dyDescent="0.2">
      <c r="A4328" s="2">
        <v>1</v>
      </c>
      <c r="B4328">
        <v>5</v>
      </c>
      <c r="C4328">
        <v>3</v>
      </c>
      <c r="D4328" s="4" t="s">
        <v>36</v>
      </c>
      <c r="E4328">
        <v>4850000414</v>
      </c>
      <c r="F4328" s="2" t="s">
        <v>44</v>
      </c>
      <c r="G4328">
        <v>230</v>
      </c>
      <c r="H4328" s="13">
        <v>2.69</v>
      </c>
      <c r="I4328" s="13">
        <v>2.69</v>
      </c>
      <c r="J4328" s="13">
        <v>1.35</v>
      </c>
      <c r="K4328">
        <v>27</v>
      </c>
      <c r="L4328" s="1">
        <v>32</v>
      </c>
      <c r="M4328" s="22">
        <f>Table1[[#This Row],[Actual Sales]]*Table1[[#This Row],[ActualPrice]]</f>
        <v>72.63</v>
      </c>
      <c r="N4328" s="22">
        <f>Table1[[#This Row],[ForPrice]]*Table1[[#This Row],[ForSales]]</f>
        <v>86.08</v>
      </c>
      <c r="O4328" s="13"/>
    </row>
    <row r="4329" spans="1:15" x14ac:dyDescent="0.2">
      <c r="A4329" s="2">
        <v>1</v>
      </c>
      <c r="B4329">
        <v>4</v>
      </c>
      <c r="C4329">
        <v>3</v>
      </c>
      <c r="D4329" s="4" t="s">
        <v>36</v>
      </c>
      <c r="E4329">
        <v>4850000250</v>
      </c>
      <c r="F4329" s="2" t="s">
        <v>42</v>
      </c>
      <c r="G4329">
        <v>230</v>
      </c>
      <c r="H4329" s="13">
        <v>4.25</v>
      </c>
      <c r="I4329" s="13">
        <v>4.25</v>
      </c>
      <c r="J4329" s="13">
        <v>2.75</v>
      </c>
      <c r="K4329">
        <v>27</v>
      </c>
      <c r="L4329" s="1">
        <v>21</v>
      </c>
      <c r="M4329" s="22">
        <f>Table1[[#This Row],[Actual Sales]]*Table1[[#This Row],[ActualPrice]]</f>
        <v>114.75</v>
      </c>
      <c r="N4329" s="22">
        <f>Table1[[#This Row],[ForPrice]]*Table1[[#This Row],[ForSales]]</f>
        <v>89.25</v>
      </c>
      <c r="O4329" s="13"/>
    </row>
    <row r="4330" spans="1:15" x14ac:dyDescent="0.2">
      <c r="A4330">
        <v>1</v>
      </c>
      <c r="B4330">
        <v>2</v>
      </c>
      <c r="C4330">
        <v>3</v>
      </c>
      <c r="D4330" s="4" t="s">
        <v>35</v>
      </c>
      <c r="E4330">
        <v>1600065850</v>
      </c>
      <c r="F4330" t="s">
        <v>15</v>
      </c>
      <c r="G4330">
        <v>230</v>
      </c>
      <c r="H4330" s="13">
        <v>3.68</v>
      </c>
      <c r="I4330" s="13">
        <v>3.8640000000000003</v>
      </c>
      <c r="J4330" s="13">
        <v>2.4700000000000002</v>
      </c>
      <c r="K4330">
        <v>31</v>
      </c>
      <c r="L4330" s="1">
        <v>24</v>
      </c>
      <c r="M4330" s="22">
        <f>Table1[[#This Row],[Actual Sales]]*Table1[[#This Row],[ActualPrice]]</f>
        <v>119.78400000000001</v>
      </c>
      <c r="N4330" s="22">
        <f>Table1[[#This Row],[ForPrice]]*Table1[[#This Row],[ForSales]]</f>
        <v>88.320000000000007</v>
      </c>
      <c r="O4330" s="13"/>
    </row>
    <row r="4331" spans="1:15" x14ac:dyDescent="0.2">
      <c r="A4331" s="2">
        <v>1</v>
      </c>
      <c r="B4331">
        <v>2</v>
      </c>
      <c r="C4331">
        <v>3</v>
      </c>
      <c r="D4331" s="4" t="s">
        <v>36</v>
      </c>
      <c r="E4331">
        <v>4850000139</v>
      </c>
      <c r="F4331" s="2" t="s">
        <v>41</v>
      </c>
      <c r="G4331">
        <v>230</v>
      </c>
      <c r="H4331" s="13">
        <v>2.5099999999999998</v>
      </c>
      <c r="I4331" s="13">
        <v>2.8864999999999994</v>
      </c>
      <c r="J4331" s="13">
        <v>1.35</v>
      </c>
      <c r="K4331">
        <v>29</v>
      </c>
      <c r="L4331" s="1">
        <v>24</v>
      </c>
      <c r="M4331" s="22">
        <f>Table1[[#This Row],[Actual Sales]]*Table1[[#This Row],[ActualPrice]]</f>
        <v>83.708499999999987</v>
      </c>
      <c r="N4331" s="22">
        <f>Table1[[#This Row],[ForPrice]]*Table1[[#This Row],[ForSales]]</f>
        <v>60.239999999999995</v>
      </c>
      <c r="O4331" s="13"/>
    </row>
    <row r="4332" spans="1:15" x14ac:dyDescent="0.2">
      <c r="A4332" s="2">
        <v>1</v>
      </c>
      <c r="B4332">
        <v>4</v>
      </c>
      <c r="C4332">
        <v>3</v>
      </c>
      <c r="D4332" s="4" t="s">
        <v>36</v>
      </c>
      <c r="E4332">
        <v>2500002623</v>
      </c>
      <c r="F4332" s="2" t="s">
        <v>38</v>
      </c>
      <c r="G4332">
        <v>230</v>
      </c>
      <c r="H4332" s="13">
        <v>3.49</v>
      </c>
      <c r="I4332" s="13">
        <v>3.49</v>
      </c>
      <c r="J4332" s="13">
        <v>2.17</v>
      </c>
      <c r="K4332">
        <v>36</v>
      </c>
      <c r="L4332" s="1">
        <v>31</v>
      </c>
      <c r="M4332" s="22">
        <f>Table1[[#This Row],[Actual Sales]]*Table1[[#This Row],[ActualPrice]]</f>
        <v>125.64000000000001</v>
      </c>
      <c r="N4332" s="22">
        <f>Table1[[#This Row],[ForPrice]]*Table1[[#This Row],[ForSales]]</f>
        <v>108.19000000000001</v>
      </c>
      <c r="O4332" s="13"/>
    </row>
    <row r="4333" spans="1:15" x14ac:dyDescent="0.2">
      <c r="A4333" s="2">
        <v>1</v>
      </c>
      <c r="B4333">
        <v>5</v>
      </c>
      <c r="C4333">
        <v>3</v>
      </c>
      <c r="D4333" s="4" t="s">
        <v>36</v>
      </c>
      <c r="E4333">
        <v>4850000250</v>
      </c>
      <c r="F4333" s="2" t="s">
        <v>42</v>
      </c>
      <c r="G4333">
        <v>230</v>
      </c>
      <c r="H4333" s="13">
        <v>4.25</v>
      </c>
      <c r="I4333" s="13">
        <v>4.25</v>
      </c>
      <c r="J4333" s="13">
        <v>2.75</v>
      </c>
      <c r="K4333">
        <v>35</v>
      </c>
      <c r="L4333" s="1">
        <v>41</v>
      </c>
      <c r="M4333" s="22">
        <f>Table1[[#This Row],[Actual Sales]]*Table1[[#This Row],[ActualPrice]]</f>
        <v>148.75</v>
      </c>
      <c r="N4333" s="22">
        <f>Table1[[#This Row],[ForPrice]]*Table1[[#This Row],[ForSales]]</f>
        <v>174.25</v>
      </c>
      <c r="O4333" s="13"/>
    </row>
    <row r="4334" spans="1:15" x14ac:dyDescent="0.2">
      <c r="A4334" s="2">
        <v>1</v>
      </c>
      <c r="B4334">
        <v>2</v>
      </c>
      <c r="C4334">
        <v>3</v>
      </c>
      <c r="D4334" s="4" t="s">
        <v>36</v>
      </c>
      <c r="E4334">
        <v>4850000250</v>
      </c>
      <c r="F4334" s="2" t="s">
        <v>42</v>
      </c>
      <c r="G4334">
        <v>230</v>
      </c>
      <c r="H4334" s="13">
        <v>4.25</v>
      </c>
      <c r="I4334" s="13">
        <v>4.8874999999999993</v>
      </c>
      <c r="J4334" s="13">
        <v>2.75</v>
      </c>
      <c r="K4334">
        <v>26</v>
      </c>
      <c r="L4334" s="1">
        <v>26</v>
      </c>
      <c r="M4334" s="22">
        <f>Table1[[#This Row],[Actual Sales]]*Table1[[#This Row],[ActualPrice]]</f>
        <v>127.07499999999999</v>
      </c>
      <c r="N4334" s="22">
        <f>Table1[[#This Row],[ForPrice]]*Table1[[#This Row],[ForSales]]</f>
        <v>110.5</v>
      </c>
      <c r="O4334" s="13"/>
    </row>
    <row r="4335" spans="1:15" x14ac:dyDescent="0.2">
      <c r="A4335" s="2">
        <v>1</v>
      </c>
      <c r="B4335">
        <v>1</v>
      </c>
      <c r="C4335">
        <v>3</v>
      </c>
      <c r="D4335" s="4" t="s">
        <v>36</v>
      </c>
      <c r="E4335">
        <v>4850000250</v>
      </c>
      <c r="F4335" s="2" t="s">
        <v>42</v>
      </c>
      <c r="G4335">
        <v>230</v>
      </c>
      <c r="H4335" s="13">
        <v>4.25</v>
      </c>
      <c r="I4335" s="13">
        <v>4.25</v>
      </c>
      <c r="J4335" s="13">
        <v>2.75</v>
      </c>
      <c r="K4335">
        <v>42</v>
      </c>
      <c r="L4335" s="1">
        <v>40</v>
      </c>
      <c r="M4335" s="22">
        <f>Table1[[#This Row],[Actual Sales]]*Table1[[#This Row],[ActualPrice]]</f>
        <v>178.5</v>
      </c>
      <c r="N4335" s="22">
        <f>Table1[[#This Row],[ForPrice]]*Table1[[#This Row],[ForSales]]</f>
        <v>170</v>
      </c>
      <c r="O4335" s="13"/>
    </row>
    <row r="4336" spans="1:15" x14ac:dyDescent="0.2">
      <c r="A4336" s="2">
        <v>1</v>
      </c>
      <c r="B4336">
        <v>3</v>
      </c>
      <c r="C4336">
        <v>3</v>
      </c>
      <c r="D4336" s="4" t="s">
        <v>36</v>
      </c>
      <c r="E4336">
        <v>4850000139</v>
      </c>
      <c r="F4336" s="2" t="s">
        <v>41</v>
      </c>
      <c r="G4336">
        <v>230</v>
      </c>
      <c r="H4336" s="13">
        <v>2.84</v>
      </c>
      <c r="I4336" s="13">
        <v>2.84</v>
      </c>
      <c r="J4336" s="13">
        <v>1.35</v>
      </c>
      <c r="K4336">
        <v>41</v>
      </c>
      <c r="L4336" s="1">
        <v>36</v>
      </c>
      <c r="M4336" s="22">
        <f>Table1[[#This Row],[Actual Sales]]*Table1[[#This Row],[ActualPrice]]</f>
        <v>116.44</v>
      </c>
      <c r="N4336" s="22">
        <f>Table1[[#This Row],[ForPrice]]*Table1[[#This Row],[ForSales]]</f>
        <v>102.24</v>
      </c>
      <c r="O4336" s="13"/>
    </row>
    <row r="4337" spans="1:15" x14ac:dyDescent="0.2">
      <c r="A4337" s="2">
        <v>1</v>
      </c>
      <c r="B4337">
        <v>1</v>
      </c>
      <c r="C4337">
        <v>3</v>
      </c>
      <c r="D4337" s="4" t="s">
        <v>36</v>
      </c>
      <c r="E4337">
        <v>4850000102</v>
      </c>
      <c r="F4337" s="2" t="s">
        <v>40</v>
      </c>
      <c r="G4337">
        <v>230</v>
      </c>
      <c r="H4337" s="13">
        <v>2.69</v>
      </c>
      <c r="I4337" s="13">
        <v>2.69</v>
      </c>
      <c r="J4337" s="13">
        <v>1.35</v>
      </c>
      <c r="K4337">
        <v>51</v>
      </c>
      <c r="L4337" s="1">
        <v>50</v>
      </c>
      <c r="M4337" s="22">
        <f>Table1[[#This Row],[Actual Sales]]*Table1[[#This Row],[ActualPrice]]</f>
        <v>137.19</v>
      </c>
      <c r="N4337" s="22">
        <f>Table1[[#This Row],[ForPrice]]*Table1[[#This Row],[ForSales]]</f>
        <v>134.5</v>
      </c>
      <c r="O4337" s="13"/>
    </row>
    <row r="4338" spans="1:15" x14ac:dyDescent="0.2">
      <c r="A4338" s="2">
        <v>1</v>
      </c>
      <c r="B4338">
        <v>4</v>
      </c>
      <c r="C4338">
        <v>3</v>
      </c>
      <c r="D4338" s="4" t="s">
        <v>36</v>
      </c>
      <c r="E4338">
        <v>4850000414</v>
      </c>
      <c r="F4338" s="2" t="s">
        <v>44</v>
      </c>
      <c r="G4338">
        <v>230</v>
      </c>
      <c r="H4338" s="13">
        <v>2.69</v>
      </c>
      <c r="I4338" s="13">
        <v>2.69</v>
      </c>
      <c r="J4338" s="13">
        <v>1.35</v>
      </c>
      <c r="K4338">
        <v>51</v>
      </c>
      <c r="L4338" s="1">
        <v>40</v>
      </c>
      <c r="M4338" s="22">
        <f>Table1[[#This Row],[Actual Sales]]*Table1[[#This Row],[ActualPrice]]</f>
        <v>137.19</v>
      </c>
      <c r="N4338" s="22">
        <f>Table1[[#This Row],[ForPrice]]*Table1[[#This Row],[ForSales]]</f>
        <v>107.6</v>
      </c>
      <c r="O4338" s="13"/>
    </row>
    <row r="4339" spans="1:15" x14ac:dyDescent="0.2">
      <c r="A4339" s="2">
        <v>1</v>
      </c>
      <c r="B4339">
        <v>4</v>
      </c>
      <c r="C4339">
        <v>3</v>
      </c>
      <c r="D4339" s="4" t="s">
        <v>36</v>
      </c>
      <c r="E4339">
        <v>4850000139</v>
      </c>
      <c r="F4339" s="2" t="s">
        <v>41</v>
      </c>
      <c r="G4339">
        <v>230</v>
      </c>
      <c r="H4339" s="13">
        <v>2.69</v>
      </c>
      <c r="I4339" s="13">
        <v>2.69</v>
      </c>
      <c r="J4339" s="13">
        <v>1.35</v>
      </c>
      <c r="K4339">
        <v>52</v>
      </c>
      <c r="L4339" s="1">
        <v>43</v>
      </c>
      <c r="M4339" s="22">
        <f>Table1[[#This Row],[Actual Sales]]*Table1[[#This Row],[ActualPrice]]</f>
        <v>139.88</v>
      </c>
      <c r="N4339" s="22">
        <f>Table1[[#This Row],[ForPrice]]*Table1[[#This Row],[ForSales]]</f>
        <v>115.67</v>
      </c>
      <c r="O4339" s="13"/>
    </row>
    <row r="4340" spans="1:15" x14ac:dyDescent="0.2">
      <c r="A4340" s="2">
        <v>1</v>
      </c>
      <c r="B4340">
        <v>3</v>
      </c>
      <c r="C4340">
        <v>3</v>
      </c>
      <c r="D4340" s="4" t="s">
        <v>36</v>
      </c>
      <c r="E4340">
        <v>4850000414</v>
      </c>
      <c r="F4340" s="2" t="s">
        <v>44</v>
      </c>
      <c r="G4340">
        <v>230</v>
      </c>
      <c r="H4340" s="13">
        <v>2.81</v>
      </c>
      <c r="I4340" s="13">
        <v>2.81</v>
      </c>
      <c r="J4340" s="13">
        <v>1.35</v>
      </c>
      <c r="K4340">
        <v>48</v>
      </c>
      <c r="L4340" s="1">
        <v>46</v>
      </c>
      <c r="M4340" s="22">
        <f>Table1[[#This Row],[Actual Sales]]*Table1[[#This Row],[ActualPrice]]</f>
        <v>134.88</v>
      </c>
      <c r="N4340" s="22">
        <f>Table1[[#This Row],[ForPrice]]*Table1[[#This Row],[ForSales]]</f>
        <v>129.26</v>
      </c>
      <c r="O4340" s="13"/>
    </row>
    <row r="4341" spans="1:15" x14ac:dyDescent="0.2">
      <c r="A4341" s="2">
        <v>1</v>
      </c>
      <c r="B4341">
        <v>3</v>
      </c>
      <c r="C4341">
        <v>3</v>
      </c>
      <c r="D4341" s="4" t="s">
        <v>36</v>
      </c>
      <c r="E4341">
        <v>4850000250</v>
      </c>
      <c r="F4341" s="2" t="s">
        <v>42</v>
      </c>
      <c r="G4341">
        <v>230</v>
      </c>
      <c r="H4341" s="13">
        <v>4.45</v>
      </c>
      <c r="I4341" s="13">
        <v>4.45</v>
      </c>
      <c r="J4341" s="13">
        <v>2.75</v>
      </c>
      <c r="K4341">
        <v>46</v>
      </c>
      <c r="L4341" s="1">
        <v>48</v>
      </c>
      <c r="M4341" s="22">
        <f>Table1[[#This Row],[Actual Sales]]*Table1[[#This Row],[ActualPrice]]</f>
        <v>204.70000000000002</v>
      </c>
      <c r="N4341" s="22">
        <f>Table1[[#This Row],[ForPrice]]*Table1[[#This Row],[ForSales]]</f>
        <v>213.60000000000002</v>
      </c>
      <c r="O4341" s="13"/>
    </row>
    <row r="4342" spans="1:15" x14ac:dyDescent="0.2">
      <c r="A4342" s="2">
        <v>1</v>
      </c>
      <c r="B4342">
        <v>1</v>
      </c>
      <c r="C4342">
        <v>3</v>
      </c>
      <c r="D4342" s="4" t="s">
        <v>36</v>
      </c>
      <c r="E4342">
        <v>4850000414</v>
      </c>
      <c r="F4342" s="2" t="s">
        <v>44</v>
      </c>
      <c r="G4342">
        <v>230</v>
      </c>
      <c r="H4342" s="13">
        <v>2.69</v>
      </c>
      <c r="I4342" s="13">
        <v>2.69</v>
      </c>
      <c r="J4342" s="13">
        <v>1.35</v>
      </c>
      <c r="K4342">
        <v>59</v>
      </c>
      <c r="L4342" s="1">
        <v>59</v>
      </c>
      <c r="M4342" s="22">
        <f>Table1[[#This Row],[Actual Sales]]*Table1[[#This Row],[ActualPrice]]</f>
        <v>158.71</v>
      </c>
      <c r="N4342" s="22">
        <f>Table1[[#This Row],[ForPrice]]*Table1[[#This Row],[ForSales]]</f>
        <v>158.71</v>
      </c>
      <c r="O4342" s="13"/>
    </row>
    <row r="4343" spans="1:15" x14ac:dyDescent="0.2">
      <c r="A4343" s="2">
        <v>1</v>
      </c>
      <c r="B4343">
        <v>2</v>
      </c>
      <c r="C4343">
        <v>3</v>
      </c>
      <c r="D4343" s="4" t="s">
        <v>36</v>
      </c>
      <c r="E4343">
        <v>4850000102</v>
      </c>
      <c r="F4343" s="2" t="s">
        <v>40</v>
      </c>
      <c r="G4343">
        <v>230</v>
      </c>
      <c r="H4343" s="13">
        <v>2.4700000000000002</v>
      </c>
      <c r="I4343" s="13">
        <v>2.8405</v>
      </c>
      <c r="J4343" s="13">
        <v>1.35</v>
      </c>
      <c r="K4343">
        <v>55</v>
      </c>
      <c r="L4343" s="1">
        <v>56</v>
      </c>
      <c r="M4343" s="22">
        <f>Table1[[#This Row],[Actual Sales]]*Table1[[#This Row],[ActualPrice]]</f>
        <v>156.22749999999999</v>
      </c>
      <c r="N4343" s="22">
        <f>Table1[[#This Row],[ForPrice]]*Table1[[#This Row],[ForSales]]</f>
        <v>138.32000000000002</v>
      </c>
      <c r="O4343" s="13"/>
    </row>
    <row r="4344" spans="1:15" x14ac:dyDescent="0.2">
      <c r="A4344" s="2">
        <v>1</v>
      </c>
      <c r="B4344">
        <v>3</v>
      </c>
      <c r="C4344">
        <v>3</v>
      </c>
      <c r="D4344" s="4" t="s">
        <v>36</v>
      </c>
      <c r="E4344">
        <v>4850000102</v>
      </c>
      <c r="F4344" s="2" t="s">
        <v>40</v>
      </c>
      <c r="G4344">
        <v>230</v>
      </c>
      <c r="H4344" s="13">
        <v>2.85</v>
      </c>
      <c r="I4344" s="13">
        <v>2.85</v>
      </c>
      <c r="J4344" s="13">
        <v>1.35</v>
      </c>
      <c r="K4344">
        <v>56</v>
      </c>
      <c r="L4344" s="1">
        <v>64</v>
      </c>
      <c r="M4344" s="22">
        <f>Table1[[#This Row],[Actual Sales]]*Table1[[#This Row],[ActualPrice]]</f>
        <v>159.6</v>
      </c>
      <c r="N4344" s="22">
        <f>Table1[[#This Row],[ForPrice]]*Table1[[#This Row],[ForSales]]</f>
        <v>182.4</v>
      </c>
      <c r="O4344" s="13"/>
    </row>
    <row r="4345" spans="1:15" x14ac:dyDescent="0.2">
      <c r="A4345" s="2">
        <v>1</v>
      </c>
      <c r="B4345">
        <v>2</v>
      </c>
      <c r="C4345">
        <v>3</v>
      </c>
      <c r="D4345" s="4" t="s">
        <v>36</v>
      </c>
      <c r="E4345">
        <v>4850000414</v>
      </c>
      <c r="F4345" s="2" t="s">
        <v>44</v>
      </c>
      <c r="G4345">
        <v>230</v>
      </c>
      <c r="H4345" s="13">
        <v>2.62</v>
      </c>
      <c r="I4345" s="13">
        <v>3.0129999999999999</v>
      </c>
      <c r="J4345" s="13">
        <v>1.35</v>
      </c>
      <c r="K4345">
        <v>76</v>
      </c>
      <c r="L4345" s="1">
        <v>60</v>
      </c>
      <c r="M4345" s="22">
        <f>Table1[[#This Row],[Actual Sales]]*Table1[[#This Row],[ActualPrice]]</f>
        <v>228.988</v>
      </c>
      <c r="N4345" s="22">
        <f>Table1[[#This Row],[ForPrice]]*Table1[[#This Row],[ForSales]]</f>
        <v>157.20000000000002</v>
      </c>
      <c r="O4345" s="13"/>
    </row>
    <row r="4346" spans="1:15" x14ac:dyDescent="0.2">
      <c r="A4346" s="2">
        <v>1</v>
      </c>
      <c r="B4346">
        <v>4</v>
      </c>
      <c r="C4346">
        <v>3</v>
      </c>
      <c r="D4346" s="4" t="s">
        <v>36</v>
      </c>
      <c r="E4346">
        <v>4850000102</v>
      </c>
      <c r="F4346" s="2" t="s">
        <v>40</v>
      </c>
      <c r="G4346">
        <v>230</v>
      </c>
      <c r="H4346" s="13">
        <v>2.64</v>
      </c>
      <c r="I4346" s="13">
        <v>2.64</v>
      </c>
      <c r="J4346" s="13">
        <v>1.35</v>
      </c>
      <c r="K4346">
        <v>108</v>
      </c>
      <c r="L4346" s="1">
        <v>85</v>
      </c>
      <c r="M4346" s="22">
        <f>Table1[[#This Row],[Actual Sales]]*Table1[[#This Row],[ActualPrice]]</f>
        <v>285.12</v>
      </c>
      <c r="N4346" s="22">
        <f>Table1[[#This Row],[ForPrice]]*Table1[[#This Row],[ForSales]]</f>
        <v>224.4</v>
      </c>
      <c r="O4346" s="13"/>
    </row>
    <row r="4347" spans="1:15" x14ac:dyDescent="0.2">
      <c r="A4347" s="2">
        <v>1</v>
      </c>
      <c r="B4347">
        <v>5</v>
      </c>
      <c r="C4347">
        <v>3</v>
      </c>
      <c r="D4347" s="4" t="s">
        <v>36</v>
      </c>
      <c r="E4347">
        <v>2500002606</v>
      </c>
      <c r="F4347" s="2" t="s">
        <v>37</v>
      </c>
      <c r="G4347">
        <v>230</v>
      </c>
      <c r="H4347" s="13">
        <v>1.99</v>
      </c>
      <c r="I4347" s="13">
        <v>1.99</v>
      </c>
      <c r="J4347" s="13">
        <v>1.27</v>
      </c>
      <c r="K4347">
        <v>254</v>
      </c>
      <c r="L4347" s="1">
        <v>271</v>
      </c>
      <c r="M4347" s="22">
        <f>Table1[[#This Row],[Actual Sales]]*Table1[[#This Row],[ActualPrice]]</f>
        <v>505.46</v>
      </c>
      <c r="N4347" s="22">
        <f>Table1[[#This Row],[ForPrice]]*Table1[[#This Row],[ForSales]]</f>
        <v>539.29</v>
      </c>
      <c r="O4347" s="13"/>
    </row>
    <row r="4348" spans="1:15" x14ac:dyDescent="0.2">
      <c r="A4348" s="2">
        <v>1</v>
      </c>
      <c r="B4348">
        <v>1</v>
      </c>
      <c r="C4348">
        <v>3</v>
      </c>
      <c r="D4348" s="4" t="s">
        <v>36</v>
      </c>
      <c r="E4348">
        <v>2500002606</v>
      </c>
      <c r="F4348" s="2" t="s">
        <v>37</v>
      </c>
      <c r="G4348">
        <v>230</v>
      </c>
      <c r="H4348" s="13">
        <v>1.99</v>
      </c>
      <c r="I4348" s="13">
        <v>1.99</v>
      </c>
      <c r="J4348" s="13">
        <v>1.27</v>
      </c>
      <c r="K4348">
        <v>361</v>
      </c>
      <c r="L4348" s="1">
        <v>330</v>
      </c>
      <c r="M4348" s="22">
        <f>Table1[[#This Row],[Actual Sales]]*Table1[[#This Row],[ActualPrice]]</f>
        <v>718.39</v>
      </c>
      <c r="N4348" s="22">
        <f>Table1[[#This Row],[ForPrice]]*Table1[[#This Row],[ForSales]]</f>
        <v>656.7</v>
      </c>
      <c r="O4348" s="13"/>
    </row>
    <row r="4349" spans="1:15" x14ac:dyDescent="0.2">
      <c r="A4349" s="2">
        <v>1</v>
      </c>
      <c r="B4349">
        <v>3</v>
      </c>
      <c r="C4349">
        <v>3</v>
      </c>
      <c r="D4349" s="4" t="s">
        <v>36</v>
      </c>
      <c r="E4349">
        <v>2500002606</v>
      </c>
      <c r="F4349" s="2" t="s">
        <v>37</v>
      </c>
      <c r="G4349">
        <v>230</v>
      </c>
      <c r="H4349" s="13">
        <v>1.99</v>
      </c>
      <c r="I4349" s="13">
        <v>1.99</v>
      </c>
      <c r="J4349" s="13">
        <v>1.27</v>
      </c>
      <c r="K4349">
        <v>581</v>
      </c>
      <c r="L4349" s="1">
        <v>477</v>
      </c>
      <c r="M4349" s="22">
        <f>Table1[[#This Row],[Actual Sales]]*Table1[[#This Row],[ActualPrice]]</f>
        <v>1156.19</v>
      </c>
      <c r="N4349" s="22">
        <f>Table1[[#This Row],[ForPrice]]*Table1[[#This Row],[ForSales]]</f>
        <v>949.23</v>
      </c>
      <c r="O4349" s="13"/>
    </row>
    <row r="4350" spans="1:15" x14ac:dyDescent="0.2">
      <c r="A4350" s="2">
        <v>1</v>
      </c>
      <c r="B4350">
        <v>4</v>
      </c>
      <c r="C4350">
        <v>3</v>
      </c>
      <c r="D4350" s="4" t="s">
        <v>36</v>
      </c>
      <c r="E4350">
        <v>2500002606</v>
      </c>
      <c r="F4350" s="2" t="s">
        <v>37</v>
      </c>
      <c r="G4350">
        <v>230</v>
      </c>
      <c r="H4350" s="13">
        <v>1.99</v>
      </c>
      <c r="I4350" s="13">
        <v>1.99</v>
      </c>
      <c r="J4350" s="13">
        <v>1.27</v>
      </c>
      <c r="K4350">
        <v>866</v>
      </c>
      <c r="L4350" s="1">
        <v>1070</v>
      </c>
      <c r="M4350" s="22">
        <f>Table1[[#This Row],[Actual Sales]]*Table1[[#This Row],[ActualPrice]]</f>
        <v>1723.34</v>
      </c>
      <c r="N4350" s="22">
        <f>Table1[[#This Row],[ForPrice]]*Table1[[#This Row],[ForSales]]</f>
        <v>2129.3000000000002</v>
      </c>
      <c r="O4350" s="13"/>
    </row>
    <row r="4351" spans="1:15" x14ac:dyDescent="0.2">
      <c r="A4351" s="2">
        <v>1</v>
      </c>
      <c r="B4351">
        <v>2</v>
      </c>
      <c r="C4351">
        <v>3</v>
      </c>
      <c r="D4351" s="4" t="s">
        <v>36</v>
      </c>
      <c r="E4351">
        <v>2500002606</v>
      </c>
      <c r="F4351" s="2" t="s">
        <v>37</v>
      </c>
      <c r="G4351">
        <v>230</v>
      </c>
      <c r="H4351" s="13">
        <v>1.98</v>
      </c>
      <c r="I4351" s="13">
        <v>2.2769999999999997</v>
      </c>
      <c r="J4351" s="13">
        <v>1.27</v>
      </c>
      <c r="K4351">
        <v>917</v>
      </c>
      <c r="L4351" s="1">
        <v>874</v>
      </c>
      <c r="M4351" s="22">
        <f>Table1[[#This Row],[Actual Sales]]*Table1[[#This Row],[ActualPrice]]</f>
        <v>2088.0089999999996</v>
      </c>
      <c r="N4351" s="22">
        <f>Table1[[#This Row],[ForPrice]]*Table1[[#This Row],[ForSales]]</f>
        <v>1730.52</v>
      </c>
      <c r="O4351" s="13"/>
    </row>
    <row r="4352" spans="1:15" x14ac:dyDescent="0.2">
      <c r="A4352">
        <v>1</v>
      </c>
      <c r="B4352">
        <v>4</v>
      </c>
      <c r="C4352">
        <v>3</v>
      </c>
      <c r="D4352" s="4" t="s">
        <v>35</v>
      </c>
      <c r="E4352">
        <v>3800001011</v>
      </c>
      <c r="F4352" t="s">
        <v>21</v>
      </c>
      <c r="G4352">
        <v>231</v>
      </c>
      <c r="H4352" s="13">
        <v>1.99</v>
      </c>
      <c r="I4352" s="13">
        <v>2.0297999999999998</v>
      </c>
      <c r="J4352" s="13">
        <v>2.6</v>
      </c>
      <c r="K4352">
        <v>573</v>
      </c>
      <c r="L4352" s="1">
        <v>529</v>
      </c>
      <c r="M4352" s="22">
        <f>Table1[[#This Row],[Actual Sales]]*Table1[[#This Row],[ActualPrice]]</f>
        <v>1163.0753999999999</v>
      </c>
      <c r="N4352" s="22">
        <f>Table1[[#This Row],[ForPrice]]*Table1[[#This Row],[ForSales]]</f>
        <v>1052.71</v>
      </c>
      <c r="O4352" s="13"/>
    </row>
    <row r="4353" spans="1:15" x14ac:dyDescent="0.2">
      <c r="A4353">
        <v>1</v>
      </c>
      <c r="B4353">
        <v>2</v>
      </c>
      <c r="C4353">
        <v>3</v>
      </c>
      <c r="D4353" s="4" t="s">
        <v>35</v>
      </c>
      <c r="E4353">
        <v>3800001011</v>
      </c>
      <c r="F4353" t="s">
        <v>21</v>
      </c>
      <c r="G4353">
        <v>231</v>
      </c>
      <c r="H4353" s="13">
        <v>1.95</v>
      </c>
      <c r="I4353" s="13">
        <v>2.0474999999999999</v>
      </c>
      <c r="J4353" s="13">
        <v>2.6</v>
      </c>
      <c r="K4353">
        <v>559</v>
      </c>
      <c r="L4353" s="1">
        <v>473</v>
      </c>
      <c r="M4353" s="22">
        <f>Table1[[#This Row],[Actual Sales]]*Table1[[#This Row],[ActualPrice]]</f>
        <v>1144.5525</v>
      </c>
      <c r="N4353" s="22">
        <f>Table1[[#This Row],[ForPrice]]*Table1[[#This Row],[ForSales]]</f>
        <v>922.35</v>
      </c>
      <c r="O4353" s="13"/>
    </row>
    <row r="4354" spans="1:15" x14ac:dyDescent="0.2">
      <c r="A4354">
        <v>1</v>
      </c>
      <c r="B4354">
        <v>3</v>
      </c>
      <c r="C4354">
        <v>3</v>
      </c>
      <c r="D4354" s="4" t="s">
        <v>35</v>
      </c>
      <c r="E4354">
        <v>3800001011</v>
      </c>
      <c r="F4354" t="s">
        <v>21</v>
      </c>
      <c r="G4354">
        <v>231</v>
      </c>
      <c r="H4354" s="13">
        <v>1.97</v>
      </c>
      <c r="I4354" s="13">
        <v>1.97</v>
      </c>
      <c r="J4354" s="13">
        <v>2.6</v>
      </c>
      <c r="K4354">
        <v>487</v>
      </c>
      <c r="L4354" s="1">
        <v>366</v>
      </c>
      <c r="M4354" s="22">
        <f>Table1[[#This Row],[Actual Sales]]*Table1[[#This Row],[ActualPrice]]</f>
        <v>959.39</v>
      </c>
      <c r="N4354" s="22">
        <f>Table1[[#This Row],[ForPrice]]*Table1[[#This Row],[ForSales]]</f>
        <v>721.02</v>
      </c>
      <c r="O4354" s="13"/>
    </row>
    <row r="4355" spans="1:15" x14ac:dyDescent="0.2">
      <c r="A4355">
        <v>1</v>
      </c>
      <c r="B4355">
        <v>5</v>
      </c>
      <c r="C4355">
        <v>3</v>
      </c>
      <c r="D4355" s="4" t="s">
        <v>35</v>
      </c>
      <c r="E4355">
        <v>3800001011</v>
      </c>
      <c r="F4355" t="s">
        <v>21</v>
      </c>
      <c r="G4355">
        <v>231</v>
      </c>
      <c r="H4355" s="13">
        <v>2</v>
      </c>
      <c r="I4355" s="13">
        <v>2.04</v>
      </c>
      <c r="J4355" s="13">
        <v>2.6</v>
      </c>
      <c r="K4355">
        <v>316</v>
      </c>
      <c r="L4355" s="1">
        <v>338</v>
      </c>
      <c r="M4355" s="22">
        <f>Table1[[#This Row],[Actual Sales]]*Table1[[#This Row],[ActualPrice]]</f>
        <v>644.64</v>
      </c>
      <c r="N4355" s="22">
        <f>Table1[[#This Row],[ForPrice]]*Table1[[#This Row],[ForSales]]</f>
        <v>676</v>
      </c>
      <c r="O4355" s="13"/>
    </row>
    <row r="4356" spans="1:15" x14ac:dyDescent="0.2">
      <c r="A4356">
        <v>1</v>
      </c>
      <c r="B4356">
        <v>1</v>
      </c>
      <c r="C4356">
        <v>3</v>
      </c>
      <c r="D4356" s="4" t="s">
        <v>35</v>
      </c>
      <c r="E4356">
        <v>3800001011</v>
      </c>
      <c r="F4356" t="s">
        <v>21</v>
      </c>
      <c r="G4356">
        <v>231</v>
      </c>
      <c r="H4356" s="13">
        <v>1.94</v>
      </c>
      <c r="I4356" s="13">
        <v>1.9982</v>
      </c>
      <c r="J4356" s="13">
        <v>2.6</v>
      </c>
      <c r="K4356">
        <v>263</v>
      </c>
      <c r="L4356" s="1">
        <v>259</v>
      </c>
      <c r="M4356" s="22">
        <f>Table1[[#This Row],[Actual Sales]]*Table1[[#This Row],[ActualPrice]]</f>
        <v>525.52660000000003</v>
      </c>
      <c r="N4356" s="22">
        <f>Table1[[#This Row],[ForPrice]]*Table1[[#This Row],[ForSales]]</f>
        <v>502.46</v>
      </c>
      <c r="O4356" s="13"/>
    </row>
    <row r="4357" spans="1:15" x14ac:dyDescent="0.2">
      <c r="A4357" s="2">
        <v>1</v>
      </c>
      <c r="B4357">
        <v>1</v>
      </c>
      <c r="C4357">
        <v>3</v>
      </c>
      <c r="D4357" s="5" t="s">
        <v>62</v>
      </c>
      <c r="E4357" s="7">
        <v>6233806160</v>
      </c>
      <c r="F4357" s="8" t="s">
        <v>46</v>
      </c>
      <c r="G4357">
        <v>231</v>
      </c>
      <c r="H4357" s="13">
        <v>5.19</v>
      </c>
      <c r="I4357" s="13">
        <v>1.19</v>
      </c>
      <c r="J4357" s="13">
        <v>3.04</v>
      </c>
      <c r="K4357">
        <v>5</v>
      </c>
      <c r="L4357" s="1">
        <v>7</v>
      </c>
      <c r="M4357" s="22">
        <f>Table1[[#This Row],[Actual Sales]]*Table1[[#This Row],[ActualPrice]]</f>
        <v>5.9499999999999993</v>
      </c>
      <c r="N4357" s="22">
        <f>Table1[[#This Row],[ForPrice]]*Table1[[#This Row],[ForSales]]</f>
        <v>36.330000000000005</v>
      </c>
      <c r="O4357" s="13"/>
    </row>
    <row r="4358" spans="1:15" x14ac:dyDescent="0.2">
      <c r="A4358">
        <v>1</v>
      </c>
      <c r="B4358">
        <v>5</v>
      </c>
      <c r="C4358">
        <v>3</v>
      </c>
      <c r="D4358" s="4" t="s">
        <v>35</v>
      </c>
      <c r="E4358">
        <v>3800000535</v>
      </c>
      <c r="F4358" t="s">
        <v>20</v>
      </c>
      <c r="G4358">
        <v>231</v>
      </c>
      <c r="H4358" s="13">
        <v>2.59</v>
      </c>
      <c r="I4358" s="13">
        <v>2.6417999999999999</v>
      </c>
      <c r="J4358" s="13">
        <v>2.71</v>
      </c>
      <c r="K4358">
        <v>21</v>
      </c>
      <c r="L4358" s="1">
        <v>17</v>
      </c>
      <c r="M4358" s="22">
        <f>Table1[[#This Row],[Actual Sales]]*Table1[[#This Row],[ActualPrice]]</f>
        <v>55.477800000000002</v>
      </c>
      <c r="N4358" s="22">
        <f>Table1[[#This Row],[ForPrice]]*Table1[[#This Row],[ForSales]]</f>
        <v>44.03</v>
      </c>
      <c r="O4358" s="13"/>
    </row>
    <row r="4359" spans="1:15" x14ac:dyDescent="0.2">
      <c r="A4359" s="2">
        <v>1</v>
      </c>
      <c r="B4359">
        <v>4</v>
      </c>
      <c r="C4359">
        <v>3</v>
      </c>
      <c r="D4359" s="4" t="s">
        <v>48</v>
      </c>
      <c r="E4359" s="7">
        <v>7940074070</v>
      </c>
      <c r="F4359" s="2" t="s">
        <v>49</v>
      </c>
      <c r="G4359">
        <v>231</v>
      </c>
      <c r="H4359" s="13">
        <v>1.19</v>
      </c>
      <c r="I4359" s="13">
        <v>1.19</v>
      </c>
      <c r="J4359" s="13">
        <v>1.06</v>
      </c>
      <c r="K4359">
        <v>1</v>
      </c>
      <c r="L4359" s="1">
        <v>1</v>
      </c>
      <c r="M4359" s="22">
        <f>Table1[[#This Row],[Actual Sales]]*Table1[[#This Row],[ActualPrice]]</f>
        <v>1.19</v>
      </c>
      <c r="N4359" s="22">
        <f>Table1[[#This Row],[ForPrice]]*Table1[[#This Row],[ForSales]]</f>
        <v>1.19</v>
      </c>
      <c r="O4359" s="13"/>
    </row>
    <row r="4360" spans="1:15" x14ac:dyDescent="0.2">
      <c r="A4360" s="2">
        <v>1</v>
      </c>
      <c r="B4360">
        <v>4</v>
      </c>
      <c r="C4360">
        <v>3</v>
      </c>
      <c r="D4360" s="4" t="s">
        <v>48</v>
      </c>
      <c r="E4360" s="7">
        <v>7940074090</v>
      </c>
      <c r="F4360" s="2" t="s">
        <v>50</v>
      </c>
      <c r="G4360">
        <v>231</v>
      </c>
      <c r="H4360" s="13">
        <v>1.19</v>
      </c>
      <c r="I4360" s="13">
        <v>1.19</v>
      </c>
      <c r="J4360" s="13">
        <v>1.04</v>
      </c>
      <c r="K4360">
        <v>1</v>
      </c>
      <c r="L4360" s="1">
        <v>1</v>
      </c>
      <c r="M4360" s="22">
        <f>Table1[[#This Row],[Actual Sales]]*Table1[[#This Row],[ActualPrice]]</f>
        <v>1.19</v>
      </c>
      <c r="N4360" s="22">
        <f>Table1[[#This Row],[ForPrice]]*Table1[[#This Row],[ForSales]]</f>
        <v>1.19</v>
      </c>
      <c r="O4360" s="13"/>
    </row>
    <row r="4361" spans="1:15" x14ac:dyDescent="0.2">
      <c r="A4361" s="2">
        <v>1</v>
      </c>
      <c r="B4361">
        <v>1</v>
      </c>
      <c r="C4361">
        <v>3</v>
      </c>
      <c r="D4361" s="4" t="s">
        <v>48</v>
      </c>
      <c r="E4361" s="7">
        <v>7940077250</v>
      </c>
      <c r="F4361" s="2" t="s">
        <v>51</v>
      </c>
      <c r="G4361">
        <v>231</v>
      </c>
      <c r="H4361" s="13">
        <v>0.99</v>
      </c>
      <c r="I4361" s="13">
        <v>1.1879999999999999</v>
      </c>
      <c r="J4361" s="13">
        <v>1.03</v>
      </c>
      <c r="K4361">
        <v>1</v>
      </c>
      <c r="L4361" s="1">
        <v>1</v>
      </c>
      <c r="M4361" s="22">
        <f>Table1[[#This Row],[Actual Sales]]*Table1[[#This Row],[ActualPrice]]</f>
        <v>1.1879999999999999</v>
      </c>
      <c r="N4361" s="22">
        <f>Table1[[#This Row],[ForPrice]]*Table1[[#This Row],[ForSales]]</f>
        <v>0.99</v>
      </c>
      <c r="O4361" s="13"/>
    </row>
    <row r="4362" spans="1:15" x14ac:dyDescent="0.2">
      <c r="A4362" s="2">
        <v>1</v>
      </c>
      <c r="B4362">
        <v>4</v>
      </c>
      <c r="C4362">
        <v>3</v>
      </c>
      <c r="D4362" s="4" t="s">
        <v>48</v>
      </c>
      <c r="E4362" s="7">
        <v>7940077250</v>
      </c>
      <c r="F4362" s="2" t="s">
        <v>51</v>
      </c>
      <c r="G4362">
        <v>231</v>
      </c>
      <c r="H4362" s="13">
        <v>1.19</v>
      </c>
      <c r="I4362" s="13">
        <v>1.19</v>
      </c>
      <c r="J4362" s="13">
        <v>1.03</v>
      </c>
      <c r="K4362">
        <v>1</v>
      </c>
      <c r="L4362" s="1">
        <v>1</v>
      </c>
      <c r="M4362" s="22">
        <f>Table1[[#This Row],[Actual Sales]]*Table1[[#This Row],[ActualPrice]]</f>
        <v>1.19</v>
      </c>
      <c r="N4362" s="22">
        <f>Table1[[#This Row],[ForPrice]]*Table1[[#This Row],[ForSales]]</f>
        <v>1.19</v>
      </c>
      <c r="O4362" s="13"/>
    </row>
    <row r="4363" spans="1:15" x14ac:dyDescent="0.2">
      <c r="A4363" s="2">
        <v>1</v>
      </c>
      <c r="B4363">
        <v>1</v>
      </c>
      <c r="C4363">
        <v>3</v>
      </c>
      <c r="D4363" s="4" t="s">
        <v>48</v>
      </c>
      <c r="E4363" s="7">
        <v>7940074070</v>
      </c>
      <c r="F4363" s="2" t="s">
        <v>49</v>
      </c>
      <c r="G4363">
        <v>231</v>
      </c>
      <c r="H4363" s="13">
        <v>1.49</v>
      </c>
      <c r="I4363" s="13">
        <v>1.788</v>
      </c>
      <c r="J4363" s="13">
        <v>1.06</v>
      </c>
      <c r="K4363">
        <v>1</v>
      </c>
      <c r="L4363" s="1">
        <v>1</v>
      </c>
      <c r="M4363" s="22">
        <f>Table1[[#This Row],[Actual Sales]]*Table1[[#This Row],[ActualPrice]]</f>
        <v>1.788</v>
      </c>
      <c r="N4363" s="22">
        <f>Table1[[#This Row],[ForPrice]]*Table1[[#This Row],[ForSales]]</f>
        <v>1.49</v>
      </c>
      <c r="O4363" s="13"/>
    </row>
    <row r="4364" spans="1:15" x14ac:dyDescent="0.2">
      <c r="A4364" s="2">
        <v>1</v>
      </c>
      <c r="B4364">
        <v>2</v>
      </c>
      <c r="C4364">
        <v>3</v>
      </c>
      <c r="D4364" s="4" t="s">
        <v>48</v>
      </c>
      <c r="E4364" s="7">
        <v>7940074070</v>
      </c>
      <c r="F4364" s="2" t="s">
        <v>49</v>
      </c>
      <c r="G4364">
        <v>231</v>
      </c>
      <c r="H4364" s="13">
        <v>1.49</v>
      </c>
      <c r="I4364" s="13">
        <v>1.788</v>
      </c>
      <c r="J4364" s="13">
        <v>1.06</v>
      </c>
      <c r="K4364">
        <v>1</v>
      </c>
      <c r="L4364" s="1">
        <v>1</v>
      </c>
      <c r="M4364" s="22">
        <f>Table1[[#This Row],[Actual Sales]]*Table1[[#This Row],[ActualPrice]]</f>
        <v>1.788</v>
      </c>
      <c r="N4364" s="22">
        <f>Table1[[#This Row],[ForPrice]]*Table1[[#This Row],[ForSales]]</f>
        <v>1.49</v>
      </c>
      <c r="O4364" s="13"/>
    </row>
    <row r="4365" spans="1:15" x14ac:dyDescent="0.2">
      <c r="A4365" s="2">
        <v>1</v>
      </c>
      <c r="B4365">
        <v>2</v>
      </c>
      <c r="C4365">
        <v>3</v>
      </c>
      <c r="D4365" s="4" t="s">
        <v>48</v>
      </c>
      <c r="E4365" s="7">
        <v>7940077250</v>
      </c>
      <c r="F4365" s="2" t="s">
        <v>51</v>
      </c>
      <c r="G4365">
        <v>231</v>
      </c>
      <c r="H4365" s="13">
        <v>1.19</v>
      </c>
      <c r="I4365" s="13">
        <v>1.4279999999999999</v>
      </c>
      <c r="J4365" s="13">
        <v>1.03</v>
      </c>
      <c r="K4365">
        <v>2</v>
      </c>
      <c r="L4365" s="1">
        <v>2</v>
      </c>
      <c r="M4365" s="22">
        <f>Table1[[#This Row],[Actual Sales]]*Table1[[#This Row],[ActualPrice]]</f>
        <v>2.8559999999999999</v>
      </c>
      <c r="N4365" s="22">
        <f>Table1[[#This Row],[ForPrice]]*Table1[[#This Row],[ForSales]]</f>
        <v>2.38</v>
      </c>
      <c r="O4365" s="13"/>
    </row>
    <row r="4366" spans="1:15" x14ac:dyDescent="0.2">
      <c r="A4366" s="2">
        <v>1</v>
      </c>
      <c r="B4366">
        <v>5</v>
      </c>
      <c r="C4366">
        <v>3</v>
      </c>
      <c r="D4366" s="4" t="s">
        <v>48</v>
      </c>
      <c r="E4366" s="7">
        <v>7940074090</v>
      </c>
      <c r="F4366" s="2" t="s">
        <v>50</v>
      </c>
      <c r="G4366">
        <v>231</v>
      </c>
      <c r="H4366" s="13">
        <v>1.49</v>
      </c>
      <c r="I4366" s="13">
        <v>1.49</v>
      </c>
      <c r="J4366" s="13">
        <v>1.04</v>
      </c>
      <c r="K4366">
        <v>2</v>
      </c>
      <c r="L4366" s="1">
        <v>3</v>
      </c>
      <c r="M4366" s="22">
        <f>Table1[[#This Row],[Actual Sales]]*Table1[[#This Row],[ActualPrice]]</f>
        <v>2.98</v>
      </c>
      <c r="N4366" s="22">
        <f>Table1[[#This Row],[ForPrice]]*Table1[[#This Row],[ForSales]]</f>
        <v>4.47</v>
      </c>
      <c r="O4366" s="13"/>
    </row>
    <row r="4367" spans="1:15" x14ac:dyDescent="0.2">
      <c r="A4367" s="2">
        <v>1</v>
      </c>
      <c r="B4367">
        <v>5</v>
      </c>
      <c r="C4367">
        <v>3</v>
      </c>
      <c r="D4367" s="4" t="s">
        <v>48</v>
      </c>
      <c r="E4367" s="7">
        <v>7940077250</v>
      </c>
      <c r="F4367" s="2" t="s">
        <v>51</v>
      </c>
      <c r="G4367">
        <v>231</v>
      </c>
      <c r="H4367" s="13">
        <v>1.49</v>
      </c>
      <c r="I4367" s="13">
        <v>1.49</v>
      </c>
      <c r="J4367" s="13">
        <v>1.03</v>
      </c>
      <c r="K4367">
        <v>2</v>
      </c>
      <c r="L4367" s="1">
        <v>2</v>
      </c>
      <c r="M4367" s="22">
        <f>Table1[[#This Row],[Actual Sales]]*Table1[[#This Row],[ActualPrice]]</f>
        <v>2.98</v>
      </c>
      <c r="N4367" s="22">
        <f>Table1[[#This Row],[ForPrice]]*Table1[[#This Row],[ForSales]]</f>
        <v>2.98</v>
      </c>
      <c r="O4367" s="13"/>
    </row>
    <row r="4368" spans="1:15" x14ac:dyDescent="0.2">
      <c r="A4368" s="2">
        <v>1</v>
      </c>
      <c r="B4368">
        <v>1</v>
      </c>
      <c r="C4368">
        <v>3</v>
      </c>
      <c r="D4368" s="4" t="s">
        <v>48</v>
      </c>
      <c r="E4368" s="7">
        <v>7940074090</v>
      </c>
      <c r="F4368" s="2" t="s">
        <v>50</v>
      </c>
      <c r="G4368">
        <v>231</v>
      </c>
      <c r="H4368" s="13">
        <v>1.19</v>
      </c>
      <c r="I4368" s="13">
        <v>1.4279999999999999</v>
      </c>
      <c r="J4368" s="13">
        <v>1.04</v>
      </c>
      <c r="K4368">
        <v>3</v>
      </c>
      <c r="L4368" s="1">
        <v>4</v>
      </c>
      <c r="M4368" s="22">
        <f>Table1[[#This Row],[Actual Sales]]*Table1[[#This Row],[ActualPrice]]</f>
        <v>4.2839999999999998</v>
      </c>
      <c r="N4368" s="22">
        <f>Table1[[#This Row],[ForPrice]]*Table1[[#This Row],[ForSales]]</f>
        <v>4.76</v>
      </c>
      <c r="O4368" s="13"/>
    </row>
    <row r="4369" spans="1:15" x14ac:dyDescent="0.2">
      <c r="A4369" s="2">
        <v>1</v>
      </c>
      <c r="B4369">
        <v>4</v>
      </c>
      <c r="C4369">
        <v>3</v>
      </c>
      <c r="D4369" s="4" t="s">
        <v>48</v>
      </c>
      <c r="E4369" s="7">
        <v>8087802546</v>
      </c>
      <c r="F4369" s="2" t="s">
        <v>52</v>
      </c>
      <c r="G4369">
        <v>231</v>
      </c>
      <c r="H4369" s="13">
        <v>3.69</v>
      </c>
      <c r="I4369" s="13">
        <v>3.69</v>
      </c>
      <c r="J4369" s="13">
        <v>3.02</v>
      </c>
      <c r="K4369">
        <v>2</v>
      </c>
      <c r="L4369" s="1">
        <v>3</v>
      </c>
      <c r="M4369" s="22">
        <f>Table1[[#This Row],[Actual Sales]]*Table1[[#This Row],[ActualPrice]]</f>
        <v>7.38</v>
      </c>
      <c r="N4369" s="22">
        <f>Table1[[#This Row],[ForPrice]]*Table1[[#This Row],[ForSales]]</f>
        <v>11.07</v>
      </c>
      <c r="O4369" s="13"/>
    </row>
    <row r="4370" spans="1:15" x14ac:dyDescent="0.2">
      <c r="A4370" s="2">
        <v>1</v>
      </c>
      <c r="B4370">
        <v>3</v>
      </c>
      <c r="C4370">
        <v>3</v>
      </c>
      <c r="D4370" s="5" t="s">
        <v>62</v>
      </c>
      <c r="E4370" s="7">
        <v>2420008955</v>
      </c>
      <c r="F4370" s="8" t="s">
        <v>45</v>
      </c>
      <c r="G4370">
        <v>231</v>
      </c>
      <c r="H4370" s="13">
        <v>1.19</v>
      </c>
      <c r="I4370" s="13">
        <v>1.3089999999999999</v>
      </c>
      <c r="J4370" s="13">
        <v>0.73</v>
      </c>
      <c r="K4370">
        <v>2</v>
      </c>
      <c r="L4370" s="1">
        <v>3</v>
      </c>
      <c r="M4370" s="22">
        <f>Table1[[#This Row],[Actual Sales]]*Table1[[#This Row],[ActualPrice]]</f>
        <v>2.6179999999999999</v>
      </c>
      <c r="N4370" s="22">
        <f>Table1[[#This Row],[ForPrice]]*Table1[[#This Row],[ForSales]]</f>
        <v>3.57</v>
      </c>
      <c r="O4370" s="13"/>
    </row>
    <row r="4371" spans="1:15" x14ac:dyDescent="0.2">
      <c r="A4371" s="2">
        <v>1</v>
      </c>
      <c r="B4371">
        <v>3</v>
      </c>
      <c r="C4371">
        <v>3</v>
      </c>
      <c r="D4371" s="5" t="s">
        <v>62</v>
      </c>
      <c r="E4371" s="7">
        <v>7506400090</v>
      </c>
      <c r="F4371" s="8" t="s">
        <v>47</v>
      </c>
      <c r="G4371">
        <v>231</v>
      </c>
      <c r="H4371" s="13">
        <v>2.4900000000000002</v>
      </c>
      <c r="I4371" s="13">
        <v>2.7390000000000003</v>
      </c>
      <c r="J4371" s="13">
        <v>1.51</v>
      </c>
      <c r="K4371">
        <v>1</v>
      </c>
      <c r="L4371" s="1">
        <v>1</v>
      </c>
      <c r="M4371" s="22">
        <f>Table1[[#This Row],[Actual Sales]]*Table1[[#This Row],[ActualPrice]]</f>
        <v>2.7390000000000003</v>
      </c>
      <c r="N4371" s="22">
        <f>Table1[[#This Row],[ForPrice]]*Table1[[#This Row],[ForSales]]</f>
        <v>2.4900000000000002</v>
      </c>
      <c r="O4371" s="13"/>
    </row>
    <row r="4372" spans="1:15" x14ac:dyDescent="0.2">
      <c r="A4372" s="2">
        <v>1</v>
      </c>
      <c r="B4372">
        <v>5</v>
      </c>
      <c r="C4372">
        <v>3</v>
      </c>
      <c r="D4372" s="5" t="s">
        <v>62</v>
      </c>
      <c r="E4372" s="7">
        <v>7506400090</v>
      </c>
      <c r="F4372" s="8" t="s">
        <v>47</v>
      </c>
      <c r="G4372">
        <v>231</v>
      </c>
      <c r="H4372" s="13">
        <v>2.4900000000000002</v>
      </c>
      <c r="I4372" s="13">
        <v>2.7390000000000003</v>
      </c>
      <c r="J4372" s="13">
        <v>1.51</v>
      </c>
      <c r="K4372">
        <v>1</v>
      </c>
      <c r="L4372" s="1">
        <v>1</v>
      </c>
      <c r="M4372" s="22">
        <f>Table1[[#This Row],[Actual Sales]]*Table1[[#This Row],[ActualPrice]]</f>
        <v>2.7390000000000003</v>
      </c>
      <c r="N4372" s="22">
        <f>Table1[[#This Row],[ForPrice]]*Table1[[#This Row],[ForSales]]</f>
        <v>2.4900000000000002</v>
      </c>
      <c r="O4372" s="13"/>
    </row>
    <row r="4373" spans="1:15" x14ac:dyDescent="0.2">
      <c r="A4373" s="2">
        <v>1</v>
      </c>
      <c r="B4373">
        <v>5</v>
      </c>
      <c r="C4373">
        <v>3</v>
      </c>
      <c r="D4373" s="4" t="s">
        <v>48</v>
      </c>
      <c r="E4373" s="7">
        <v>3007466061</v>
      </c>
      <c r="F4373" s="2" t="s">
        <v>67</v>
      </c>
      <c r="G4373">
        <v>231</v>
      </c>
      <c r="H4373" s="13">
        <v>6.49</v>
      </c>
      <c r="I4373" s="13">
        <v>6.49</v>
      </c>
      <c r="J4373" s="13">
        <v>5.05</v>
      </c>
      <c r="K4373">
        <v>1</v>
      </c>
      <c r="L4373" s="1">
        <v>1</v>
      </c>
      <c r="M4373" s="22">
        <f>Table1[[#This Row],[Actual Sales]]*Table1[[#This Row],[ActualPrice]]</f>
        <v>6.49</v>
      </c>
      <c r="N4373" s="22">
        <f>Table1[[#This Row],[ForPrice]]*Table1[[#This Row],[ForSales]]</f>
        <v>6.49</v>
      </c>
      <c r="O4373" s="13"/>
    </row>
    <row r="4374" spans="1:15" x14ac:dyDescent="0.2">
      <c r="A4374">
        <v>1</v>
      </c>
      <c r="B4374">
        <v>2</v>
      </c>
      <c r="C4374">
        <v>3</v>
      </c>
      <c r="D4374" s="4" t="s">
        <v>35</v>
      </c>
      <c r="E4374">
        <v>3800013900</v>
      </c>
      <c r="F4374" t="s">
        <v>23</v>
      </c>
      <c r="G4374">
        <v>231</v>
      </c>
      <c r="H4374" s="13">
        <v>3.59</v>
      </c>
      <c r="I4374" s="13">
        <v>3.7694999999999999</v>
      </c>
      <c r="J4374" s="13">
        <v>2.42</v>
      </c>
      <c r="K4374">
        <v>1</v>
      </c>
      <c r="L4374" s="1">
        <v>1</v>
      </c>
      <c r="M4374" s="22">
        <f>Table1[[#This Row],[Actual Sales]]*Table1[[#This Row],[ActualPrice]]</f>
        <v>3.7694999999999999</v>
      </c>
      <c r="N4374" s="22">
        <f>Table1[[#This Row],[ForPrice]]*Table1[[#This Row],[ForSales]]</f>
        <v>3.59</v>
      </c>
      <c r="O4374" s="13"/>
    </row>
    <row r="4375" spans="1:15" x14ac:dyDescent="0.2">
      <c r="A4375" s="2">
        <v>1</v>
      </c>
      <c r="B4375">
        <v>3</v>
      </c>
      <c r="C4375">
        <v>3</v>
      </c>
      <c r="D4375" s="4" t="s">
        <v>48</v>
      </c>
      <c r="E4375" s="7">
        <v>7940077250</v>
      </c>
      <c r="F4375" s="2" t="s">
        <v>51</v>
      </c>
      <c r="G4375">
        <v>231</v>
      </c>
      <c r="H4375" s="13">
        <v>1.49</v>
      </c>
      <c r="I4375" s="13">
        <v>1.788</v>
      </c>
      <c r="J4375" s="13">
        <v>1.03</v>
      </c>
      <c r="K4375">
        <v>2</v>
      </c>
      <c r="L4375" s="1">
        <v>3</v>
      </c>
      <c r="M4375" s="22">
        <f>Table1[[#This Row],[Actual Sales]]*Table1[[#This Row],[ActualPrice]]</f>
        <v>3.5760000000000001</v>
      </c>
      <c r="N4375" s="22">
        <f>Table1[[#This Row],[ForPrice]]*Table1[[#This Row],[ForSales]]</f>
        <v>4.47</v>
      </c>
      <c r="O4375" s="13"/>
    </row>
    <row r="4376" spans="1:15" x14ac:dyDescent="0.2">
      <c r="A4376" s="2">
        <v>1</v>
      </c>
      <c r="B4376">
        <v>4</v>
      </c>
      <c r="C4376">
        <v>3</v>
      </c>
      <c r="D4376" s="4" t="s">
        <v>48</v>
      </c>
      <c r="E4376" s="7">
        <v>3007466061</v>
      </c>
      <c r="F4376" s="2" t="s">
        <v>67</v>
      </c>
      <c r="G4376">
        <v>231</v>
      </c>
      <c r="H4376" s="13">
        <v>6.79</v>
      </c>
      <c r="I4376" s="13">
        <v>6.79</v>
      </c>
      <c r="J4376" s="13">
        <v>5.05</v>
      </c>
      <c r="K4376">
        <v>1</v>
      </c>
      <c r="L4376" s="1">
        <v>1</v>
      </c>
      <c r="M4376" s="22">
        <f>Table1[[#This Row],[Actual Sales]]*Table1[[#This Row],[ActualPrice]]</f>
        <v>6.79</v>
      </c>
      <c r="N4376" s="22">
        <f>Table1[[#This Row],[ForPrice]]*Table1[[#This Row],[ForSales]]</f>
        <v>6.79</v>
      </c>
      <c r="O4376" s="13"/>
    </row>
    <row r="4377" spans="1:15" x14ac:dyDescent="0.2">
      <c r="A4377" s="2">
        <v>1</v>
      </c>
      <c r="B4377">
        <v>5</v>
      </c>
      <c r="C4377">
        <v>3</v>
      </c>
      <c r="D4377" s="4" t="s">
        <v>48</v>
      </c>
      <c r="E4377" s="7">
        <v>7940074070</v>
      </c>
      <c r="F4377" s="2" t="s">
        <v>49</v>
      </c>
      <c r="G4377">
        <v>231</v>
      </c>
      <c r="H4377" s="13">
        <v>1.49</v>
      </c>
      <c r="I4377" s="13">
        <v>1.49</v>
      </c>
      <c r="J4377" s="13">
        <v>1.06</v>
      </c>
      <c r="K4377">
        <v>5</v>
      </c>
      <c r="L4377" s="1">
        <v>6</v>
      </c>
      <c r="M4377" s="22">
        <f>Table1[[#This Row],[Actual Sales]]*Table1[[#This Row],[ActualPrice]]</f>
        <v>7.45</v>
      </c>
      <c r="N4377" s="22">
        <f>Table1[[#This Row],[ForPrice]]*Table1[[#This Row],[ForSales]]</f>
        <v>8.94</v>
      </c>
      <c r="O4377" s="13"/>
    </row>
    <row r="4378" spans="1:15" x14ac:dyDescent="0.2">
      <c r="A4378" s="2">
        <v>1</v>
      </c>
      <c r="B4378">
        <v>2</v>
      </c>
      <c r="C4378">
        <v>3</v>
      </c>
      <c r="D4378" s="5" t="s">
        <v>62</v>
      </c>
      <c r="E4378" s="7">
        <v>6233806160</v>
      </c>
      <c r="F4378" s="8" t="s">
        <v>46</v>
      </c>
      <c r="G4378">
        <v>231</v>
      </c>
      <c r="H4378" s="13">
        <v>4.79</v>
      </c>
      <c r="I4378" s="13">
        <v>5.2690000000000001</v>
      </c>
      <c r="J4378" s="13">
        <v>3.04</v>
      </c>
      <c r="K4378">
        <v>1</v>
      </c>
      <c r="L4378" s="1">
        <v>1</v>
      </c>
      <c r="M4378" s="22">
        <f>Table1[[#This Row],[Actual Sales]]*Table1[[#This Row],[ActualPrice]]</f>
        <v>5.2690000000000001</v>
      </c>
      <c r="N4378" s="22">
        <f>Table1[[#This Row],[ForPrice]]*Table1[[#This Row],[ForSales]]</f>
        <v>4.79</v>
      </c>
      <c r="O4378" s="13"/>
    </row>
    <row r="4379" spans="1:15" x14ac:dyDescent="0.2">
      <c r="A4379" s="2">
        <v>1</v>
      </c>
      <c r="B4379">
        <v>2</v>
      </c>
      <c r="C4379">
        <v>3</v>
      </c>
      <c r="D4379" s="4" t="s">
        <v>48</v>
      </c>
      <c r="E4379" s="7">
        <v>7940074090</v>
      </c>
      <c r="F4379" s="2" t="s">
        <v>50</v>
      </c>
      <c r="G4379">
        <v>231</v>
      </c>
      <c r="H4379" s="13">
        <v>1.49</v>
      </c>
      <c r="I4379" s="13">
        <v>1.788</v>
      </c>
      <c r="J4379" s="13">
        <v>1.04</v>
      </c>
      <c r="K4379">
        <v>3</v>
      </c>
      <c r="L4379" s="1">
        <v>4</v>
      </c>
      <c r="M4379" s="22">
        <f>Table1[[#This Row],[Actual Sales]]*Table1[[#This Row],[ActualPrice]]</f>
        <v>5.3639999999999999</v>
      </c>
      <c r="N4379" s="22">
        <f>Table1[[#This Row],[ForPrice]]*Table1[[#This Row],[ForSales]]</f>
        <v>5.96</v>
      </c>
      <c r="O4379" s="13"/>
    </row>
    <row r="4380" spans="1:15" x14ac:dyDescent="0.2">
      <c r="A4380" s="2">
        <v>1</v>
      </c>
      <c r="B4380">
        <v>1</v>
      </c>
      <c r="C4380">
        <v>3</v>
      </c>
      <c r="D4380" s="4" t="s">
        <v>48</v>
      </c>
      <c r="E4380" s="7">
        <v>3007466061</v>
      </c>
      <c r="F4380" s="2" t="s">
        <v>67</v>
      </c>
      <c r="G4380">
        <v>231</v>
      </c>
      <c r="H4380" s="13">
        <v>6.49</v>
      </c>
      <c r="I4380" s="13">
        <v>7.7880000000000003</v>
      </c>
      <c r="J4380" s="13">
        <v>5.05</v>
      </c>
      <c r="K4380">
        <v>1</v>
      </c>
      <c r="L4380" s="1">
        <v>1</v>
      </c>
      <c r="M4380" s="22">
        <f>Table1[[#This Row],[Actual Sales]]*Table1[[#This Row],[ActualPrice]]</f>
        <v>7.7880000000000003</v>
      </c>
      <c r="N4380" s="22">
        <f>Table1[[#This Row],[ForPrice]]*Table1[[#This Row],[ForSales]]</f>
        <v>6.49</v>
      </c>
      <c r="O4380" s="13"/>
    </row>
    <row r="4381" spans="1:15" x14ac:dyDescent="0.2">
      <c r="A4381" s="2">
        <v>1</v>
      </c>
      <c r="B4381">
        <v>3</v>
      </c>
      <c r="C4381">
        <v>3</v>
      </c>
      <c r="D4381" s="4" t="s">
        <v>48</v>
      </c>
      <c r="E4381" s="7">
        <v>3007466061</v>
      </c>
      <c r="F4381" s="2" t="s">
        <v>67</v>
      </c>
      <c r="G4381">
        <v>231</v>
      </c>
      <c r="H4381" s="13">
        <v>6.49</v>
      </c>
      <c r="I4381" s="13">
        <v>7.7880000000000003</v>
      </c>
      <c r="J4381" s="13">
        <v>5.05</v>
      </c>
      <c r="K4381">
        <v>1</v>
      </c>
      <c r="L4381" s="1">
        <v>1</v>
      </c>
      <c r="M4381" s="22">
        <f>Table1[[#This Row],[Actual Sales]]*Table1[[#This Row],[ActualPrice]]</f>
        <v>7.7880000000000003</v>
      </c>
      <c r="N4381" s="22">
        <f>Table1[[#This Row],[ForPrice]]*Table1[[#This Row],[ForSales]]</f>
        <v>6.49</v>
      </c>
      <c r="O4381" s="13"/>
    </row>
    <row r="4382" spans="1:15" x14ac:dyDescent="0.2">
      <c r="A4382" s="2">
        <v>1</v>
      </c>
      <c r="B4382">
        <v>3</v>
      </c>
      <c r="C4382">
        <v>3</v>
      </c>
      <c r="D4382" s="4" t="s">
        <v>48</v>
      </c>
      <c r="E4382" s="7">
        <v>7940074070</v>
      </c>
      <c r="F4382" s="2" t="s">
        <v>49</v>
      </c>
      <c r="G4382">
        <v>231</v>
      </c>
      <c r="H4382" s="13">
        <v>1.49</v>
      </c>
      <c r="I4382" s="13">
        <v>1.788</v>
      </c>
      <c r="J4382" s="13">
        <v>1.06</v>
      </c>
      <c r="K4382">
        <v>4</v>
      </c>
      <c r="L4382" s="1">
        <v>3</v>
      </c>
      <c r="M4382" s="22">
        <f>Table1[[#This Row],[Actual Sales]]*Table1[[#This Row],[ActualPrice]]</f>
        <v>7.1520000000000001</v>
      </c>
      <c r="N4382" s="22">
        <f>Table1[[#This Row],[ForPrice]]*Table1[[#This Row],[ForSales]]</f>
        <v>4.47</v>
      </c>
      <c r="O4382" s="13"/>
    </row>
    <row r="4383" spans="1:15" x14ac:dyDescent="0.2">
      <c r="A4383" s="2">
        <v>1</v>
      </c>
      <c r="B4383">
        <v>3</v>
      </c>
      <c r="C4383">
        <v>3</v>
      </c>
      <c r="D4383" s="4" t="s">
        <v>48</v>
      </c>
      <c r="E4383" s="7">
        <v>7940074090</v>
      </c>
      <c r="F4383" s="2" t="s">
        <v>50</v>
      </c>
      <c r="G4383">
        <v>231</v>
      </c>
      <c r="H4383" s="13">
        <v>1.49</v>
      </c>
      <c r="I4383" s="13">
        <v>1.788</v>
      </c>
      <c r="J4383" s="13">
        <v>1.04</v>
      </c>
      <c r="K4383">
        <v>4</v>
      </c>
      <c r="L4383" s="1">
        <v>3</v>
      </c>
      <c r="M4383" s="22">
        <f>Table1[[#This Row],[Actual Sales]]*Table1[[#This Row],[ActualPrice]]</f>
        <v>7.1520000000000001</v>
      </c>
      <c r="N4383" s="22">
        <f>Table1[[#This Row],[ForPrice]]*Table1[[#This Row],[ForSales]]</f>
        <v>4.47</v>
      </c>
      <c r="O4383" s="13"/>
    </row>
    <row r="4384" spans="1:15" x14ac:dyDescent="0.2">
      <c r="A4384" s="2">
        <v>1</v>
      </c>
      <c r="B4384">
        <v>5</v>
      </c>
      <c r="C4384">
        <v>3</v>
      </c>
      <c r="D4384" s="5" t="s">
        <v>62</v>
      </c>
      <c r="E4384" s="7">
        <v>2420008955</v>
      </c>
      <c r="F4384" s="8" t="s">
        <v>45</v>
      </c>
      <c r="G4384">
        <v>231</v>
      </c>
      <c r="H4384" s="13">
        <v>1.19</v>
      </c>
      <c r="I4384" s="13">
        <v>1.3089999999999999</v>
      </c>
      <c r="J4384" s="13">
        <v>0.73</v>
      </c>
      <c r="K4384">
        <v>6</v>
      </c>
      <c r="L4384" s="1">
        <v>8</v>
      </c>
      <c r="M4384" s="22">
        <f>Table1[[#This Row],[Actual Sales]]*Table1[[#This Row],[ActualPrice]]</f>
        <v>7.8539999999999992</v>
      </c>
      <c r="N4384" s="22">
        <f>Table1[[#This Row],[ForPrice]]*Table1[[#This Row],[ForSales]]</f>
        <v>9.52</v>
      </c>
      <c r="O4384" s="13"/>
    </row>
    <row r="4385" spans="1:15" x14ac:dyDescent="0.2">
      <c r="A4385" s="2">
        <v>1</v>
      </c>
      <c r="B4385">
        <v>3</v>
      </c>
      <c r="C4385">
        <v>3</v>
      </c>
      <c r="D4385" s="4" t="s">
        <v>48</v>
      </c>
      <c r="E4385" s="7">
        <v>8087802546</v>
      </c>
      <c r="F4385" s="2" t="s">
        <v>52</v>
      </c>
      <c r="G4385">
        <v>231</v>
      </c>
      <c r="H4385" s="13">
        <v>4.29</v>
      </c>
      <c r="I4385" s="13">
        <v>5.1479999999999997</v>
      </c>
      <c r="J4385" s="13">
        <v>3.02</v>
      </c>
      <c r="K4385">
        <v>2</v>
      </c>
      <c r="L4385" s="1">
        <v>2</v>
      </c>
      <c r="M4385" s="22">
        <f>Table1[[#This Row],[Actual Sales]]*Table1[[#This Row],[ActualPrice]]</f>
        <v>10.295999999999999</v>
      </c>
      <c r="N4385" s="22">
        <f>Table1[[#This Row],[ForPrice]]*Table1[[#This Row],[ForSales]]</f>
        <v>8.58</v>
      </c>
      <c r="O4385" s="13"/>
    </row>
    <row r="4386" spans="1:15" x14ac:dyDescent="0.2">
      <c r="A4386" s="2">
        <v>1</v>
      </c>
      <c r="B4386">
        <v>1</v>
      </c>
      <c r="C4386">
        <v>3</v>
      </c>
      <c r="D4386" s="4" t="s">
        <v>36</v>
      </c>
      <c r="E4386">
        <v>8390001301</v>
      </c>
      <c r="F4386" s="2" t="s">
        <v>68</v>
      </c>
      <c r="G4386">
        <v>231</v>
      </c>
      <c r="H4386" s="13">
        <v>1.65</v>
      </c>
      <c r="I4386" s="13">
        <v>1.4849999999999999</v>
      </c>
      <c r="J4386" s="13">
        <v>1.02</v>
      </c>
      <c r="K4386">
        <v>10</v>
      </c>
      <c r="L4386" s="1">
        <v>12</v>
      </c>
      <c r="M4386" s="22">
        <f>Table1[[#This Row],[Actual Sales]]*Table1[[#This Row],[ActualPrice]]</f>
        <v>14.849999999999998</v>
      </c>
      <c r="N4386" s="22">
        <f>Table1[[#This Row],[ForPrice]]*Table1[[#This Row],[ForSales]]</f>
        <v>19.799999999999997</v>
      </c>
      <c r="O4386" s="13"/>
    </row>
    <row r="4387" spans="1:15" x14ac:dyDescent="0.2">
      <c r="A4387" s="2">
        <v>1</v>
      </c>
      <c r="B4387">
        <v>2</v>
      </c>
      <c r="C4387">
        <v>3</v>
      </c>
      <c r="D4387" s="4" t="s">
        <v>48</v>
      </c>
      <c r="E4387" s="7">
        <v>8087802546</v>
      </c>
      <c r="F4387" s="2" t="s">
        <v>52</v>
      </c>
      <c r="G4387">
        <v>231</v>
      </c>
      <c r="H4387" s="13">
        <v>3.69</v>
      </c>
      <c r="I4387" s="13">
        <v>4.4279999999999999</v>
      </c>
      <c r="J4387" s="13">
        <v>3.02</v>
      </c>
      <c r="K4387">
        <v>4</v>
      </c>
      <c r="L4387" s="1">
        <v>5</v>
      </c>
      <c r="M4387" s="22">
        <f>Table1[[#This Row],[Actual Sales]]*Table1[[#This Row],[ActualPrice]]</f>
        <v>17.712</v>
      </c>
      <c r="N4387" s="22">
        <f>Table1[[#This Row],[ForPrice]]*Table1[[#This Row],[ForSales]]</f>
        <v>18.45</v>
      </c>
      <c r="O4387" s="13"/>
    </row>
    <row r="4388" spans="1:15" x14ac:dyDescent="0.2">
      <c r="A4388" s="2">
        <v>1</v>
      </c>
      <c r="B4388">
        <v>2</v>
      </c>
      <c r="C4388">
        <v>3</v>
      </c>
      <c r="D4388" s="5" t="s">
        <v>62</v>
      </c>
      <c r="E4388" s="7">
        <v>6233806130</v>
      </c>
      <c r="F4388" s="8" t="s">
        <v>46</v>
      </c>
      <c r="G4388">
        <v>231</v>
      </c>
      <c r="H4388" s="13">
        <v>2.4900000000000002</v>
      </c>
      <c r="I4388" s="13">
        <v>2.7390000000000003</v>
      </c>
      <c r="J4388" s="13">
        <v>1.79</v>
      </c>
      <c r="K4388">
        <v>6</v>
      </c>
      <c r="L4388" s="1">
        <v>4</v>
      </c>
      <c r="M4388" s="22">
        <f>Table1[[#This Row],[Actual Sales]]*Table1[[#This Row],[ActualPrice]]</f>
        <v>16.434000000000001</v>
      </c>
      <c r="N4388" s="22">
        <f>Table1[[#This Row],[ForPrice]]*Table1[[#This Row],[ForSales]]</f>
        <v>9.9600000000000009</v>
      </c>
      <c r="O4388" s="13"/>
    </row>
    <row r="4389" spans="1:15" x14ac:dyDescent="0.2">
      <c r="A4389" s="2">
        <v>1</v>
      </c>
      <c r="B4389">
        <v>5</v>
      </c>
      <c r="C4389">
        <v>3</v>
      </c>
      <c r="D4389" s="4" t="s">
        <v>36</v>
      </c>
      <c r="E4389">
        <v>8390001301</v>
      </c>
      <c r="F4389" s="2" t="s">
        <v>68</v>
      </c>
      <c r="G4389">
        <v>231</v>
      </c>
      <c r="H4389" s="13">
        <v>1.65</v>
      </c>
      <c r="I4389" s="13">
        <v>1.65</v>
      </c>
      <c r="J4389" s="13">
        <v>1.02</v>
      </c>
      <c r="K4389">
        <v>9</v>
      </c>
      <c r="L4389" s="1">
        <v>8</v>
      </c>
      <c r="M4389" s="22">
        <f>Table1[[#This Row],[Actual Sales]]*Table1[[#This Row],[ActualPrice]]</f>
        <v>14.85</v>
      </c>
      <c r="N4389" s="22">
        <f>Table1[[#This Row],[ForPrice]]*Table1[[#This Row],[ForSales]]</f>
        <v>13.2</v>
      </c>
      <c r="O4389" s="13"/>
    </row>
    <row r="4390" spans="1:15" x14ac:dyDescent="0.2">
      <c r="A4390" s="2">
        <v>1</v>
      </c>
      <c r="B4390">
        <v>2</v>
      </c>
      <c r="C4390">
        <v>3</v>
      </c>
      <c r="D4390" s="4" t="s">
        <v>48</v>
      </c>
      <c r="E4390" s="7">
        <v>3007466061</v>
      </c>
      <c r="F4390" s="2" t="s">
        <v>67</v>
      </c>
      <c r="G4390">
        <v>231</v>
      </c>
      <c r="H4390" s="13">
        <v>6.59</v>
      </c>
      <c r="I4390" s="13">
        <v>7.9079999999999995</v>
      </c>
      <c r="J4390" s="13">
        <v>5.05</v>
      </c>
      <c r="K4390">
        <v>2</v>
      </c>
      <c r="L4390" s="1">
        <v>2</v>
      </c>
      <c r="M4390" s="22">
        <f>Table1[[#This Row],[Actual Sales]]*Table1[[#This Row],[ActualPrice]]</f>
        <v>15.815999999999999</v>
      </c>
      <c r="N4390" s="22">
        <f>Table1[[#This Row],[ForPrice]]*Table1[[#This Row],[ForSales]]</f>
        <v>13.18</v>
      </c>
      <c r="O4390" s="13"/>
    </row>
    <row r="4391" spans="1:15" x14ac:dyDescent="0.2">
      <c r="A4391" s="2">
        <v>1</v>
      </c>
      <c r="B4391">
        <v>1</v>
      </c>
      <c r="C4391">
        <v>3</v>
      </c>
      <c r="D4391" s="4" t="s">
        <v>36</v>
      </c>
      <c r="E4391">
        <v>4850000274</v>
      </c>
      <c r="F4391" s="2" t="s">
        <v>43</v>
      </c>
      <c r="G4391">
        <v>231</v>
      </c>
      <c r="H4391" s="13">
        <v>1.48</v>
      </c>
      <c r="I4391" s="13">
        <v>1.48</v>
      </c>
      <c r="J4391" s="13">
        <v>1.07</v>
      </c>
      <c r="K4391">
        <v>15</v>
      </c>
      <c r="L4391" s="1">
        <v>21</v>
      </c>
      <c r="M4391" s="22">
        <f>Table1[[#This Row],[Actual Sales]]*Table1[[#This Row],[ActualPrice]]</f>
        <v>22.2</v>
      </c>
      <c r="N4391" s="22">
        <f>Table1[[#This Row],[ForPrice]]*Table1[[#This Row],[ForSales]]</f>
        <v>31.08</v>
      </c>
      <c r="O4391" s="13"/>
    </row>
    <row r="4392" spans="1:15" x14ac:dyDescent="0.2">
      <c r="A4392" s="2">
        <v>1</v>
      </c>
      <c r="B4392">
        <v>5</v>
      </c>
      <c r="C4392">
        <v>3</v>
      </c>
      <c r="D4392" s="4" t="s">
        <v>36</v>
      </c>
      <c r="E4392">
        <v>2500002645</v>
      </c>
      <c r="F4392" s="2" t="s">
        <v>39</v>
      </c>
      <c r="G4392">
        <v>231</v>
      </c>
      <c r="H4392" s="13">
        <v>1.59</v>
      </c>
      <c r="I4392" s="13">
        <v>1.59</v>
      </c>
      <c r="J4392" s="13">
        <v>0.85</v>
      </c>
      <c r="K4392">
        <v>8</v>
      </c>
      <c r="L4392" s="1">
        <v>11</v>
      </c>
      <c r="M4392" s="22">
        <f>Table1[[#This Row],[Actual Sales]]*Table1[[#This Row],[ActualPrice]]</f>
        <v>12.72</v>
      </c>
      <c r="N4392" s="22">
        <f>Table1[[#This Row],[ForPrice]]*Table1[[#This Row],[ForSales]]</f>
        <v>17.490000000000002</v>
      </c>
      <c r="O4392" s="13"/>
    </row>
    <row r="4393" spans="1:15" x14ac:dyDescent="0.2">
      <c r="A4393" s="2">
        <v>1</v>
      </c>
      <c r="B4393">
        <v>5</v>
      </c>
      <c r="C4393">
        <v>3</v>
      </c>
      <c r="D4393" s="4" t="s">
        <v>36</v>
      </c>
      <c r="E4393">
        <v>4850000274</v>
      </c>
      <c r="F4393" s="2" t="s">
        <v>43</v>
      </c>
      <c r="G4393">
        <v>231</v>
      </c>
      <c r="H4393" s="13">
        <v>1.69</v>
      </c>
      <c r="I4393" s="13">
        <v>1.69</v>
      </c>
      <c r="J4393" s="13">
        <v>1.07</v>
      </c>
      <c r="K4393">
        <v>10</v>
      </c>
      <c r="L4393" s="1">
        <v>11</v>
      </c>
      <c r="M4393" s="22">
        <f>Table1[[#This Row],[Actual Sales]]*Table1[[#This Row],[ActualPrice]]</f>
        <v>16.899999999999999</v>
      </c>
      <c r="N4393" s="22">
        <f>Table1[[#This Row],[ForPrice]]*Table1[[#This Row],[ForSales]]</f>
        <v>18.59</v>
      </c>
      <c r="O4393" s="13"/>
    </row>
    <row r="4394" spans="1:15" x14ac:dyDescent="0.2">
      <c r="A4394" s="2">
        <v>1</v>
      </c>
      <c r="B4394">
        <v>4</v>
      </c>
      <c r="C4394">
        <v>3</v>
      </c>
      <c r="D4394" s="4" t="s">
        <v>36</v>
      </c>
      <c r="E4394">
        <v>4850000274</v>
      </c>
      <c r="F4394" s="2" t="s">
        <v>43</v>
      </c>
      <c r="G4394">
        <v>231</v>
      </c>
      <c r="H4394" s="13">
        <v>1.48</v>
      </c>
      <c r="I4394" s="13">
        <v>1.48</v>
      </c>
      <c r="J4394" s="13">
        <v>1.07</v>
      </c>
      <c r="K4394">
        <v>16</v>
      </c>
      <c r="L4394" s="1">
        <v>13</v>
      </c>
      <c r="M4394" s="22">
        <f>Table1[[#This Row],[Actual Sales]]*Table1[[#This Row],[ActualPrice]]</f>
        <v>23.68</v>
      </c>
      <c r="N4394" s="22">
        <f>Table1[[#This Row],[ForPrice]]*Table1[[#This Row],[ForSales]]</f>
        <v>19.239999999999998</v>
      </c>
      <c r="O4394" s="13"/>
    </row>
    <row r="4395" spans="1:15" x14ac:dyDescent="0.2">
      <c r="A4395" s="2">
        <v>1</v>
      </c>
      <c r="B4395">
        <v>5</v>
      </c>
      <c r="C4395">
        <v>3</v>
      </c>
      <c r="D4395" s="4" t="s">
        <v>48</v>
      </c>
      <c r="E4395" s="7">
        <v>8087802546</v>
      </c>
      <c r="F4395" s="2" t="s">
        <v>52</v>
      </c>
      <c r="G4395">
        <v>231</v>
      </c>
      <c r="H4395" s="13">
        <v>3.99</v>
      </c>
      <c r="I4395" s="13">
        <v>3.99</v>
      </c>
      <c r="J4395" s="13">
        <v>3.02</v>
      </c>
      <c r="K4395">
        <v>7</v>
      </c>
      <c r="L4395" s="1">
        <v>8</v>
      </c>
      <c r="M4395" s="22">
        <f>Table1[[#This Row],[Actual Sales]]*Table1[[#This Row],[ActualPrice]]</f>
        <v>27.93</v>
      </c>
      <c r="N4395" s="22">
        <f>Table1[[#This Row],[ForPrice]]*Table1[[#This Row],[ForSales]]</f>
        <v>31.92</v>
      </c>
      <c r="O4395" s="13"/>
    </row>
    <row r="4396" spans="1:15" x14ac:dyDescent="0.2">
      <c r="A4396" s="2">
        <v>1</v>
      </c>
      <c r="B4396">
        <v>2</v>
      </c>
      <c r="C4396">
        <v>3</v>
      </c>
      <c r="D4396" s="5" t="s">
        <v>62</v>
      </c>
      <c r="E4396" s="7">
        <v>7506400090</v>
      </c>
      <c r="F4396" s="8" t="s">
        <v>47</v>
      </c>
      <c r="G4396">
        <v>231</v>
      </c>
      <c r="H4396" s="13">
        <v>2.4900000000000002</v>
      </c>
      <c r="I4396" s="13">
        <v>2.7390000000000003</v>
      </c>
      <c r="J4396" s="13">
        <v>1.51</v>
      </c>
      <c r="K4396">
        <v>5</v>
      </c>
      <c r="L4396" s="1">
        <v>7</v>
      </c>
      <c r="M4396" s="22">
        <f>Table1[[#This Row],[Actual Sales]]*Table1[[#This Row],[ActualPrice]]</f>
        <v>13.695000000000002</v>
      </c>
      <c r="N4396" s="22">
        <f>Table1[[#This Row],[ForPrice]]*Table1[[#This Row],[ForSales]]</f>
        <v>17.43</v>
      </c>
      <c r="O4396" s="13"/>
    </row>
    <row r="4397" spans="1:15" x14ac:dyDescent="0.2">
      <c r="A4397">
        <v>1</v>
      </c>
      <c r="B4397">
        <v>1</v>
      </c>
      <c r="C4397">
        <v>3</v>
      </c>
      <c r="D4397" s="4" t="s">
        <v>35</v>
      </c>
      <c r="E4397">
        <v>3800000535</v>
      </c>
      <c r="F4397" t="s">
        <v>20</v>
      </c>
      <c r="G4397">
        <v>231</v>
      </c>
      <c r="H4397" s="13">
        <v>4.09</v>
      </c>
      <c r="I4397" s="13">
        <v>4.2126999999999999</v>
      </c>
      <c r="J4397" s="13">
        <v>2.71</v>
      </c>
      <c r="K4397">
        <v>5</v>
      </c>
      <c r="L4397" s="1">
        <v>7</v>
      </c>
      <c r="M4397" s="22">
        <f>Table1[[#This Row],[Actual Sales]]*Table1[[#This Row],[ActualPrice]]</f>
        <v>21.063499999999998</v>
      </c>
      <c r="N4397" s="22">
        <f>Table1[[#This Row],[ForPrice]]*Table1[[#This Row],[ForSales]]</f>
        <v>28.63</v>
      </c>
      <c r="O4397" s="13"/>
    </row>
    <row r="4398" spans="1:15" x14ac:dyDescent="0.2">
      <c r="A4398">
        <v>1</v>
      </c>
      <c r="B4398">
        <v>3</v>
      </c>
      <c r="C4398">
        <v>3</v>
      </c>
      <c r="D4398" s="4" t="s">
        <v>35</v>
      </c>
      <c r="E4398">
        <v>3000002580</v>
      </c>
      <c r="F4398" t="s">
        <v>17</v>
      </c>
      <c r="G4398">
        <v>231</v>
      </c>
      <c r="H4398" s="13">
        <v>3.44</v>
      </c>
      <c r="I4398" s="13">
        <v>3.44</v>
      </c>
      <c r="J4398" s="13">
        <v>2.5499999999999998</v>
      </c>
      <c r="K4398">
        <v>9</v>
      </c>
      <c r="L4398" s="1">
        <v>10</v>
      </c>
      <c r="M4398" s="22">
        <f>Table1[[#This Row],[Actual Sales]]*Table1[[#This Row],[ActualPrice]]</f>
        <v>30.96</v>
      </c>
      <c r="N4398" s="22">
        <f>Table1[[#This Row],[ForPrice]]*Table1[[#This Row],[ForSales]]</f>
        <v>34.4</v>
      </c>
      <c r="O4398" s="13"/>
    </row>
    <row r="4399" spans="1:15" x14ac:dyDescent="0.2">
      <c r="A4399" s="2">
        <v>1</v>
      </c>
      <c r="B4399">
        <v>4</v>
      </c>
      <c r="C4399">
        <v>3</v>
      </c>
      <c r="D4399" s="5" t="s">
        <v>62</v>
      </c>
      <c r="E4399" s="7">
        <v>7506400090</v>
      </c>
      <c r="F4399" s="8" t="s">
        <v>47</v>
      </c>
      <c r="G4399">
        <v>231</v>
      </c>
      <c r="H4399" s="13">
        <v>2.4900000000000002</v>
      </c>
      <c r="I4399" s="13">
        <v>2.7390000000000003</v>
      </c>
      <c r="J4399" s="13">
        <v>1.51</v>
      </c>
      <c r="K4399">
        <v>6</v>
      </c>
      <c r="L4399" s="1">
        <v>5</v>
      </c>
      <c r="M4399" s="22">
        <f>Table1[[#This Row],[Actual Sales]]*Table1[[#This Row],[ActualPrice]]</f>
        <v>16.434000000000001</v>
      </c>
      <c r="N4399" s="22">
        <f>Table1[[#This Row],[ForPrice]]*Table1[[#This Row],[ForSales]]</f>
        <v>12.450000000000001</v>
      </c>
      <c r="O4399" s="13"/>
    </row>
    <row r="4400" spans="1:15" x14ac:dyDescent="0.2">
      <c r="A4400" s="2">
        <v>1</v>
      </c>
      <c r="B4400">
        <v>1</v>
      </c>
      <c r="C4400">
        <v>3</v>
      </c>
      <c r="D4400" s="5" t="s">
        <v>62</v>
      </c>
      <c r="E4400" s="7">
        <v>7506400090</v>
      </c>
      <c r="F4400" s="8" t="s">
        <v>47</v>
      </c>
      <c r="G4400">
        <v>231</v>
      </c>
      <c r="H4400" s="13">
        <v>2.4900000000000002</v>
      </c>
      <c r="I4400" s="13">
        <v>2.79</v>
      </c>
      <c r="J4400" s="13">
        <v>1.51</v>
      </c>
      <c r="K4400">
        <v>6</v>
      </c>
      <c r="L4400" s="1">
        <v>8</v>
      </c>
      <c r="M4400" s="22">
        <f>Table1[[#This Row],[Actual Sales]]*Table1[[#This Row],[ActualPrice]]</f>
        <v>16.740000000000002</v>
      </c>
      <c r="N4400" s="22">
        <f>Table1[[#This Row],[ForPrice]]*Table1[[#This Row],[ForSales]]</f>
        <v>19.920000000000002</v>
      </c>
      <c r="O4400" s="13"/>
    </row>
    <row r="4401" spans="1:15" x14ac:dyDescent="0.2">
      <c r="A4401">
        <v>1</v>
      </c>
      <c r="B4401">
        <v>1</v>
      </c>
      <c r="C4401">
        <v>3</v>
      </c>
      <c r="D4401" s="4" t="s">
        <v>35</v>
      </c>
      <c r="E4401">
        <v>3800013900</v>
      </c>
      <c r="F4401" t="s">
        <v>23</v>
      </c>
      <c r="G4401">
        <v>231</v>
      </c>
      <c r="H4401" s="13">
        <v>3.35</v>
      </c>
      <c r="I4401" s="13">
        <v>3.4505000000000003</v>
      </c>
      <c r="J4401" s="13">
        <v>2.42</v>
      </c>
      <c r="K4401">
        <v>8</v>
      </c>
      <c r="L4401" s="1">
        <v>7</v>
      </c>
      <c r="M4401" s="22">
        <f>Table1[[#This Row],[Actual Sales]]*Table1[[#This Row],[ActualPrice]]</f>
        <v>27.604000000000003</v>
      </c>
      <c r="N4401" s="22">
        <f>Table1[[#This Row],[ForPrice]]*Table1[[#This Row],[ForSales]]</f>
        <v>23.45</v>
      </c>
      <c r="O4401" s="13"/>
    </row>
    <row r="4402" spans="1:15" x14ac:dyDescent="0.2">
      <c r="A4402">
        <v>1</v>
      </c>
      <c r="B4402">
        <v>2</v>
      </c>
      <c r="C4402">
        <v>3</v>
      </c>
      <c r="D4402" s="4" t="s">
        <v>35</v>
      </c>
      <c r="E4402">
        <v>3800003700</v>
      </c>
      <c r="F4402" t="s">
        <v>22</v>
      </c>
      <c r="G4402">
        <v>231</v>
      </c>
      <c r="H4402" s="13">
        <v>3.69</v>
      </c>
      <c r="I4402" s="13">
        <v>3.8745000000000003</v>
      </c>
      <c r="J4402" s="13">
        <v>2.44</v>
      </c>
      <c r="K4402">
        <v>6</v>
      </c>
      <c r="L4402" s="1">
        <v>4</v>
      </c>
      <c r="M4402" s="22">
        <f>Table1[[#This Row],[Actual Sales]]*Table1[[#This Row],[ActualPrice]]</f>
        <v>23.247</v>
      </c>
      <c r="N4402" s="22">
        <f>Table1[[#This Row],[ForPrice]]*Table1[[#This Row],[ForSales]]</f>
        <v>14.76</v>
      </c>
      <c r="O4402" s="13"/>
    </row>
    <row r="4403" spans="1:15" x14ac:dyDescent="0.2">
      <c r="A4403" s="2">
        <v>1</v>
      </c>
      <c r="B4403">
        <v>1</v>
      </c>
      <c r="C4403">
        <v>3</v>
      </c>
      <c r="D4403" s="4" t="s">
        <v>48</v>
      </c>
      <c r="E4403" s="7">
        <v>8087802546</v>
      </c>
      <c r="F4403" s="2" t="s">
        <v>52</v>
      </c>
      <c r="G4403">
        <v>231</v>
      </c>
      <c r="H4403" s="13">
        <v>3.99</v>
      </c>
      <c r="I4403" s="13">
        <v>4.7880000000000003</v>
      </c>
      <c r="J4403" s="13">
        <v>3.02</v>
      </c>
      <c r="K4403">
        <v>5</v>
      </c>
      <c r="L4403" s="1">
        <v>4</v>
      </c>
      <c r="M4403" s="22">
        <f>Table1[[#This Row],[Actual Sales]]*Table1[[#This Row],[ActualPrice]]</f>
        <v>23.94</v>
      </c>
      <c r="N4403" s="22">
        <f>Table1[[#This Row],[ForPrice]]*Table1[[#This Row],[ForSales]]</f>
        <v>15.96</v>
      </c>
      <c r="O4403" s="13"/>
    </row>
    <row r="4404" spans="1:15" x14ac:dyDescent="0.2">
      <c r="A4404">
        <v>1</v>
      </c>
      <c r="B4404">
        <v>5</v>
      </c>
      <c r="C4404">
        <v>3</v>
      </c>
      <c r="D4404" s="4" t="s">
        <v>35</v>
      </c>
      <c r="E4404">
        <v>3800013900</v>
      </c>
      <c r="F4404" t="s">
        <v>23</v>
      </c>
      <c r="G4404">
        <v>231</v>
      </c>
      <c r="H4404" s="13">
        <v>3.85</v>
      </c>
      <c r="I4404" s="13">
        <v>3.927</v>
      </c>
      <c r="J4404" s="13">
        <v>2.42</v>
      </c>
      <c r="K4404">
        <v>6</v>
      </c>
      <c r="L4404" s="1">
        <v>4</v>
      </c>
      <c r="M4404" s="22">
        <f>Table1[[#This Row],[Actual Sales]]*Table1[[#This Row],[ActualPrice]]</f>
        <v>23.562000000000001</v>
      </c>
      <c r="N4404" s="22">
        <f>Table1[[#This Row],[ForPrice]]*Table1[[#This Row],[ForSales]]</f>
        <v>15.4</v>
      </c>
      <c r="O4404" s="13"/>
    </row>
    <row r="4405" spans="1:15" x14ac:dyDescent="0.2">
      <c r="A4405" s="2">
        <v>1</v>
      </c>
      <c r="B4405">
        <v>3</v>
      </c>
      <c r="C4405">
        <v>3</v>
      </c>
      <c r="D4405" s="5" t="s">
        <v>62</v>
      </c>
      <c r="E4405" s="7">
        <v>6233806130</v>
      </c>
      <c r="F4405" s="8" t="s">
        <v>46</v>
      </c>
      <c r="G4405">
        <v>231</v>
      </c>
      <c r="H4405" s="13">
        <v>2.79</v>
      </c>
      <c r="I4405" s="13">
        <v>3.0690000000000004</v>
      </c>
      <c r="J4405" s="13">
        <v>1.79</v>
      </c>
      <c r="K4405">
        <v>7</v>
      </c>
      <c r="L4405" s="1">
        <v>7</v>
      </c>
      <c r="M4405" s="22">
        <f>Table1[[#This Row],[Actual Sales]]*Table1[[#This Row],[ActualPrice]]</f>
        <v>21.483000000000004</v>
      </c>
      <c r="N4405" s="22">
        <f>Table1[[#This Row],[ForPrice]]*Table1[[#This Row],[ForSales]]</f>
        <v>19.53</v>
      </c>
      <c r="O4405" s="13"/>
    </row>
    <row r="4406" spans="1:15" x14ac:dyDescent="0.2">
      <c r="A4406">
        <v>1</v>
      </c>
      <c r="B4406">
        <v>3</v>
      </c>
      <c r="C4406">
        <v>3</v>
      </c>
      <c r="D4406" s="4" t="s">
        <v>35</v>
      </c>
      <c r="E4406">
        <v>3000006430</v>
      </c>
      <c r="F4406" t="s">
        <v>18</v>
      </c>
      <c r="G4406">
        <v>231</v>
      </c>
      <c r="H4406" s="13">
        <v>3.09</v>
      </c>
      <c r="I4406" s="13">
        <v>3.09</v>
      </c>
      <c r="J4406" s="13">
        <v>2.04</v>
      </c>
      <c r="K4406">
        <v>9</v>
      </c>
      <c r="L4406" s="1">
        <v>8</v>
      </c>
      <c r="M4406" s="22">
        <f>Table1[[#This Row],[Actual Sales]]*Table1[[#This Row],[ActualPrice]]</f>
        <v>27.81</v>
      </c>
      <c r="N4406" s="22">
        <f>Table1[[#This Row],[ForPrice]]*Table1[[#This Row],[ForSales]]</f>
        <v>24.72</v>
      </c>
      <c r="O4406" s="13"/>
    </row>
    <row r="4407" spans="1:15" x14ac:dyDescent="0.2">
      <c r="A4407">
        <v>1</v>
      </c>
      <c r="B4407">
        <v>5</v>
      </c>
      <c r="C4407">
        <v>3</v>
      </c>
      <c r="D4407" s="4" t="s">
        <v>35</v>
      </c>
      <c r="E4407">
        <v>3800003700</v>
      </c>
      <c r="F4407" t="s">
        <v>22</v>
      </c>
      <c r="G4407">
        <v>231</v>
      </c>
      <c r="H4407" s="13">
        <v>3.56</v>
      </c>
      <c r="I4407" s="13">
        <v>3.6312000000000002</v>
      </c>
      <c r="J4407" s="13">
        <v>2.44</v>
      </c>
      <c r="K4407">
        <v>8</v>
      </c>
      <c r="L4407" s="1">
        <v>12</v>
      </c>
      <c r="M4407" s="22">
        <f>Table1[[#This Row],[Actual Sales]]*Table1[[#This Row],[ActualPrice]]</f>
        <v>29.049600000000002</v>
      </c>
      <c r="N4407" s="22">
        <f>Table1[[#This Row],[ForPrice]]*Table1[[#This Row],[ForSales]]</f>
        <v>42.72</v>
      </c>
      <c r="O4407" s="13"/>
    </row>
    <row r="4408" spans="1:15" x14ac:dyDescent="0.2">
      <c r="A4408">
        <v>1</v>
      </c>
      <c r="B4408">
        <v>4</v>
      </c>
      <c r="C4408">
        <v>3</v>
      </c>
      <c r="D4408" s="4" t="s">
        <v>35</v>
      </c>
      <c r="E4408">
        <v>3800013900</v>
      </c>
      <c r="F4408" t="s">
        <v>23</v>
      </c>
      <c r="G4408">
        <v>231</v>
      </c>
      <c r="H4408" s="13">
        <v>3.29</v>
      </c>
      <c r="I4408" s="13">
        <v>3.3557999999999999</v>
      </c>
      <c r="J4408" s="13">
        <v>2.42</v>
      </c>
      <c r="K4408">
        <v>11</v>
      </c>
      <c r="L4408" s="1">
        <v>12</v>
      </c>
      <c r="M4408" s="22">
        <f>Table1[[#This Row],[Actual Sales]]*Table1[[#This Row],[ActualPrice]]</f>
        <v>36.913800000000002</v>
      </c>
      <c r="N4408" s="22">
        <f>Table1[[#This Row],[ForPrice]]*Table1[[#This Row],[ForSales]]</f>
        <v>39.480000000000004</v>
      </c>
      <c r="O4408" s="13"/>
    </row>
    <row r="4409" spans="1:15" x14ac:dyDescent="0.2">
      <c r="A4409">
        <v>1</v>
      </c>
      <c r="B4409">
        <v>5</v>
      </c>
      <c r="C4409">
        <v>3</v>
      </c>
      <c r="D4409" s="4" t="s">
        <v>35</v>
      </c>
      <c r="E4409">
        <v>3000002580</v>
      </c>
      <c r="F4409" t="s">
        <v>17</v>
      </c>
      <c r="G4409">
        <v>231</v>
      </c>
      <c r="H4409" s="13">
        <v>3.55</v>
      </c>
      <c r="I4409" s="13">
        <v>3.621</v>
      </c>
      <c r="J4409" s="13">
        <v>2.5499999999999998</v>
      </c>
      <c r="K4409">
        <v>10</v>
      </c>
      <c r="L4409" s="1">
        <v>12</v>
      </c>
      <c r="M4409" s="22">
        <f>Table1[[#This Row],[Actual Sales]]*Table1[[#This Row],[ActualPrice]]</f>
        <v>36.21</v>
      </c>
      <c r="N4409" s="22">
        <f>Table1[[#This Row],[ForPrice]]*Table1[[#This Row],[ForSales]]</f>
        <v>42.599999999999994</v>
      </c>
      <c r="O4409" s="13"/>
    </row>
    <row r="4410" spans="1:15" x14ac:dyDescent="0.2">
      <c r="A4410" s="2">
        <v>1</v>
      </c>
      <c r="B4410">
        <v>2</v>
      </c>
      <c r="C4410">
        <v>3</v>
      </c>
      <c r="D4410" s="5" t="s">
        <v>62</v>
      </c>
      <c r="E4410" s="7">
        <v>2420008955</v>
      </c>
      <c r="F4410" s="8" t="s">
        <v>45</v>
      </c>
      <c r="G4410">
        <v>231</v>
      </c>
      <c r="H4410" s="13">
        <v>1.1499999999999999</v>
      </c>
      <c r="I4410" s="13">
        <v>1.2649999999999999</v>
      </c>
      <c r="J4410" s="13">
        <v>0.73</v>
      </c>
      <c r="K4410">
        <v>19</v>
      </c>
      <c r="L4410" s="1">
        <v>25</v>
      </c>
      <c r="M4410" s="22">
        <f>Table1[[#This Row],[Actual Sales]]*Table1[[#This Row],[ActualPrice]]</f>
        <v>24.034999999999997</v>
      </c>
      <c r="N4410" s="22">
        <f>Table1[[#This Row],[ForPrice]]*Table1[[#This Row],[ForSales]]</f>
        <v>28.749999999999996</v>
      </c>
      <c r="O4410" s="13"/>
    </row>
    <row r="4411" spans="1:15" x14ac:dyDescent="0.2">
      <c r="A4411">
        <v>1</v>
      </c>
      <c r="B4411">
        <v>4</v>
      </c>
      <c r="C4411">
        <v>3</v>
      </c>
      <c r="D4411" s="4" t="s">
        <v>35</v>
      </c>
      <c r="E4411">
        <v>3000006500</v>
      </c>
      <c r="F4411" t="s">
        <v>19</v>
      </c>
      <c r="G4411">
        <v>231</v>
      </c>
      <c r="H4411" s="13">
        <v>3.43</v>
      </c>
      <c r="I4411" s="13">
        <v>3.4986000000000002</v>
      </c>
      <c r="J4411" s="13">
        <v>2.2000000000000002</v>
      </c>
      <c r="K4411">
        <v>8</v>
      </c>
      <c r="L4411" s="1">
        <v>9</v>
      </c>
      <c r="M4411" s="22">
        <f>Table1[[#This Row],[Actual Sales]]*Table1[[#This Row],[ActualPrice]]</f>
        <v>27.988800000000001</v>
      </c>
      <c r="N4411" s="22">
        <f>Table1[[#This Row],[ForPrice]]*Table1[[#This Row],[ForSales]]</f>
        <v>30.87</v>
      </c>
      <c r="O4411" s="13"/>
    </row>
    <row r="4412" spans="1:15" x14ac:dyDescent="0.2">
      <c r="A4412">
        <v>1</v>
      </c>
      <c r="B4412">
        <v>1</v>
      </c>
      <c r="C4412">
        <v>3</v>
      </c>
      <c r="D4412" s="4" t="s">
        <v>35</v>
      </c>
      <c r="E4412">
        <v>1600066310</v>
      </c>
      <c r="F4412" t="s">
        <v>16</v>
      </c>
      <c r="G4412">
        <v>231</v>
      </c>
      <c r="H4412" s="13">
        <v>2.65</v>
      </c>
      <c r="I4412" s="13">
        <v>2.7294999999999998</v>
      </c>
      <c r="J4412" s="13">
        <v>1.76</v>
      </c>
      <c r="K4412">
        <v>11</v>
      </c>
      <c r="L4412" s="1">
        <v>8</v>
      </c>
      <c r="M4412" s="22">
        <f>Table1[[#This Row],[Actual Sales]]*Table1[[#This Row],[ActualPrice]]</f>
        <v>30.024499999999996</v>
      </c>
      <c r="N4412" s="22">
        <f>Table1[[#This Row],[ForPrice]]*Table1[[#This Row],[ForSales]]</f>
        <v>21.2</v>
      </c>
      <c r="O4412" s="13"/>
    </row>
    <row r="4413" spans="1:15" x14ac:dyDescent="0.2">
      <c r="A4413">
        <v>1</v>
      </c>
      <c r="B4413">
        <v>1</v>
      </c>
      <c r="C4413">
        <v>3</v>
      </c>
      <c r="D4413" s="4" t="s">
        <v>35</v>
      </c>
      <c r="E4413">
        <v>3000002580</v>
      </c>
      <c r="F4413" t="s">
        <v>17</v>
      </c>
      <c r="G4413">
        <v>231</v>
      </c>
      <c r="H4413" s="13">
        <v>3.55</v>
      </c>
      <c r="I4413" s="13">
        <v>3.6564999999999999</v>
      </c>
      <c r="J4413" s="13">
        <v>2.5499999999999998</v>
      </c>
      <c r="K4413">
        <v>10</v>
      </c>
      <c r="L4413" s="1">
        <v>14</v>
      </c>
      <c r="M4413" s="22">
        <f>Table1[[#This Row],[Actual Sales]]*Table1[[#This Row],[ActualPrice]]</f>
        <v>36.564999999999998</v>
      </c>
      <c r="N4413" s="22">
        <f>Table1[[#This Row],[ForPrice]]*Table1[[#This Row],[ForSales]]</f>
        <v>49.699999999999996</v>
      </c>
      <c r="O4413" s="13"/>
    </row>
    <row r="4414" spans="1:15" x14ac:dyDescent="0.2">
      <c r="A4414" s="2">
        <v>1</v>
      </c>
      <c r="B4414">
        <v>4</v>
      </c>
      <c r="C4414">
        <v>3</v>
      </c>
      <c r="D4414" s="5" t="s">
        <v>62</v>
      </c>
      <c r="E4414" s="7">
        <v>6233806160</v>
      </c>
      <c r="F4414" s="8" t="s">
        <v>46</v>
      </c>
      <c r="G4414">
        <v>231</v>
      </c>
      <c r="H4414" s="13">
        <v>5.19</v>
      </c>
      <c r="I4414" s="13">
        <v>5.7090000000000005</v>
      </c>
      <c r="J4414" s="13">
        <v>3.04</v>
      </c>
      <c r="K4414">
        <v>4</v>
      </c>
      <c r="L4414" s="1">
        <v>5</v>
      </c>
      <c r="M4414" s="22">
        <f>Table1[[#This Row],[Actual Sales]]*Table1[[#This Row],[ActualPrice]]</f>
        <v>22.836000000000002</v>
      </c>
      <c r="N4414" s="22">
        <f>Table1[[#This Row],[ForPrice]]*Table1[[#This Row],[ForSales]]</f>
        <v>25.950000000000003</v>
      </c>
      <c r="O4414" s="13"/>
    </row>
    <row r="4415" spans="1:15" x14ac:dyDescent="0.2">
      <c r="A4415">
        <v>1</v>
      </c>
      <c r="B4415">
        <v>2</v>
      </c>
      <c r="C4415">
        <v>3</v>
      </c>
      <c r="D4415" s="4" t="s">
        <v>35</v>
      </c>
      <c r="E4415">
        <v>3800000535</v>
      </c>
      <c r="F4415" t="s">
        <v>20</v>
      </c>
      <c r="G4415">
        <v>231</v>
      </c>
      <c r="H4415" s="13">
        <v>4.09</v>
      </c>
      <c r="I4415" s="13">
        <v>4.2945000000000002</v>
      </c>
      <c r="J4415" s="13">
        <v>2.71</v>
      </c>
      <c r="K4415">
        <v>7</v>
      </c>
      <c r="L4415" s="1">
        <v>10</v>
      </c>
      <c r="M4415" s="22">
        <f>Table1[[#This Row],[Actual Sales]]*Table1[[#This Row],[ActualPrice]]</f>
        <v>30.061500000000002</v>
      </c>
      <c r="N4415" s="22">
        <f>Table1[[#This Row],[ForPrice]]*Table1[[#This Row],[ForSales]]</f>
        <v>40.9</v>
      </c>
      <c r="O4415" s="13"/>
    </row>
    <row r="4416" spans="1:15" x14ac:dyDescent="0.2">
      <c r="A4416" s="2">
        <v>1</v>
      </c>
      <c r="B4416">
        <v>5</v>
      </c>
      <c r="C4416">
        <v>3</v>
      </c>
      <c r="D4416" s="5" t="s">
        <v>62</v>
      </c>
      <c r="E4416" s="7">
        <v>6233806130</v>
      </c>
      <c r="F4416" s="8" t="s">
        <v>46</v>
      </c>
      <c r="G4416">
        <v>231</v>
      </c>
      <c r="H4416" s="13">
        <v>2.79</v>
      </c>
      <c r="I4416" s="13">
        <v>3.0690000000000004</v>
      </c>
      <c r="J4416" s="13">
        <v>1.79</v>
      </c>
      <c r="K4416">
        <v>9</v>
      </c>
      <c r="L4416" s="1">
        <v>11</v>
      </c>
      <c r="M4416" s="22">
        <f>Table1[[#This Row],[Actual Sales]]*Table1[[#This Row],[ActualPrice]]</f>
        <v>27.621000000000002</v>
      </c>
      <c r="N4416" s="22">
        <f>Table1[[#This Row],[ForPrice]]*Table1[[#This Row],[ForSales]]</f>
        <v>30.69</v>
      </c>
      <c r="O4416" s="13"/>
    </row>
    <row r="4417" spans="1:15" x14ac:dyDescent="0.2">
      <c r="A4417" s="2">
        <v>1</v>
      </c>
      <c r="B4417">
        <v>4</v>
      </c>
      <c r="C4417">
        <v>3</v>
      </c>
      <c r="D4417" s="4" t="s">
        <v>36</v>
      </c>
      <c r="E4417">
        <v>8390001301</v>
      </c>
      <c r="F4417" s="2" t="s">
        <v>68</v>
      </c>
      <c r="G4417">
        <v>231</v>
      </c>
      <c r="H4417" s="13">
        <v>1.65</v>
      </c>
      <c r="I4417" s="13">
        <v>1.65</v>
      </c>
      <c r="J4417" s="13">
        <v>1.02</v>
      </c>
      <c r="K4417">
        <v>19</v>
      </c>
      <c r="L4417" s="1">
        <v>23</v>
      </c>
      <c r="M4417" s="22">
        <f>Table1[[#This Row],[Actual Sales]]*Table1[[#This Row],[ActualPrice]]</f>
        <v>31.349999999999998</v>
      </c>
      <c r="N4417" s="22">
        <f>Table1[[#This Row],[ForPrice]]*Table1[[#This Row],[ForSales]]</f>
        <v>37.949999999999996</v>
      </c>
      <c r="O4417" s="13"/>
    </row>
    <row r="4418" spans="1:15" x14ac:dyDescent="0.2">
      <c r="A4418">
        <v>1</v>
      </c>
      <c r="B4418">
        <v>4</v>
      </c>
      <c r="C4418">
        <v>3</v>
      </c>
      <c r="D4418" s="4" t="s">
        <v>35</v>
      </c>
      <c r="E4418">
        <v>3000006430</v>
      </c>
      <c r="F4418" t="s">
        <v>18</v>
      </c>
      <c r="G4418">
        <v>231</v>
      </c>
      <c r="H4418" s="13">
        <v>3.09</v>
      </c>
      <c r="I4418" s="13">
        <v>3.1517999999999997</v>
      </c>
      <c r="J4418" s="13">
        <v>2.04</v>
      </c>
      <c r="K4418">
        <v>11</v>
      </c>
      <c r="L4418" s="1">
        <v>16</v>
      </c>
      <c r="M4418" s="22">
        <f>Table1[[#This Row],[Actual Sales]]*Table1[[#This Row],[ActualPrice]]</f>
        <v>34.669799999999995</v>
      </c>
      <c r="N4418" s="22">
        <f>Table1[[#This Row],[ForPrice]]*Table1[[#This Row],[ForSales]]</f>
        <v>49.44</v>
      </c>
      <c r="O4418" s="13"/>
    </row>
    <row r="4419" spans="1:15" x14ac:dyDescent="0.2">
      <c r="A4419">
        <v>1</v>
      </c>
      <c r="B4419">
        <v>1</v>
      </c>
      <c r="C4419">
        <v>3</v>
      </c>
      <c r="D4419" s="4" t="s">
        <v>35</v>
      </c>
      <c r="E4419">
        <v>3800003700</v>
      </c>
      <c r="F4419" t="s">
        <v>22</v>
      </c>
      <c r="G4419">
        <v>231</v>
      </c>
      <c r="H4419" s="13">
        <v>3.69</v>
      </c>
      <c r="I4419" s="13">
        <v>3.8007</v>
      </c>
      <c r="J4419" s="13">
        <v>2.44</v>
      </c>
      <c r="K4419">
        <v>9</v>
      </c>
      <c r="L4419" s="1">
        <v>11</v>
      </c>
      <c r="M4419" s="22">
        <f>Table1[[#This Row],[Actual Sales]]*Table1[[#This Row],[ActualPrice]]</f>
        <v>34.206299999999999</v>
      </c>
      <c r="N4419" s="22">
        <f>Table1[[#This Row],[ForPrice]]*Table1[[#This Row],[ForSales]]</f>
        <v>40.589999999999996</v>
      </c>
      <c r="O4419" s="13"/>
    </row>
    <row r="4420" spans="1:15" x14ac:dyDescent="0.2">
      <c r="A4420">
        <v>1</v>
      </c>
      <c r="B4420">
        <v>4</v>
      </c>
      <c r="C4420">
        <v>3</v>
      </c>
      <c r="D4420" s="4" t="s">
        <v>35</v>
      </c>
      <c r="E4420">
        <v>1600066310</v>
      </c>
      <c r="F4420" t="s">
        <v>16</v>
      </c>
      <c r="G4420">
        <v>231</v>
      </c>
      <c r="H4420" s="13">
        <v>2.56</v>
      </c>
      <c r="I4420" s="13">
        <v>2.6112000000000002</v>
      </c>
      <c r="J4420" s="13">
        <v>1.76</v>
      </c>
      <c r="K4420">
        <v>15</v>
      </c>
      <c r="L4420" s="1">
        <v>16</v>
      </c>
      <c r="M4420" s="22">
        <f>Table1[[#This Row],[Actual Sales]]*Table1[[#This Row],[ActualPrice]]</f>
        <v>39.168000000000006</v>
      </c>
      <c r="N4420" s="22">
        <f>Table1[[#This Row],[ForPrice]]*Table1[[#This Row],[ForSales]]</f>
        <v>40.96</v>
      </c>
      <c r="O4420" s="13"/>
    </row>
    <row r="4421" spans="1:15" x14ac:dyDescent="0.2">
      <c r="A4421" s="2">
        <v>1</v>
      </c>
      <c r="B4421">
        <v>3</v>
      </c>
      <c r="C4421">
        <v>3</v>
      </c>
      <c r="D4421" s="4" t="s">
        <v>36</v>
      </c>
      <c r="E4421">
        <v>4850000274</v>
      </c>
      <c r="F4421" s="2" t="s">
        <v>43</v>
      </c>
      <c r="G4421">
        <v>231</v>
      </c>
      <c r="H4421" s="13">
        <v>1.57</v>
      </c>
      <c r="I4421" s="13">
        <v>1.57</v>
      </c>
      <c r="J4421" s="13">
        <v>1.07</v>
      </c>
      <c r="K4421">
        <v>26</v>
      </c>
      <c r="L4421" s="1">
        <v>24</v>
      </c>
      <c r="M4421" s="22">
        <f>Table1[[#This Row],[Actual Sales]]*Table1[[#This Row],[ActualPrice]]</f>
        <v>40.82</v>
      </c>
      <c r="N4421" s="22">
        <f>Table1[[#This Row],[ForPrice]]*Table1[[#This Row],[ForSales]]</f>
        <v>37.68</v>
      </c>
      <c r="O4421" s="13"/>
    </row>
    <row r="4422" spans="1:15" x14ac:dyDescent="0.2">
      <c r="A4422" s="2">
        <v>1</v>
      </c>
      <c r="B4422">
        <v>1</v>
      </c>
      <c r="C4422">
        <v>3</v>
      </c>
      <c r="D4422" s="5" t="s">
        <v>62</v>
      </c>
      <c r="E4422" s="7">
        <v>2420008955</v>
      </c>
      <c r="F4422" s="8" t="s">
        <v>45</v>
      </c>
      <c r="G4422">
        <v>231</v>
      </c>
      <c r="H4422" s="13">
        <v>1.19</v>
      </c>
      <c r="I4422" s="13">
        <v>2.4900000000000002</v>
      </c>
      <c r="J4422" s="13">
        <v>0.73</v>
      </c>
      <c r="K4422">
        <v>7</v>
      </c>
      <c r="L4422" s="1">
        <v>6</v>
      </c>
      <c r="M4422" s="22">
        <f>Table1[[#This Row],[Actual Sales]]*Table1[[#This Row],[ActualPrice]]</f>
        <v>17.43</v>
      </c>
      <c r="N4422" s="22">
        <f>Table1[[#This Row],[ForPrice]]*Table1[[#This Row],[ForSales]]</f>
        <v>7.14</v>
      </c>
      <c r="O4422" s="13"/>
    </row>
    <row r="4423" spans="1:15" x14ac:dyDescent="0.2">
      <c r="A4423">
        <v>1</v>
      </c>
      <c r="B4423">
        <v>5</v>
      </c>
      <c r="C4423">
        <v>3</v>
      </c>
      <c r="D4423" s="4" t="s">
        <v>35</v>
      </c>
      <c r="E4423">
        <v>3000006430</v>
      </c>
      <c r="F4423" t="s">
        <v>18</v>
      </c>
      <c r="G4423">
        <v>231</v>
      </c>
      <c r="H4423" s="13">
        <v>3.18</v>
      </c>
      <c r="I4423" s="13">
        <v>3.2436000000000003</v>
      </c>
      <c r="J4423" s="13">
        <v>2.04</v>
      </c>
      <c r="K4423">
        <v>11</v>
      </c>
      <c r="L4423" s="1">
        <v>13</v>
      </c>
      <c r="M4423" s="22">
        <f>Table1[[#This Row],[Actual Sales]]*Table1[[#This Row],[ActualPrice]]</f>
        <v>35.679600000000001</v>
      </c>
      <c r="N4423" s="22">
        <f>Table1[[#This Row],[ForPrice]]*Table1[[#This Row],[ForSales]]</f>
        <v>41.34</v>
      </c>
      <c r="O4423" s="13"/>
    </row>
    <row r="4424" spans="1:15" x14ac:dyDescent="0.2">
      <c r="A4424">
        <v>1</v>
      </c>
      <c r="B4424">
        <v>1</v>
      </c>
      <c r="C4424">
        <v>3</v>
      </c>
      <c r="D4424" s="4" t="s">
        <v>35</v>
      </c>
      <c r="E4424">
        <v>3000006500</v>
      </c>
      <c r="F4424" t="s">
        <v>19</v>
      </c>
      <c r="G4424">
        <v>231</v>
      </c>
      <c r="H4424" s="13">
        <v>3.42</v>
      </c>
      <c r="I4424" s="13">
        <v>3.5226000000000002</v>
      </c>
      <c r="J4424" s="13">
        <v>2.2000000000000002</v>
      </c>
      <c r="K4424">
        <v>10</v>
      </c>
      <c r="L4424" s="1">
        <v>15</v>
      </c>
      <c r="M4424" s="22">
        <f>Table1[[#This Row],[Actual Sales]]*Table1[[#This Row],[ActualPrice]]</f>
        <v>35.225999999999999</v>
      </c>
      <c r="N4424" s="22">
        <f>Table1[[#This Row],[ForPrice]]*Table1[[#This Row],[ForSales]]</f>
        <v>51.3</v>
      </c>
      <c r="O4424" s="13"/>
    </row>
    <row r="4425" spans="1:15" x14ac:dyDescent="0.2">
      <c r="A4425">
        <v>1</v>
      </c>
      <c r="B4425">
        <v>5</v>
      </c>
      <c r="C4425">
        <v>3</v>
      </c>
      <c r="D4425" s="4" t="s">
        <v>35</v>
      </c>
      <c r="E4425">
        <v>1600065850</v>
      </c>
      <c r="F4425" t="s">
        <v>15</v>
      </c>
      <c r="G4425">
        <v>231</v>
      </c>
      <c r="H4425" s="13">
        <v>3.54</v>
      </c>
      <c r="I4425" s="13">
        <v>3.6108000000000002</v>
      </c>
      <c r="J4425" s="13">
        <v>2.4700000000000002</v>
      </c>
      <c r="K4425">
        <v>12</v>
      </c>
      <c r="L4425" s="1">
        <v>14</v>
      </c>
      <c r="M4425" s="22">
        <f>Table1[[#This Row],[Actual Sales]]*Table1[[#This Row],[ActualPrice]]</f>
        <v>43.329599999999999</v>
      </c>
      <c r="N4425" s="22">
        <f>Table1[[#This Row],[ForPrice]]*Table1[[#This Row],[ForSales]]</f>
        <v>49.56</v>
      </c>
      <c r="O4425" s="13"/>
    </row>
    <row r="4426" spans="1:15" x14ac:dyDescent="0.2">
      <c r="A4426">
        <v>1</v>
      </c>
      <c r="B4426">
        <v>3</v>
      </c>
      <c r="C4426">
        <v>3</v>
      </c>
      <c r="D4426" s="4" t="s">
        <v>35</v>
      </c>
      <c r="E4426">
        <v>1600065850</v>
      </c>
      <c r="F4426" t="s">
        <v>15</v>
      </c>
      <c r="G4426">
        <v>231</v>
      </c>
      <c r="H4426" s="13">
        <v>3.54</v>
      </c>
      <c r="I4426" s="13">
        <v>3.54</v>
      </c>
      <c r="J4426" s="13">
        <v>2.4700000000000002</v>
      </c>
      <c r="K4426">
        <v>13</v>
      </c>
      <c r="L4426" s="1">
        <v>14</v>
      </c>
      <c r="M4426" s="22">
        <f>Table1[[#This Row],[Actual Sales]]*Table1[[#This Row],[ActualPrice]]</f>
        <v>46.02</v>
      </c>
      <c r="N4426" s="22">
        <f>Table1[[#This Row],[ForPrice]]*Table1[[#This Row],[ForSales]]</f>
        <v>49.56</v>
      </c>
      <c r="O4426" s="13"/>
    </row>
    <row r="4427" spans="1:15" x14ac:dyDescent="0.2">
      <c r="A4427">
        <v>1</v>
      </c>
      <c r="B4427">
        <v>4</v>
      </c>
      <c r="C4427">
        <v>3</v>
      </c>
      <c r="D4427" s="4" t="s">
        <v>35</v>
      </c>
      <c r="E4427">
        <v>3000002580</v>
      </c>
      <c r="F4427" t="s">
        <v>17</v>
      </c>
      <c r="G4427">
        <v>231</v>
      </c>
      <c r="H4427" s="13">
        <v>3.44</v>
      </c>
      <c r="I4427" s="13">
        <v>3.5087999999999999</v>
      </c>
      <c r="J4427" s="13">
        <v>2.5499999999999998</v>
      </c>
      <c r="K4427">
        <v>15</v>
      </c>
      <c r="L4427" s="1">
        <v>22</v>
      </c>
      <c r="M4427" s="22">
        <f>Table1[[#This Row],[Actual Sales]]*Table1[[#This Row],[ActualPrice]]</f>
        <v>52.631999999999998</v>
      </c>
      <c r="N4427" s="22">
        <f>Table1[[#This Row],[ForPrice]]*Table1[[#This Row],[ForSales]]</f>
        <v>75.679999999999993</v>
      </c>
      <c r="O4427" s="13"/>
    </row>
    <row r="4428" spans="1:15" x14ac:dyDescent="0.2">
      <c r="A4428">
        <v>1</v>
      </c>
      <c r="B4428">
        <v>4</v>
      </c>
      <c r="C4428">
        <v>3</v>
      </c>
      <c r="D4428" s="4" t="s">
        <v>35</v>
      </c>
      <c r="E4428">
        <v>3800003700</v>
      </c>
      <c r="F4428" t="s">
        <v>22</v>
      </c>
      <c r="G4428">
        <v>231</v>
      </c>
      <c r="H4428" s="13">
        <v>3.56</v>
      </c>
      <c r="I4428" s="13">
        <v>3.6312000000000002</v>
      </c>
      <c r="J4428" s="13">
        <v>2.44</v>
      </c>
      <c r="K4428">
        <v>12</v>
      </c>
      <c r="L4428" s="1">
        <v>8</v>
      </c>
      <c r="M4428" s="22">
        <f>Table1[[#This Row],[Actual Sales]]*Table1[[#This Row],[ActualPrice]]</f>
        <v>43.574400000000004</v>
      </c>
      <c r="N4428" s="22">
        <f>Table1[[#This Row],[ForPrice]]*Table1[[#This Row],[ForSales]]</f>
        <v>28.48</v>
      </c>
      <c r="O4428" s="13"/>
    </row>
    <row r="4429" spans="1:15" x14ac:dyDescent="0.2">
      <c r="A4429">
        <v>1</v>
      </c>
      <c r="B4429">
        <v>3</v>
      </c>
      <c r="C4429">
        <v>3</v>
      </c>
      <c r="D4429" s="4" t="s">
        <v>35</v>
      </c>
      <c r="E4429">
        <v>3800003700</v>
      </c>
      <c r="F4429" t="s">
        <v>22</v>
      </c>
      <c r="G4429">
        <v>231</v>
      </c>
      <c r="H4429" s="13">
        <v>3.56</v>
      </c>
      <c r="I4429" s="13">
        <v>3.56</v>
      </c>
      <c r="J4429" s="13">
        <v>2.44</v>
      </c>
      <c r="K4429">
        <v>13</v>
      </c>
      <c r="L4429" s="1">
        <v>19</v>
      </c>
      <c r="M4429" s="22">
        <f>Table1[[#This Row],[Actual Sales]]*Table1[[#This Row],[ActualPrice]]</f>
        <v>46.28</v>
      </c>
      <c r="N4429" s="22">
        <f>Table1[[#This Row],[ForPrice]]*Table1[[#This Row],[ForSales]]</f>
        <v>67.64</v>
      </c>
      <c r="O4429" s="13"/>
    </row>
    <row r="4430" spans="1:15" x14ac:dyDescent="0.2">
      <c r="A4430">
        <v>1</v>
      </c>
      <c r="B4430">
        <v>5</v>
      </c>
      <c r="C4430">
        <v>3</v>
      </c>
      <c r="D4430" s="4" t="s">
        <v>35</v>
      </c>
      <c r="E4430">
        <v>1600066310</v>
      </c>
      <c r="F4430" t="s">
        <v>16</v>
      </c>
      <c r="G4430">
        <v>231</v>
      </c>
      <c r="H4430" s="13">
        <v>2.56</v>
      </c>
      <c r="I4430" s="13">
        <v>2.6112000000000002</v>
      </c>
      <c r="J4430" s="13">
        <v>1.76</v>
      </c>
      <c r="K4430">
        <v>18</v>
      </c>
      <c r="L4430" s="1">
        <v>15</v>
      </c>
      <c r="M4430" s="22">
        <f>Table1[[#This Row],[Actual Sales]]*Table1[[#This Row],[ActualPrice]]</f>
        <v>47.001600000000003</v>
      </c>
      <c r="N4430" s="22">
        <f>Table1[[#This Row],[ForPrice]]*Table1[[#This Row],[ForSales]]</f>
        <v>38.4</v>
      </c>
      <c r="O4430" s="13"/>
    </row>
    <row r="4431" spans="1:15" x14ac:dyDescent="0.2">
      <c r="A4431">
        <v>1</v>
      </c>
      <c r="B4431">
        <v>3</v>
      </c>
      <c r="C4431">
        <v>3</v>
      </c>
      <c r="D4431" s="4" t="s">
        <v>35</v>
      </c>
      <c r="E4431">
        <v>3800013900</v>
      </c>
      <c r="F4431" t="s">
        <v>23</v>
      </c>
      <c r="G4431">
        <v>231</v>
      </c>
      <c r="H4431" s="13">
        <v>3.69</v>
      </c>
      <c r="I4431" s="13">
        <v>3.69</v>
      </c>
      <c r="J4431" s="13">
        <v>2.42</v>
      </c>
      <c r="K4431">
        <v>12</v>
      </c>
      <c r="L4431" s="1">
        <v>15</v>
      </c>
      <c r="M4431" s="22">
        <f>Table1[[#This Row],[Actual Sales]]*Table1[[#This Row],[ActualPrice]]</f>
        <v>44.28</v>
      </c>
      <c r="N4431" s="22">
        <f>Table1[[#This Row],[ForPrice]]*Table1[[#This Row],[ForSales]]</f>
        <v>55.35</v>
      </c>
      <c r="O4431" s="13"/>
    </row>
    <row r="4432" spans="1:15" x14ac:dyDescent="0.2">
      <c r="A4432" s="2">
        <v>1</v>
      </c>
      <c r="B4432">
        <v>1</v>
      </c>
      <c r="C4432">
        <v>3</v>
      </c>
      <c r="D4432" s="4" t="s">
        <v>36</v>
      </c>
      <c r="E4432">
        <v>2500002645</v>
      </c>
      <c r="F4432" s="2" t="s">
        <v>39</v>
      </c>
      <c r="G4432">
        <v>231</v>
      </c>
      <c r="H4432" s="13">
        <v>1.59</v>
      </c>
      <c r="I4432" s="13">
        <v>1.59</v>
      </c>
      <c r="J4432" s="13">
        <v>0.85</v>
      </c>
      <c r="K4432">
        <v>20</v>
      </c>
      <c r="L4432" s="1">
        <v>22</v>
      </c>
      <c r="M4432" s="22">
        <f>Table1[[#This Row],[Actual Sales]]*Table1[[#This Row],[ActualPrice]]</f>
        <v>31.8</v>
      </c>
      <c r="N4432" s="22">
        <f>Table1[[#This Row],[ForPrice]]*Table1[[#This Row],[ForSales]]</f>
        <v>34.980000000000004</v>
      </c>
      <c r="O4432" s="13"/>
    </row>
    <row r="4433" spans="1:15" x14ac:dyDescent="0.2">
      <c r="A4433" s="2">
        <v>1</v>
      </c>
      <c r="B4433">
        <v>4</v>
      </c>
      <c r="C4433">
        <v>3</v>
      </c>
      <c r="D4433" s="5" t="s">
        <v>62</v>
      </c>
      <c r="E4433" s="7">
        <v>2420008955</v>
      </c>
      <c r="F4433" s="8" t="s">
        <v>45</v>
      </c>
      <c r="G4433">
        <v>231</v>
      </c>
      <c r="H4433" s="13">
        <v>1.19</v>
      </c>
      <c r="I4433" s="13">
        <v>1.3089999999999999</v>
      </c>
      <c r="J4433" s="13">
        <v>0.73</v>
      </c>
      <c r="K4433">
        <v>26</v>
      </c>
      <c r="L4433" s="1">
        <v>27</v>
      </c>
      <c r="M4433" s="22">
        <f>Table1[[#This Row],[Actual Sales]]*Table1[[#This Row],[ActualPrice]]</f>
        <v>34.033999999999999</v>
      </c>
      <c r="N4433" s="22">
        <f>Table1[[#This Row],[ForPrice]]*Table1[[#This Row],[ForSales]]</f>
        <v>32.129999999999995</v>
      </c>
      <c r="O4433" s="13"/>
    </row>
    <row r="4434" spans="1:15" x14ac:dyDescent="0.2">
      <c r="A4434">
        <v>1</v>
      </c>
      <c r="B4434">
        <v>4</v>
      </c>
      <c r="C4434">
        <v>3</v>
      </c>
      <c r="D4434" s="4" t="s">
        <v>35</v>
      </c>
      <c r="E4434">
        <v>3800000535</v>
      </c>
      <c r="F4434" t="s">
        <v>20</v>
      </c>
      <c r="G4434">
        <v>231</v>
      </c>
      <c r="H4434" s="13">
        <v>3.95</v>
      </c>
      <c r="I4434" s="13">
        <v>4.0289999999999999</v>
      </c>
      <c r="J4434" s="13">
        <v>2.71</v>
      </c>
      <c r="K4434">
        <v>12</v>
      </c>
      <c r="L4434" s="1">
        <v>8</v>
      </c>
      <c r="M4434" s="22">
        <f>Table1[[#This Row],[Actual Sales]]*Table1[[#This Row],[ActualPrice]]</f>
        <v>48.347999999999999</v>
      </c>
      <c r="N4434" s="22">
        <f>Table1[[#This Row],[ForPrice]]*Table1[[#This Row],[ForSales]]</f>
        <v>31.6</v>
      </c>
      <c r="O4434" s="13"/>
    </row>
    <row r="4435" spans="1:15" x14ac:dyDescent="0.2">
      <c r="A4435" s="2">
        <v>1</v>
      </c>
      <c r="B4435">
        <v>4</v>
      </c>
      <c r="C4435">
        <v>3</v>
      </c>
      <c r="D4435" s="5" t="s">
        <v>62</v>
      </c>
      <c r="E4435" s="7">
        <v>6233806130</v>
      </c>
      <c r="F4435" s="8" t="s">
        <v>46</v>
      </c>
      <c r="G4435">
        <v>231</v>
      </c>
      <c r="H4435" s="13">
        <v>2.79</v>
      </c>
      <c r="I4435" s="13">
        <v>3.0690000000000004</v>
      </c>
      <c r="J4435" s="13">
        <v>1.79</v>
      </c>
      <c r="K4435">
        <v>12</v>
      </c>
      <c r="L4435" s="1">
        <v>14</v>
      </c>
      <c r="M4435" s="22">
        <f>Table1[[#This Row],[Actual Sales]]*Table1[[#This Row],[ActualPrice]]</f>
        <v>36.828000000000003</v>
      </c>
      <c r="N4435" s="22">
        <f>Table1[[#This Row],[ForPrice]]*Table1[[#This Row],[ForSales]]</f>
        <v>39.06</v>
      </c>
      <c r="O4435" s="13"/>
    </row>
    <row r="4436" spans="1:15" x14ac:dyDescent="0.2">
      <c r="A4436" s="2">
        <v>1</v>
      </c>
      <c r="B4436">
        <v>5</v>
      </c>
      <c r="C4436">
        <v>3</v>
      </c>
      <c r="D4436" s="4" t="s">
        <v>36</v>
      </c>
      <c r="E4436">
        <v>2500002606</v>
      </c>
      <c r="F4436" s="2" t="s">
        <v>37</v>
      </c>
      <c r="G4436">
        <v>231</v>
      </c>
      <c r="H4436" s="13">
        <v>2.29</v>
      </c>
      <c r="I4436" s="13">
        <v>2.29</v>
      </c>
      <c r="J4436" s="13">
        <v>1.27</v>
      </c>
      <c r="K4436">
        <v>15</v>
      </c>
      <c r="L4436" s="1">
        <v>10</v>
      </c>
      <c r="M4436" s="22">
        <f>Table1[[#This Row],[Actual Sales]]*Table1[[#This Row],[ActualPrice]]</f>
        <v>34.35</v>
      </c>
      <c r="N4436" s="22">
        <f>Table1[[#This Row],[ForPrice]]*Table1[[#This Row],[ForSales]]</f>
        <v>22.9</v>
      </c>
      <c r="O4436" s="13"/>
    </row>
    <row r="4437" spans="1:15" x14ac:dyDescent="0.2">
      <c r="A4437">
        <v>1</v>
      </c>
      <c r="B4437">
        <v>3</v>
      </c>
      <c r="C4437">
        <v>3</v>
      </c>
      <c r="D4437" s="4" t="s">
        <v>35</v>
      </c>
      <c r="E4437">
        <v>1600066310</v>
      </c>
      <c r="F4437" t="s">
        <v>16</v>
      </c>
      <c r="G4437">
        <v>231</v>
      </c>
      <c r="H4437" s="13">
        <v>2.56</v>
      </c>
      <c r="I4437" s="13">
        <v>2.56</v>
      </c>
      <c r="J4437" s="13">
        <v>1.76</v>
      </c>
      <c r="K4437">
        <v>21</v>
      </c>
      <c r="L4437" s="1">
        <v>18</v>
      </c>
      <c r="M4437" s="22">
        <f>Table1[[#This Row],[Actual Sales]]*Table1[[#This Row],[ActualPrice]]</f>
        <v>53.76</v>
      </c>
      <c r="N4437" s="22">
        <f>Table1[[#This Row],[ForPrice]]*Table1[[#This Row],[ForSales]]</f>
        <v>46.08</v>
      </c>
      <c r="O4437" s="13"/>
    </row>
    <row r="4438" spans="1:15" x14ac:dyDescent="0.2">
      <c r="A4438">
        <v>1</v>
      </c>
      <c r="B4438">
        <v>5</v>
      </c>
      <c r="C4438">
        <v>3</v>
      </c>
      <c r="D4438" s="4" t="s">
        <v>35</v>
      </c>
      <c r="E4438">
        <v>1600065700</v>
      </c>
      <c r="F4438" t="s">
        <v>13</v>
      </c>
      <c r="G4438">
        <v>231</v>
      </c>
      <c r="H4438" s="13">
        <v>3.67</v>
      </c>
      <c r="I4438" s="13">
        <v>3.7433999999999998</v>
      </c>
      <c r="J4438" s="13">
        <v>2.54</v>
      </c>
      <c r="K4438">
        <v>15</v>
      </c>
      <c r="L4438" s="1">
        <v>11</v>
      </c>
      <c r="M4438" s="22">
        <f>Table1[[#This Row],[Actual Sales]]*Table1[[#This Row],[ActualPrice]]</f>
        <v>56.150999999999996</v>
      </c>
      <c r="N4438" s="22">
        <f>Table1[[#This Row],[ForPrice]]*Table1[[#This Row],[ForSales]]</f>
        <v>40.369999999999997</v>
      </c>
      <c r="O4438" s="13"/>
    </row>
    <row r="4439" spans="1:15" x14ac:dyDescent="0.2">
      <c r="A4439">
        <v>1</v>
      </c>
      <c r="B4439">
        <v>5</v>
      </c>
      <c r="C4439">
        <v>3</v>
      </c>
      <c r="D4439" s="4" t="s">
        <v>35</v>
      </c>
      <c r="E4439">
        <v>3000006500</v>
      </c>
      <c r="F4439" t="s">
        <v>19</v>
      </c>
      <c r="G4439">
        <v>231</v>
      </c>
      <c r="H4439" s="13">
        <v>3.43</v>
      </c>
      <c r="I4439" s="13">
        <v>3.4986000000000002</v>
      </c>
      <c r="J4439" s="13">
        <v>2.2000000000000002</v>
      </c>
      <c r="K4439">
        <v>14</v>
      </c>
      <c r="L4439" s="1">
        <v>17</v>
      </c>
      <c r="M4439" s="22">
        <f>Table1[[#This Row],[Actual Sales]]*Table1[[#This Row],[ActualPrice]]</f>
        <v>48.980400000000003</v>
      </c>
      <c r="N4439" s="22">
        <f>Table1[[#This Row],[ForPrice]]*Table1[[#This Row],[ForSales]]</f>
        <v>58.31</v>
      </c>
      <c r="O4439" s="13"/>
    </row>
    <row r="4440" spans="1:15" x14ac:dyDescent="0.2">
      <c r="A4440">
        <v>1</v>
      </c>
      <c r="B4440">
        <v>2</v>
      </c>
      <c r="C4440">
        <v>3</v>
      </c>
      <c r="D4440" s="4" t="s">
        <v>35</v>
      </c>
      <c r="E4440">
        <v>1600065700</v>
      </c>
      <c r="F4440" t="s">
        <v>13</v>
      </c>
      <c r="G4440">
        <v>231</v>
      </c>
      <c r="H4440" s="13">
        <v>3.79</v>
      </c>
      <c r="I4440" s="13">
        <v>3.9795000000000003</v>
      </c>
      <c r="J4440" s="13">
        <v>2.54</v>
      </c>
      <c r="K4440">
        <v>13</v>
      </c>
      <c r="L4440" s="1">
        <v>16</v>
      </c>
      <c r="M4440" s="22">
        <f>Table1[[#This Row],[Actual Sales]]*Table1[[#This Row],[ActualPrice]]</f>
        <v>51.733500000000006</v>
      </c>
      <c r="N4440" s="22">
        <f>Table1[[#This Row],[ForPrice]]*Table1[[#This Row],[ForSales]]</f>
        <v>60.64</v>
      </c>
      <c r="O4440" s="13"/>
    </row>
    <row r="4441" spans="1:15" x14ac:dyDescent="0.2">
      <c r="A4441">
        <v>1</v>
      </c>
      <c r="B4441">
        <v>2</v>
      </c>
      <c r="C4441">
        <v>3</v>
      </c>
      <c r="D4441" s="4" t="s">
        <v>35</v>
      </c>
      <c r="E4441">
        <v>1600065720</v>
      </c>
      <c r="F4441" t="s">
        <v>14</v>
      </c>
      <c r="G4441">
        <v>231</v>
      </c>
      <c r="H4441" s="13">
        <v>4.75</v>
      </c>
      <c r="I4441" s="13">
        <v>4.9874999999999998</v>
      </c>
      <c r="J4441" s="13">
        <v>3.11</v>
      </c>
      <c r="K4441">
        <v>10</v>
      </c>
      <c r="L4441" s="1">
        <v>10</v>
      </c>
      <c r="M4441" s="22">
        <f>Table1[[#This Row],[Actual Sales]]*Table1[[#This Row],[ActualPrice]]</f>
        <v>49.875</v>
      </c>
      <c r="N4441" s="22">
        <f>Table1[[#This Row],[ForPrice]]*Table1[[#This Row],[ForSales]]</f>
        <v>47.5</v>
      </c>
      <c r="O4441" s="13"/>
    </row>
    <row r="4442" spans="1:15" x14ac:dyDescent="0.2">
      <c r="A4442" s="2">
        <v>1</v>
      </c>
      <c r="B4442">
        <v>4</v>
      </c>
      <c r="C4442">
        <v>3</v>
      </c>
      <c r="D4442" s="4" t="s">
        <v>36</v>
      </c>
      <c r="E4442">
        <v>2500002645</v>
      </c>
      <c r="F4442" s="2" t="s">
        <v>39</v>
      </c>
      <c r="G4442">
        <v>231</v>
      </c>
      <c r="H4442" s="13">
        <v>1.59</v>
      </c>
      <c r="I4442" s="13">
        <v>1.59</v>
      </c>
      <c r="J4442" s="13">
        <v>0.85</v>
      </c>
      <c r="K4442">
        <v>25</v>
      </c>
      <c r="L4442" s="1">
        <v>25</v>
      </c>
      <c r="M4442" s="22">
        <f>Table1[[#This Row],[Actual Sales]]*Table1[[#This Row],[ActualPrice]]</f>
        <v>39.75</v>
      </c>
      <c r="N4442" s="22">
        <f>Table1[[#This Row],[ForPrice]]*Table1[[#This Row],[ForSales]]</f>
        <v>39.75</v>
      </c>
      <c r="O4442" s="13"/>
    </row>
    <row r="4443" spans="1:15" x14ac:dyDescent="0.2">
      <c r="A4443" s="2">
        <v>1</v>
      </c>
      <c r="B4443">
        <v>5</v>
      </c>
      <c r="C4443">
        <v>3</v>
      </c>
      <c r="D4443" s="5" t="s">
        <v>62</v>
      </c>
      <c r="E4443" s="7">
        <v>6233806160</v>
      </c>
      <c r="F4443" s="8" t="s">
        <v>46</v>
      </c>
      <c r="G4443">
        <v>231</v>
      </c>
      <c r="H4443" s="13">
        <v>5.19</v>
      </c>
      <c r="I4443" s="13">
        <v>5.7090000000000005</v>
      </c>
      <c r="J4443" s="13">
        <v>3.04</v>
      </c>
      <c r="K4443">
        <v>7</v>
      </c>
      <c r="L4443" s="1">
        <v>9</v>
      </c>
      <c r="M4443" s="22">
        <f>Table1[[#This Row],[Actual Sales]]*Table1[[#This Row],[ActualPrice]]</f>
        <v>39.963000000000001</v>
      </c>
      <c r="N4443" s="22">
        <f>Table1[[#This Row],[ForPrice]]*Table1[[#This Row],[ForSales]]</f>
        <v>46.71</v>
      </c>
      <c r="O4443" s="13"/>
    </row>
    <row r="4444" spans="1:15" x14ac:dyDescent="0.2">
      <c r="A4444">
        <v>1</v>
      </c>
      <c r="B4444">
        <v>2</v>
      </c>
      <c r="C4444">
        <v>3</v>
      </c>
      <c r="D4444" s="4" t="s">
        <v>35</v>
      </c>
      <c r="E4444">
        <v>3000002580</v>
      </c>
      <c r="F4444" t="s">
        <v>17</v>
      </c>
      <c r="G4444">
        <v>231</v>
      </c>
      <c r="H4444" s="13">
        <v>3.55</v>
      </c>
      <c r="I4444" s="13">
        <v>3.7275</v>
      </c>
      <c r="J4444" s="13">
        <v>2.5499999999999998</v>
      </c>
      <c r="K4444">
        <v>18</v>
      </c>
      <c r="L4444" s="1">
        <v>12</v>
      </c>
      <c r="M4444" s="22">
        <f>Table1[[#This Row],[Actual Sales]]*Table1[[#This Row],[ActualPrice]]</f>
        <v>67.094999999999999</v>
      </c>
      <c r="N4444" s="22">
        <f>Table1[[#This Row],[ForPrice]]*Table1[[#This Row],[ForSales]]</f>
        <v>42.599999999999994</v>
      </c>
      <c r="O4444" s="13"/>
    </row>
    <row r="4445" spans="1:15" x14ac:dyDescent="0.2">
      <c r="A4445">
        <v>1</v>
      </c>
      <c r="B4445">
        <v>1</v>
      </c>
      <c r="C4445">
        <v>3</v>
      </c>
      <c r="D4445" s="4" t="s">
        <v>35</v>
      </c>
      <c r="E4445">
        <v>1600065720</v>
      </c>
      <c r="F4445" t="s">
        <v>14</v>
      </c>
      <c r="G4445">
        <v>231</v>
      </c>
      <c r="H4445" s="13">
        <v>4.71</v>
      </c>
      <c r="I4445" s="13">
        <v>4.8513000000000002</v>
      </c>
      <c r="J4445" s="13">
        <v>3.11</v>
      </c>
      <c r="K4445">
        <v>12</v>
      </c>
      <c r="L4445" s="1">
        <v>11</v>
      </c>
      <c r="M4445" s="22">
        <f>Table1[[#This Row],[Actual Sales]]*Table1[[#This Row],[ActualPrice]]</f>
        <v>58.215600000000002</v>
      </c>
      <c r="N4445" s="22">
        <f>Table1[[#This Row],[ForPrice]]*Table1[[#This Row],[ForSales]]</f>
        <v>51.81</v>
      </c>
      <c r="O4445" s="13"/>
    </row>
    <row r="4446" spans="1:15" x14ac:dyDescent="0.2">
      <c r="A4446" s="2">
        <v>1</v>
      </c>
      <c r="B4446">
        <v>5</v>
      </c>
      <c r="C4446">
        <v>3</v>
      </c>
      <c r="D4446" s="4" t="s">
        <v>36</v>
      </c>
      <c r="E4446">
        <v>4850000139</v>
      </c>
      <c r="F4446" s="2" t="s">
        <v>41</v>
      </c>
      <c r="G4446">
        <v>231</v>
      </c>
      <c r="H4446" s="13">
        <v>2.69</v>
      </c>
      <c r="I4446" s="13">
        <v>2.69</v>
      </c>
      <c r="J4446" s="13">
        <v>1.35</v>
      </c>
      <c r="K4446">
        <v>15</v>
      </c>
      <c r="L4446" s="1">
        <v>15</v>
      </c>
      <c r="M4446" s="22">
        <f>Table1[[#This Row],[Actual Sales]]*Table1[[#This Row],[ActualPrice]]</f>
        <v>40.35</v>
      </c>
      <c r="N4446" s="22">
        <f>Table1[[#This Row],[ForPrice]]*Table1[[#This Row],[ForSales]]</f>
        <v>40.35</v>
      </c>
      <c r="O4446" s="13"/>
    </row>
    <row r="4447" spans="1:15" x14ac:dyDescent="0.2">
      <c r="A4447">
        <v>1</v>
      </c>
      <c r="B4447">
        <v>3</v>
      </c>
      <c r="C4447">
        <v>3</v>
      </c>
      <c r="D4447" s="4" t="s">
        <v>35</v>
      </c>
      <c r="E4447">
        <v>3800000535</v>
      </c>
      <c r="F4447" t="s">
        <v>20</v>
      </c>
      <c r="G4447">
        <v>231</v>
      </c>
      <c r="H4447" s="13">
        <v>3.95</v>
      </c>
      <c r="I4447" s="13">
        <v>3.95</v>
      </c>
      <c r="J4447" s="13">
        <v>2.71</v>
      </c>
      <c r="K4447">
        <v>18</v>
      </c>
      <c r="L4447" s="1">
        <v>23</v>
      </c>
      <c r="M4447" s="22">
        <f>Table1[[#This Row],[Actual Sales]]*Table1[[#This Row],[ActualPrice]]</f>
        <v>71.100000000000009</v>
      </c>
      <c r="N4447" s="22">
        <f>Table1[[#This Row],[ForPrice]]*Table1[[#This Row],[ForSales]]</f>
        <v>90.850000000000009</v>
      </c>
      <c r="O4447" s="13"/>
    </row>
    <row r="4448" spans="1:15" x14ac:dyDescent="0.2">
      <c r="A4448" s="2">
        <v>1</v>
      </c>
      <c r="B4448">
        <v>3</v>
      </c>
      <c r="C4448">
        <v>3</v>
      </c>
      <c r="D4448" s="5" t="s">
        <v>62</v>
      </c>
      <c r="E4448" s="7">
        <v>6233806160</v>
      </c>
      <c r="F4448" s="8" t="s">
        <v>46</v>
      </c>
      <c r="G4448">
        <v>231</v>
      </c>
      <c r="H4448" s="13">
        <v>5.19</v>
      </c>
      <c r="I4448" s="13">
        <v>5.7090000000000005</v>
      </c>
      <c r="J4448" s="13">
        <v>3.04</v>
      </c>
      <c r="K4448">
        <v>8</v>
      </c>
      <c r="L4448" s="1">
        <v>9</v>
      </c>
      <c r="M4448" s="22">
        <f>Table1[[#This Row],[Actual Sales]]*Table1[[#This Row],[ActualPrice]]</f>
        <v>45.672000000000004</v>
      </c>
      <c r="N4448" s="22">
        <f>Table1[[#This Row],[ForPrice]]*Table1[[#This Row],[ForSales]]</f>
        <v>46.71</v>
      </c>
      <c r="O4448" s="13"/>
    </row>
    <row r="4449" spans="1:15" x14ac:dyDescent="0.2">
      <c r="A4449" s="2">
        <v>1</v>
      </c>
      <c r="B4449">
        <v>5</v>
      </c>
      <c r="C4449">
        <v>3</v>
      </c>
      <c r="D4449" s="4" t="s">
        <v>36</v>
      </c>
      <c r="E4449">
        <v>2500002623</v>
      </c>
      <c r="F4449" s="2" t="s">
        <v>38</v>
      </c>
      <c r="G4449">
        <v>231</v>
      </c>
      <c r="H4449" s="13">
        <v>3.85</v>
      </c>
      <c r="I4449" s="13">
        <v>3.85</v>
      </c>
      <c r="J4449" s="13">
        <v>2.17</v>
      </c>
      <c r="K4449">
        <v>13</v>
      </c>
      <c r="L4449" s="1">
        <v>12</v>
      </c>
      <c r="M4449" s="22">
        <f>Table1[[#This Row],[Actual Sales]]*Table1[[#This Row],[ActualPrice]]</f>
        <v>50.050000000000004</v>
      </c>
      <c r="N4449" s="22">
        <f>Table1[[#This Row],[ForPrice]]*Table1[[#This Row],[ForSales]]</f>
        <v>46.2</v>
      </c>
      <c r="O4449" s="13"/>
    </row>
    <row r="4450" spans="1:15" x14ac:dyDescent="0.2">
      <c r="A4450">
        <v>1</v>
      </c>
      <c r="B4450">
        <v>1</v>
      </c>
      <c r="C4450">
        <v>3</v>
      </c>
      <c r="D4450" s="4" t="s">
        <v>35</v>
      </c>
      <c r="E4450">
        <v>1600065700</v>
      </c>
      <c r="F4450" t="s">
        <v>13</v>
      </c>
      <c r="G4450">
        <v>231</v>
      </c>
      <c r="H4450" s="13">
        <v>3.79</v>
      </c>
      <c r="I4450" s="13">
        <v>3.9037000000000002</v>
      </c>
      <c r="J4450" s="13">
        <v>2.54</v>
      </c>
      <c r="K4450">
        <v>17</v>
      </c>
      <c r="L4450" s="1">
        <v>21</v>
      </c>
      <c r="M4450" s="22">
        <f>Table1[[#This Row],[Actual Sales]]*Table1[[#This Row],[ActualPrice]]</f>
        <v>66.362899999999996</v>
      </c>
      <c r="N4450" s="22">
        <f>Table1[[#This Row],[ForPrice]]*Table1[[#This Row],[ForSales]]</f>
        <v>79.59</v>
      </c>
      <c r="O4450" s="13"/>
    </row>
    <row r="4451" spans="1:15" x14ac:dyDescent="0.2">
      <c r="A4451" s="2">
        <v>1</v>
      </c>
      <c r="B4451">
        <v>3</v>
      </c>
      <c r="C4451">
        <v>3</v>
      </c>
      <c r="D4451" s="4" t="s">
        <v>36</v>
      </c>
      <c r="E4451">
        <v>8390001301</v>
      </c>
      <c r="F4451" s="2" t="s">
        <v>68</v>
      </c>
      <c r="G4451">
        <v>231</v>
      </c>
      <c r="H4451" s="13">
        <v>1.75</v>
      </c>
      <c r="I4451" s="13">
        <v>1.75</v>
      </c>
      <c r="J4451" s="13">
        <v>1.02</v>
      </c>
      <c r="K4451">
        <v>31</v>
      </c>
      <c r="L4451" s="1">
        <v>30</v>
      </c>
      <c r="M4451" s="22">
        <f>Table1[[#This Row],[Actual Sales]]*Table1[[#This Row],[ActualPrice]]</f>
        <v>54.25</v>
      </c>
      <c r="N4451" s="22">
        <f>Table1[[#This Row],[ForPrice]]*Table1[[#This Row],[ForSales]]</f>
        <v>52.5</v>
      </c>
      <c r="O4451" s="13"/>
    </row>
    <row r="4452" spans="1:15" x14ac:dyDescent="0.2">
      <c r="A4452">
        <v>1</v>
      </c>
      <c r="B4452">
        <v>3</v>
      </c>
      <c r="C4452">
        <v>3</v>
      </c>
      <c r="D4452" s="4" t="s">
        <v>35</v>
      </c>
      <c r="E4452">
        <v>1600065700</v>
      </c>
      <c r="F4452" t="s">
        <v>13</v>
      </c>
      <c r="G4452">
        <v>231</v>
      </c>
      <c r="H4452" s="13">
        <v>3.67</v>
      </c>
      <c r="I4452" s="13">
        <v>3.67</v>
      </c>
      <c r="J4452" s="13">
        <v>2.54</v>
      </c>
      <c r="K4452">
        <v>21</v>
      </c>
      <c r="L4452" s="1">
        <v>17</v>
      </c>
      <c r="M4452" s="22">
        <f>Table1[[#This Row],[Actual Sales]]*Table1[[#This Row],[ActualPrice]]</f>
        <v>77.069999999999993</v>
      </c>
      <c r="N4452" s="22">
        <f>Table1[[#This Row],[ForPrice]]*Table1[[#This Row],[ForSales]]</f>
        <v>62.39</v>
      </c>
      <c r="O4452" s="13"/>
    </row>
    <row r="4453" spans="1:15" x14ac:dyDescent="0.2">
      <c r="A4453" s="2">
        <v>1</v>
      </c>
      <c r="B4453">
        <v>1</v>
      </c>
      <c r="C4453">
        <v>3</v>
      </c>
      <c r="D4453" s="4" t="s">
        <v>36</v>
      </c>
      <c r="E4453">
        <v>4850000139</v>
      </c>
      <c r="F4453" s="2" t="s">
        <v>41</v>
      </c>
      <c r="G4453">
        <v>231</v>
      </c>
      <c r="H4453" s="13">
        <v>2.69</v>
      </c>
      <c r="I4453" s="13">
        <v>2.69</v>
      </c>
      <c r="J4453" s="13">
        <v>1.35</v>
      </c>
      <c r="K4453">
        <v>17</v>
      </c>
      <c r="L4453" s="1">
        <v>24</v>
      </c>
      <c r="M4453" s="22">
        <f>Table1[[#This Row],[Actual Sales]]*Table1[[#This Row],[ActualPrice]]</f>
        <v>45.73</v>
      </c>
      <c r="N4453" s="22">
        <f>Table1[[#This Row],[ForPrice]]*Table1[[#This Row],[ForSales]]</f>
        <v>64.56</v>
      </c>
      <c r="O4453" s="13"/>
    </row>
    <row r="4454" spans="1:15" x14ac:dyDescent="0.2">
      <c r="A4454" s="2">
        <v>1</v>
      </c>
      <c r="B4454">
        <v>2</v>
      </c>
      <c r="C4454">
        <v>3</v>
      </c>
      <c r="D4454" s="4" t="s">
        <v>36</v>
      </c>
      <c r="E4454">
        <v>4850000274</v>
      </c>
      <c r="F4454" s="2" t="s">
        <v>43</v>
      </c>
      <c r="G4454">
        <v>231</v>
      </c>
      <c r="H4454" s="13">
        <v>1.59</v>
      </c>
      <c r="I4454" s="13">
        <v>1.8285</v>
      </c>
      <c r="J4454" s="13">
        <v>1.07</v>
      </c>
      <c r="K4454">
        <v>31</v>
      </c>
      <c r="L4454" s="1">
        <v>29</v>
      </c>
      <c r="M4454" s="22">
        <f>Table1[[#This Row],[Actual Sales]]*Table1[[#This Row],[ActualPrice]]</f>
        <v>56.683500000000002</v>
      </c>
      <c r="N4454" s="22">
        <f>Table1[[#This Row],[ForPrice]]*Table1[[#This Row],[ForSales]]</f>
        <v>46.11</v>
      </c>
      <c r="O4454" s="13"/>
    </row>
    <row r="4455" spans="1:15" x14ac:dyDescent="0.2">
      <c r="A4455">
        <v>1</v>
      </c>
      <c r="B4455">
        <v>2</v>
      </c>
      <c r="C4455">
        <v>3</v>
      </c>
      <c r="D4455" s="4" t="s">
        <v>35</v>
      </c>
      <c r="E4455">
        <v>3000006500</v>
      </c>
      <c r="F4455" t="s">
        <v>19</v>
      </c>
      <c r="G4455">
        <v>231</v>
      </c>
      <c r="H4455" s="13">
        <v>3.56</v>
      </c>
      <c r="I4455" s="13">
        <v>3.7380000000000004</v>
      </c>
      <c r="J4455" s="13">
        <v>2.2000000000000002</v>
      </c>
      <c r="K4455">
        <v>16</v>
      </c>
      <c r="L4455" s="1">
        <v>15</v>
      </c>
      <c r="M4455" s="22">
        <f>Table1[[#This Row],[Actual Sales]]*Table1[[#This Row],[ActualPrice]]</f>
        <v>59.808000000000007</v>
      </c>
      <c r="N4455" s="22">
        <f>Table1[[#This Row],[ForPrice]]*Table1[[#This Row],[ForSales]]</f>
        <v>53.4</v>
      </c>
      <c r="O4455" s="13"/>
    </row>
    <row r="4456" spans="1:15" x14ac:dyDescent="0.2">
      <c r="A4456">
        <v>1</v>
      </c>
      <c r="B4456">
        <v>4</v>
      </c>
      <c r="C4456">
        <v>3</v>
      </c>
      <c r="D4456" s="4" t="s">
        <v>35</v>
      </c>
      <c r="E4456">
        <v>1600065850</v>
      </c>
      <c r="F4456" t="s">
        <v>15</v>
      </c>
      <c r="G4456">
        <v>231</v>
      </c>
      <c r="H4456" s="13">
        <v>3.54</v>
      </c>
      <c r="I4456" s="13">
        <v>3.6108000000000002</v>
      </c>
      <c r="J4456" s="13">
        <v>2.4700000000000002</v>
      </c>
      <c r="K4456">
        <v>23</v>
      </c>
      <c r="L4456" s="1">
        <v>23</v>
      </c>
      <c r="M4456" s="22">
        <f>Table1[[#This Row],[Actual Sales]]*Table1[[#This Row],[ActualPrice]]</f>
        <v>83.048400000000001</v>
      </c>
      <c r="N4456" s="22">
        <f>Table1[[#This Row],[ForPrice]]*Table1[[#This Row],[ForSales]]</f>
        <v>81.42</v>
      </c>
      <c r="O4456" s="13"/>
    </row>
    <row r="4457" spans="1:15" x14ac:dyDescent="0.2">
      <c r="A4457">
        <v>1</v>
      </c>
      <c r="B4457">
        <v>1</v>
      </c>
      <c r="C4457">
        <v>3</v>
      </c>
      <c r="D4457" s="4" t="s">
        <v>35</v>
      </c>
      <c r="E4457">
        <v>3000006430</v>
      </c>
      <c r="F4457" t="s">
        <v>18</v>
      </c>
      <c r="G4457">
        <v>231</v>
      </c>
      <c r="H4457" s="13">
        <v>3.13</v>
      </c>
      <c r="I4457" s="13">
        <v>3.2239</v>
      </c>
      <c r="J4457" s="13">
        <v>2.04</v>
      </c>
      <c r="K4457">
        <v>22</v>
      </c>
      <c r="L4457" s="1">
        <v>19</v>
      </c>
      <c r="M4457" s="22">
        <f>Table1[[#This Row],[Actual Sales]]*Table1[[#This Row],[ActualPrice]]</f>
        <v>70.925799999999995</v>
      </c>
      <c r="N4457" s="22">
        <f>Table1[[#This Row],[ForPrice]]*Table1[[#This Row],[ForSales]]</f>
        <v>59.47</v>
      </c>
      <c r="O4457" s="13"/>
    </row>
    <row r="4458" spans="1:15" x14ac:dyDescent="0.2">
      <c r="A4458">
        <v>1</v>
      </c>
      <c r="B4458">
        <v>1</v>
      </c>
      <c r="C4458">
        <v>3</v>
      </c>
      <c r="D4458" s="4" t="s">
        <v>35</v>
      </c>
      <c r="E4458">
        <v>1600065850</v>
      </c>
      <c r="F4458" t="s">
        <v>15</v>
      </c>
      <c r="G4458">
        <v>231</v>
      </c>
      <c r="H4458" s="13">
        <v>3.68</v>
      </c>
      <c r="I4458" s="13">
        <v>3.7904000000000004</v>
      </c>
      <c r="J4458" s="13">
        <v>2.4700000000000002</v>
      </c>
      <c r="K4458">
        <v>20</v>
      </c>
      <c r="L4458" s="1">
        <v>21</v>
      </c>
      <c r="M4458" s="22">
        <f>Table1[[#This Row],[Actual Sales]]*Table1[[#This Row],[ActualPrice]]</f>
        <v>75.808000000000007</v>
      </c>
      <c r="N4458" s="22">
        <f>Table1[[#This Row],[ForPrice]]*Table1[[#This Row],[ForSales]]</f>
        <v>77.28</v>
      </c>
      <c r="O4458" s="13"/>
    </row>
    <row r="4459" spans="1:15" x14ac:dyDescent="0.2">
      <c r="A4459" s="2">
        <v>1</v>
      </c>
      <c r="B4459">
        <v>3</v>
      </c>
      <c r="C4459">
        <v>3</v>
      </c>
      <c r="D4459" s="4" t="s">
        <v>36</v>
      </c>
      <c r="E4459">
        <v>2500002623</v>
      </c>
      <c r="F4459" s="2" t="s">
        <v>38</v>
      </c>
      <c r="G4459">
        <v>231</v>
      </c>
      <c r="H4459" s="13">
        <v>3.99</v>
      </c>
      <c r="I4459" s="13">
        <v>3.99</v>
      </c>
      <c r="J4459" s="13">
        <v>2.17</v>
      </c>
      <c r="K4459">
        <v>14</v>
      </c>
      <c r="L4459" s="1">
        <v>16</v>
      </c>
      <c r="M4459" s="22">
        <f>Table1[[#This Row],[Actual Sales]]*Table1[[#This Row],[ActualPrice]]</f>
        <v>55.86</v>
      </c>
      <c r="N4459" s="22">
        <f>Table1[[#This Row],[ForPrice]]*Table1[[#This Row],[ForSales]]</f>
        <v>63.84</v>
      </c>
      <c r="O4459" s="13"/>
    </row>
    <row r="4460" spans="1:15" x14ac:dyDescent="0.2">
      <c r="A4460" s="2">
        <v>1</v>
      </c>
      <c r="B4460">
        <v>2</v>
      </c>
      <c r="C4460">
        <v>3</v>
      </c>
      <c r="D4460" s="4" t="s">
        <v>36</v>
      </c>
      <c r="E4460">
        <v>2500002645</v>
      </c>
      <c r="F4460" s="2" t="s">
        <v>39</v>
      </c>
      <c r="G4460">
        <v>231</v>
      </c>
      <c r="H4460" s="13">
        <v>1.59</v>
      </c>
      <c r="I4460" s="13">
        <v>1.8285</v>
      </c>
      <c r="J4460" s="13">
        <v>0.85</v>
      </c>
      <c r="K4460">
        <v>26</v>
      </c>
      <c r="L4460" s="1">
        <v>20</v>
      </c>
      <c r="M4460" s="22">
        <f>Table1[[#This Row],[Actual Sales]]*Table1[[#This Row],[ActualPrice]]</f>
        <v>47.540999999999997</v>
      </c>
      <c r="N4460" s="22">
        <f>Table1[[#This Row],[ForPrice]]*Table1[[#This Row],[ForSales]]</f>
        <v>31.8</v>
      </c>
      <c r="O4460" s="13"/>
    </row>
    <row r="4461" spans="1:15" x14ac:dyDescent="0.2">
      <c r="A4461" s="2">
        <v>1</v>
      </c>
      <c r="B4461">
        <v>1</v>
      </c>
      <c r="C4461">
        <v>3</v>
      </c>
      <c r="D4461" s="4" t="s">
        <v>36</v>
      </c>
      <c r="E4461">
        <v>2500002606</v>
      </c>
      <c r="F4461" s="2" t="s">
        <v>37</v>
      </c>
      <c r="G4461">
        <v>231</v>
      </c>
      <c r="H4461" s="13">
        <v>2.29</v>
      </c>
      <c r="I4461" s="13">
        <v>2.29</v>
      </c>
      <c r="J4461" s="13">
        <v>1.27</v>
      </c>
      <c r="K4461">
        <v>26</v>
      </c>
      <c r="L4461" s="1">
        <v>30</v>
      </c>
      <c r="M4461" s="22">
        <f>Table1[[#This Row],[Actual Sales]]*Table1[[#This Row],[ActualPrice]]</f>
        <v>59.54</v>
      </c>
      <c r="N4461" s="22">
        <f>Table1[[#This Row],[ForPrice]]*Table1[[#This Row],[ForSales]]</f>
        <v>68.7</v>
      </c>
      <c r="O4461" s="13"/>
    </row>
    <row r="4462" spans="1:15" x14ac:dyDescent="0.2">
      <c r="A4462">
        <v>1</v>
      </c>
      <c r="B4462">
        <v>2</v>
      </c>
      <c r="C4462">
        <v>3</v>
      </c>
      <c r="D4462" s="4" t="s">
        <v>35</v>
      </c>
      <c r="E4462">
        <v>1600066310</v>
      </c>
      <c r="F4462" t="s">
        <v>16</v>
      </c>
      <c r="G4462">
        <v>231</v>
      </c>
      <c r="H4462" s="13">
        <v>2.65</v>
      </c>
      <c r="I4462" s="13">
        <v>2.7825000000000002</v>
      </c>
      <c r="J4462" s="13">
        <v>1.76</v>
      </c>
      <c r="K4462">
        <v>27</v>
      </c>
      <c r="L4462" s="1">
        <v>26</v>
      </c>
      <c r="M4462" s="22">
        <f>Table1[[#This Row],[Actual Sales]]*Table1[[#This Row],[ActualPrice]]</f>
        <v>75.127500000000012</v>
      </c>
      <c r="N4462" s="22">
        <f>Table1[[#This Row],[ForPrice]]*Table1[[#This Row],[ForSales]]</f>
        <v>68.899999999999991</v>
      </c>
      <c r="O4462" s="13"/>
    </row>
    <row r="4463" spans="1:15" x14ac:dyDescent="0.2">
      <c r="A4463" s="2">
        <v>1</v>
      </c>
      <c r="B4463">
        <v>1</v>
      </c>
      <c r="C4463">
        <v>3</v>
      </c>
      <c r="D4463" s="5" t="s">
        <v>62</v>
      </c>
      <c r="E4463" s="7">
        <v>6233806130</v>
      </c>
      <c r="F4463" s="8" t="s">
        <v>46</v>
      </c>
      <c r="G4463">
        <v>231</v>
      </c>
      <c r="H4463" s="13">
        <v>2.79</v>
      </c>
      <c r="I4463" s="13">
        <v>5.19</v>
      </c>
      <c r="J4463" s="13">
        <v>1.79</v>
      </c>
      <c r="K4463">
        <v>8</v>
      </c>
      <c r="L4463" s="1">
        <v>9</v>
      </c>
      <c r="M4463" s="22">
        <f>Table1[[#This Row],[Actual Sales]]*Table1[[#This Row],[ActualPrice]]</f>
        <v>41.52</v>
      </c>
      <c r="N4463" s="22">
        <f>Table1[[#This Row],[ForPrice]]*Table1[[#This Row],[ForSales]]</f>
        <v>25.11</v>
      </c>
      <c r="O4463" s="13"/>
    </row>
    <row r="4464" spans="1:15" x14ac:dyDescent="0.2">
      <c r="A4464">
        <v>1</v>
      </c>
      <c r="B4464">
        <v>3</v>
      </c>
      <c r="C4464">
        <v>3</v>
      </c>
      <c r="D4464" s="4" t="s">
        <v>35</v>
      </c>
      <c r="E4464">
        <v>3000006500</v>
      </c>
      <c r="F4464" t="s">
        <v>19</v>
      </c>
      <c r="G4464">
        <v>231</v>
      </c>
      <c r="H4464" s="13">
        <v>3.43</v>
      </c>
      <c r="I4464" s="13">
        <v>3.43</v>
      </c>
      <c r="J4464" s="13">
        <v>2.2000000000000002</v>
      </c>
      <c r="K4464">
        <v>24</v>
      </c>
      <c r="L4464" s="1">
        <v>26</v>
      </c>
      <c r="M4464" s="22">
        <f>Table1[[#This Row],[Actual Sales]]*Table1[[#This Row],[ActualPrice]]</f>
        <v>82.320000000000007</v>
      </c>
      <c r="N4464" s="22">
        <f>Table1[[#This Row],[ForPrice]]*Table1[[#This Row],[ForSales]]</f>
        <v>89.18</v>
      </c>
      <c r="O4464" s="13"/>
    </row>
    <row r="4465" spans="1:15" x14ac:dyDescent="0.2">
      <c r="A4465">
        <v>1</v>
      </c>
      <c r="B4465">
        <v>5</v>
      </c>
      <c r="C4465">
        <v>3</v>
      </c>
      <c r="D4465" s="4" t="s">
        <v>35</v>
      </c>
      <c r="E4465">
        <v>1600065720</v>
      </c>
      <c r="F4465" t="s">
        <v>14</v>
      </c>
      <c r="G4465">
        <v>231</v>
      </c>
      <c r="H4465" s="13">
        <v>4.54</v>
      </c>
      <c r="I4465" s="13">
        <v>4.6307999999999998</v>
      </c>
      <c r="J4465" s="13">
        <v>3.11</v>
      </c>
      <c r="K4465">
        <v>20</v>
      </c>
      <c r="L4465" s="1">
        <v>17</v>
      </c>
      <c r="M4465" s="22">
        <f>Table1[[#This Row],[Actual Sales]]*Table1[[#This Row],[ActualPrice]]</f>
        <v>92.616</v>
      </c>
      <c r="N4465" s="22">
        <f>Table1[[#This Row],[ForPrice]]*Table1[[#This Row],[ForSales]]</f>
        <v>77.180000000000007</v>
      </c>
      <c r="O4465" s="13"/>
    </row>
    <row r="4466" spans="1:15" x14ac:dyDescent="0.2">
      <c r="A4466" s="2">
        <v>1</v>
      </c>
      <c r="B4466">
        <v>3</v>
      </c>
      <c r="C4466">
        <v>3</v>
      </c>
      <c r="D4466" s="4" t="s">
        <v>36</v>
      </c>
      <c r="E4466">
        <v>2500002606</v>
      </c>
      <c r="F4466" s="2" t="s">
        <v>37</v>
      </c>
      <c r="G4466">
        <v>231</v>
      </c>
      <c r="H4466" s="13">
        <v>2.4900000000000002</v>
      </c>
      <c r="I4466" s="13">
        <v>2.4900000000000002</v>
      </c>
      <c r="J4466" s="13">
        <v>1.27</v>
      </c>
      <c r="K4466">
        <v>24</v>
      </c>
      <c r="L4466" s="1">
        <v>25</v>
      </c>
      <c r="M4466" s="22">
        <f>Table1[[#This Row],[Actual Sales]]*Table1[[#This Row],[ActualPrice]]</f>
        <v>59.760000000000005</v>
      </c>
      <c r="N4466" s="22">
        <f>Table1[[#This Row],[ForPrice]]*Table1[[#This Row],[ForSales]]</f>
        <v>62.250000000000007</v>
      </c>
      <c r="O4466" s="13"/>
    </row>
    <row r="4467" spans="1:15" x14ac:dyDescent="0.2">
      <c r="A4467" s="2">
        <v>1</v>
      </c>
      <c r="B4467">
        <v>4</v>
      </c>
      <c r="C4467">
        <v>3</v>
      </c>
      <c r="D4467" s="4" t="s">
        <v>36</v>
      </c>
      <c r="E4467">
        <v>2500002606</v>
      </c>
      <c r="F4467" s="2" t="s">
        <v>37</v>
      </c>
      <c r="G4467">
        <v>231</v>
      </c>
      <c r="H4467" s="13">
        <v>2.29</v>
      </c>
      <c r="I4467" s="13">
        <v>2.29</v>
      </c>
      <c r="J4467" s="13">
        <v>1.27</v>
      </c>
      <c r="K4467">
        <v>31</v>
      </c>
      <c r="L4467" s="1">
        <v>27</v>
      </c>
      <c r="M4467" s="22">
        <f>Table1[[#This Row],[Actual Sales]]*Table1[[#This Row],[ActualPrice]]</f>
        <v>70.989999999999995</v>
      </c>
      <c r="N4467" s="22">
        <f>Table1[[#This Row],[ForPrice]]*Table1[[#This Row],[ForSales]]</f>
        <v>61.83</v>
      </c>
      <c r="O4467" s="13"/>
    </row>
    <row r="4468" spans="1:15" x14ac:dyDescent="0.2">
      <c r="A4468" s="2">
        <v>1</v>
      </c>
      <c r="B4468">
        <v>1</v>
      </c>
      <c r="C4468">
        <v>3</v>
      </c>
      <c r="D4468" s="4" t="s">
        <v>36</v>
      </c>
      <c r="E4468">
        <v>4850000414</v>
      </c>
      <c r="F4468" s="2" t="s">
        <v>44</v>
      </c>
      <c r="G4468">
        <v>231</v>
      </c>
      <c r="H4468" s="13">
        <v>2.69</v>
      </c>
      <c r="I4468" s="13">
        <v>2.69</v>
      </c>
      <c r="J4468" s="13">
        <v>1.35</v>
      </c>
      <c r="K4468">
        <v>24</v>
      </c>
      <c r="L4468" s="1">
        <v>23</v>
      </c>
      <c r="M4468" s="22">
        <f>Table1[[#This Row],[Actual Sales]]*Table1[[#This Row],[ActualPrice]]</f>
        <v>64.56</v>
      </c>
      <c r="N4468" s="22">
        <f>Table1[[#This Row],[ForPrice]]*Table1[[#This Row],[ForSales]]</f>
        <v>61.87</v>
      </c>
      <c r="O4468" s="13"/>
    </row>
    <row r="4469" spans="1:15" x14ac:dyDescent="0.2">
      <c r="A4469" s="2">
        <v>1</v>
      </c>
      <c r="B4469">
        <v>5</v>
      </c>
      <c r="C4469">
        <v>3</v>
      </c>
      <c r="D4469" s="4" t="s">
        <v>36</v>
      </c>
      <c r="E4469">
        <v>4850000102</v>
      </c>
      <c r="F4469" s="2" t="s">
        <v>40</v>
      </c>
      <c r="G4469">
        <v>231</v>
      </c>
      <c r="H4469" s="13">
        <v>2.69</v>
      </c>
      <c r="I4469" s="13">
        <v>2.69</v>
      </c>
      <c r="J4469" s="13">
        <v>1.35</v>
      </c>
      <c r="K4469">
        <v>24</v>
      </c>
      <c r="L4469" s="1">
        <v>23</v>
      </c>
      <c r="M4469" s="22">
        <f>Table1[[#This Row],[Actual Sales]]*Table1[[#This Row],[ActualPrice]]</f>
        <v>64.56</v>
      </c>
      <c r="N4469" s="22">
        <f>Table1[[#This Row],[ForPrice]]*Table1[[#This Row],[ForSales]]</f>
        <v>61.87</v>
      </c>
      <c r="O4469" s="13"/>
    </row>
    <row r="4470" spans="1:15" x14ac:dyDescent="0.2">
      <c r="A4470" s="2">
        <v>1</v>
      </c>
      <c r="B4470">
        <v>3</v>
      </c>
      <c r="C4470">
        <v>3</v>
      </c>
      <c r="D4470" s="4" t="s">
        <v>36</v>
      </c>
      <c r="E4470">
        <v>2500002645</v>
      </c>
      <c r="F4470" s="2" t="s">
        <v>39</v>
      </c>
      <c r="G4470">
        <v>231</v>
      </c>
      <c r="H4470" s="13">
        <v>1.59</v>
      </c>
      <c r="I4470" s="13">
        <v>1.59</v>
      </c>
      <c r="J4470" s="13">
        <v>0.85</v>
      </c>
      <c r="K4470">
        <v>44</v>
      </c>
      <c r="L4470" s="1">
        <v>53</v>
      </c>
      <c r="M4470" s="22">
        <f>Table1[[#This Row],[Actual Sales]]*Table1[[#This Row],[ActualPrice]]</f>
        <v>69.960000000000008</v>
      </c>
      <c r="N4470" s="22">
        <f>Table1[[#This Row],[ForPrice]]*Table1[[#This Row],[ForSales]]</f>
        <v>84.27000000000001</v>
      </c>
      <c r="O4470" s="13"/>
    </row>
    <row r="4471" spans="1:15" x14ac:dyDescent="0.2">
      <c r="A4471">
        <v>1</v>
      </c>
      <c r="B4471">
        <v>4</v>
      </c>
      <c r="C4471">
        <v>3</v>
      </c>
      <c r="D4471" s="4" t="s">
        <v>35</v>
      </c>
      <c r="E4471">
        <v>1600065720</v>
      </c>
      <c r="F4471" t="s">
        <v>14</v>
      </c>
      <c r="G4471">
        <v>231</v>
      </c>
      <c r="H4471" s="13">
        <v>4.54</v>
      </c>
      <c r="I4471" s="13">
        <v>4.6307999999999998</v>
      </c>
      <c r="J4471" s="13">
        <v>3.11</v>
      </c>
      <c r="K4471">
        <v>23</v>
      </c>
      <c r="L4471" s="1">
        <v>22</v>
      </c>
      <c r="M4471" s="22">
        <f>Table1[[#This Row],[Actual Sales]]*Table1[[#This Row],[ActualPrice]]</f>
        <v>106.50839999999999</v>
      </c>
      <c r="N4471" s="22">
        <f>Table1[[#This Row],[ForPrice]]*Table1[[#This Row],[ForSales]]</f>
        <v>99.88</v>
      </c>
      <c r="O4471" s="13"/>
    </row>
    <row r="4472" spans="1:15" x14ac:dyDescent="0.2">
      <c r="A4472" s="2">
        <v>1</v>
      </c>
      <c r="B4472">
        <v>5</v>
      </c>
      <c r="C4472">
        <v>3</v>
      </c>
      <c r="D4472" s="4" t="s">
        <v>36</v>
      </c>
      <c r="E4472">
        <v>4850000250</v>
      </c>
      <c r="F4472" s="2" t="s">
        <v>42</v>
      </c>
      <c r="G4472">
        <v>231</v>
      </c>
      <c r="H4472" s="13">
        <v>4.25</v>
      </c>
      <c r="I4472" s="13">
        <v>4.25</v>
      </c>
      <c r="J4472" s="13">
        <v>2.75</v>
      </c>
      <c r="K4472">
        <v>24</v>
      </c>
      <c r="L4472" s="1">
        <v>22</v>
      </c>
      <c r="M4472" s="22">
        <f>Table1[[#This Row],[Actual Sales]]*Table1[[#This Row],[ActualPrice]]</f>
        <v>102</v>
      </c>
      <c r="N4472" s="22">
        <f>Table1[[#This Row],[ForPrice]]*Table1[[#This Row],[ForSales]]</f>
        <v>93.5</v>
      </c>
      <c r="O4472" s="13"/>
    </row>
    <row r="4473" spans="1:15" x14ac:dyDescent="0.2">
      <c r="A4473">
        <v>1</v>
      </c>
      <c r="B4473">
        <v>4</v>
      </c>
      <c r="C4473">
        <v>3</v>
      </c>
      <c r="D4473" s="4" t="s">
        <v>35</v>
      </c>
      <c r="E4473">
        <v>1600065700</v>
      </c>
      <c r="F4473" t="s">
        <v>13</v>
      </c>
      <c r="G4473">
        <v>231</v>
      </c>
      <c r="H4473" s="13">
        <v>3.67</v>
      </c>
      <c r="I4473" s="13">
        <v>3.7433999999999998</v>
      </c>
      <c r="J4473" s="13">
        <v>2.54</v>
      </c>
      <c r="K4473">
        <v>31</v>
      </c>
      <c r="L4473" s="1">
        <v>34</v>
      </c>
      <c r="M4473" s="22">
        <f>Table1[[#This Row],[Actual Sales]]*Table1[[#This Row],[ActualPrice]]</f>
        <v>116.0454</v>
      </c>
      <c r="N4473" s="22">
        <f>Table1[[#This Row],[ForPrice]]*Table1[[#This Row],[ForSales]]</f>
        <v>124.78</v>
      </c>
      <c r="O4473" s="13"/>
    </row>
    <row r="4474" spans="1:15" x14ac:dyDescent="0.2">
      <c r="A4474">
        <v>1</v>
      </c>
      <c r="B4474">
        <v>2</v>
      </c>
      <c r="C4474">
        <v>3</v>
      </c>
      <c r="D4474" s="4" t="s">
        <v>35</v>
      </c>
      <c r="E4474">
        <v>1600065850</v>
      </c>
      <c r="F4474" t="s">
        <v>15</v>
      </c>
      <c r="G4474">
        <v>231</v>
      </c>
      <c r="H4474" s="13">
        <v>3.68</v>
      </c>
      <c r="I4474" s="13">
        <v>3.8640000000000003</v>
      </c>
      <c r="J4474" s="13">
        <v>2.4700000000000002</v>
      </c>
      <c r="K4474">
        <v>27</v>
      </c>
      <c r="L4474" s="1">
        <v>32</v>
      </c>
      <c r="M4474" s="22">
        <f>Table1[[#This Row],[Actual Sales]]*Table1[[#This Row],[ActualPrice]]</f>
        <v>104.328</v>
      </c>
      <c r="N4474" s="22">
        <f>Table1[[#This Row],[ForPrice]]*Table1[[#This Row],[ForSales]]</f>
        <v>117.76</v>
      </c>
      <c r="O4474" s="13"/>
    </row>
    <row r="4475" spans="1:15" x14ac:dyDescent="0.2">
      <c r="A4475" s="2">
        <v>1</v>
      </c>
      <c r="B4475">
        <v>2</v>
      </c>
      <c r="C4475">
        <v>3</v>
      </c>
      <c r="D4475" s="4" t="s">
        <v>36</v>
      </c>
      <c r="E4475">
        <v>2500002623</v>
      </c>
      <c r="F4475" s="2" t="s">
        <v>38</v>
      </c>
      <c r="G4475">
        <v>231</v>
      </c>
      <c r="H4475" s="13">
        <v>3.85</v>
      </c>
      <c r="I4475" s="13">
        <v>4.4274999999999993</v>
      </c>
      <c r="J4475" s="13">
        <v>2.17</v>
      </c>
      <c r="K4475">
        <v>16</v>
      </c>
      <c r="L4475" s="1">
        <v>19</v>
      </c>
      <c r="M4475" s="22">
        <f>Table1[[#This Row],[Actual Sales]]*Table1[[#This Row],[ActualPrice]]</f>
        <v>70.839999999999989</v>
      </c>
      <c r="N4475" s="22">
        <f>Table1[[#This Row],[ForPrice]]*Table1[[#This Row],[ForSales]]</f>
        <v>73.150000000000006</v>
      </c>
      <c r="O4475" s="13"/>
    </row>
    <row r="4476" spans="1:15" x14ac:dyDescent="0.2">
      <c r="A4476" s="2">
        <v>1</v>
      </c>
      <c r="B4476">
        <v>4</v>
      </c>
      <c r="C4476">
        <v>3</v>
      </c>
      <c r="D4476" s="4" t="s">
        <v>36</v>
      </c>
      <c r="E4476">
        <v>4850000250</v>
      </c>
      <c r="F4476" s="2" t="s">
        <v>42</v>
      </c>
      <c r="G4476">
        <v>231</v>
      </c>
      <c r="H4476" s="13">
        <v>4.25</v>
      </c>
      <c r="I4476" s="13">
        <v>4.25</v>
      </c>
      <c r="J4476" s="13">
        <v>2.75</v>
      </c>
      <c r="K4476">
        <v>27</v>
      </c>
      <c r="L4476" s="1">
        <v>31</v>
      </c>
      <c r="M4476" s="22">
        <f>Table1[[#This Row],[Actual Sales]]*Table1[[#This Row],[ActualPrice]]</f>
        <v>114.75</v>
      </c>
      <c r="N4476" s="22">
        <f>Table1[[#This Row],[ForPrice]]*Table1[[#This Row],[ForSales]]</f>
        <v>131.75</v>
      </c>
      <c r="O4476" s="13"/>
    </row>
    <row r="4477" spans="1:15" x14ac:dyDescent="0.2">
      <c r="A4477">
        <v>1</v>
      </c>
      <c r="B4477">
        <v>3</v>
      </c>
      <c r="C4477">
        <v>3</v>
      </c>
      <c r="D4477" s="4" t="s">
        <v>35</v>
      </c>
      <c r="E4477">
        <v>1600065720</v>
      </c>
      <c r="F4477" t="s">
        <v>14</v>
      </c>
      <c r="G4477">
        <v>231</v>
      </c>
      <c r="H4477" s="13">
        <v>4.54</v>
      </c>
      <c r="I4477" s="13">
        <v>4.54</v>
      </c>
      <c r="J4477" s="13">
        <v>3.11</v>
      </c>
      <c r="K4477">
        <v>29</v>
      </c>
      <c r="L4477" s="1">
        <v>22</v>
      </c>
      <c r="M4477" s="22">
        <f>Table1[[#This Row],[Actual Sales]]*Table1[[#This Row],[ActualPrice]]</f>
        <v>131.66</v>
      </c>
      <c r="N4477" s="22">
        <f>Table1[[#This Row],[ForPrice]]*Table1[[#This Row],[ForSales]]</f>
        <v>99.88</v>
      </c>
      <c r="O4477" s="13"/>
    </row>
    <row r="4478" spans="1:15" x14ac:dyDescent="0.2">
      <c r="A4478">
        <v>1</v>
      </c>
      <c r="B4478">
        <v>2</v>
      </c>
      <c r="C4478">
        <v>3</v>
      </c>
      <c r="D4478" s="4" t="s">
        <v>35</v>
      </c>
      <c r="E4478">
        <v>3000006430</v>
      </c>
      <c r="F4478" t="s">
        <v>18</v>
      </c>
      <c r="G4478">
        <v>231</v>
      </c>
      <c r="H4478" s="13">
        <v>3.29</v>
      </c>
      <c r="I4478" s="13">
        <v>3.4545000000000003</v>
      </c>
      <c r="J4478" s="13">
        <v>2.04</v>
      </c>
      <c r="K4478">
        <v>30</v>
      </c>
      <c r="L4478" s="1">
        <v>35</v>
      </c>
      <c r="M4478" s="22">
        <f>Table1[[#This Row],[Actual Sales]]*Table1[[#This Row],[ActualPrice]]</f>
        <v>103.63500000000001</v>
      </c>
      <c r="N4478" s="22">
        <f>Table1[[#This Row],[ForPrice]]*Table1[[#This Row],[ForSales]]</f>
        <v>115.15</v>
      </c>
      <c r="O4478" s="13"/>
    </row>
    <row r="4479" spans="1:15" x14ac:dyDescent="0.2">
      <c r="A4479" s="2">
        <v>1</v>
      </c>
      <c r="B4479">
        <v>2</v>
      </c>
      <c r="C4479">
        <v>3</v>
      </c>
      <c r="D4479" s="4" t="s">
        <v>36</v>
      </c>
      <c r="E4479">
        <v>8390001301</v>
      </c>
      <c r="F4479" s="2" t="s">
        <v>68</v>
      </c>
      <c r="G4479">
        <v>231</v>
      </c>
      <c r="H4479" s="13">
        <v>1.65</v>
      </c>
      <c r="I4479" s="13">
        <v>1.8974999999999997</v>
      </c>
      <c r="J4479" s="13">
        <v>1.02</v>
      </c>
      <c r="K4479">
        <v>48</v>
      </c>
      <c r="L4479" s="1">
        <v>53</v>
      </c>
      <c r="M4479" s="22">
        <f>Table1[[#This Row],[Actual Sales]]*Table1[[#This Row],[ActualPrice]]</f>
        <v>91.079999999999984</v>
      </c>
      <c r="N4479" s="22">
        <f>Table1[[#This Row],[ForPrice]]*Table1[[#This Row],[ForSales]]</f>
        <v>87.449999999999989</v>
      </c>
      <c r="O4479" s="13"/>
    </row>
    <row r="4480" spans="1:15" x14ac:dyDescent="0.2">
      <c r="A4480" s="2">
        <v>1</v>
      </c>
      <c r="B4480">
        <v>2</v>
      </c>
      <c r="C4480">
        <v>3</v>
      </c>
      <c r="D4480" s="4" t="s">
        <v>36</v>
      </c>
      <c r="E4480">
        <v>2500002606</v>
      </c>
      <c r="F4480" s="2" t="s">
        <v>37</v>
      </c>
      <c r="G4480">
        <v>231</v>
      </c>
      <c r="H4480" s="13">
        <v>2.29</v>
      </c>
      <c r="I4480" s="13">
        <v>2.6334999999999997</v>
      </c>
      <c r="J4480" s="13">
        <v>1.27</v>
      </c>
      <c r="K4480">
        <v>31</v>
      </c>
      <c r="L4480" s="1">
        <v>36</v>
      </c>
      <c r="M4480" s="22">
        <f>Table1[[#This Row],[Actual Sales]]*Table1[[#This Row],[ActualPrice]]</f>
        <v>81.638499999999993</v>
      </c>
      <c r="N4480" s="22">
        <f>Table1[[#This Row],[ForPrice]]*Table1[[#This Row],[ForSales]]</f>
        <v>82.44</v>
      </c>
      <c r="O4480" s="13"/>
    </row>
    <row r="4481" spans="1:15" x14ac:dyDescent="0.2">
      <c r="A4481" s="2">
        <v>1</v>
      </c>
      <c r="B4481">
        <v>5</v>
      </c>
      <c r="C4481">
        <v>3</v>
      </c>
      <c r="D4481" s="4" t="s">
        <v>36</v>
      </c>
      <c r="E4481">
        <v>4850000414</v>
      </c>
      <c r="F4481" s="2" t="s">
        <v>44</v>
      </c>
      <c r="G4481">
        <v>231</v>
      </c>
      <c r="H4481" s="13">
        <v>2.69</v>
      </c>
      <c r="I4481" s="13">
        <v>2.69</v>
      </c>
      <c r="J4481" s="13">
        <v>1.35</v>
      </c>
      <c r="K4481">
        <v>32</v>
      </c>
      <c r="L4481" s="1">
        <v>26</v>
      </c>
      <c r="M4481" s="22">
        <f>Table1[[#This Row],[Actual Sales]]*Table1[[#This Row],[ActualPrice]]</f>
        <v>86.08</v>
      </c>
      <c r="N4481" s="22">
        <f>Table1[[#This Row],[ForPrice]]*Table1[[#This Row],[ForSales]]</f>
        <v>69.94</v>
      </c>
      <c r="O4481" s="13"/>
    </row>
    <row r="4482" spans="1:15" x14ac:dyDescent="0.2">
      <c r="A4482" s="2">
        <v>1</v>
      </c>
      <c r="B4482">
        <v>4</v>
      </c>
      <c r="C4482">
        <v>3</v>
      </c>
      <c r="D4482" s="4" t="s">
        <v>36</v>
      </c>
      <c r="E4482">
        <v>4850000139</v>
      </c>
      <c r="F4482" s="2" t="s">
        <v>41</v>
      </c>
      <c r="G4482">
        <v>231</v>
      </c>
      <c r="H4482" s="13">
        <v>2.69</v>
      </c>
      <c r="I4482" s="13">
        <v>2.69</v>
      </c>
      <c r="J4482" s="13">
        <v>1.35</v>
      </c>
      <c r="K4482">
        <v>37</v>
      </c>
      <c r="L4482" s="1">
        <v>46</v>
      </c>
      <c r="M4482" s="22">
        <f>Table1[[#This Row],[Actual Sales]]*Table1[[#This Row],[ActualPrice]]</f>
        <v>99.53</v>
      </c>
      <c r="N4482" s="22">
        <f>Table1[[#This Row],[ForPrice]]*Table1[[#This Row],[ForSales]]</f>
        <v>123.74</v>
      </c>
      <c r="O4482" s="13"/>
    </row>
    <row r="4483" spans="1:15" x14ac:dyDescent="0.2">
      <c r="A4483" s="2">
        <v>1</v>
      </c>
      <c r="B4483">
        <v>1</v>
      </c>
      <c r="C4483">
        <v>3</v>
      </c>
      <c r="D4483" s="4" t="s">
        <v>36</v>
      </c>
      <c r="E4483">
        <v>4850000102</v>
      </c>
      <c r="F4483" s="2" t="s">
        <v>40</v>
      </c>
      <c r="G4483">
        <v>231</v>
      </c>
      <c r="H4483" s="13">
        <v>2.69</v>
      </c>
      <c r="I4483" s="13">
        <v>2.69</v>
      </c>
      <c r="J4483" s="13">
        <v>1.35</v>
      </c>
      <c r="K4483">
        <v>40</v>
      </c>
      <c r="L4483" s="1">
        <v>38</v>
      </c>
      <c r="M4483" s="22">
        <f>Table1[[#This Row],[Actual Sales]]*Table1[[#This Row],[ActualPrice]]</f>
        <v>107.6</v>
      </c>
      <c r="N4483" s="22">
        <f>Table1[[#This Row],[ForPrice]]*Table1[[#This Row],[ForSales]]</f>
        <v>102.22</v>
      </c>
      <c r="O4483" s="13"/>
    </row>
    <row r="4484" spans="1:15" x14ac:dyDescent="0.2">
      <c r="A4484" s="2">
        <v>1</v>
      </c>
      <c r="B4484">
        <v>2</v>
      </c>
      <c r="C4484">
        <v>3</v>
      </c>
      <c r="D4484" s="4" t="s">
        <v>36</v>
      </c>
      <c r="E4484">
        <v>4850000139</v>
      </c>
      <c r="F4484" s="2" t="s">
        <v>41</v>
      </c>
      <c r="G4484">
        <v>231</v>
      </c>
      <c r="H4484" s="13">
        <v>2.58</v>
      </c>
      <c r="I4484" s="13">
        <v>2.9669999999999996</v>
      </c>
      <c r="J4484" s="13">
        <v>1.35</v>
      </c>
      <c r="K4484">
        <v>33</v>
      </c>
      <c r="L4484" s="1">
        <v>28</v>
      </c>
      <c r="M4484" s="22">
        <f>Table1[[#This Row],[Actual Sales]]*Table1[[#This Row],[ActualPrice]]</f>
        <v>97.910999999999987</v>
      </c>
      <c r="N4484" s="22">
        <f>Table1[[#This Row],[ForPrice]]*Table1[[#This Row],[ForSales]]</f>
        <v>72.240000000000009</v>
      </c>
      <c r="O4484" s="13"/>
    </row>
    <row r="4485" spans="1:15" x14ac:dyDescent="0.2">
      <c r="A4485" s="2">
        <v>1</v>
      </c>
      <c r="B4485">
        <v>1</v>
      </c>
      <c r="C4485">
        <v>3</v>
      </c>
      <c r="D4485" s="4" t="s">
        <v>36</v>
      </c>
      <c r="E4485">
        <v>4850000250</v>
      </c>
      <c r="F4485" s="2" t="s">
        <v>42</v>
      </c>
      <c r="G4485">
        <v>231</v>
      </c>
      <c r="H4485" s="13">
        <v>4.25</v>
      </c>
      <c r="I4485" s="13">
        <v>4.25</v>
      </c>
      <c r="J4485" s="13">
        <v>2.75</v>
      </c>
      <c r="K4485">
        <v>39</v>
      </c>
      <c r="L4485" s="1">
        <v>41</v>
      </c>
      <c r="M4485" s="22">
        <f>Table1[[#This Row],[Actual Sales]]*Table1[[#This Row],[ActualPrice]]</f>
        <v>165.75</v>
      </c>
      <c r="N4485" s="22">
        <f>Table1[[#This Row],[ForPrice]]*Table1[[#This Row],[ForSales]]</f>
        <v>174.25</v>
      </c>
      <c r="O4485" s="13"/>
    </row>
    <row r="4486" spans="1:15" x14ac:dyDescent="0.2">
      <c r="A4486" s="2">
        <v>1</v>
      </c>
      <c r="B4486">
        <v>1</v>
      </c>
      <c r="C4486">
        <v>3</v>
      </c>
      <c r="D4486" s="4" t="s">
        <v>36</v>
      </c>
      <c r="E4486">
        <v>2500002623</v>
      </c>
      <c r="F4486" s="2" t="s">
        <v>38</v>
      </c>
      <c r="G4486">
        <v>231</v>
      </c>
      <c r="H4486" s="13">
        <v>3.85</v>
      </c>
      <c r="I4486" s="13">
        <v>3.85</v>
      </c>
      <c r="J4486" s="13">
        <v>2.17</v>
      </c>
      <c r="K4486">
        <v>34</v>
      </c>
      <c r="L4486" s="1">
        <v>34</v>
      </c>
      <c r="M4486" s="22">
        <f>Table1[[#This Row],[Actual Sales]]*Table1[[#This Row],[ActualPrice]]</f>
        <v>130.9</v>
      </c>
      <c r="N4486" s="22">
        <f>Table1[[#This Row],[ForPrice]]*Table1[[#This Row],[ForSales]]</f>
        <v>130.9</v>
      </c>
      <c r="O4486" s="13"/>
    </row>
    <row r="4487" spans="1:15" x14ac:dyDescent="0.2">
      <c r="A4487" s="2">
        <v>1</v>
      </c>
      <c r="B4487">
        <v>3</v>
      </c>
      <c r="C4487">
        <v>3</v>
      </c>
      <c r="D4487" s="4" t="s">
        <v>36</v>
      </c>
      <c r="E4487">
        <v>4850000250</v>
      </c>
      <c r="F4487" s="2" t="s">
        <v>42</v>
      </c>
      <c r="G4487">
        <v>231</v>
      </c>
      <c r="H4487" s="13">
        <v>4.45</v>
      </c>
      <c r="I4487" s="13">
        <v>4.45</v>
      </c>
      <c r="J4487" s="13">
        <v>2.75</v>
      </c>
      <c r="K4487">
        <v>35</v>
      </c>
      <c r="L4487" s="1">
        <v>31</v>
      </c>
      <c r="M4487" s="22">
        <f>Table1[[#This Row],[Actual Sales]]*Table1[[#This Row],[ActualPrice]]</f>
        <v>155.75</v>
      </c>
      <c r="N4487" s="22">
        <f>Table1[[#This Row],[ForPrice]]*Table1[[#This Row],[ForSales]]</f>
        <v>137.95000000000002</v>
      </c>
      <c r="O4487" s="13"/>
    </row>
    <row r="4488" spans="1:15" x14ac:dyDescent="0.2">
      <c r="A4488" s="2">
        <v>1</v>
      </c>
      <c r="B4488">
        <v>4</v>
      </c>
      <c r="C4488">
        <v>3</v>
      </c>
      <c r="D4488" s="4" t="s">
        <v>36</v>
      </c>
      <c r="E4488">
        <v>2500002623</v>
      </c>
      <c r="F4488" s="2" t="s">
        <v>38</v>
      </c>
      <c r="G4488">
        <v>231</v>
      </c>
      <c r="H4488" s="13">
        <v>3.85</v>
      </c>
      <c r="I4488" s="13">
        <v>3.85</v>
      </c>
      <c r="J4488" s="13">
        <v>2.17</v>
      </c>
      <c r="K4488">
        <v>35</v>
      </c>
      <c r="L4488" s="1">
        <v>30</v>
      </c>
      <c r="M4488" s="22">
        <f>Table1[[#This Row],[Actual Sales]]*Table1[[#This Row],[ActualPrice]]</f>
        <v>134.75</v>
      </c>
      <c r="N4488" s="22">
        <f>Table1[[#This Row],[ForPrice]]*Table1[[#This Row],[ForSales]]</f>
        <v>115.5</v>
      </c>
      <c r="O4488" s="13"/>
    </row>
    <row r="4489" spans="1:15" x14ac:dyDescent="0.2">
      <c r="A4489" s="2">
        <v>1</v>
      </c>
      <c r="B4489">
        <v>3</v>
      </c>
      <c r="C4489">
        <v>3</v>
      </c>
      <c r="D4489" s="4" t="s">
        <v>36</v>
      </c>
      <c r="E4489">
        <v>4850000139</v>
      </c>
      <c r="F4489" s="2" t="s">
        <v>41</v>
      </c>
      <c r="G4489">
        <v>231</v>
      </c>
      <c r="H4489" s="13">
        <v>2.89</v>
      </c>
      <c r="I4489" s="13">
        <v>2.89</v>
      </c>
      <c r="J4489" s="13">
        <v>1.35</v>
      </c>
      <c r="K4489">
        <v>38</v>
      </c>
      <c r="L4489" s="1">
        <v>30</v>
      </c>
      <c r="M4489" s="22">
        <f>Table1[[#This Row],[Actual Sales]]*Table1[[#This Row],[ActualPrice]]</f>
        <v>109.82000000000001</v>
      </c>
      <c r="N4489" s="22">
        <f>Table1[[#This Row],[ForPrice]]*Table1[[#This Row],[ForSales]]</f>
        <v>86.7</v>
      </c>
      <c r="O4489" s="13"/>
    </row>
    <row r="4490" spans="1:15" x14ac:dyDescent="0.2">
      <c r="A4490" s="2">
        <v>1</v>
      </c>
      <c r="B4490">
        <v>4</v>
      </c>
      <c r="C4490">
        <v>3</v>
      </c>
      <c r="D4490" s="4" t="s">
        <v>36</v>
      </c>
      <c r="E4490">
        <v>4850000414</v>
      </c>
      <c r="F4490" s="2" t="s">
        <v>44</v>
      </c>
      <c r="G4490">
        <v>231</v>
      </c>
      <c r="H4490" s="13">
        <v>2.69</v>
      </c>
      <c r="I4490" s="13">
        <v>2.69</v>
      </c>
      <c r="J4490" s="13">
        <v>1.35</v>
      </c>
      <c r="K4490">
        <v>53</v>
      </c>
      <c r="L4490" s="1">
        <v>53</v>
      </c>
      <c r="M4490" s="22">
        <f>Table1[[#This Row],[Actual Sales]]*Table1[[#This Row],[ActualPrice]]</f>
        <v>142.57</v>
      </c>
      <c r="N4490" s="22">
        <f>Table1[[#This Row],[ForPrice]]*Table1[[#This Row],[ForSales]]</f>
        <v>142.57</v>
      </c>
      <c r="O4490" s="13"/>
    </row>
    <row r="4491" spans="1:15" x14ac:dyDescent="0.2">
      <c r="A4491" s="2">
        <v>1</v>
      </c>
      <c r="B4491">
        <v>2</v>
      </c>
      <c r="C4491">
        <v>3</v>
      </c>
      <c r="D4491" s="4" t="s">
        <v>36</v>
      </c>
      <c r="E4491">
        <v>4850000102</v>
      </c>
      <c r="F4491" s="2" t="s">
        <v>40</v>
      </c>
      <c r="G4491">
        <v>231</v>
      </c>
      <c r="H4491" s="13">
        <v>2.69</v>
      </c>
      <c r="I4491" s="13">
        <v>3.0934999999999997</v>
      </c>
      <c r="J4491" s="13">
        <v>1.35</v>
      </c>
      <c r="K4491">
        <v>42</v>
      </c>
      <c r="L4491" s="1">
        <v>52</v>
      </c>
      <c r="M4491" s="22">
        <f>Table1[[#This Row],[Actual Sales]]*Table1[[#This Row],[ActualPrice]]</f>
        <v>129.92699999999999</v>
      </c>
      <c r="N4491" s="22">
        <f>Table1[[#This Row],[ForPrice]]*Table1[[#This Row],[ForSales]]</f>
        <v>139.88</v>
      </c>
      <c r="O4491" s="13"/>
    </row>
    <row r="4492" spans="1:15" x14ac:dyDescent="0.2">
      <c r="A4492" s="2">
        <v>1</v>
      </c>
      <c r="B4492">
        <v>2</v>
      </c>
      <c r="C4492">
        <v>3</v>
      </c>
      <c r="D4492" s="4" t="s">
        <v>36</v>
      </c>
      <c r="E4492">
        <v>4850000414</v>
      </c>
      <c r="F4492" s="2" t="s">
        <v>44</v>
      </c>
      <c r="G4492">
        <v>231</v>
      </c>
      <c r="H4492" s="13">
        <v>2.61</v>
      </c>
      <c r="I4492" s="13">
        <v>3.0014999999999996</v>
      </c>
      <c r="J4492" s="13">
        <v>1.35</v>
      </c>
      <c r="K4492">
        <v>45</v>
      </c>
      <c r="L4492" s="1">
        <v>51</v>
      </c>
      <c r="M4492" s="22">
        <f>Table1[[#This Row],[Actual Sales]]*Table1[[#This Row],[ActualPrice]]</f>
        <v>135.0675</v>
      </c>
      <c r="N4492" s="22">
        <f>Table1[[#This Row],[ForPrice]]*Table1[[#This Row],[ForSales]]</f>
        <v>133.10999999999999</v>
      </c>
      <c r="O4492" s="13"/>
    </row>
    <row r="4493" spans="1:15" x14ac:dyDescent="0.2">
      <c r="A4493" s="2">
        <v>1</v>
      </c>
      <c r="B4493">
        <v>2</v>
      </c>
      <c r="C4493">
        <v>3</v>
      </c>
      <c r="D4493" s="4" t="s">
        <v>36</v>
      </c>
      <c r="E4493">
        <v>4850000250</v>
      </c>
      <c r="F4493" s="2" t="s">
        <v>42</v>
      </c>
      <c r="G4493">
        <v>231</v>
      </c>
      <c r="H4493" s="13">
        <v>4.25</v>
      </c>
      <c r="I4493" s="13">
        <v>4.8874999999999993</v>
      </c>
      <c r="J4493" s="13">
        <v>2.75</v>
      </c>
      <c r="K4493">
        <v>37</v>
      </c>
      <c r="L4493" s="1">
        <v>37</v>
      </c>
      <c r="M4493" s="22">
        <f>Table1[[#This Row],[Actual Sales]]*Table1[[#This Row],[ActualPrice]]</f>
        <v>180.83749999999998</v>
      </c>
      <c r="N4493" s="22">
        <f>Table1[[#This Row],[ForPrice]]*Table1[[#This Row],[ForSales]]</f>
        <v>157.25</v>
      </c>
      <c r="O4493" s="13"/>
    </row>
    <row r="4494" spans="1:15" x14ac:dyDescent="0.2">
      <c r="A4494" s="2">
        <v>1</v>
      </c>
      <c r="B4494">
        <v>3</v>
      </c>
      <c r="C4494">
        <v>3</v>
      </c>
      <c r="D4494" s="4" t="s">
        <v>36</v>
      </c>
      <c r="E4494">
        <v>4850000414</v>
      </c>
      <c r="F4494" s="2" t="s">
        <v>44</v>
      </c>
      <c r="G4494">
        <v>231</v>
      </c>
      <c r="H4494" s="13">
        <v>2.89</v>
      </c>
      <c r="I4494" s="13">
        <v>2.89</v>
      </c>
      <c r="J4494" s="13">
        <v>1.35</v>
      </c>
      <c r="K4494">
        <v>52</v>
      </c>
      <c r="L4494" s="1">
        <v>55</v>
      </c>
      <c r="M4494" s="22">
        <f>Table1[[#This Row],[Actual Sales]]*Table1[[#This Row],[ActualPrice]]</f>
        <v>150.28</v>
      </c>
      <c r="N4494" s="22">
        <f>Table1[[#This Row],[ForPrice]]*Table1[[#This Row],[ForSales]]</f>
        <v>158.95000000000002</v>
      </c>
      <c r="O4494" s="13"/>
    </row>
    <row r="4495" spans="1:15" x14ac:dyDescent="0.2">
      <c r="A4495" s="2">
        <v>1</v>
      </c>
      <c r="B4495">
        <v>3</v>
      </c>
      <c r="C4495">
        <v>3</v>
      </c>
      <c r="D4495" s="4" t="s">
        <v>36</v>
      </c>
      <c r="E4495">
        <v>4850000102</v>
      </c>
      <c r="F4495" s="2" t="s">
        <v>40</v>
      </c>
      <c r="G4495">
        <v>231</v>
      </c>
      <c r="H4495" s="13">
        <v>2.89</v>
      </c>
      <c r="I4495" s="13">
        <v>2.89</v>
      </c>
      <c r="J4495" s="13">
        <v>1.35</v>
      </c>
      <c r="K4495">
        <v>62</v>
      </c>
      <c r="L4495" s="1">
        <v>52</v>
      </c>
      <c r="M4495" s="22">
        <f>Table1[[#This Row],[Actual Sales]]*Table1[[#This Row],[ActualPrice]]</f>
        <v>179.18</v>
      </c>
      <c r="N4495" s="22">
        <f>Table1[[#This Row],[ForPrice]]*Table1[[#This Row],[ForSales]]</f>
        <v>150.28</v>
      </c>
      <c r="O4495" s="13"/>
    </row>
    <row r="4496" spans="1:15" x14ac:dyDescent="0.2">
      <c r="A4496" s="2">
        <v>1</v>
      </c>
      <c r="B4496">
        <v>4</v>
      </c>
      <c r="C4496">
        <v>3</v>
      </c>
      <c r="D4496" s="4" t="s">
        <v>36</v>
      </c>
      <c r="E4496">
        <v>4850000102</v>
      </c>
      <c r="F4496" s="2" t="s">
        <v>40</v>
      </c>
      <c r="G4496">
        <v>231</v>
      </c>
      <c r="H4496" s="13">
        <v>2.69</v>
      </c>
      <c r="I4496" s="13">
        <v>2.69</v>
      </c>
      <c r="J4496" s="13">
        <v>1.35</v>
      </c>
      <c r="K4496">
        <v>88</v>
      </c>
      <c r="L4496" s="1">
        <v>78</v>
      </c>
      <c r="M4496" s="22">
        <f>Table1[[#This Row],[Actual Sales]]*Table1[[#This Row],[ActualPrice]]</f>
        <v>236.72</v>
      </c>
      <c r="N4496" s="22">
        <f>Table1[[#This Row],[ForPrice]]*Table1[[#This Row],[ForSales]]</f>
        <v>209.82</v>
      </c>
      <c r="O4496" s="13"/>
    </row>
    <row r="4497" spans="1:15" x14ac:dyDescent="0.2">
      <c r="A4497">
        <v>1</v>
      </c>
      <c r="B4497">
        <v>4</v>
      </c>
      <c r="C4497">
        <v>3</v>
      </c>
      <c r="D4497" s="4" t="s">
        <v>35</v>
      </c>
      <c r="E4497">
        <v>3800000535</v>
      </c>
      <c r="F4497" t="s">
        <v>20</v>
      </c>
      <c r="G4497">
        <v>232</v>
      </c>
      <c r="H4497" s="13">
        <v>2.59</v>
      </c>
      <c r="I4497" s="13">
        <v>2.6417999999999999</v>
      </c>
      <c r="J4497" s="13">
        <v>2.71</v>
      </c>
      <c r="K4497">
        <v>37</v>
      </c>
      <c r="L4497" s="1">
        <v>38</v>
      </c>
      <c r="M4497" s="22">
        <f>Table1[[#This Row],[Actual Sales]]*Table1[[#This Row],[ActualPrice]]</f>
        <v>97.746600000000001</v>
      </c>
      <c r="N4497" s="22">
        <f>Table1[[#This Row],[ForPrice]]*Table1[[#This Row],[ForSales]]</f>
        <v>98.419999999999987</v>
      </c>
      <c r="O4497" s="13"/>
    </row>
    <row r="4498" spans="1:15" x14ac:dyDescent="0.2">
      <c r="A4498">
        <v>1</v>
      </c>
      <c r="B4498">
        <v>3</v>
      </c>
      <c r="C4498">
        <v>3</v>
      </c>
      <c r="D4498" s="4" t="s">
        <v>35</v>
      </c>
      <c r="E4498">
        <v>3800000535</v>
      </c>
      <c r="F4498" t="s">
        <v>20</v>
      </c>
      <c r="G4498">
        <v>232</v>
      </c>
      <c r="H4498" s="13">
        <v>2.59</v>
      </c>
      <c r="I4498" s="13">
        <v>2.59</v>
      </c>
      <c r="J4498" s="13">
        <v>2.71</v>
      </c>
      <c r="K4498">
        <v>27</v>
      </c>
      <c r="L4498" s="1">
        <v>28</v>
      </c>
      <c r="M4498" s="22">
        <f>Table1[[#This Row],[Actual Sales]]*Table1[[#This Row],[ActualPrice]]</f>
        <v>69.929999999999993</v>
      </c>
      <c r="N4498" s="22">
        <f>Table1[[#This Row],[ForPrice]]*Table1[[#This Row],[ForSales]]</f>
        <v>72.52</v>
      </c>
      <c r="O4498" s="13"/>
    </row>
    <row r="4499" spans="1:15" x14ac:dyDescent="0.2">
      <c r="A4499">
        <v>1</v>
      </c>
      <c r="B4499">
        <v>1</v>
      </c>
      <c r="C4499">
        <v>3</v>
      </c>
      <c r="D4499" s="4" t="s">
        <v>35</v>
      </c>
      <c r="E4499">
        <v>3800000535</v>
      </c>
      <c r="F4499" t="s">
        <v>20</v>
      </c>
      <c r="G4499">
        <v>232</v>
      </c>
      <c r="H4499" s="13">
        <v>2.59</v>
      </c>
      <c r="I4499" s="13">
        <v>2.6677</v>
      </c>
      <c r="J4499" s="13">
        <v>2.71</v>
      </c>
      <c r="K4499">
        <v>28</v>
      </c>
      <c r="L4499" s="1">
        <v>31</v>
      </c>
      <c r="M4499" s="22">
        <f>Table1[[#This Row],[Actual Sales]]*Table1[[#This Row],[ActualPrice]]</f>
        <v>74.695599999999999</v>
      </c>
      <c r="N4499" s="22">
        <f>Table1[[#This Row],[ForPrice]]*Table1[[#This Row],[ForSales]]</f>
        <v>80.289999999999992</v>
      </c>
      <c r="O4499" s="13"/>
    </row>
    <row r="4500" spans="1:15" x14ac:dyDescent="0.2">
      <c r="A4500" s="2">
        <v>1</v>
      </c>
      <c r="B4500">
        <v>1</v>
      </c>
      <c r="C4500">
        <v>3</v>
      </c>
      <c r="D4500" s="5" t="s">
        <v>62</v>
      </c>
      <c r="E4500" s="7">
        <v>6233806160</v>
      </c>
      <c r="F4500" s="8" t="s">
        <v>46</v>
      </c>
      <c r="G4500">
        <v>232</v>
      </c>
      <c r="H4500" s="13">
        <v>5.19</v>
      </c>
      <c r="I4500" s="13">
        <v>2.4900000000000002</v>
      </c>
      <c r="J4500" s="13">
        <v>3.04</v>
      </c>
      <c r="K4500">
        <v>6</v>
      </c>
      <c r="L4500" s="1">
        <v>5</v>
      </c>
      <c r="M4500" s="22">
        <f>Table1[[#This Row],[Actual Sales]]*Table1[[#This Row],[ActualPrice]]</f>
        <v>14.940000000000001</v>
      </c>
      <c r="N4500" s="22">
        <f>Table1[[#This Row],[ForPrice]]*Table1[[#This Row],[ForSales]]</f>
        <v>25.950000000000003</v>
      </c>
      <c r="O4500" s="13"/>
    </row>
    <row r="4501" spans="1:15" x14ac:dyDescent="0.2">
      <c r="A4501">
        <v>1</v>
      </c>
      <c r="B4501">
        <v>2</v>
      </c>
      <c r="C4501">
        <v>3</v>
      </c>
      <c r="D4501" s="4" t="s">
        <v>35</v>
      </c>
      <c r="E4501">
        <v>3800000535</v>
      </c>
      <c r="F4501" t="s">
        <v>20</v>
      </c>
      <c r="G4501">
        <v>232</v>
      </c>
      <c r="H4501" s="13">
        <v>2.59</v>
      </c>
      <c r="I4501" s="13">
        <v>2.7195</v>
      </c>
      <c r="J4501" s="13">
        <v>2.71</v>
      </c>
      <c r="K4501">
        <v>16</v>
      </c>
      <c r="L4501" s="1">
        <v>22</v>
      </c>
      <c r="M4501" s="22">
        <f>Table1[[#This Row],[Actual Sales]]*Table1[[#This Row],[ActualPrice]]</f>
        <v>43.512</v>
      </c>
      <c r="N4501" s="22">
        <f>Table1[[#This Row],[ForPrice]]*Table1[[#This Row],[ForSales]]</f>
        <v>56.98</v>
      </c>
      <c r="O4501" s="13"/>
    </row>
    <row r="4502" spans="1:15" x14ac:dyDescent="0.2">
      <c r="A4502" s="2">
        <v>1</v>
      </c>
      <c r="B4502">
        <v>4</v>
      </c>
      <c r="C4502">
        <v>3</v>
      </c>
      <c r="D4502" s="4" t="s">
        <v>48</v>
      </c>
      <c r="E4502" s="7">
        <v>7940074070</v>
      </c>
      <c r="F4502" s="2" t="s">
        <v>49</v>
      </c>
      <c r="G4502">
        <v>232</v>
      </c>
      <c r="H4502" s="13">
        <v>0.99</v>
      </c>
      <c r="I4502" s="13">
        <v>0.99</v>
      </c>
      <c r="J4502" s="13">
        <v>1.06</v>
      </c>
      <c r="K4502">
        <v>2</v>
      </c>
      <c r="L4502" s="1">
        <v>2</v>
      </c>
      <c r="M4502" s="22">
        <f>Table1[[#This Row],[Actual Sales]]*Table1[[#This Row],[ActualPrice]]</f>
        <v>1.98</v>
      </c>
      <c r="N4502" s="22">
        <f>Table1[[#This Row],[ForPrice]]*Table1[[#This Row],[ForSales]]</f>
        <v>1.98</v>
      </c>
      <c r="O4502" s="13"/>
    </row>
    <row r="4503" spans="1:15" x14ac:dyDescent="0.2">
      <c r="A4503" s="2">
        <v>1</v>
      </c>
      <c r="B4503">
        <v>4</v>
      </c>
      <c r="C4503">
        <v>3</v>
      </c>
      <c r="D4503" s="4" t="s">
        <v>48</v>
      </c>
      <c r="E4503" s="7">
        <v>7940077250</v>
      </c>
      <c r="F4503" s="2" t="s">
        <v>51</v>
      </c>
      <c r="G4503">
        <v>232</v>
      </c>
      <c r="H4503" s="13">
        <v>0.89</v>
      </c>
      <c r="I4503" s="13">
        <v>0.89</v>
      </c>
      <c r="J4503" s="13">
        <v>1.03</v>
      </c>
      <c r="K4503">
        <v>1</v>
      </c>
      <c r="L4503" s="1">
        <v>1</v>
      </c>
      <c r="M4503" s="22">
        <f>Table1[[#This Row],[Actual Sales]]*Table1[[#This Row],[ActualPrice]]</f>
        <v>0.89</v>
      </c>
      <c r="N4503" s="22">
        <f>Table1[[#This Row],[ForPrice]]*Table1[[#This Row],[ForSales]]</f>
        <v>0.89</v>
      </c>
      <c r="O4503" s="13"/>
    </row>
    <row r="4504" spans="1:15" x14ac:dyDescent="0.2">
      <c r="A4504" s="2">
        <v>1</v>
      </c>
      <c r="B4504">
        <v>4</v>
      </c>
      <c r="C4504">
        <v>3</v>
      </c>
      <c r="D4504" s="4" t="s">
        <v>48</v>
      </c>
      <c r="E4504" s="7">
        <v>7940074090</v>
      </c>
      <c r="F4504" s="2" t="s">
        <v>50</v>
      </c>
      <c r="G4504">
        <v>232</v>
      </c>
      <c r="H4504" s="13">
        <v>1.19</v>
      </c>
      <c r="I4504" s="13">
        <v>1.19</v>
      </c>
      <c r="J4504" s="13">
        <v>1.04</v>
      </c>
      <c r="K4504">
        <v>1</v>
      </c>
      <c r="L4504" s="1">
        <v>1</v>
      </c>
      <c r="M4504" s="22">
        <f>Table1[[#This Row],[Actual Sales]]*Table1[[#This Row],[ActualPrice]]</f>
        <v>1.19</v>
      </c>
      <c r="N4504" s="22">
        <f>Table1[[#This Row],[ForPrice]]*Table1[[#This Row],[ForSales]]</f>
        <v>1.19</v>
      </c>
      <c r="O4504" s="13"/>
    </row>
    <row r="4505" spans="1:15" x14ac:dyDescent="0.2">
      <c r="A4505" s="2">
        <v>1</v>
      </c>
      <c r="B4505">
        <v>1</v>
      </c>
      <c r="C4505">
        <v>3</v>
      </c>
      <c r="D4505" s="4" t="s">
        <v>48</v>
      </c>
      <c r="E4505" s="7">
        <v>7940077250</v>
      </c>
      <c r="F4505" s="2" t="s">
        <v>51</v>
      </c>
      <c r="G4505">
        <v>232</v>
      </c>
      <c r="H4505" s="13">
        <v>0.99</v>
      </c>
      <c r="I4505" s="13">
        <v>1.1879999999999999</v>
      </c>
      <c r="J4505" s="13">
        <v>1.03</v>
      </c>
      <c r="K4505">
        <v>2</v>
      </c>
      <c r="L4505" s="1">
        <v>2</v>
      </c>
      <c r="M4505" s="22">
        <f>Table1[[#This Row],[Actual Sales]]*Table1[[#This Row],[ActualPrice]]</f>
        <v>2.3759999999999999</v>
      </c>
      <c r="N4505" s="22">
        <f>Table1[[#This Row],[ForPrice]]*Table1[[#This Row],[ForSales]]</f>
        <v>1.98</v>
      </c>
      <c r="O4505" s="13"/>
    </row>
    <row r="4506" spans="1:15" x14ac:dyDescent="0.2">
      <c r="A4506" s="2">
        <v>1</v>
      </c>
      <c r="B4506">
        <v>2</v>
      </c>
      <c r="C4506">
        <v>3</v>
      </c>
      <c r="D4506" s="4" t="s">
        <v>48</v>
      </c>
      <c r="E4506" s="7">
        <v>7940077250</v>
      </c>
      <c r="F4506" s="2" t="s">
        <v>51</v>
      </c>
      <c r="G4506">
        <v>232</v>
      </c>
      <c r="H4506" s="13">
        <v>1.19</v>
      </c>
      <c r="I4506" s="13">
        <v>1.4279999999999999</v>
      </c>
      <c r="J4506" s="13">
        <v>1.03</v>
      </c>
      <c r="K4506">
        <v>1</v>
      </c>
      <c r="L4506" s="1">
        <v>1</v>
      </c>
      <c r="M4506" s="22">
        <f>Table1[[#This Row],[Actual Sales]]*Table1[[#This Row],[ActualPrice]]</f>
        <v>1.4279999999999999</v>
      </c>
      <c r="N4506" s="22">
        <f>Table1[[#This Row],[ForPrice]]*Table1[[#This Row],[ForSales]]</f>
        <v>1.19</v>
      </c>
      <c r="O4506" s="13"/>
    </row>
    <row r="4507" spans="1:15" x14ac:dyDescent="0.2">
      <c r="A4507" s="2">
        <v>1</v>
      </c>
      <c r="B4507">
        <v>5</v>
      </c>
      <c r="C4507">
        <v>3</v>
      </c>
      <c r="D4507" s="4" t="s">
        <v>48</v>
      </c>
      <c r="E4507" s="7">
        <v>7940077250</v>
      </c>
      <c r="F4507" s="2" t="s">
        <v>51</v>
      </c>
      <c r="G4507">
        <v>232</v>
      </c>
      <c r="H4507" s="13">
        <v>1.49</v>
      </c>
      <c r="I4507" s="13">
        <v>1.49</v>
      </c>
      <c r="J4507" s="13">
        <v>1.03</v>
      </c>
      <c r="K4507">
        <v>1</v>
      </c>
      <c r="L4507" s="1">
        <v>1</v>
      </c>
      <c r="M4507" s="22">
        <f>Table1[[#This Row],[Actual Sales]]*Table1[[#This Row],[ActualPrice]]</f>
        <v>1.49</v>
      </c>
      <c r="N4507" s="22">
        <f>Table1[[#This Row],[ForPrice]]*Table1[[#This Row],[ForSales]]</f>
        <v>1.49</v>
      </c>
      <c r="O4507" s="13"/>
    </row>
    <row r="4508" spans="1:15" x14ac:dyDescent="0.2">
      <c r="A4508" s="2">
        <v>1</v>
      </c>
      <c r="B4508">
        <v>2</v>
      </c>
      <c r="C4508">
        <v>3</v>
      </c>
      <c r="D4508" s="4" t="s">
        <v>48</v>
      </c>
      <c r="E4508" s="7">
        <v>7940074090</v>
      </c>
      <c r="F4508" s="2" t="s">
        <v>50</v>
      </c>
      <c r="G4508">
        <v>232</v>
      </c>
      <c r="H4508" s="13">
        <v>1.19</v>
      </c>
      <c r="I4508" s="13">
        <v>1.4279999999999999</v>
      </c>
      <c r="J4508" s="13">
        <v>1.04</v>
      </c>
      <c r="K4508">
        <v>2</v>
      </c>
      <c r="L4508" s="1">
        <v>3</v>
      </c>
      <c r="M4508" s="22">
        <f>Table1[[#This Row],[Actual Sales]]*Table1[[#This Row],[ActualPrice]]</f>
        <v>2.8559999999999999</v>
      </c>
      <c r="N4508" s="22">
        <f>Table1[[#This Row],[ForPrice]]*Table1[[#This Row],[ForSales]]</f>
        <v>3.57</v>
      </c>
      <c r="O4508" s="13"/>
    </row>
    <row r="4509" spans="1:15" x14ac:dyDescent="0.2">
      <c r="A4509" s="2">
        <v>1</v>
      </c>
      <c r="B4509">
        <v>3</v>
      </c>
      <c r="C4509">
        <v>3</v>
      </c>
      <c r="D4509" s="4" t="s">
        <v>48</v>
      </c>
      <c r="E4509" s="7">
        <v>7940077250</v>
      </c>
      <c r="F4509" s="2" t="s">
        <v>51</v>
      </c>
      <c r="G4509">
        <v>232</v>
      </c>
      <c r="H4509" s="13">
        <v>1.49</v>
      </c>
      <c r="I4509" s="13">
        <v>1.788</v>
      </c>
      <c r="J4509" s="13">
        <v>1.03</v>
      </c>
      <c r="K4509">
        <v>1</v>
      </c>
      <c r="L4509" s="1">
        <v>1</v>
      </c>
      <c r="M4509" s="22">
        <f>Table1[[#This Row],[Actual Sales]]*Table1[[#This Row],[ActualPrice]]</f>
        <v>1.788</v>
      </c>
      <c r="N4509" s="22">
        <f>Table1[[#This Row],[ForPrice]]*Table1[[#This Row],[ForSales]]</f>
        <v>1.49</v>
      </c>
      <c r="O4509" s="13"/>
    </row>
    <row r="4510" spans="1:15" x14ac:dyDescent="0.2">
      <c r="A4510" s="2">
        <v>1</v>
      </c>
      <c r="B4510">
        <v>5</v>
      </c>
      <c r="C4510">
        <v>3</v>
      </c>
      <c r="D4510" s="4" t="s">
        <v>48</v>
      </c>
      <c r="E4510" s="7">
        <v>7940074070</v>
      </c>
      <c r="F4510" s="2" t="s">
        <v>49</v>
      </c>
      <c r="G4510">
        <v>232</v>
      </c>
      <c r="H4510" s="13">
        <v>1.49</v>
      </c>
      <c r="I4510" s="13">
        <v>1.49</v>
      </c>
      <c r="J4510" s="13">
        <v>1.06</v>
      </c>
      <c r="K4510">
        <v>2</v>
      </c>
      <c r="L4510" s="1">
        <v>3</v>
      </c>
      <c r="M4510" s="22">
        <f>Table1[[#This Row],[Actual Sales]]*Table1[[#This Row],[ActualPrice]]</f>
        <v>2.98</v>
      </c>
      <c r="N4510" s="22">
        <f>Table1[[#This Row],[ForPrice]]*Table1[[#This Row],[ForSales]]</f>
        <v>4.47</v>
      </c>
      <c r="O4510" s="13"/>
    </row>
    <row r="4511" spans="1:15" x14ac:dyDescent="0.2">
      <c r="A4511" s="2">
        <v>1</v>
      </c>
      <c r="B4511">
        <v>5</v>
      </c>
      <c r="C4511">
        <v>3</v>
      </c>
      <c r="D4511" s="4" t="s">
        <v>48</v>
      </c>
      <c r="E4511" s="7">
        <v>7940074090</v>
      </c>
      <c r="F4511" s="2" t="s">
        <v>50</v>
      </c>
      <c r="G4511">
        <v>232</v>
      </c>
      <c r="H4511" s="13">
        <v>1.49</v>
      </c>
      <c r="I4511" s="13">
        <v>1.49</v>
      </c>
      <c r="J4511" s="13">
        <v>1.04</v>
      </c>
      <c r="K4511">
        <v>2</v>
      </c>
      <c r="L4511" s="1">
        <v>2</v>
      </c>
      <c r="M4511" s="22">
        <f>Table1[[#This Row],[Actual Sales]]*Table1[[#This Row],[ActualPrice]]</f>
        <v>2.98</v>
      </c>
      <c r="N4511" s="22">
        <f>Table1[[#This Row],[ForPrice]]*Table1[[#This Row],[ForSales]]</f>
        <v>2.98</v>
      </c>
      <c r="O4511" s="13"/>
    </row>
    <row r="4512" spans="1:15" x14ac:dyDescent="0.2">
      <c r="A4512" s="2">
        <v>1</v>
      </c>
      <c r="B4512">
        <v>1</v>
      </c>
      <c r="C4512">
        <v>3</v>
      </c>
      <c r="D4512" s="4" t="s">
        <v>48</v>
      </c>
      <c r="E4512" s="7">
        <v>7940074090</v>
      </c>
      <c r="F4512" s="2" t="s">
        <v>50</v>
      </c>
      <c r="G4512">
        <v>232</v>
      </c>
      <c r="H4512" s="13">
        <v>1.19</v>
      </c>
      <c r="I4512" s="13">
        <v>1.4279999999999999</v>
      </c>
      <c r="J4512" s="13">
        <v>1.04</v>
      </c>
      <c r="K4512">
        <v>3</v>
      </c>
      <c r="L4512" s="1">
        <v>2</v>
      </c>
      <c r="M4512" s="22">
        <f>Table1[[#This Row],[Actual Sales]]*Table1[[#This Row],[ActualPrice]]</f>
        <v>4.2839999999999998</v>
      </c>
      <c r="N4512" s="22">
        <f>Table1[[#This Row],[ForPrice]]*Table1[[#This Row],[ForSales]]</f>
        <v>2.38</v>
      </c>
      <c r="O4512" s="13"/>
    </row>
    <row r="4513" spans="1:15" x14ac:dyDescent="0.2">
      <c r="A4513" s="2">
        <v>1</v>
      </c>
      <c r="B4513">
        <v>5</v>
      </c>
      <c r="C4513">
        <v>3</v>
      </c>
      <c r="D4513" s="4" t="s">
        <v>48</v>
      </c>
      <c r="E4513" s="7">
        <v>3007466061</v>
      </c>
      <c r="F4513" s="2" t="s">
        <v>67</v>
      </c>
      <c r="G4513">
        <v>232</v>
      </c>
      <c r="H4513" s="13">
        <v>6.49</v>
      </c>
      <c r="I4513" s="13">
        <v>6.49</v>
      </c>
      <c r="J4513" s="13">
        <v>5.05</v>
      </c>
      <c r="K4513">
        <v>1</v>
      </c>
      <c r="L4513" s="1">
        <v>1</v>
      </c>
      <c r="M4513" s="22">
        <f>Table1[[#This Row],[Actual Sales]]*Table1[[#This Row],[ActualPrice]]</f>
        <v>6.49</v>
      </c>
      <c r="N4513" s="22">
        <f>Table1[[#This Row],[ForPrice]]*Table1[[#This Row],[ForSales]]</f>
        <v>6.49</v>
      </c>
      <c r="O4513" s="13"/>
    </row>
    <row r="4514" spans="1:15" x14ac:dyDescent="0.2">
      <c r="A4514" s="2">
        <v>1</v>
      </c>
      <c r="B4514">
        <v>4</v>
      </c>
      <c r="C4514">
        <v>3</v>
      </c>
      <c r="D4514" s="4" t="s">
        <v>48</v>
      </c>
      <c r="E4514" s="7">
        <v>3007466061</v>
      </c>
      <c r="F4514" s="2" t="s">
        <v>67</v>
      </c>
      <c r="G4514">
        <v>232</v>
      </c>
      <c r="H4514" s="13">
        <v>6.79</v>
      </c>
      <c r="I4514" s="13">
        <v>6.79</v>
      </c>
      <c r="J4514" s="13">
        <v>5.05</v>
      </c>
      <c r="K4514">
        <v>1</v>
      </c>
      <c r="L4514" s="1">
        <v>1</v>
      </c>
      <c r="M4514" s="22">
        <f>Table1[[#This Row],[Actual Sales]]*Table1[[#This Row],[ActualPrice]]</f>
        <v>6.79</v>
      </c>
      <c r="N4514" s="22">
        <f>Table1[[#This Row],[ForPrice]]*Table1[[#This Row],[ForSales]]</f>
        <v>6.79</v>
      </c>
      <c r="O4514" s="13"/>
    </row>
    <row r="4515" spans="1:15" x14ac:dyDescent="0.2">
      <c r="A4515" s="2">
        <v>1</v>
      </c>
      <c r="B4515">
        <v>4</v>
      </c>
      <c r="C4515">
        <v>3</v>
      </c>
      <c r="D4515" s="4" t="s">
        <v>48</v>
      </c>
      <c r="E4515" s="7">
        <v>8087802546</v>
      </c>
      <c r="F4515" s="2" t="s">
        <v>52</v>
      </c>
      <c r="G4515">
        <v>232</v>
      </c>
      <c r="H4515" s="13">
        <v>3.69</v>
      </c>
      <c r="I4515" s="13">
        <v>3.69</v>
      </c>
      <c r="J4515" s="13">
        <v>3.02</v>
      </c>
      <c r="K4515">
        <v>3</v>
      </c>
      <c r="L4515" s="1">
        <v>4</v>
      </c>
      <c r="M4515" s="22">
        <f>Table1[[#This Row],[Actual Sales]]*Table1[[#This Row],[ActualPrice]]</f>
        <v>11.07</v>
      </c>
      <c r="N4515" s="22">
        <f>Table1[[#This Row],[ForPrice]]*Table1[[#This Row],[ForSales]]</f>
        <v>14.76</v>
      </c>
      <c r="O4515" s="13"/>
    </row>
    <row r="4516" spans="1:15" x14ac:dyDescent="0.2">
      <c r="A4516" s="2">
        <v>1</v>
      </c>
      <c r="B4516">
        <v>2</v>
      </c>
      <c r="C4516">
        <v>3</v>
      </c>
      <c r="D4516" s="4" t="s">
        <v>48</v>
      </c>
      <c r="E4516" s="7">
        <v>7940074070</v>
      </c>
      <c r="F4516" s="2" t="s">
        <v>49</v>
      </c>
      <c r="G4516">
        <v>232</v>
      </c>
      <c r="H4516" s="13">
        <v>1.49</v>
      </c>
      <c r="I4516" s="13">
        <v>1.788</v>
      </c>
      <c r="J4516" s="13">
        <v>1.06</v>
      </c>
      <c r="K4516">
        <v>3</v>
      </c>
      <c r="L4516" s="1">
        <v>4</v>
      </c>
      <c r="M4516" s="22">
        <f>Table1[[#This Row],[Actual Sales]]*Table1[[#This Row],[ActualPrice]]</f>
        <v>5.3639999999999999</v>
      </c>
      <c r="N4516" s="22">
        <f>Table1[[#This Row],[ForPrice]]*Table1[[#This Row],[ForSales]]</f>
        <v>5.96</v>
      </c>
      <c r="O4516" s="13"/>
    </row>
    <row r="4517" spans="1:15" x14ac:dyDescent="0.2">
      <c r="A4517" s="2">
        <v>1</v>
      </c>
      <c r="B4517">
        <v>3</v>
      </c>
      <c r="C4517">
        <v>3</v>
      </c>
      <c r="D4517" s="4" t="s">
        <v>48</v>
      </c>
      <c r="E4517" s="7">
        <v>7940074070</v>
      </c>
      <c r="F4517" s="2" t="s">
        <v>49</v>
      </c>
      <c r="G4517">
        <v>232</v>
      </c>
      <c r="H4517" s="13">
        <v>1.49</v>
      </c>
      <c r="I4517" s="13">
        <v>1.788</v>
      </c>
      <c r="J4517" s="13">
        <v>1.06</v>
      </c>
      <c r="K4517">
        <v>3</v>
      </c>
      <c r="L4517" s="1">
        <v>2</v>
      </c>
      <c r="M4517" s="22">
        <f>Table1[[#This Row],[Actual Sales]]*Table1[[#This Row],[ActualPrice]]</f>
        <v>5.3639999999999999</v>
      </c>
      <c r="N4517" s="22">
        <f>Table1[[#This Row],[ForPrice]]*Table1[[#This Row],[ForSales]]</f>
        <v>2.98</v>
      </c>
      <c r="O4517" s="13"/>
    </row>
    <row r="4518" spans="1:15" x14ac:dyDescent="0.2">
      <c r="A4518" s="2">
        <v>1</v>
      </c>
      <c r="B4518">
        <v>3</v>
      </c>
      <c r="C4518">
        <v>3</v>
      </c>
      <c r="D4518" s="5" t="s">
        <v>62</v>
      </c>
      <c r="E4518" s="7">
        <v>2420008955</v>
      </c>
      <c r="F4518" s="8" t="s">
        <v>45</v>
      </c>
      <c r="G4518">
        <v>232</v>
      </c>
      <c r="H4518" s="13">
        <v>1.19</v>
      </c>
      <c r="I4518" s="13">
        <v>1.3089999999999999</v>
      </c>
      <c r="J4518" s="13">
        <v>0.73</v>
      </c>
      <c r="K4518">
        <v>4</v>
      </c>
      <c r="L4518" s="1">
        <v>5</v>
      </c>
      <c r="M4518" s="22">
        <f>Table1[[#This Row],[Actual Sales]]*Table1[[#This Row],[ActualPrice]]</f>
        <v>5.2359999999999998</v>
      </c>
      <c r="N4518" s="22">
        <f>Table1[[#This Row],[ForPrice]]*Table1[[#This Row],[ForSales]]</f>
        <v>5.9499999999999993</v>
      </c>
      <c r="O4518" s="13"/>
    </row>
    <row r="4519" spans="1:15" x14ac:dyDescent="0.2">
      <c r="A4519" s="2">
        <v>1</v>
      </c>
      <c r="B4519">
        <v>1</v>
      </c>
      <c r="C4519">
        <v>3</v>
      </c>
      <c r="D4519" s="4" t="s">
        <v>36</v>
      </c>
      <c r="E4519">
        <v>8390001301</v>
      </c>
      <c r="F4519" s="2" t="s">
        <v>68</v>
      </c>
      <c r="G4519">
        <v>232</v>
      </c>
      <c r="H4519" s="13">
        <v>1.49</v>
      </c>
      <c r="I4519" s="13">
        <v>1.341</v>
      </c>
      <c r="J4519" s="13">
        <v>1.02</v>
      </c>
      <c r="K4519">
        <v>9</v>
      </c>
      <c r="L4519" s="1">
        <v>10</v>
      </c>
      <c r="M4519" s="22">
        <f>Table1[[#This Row],[Actual Sales]]*Table1[[#This Row],[ActualPrice]]</f>
        <v>12.068999999999999</v>
      </c>
      <c r="N4519" s="22">
        <f>Table1[[#This Row],[ForPrice]]*Table1[[#This Row],[ForSales]]</f>
        <v>14.9</v>
      </c>
      <c r="O4519" s="13"/>
    </row>
    <row r="4520" spans="1:15" x14ac:dyDescent="0.2">
      <c r="A4520" s="2">
        <v>1</v>
      </c>
      <c r="B4520">
        <v>1</v>
      </c>
      <c r="C4520">
        <v>3</v>
      </c>
      <c r="D4520" s="4" t="s">
        <v>48</v>
      </c>
      <c r="E4520" s="7">
        <v>3007466061</v>
      </c>
      <c r="F4520" s="2" t="s">
        <v>67</v>
      </c>
      <c r="G4520">
        <v>232</v>
      </c>
      <c r="H4520" s="13">
        <v>6.49</v>
      </c>
      <c r="I4520" s="13">
        <v>7.7880000000000003</v>
      </c>
      <c r="J4520" s="13">
        <v>5.05</v>
      </c>
      <c r="K4520">
        <v>1</v>
      </c>
      <c r="L4520" s="1">
        <v>1</v>
      </c>
      <c r="M4520" s="22">
        <f>Table1[[#This Row],[Actual Sales]]*Table1[[#This Row],[ActualPrice]]</f>
        <v>7.7880000000000003</v>
      </c>
      <c r="N4520" s="22">
        <f>Table1[[#This Row],[ForPrice]]*Table1[[#This Row],[ForSales]]</f>
        <v>6.49</v>
      </c>
      <c r="O4520" s="13"/>
    </row>
    <row r="4521" spans="1:15" x14ac:dyDescent="0.2">
      <c r="A4521" s="2">
        <v>1</v>
      </c>
      <c r="B4521">
        <v>3</v>
      </c>
      <c r="C4521">
        <v>3</v>
      </c>
      <c r="D4521" s="4" t="s">
        <v>48</v>
      </c>
      <c r="E4521" s="7">
        <v>3007466061</v>
      </c>
      <c r="F4521" s="2" t="s">
        <v>67</v>
      </c>
      <c r="G4521">
        <v>232</v>
      </c>
      <c r="H4521" s="13">
        <v>6.49</v>
      </c>
      <c r="I4521" s="13">
        <v>7.7880000000000003</v>
      </c>
      <c r="J4521" s="13">
        <v>5.05</v>
      </c>
      <c r="K4521">
        <v>1</v>
      </c>
      <c r="L4521" s="1">
        <v>1</v>
      </c>
      <c r="M4521" s="22">
        <f>Table1[[#This Row],[Actual Sales]]*Table1[[#This Row],[ActualPrice]]</f>
        <v>7.7880000000000003</v>
      </c>
      <c r="N4521" s="22">
        <f>Table1[[#This Row],[ForPrice]]*Table1[[#This Row],[ForSales]]</f>
        <v>6.49</v>
      </c>
      <c r="O4521" s="13"/>
    </row>
    <row r="4522" spans="1:15" x14ac:dyDescent="0.2">
      <c r="A4522" s="2">
        <v>1</v>
      </c>
      <c r="B4522">
        <v>5</v>
      </c>
      <c r="C4522">
        <v>3</v>
      </c>
      <c r="D4522" s="5" t="s">
        <v>62</v>
      </c>
      <c r="E4522" s="7">
        <v>2420008955</v>
      </c>
      <c r="F4522" s="8" t="s">
        <v>45</v>
      </c>
      <c r="G4522">
        <v>232</v>
      </c>
      <c r="H4522" s="13">
        <v>1.1499999999999999</v>
      </c>
      <c r="I4522" s="13">
        <v>1.2649999999999999</v>
      </c>
      <c r="J4522" s="13">
        <v>0.73</v>
      </c>
      <c r="K4522">
        <v>5</v>
      </c>
      <c r="L4522" s="1">
        <v>6</v>
      </c>
      <c r="M4522" s="22">
        <f>Table1[[#This Row],[Actual Sales]]*Table1[[#This Row],[ActualPrice]]</f>
        <v>6.3249999999999993</v>
      </c>
      <c r="N4522" s="22">
        <f>Table1[[#This Row],[ForPrice]]*Table1[[#This Row],[ForSales]]</f>
        <v>6.8999999999999995</v>
      </c>
      <c r="O4522" s="13"/>
    </row>
    <row r="4523" spans="1:15" x14ac:dyDescent="0.2">
      <c r="A4523" s="2">
        <v>1</v>
      </c>
      <c r="B4523">
        <v>2</v>
      </c>
      <c r="C4523">
        <v>3</v>
      </c>
      <c r="D4523" s="4" t="s">
        <v>48</v>
      </c>
      <c r="E4523" s="7">
        <v>8087802546</v>
      </c>
      <c r="F4523" s="2" t="s">
        <v>52</v>
      </c>
      <c r="G4523">
        <v>232</v>
      </c>
      <c r="H4523" s="13">
        <v>3.69</v>
      </c>
      <c r="I4523" s="13">
        <v>4.4279999999999999</v>
      </c>
      <c r="J4523" s="13">
        <v>3.02</v>
      </c>
      <c r="K4523">
        <v>2</v>
      </c>
      <c r="L4523" s="1">
        <v>2</v>
      </c>
      <c r="M4523" s="22">
        <f>Table1[[#This Row],[Actual Sales]]*Table1[[#This Row],[ActualPrice]]</f>
        <v>8.8559999999999999</v>
      </c>
      <c r="N4523" s="22">
        <f>Table1[[#This Row],[ForPrice]]*Table1[[#This Row],[ForSales]]</f>
        <v>7.38</v>
      </c>
      <c r="O4523" s="13"/>
    </row>
    <row r="4524" spans="1:15" x14ac:dyDescent="0.2">
      <c r="A4524" s="2">
        <v>1</v>
      </c>
      <c r="B4524">
        <v>3</v>
      </c>
      <c r="C4524">
        <v>3</v>
      </c>
      <c r="D4524" s="5" t="s">
        <v>62</v>
      </c>
      <c r="E4524" s="7">
        <v>6233806160</v>
      </c>
      <c r="F4524" s="8" t="s">
        <v>46</v>
      </c>
      <c r="G4524">
        <v>232</v>
      </c>
      <c r="H4524" s="13">
        <v>5.19</v>
      </c>
      <c r="I4524" s="13">
        <v>5.7090000000000005</v>
      </c>
      <c r="J4524" s="13">
        <v>3.04</v>
      </c>
      <c r="K4524">
        <v>1</v>
      </c>
      <c r="L4524" s="1">
        <v>1</v>
      </c>
      <c r="M4524" s="22">
        <f>Table1[[#This Row],[Actual Sales]]*Table1[[#This Row],[ActualPrice]]</f>
        <v>5.7090000000000005</v>
      </c>
      <c r="N4524" s="22">
        <f>Table1[[#This Row],[ForPrice]]*Table1[[#This Row],[ForSales]]</f>
        <v>5.19</v>
      </c>
      <c r="O4524" s="13"/>
    </row>
    <row r="4525" spans="1:15" x14ac:dyDescent="0.2">
      <c r="A4525" s="2">
        <v>1</v>
      </c>
      <c r="B4525">
        <v>2</v>
      </c>
      <c r="C4525">
        <v>3</v>
      </c>
      <c r="D4525" s="4" t="s">
        <v>48</v>
      </c>
      <c r="E4525" s="7">
        <v>3007466061</v>
      </c>
      <c r="F4525" s="2" t="s">
        <v>67</v>
      </c>
      <c r="G4525">
        <v>232</v>
      </c>
      <c r="H4525" s="13">
        <v>6.59</v>
      </c>
      <c r="I4525" s="13">
        <v>7.9079999999999995</v>
      </c>
      <c r="J4525" s="13">
        <v>5.05</v>
      </c>
      <c r="K4525">
        <v>1</v>
      </c>
      <c r="L4525" s="1">
        <v>1</v>
      </c>
      <c r="M4525" s="22">
        <f>Table1[[#This Row],[Actual Sales]]*Table1[[#This Row],[ActualPrice]]</f>
        <v>7.9079999999999995</v>
      </c>
      <c r="N4525" s="22">
        <f>Table1[[#This Row],[ForPrice]]*Table1[[#This Row],[ForSales]]</f>
        <v>6.59</v>
      </c>
      <c r="O4525" s="13"/>
    </row>
    <row r="4526" spans="1:15" x14ac:dyDescent="0.2">
      <c r="A4526" s="2">
        <v>1</v>
      </c>
      <c r="B4526">
        <v>3</v>
      </c>
      <c r="C4526">
        <v>3</v>
      </c>
      <c r="D4526" s="4" t="s">
        <v>48</v>
      </c>
      <c r="E4526" s="7">
        <v>7940074090</v>
      </c>
      <c r="F4526" s="2" t="s">
        <v>50</v>
      </c>
      <c r="G4526">
        <v>232</v>
      </c>
      <c r="H4526" s="13">
        <v>1.37</v>
      </c>
      <c r="I4526" s="13">
        <v>1.6440000000000001</v>
      </c>
      <c r="J4526" s="13">
        <v>1.04</v>
      </c>
      <c r="K4526">
        <v>5</v>
      </c>
      <c r="L4526" s="1">
        <v>4</v>
      </c>
      <c r="M4526" s="22">
        <f>Table1[[#This Row],[Actual Sales]]*Table1[[#This Row],[ActualPrice]]</f>
        <v>8.2200000000000006</v>
      </c>
      <c r="N4526" s="22">
        <f>Table1[[#This Row],[ForPrice]]*Table1[[#This Row],[ForSales]]</f>
        <v>5.48</v>
      </c>
      <c r="O4526" s="13"/>
    </row>
    <row r="4527" spans="1:15" x14ac:dyDescent="0.2">
      <c r="A4527" s="2">
        <v>1</v>
      </c>
      <c r="B4527">
        <v>5</v>
      </c>
      <c r="C4527">
        <v>3</v>
      </c>
      <c r="D4527" s="4" t="s">
        <v>36</v>
      </c>
      <c r="E4527">
        <v>4850000274</v>
      </c>
      <c r="F4527" s="2" t="s">
        <v>43</v>
      </c>
      <c r="G4527">
        <v>232</v>
      </c>
      <c r="H4527" s="13">
        <v>1.56</v>
      </c>
      <c r="I4527" s="13">
        <v>1.56</v>
      </c>
      <c r="J4527" s="13">
        <v>1.07</v>
      </c>
      <c r="K4527">
        <v>7</v>
      </c>
      <c r="L4527" s="1">
        <v>7</v>
      </c>
      <c r="M4527" s="22">
        <f>Table1[[#This Row],[Actual Sales]]*Table1[[#This Row],[ActualPrice]]</f>
        <v>10.92</v>
      </c>
      <c r="N4527" s="22">
        <f>Table1[[#This Row],[ForPrice]]*Table1[[#This Row],[ForSales]]</f>
        <v>10.92</v>
      </c>
      <c r="O4527" s="13"/>
    </row>
    <row r="4528" spans="1:15" x14ac:dyDescent="0.2">
      <c r="A4528" s="2">
        <v>1</v>
      </c>
      <c r="B4528">
        <v>1</v>
      </c>
      <c r="C4528">
        <v>3</v>
      </c>
      <c r="D4528" s="4" t="s">
        <v>48</v>
      </c>
      <c r="E4528" s="7">
        <v>7940074070</v>
      </c>
      <c r="F4528" s="2" t="s">
        <v>49</v>
      </c>
      <c r="G4528">
        <v>232</v>
      </c>
      <c r="H4528" s="13">
        <v>1.49</v>
      </c>
      <c r="I4528" s="13">
        <v>1.788</v>
      </c>
      <c r="J4528" s="13">
        <v>1.06</v>
      </c>
      <c r="K4528">
        <v>5</v>
      </c>
      <c r="L4528" s="1">
        <v>6</v>
      </c>
      <c r="M4528" s="22">
        <f>Table1[[#This Row],[Actual Sales]]*Table1[[#This Row],[ActualPrice]]</f>
        <v>8.94</v>
      </c>
      <c r="N4528" s="22">
        <f>Table1[[#This Row],[ForPrice]]*Table1[[#This Row],[ForSales]]</f>
        <v>8.94</v>
      </c>
      <c r="O4528" s="13"/>
    </row>
    <row r="4529" spans="1:15" x14ac:dyDescent="0.2">
      <c r="A4529" s="2">
        <v>1</v>
      </c>
      <c r="B4529">
        <v>3</v>
      </c>
      <c r="C4529">
        <v>3</v>
      </c>
      <c r="D4529" s="5" t="s">
        <v>62</v>
      </c>
      <c r="E4529" s="7">
        <v>7506400090</v>
      </c>
      <c r="F4529" s="8" t="s">
        <v>47</v>
      </c>
      <c r="G4529">
        <v>232</v>
      </c>
      <c r="H4529" s="13">
        <v>2.4900000000000002</v>
      </c>
      <c r="I4529" s="13">
        <v>2.7390000000000003</v>
      </c>
      <c r="J4529" s="13">
        <v>1.51</v>
      </c>
      <c r="K4529">
        <v>3</v>
      </c>
      <c r="L4529" s="1">
        <v>2</v>
      </c>
      <c r="M4529" s="22">
        <f>Table1[[#This Row],[Actual Sales]]*Table1[[#This Row],[ActualPrice]]</f>
        <v>8.2170000000000005</v>
      </c>
      <c r="N4529" s="22">
        <f>Table1[[#This Row],[ForPrice]]*Table1[[#This Row],[ForSales]]</f>
        <v>4.9800000000000004</v>
      </c>
      <c r="O4529" s="13"/>
    </row>
    <row r="4530" spans="1:15" x14ac:dyDescent="0.2">
      <c r="A4530" s="2">
        <v>1</v>
      </c>
      <c r="B4530">
        <v>5</v>
      </c>
      <c r="C4530">
        <v>3</v>
      </c>
      <c r="D4530" s="5" t="s">
        <v>62</v>
      </c>
      <c r="E4530" s="7">
        <v>7506400090</v>
      </c>
      <c r="F4530" s="8" t="s">
        <v>47</v>
      </c>
      <c r="G4530">
        <v>232</v>
      </c>
      <c r="H4530" s="13">
        <v>2.4900000000000002</v>
      </c>
      <c r="I4530" s="13">
        <v>2.7390000000000003</v>
      </c>
      <c r="J4530" s="13">
        <v>1.51</v>
      </c>
      <c r="K4530">
        <v>3</v>
      </c>
      <c r="L4530" s="1">
        <v>4</v>
      </c>
      <c r="M4530" s="22">
        <f>Table1[[#This Row],[Actual Sales]]*Table1[[#This Row],[ActualPrice]]</f>
        <v>8.2170000000000005</v>
      </c>
      <c r="N4530" s="22">
        <f>Table1[[#This Row],[ForPrice]]*Table1[[#This Row],[ForSales]]</f>
        <v>9.9600000000000009</v>
      </c>
      <c r="O4530" s="13"/>
    </row>
    <row r="4531" spans="1:15" x14ac:dyDescent="0.2">
      <c r="A4531" s="2">
        <v>1</v>
      </c>
      <c r="B4531">
        <v>5</v>
      </c>
      <c r="C4531">
        <v>3</v>
      </c>
      <c r="D4531" s="4" t="s">
        <v>36</v>
      </c>
      <c r="E4531">
        <v>8390001301</v>
      </c>
      <c r="F4531" s="2" t="s">
        <v>68</v>
      </c>
      <c r="G4531">
        <v>232</v>
      </c>
      <c r="H4531" s="13">
        <v>1.51</v>
      </c>
      <c r="I4531" s="13">
        <v>1.51</v>
      </c>
      <c r="J4531" s="13">
        <v>1.02</v>
      </c>
      <c r="K4531">
        <v>10</v>
      </c>
      <c r="L4531" s="1">
        <v>8</v>
      </c>
      <c r="M4531" s="22">
        <f>Table1[[#This Row],[Actual Sales]]*Table1[[#This Row],[ActualPrice]]</f>
        <v>15.1</v>
      </c>
      <c r="N4531" s="22">
        <f>Table1[[#This Row],[ForPrice]]*Table1[[#This Row],[ForSales]]</f>
        <v>12.08</v>
      </c>
      <c r="O4531" s="13"/>
    </row>
    <row r="4532" spans="1:15" x14ac:dyDescent="0.2">
      <c r="A4532">
        <v>1</v>
      </c>
      <c r="B4532">
        <v>3</v>
      </c>
      <c r="C4532">
        <v>3</v>
      </c>
      <c r="D4532" s="4" t="s">
        <v>35</v>
      </c>
      <c r="E4532">
        <v>3800013900</v>
      </c>
      <c r="F4532" t="s">
        <v>23</v>
      </c>
      <c r="G4532">
        <v>232</v>
      </c>
      <c r="H4532" s="13">
        <v>3.69</v>
      </c>
      <c r="I4532" s="13">
        <v>3.69</v>
      </c>
      <c r="J4532" s="13">
        <v>2.42</v>
      </c>
      <c r="K4532">
        <v>4</v>
      </c>
      <c r="L4532" s="1">
        <v>5</v>
      </c>
      <c r="M4532" s="22">
        <f>Table1[[#This Row],[Actual Sales]]*Table1[[#This Row],[ActualPrice]]</f>
        <v>14.76</v>
      </c>
      <c r="N4532" s="22">
        <f>Table1[[#This Row],[ForPrice]]*Table1[[#This Row],[ForSales]]</f>
        <v>18.45</v>
      </c>
      <c r="O4532" s="13"/>
    </row>
    <row r="4533" spans="1:15" x14ac:dyDescent="0.2">
      <c r="A4533" s="2">
        <v>1</v>
      </c>
      <c r="B4533">
        <v>1</v>
      </c>
      <c r="C4533">
        <v>3</v>
      </c>
      <c r="D4533" s="4" t="s">
        <v>48</v>
      </c>
      <c r="E4533" s="7">
        <v>8087802546</v>
      </c>
      <c r="F4533" s="2" t="s">
        <v>52</v>
      </c>
      <c r="G4533">
        <v>232</v>
      </c>
      <c r="H4533" s="13">
        <v>3.99</v>
      </c>
      <c r="I4533" s="13">
        <v>4.7880000000000003</v>
      </c>
      <c r="J4533" s="13">
        <v>3.02</v>
      </c>
      <c r="K4533">
        <v>3</v>
      </c>
      <c r="L4533" s="1">
        <v>4</v>
      </c>
      <c r="M4533" s="22">
        <f>Table1[[#This Row],[Actual Sales]]*Table1[[#This Row],[ActualPrice]]</f>
        <v>14.364000000000001</v>
      </c>
      <c r="N4533" s="22">
        <f>Table1[[#This Row],[ForPrice]]*Table1[[#This Row],[ForSales]]</f>
        <v>15.96</v>
      </c>
      <c r="O4533" s="13"/>
    </row>
    <row r="4534" spans="1:15" x14ac:dyDescent="0.2">
      <c r="A4534" s="2">
        <v>1</v>
      </c>
      <c r="B4534">
        <v>1</v>
      </c>
      <c r="C4534">
        <v>3</v>
      </c>
      <c r="D4534" s="5" t="s">
        <v>62</v>
      </c>
      <c r="E4534" s="7">
        <v>2420008955</v>
      </c>
      <c r="F4534" s="8" t="s">
        <v>45</v>
      </c>
      <c r="G4534">
        <v>232</v>
      </c>
      <c r="H4534" s="13">
        <v>1.19</v>
      </c>
      <c r="I4534" s="13">
        <v>2.4900000000000002</v>
      </c>
      <c r="J4534" s="13">
        <v>0.73</v>
      </c>
      <c r="K4534">
        <v>3</v>
      </c>
      <c r="L4534" s="1">
        <v>3</v>
      </c>
      <c r="M4534" s="22">
        <f>Table1[[#This Row],[Actual Sales]]*Table1[[#This Row],[ActualPrice]]</f>
        <v>7.4700000000000006</v>
      </c>
      <c r="N4534" s="22">
        <f>Table1[[#This Row],[ForPrice]]*Table1[[#This Row],[ForSales]]</f>
        <v>3.57</v>
      </c>
      <c r="O4534" s="13"/>
    </row>
    <row r="4535" spans="1:15" x14ac:dyDescent="0.2">
      <c r="A4535" s="2">
        <v>1</v>
      </c>
      <c r="B4535">
        <v>5</v>
      </c>
      <c r="C4535">
        <v>3</v>
      </c>
      <c r="D4535" s="4" t="s">
        <v>36</v>
      </c>
      <c r="E4535">
        <v>2500002645</v>
      </c>
      <c r="F4535" s="2" t="s">
        <v>39</v>
      </c>
      <c r="G4535">
        <v>232</v>
      </c>
      <c r="H4535" s="13">
        <v>1.47</v>
      </c>
      <c r="I4535" s="13">
        <v>1.47</v>
      </c>
      <c r="J4535" s="13">
        <v>0.85</v>
      </c>
      <c r="K4535">
        <v>9</v>
      </c>
      <c r="L4535" s="1">
        <v>6</v>
      </c>
      <c r="M4535" s="22">
        <f>Table1[[#This Row],[Actual Sales]]*Table1[[#This Row],[ActualPrice]]</f>
        <v>13.23</v>
      </c>
      <c r="N4535" s="22">
        <f>Table1[[#This Row],[ForPrice]]*Table1[[#This Row],[ForSales]]</f>
        <v>8.82</v>
      </c>
      <c r="O4535" s="13"/>
    </row>
    <row r="4536" spans="1:15" x14ac:dyDescent="0.2">
      <c r="A4536">
        <v>1</v>
      </c>
      <c r="B4536">
        <v>2</v>
      </c>
      <c r="C4536">
        <v>3</v>
      </c>
      <c r="D4536" s="4" t="s">
        <v>35</v>
      </c>
      <c r="E4536">
        <v>3800013900</v>
      </c>
      <c r="F4536" t="s">
        <v>23</v>
      </c>
      <c r="G4536">
        <v>232</v>
      </c>
      <c r="H4536" s="13">
        <v>3.66</v>
      </c>
      <c r="I4536" s="13">
        <v>3.8430000000000004</v>
      </c>
      <c r="J4536" s="13">
        <v>2.42</v>
      </c>
      <c r="K4536">
        <v>4</v>
      </c>
      <c r="L4536" s="1">
        <v>4</v>
      </c>
      <c r="M4536" s="22">
        <f>Table1[[#This Row],[Actual Sales]]*Table1[[#This Row],[ActualPrice]]</f>
        <v>15.372000000000002</v>
      </c>
      <c r="N4536" s="22">
        <f>Table1[[#This Row],[ForPrice]]*Table1[[#This Row],[ForSales]]</f>
        <v>14.64</v>
      </c>
      <c r="O4536" s="13"/>
    </row>
    <row r="4537" spans="1:15" x14ac:dyDescent="0.2">
      <c r="A4537">
        <v>1</v>
      </c>
      <c r="B4537">
        <v>5</v>
      </c>
      <c r="C4537">
        <v>3</v>
      </c>
      <c r="D4537" s="4" t="s">
        <v>35</v>
      </c>
      <c r="E4537">
        <v>1600066310</v>
      </c>
      <c r="F4537" t="s">
        <v>16</v>
      </c>
      <c r="G4537">
        <v>232</v>
      </c>
      <c r="H4537" s="13">
        <v>2.56</v>
      </c>
      <c r="I4537" s="13">
        <v>2.6112000000000002</v>
      </c>
      <c r="J4537" s="13">
        <v>1.76</v>
      </c>
      <c r="K4537">
        <v>7</v>
      </c>
      <c r="L4537" s="1">
        <v>7</v>
      </c>
      <c r="M4537" s="22">
        <f>Table1[[#This Row],[Actual Sales]]*Table1[[#This Row],[ActualPrice]]</f>
        <v>18.278400000000001</v>
      </c>
      <c r="N4537" s="22">
        <f>Table1[[#This Row],[ForPrice]]*Table1[[#This Row],[ForSales]]</f>
        <v>17.920000000000002</v>
      </c>
      <c r="O4537" s="13"/>
    </row>
    <row r="4538" spans="1:15" x14ac:dyDescent="0.2">
      <c r="A4538">
        <v>1</v>
      </c>
      <c r="B4538">
        <v>1</v>
      </c>
      <c r="C4538">
        <v>3</v>
      </c>
      <c r="D4538" s="4" t="s">
        <v>35</v>
      </c>
      <c r="E4538">
        <v>1600066310</v>
      </c>
      <c r="F4538" t="s">
        <v>16</v>
      </c>
      <c r="G4538">
        <v>232</v>
      </c>
      <c r="H4538" s="13">
        <v>2.65</v>
      </c>
      <c r="I4538" s="13">
        <v>2.7294999999999998</v>
      </c>
      <c r="J4538" s="13">
        <v>1.76</v>
      </c>
      <c r="K4538">
        <v>7</v>
      </c>
      <c r="L4538" s="1">
        <v>8</v>
      </c>
      <c r="M4538" s="22">
        <f>Table1[[#This Row],[Actual Sales]]*Table1[[#This Row],[ActualPrice]]</f>
        <v>19.106499999999997</v>
      </c>
      <c r="N4538" s="22">
        <f>Table1[[#This Row],[ForPrice]]*Table1[[#This Row],[ForSales]]</f>
        <v>21.2</v>
      </c>
      <c r="O4538" s="13"/>
    </row>
    <row r="4539" spans="1:15" x14ac:dyDescent="0.2">
      <c r="A4539" s="2">
        <v>1</v>
      </c>
      <c r="B4539">
        <v>4</v>
      </c>
      <c r="C4539">
        <v>3</v>
      </c>
      <c r="D4539" s="4" t="s">
        <v>36</v>
      </c>
      <c r="E4539">
        <v>4850000274</v>
      </c>
      <c r="F4539" s="2" t="s">
        <v>43</v>
      </c>
      <c r="G4539">
        <v>232</v>
      </c>
      <c r="H4539" s="13">
        <v>1.57</v>
      </c>
      <c r="I4539" s="13">
        <v>1.57</v>
      </c>
      <c r="J4539" s="13">
        <v>1.07</v>
      </c>
      <c r="K4539">
        <v>15</v>
      </c>
      <c r="L4539" s="1">
        <v>17</v>
      </c>
      <c r="M4539" s="22">
        <f>Table1[[#This Row],[Actual Sales]]*Table1[[#This Row],[ActualPrice]]</f>
        <v>23.55</v>
      </c>
      <c r="N4539" s="22">
        <f>Table1[[#This Row],[ForPrice]]*Table1[[#This Row],[ForSales]]</f>
        <v>26.69</v>
      </c>
      <c r="O4539" s="13"/>
    </row>
    <row r="4540" spans="1:15" x14ac:dyDescent="0.2">
      <c r="A4540">
        <v>1</v>
      </c>
      <c r="B4540">
        <v>2</v>
      </c>
      <c r="C4540">
        <v>3</v>
      </c>
      <c r="D4540" s="4" t="s">
        <v>35</v>
      </c>
      <c r="E4540">
        <v>1600065720</v>
      </c>
      <c r="F4540" t="s">
        <v>14</v>
      </c>
      <c r="G4540">
        <v>232</v>
      </c>
      <c r="H4540" s="13">
        <v>4.75</v>
      </c>
      <c r="I4540" s="13">
        <v>4.9874999999999998</v>
      </c>
      <c r="J4540" s="13">
        <v>3.11</v>
      </c>
      <c r="K4540">
        <v>4</v>
      </c>
      <c r="L4540" s="1">
        <v>5</v>
      </c>
      <c r="M4540" s="22">
        <f>Table1[[#This Row],[Actual Sales]]*Table1[[#This Row],[ActualPrice]]</f>
        <v>19.95</v>
      </c>
      <c r="N4540" s="22">
        <f>Table1[[#This Row],[ForPrice]]*Table1[[#This Row],[ForSales]]</f>
        <v>23.75</v>
      </c>
      <c r="O4540" s="13"/>
    </row>
    <row r="4541" spans="1:15" x14ac:dyDescent="0.2">
      <c r="A4541" s="2">
        <v>1</v>
      </c>
      <c r="B4541">
        <v>2</v>
      </c>
      <c r="C4541">
        <v>3</v>
      </c>
      <c r="D4541" s="5" t="s">
        <v>62</v>
      </c>
      <c r="E4541" s="7">
        <v>2420008955</v>
      </c>
      <c r="F4541" s="8" t="s">
        <v>45</v>
      </c>
      <c r="G4541">
        <v>232</v>
      </c>
      <c r="H4541" s="13">
        <v>1.1599999999999999</v>
      </c>
      <c r="I4541" s="13">
        <v>1.276</v>
      </c>
      <c r="J4541" s="13">
        <v>0.73</v>
      </c>
      <c r="K4541">
        <v>14</v>
      </c>
      <c r="L4541" s="1">
        <v>20</v>
      </c>
      <c r="M4541" s="22">
        <f>Table1[[#This Row],[Actual Sales]]*Table1[[#This Row],[ActualPrice]]</f>
        <v>17.864000000000001</v>
      </c>
      <c r="N4541" s="22">
        <f>Table1[[#This Row],[ForPrice]]*Table1[[#This Row],[ForSales]]</f>
        <v>23.2</v>
      </c>
      <c r="O4541" s="13"/>
    </row>
    <row r="4542" spans="1:15" x14ac:dyDescent="0.2">
      <c r="A4542" s="2">
        <v>1</v>
      </c>
      <c r="B4542">
        <v>2</v>
      </c>
      <c r="C4542">
        <v>3</v>
      </c>
      <c r="D4542" s="5" t="s">
        <v>62</v>
      </c>
      <c r="E4542" s="7">
        <v>6233806130</v>
      </c>
      <c r="F4542" s="8" t="s">
        <v>46</v>
      </c>
      <c r="G4542">
        <v>232</v>
      </c>
      <c r="H4542" s="13">
        <v>2.79</v>
      </c>
      <c r="I4542" s="13">
        <v>3.0690000000000004</v>
      </c>
      <c r="J4542" s="13">
        <v>1.79</v>
      </c>
      <c r="K4542">
        <v>6</v>
      </c>
      <c r="L4542" s="1">
        <v>9</v>
      </c>
      <c r="M4542" s="22">
        <f>Table1[[#This Row],[Actual Sales]]*Table1[[#This Row],[ActualPrice]]</f>
        <v>18.414000000000001</v>
      </c>
      <c r="N4542" s="22">
        <f>Table1[[#This Row],[ForPrice]]*Table1[[#This Row],[ForSales]]</f>
        <v>25.11</v>
      </c>
      <c r="O4542" s="13"/>
    </row>
    <row r="4543" spans="1:15" x14ac:dyDescent="0.2">
      <c r="A4543" s="2">
        <v>1</v>
      </c>
      <c r="B4543">
        <v>5</v>
      </c>
      <c r="C4543">
        <v>3</v>
      </c>
      <c r="D4543" s="4" t="s">
        <v>48</v>
      </c>
      <c r="E4543" s="7">
        <v>8087802546</v>
      </c>
      <c r="F4543" s="2" t="s">
        <v>52</v>
      </c>
      <c r="G4543">
        <v>232</v>
      </c>
      <c r="H4543" s="13">
        <v>3.99</v>
      </c>
      <c r="I4543" s="13">
        <v>3.99</v>
      </c>
      <c r="J4543" s="13">
        <v>3.02</v>
      </c>
      <c r="K4543">
        <v>9</v>
      </c>
      <c r="L4543" s="1">
        <v>12</v>
      </c>
      <c r="M4543" s="22">
        <f>Table1[[#This Row],[Actual Sales]]*Table1[[#This Row],[ActualPrice]]</f>
        <v>35.910000000000004</v>
      </c>
      <c r="N4543" s="22">
        <f>Table1[[#This Row],[ForPrice]]*Table1[[#This Row],[ForSales]]</f>
        <v>47.88</v>
      </c>
      <c r="O4543" s="13"/>
    </row>
    <row r="4544" spans="1:15" x14ac:dyDescent="0.2">
      <c r="A4544">
        <v>1</v>
      </c>
      <c r="B4544">
        <v>5</v>
      </c>
      <c r="C4544">
        <v>3</v>
      </c>
      <c r="D4544" s="4" t="s">
        <v>35</v>
      </c>
      <c r="E4544">
        <v>3800003700</v>
      </c>
      <c r="F4544" t="s">
        <v>22</v>
      </c>
      <c r="G4544">
        <v>232</v>
      </c>
      <c r="H4544" s="13">
        <v>3.56</v>
      </c>
      <c r="I4544" s="13">
        <v>3.6312000000000002</v>
      </c>
      <c r="J4544" s="13">
        <v>2.44</v>
      </c>
      <c r="K4544">
        <v>7</v>
      </c>
      <c r="L4544" s="1">
        <v>7</v>
      </c>
      <c r="M4544" s="22">
        <f>Table1[[#This Row],[Actual Sales]]*Table1[[#This Row],[ActualPrice]]</f>
        <v>25.418400000000002</v>
      </c>
      <c r="N4544" s="22">
        <f>Table1[[#This Row],[ForPrice]]*Table1[[#This Row],[ForSales]]</f>
        <v>24.92</v>
      </c>
      <c r="O4544" s="13"/>
    </row>
    <row r="4545" spans="1:15" x14ac:dyDescent="0.2">
      <c r="A4545" s="2">
        <v>1</v>
      </c>
      <c r="B4545">
        <v>1</v>
      </c>
      <c r="C4545">
        <v>3</v>
      </c>
      <c r="D4545" s="5" t="s">
        <v>62</v>
      </c>
      <c r="E4545" s="7">
        <v>7506400090</v>
      </c>
      <c r="F4545" s="8" t="s">
        <v>47</v>
      </c>
      <c r="G4545">
        <v>232</v>
      </c>
      <c r="H4545" s="13">
        <v>2.4900000000000002</v>
      </c>
      <c r="I4545" s="13">
        <v>3.09</v>
      </c>
      <c r="J4545" s="13">
        <v>1.51</v>
      </c>
      <c r="K4545">
        <v>5</v>
      </c>
      <c r="L4545" s="1">
        <v>5</v>
      </c>
      <c r="M4545" s="22">
        <f>Table1[[#This Row],[Actual Sales]]*Table1[[#This Row],[ActualPrice]]</f>
        <v>15.45</v>
      </c>
      <c r="N4545" s="22">
        <f>Table1[[#This Row],[ForPrice]]*Table1[[#This Row],[ForSales]]</f>
        <v>12.450000000000001</v>
      </c>
      <c r="O4545" s="13"/>
    </row>
    <row r="4546" spans="1:15" x14ac:dyDescent="0.2">
      <c r="A4546" s="2">
        <v>1</v>
      </c>
      <c r="B4546">
        <v>4</v>
      </c>
      <c r="C4546">
        <v>3</v>
      </c>
      <c r="D4546" s="5" t="s">
        <v>62</v>
      </c>
      <c r="E4546" s="7">
        <v>6233806160</v>
      </c>
      <c r="F4546" s="8" t="s">
        <v>46</v>
      </c>
      <c r="G4546">
        <v>232</v>
      </c>
      <c r="H4546" s="13">
        <v>5.19</v>
      </c>
      <c r="I4546" s="13">
        <v>5.7090000000000005</v>
      </c>
      <c r="J4546" s="13">
        <v>3.04</v>
      </c>
      <c r="K4546">
        <v>3</v>
      </c>
      <c r="L4546" s="1">
        <v>4</v>
      </c>
      <c r="M4546" s="22">
        <f>Table1[[#This Row],[Actual Sales]]*Table1[[#This Row],[ActualPrice]]</f>
        <v>17.127000000000002</v>
      </c>
      <c r="N4546" s="22">
        <f>Table1[[#This Row],[ForPrice]]*Table1[[#This Row],[ForSales]]</f>
        <v>20.76</v>
      </c>
      <c r="O4546" s="13"/>
    </row>
    <row r="4547" spans="1:15" x14ac:dyDescent="0.2">
      <c r="A4547">
        <v>1</v>
      </c>
      <c r="B4547">
        <v>3</v>
      </c>
      <c r="C4547">
        <v>3</v>
      </c>
      <c r="D4547" s="4" t="s">
        <v>35</v>
      </c>
      <c r="E4547">
        <v>3000006430</v>
      </c>
      <c r="F4547" t="s">
        <v>18</v>
      </c>
      <c r="G4547">
        <v>232</v>
      </c>
      <c r="H4547" s="13">
        <v>3.09</v>
      </c>
      <c r="I4547" s="13">
        <v>3.09</v>
      </c>
      <c r="J4547" s="13">
        <v>2.04</v>
      </c>
      <c r="K4547">
        <v>8</v>
      </c>
      <c r="L4547" s="1">
        <v>9</v>
      </c>
      <c r="M4547" s="22">
        <f>Table1[[#This Row],[Actual Sales]]*Table1[[#This Row],[ActualPrice]]</f>
        <v>24.72</v>
      </c>
      <c r="N4547" s="22">
        <f>Table1[[#This Row],[ForPrice]]*Table1[[#This Row],[ForSales]]</f>
        <v>27.81</v>
      </c>
      <c r="O4547" s="13"/>
    </row>
    <row r="4548" spans="1:15" x14ac:dyDescent="0.2">
      <c r="A4548" s="2">
        <v>1</v>
      </c>
      <c r="B4548">
        <v>4</v>
      </c>
      <c r="C4548">
        <v>3</v>
      </c>
      <c r="D4548" s="5" t="s">
        <v>62</v>
      </c>
      <c r="E4548" s="7">
        <v>6233806130</v>
      </c>
      <c r="F4548" s="8" t="s">
        <v>46</v>
      </c>
      <c r="G4548">
        <v>232</v>
      </c>
      <c r="H4548" s="13">
        <v>3.09</v>
      </c>
      <c r="I4548" s="13">
        <v>3.399</v>
      </c>
      <c r="J4548" s="13">
        <v>1.79</v>
      </c>
      <c r="K4548">
        <v>5</v>
      </c>
      <c r="L4548" s="1">
        <v>7</v>
      </c>
      <c r="M4548" s="22">
        <f>Table1[[#This Row],[Actual Sales]]*Table1[[#This Row],[ActualPrice]]</f>
        <v>16.995000000000001</v>
      </c>
      <c r="N4548" s="22">
        <f>Table1[[#This Row],[ForPrice]]*Table1[[#This Row],[ForSales]]</f>
        <v>21.63</v>
      </c>
      <c r="O4548" s="13"/>
    </row>
    <row r="4549" spans="1:15" x14ac:dyDescent="0.2">
      <c r="A4549">
        <v>1</v>
      </c>
      <c r="B4549">
        <v>4</v>
      </c>
      <c r="C4549">
        <v>3</v>
      </c>
      <c r="D4549" s="4" t="s">
        <v>35</v>
      </c>
      <c r="E4549">
        <v>3800013900</v>
      </c>
      <c r="F4549" t="s">
        <v>23</v>
      </c>
      <c r="G4549">
        <v>232</v>
      </c>
      <c r="H4549" s="13">
        <v>3.45</v>
      </c>
      <c r="I4549" s="13">
        <v>3.5190000000000001</v>
      </c>
      <c r="J4549" s="13">
        <v>2.42</v>
      </c>
      <c r="K4549">
        <v>8</v>
      </c>
      <c r="L4549" s="1">
        <v>10</v>
      </c>
      <c r="M4549" s="22">
        <f>Table1[[#This Row],[Actual Sales]]*Table1[[#This Row],[ActualPrice]]</f>
        <v>28.152000000000001</v>
      </c>
      <c r="N4549" s="22">
        <f>Table1[[#This Row],[ForPrice]]*Table1[[#This Row],[ForSales]]</f>
        <v>34.5</v>
      </c>
      <c r="O4549" s="13"/>
    </row>
    <row r="4550" spans="1:15" x14ac:dyDescent="0.2">
      <c r="A4550">
        <v>1</v>
      </c>
      <c r="B4550">
        <v>2</v>
      </c>
      <c r="C4550">
        <v>3</v>
      </c>
      <c r="D4550" s="4" t="s">
        <v>35</v>
      </c>
      <c r="E4550">
        <v>3800003700</v>
      </c>
      <c r="F4550" t="s">
        <v>22</v>
      </c>
      <c r="G4550">
        <v>232</v>
      </c>
      <c r="H4550" s="13">
        <v>3.69</v>
      </c>
      <c r="I4550" s="13">
        <v>3.8745000000000003</v>
      </c>
      <c r="J4550" s="13">
        <v>2.44</v>
      </c>
      <c r="K4550">
        <v>6</v>
      </c>
      <c r="L4550" s="1">
        <v>6</v>
      </c>
      <c r="M4550" s="22">
        <f>Table1[[#This Row],[Actual Sales]]*Table1[[#This Row],[ActualPrice]]</f>
        <v>23.247</v>
      </c>
      <c r="N4550" s="22">
        <f>Table1[[#This Row],[ForPrice]]*Table1[[#This Row],[ForSales]]</f>
        <v>22.14</v>
      </c>
      <c r="O4550" s="13"/>
    </row>
    <row r="4551" spans="1:15" x14ac:dyDescent="0.2">
      <c r="A4551" s="2">
        <v>1</v>
      </c>
      <c r="B4551">
        <v>3</v>
      </c>
      <c r="C4551">
        <v>3</v>
      </c>
      <c r="D4551" s="4" t="s">
        <v>48</v>
      </c>
      <c r="E4551" s="7">
        <v>8087802546</v>
      </c>
      <c r="F4551" s="2" t="s">
        <v>52</v>
      </c>
      <c r="G4551">
        <v>232</v>
      </c>
      <c r="H4551" s="13">
        <v>4.29</v>
      </c>
      <c r="I4551" s="13">
        <v>5.1479999999999997</v>
      </c>
      <c r="J4551" s="13">
        <v>3.02</v>
      </c>
      <c r="K4551">
        <v>4</v>
      </c>
      <c r="L4551" s="1">
        <v>5</v>
      </c>
      <c r="M4551" s="22">
        <f>Table1[[#This Row],[Actual Sales]]*Table1[[#This Row],[ActualPrice]]</f>
        <v>20.591999999999999</v>
      </c>
      <c r="N4551" s="22">
        <f>Table1[[#This Row],[ForPrice]]*Table1[[#This Row],[ForSales]]</f>
        <v>21.45</v>
      </c>
      <c r="O4551" s="13"/>
    </row>
    <row r="4552" spans="1:15" x14ac:dyDescent="0.2">
      <c r="A4552" s="2">
        <v>1</v>
      </c>
      <c r="B4552">
        <v>4</v>
      </c>
      <c r="C4552">
        <v>3</v>
      </c>
      <c r="D4552" s="5" t="s">
        <v>62</v>
      </c>
      <c r="E4552" s="7">
        <v>7506400090</v>
      </c>
      <c r="F4552" s="8" t="s">
        <v>47</v>
      </c>
      <c r="G4552">
        <v>232</v>
      </c>
      <c r="H4552" s="13">
        <v>2.4900000000000002</v>
      </c>
      <c r="I4552" s="13">
        <v>2.7390000000000003</v>
      </c>
      <c r="J4552" s="13">
        <v>1.51</v>
      </c>
      <c r="K4552">
        <v>7</v>
      </c>
      <c r="L4552" s="1">
        <v>7</v>
      </c>
      <c r="M4552" s="22">
        <f>Table1[[#This Row],[Actual Sales]]*Table1[[#This Row],[ActualPrice]]</f>
        <v>19.173000000000002</v>
      </c>
      <c r="N4552" s="22">
        <f>Table1[[#This Row],[ForPrice]]*Table1[[#This Row],[ForSales]]</f>
        <v>17.43</v>
      </c>
      <c r="O4552" s="13"/>
    </row>
    <row r="4553" spans="1:15" x14ac:dyDescent="0.2">
      <c r="A4553" s="2">
        <v>1</v>
      </c>
      <c r="B4553">
        <v>4</v>
      </c>
      <c r="C4553">
        <v>3</v>
      </c>
      <c r="D4553" s="4" t="s">
        <v>36</v>
      </c>
      <c r="E4553">
        <v>8390001301</v>
      </c>
      <c r="F4553" s="2" t="s">
        <v>68</v>
      </c>
      <c r="G4553">
        <v>232</v>
      </c>
      <c r="H4553" s="13">
        <v>1.52</v>
      </c>
      <c r="I4553" s="13">
        <v>1.52</v>
      </c>
      <c r="J4553" s="13">
        <v>1.02</v>
      </c>
      <c r="K4553">
        <v>18</v>
      </c>
      <c r="L4553" s="1">
        <v>22</v>
      </c>
      <c r="M4553" s="22">
        <f>Table1[[#This Row],[Actual Sales]]*Table1[[#This Row],[ActualPrice]]</f>
        <v>27.36</v>
      </c>
      <c r="N4553" s="22">
        <f>Table1[[#This Row],[ForPrice]]*Table1[[#This Row],[ForSales]]</f>
        <v>33.44</v>
      </c>
      <c r="O4553" s="13"/>
    </row>
    <row r="4554" spans="1:15" x14ac:dyDescent="0.2">
      <c r="A4554">
        <v>1</v>
      </c>
      <c r="B4554">
        <v>5</v>
      </c>
      <c r="C4554">
        <v>3</v>
      </c>
      <c r="D4554" s="4" t="s">
        <v>35</v>
      </c>
      <c r="E4554">
        <v>1600065850</v>
      </c>
      <c r="F4554" t="s">
        <v>15</v>
      </c>
      <c r="G4554">
        <v>232</v>
      </c>
      <c r="H4554" s="13">
        <v>3.54</v>
      </c>
      <c r="I4554" s="13">
        <v>3.6108000000000002</v>
      </c>
      <c r="J4554" s="13">
        <v>2.4700000000000002</v>
      </c>
      <c r="K4554">
        <v>8</v>
      </c>
      <c r="L4554" s="1">
        <v>8</v>
      </c>
      <c r="M4554" s="22">
        <f>Table1[[#This Row],[Actual Sales]]*Table1[[#This Row],[ActualPrice]]</f>
        <v>28.886400000000002</v>
      </c>
      <c r="N4554" s="22">
        <f>Table1[[#This Row],[ForPrice]]*Table1[[#This Row],[ForSales]]</f>
        <v>28.32</v>
      </c>
      <c r="O4554" s="13"/>
    </row>
    <row r="4555" spans="1:15" x14ac:dyDescent="0.2">
      <c r="A4555" s="2">
        <v>1</v>
      </c>
      <c r="B4555">
        <v>3</v>
      </c>
      <c r="C4555">
        <v>3</v>
      </c>
      <c r="D4555" s="4" t="s">
        <v>36</v>
      </c>
      <c r="E4555">
        <v>4850000274</v>
      </c>
      <c r="F4555" s="2" t="s">
        <v>43</v>
      </c>
      <c r="G4555">
        <v>232</v>
      </c>
      <c r="H4555" s="13">
        <v>1.67</v>
      </c>
      <c r="I4555" s="13">
        <v>1.67</v>
      </c>
      <c r="J4555" s="13">
        <v>1.07</v>
      </c>
      <c r="K4555">
        <v>16</v>
      </c>
      <c r="L4555" s="1">
        <v>24</v>
      </c>
      <c r="M4555" s="22">
        <f>Table1[[#This Row],[Actual Sales]]*Table1[[#This Row],[ActualPrice]]</f>
        <v>26.72</v>
      </c>
      <c r="N4555" s="22">
        <f>Table1[[#This Row],[ForPrice]]*Table1[[#This Row],[ForSales]]</f>
        <v>40.08</v>
      </c>
      <c r="O4555" s="13"/>
    </row>
    <row r="4556" spans="1:15" x14ac:dyDescent="0.2">
      <c r="A4556">
        <v>1</v>
      </c>
      <c r="B4556">
        <v>5</v>
      </c>
      <c r="C4556">
        <v>3</v>
      </c>
      <c r="D4556" s="4" t="s">
        <v>35</v>
      </c>
      <c r="E4556">
        <v>3000006430</v>
      </c>
      <c r="F4556" t="s">
        <v>18</v>
      </c>
      <c r="G4556">
        <v>232</v>
      </c>
      <c r="H4556" s="13">
        <v>3.18</v>
      </c>
      <c r="I4556" s="13">
        <v>3.2436000000000003</v>
      </c>
      <c r="J4556" s="13">
        <v>2.04</v>
      </c>
      <c r="K4556">
        <v>8</v>
      </c>
      <c r="L4556" s="1">
        <v>8</v>
      </c>
      <c r="M4556" s="22">
        <f>Table1[[#This Row],[Actual Sales]]*Table1[[#This Row],[ActualPrice]]</f>
        <v>25.948800000000002</v>
      </c>
      <c r="N4556" s="22">
        <f>Table1[[#This Row],[ForPrice]]*Table1[[#This Row],[ForSales]]</f>
        <v>25.44</v>
      </c>
      <c r="O4556" s="13"/>
    </row>
    <row r="4557" spans="1:15" x14ac:dyDescent="0.2">
      <c r="A4557">
        <v>1</v>
      </c>
      <c r="B4557">
        <v>2</v>
      </c>
      <c r="C4557">
        <v>3</v>
      </c>
      <c r="D4557" s="4" t="s">
        <v>35</v>
      </c>
      <c r="E4557">
        <v>1600065700</v>
      </c>
      <c r="F4557" t="s">
        <v>13</v>
      </c>
      <c r="G4557">
        <v>232</v>
      </c>
      <c r="H4557" s="13">
        <v>3.79</v>
      </c>
      <c r="I4557" s="13">
        <v>3.9795000000000003</v>
      </c>
      <c r="J4557" s="13">
        <v>2.54</v>
      </c>
      <c r="K4557">
        <v>7</v>
      </c>
      <c r="L4557" s="1">
        <v>8</v>
      </c>
      <c r="M4557" s="22">
        <f>Table1[[#This Row],[Actual Sales]]*Table1[[#This Row],[ActualPrice]]</f>
        <v>27.8565</v>
      </c>
      <c r="N4557" s="22">
        <f>Table1[[#This Row],[ForPrice]]*Table1[[#This Row],[ForSales]]</f>
        <v>30.32</v>
      </c>
      <c r="O4557" s="13"/>
    </row>
    <row r="4558" spans="1:15" x14ac:dyDescent="0.2">
      <c r="A4558" s="2">
        <v>1</v>
      </c>
      <c r="B4558">
        <v>2</v>
      </c>
      <c r="C4558">
        <v>3</v>
      </c>
      <c r="D4558" s="5" t="s">
        <v>62</v>
      </c>
      <c r="E4558" s="7">
        <v>7506400090</v>
      </c>
      <c r="F4558" s="8" t="s">
        <v>47</v>
      </c>
      <c r="G4558">
        <v>232</v>
      </c>
      <c r="H4558" s="13">
        <v>2.4900000000000002</v>
      </c>
      <c r="I4558" s="13">
        <v>2.7390000000000003</v>
      </c>
      <c r="J4558" s="13">
        <v>1.51</v>
      </c>
      <c r="K4558">
        <v>8</v>
      </c>
      <c r="L4558" s="1">
        <v>8</v>
      </c>
      <c r="M4558" s="22">
        <f>Table1[[#This Row],[Actual Sales]]*Table1[[#This Row],[ActualPrice]]</f>
        <v>21.912000000000003</v>
      </c>
      <c r="N4558" s="22">
        <f>Table1[[#This Row],[ForPrice]]*Table1[[#This Row],[ForSales]]</f>
        <v>19.920000000000002</v>
      </c>
      <c r="O4558" s="13"/>
    </row>
    <row r="4559" spans="1:15" x14ac:dyDescent="0.2">
      <c r="A4559">
        <v>1</v>
      </c>
      <c r="B4559">
        <v>3</v>
      </c>
      <c r="C4559">
        <v>3</v>
      </c>
      <c r="D4559" s="4" t="s">
        <v>35</v>
      </c>
      <c r="E4559">
        <v>1600065850</v>
      </c>
      <c r="F4559" t="s">
        <v>15</v>
      </c>
      <c r="G4559">
        <v>232</v>
      </c>
      <c r="H4559" s="13">
        <v>3.54</v>
      </c>
      <c r="I4559" s="13">
        <v>3.54</v>
      </c>
      <c r="J4559" s="13">
        <v>2.4700000000000002</v>
      </c>
      <c r="K4559">
        <v>10</v>
      </c>
      <c r="L4559" s="1">
        <v>12</v>
      </c>
      <c r="M4559" s="22">
        <f>Table1[[#This Row],[Actual Sales]]*Table1[[#This Row],[ActualPrice]]</f>
        <v>35.4</v>
      </c>
      <c r="N4559" s="22">
        <f>Table1[[#This Row],[ForPrice]]*Table1[[#This Row],[ForSales]]</f>
        <v>42.480000000000004</v>
      </c>
      <c r="O4559" s="13"/>
    </row>
    <row r="4560" spans="1:15" x14ac:dyDescent="0.2">
      <c r="A4560">
        <v>1</v>
      </c>
      <c r="B4560">
        <v>4</v>
      </c>
      <c r="C4560">
        <v>3</v>
      </c>
      <c r="D4560" s="4" t="s">
        <v>35</v>
      </c>
      <c r="E4560">
        <v>3000006500</v>
      </c>
      <c r="F4560" t="s">
        <v>19</v>
      </c>
      <c r="G4560">
        <v>232</v>
      </c>
      <c r="H4560" s="13">
        <v>3.43</v>
      </c>
      <c r="I4560" s="13">
        <v>3.4986000000000002</v>
      </c>
      <c r="J4560" s="13">
        <v>2.2000000000000002</v>
      </c>
      <c r="K4560">
        <v>8</v>
      </c>
      <c r="L4560" s="1">
        <v>7</v>
      </c>
      <c r="M4560" s="22">
        <f>Table1[[#This Row],[Actual Sales]]*Table1[[#This Row],[ActualPrice]]</f>
        <v>27.988800000000001</v>
      </c>
      <c r="N4560" s="22">
        <f>Table1[[#This Row],[ForPrice]]*Table1[[#This Row],[ForSales]]</f>
        <v>24.01</v>
      </c>
      <c r="O4560" s="13"/>
    </row>
    <row r="4561" spans="1:15" x14ac:dyDescent="0.2">
      <c r="A4561">
        <v>1</v>
      </c>
      <c r="B4561">
        <v>1</v>
      </c>
      <c r="C4561">
        <v>3</v>
      </c>
      <c r="D4561" s="4" t="s">
        <v>35</v>
      </c>
      <c r="E4561">
        <v>3000002580</v>
      </c>
      <c r="F4561" t="s">
        <v>17</v>
      </c>
      <c r="G4561">
        <v>232</v>
      </c>
      <c r="H4561" s="13">
        <v>3.55</v>
      </c>
      <c r="I4561" s="13">
        <v>3.6564999999999999</v>
      </c>
      <c r="J4561" s="13">
        <v>2.5499999999999998</v>
      </c>
      <c r="K4561">
        <v>10</v>
      </c>
      <c r="L4561" s="1">
        <v>13</v>
      </c>
      <c r="M4561" s="22">
        <f>Table1[[#This Row],[Actual Sales]]*Table1[[#This Row],[ActualPrice]]</f>
        <v>36.564999999999998</v>
      </c>
      <c r="N4561" s="22">
        <f>Table1[[#This Row],[ForPrice]]*Table1[[#This Row],[ForSales]]</f>
        <v>46.15</v>
      </c>
      <c r="O4561" s="13"/>
    </row>
    <row r="4562" spans="1:15" x14ac:dyDescent="0.2">
      <c r="A4562">
        <v>1</v>
      </c>
      <c r="B4562">
        <v>1</v>
      </c>
      <c r="C4562">
        <v>3</v>
      </c>
      <c r="D4562" s="4" t="s">
        <v>35</v>
      </c>
      <c r="E4562">
        <v>3800003700</v>
      </c>
      <c r="F4562" t="s">
        <v>22</v>
      </c>
      <c r="G4562">
        <v>232</v>
      </c>
      <c r="H4562" s="13">
        <v>3.69</v>
      </c>
      <c r="I4562" s="13">
        <v>3.8007</v>
      </c>
      <c r="J4562" s="13">
        <v>2.44</v>
      </c>
      <c r="K4562">
        <v>8</v>
      </c>
      <c r="L4562" s="1">
        <v>10</v>
      </c>
      <c r="M4562" s="22">
        <f>Table1[[#This Row],[Actual Sales]]*Table1[[#This Row],[ActualPrice]]</f>
        <v>30.4056</v>
      </c>
      <c r="N4562" s="22">
        <f>Table1[[#This Row],[ForPrice]]*Table1[[#This Row],[ForSales]]</f>
        <v>36.9</v>
      </c>
      <c r="O4562" s="13"/>
    </row>
    <row r="4563" spans="1:15" x14ac:dyDescent="0.2">
      <c r="A4563">
        <v>1</v>
      </c>
      <c r="B4563">
        <v>2</v>
      </c>
      <c r="C4563">
        <v>3</v>
      </c>
      <c r="D4563" s="4" t="s">
        <v>35</v>
      </c>
      <c r="E4563">
        <v>3800001011</v>
      </c>
      <c r="F4563" t="s">
        <v>21</v>
      </c>
      <c r="G4563">
        <v>232</v>
      </c>
      <c r="H4563" s="13">
        <v>2.95</v>
      </c>
      <c r="I4563" s="13">
        <v>3.0975000000000001</v>
      </c>
      <c r="J4563" s="13">
        <v>2.6</v>
      </c>
      <c r="K4563">
        <v>27</v>
      </c>
      <c r="L4563" s="1">
        <v>32</v>
      </c>
      <c r="M4563" s="22">
        <f>Table1[[#This Row],[Actual Sales]]*Table1[[#This Row],[ActualPrice]]</f>
        <v>83.632500000000007</v>
      </c>
      <c r="N4563" s="22">
        <f>Table1[[#This Row],[ForPrice]]*Table1[[#This Row],[ForSales]]</f>
        <v>94.4</v>
      </c>
      <c r="O4563" s="13"/>
    </row>
    <row r="4564" spans="1:15" x14ac:dyDescent="0.2">
      <c r="A4564">
        <v>1</v>
      </c>
      <c r="B4564">
        <v>4</v>
      </c>
      <c r="C4564">
        <v>3</v>
      </c>
      <c r="D4564" s="4" t="s">
        <v>35</v>
      </c>
      <c r="E4564">
        <v>3000002580</v>
      </c>
      <c r="F4564" t="s">
        <v>17</v>
      </c>
      <c r="G4564">
        <v>232</v>
      </c>
      <c r="H4564" s="13">
        <v>3.44</v>
      </c>
      <c r="I4564" s="13">
        <v>3.5087999999999999</v>
      </c>
      <c r="J4564" s="13">
        <v>2.5499999999999998</v>
      </c>
      <c r="K4564">
        <v>12</v>
      </c>
      <c r="L4564" s="1">
        <v>15</v>
      </c>
      <c r="M4564" s="22">
        <f>Table1[[#This Row],[Actual Sales]]*Table1[[#This Row],[ActualPrice]]</f>
        <v>42.105599999999995</v>
      </c>
      <c r="N4564" s="22">
        <f>Table1[[#This Row],[ForPrice]]*Table1[[#This Row],[ForSales]]</f>
        <v>51.6</v>
      </c>
      <c r="O4564" s="13"/>
    </row>
    <row r="4565" spans="1:15" x14ac:dyDescent="0.2">
      <c r="A4565">
        <v>1</v>
      </c>
      <c r="B4565">
        <v>4</v>
      </c>
      <c r="C4565">
        <v>3</v>
      </c>
      <c r="D4565" s="4" t="s">
        <v>35</v>
      </c>
      <c r="E4565">
        <v>3000006430</v>
      </c>
      <c r="F4565" t="s">
        <v>18</v>
      </c>
      <c r="G4565">
        <v>232</v>
      </c>
      <c r="H4565" s="13">
        <v>3.09</v>
      </c>
      <c r="I4565" s="13">
        <v>3.1517999999999997</v>
      </c>
      <c r="J4565" s="13">
        <v>2.04</v>
      </c>
      <c r="K4565">
        <v>10</v>
      </c>
      <c r="L4565" s="1">
        <v>8</v>
      </c>
      <c r="M4565" s="22">
        <f>Table1[[#This Row],[Actual Sales]]*Table1[[#This Row],[ActualPrice]]</f>
        <v>31.517999999999997</v>
      </c>
      <c r="N4565" s="22">
        <f>Table1[[#This Row],[ForPrice]]*Table1[[#This Row],[ForSales]]</f>
        <v>24.72</v>
      </c>
      <c r="O4565" s="13"/>
    </row>
    <row r="4566" spans="1:15" x14ac:dyDescent="0.2">
      <c r="A4566" s="2">
        <v>1</v>
      </c>
      <c r="B4566">
        <v>1</v>
      </c>
      <c r="C4566">
        <v>3</v>
      </c>
      <c r="D4566" s="4" t="s">
        <v>36</v>
      </c>
      <c r="E4566">
        <v>4850000274</v>
      </c>
      <c r="F4566" s="2" t="s">
        <v>43</v>
      </c>
      <c r="G4566">
        <v>232</v>
      </c>
      <c r="H4566" s="13">
        <v>1.55</v>
      </c>
      <c r="I4566" s="13">
        <v>1.55</v>
      </c>
      <c r="J4566" s="13">
        <v>1.07</v>
      </c>
      <c r="K4566">
        <v>24</v>
      </c>
      <c r="L4566" s="1">
        <v>20</v>
      </c>
      <c r="M4566" s="22">
        <f>Table1[[#This Row],[Actual Sales]]*Table1[[#This Row],[ActualPrice]]</f>
        <v>37.200000000000003</v>
      </c>
      <c r="N4566" s="22">
        <f>Table1[[#This Row],[ForPrice]]*Table1[[#This Row],[ForSales]]</f>
        <v>31</v>
      </c>
      <c r="O4566" s="13"/>
    </row>
    <row r="4567" spans="1:15" x14ac:dyDescent="0.2">
      <c r="A4567" s="2">
        <v>1</v>
      </c>
      <c r="B4567">
        <v>3</v>
      </c>
      <c r="C4567">
        <v>3</v>
      </c>
      <c r="D4567" s="5" t="s">
        <v>62</v>
      </c>
      <c r="E4567" s="7">
        <v>6233806130</v>
      </c>
      <c r="F4567" s="8" t="s">
        <v>46</v>
      </c>
      <c r="G4567">
        <v>232</v>
      </c>
      <c r="H4567" s="13">
        <v>3.09</v>
      </c>
      <c r="I4567" s="13">
        <v>3.399</v>
      </c>
      <c r="J4567" s="13">
        <v>1.79</v>
      </c>
      <c r="K4567">
        <v>7</v>
      </c>
      <c r="L4567" s="1">
        <v>7</v>
      </c>
      <c r="M4567" s="22">
        <f>Table1[[#This Row],[Actual Sales]]*Table1[[#This Row],[ActualPrice]]</f>
        <v>23.792999999999999</v>
      </c>
      <c r="N4567" s="22">
        <f>Table1[[#This Row],[ForPrice]]*Table1[[#This Row],[ForSales]]</f>
        <v>21.63</v>
      </c>
      <c r="O4567" s="13"/>
    </row>
    <row r="4568" spans="1:15" x14ac:dyDescent="0.2">
      <c r="A4568">
        <v>1</v>
      </c>
      <c r="B4568">
        <v>5</v>
      </c>
      <c r="C4568">
        <v>3</v>
      </c>
      <c r="D4568" s="4" t="s">
        <v>35</v>
      </c>
      <c r="E4568">
        <v>3800000535</v>
      </c>
      <c r="F4568" t="s">
        <v>20</v>
      </c>
      <c r="G4568">
        <v>232</v>
      </c>
      <c r="H4568" s="13">
        <v>3.95</v>
      </c>
      <c r="I4568" s="13">
        <v>4.0289999999999999</v>
      </c>
      <c r="J4568" s="13">
        <v>2.71</v>
      </c>
      <c r="K4568">
        <v>9</v>
      </c>
      <c r="L4568" s="1">
        <v>6</v>
      </c>
      <c r="M4568" s="22">
        <f>Table1[[#This Row],[Actual Sales]]*Table1[[#This Row],[ActualPrice]]</f>
        <v>36.260999999999996</v>
      </c>
      <c r="N4568" s="22">
        <f>Table1[[#This Row],[ForPrice]]*Table1[[#This Row],[ForSales]]</f>
        <v>23.700000000000003</v>
      </c>
      <c r="O4568" s="13"/>
    </row>
    <row r="4569" spans="1:15" x14ac:dyDescent="0.2">
      <c r="A4569">
        <v>1</v>
      </c>
      <c r="B4569">
        <v>3</v>
      </c>
      <c r="C4569">
        <v>3</v>
      </c>
      <c r="D4569" s="4" t="s">
        <v>35</v>
      </c>
      <c r="E4569">
        <v>3800003700</v>
      </c>
      <c r="F4569" t="s">
        <v>22</v>
      </c>
      <c r="G4569">
        <v>232</v>
      </c>
      <c r="H4569" s="13">
        <v>3.56</v>
      </c>
      <c r="I4569" s="13">
        <v>3.56</v>
      </c>
      <c r="J4569" s="13">
        <v>2.44</v>
      </c>
      <c r="K4569">
        <v>11</v>
      </c>
      <c r="L4569" s="1">
        <v>10</v>
      </c>
      <c r="M4569" s="22">
        <f>Table1[[#This Row],[Actual Sales]]*Table1[[#This Row],[ActualPrice]]</f>
        <v>39.160000000000004</v>
      </c>
      <c r="N4569" s="22">
        <f>Table1[[#This Row],[ForPrice]]*Table1[[#This Row],[ForSales]]</f>
        <v>35.6</v>
      </c>
      <c r="O4569" s="13"/>
    </row>
    <row r="4570" spans="1:15" x14ac:dyDescent="0.2">
      <c r="A4570">
        <v>1</v>
      </c>
      <c r="B4570">
        <v>3</v>
      </c>
      <c r="C4570">
        <v>3</v>
      </c>
      <c r="D4570" s="4" t="s">
        <v>35</v>
      </c>
      <c r="E4570">
        <v>1600066310</v>
      </c>
      <c r="F4570" t="s">
        <v>16</v>
      </c>
      <c r="G4570">
        <v>232</v>
      </c>
      <c r="H4570" s="13">
        <v>2.56</v>
      </c>
      <c r="I4570" s="13">
        <v>2.56</v>
      </c>
      <c r="J4570" s="13">
        <v>1.76</v>
      </c>
      <c r="K4570">
        <v>16</v>
      </c>
      <c r="L4570" s="1">
        <v>12</v>
      </c>
      <c r="M4570" s="22">
        <f>Table1[[#This Row],[Actual Sales]]*Table1[[#This Row],[ActualPrice]]</f>
        <v>40.96</v>
      </c>
      <c r="N4570" s="22">
        <f>Table1[[#This Row],[ForPrice]]*Table1[[#This Row],[ForSales]]</f>
        <v>30.72</v>
      </c>
      <c r="O4570" s="13"/>
    </row>
    <row r="4571" spans="1:15" x14ac:dyDescent="0.2">
      <c r="A4571">
        <v>1</v>
      </c>
      <c r="B4571">
        <v>1</v>
      </c>
      <c r="C4571">
        <v>3</v>
      </c>
      <c r="D4571" s="4" t="s">
        <v>35</v>
      </c>
      <c r="E4571">
        <v>3800013900</v>
      </c>
      <c r="F4571" t="s">
        <v>23</v>
      </c>
      <c r="G4571">
        <v>232</v>
      </c>
      <c r="H4571" s="13">
        <v>3.38</v>
      </c>
      <c r="I4571" s="13">
        <v>3.4813999999999998</v>
      </c>
      <c r="J4571" s="13">
        <v>2.42</v>
      </c>
      <c r="K4571">
        <v>13</v>
      </c>
      <c r="L4571" s="1">
        <v>15</v>
      </c>
      <c r="M4571" s="22">
        <f>Table1[[#This Row],[Actual Sales]]*Table1[[#This Row],[ActualPrice]]</f>
        <v>45.258199999999995</v>
      </c>
      <c r="N4571" s="22">
        <f>Table1[[#This Row],[ForPrice]]*Table1[[#This Row],[ForSales]]</f>
        <v>50.699999999999996</v>
      </c>
      <c r="O4571" s="13"/>
    </row>
    <row r="4572" spans="1:15" x14ac:dyDescent="0.2">
      <c r="A4572">
        <v>1</v>
      </c>
      <c r="B4572">
        <v>5</v>
      </c>
      <c r="C4572">
        <v>3</v>
      </c>
      <c r="D4572" s="4" t="s">
        <v>35</v>
      </c>
      <c r="E4572">
        <v>3000002580</v>
      </c>
      <c r="F4572" t="s">
        <v>17</v>
      </c>
      <c r="G4572">
        <v>232</v>
      </c>
      <c r="H4572" s="13">
        <v>3.55</v>
      </c>
      <c r="I4572" s="13">
        <v>3.621</v>
      </c>
      <c r="J4572" s="13">
        <v>2.5499999999999998</v>
      </c>
      <c r="K4572">
        <v>13</v>
      </c>
      <c r="L4572" s="1">
        <v>11</v>
      </c>
      <c r="M4572" s="22">
        <f>Table1[[#This Row],[Actual Sales]]*Table1[[#This Row],[ActualPrice]]</f>
        <v>47.073</v>
      </c>
      <c r="N4572" s="22">
        <f>Table1[[#This Row],[ForPrice]]*Table1[[#This Row],[ForSales]]</f>
        <v>39.049999999999997</v>
      </c>
      <c r="O4572" s="13"/>
    </row>
    <row r="4573" spans="1:15" x14ac:dyDescent="0.2">
      <c r="A4573" s="2">
        <v>1</v>
      </c>
      <c r="B4573">
        <v>2</v>
      </c>
      <c r="C4573">
        <v>3</v>
      </c>
      <c r="D4573" s="5" t="s">
        <v>62</v>
      </c>
      <c r="E4573" s="7">
        <v>6233806160</v>
      </c>
      <c r="F4573" s="8" t="s">
        <v>46</v>
      </c>
      <c r="G4573">
        <v>232</v>
      </c>
      <c r="H4573" s="13">
        <v>4.79</v>
      </c>
      <c r="I4573" s="13">
        <v>5.2690000000000001</v>
      </c>
      <c r="J4573" s="13">
        <v>3.04</v>
      </c>
      <c r="K4573">
        <v>6</v>
      </c>
      <c r="L4573" s="1">
        <v>7</v>
      </c>
      <c r="M4573" s="22">
        <f>Table1[[#This Row],[Actual Sales]]*Table1[[#This Row],[ActualPrice]]</f>
        <v>31.614000000000001</v>
      </c>
      <c r="N4573" s="22">
        <f>Table1[[#This Row],[ForPrice]]*Table1[[#This Row],[ForSales]]</f>
        <v>33.53</v>
      </c>
      <c r="O4573" s="13"/>
    </row>
    <row r="4574" spans="1:15" x14ac:dyDescent="0.2">
      <c r="A4574">
        <v>1</v>
      </c>
      <c r="B4574">
        <v>1</v>
      </c>
      <c r="C4574">
        <v>3</v>
      </c>
      <c r="D4574" s="4" t="s">
        <v>35</v>
      </c>
      <c r="E4574">
        <v>1600065720</v>
      </c>
      <c r="F4574" t="s">
        <v>14</v>
      </c>
      <c r="G4574">
        <v>232</v>
      </c>
      <c r="H4574" s="13">
        <v>4.71</v>
      </c>
      <c r="I4574" s="13">
        <v>4.8513000000000002</v>
      </c>
      <c r="J4574" s="13">
        <v>3.11</v>
      </c>
      <c r="K4574">
        <v>8</v>
      </c>
      <c r="L4574" s="1">
        <v>8</v>
      </c>
      <c r="M4574" s="22">
        <f>Table1[[#This Row],[Actual Sales]]*Table1[[#This Row],[ActualPrice]]</f>
        <v>38.810400000000001</v>
      </c>
      <c r="N4574" s="22">
        <f>Table1[[#This Row],[ForPrice]]*Table1[[#This Row],[ForSales]]</f>
        <v>37.68</v>
      </c>
      <c r="O4574" s="13"/>
    </row>
    <row r="4575" spans="1:15" x14ac:dyDescent="0.2">
      <c r="A4575">
        <v>1</v>
      </c>
      <c r="B4575">
        <v>4</v>
      </c>
      <c r="C4575">
        <v>3</v>
      </c>
      <c r="D4575" s="4" t="s">
        <v>35</v>
      </c>
      <c r="E4575">
        <v>3800003700</v>
      </c>
      <c r="F4575" t="s">
        <v>22</v>
      </c>
      <c r="G4575">
        <v>232</v>
      </c>
      <c r="H4575" s="13">
        <v>3.56</v>
      </c>
      <c r="I4575" s="13">
        <v>3.6312000000000002</v>
      </c>
      <c r="J4575" s="13">
        <v>2.44</v>
      </c>
      <c r="K4575">
        <v>12</v>
      </c>
      <c r="L4575" s="1">
        <v>11</v>
      </c>
      <c r="M4575" s="22">
        <f>Table1[[#This Row],[Actual Sales]]*Table1[[#This Row],[ActualPrice]]</f>
        <v>43.574400000000004</v>
      </c>
      <c r="N4575" s="22">
        <f>Table1[[#This Row],[ForPrice]]*Table1[[#This Row],[ForSales]]</f>
        <v>39.160000000000004</v>
      </c>
      <c r="O4575" s="13"/>
    </row>
    <row r="4576" spans="1:15" x14ac:dyDescent="0.2">
      <c r="A4576">
        <v>1</v>
      </c>
      <c r="B4576">
        <v>3</v>
      </c>
      <c r="C4576">
        <v>3</v>
      </c>
      <c r="D4576" s="4" t="s">
        <v>35</v>
      </c>
      <c r="E4576">
        <v>3000002580</v>
      </c>
      <c r="F4576" t="s">
        <v>17</v>
      </c>
      <c r="G4576">
        <v>232</v>
      </c>
      <c r="H4576" s="13">
        <v>3.44</v>
      </c>
      <c r="I4576" s="13">
        <v>3.44</v>
      </c>
      <c r="J4576" s="13">
        <v>2.5499999999999998</v>
      </c>
      <c r="K4576">
        <v>17</v>
      </c>
      <c r="L4576" s="1">
        <v>16</v>
      </c>
      <c r="M4576" s="22">
        <f>Table1[[#This Row],[Actual Sales]]*Table1[[#This Row],[ActualPrice]]</f>
        <v>58.48</v>
      </c>
      <c r="N4576" s="22">
        <f>Table1[[#This Row],[ForPrice]]*Table1[[#This Row],[ForSales]]</f>
        <v>55.04</v>
      </c>
      <c r="O4576" s="13"/>
    </row>
    <row r="4577" spans="1:15" x14ac:dyDescent="0.2">
      <c r="A4577">
        <v>1</v>
      </c>
      <c r="B4577">
        <v>4</v>
      </c>
      <c r="C4577">
        <v>3</v>
      </c>
      <c r="D4577" s="4" t="s">
        <v>35</v>
      </c>
      <c r="E4577">
        <v>1600066310</v>
      </c>
      <c r="F4577" t="s">
        <v>16</v>
      </c>
      <c r="G4577">
        <v>232</v>
      </c>
      <c r="H4577" s="13">
        <v>2.56</v>
      </c>
      <c r="I4577" s="13">
        <v>2.6112000000000002</v>
      </c>
      <c r="J4577" s="13">
        <v>1.76</v>
      </c>
      <c r="K4577">
        <v>18</v>
      </c>
      <c r="L4577" s="1">
        <v>15</v>
      </c>
      <c r="M4577" s="22">
        <f>Table1[[#This Row],[Actual Sales]]*Table1[[#This Row],[ActualPrice]]</f>
        <v>47.001600000000003</v>
      </c>
      <c r="N4577" s="22">
        <f>Table1[[#This Row],[ForPrice]]*Table1[[#This Row],[ForSales]]</f>
        <v>38.4</v>
      </c>
      <c r="O4577" s="13"/>
    </row>
    <row r="4578" spans="1:15" x14ac:dyDescent="0.2">
      <c r="A4578" s="2">
        <v>1</v>
      </c>
      <c r="B4578">
        <v>3</v>
      </c>
      <c r="C4578">
        <v>3</v>
      </c>
      <c r="D4578" s="4" t="s">
        <v>36</v>
      </c>
      <c r="E4578">
        <v>4850000414</v>
      </c>
      <c r="F4578" s="2" t="s">
        <v>44</v>
      </c>
      <c r="G4578">
        <v>232</v>
      </c>
      <c r="H4578" s="13">
        <v>2.84</v>
      </c>
      <c r="I4578" s="13">
        <v>2.84</v>
      </c>
      <c r="J4578" s="13">
        <v>1.35</v>
      </c>
      <c r="K4578">
        <v>10</v>
      </c>
      <c r="L4578" s="1">
        <v>8</v>
      </c>
      <c r="M4578" s="22">
        <f>Table1[[#This Row],[Actual Sales]]*Table1[[#This Row],[ActualPrice]]</f>
        <v>28.4</v>
      </c>
      <c r="N4578" s="22">
        <f>Table1[[#This Row],[ForPrice]]*Table1[[#This Row],[ForSales]]</f>
        <v>22.72</v>
      </c>
      <c r="O4578" s="13"/>
    </row>
    <row r="4579" spans="1:15" x14ac:dyDescent="0.2">
      <c r="A4579">
        <v>1</v>
      </c>
      <c r="B4579">
        <v>5</v>
      </c>
      <c r="C4579">
        <v>3</v>
      </c>
      <c r="D4579" s="4" t="s">
        <v>35</v>
      </c>
      <c r="E4579">
        <v>3000006500</v>
      </c>
      <c r="F4579" t="s">
        <v>19</v>
      </c>
      <c r="G4579">
        <v>232</v>
      </c>
      <c r="H4579" s="13">
        <v>3.29</v>
      </c>
      <c r="I4579" s="13">
        <v>3.3557999999999999</v>
      </c>
      <c r="J4579" s="13">
        <v>2.2000000000000002</v>
      </c>
      <c r="K4579">
        <v>14</v>
      </c>
      <c r="L4579" s="1">
        <v>12</v>
      </c>
      <c r="M4579" s="22">
        <f>Table1[[#This Row],[Actual Sales]]*Table1[[#This Row],[ActualPrice]]</f>
        <v>46.981200000000001</v>
      </c>
      <c r="N4579" s="22">
        <f>Table1[[#This Row],[ForPrice]]*Table1[[#This Row],[ForSales]]</f>
        <v>39.480000000000004</v>
      </c>
      <c r="O4579" s="13"/>
    </row>
    <row r="4580" spans="1:15" x14ac:dyDescent="0.2">
      <c r="A4580">
        <v>1</v>
      </c>
      <c r="B4580">
        <v>5</v>
      </c>
      <c r="C4580">
        <v>3</v>
      </c>
      <c r="D4580" s="4" t="s">
        <v>35</v>
      </c>
      <c r="E4580">
        <v>3800013900</v>
      </c>
      <c r="F4580" t="s">
        <v>23</v>
      </c>
      <c r="G4580">
        <v>232</v>
      </c>
      <c r="H4580" s="13">
        <v>3.69</v>
      </c>
      <c r="I4580" s="13">
        <v>3.7637999999999998</v>
      </c>
      <c r="J4580" s="13">
        <v>2.42</v>
      </c>
      <c r="K4580">
        <v>12</v>
      </c>
      <c r="L4580" s="1">
        <v>9</v>
      </c>
      <c r="M4580" s="22">
        <f>Table1[[#This Row],[Actual Sales]]*Table1[[#This Row],[ActualPrice]]</f>
        <v>45.165599999999998</v>
      </c>
      <c r="N4580" s="22">
        <f>Table1[[#This Row],[ForPrice]]*Table1[[#This Row],[ForSales]]</f>
        <v>33.21</v>
      </c>
      <c r="O4580" s="13"/>
    </row>
    <row r="4581" spans="1:15" x14ac:dyDescent="0.2">
      <c r="A4581" s="2">
        <v>1</v>
      </c>
      <c r="B4581">
        <v>5</v>
      </c>
      <c r="C4581">
        <v>3</v>
      </c>
      <c r="D4581" s="4" t="s">
        <v>36</v>
      </c>
      <c r="E4581">
        <v>2500002623</v>
      </c>
      <c r="F4581" s="2" t="s">
        <v>38</v>
      </c>
      <c r="G4581">
        <v>232</v>
      </c>
      <c r="H4581" s="13">
        <v>3.35</v>
      </c>
      <c r="I4581" s="13">
        <v>3.35</v>
      </c>
      <c r="J4581" s="13">
        <v>2.17</v>
      </c>
      <c r="K4581">
        <v>14</v>
      </c>
      <c r="L4581" s="1">
        <v>15</v>
      </c>
      <c r="M4581" s="22">
        <f>Table1[[#This Row],[Actual Sales]]*Table1[[#This Row],[ActualPrice]]</f>
        <v>46.9</v>
      </c>
      <c r="N4581" s="22">
        <f>Table1[[#This Row],[ForPrice]]*Table1[[#This Row],[ForSales]]</f>
        <v>50.25</v>
      </c>
      <c r="O4581" s="13"/>
    </row>
    <row r="4582" spans="1:15" x14ac:dyDescent="0.2">
      <c r="A4582" s="2">
        <v>1</v>
      </c>
      <c r="B4582">
        <v>5</v>
      </c>
      <c r="C4582">
        <v>3</v>
      </c>
      <c r="D4582" s="5" t="s">
        <v>62</v>
      </c>
      <c r="E4582" s="7">
        <v>6233806130</v>
      </c>
      <c r="F4582" s="8" t="s">
        <v>46</v>
      </c>
      <c r="G4582">
        <v>232</v>
      </c>
      <c r="H4582" s="13">
        <v>3.09</v>
      </c>
      <c r="I4582" s="13">
        <v>3.399</v>
      </c>
      <c r="J4582" s="13">
        <v>1.79</v>
      </c>
      <c r="K4582">
        <v>10</v>
      </c>
      <c r="L4582" s="1">
        <v>7</v>
      </c>
      <c r="M4582" s="22">
        <f>Table1[[#This Row],[Actual Sales]]*Table1[[#This Row],[ActualPrice]]</f>
        <v>33.99</v>
      </c>
      <c r="N4582" s="22">
        <f>Table1[[#This Row],[ForPrice]]*Table1[[#This Row],[ForSales]]</f>
        <v>21.63</v>
      </c>
      <c r="O4582" s="13"/>
    </row>
    <row r="4583" spans="1:15" x14ac:dyDescent="0.2">
      <c r="A4583">
        <v>1</v>
      </c>
      <c r="B4583">
        <v>1</v>
      </c>
      <c r="C4583">
        <v>3</v>
      </c>
      <c r="D4583" s="4" t="s">
        <v>35</v>
      </c>
      <c r="E4583">
        <v>3000006500</v>
      </c>
      <c r="F4583" t="s">
        <v>19</v>
      </c>
      <c r="G4583">
        <v>232</v>
      </c>
      <c r="H4583" s="13">
        <v>3.72</v>
      </c>
      <c r="I4583" s="13">
        <v>3.8316000000000003</v>
      </c>
      <c r="J4583" s="13">
        <v>2.2000000000000002</v>
      </c>
      <c r="K4583">
        <v>10</v>
      </c>
      <c r="L4583" s="1">
        <v>13</v>
      </c>
      <c r="M4583" s="22">
        <f>Table1[[#This Row],[Actual Sales]]*Table1[[#This Row],[ActualPrice]]</f>
        <v>38.316000000000003</v>
      </c>
      <c r="N4583" s="22">
        <f>Table1[[#This Row],[ForPrice]]*Table1[[#This Row],[ForSales]]</f>
        <v>48.36</v>
      </c>
      <c r="O4583" s="13"/>
    </row>
    <row r="4584" spans="1:15" x14ac:dyDescent="0.2">
      <c r="A4584">
        <v>1</v>
      </c>
      <c r="B4584">
        <v>4</v>
      </c>
      <c r="C4584">
        <v>3</v>
      </c>
      <c r="D4584" s="4" t="s">
        <v>35</v>
      </c>
      <c r="E4584">
        <v>1600065850</v>
      </c>
      <c r="F4584" t="s">
        <v>15</v>
      </c>
      <c r="G4584">
        <v>232</v>
      </c>
      <c r="H4584" s="13">
        <v>3.54</v>
      </c>
      <c r="I4584" s="13">
        <v>3.6108000000000002</v>
      </c>
      <c r="J4584" s="13">
        <v>2.4700000000000002</v>
      </c>
      <c r="K4584">
        <v>15</v>
      </c>
      <c r="L4584" s="1">
        <v>22</v>
      </c>
      <c r="M4584" s="22">
        <f>Table1[[#This Row],[Actual Sales]]*Table1[[#This Row],[ActualPrice]]</f>
        <v>54.162000000000006</v>
      </c>
      <c r="N4584" s="22">
        <f>Table1[[#This Row],[ForPrice]]*Table1[[#This Row],[ForSales]]</f>
        <v>77.88</v>
      </c>
      <c r="O4584" s="13"/>
    </row>
    <row r="4585" spans="1:15" x14ac:dyDescent="0.2">
      <c r="A4585" s="2">
        <v>1</v>
      </c>
      <c r="B4585">
        <v>3</v>
      </c>
      <c r="C4585">
        <v>3</v>
      </c>
      <c r="D4585" s="4" t="s">
        <v>36</v>
      </c>
      <c r="E4585">
        <v>8390001301</v>
      </c>
      <c r="F4585" s="2" t="s">
        <v>68</v>
      </c>
      <c r="G4585">
        <v>232</v>
      </c>
      <c r="H4585" s="13">
        <v>1.7</v>
      </c>
      <c r="I4585" s="13">
        <v>1.7</v>
      </c>
      <c r="J4585" s="13">
        <v>1.02</v>
      </c>
      <c r="K4585">
        <v>27</v>
      </c>
      <c r="L4585" s="1">
        <v>27</v>
      </c>
      <c r="M4585" s="22">
        <f>Table1[[#This Row],[Actual Sales]]*Table1[[#This Row],[ActualPrice]]</f>
        <v>45.9</v>
      </c>
      <c r="N4585" s="22">
        <f>Table1[[#This Row],[ForPrice]]*Table1[[#This Row],[ForSales]]</f>
        <v>45.9</v>
      </c>
      <c r="O4585" s="13"/>
    </row>
    <row r="4586" spans="1:15" x14ac:dyDescent="0.2">
      <c r="A4586" s="2">
        <v>1</v>
      </c>
      <c r="B4586">
        <v>2</v>
      </c>
      <c r="C4586">
        <v>3</v>
      </c>
      <c r="D4586" s="4" t="s">
        <v>36</v>
      </c>
      <c r="E4586">
        <v>4850000274</v>
      </c>
      <c r="F4586" s="2" t="s">
        <v>43</v>
      </c>
      <c r="G4586">
        <v>232</v>
      </c>
      <c r="H4586" s="13">
        <v>1.57</v>
      </c>
      <c r="I4586" s="13">
        <v>1.8054999999999999</v>
      </c>
      <c r="J4586" s="13">
        <v>1.07</v>
      </c>
      <c r="K4586">
        <v>25</v>
      </c>
      <c r="L4586" s="1">
        <v>30</v>
      </c>
      <c r="M4586" s="22">
        <f>Table1[[#This Row],[Actual Sales]]*Table1[[#This Row],[ActualPrice]]</f>
        <v>45.137499999999996</v>
      </c>
      <c r="N4586" s="22">
        <f>Table1[[#This Row],[ForPrice]]*Table1[[#This Row],[ForSales]]</f>
        <v>47.1</v>
      </c>
      <c r="O4586" s="13"/>
    </row>
    <row r="4587" spans="1:15" x14ac:dyDescent="0.2">
      <c r="A4587">
        <v>1</v>
      </c>
      <c r="B4587">
        <v>1</v>
      </c>
      <c r="C4587">
        <v>3</v>
      </c>
      <c r="D4587" s="4" t="s">
        <v>35</v>
      </c>
      <c r="E4587">
        <v>1600065700</v>
      </c>
      <c r="F4587" t="s">
        <v>13</v>
      </c>
      <c r="G4587">
        <v>232</v>
      </c>
      <c r="H4587" s="13">
        <v>3.79</v>
      </c>
      <c r="I4587" s="13">
        <v>3.9037000000000002</v>
      </c>
      <c r="J4587" s="13">
        <v>2.54</v>
      </c>
      <c r="K4587">
        <v>14</v>
      </c>
      <c r="L4587" s="1">
        <v>20</v>
      </c>
      <c r="M4587" s="22">
        <f>Table1[[#This Row],[Actual Sales]]*Table1[[#This Row],[ActualPrice]]</f>
        <v>54.651800000000001</v>
      </c>
      <c r="N4587" s="22">
        <f>Table1[[#This Row],[ForPrice]]*Table1[[#This Row],[ForSales]]</f>
        <v>75.8</v>
      </c>
      <c r="O4587" s="13"/>
    </row>
    <row r="4588" spans="1:15" x14ac:dyDescent="0.2">
      <c r="A4588" s="2">
        <v>1</v>
      </c>
      <c r="B4588">
        <v>1</v>
      </c>
      <c r="C4588">
        <v>3</v>
      </c>
      <c r="D4588" s="4" t="s">
        <v>36</v>
      </c>
      <c r="E4588">
        <v>2500002645</v>
      </c>
      <c r="F4588" s="2" t="s">
        <v>39</v>
      </c>
      <c r="G4588">
        <v>232</v>
      </c>
      <c r="H4588" s="13">
        <v>1.49</v>
      </c>
      <c r="I4588" s="13">
        <v>1.49</v>
      </c>
      <c r="J4588" s="13">
        <v>0.85</v>
      </c>
      <c r="K4588">
        <v>29</v>
      </c>
      <c r="L4588" s="1">
        <v>33</v>
      </c>
      <c r="M4588" s="22">
        <f>Table1[[#This Row],[Actual Sales]]*Table1[[#This Row],[ActualPrice]]</f>
        <v>43.21</v>
      </c>
      <c r="N4588" s="22">
        <f>Table1[[#This Row],[ForPrice]]*Table1[[#This Row],[ForSales]]</f>
        <v>49.17</v>
      </c>
      <c r="O4588" s="13"/>
    </row>
    <row r="4589" spans="1:15" x14ac:dyDescent="0.2">
      <c r="A4589" s="2">
        <v>1</v>
      </c>
      <c r="B4589">
        <v>4</v>
      </c>
      <c r="C4589">
        <v>3</v>
      </c>
      <c r="D4589" s="5" t="s">
        <v>62</v>
      </c>
      <c r="E4589" s="7">
        <v>2420008955</v>
      </c>
      <c r="F4589" s="8" t="s">
        <v>45</v>
      </c>
      <c r="G4589">
        <v>232</v>
      </c>
      <c r="H4589" s="13">
        <v>1.19</v>
      </c>
      <c r="I4589" s="13">
        <v>1.3089999999999999</v>
      </c>
      <c r="J4589" s="13">
        <v>0.73</v>
      </c>
      <c r="K4589">
        <v>32</v>
      </c>
      <c r="L4589" s="1">
        <v>39</v>
      </c>
      <c r="M4589" s="22">
        <f>Table1[[#This Row],[Actual Sales]]*Table1[[#This Row],[ActualPrice]]</f>
        <v>41.887999999999998</v>
      </c>
      <c r="N4589" s="22">
        <f>Table1[[#This Row],[ForPrice]]*Table1[[#This Row],[ForSales]]</f>
        <v>46.41</v>
      </c>
      <c r="O4589" s="13"/>
    </row>
    <row r="4590" spans="1:15" x14ac:dyDescent="0.2">
      <c r="A4590">
        <v>1</v>
      </c>
      <c r="B4590">
        <v>5</v>
      </c>
      <c r="C4590">
        <v>3</v>
      </c>
      <c r="D4590" s="4" t="s">
        <v>35</v>
      </c>
      <c r="E4590">
        <v>1600065720</v>
      </c>
      <c r="F4590" t="s">
        <v>14</v>
      </c>
      <c r="G4590">
        <v>232</v>
      </c>
      <c r="H4590" s="13">
        <v>4.54</v>
      </c>
      <c r="I4590" s="13">
        <v>4.6307999999999998</v>
      </c>
      <c r="J4590" s="13">
        <v>3.11</v>
      </c>
      <c r="K4590">
        <v>13</v>
      </c>
      <c r="L4590" s="1">
        <v>14</v>
      </c>
      <c r="M4590" s="22">
        <f>Table1[[#This Row],[Actual Sales]]*Table1[[#This Row],[ActualPrice]]</f>
        <v>60.200399999999995</v>
      </c>
      <c r="N4590" s="22">
        <f>Table1[[#This Row],[ForPrice]]*Table1[[#This Row],[ForSales]]</f>
        <v>63.56</v>
      </c>
      <c r="O4590" s="13"/>
    </row>
    <row r="4591" spans="1:15" x14ac:dyDescent="0.2">
      <c r="A4591">
        <v>1</v>
      </c>
      <c r="B4591">
        <v>3</v>
      </c>
      <c r="C4591">
        <v>3</v>
      </c>
      <c r="D4591" s="4" t="s">
        <v>35</v>
      </c>
      <c r="E4591">
        <v>3000006500</v>
      </c>
      <c r="F4591" t="s">
        <v>19</v>
      </c>
      <c r="G4591">
        <v>232</v>
      </c>
      <c r="H4591" s="13">
        <v>3.43</v>
      </c>
      <c r="I4591" s="13">
        <v>3.43</v>
      </c>
      <c r="J4591" s="13">
        <v>2.2000000000000002</v>
      </c>
      <c r="K4591">
        <v>17</v>
      </c>
      <c r="L4591" s="1">
        <v>25</v>
      </c>
      <c r="M4591" s="22">
        <f>Table1[[#This Row],[Actual Sales]]*Table1[[#This Row],[ActualPrice]]</f>
        <v>58.31</v>
      </c>
      <c r="N4591" s="22">
        <f>Table1[[#This Row],[ForPrice]]*Table1[[#This Row],[ForSales]]</f>
        <v>85.75</v>
      </c>
      <c r="O4591" s="13"/>
    </row>
    <row r="4592" spans="1:15" x14ac:dyDescent="0.2">
      <c r="A4592">
        <v>1</v>
      </c>
      <c r="B4592">
        <v>3</v>
      </c>
      <c r="C4592">
        <v>3</v>
      </c>
      <c r="D4592" s="4" t="s">
        <v>35</v>
      </c>
      <c r="E4592">
        <v>1600065700</v>
      </c>
      <c r="F4592" t="s">
        <v>13</v>
      </c>
      <c r="G4592">
        <v>232</v>
      </c>
      <c r="H4592" s="13">
        <v>3.67</v>
      </c>
      <c r="I4592" s="13">
        <v>3.67</v>
      </c>
      <c r="J4592" s="13">
        <v>2.54</v>
      </c>
      <c r="K4592">
        <v>19</v>
      </c>
      <c r="L4592" s="1">
        <v>22</v>
      </c>
      <c r="M4592" s="22">
        <f>Table1[[#This Row],[Actual Sales]]*Table1[[#This Row],[ActualPrice]]</f>
        <v>69.73</v>
      </c>
      <c r="N4592" s="22">
        <f>Table1[[#This Row],[ForPrice]]*Table1[[#This Row],[ForSales]]</f>
        <v>80.739999999999995</v>
      </c>
      <c r="O4592" s="13"/>
    </row>
    <row r="4593" spans="1:15" x14ac:dyDescent="0.2">
      <c r="A4593" s="2">
        <v>1</v>
      </c>
      <c r="B4593">
        <v>3</v>
      </c>
      <c r="C4593">
        <v>3</v>
      </c>
      <c r="D4593" s="4" t="s">
        <v>36</v>
      </c>
      <c r="E4593">
        <v>2500002623</v>
      </c>
      <c r="F4593" s="2" t="s">
        <v>38</v>
      </c>
      <c r="G4593">
        <v>232</v>
      </c>
      <c r="H4593" s="13">
        <v>3.59</v>
      </c>
      <c r="I4593" s="13">
        <v>3.59</v>
      </c>
      <c r="J4593" s="13">
        <v>2.17</v>
      </c>
      <c r="K4593">
        <v>15</v>
      </c>
      <c r="L4593" s="1">
        <v>16</v>
      </c>
      <c r="M4593" s="22">
        <f>Table1[[#This Row],[Actual Sales]]*Table1[[#This Row],[ActualPrice]]</f>
        <v>53.849999999999994</v>
      </c>
      <c r="N4593" s="22">
        <f>Table1[[#This Row],[ForPrice]]*Table1[[#This Row],[ForSales]]</f>
        <v>57.44</v>
      </c>
      <c r="O4593" s="13"/>
    </row>
    <row r="4594" spans="1:15" x14ac:dyDescent="0.2">
      <c r="A4594" s="2">
        <v>1</v>
      </c>
      <c r="B4594">
        <v>1</v>
      </c>
      <c r="C4594">
        <v>3</v>
      </c>
      <c r="D4594" s="5" t="s">
        <v>62</v>
      </c>
      <c r="E4594" s="7">
        <v>6233806130</v>
      </c>
      <c r="F4594" s="8" t="s">
        <v>46</v>
      </c>
      <c r="G4594">
        <v>232</v>
      </c>
      <c r="H4594" s="13">
        <v>3.09</v>
      </c>
      <c r="I4594" s="13">
        <v>5.19</v>
      </c>
      <c r="J4594" s="13">
        <v>1.79</v>
      </c>
      <c r="K4594">
        <v>6</v>
      </c>
      <c r="L4594" s="1">
        <v>4</v>
      </c>
      <c r="M4594" s="22">
        <f>Table1[[#This Row],[Actual Sales]]*Table1[[#This Row],[ActualPrice]]</f>
        <v>31.14</v>
      </c>
      <c r="N4594" s="22">
        <f>Table1[[#This Row],[ForPrice]]*Table1[[#This Row],[ForSales]]</f>
        <v>12.36</v>
      </c>
      <c r="O4594" s="13"/>
    </row>
    <row r="4595" spans="1:15" x14ac:dyDescent="0.2">
      <c r="A4595" s="2">
        <v>1</v>
      </c>
      <c r="B4595">
        <v>2</v>
      </c>
      <c r="C4595">
        <v>3</v>
      </c>
      <c r="D4595" s="4" t="s">
        <v>36</v>
      </c>
      <c r="E4595">
        <v>2500002645</v>
      </c>
      <c r="F4595" s="2" t="s">
        <v>39</v>
      </c>
      <c r="G4595">
        <v>232</v>
      </c>
      <c r="H4595" s="13">
        <v>1.53</v>
      </c>
      <c r="I4595" s="13">
        <v>1.7594999999999998</v>
      </c>
      <c r="J4595" s="13">
        <v>0.85</v>
      </c>
      <c r="K4595">
        <v>23</v>
      </c>
      <c r="L4595" s="1">
        <v>27</v>
      </c>
      <c r="M4595" s="22">
        <f>Table1[[#This Row],[Actual Sales]]*Table1[[#This Row],[ActualPrice]]</f>
        <v>40.468499999999999</v>
      </c>
      <c r="N4595" s="22">
        <f>Table1[[#This Row],[ForPrice]]*Table1[[#This Row],[ForSales]]</f>
        <v>41.31</v>
      </c>
      <c r="O4595" s="13"/>
    </row>
    <row r="4596" spans="1:15" x14ac:dyDescent="0.2">
      <c r="A4596">
        <v>1</v>
      </c>
      <c r="B4596">
        <v>5</v>
      </c>
      <c r="C4596">
        <v>3</v>
      </c>
      <c r="D4596" s="4" t="s">
        <v>35</v>
      </c>
      <c r="E4596">
        <v>1600065700</v>
      </c>
      <c r="F4596" t="s">
        <v>13</v>
      </c>
      <c r="G4596">
        <v>232</v>
      </c>
      <c r="H4596" s="13">
        <v>3.67</v>
      </c>
      <c r="I4596" s="13">
        <v>3.7433999999999998</v>
      </c>
      <c r="J4596" s="13">
        <v>2.54</v>
      </c>
      <c r="K4596">
        <v>19</v>
      </c>
      <c r="L4596" s="1">
        <v>23</v>
      </c>
      <c r="M4596" s="22">
        <f>Table1[[#This Row],[Actual Sales]]*Table1[[#This Row],[ActualPrice]]</f>
        <v>71.124600000000001</v>
      </c>
      <c r="N4596" s="22">
        <f>Table1[[#This Row],[ForPrice]]*Table1[[#This Row],[ForSales]]</f>
        <v>84.41</v>
      </c>
      <c r="O4596" s="13"/>
    </row>
    <row r="4597" spans="1:15" x14ac:dyDescent="0.2">
      <c r="A4597">
        <v>1</v>
      </c>
      <c r="B4597">
        <v>1</v>
      </c>
      <c r="C4597">
        <v>3</v>
      </c>
      <c r="D4597" s="4" t="s">
        <v>35</v>
      </c>
      <c r="E4597">
        <v>3800001011</v>
      </c>
      <c r="F4597" t="s">
        <v>21</v>
      </c>
      <c r="G4597">
        <v>232</v>
      </c>
      <c r="H4597" s="13">
        <v>3.83</v>
      </c>
      <c r="I4597" s="13">
        <v>3.9449000000000001</v>
      </c>
      <c r="J4597" s="13">
        <v>2.6</v>
      </c>
      <c r="K4597">
        <v>17</v>
      </c>
      <c r="L4597" s="1">
        <v>19</v>
      </c>
      <c r="M4597" s="22">
        <f>Table1[[#This Row],[Actual Sales]]*Table1[[#This Row],[ActualPrice]]</f>
        <v>67.063299999999998</v>
      </c>
      <c r="N4597" s="22">
        <f>Table1[[#This Row],[ForPrice]]*Table1[[#This Row],[ForSales]]</f>
        <v>72.77</v>
      </c>
      <c r="O4597" s="13"/>
    </row>
    <row r="4598" spans="1:15" x14ac:dyDescent="0.2">
      <c r="A4598" s="2">
        <v>1</v>
      </c>
      <c r="B4598">
        <v>4</v>
      </c>
      <c r="C4598">
        <v>3</v>
      </c>
      <c r="D4598" s="4" t="s">
        <v>36</v>
      </c>
      <c r="E4598">
        <v>2500002645</v>
      </c>
      <c r="F4598" s="2" t="s">
        <v>39</v>
      </c>
      <c r="G4598">
        <v>232</v>
      </c>
      <c r="H4598" s="13">
        <v>1.51</v>
      </c>
      <c r="I4598" s="13">
        <v>1.51</v>
      </c>
      <c r="J4598" s="13">
        <v>0.85</v>
      </c>
      <c r="K4598">
        <v>34</v>
      </c>
      <c r="L4598" s="1">
        <v>30</v>
      </c>
      <c r="M4598" s="22">
        <f>Table1[[#This Row],[Actual Sales]]*Table1[[#This Row],[ActualPrice]]</f>
        <v>51.34</v>
      </c>
      <c r="N4598" s="22">
        <f>Table1[[#This Row],[ForPrice]]*Table1[[#This Row],[ForSales]]</f>
        <v>45.3</v>
      </c>
      <c r="O4598" s="13"/>
    </row>
    <row r="4599" spans="1:15" x14ac:dyDescent="0.2">
      <c r="A4599">
        <v>1</v>
      </c>
      <c r="B4599">
        <v>1</v>
      </c>
      <c r="C4599">
        <v>3</v>
      </c>
      <c r="D4599" s="4" t="s">
        <v>35</v>
      </c>
      <c r="E4599">
        <v>1600065850</v>
      </c>
      <c r="F4599" t="s">
        <v>15</v>
      </c>
      <c r="G4599">
        <v>232</v>
      </c>
      <c r="H4599" s="13">
        <v>3.68</v>
      </c>
      <c r="I4599" s="13">
        <v>3.7904000000000004</v>
      </c>
      <c r="J4599" s="13">
        <v>2.4700000000000002</v>
      </c>
      <c r="K4599">
        <v>18</v>
      </c>
      <c r="L4599" s="1">
        <v>18</v>
      </c>
      <c r="M4599" s="22">
        <f>Table1[[#This Row],[Actual Sales]]*Table1[[#This Row],[ActualPrice]]</f>
        <v>68.227200000000011</v>
      </c>
      <c r="N4599" s="22">
        <f>Table1[[#This Row],[ForPrice]]*Table1[[#This Row],[ForSales]]</f>
        <v>66.240000000000009</v>
      </c>
      <c r="O4599" s="13"/>
    </row>
    <row r="4600" spans="1:15" x14ac:dyDescent="0.2">
      <c r="A4600">
        <v>1</v>
      </c>
      <c r="B4600">
        <v>2</v>
      </c>
      <c r="C4600">
        <v>3</v>
      </c>
      <c r="D4600" s="4" t="s">
        <v>35</v>
      </c>
      <c r="E4600">
        <v>3000002580</v>
      </c>
      <c r="F4600" t="s">
        <v>17</v>
      </c>
      <c r="G4600">
        <v>232</v>
      </c>
      <c r="H4600" s="13">
        <v>3.55</v>
      </c>
      <c r="I4600" s="13">
        <v>3.7275</v>
      </c>
      <c r="J4600" s="13">
        <v>2.5499999999999998</v>
      </c>
      <c r="K4600">
        <v>21</v>
      </c>
      <c r="L4600" s="1">
        <v>24</v>
      </c>
      <c r="M4600" s="22">
        <f>Table1[[#This Row],[Actual Sales]]*Table1[[#This Row],[ActualPrice]]</f>
        <v>78.277500000000003</v>
      </c>
      <c r="N4600" s="22">
        <f>Table1[[#This Row],[ForPrice]]*Table1[[#This Row],[ForSales]]</f>
        <v>85.199999999999989</v>
      </c>
      <c r="O4600" s="13"/>
    </row>
    <row r="4601" spans="1:15" x14ac:dyDescent="0.2">
      <c r="A4601">
        <v>1</v>
      </c>
      <c r="B4601">
        <v>2</v>
      </c>
      <c r="C4601">
        <v>3</v>
      </c>
      <c r="D4601" s="4" t="s">
        <v>35</v>
      </c>
      <c r="E4601">
        <v>1600066310</v>
      </c>
      <c r="F4601" t="s">
        <v>16</v>
      </c>
      <c r="G4601">
        <v>232</v>
      </c>
      <c r="H4601" s="13">
        <v>2.65</v>
      </c>
      <c r="I4601" s="13">
        <v>2.7825000000000002</v>
      </c>
      <c r="J4601" s="13">
        <v>1.76</v>
      </c>
      <c r="K4601">
        <v>24</v>
      </c>
      <c r="L4601" s="1">
        <v>23</v>
      </c>
      <c r="M4601" s="22">
        <f>Table1[[#This Row],[Actual Sales]]*Table1[[#This Row],[ActualPrice]]</f>
        <v>66.78</v>
      </c>
      <c r="N4601" s="22">
        <f>Table1[[#This Row],[ForPrice]]*Table1[[#This Row],[ForSales]]</f>
        <v>60.949999999999996</v>
      </c>
      <c r="O4601" s="13"/>
    </row>
    <row r="4602" spans="1:15" x14ac:dyDescent="0.2">
      <c r="A4602" s="2">
        <v>1</v>
      </c>
      <c r="B4602">
        <v>5</v>
      </c>
      <c r="C4602">
        <v>3</v>
      </c>
      <c r="D4602" s="5" t="s">
        <v>62</v>
      </c>
      <c r="E4602" s="7">
        <v>6233806160</v>
      </c>
      <c r="F4602" s="8" t="s">
        <v>46</v>
      </c>
      <c r="G4602">
        <v>232</v>
      </c>
      <c r="H4602" s="13">
        <v>5.19</v>
      </c>
      <c r="I4602" s="13">
        <v>5.7090000000000005</v>
      </c>
      <c r="J4602" s="13">
        <v>3.04</v>
      </c>
      <c r="K4602">
        <v>9</v>
      </c>
      <c r="L4602" s="1">
        <v>9</v>
      </c>
      <c r="M4602" s="22">
        <f>Table1[[#This Row],[Actual Sales]]*Table1[[#This Row],[ActualPrice]]</f>
        <v>51.381000000000007</v>
      </c>
      <c r="N4602" s="22">
        <f>Table1[[#This Row],[ForPrice]]*Table1[[#This Row],[ForSales]]</f>
        <v>46.71</v>
      </c>
      <c r="O4602" s="13"/>
    </row>
    <row r="4603" spans="1:15" x14ac:dyDescent="0.2">
      <c r="A4603">
        <v>1</v>
      </c>
      <c r="B4603">
        <v>2</v>
      </c>
      <c r="C4603">
        <v>3</v>
      </c>
      <c r="D4603" s="4" t="s">
        <v>35</v>
      </c>
      <c r="E4603">
        <v>3000006500</v>
      </c>
      <c r="F4603" t="s">
        <v>19</v>
      </c>
      <c r="G4603">
        <v>232</v>
      </c>
      <c r="H4603" s="13">
        <v>3.56</v>
      </c>
      <c r="I4603" s="13">
        <v>3.7380000000000004</v>
      </c>
      <c r="J4603" s="13">
        <v>2.2000000000000002</v>
      </c>
      <c r="K4603">
        <v>16</v>
      </c>
      <c r="L4603" s="1">
        <v>20</v>
      </c>
      <c r="M4603" s="22">
        <f>Table1[[#This Row],[Actual Sales]]*Table1[[#This Row],[ActualPrice]]</f>
        <v>59.808000000000007</v>
      </c>
      <c r="N4603" s="22">
        <f>Table1[[#This Row],[ForPrice]]*Table1[[#This Row],[ForSales]]</f>
        <v>71.2</v>
      </c>
      <c r="O4603" s="13"/>
    </row>
    <row r="4604" spans="1:15" x14ac:dyDescent="0.2">
      <c r="A4604">
        <v>1</v>
      </c>
      <c r="B4604">
        <v>4</v>
      </c>
      <c r="C4604">
        <v>3</v>
      </c>
      <c r="D4604" s="4" t="s">
        <v>35</v>
      </c>
      <c r="E4604">
        <v>3800001011</v>
      </c>
      <c r="F4604" t="s">
        <v>21</v>
      </c>
      <c r="G4604">
        <v>232</v>
      </c>
      <c r="H4604" s="13">
        <v>3.42</v>
      </c>
      <c r="I4604" s="13">
        <v>3.4883999999999999</v>
      </c>
      <c r="J4604" s="13">
        <v>2.6</v>
      </c>
      <c r="K4604">
        <v>31</v>
      </c>
      <c r="L4604" s="1">
        <v>31</v>
      </c>
      <c r="M4604" s="22">
        <f>Table1[[#This Row],[Actual Sales]]*Table1[[#This Row],[ActualPrice]]</f>
        <v>108.1404</v>
      </c>
      <c r="N4604" s="22">
        <f>Table1[[#This Row],[ForPrice]]*Table1[[#This Row],[ForSales]]</f>
        <v>106.02</v>
      </c>
      <c r="O4604" s="13"/>
    </row>
    <row r="4605" spans="1:15" x14ac:dyDescent="0.2">
      <c r="A4605">
        <v>1</v>
      </c>
      <c r="B4605">
        <v>3</v>
      </c>
      <c r="C4605">
        <v>3</v>
      </c>
      <c r="D4605" s="4" t="s">
        <v>35</v>
      </c>
      <c r="E4605">
        <v>3800001011</v>
      </c>
      <c r="F4605" t="s">
        <v>21</v>
      </c>
      <c r="G4605">
        <v>232</v>
      </c>
      <c r="H4605" s="13">
        <v>3.64</v>
      </c>
      <c r="I4605" s="13">
        <v>3.64</v>
      </c>
      <c r="J4605" s="13">
        <v>2.6</v>
      </c>
      <c r="K4605">
        <v>26</v>
      </c>
      <c r="L4605" s="1">
        <v>30</v>
      </c>
      <c r="M4605" s="22">
        <f>Table1[[#This Row],[Actual Sales]]*Table1[[#This Row],[ActualPrice]]</f>
        <v>94.64</v>
      </c>
      <c r="N4605" s="22">
        <f>Table1[[#This Row],[ForPrice]]*Table1[[#This Row],[ForSales]]</f>
        <v>109.2</v>
      </c>
      <c r="O4605" s="13"/>
    </row>
    <row r="4606" spans="1:15" x14ac:dyDescent="0.2">
      <c r="A4606" s="2">
        <v>1</v>
      </c>
      <c r="B4606">
        <v>1</v>
      </c>
      <c r="C4606">
        <v>3</v>
      </c>
      <c r="D4606" s="4" t="s">
        <v>36</v>
      </c>
      <c r="E4606">
        <v>4850000139</v>
      </c>
      <c r="F4606" s="2" t="s">
        <v>41</v>
      </c>
      <c r="G4606">
        <v>232</v>
      </c>
      <c r="H4606" s="13">
        <v>2.41</v>
      </c>
      <c r="I4606" s="13">
        <v>2.41</v>
      </c>
      <c r="J4606" s="13">
        <v>1.35</v>
      </c>
      <c r="K4606">
        <v>24</v>
      </c>
      <c r="L4606" s="1">
        <v>27</v>
      </c>
      <c r="M4606" s="22">
        <f>Table1[[#This Row],[Actual Sales]]*Table1[[#This Row],[ActualPrice]]</f>
        <v>57.84</v>
      </c>
      <c r="N4606" s="22">
        <f>Table1[[#This Row],[ForPrice]]*Table1[[#This Row],[ForSales]]</f>
        <v>65.070000000000007</v>
      </c>
      <c r="O4606" s="13"/>
    </row>
    <row r="4607" spans="1:15" x14ac:dyDescent="0.2">
      <c r="A4607">
        <v>1</v>
      </c>
      <c r="B4607">
        <v>2</v>
      </c>
      <c r="C4607">
        <v>3</v>
      </c>
      <c r="D4607" s="4" t="s">
        <v>35</v>
      </c>
      <c r="E4607">
        <v>3000006430</v>
      </c>
      <c r="F4607" t="s">
        <v>18</v>
      </c>
      <c r="G4607">
        <v>232</v>
      </c>
      <c r="H4607" s="13">
        <v>3.29</v>
      </c>
      <c r="I4607" s="13">
        <v>3.4545000000000003</v>
      </c>
      <c r="J4607" s="13">
        <v>2.04</v>
      </c>
      <c r="K4607">
        <v>19</v>
      </c>
      <c r="L4607" s="1">
        <v>21</v>
      </c>
      <c r="M4607" s="22">
        <f>Table1[[#This Row],[Actual Sales]]*Table1[[#This Row],[ActualPrice]]</f>
        <v>65.635500000000008</v>
      </c>
      <c r="N4607" s="22">
        <f>Table1[[#This Row],[ForPrice]]*Table1[[#This Row],[ForSales]]</f>
        <v>69.09</v>
      </c>
      <c r="O4607" s="13"/>
    </row>
    <row r="4608" spans="1:15" x14ac:dyDescent="0.2">
      <c r="A4608" s="2">
        <v>1</v>
      </c>
      <c r="B4608">
        <v>2</v>
      </c>
      <c r="C4608">
        <v>3</v>
      </c>
      <c r="D4608" s="4" t="s">
        <v>36</v>
      </c>
      <c r="E4608">
        <v>8390001301</v>
      </c>
      <c r="F4608" s="2" t="s">
        <v>68</v>
      </c>
      <c r="G4608">
        <v>232</v>
      </c>
      <c r="H4608" s="13">
        <v>1.55</v>
      </c>
      <c r="I4608" s="13">
        <v>1.7825</v>
      </c>
      <c r="J4608" s="13">
        <v>1.02</v>
      </c>
      <c r="K4608">
        <v>36</v>
      </c>
      <c r="L4608" s="1">
        <v>41</v>
      </c>
      <c r="M4608" s="22">
        <f>Table1[[#This Row],[Actual Sales]]*Table1[[#This Row],[ActualPrice]]</f>
        <v>64.17</v>
      </c>
      <c r="N4608" s="22">
        <f>Table1[[#This Row],[ForPrice]]*Table1[[#This Row],[ForSales]]</f>
        <v>63.550000000000004</v>
      </c>
      <c r="O4608" s="13"/>
    </row>
    <row r="4609" spans="1:15" x14ac:dyDescent="0.2">
      <c r="A4609">
        <v>1</v>
      </c>
      <c r="B4609">
        <v>4</v>
      </c>
      <c r="C4609">
        <v>3</v>
      </c>
      <c r="D4609" s="4" t="s">
        <v>35</v>
      </c>
      <c r="E4609">
        <v>1600065700</v>
      </c>
      <c r="F4609" t="s">
        <v>13</v>
      </c>
      <c r="G4609">
        <v>232</v>
      </c>
      <c r="H4609" s="13">
        <v>3.67</v>
      </c>
      <c r="I4609" s="13">
        <v>3.7433999999999998</v>
      </c>
      <c r="J4609" s="13">
        <v>2.54</v>
      </c>
      <c r="K4609">
        <v>24</v>
      </c>
      <c r="L4609" s="1">
        <v>20</v>
      </c>
      <c r="M4609" s="22">
        <f>Table1[[#This Row],[Actual Sales]]*Table1[[#This Row],[ActualPrice]]</f>
        <v>89.8416</v>
      </c>
      <c r="N4609" s="22">
        <f>Table1[[#This Row],[ForPrice]]*Table1[[#This Row],[ForSales]]</f>
        <v>73.400000000000006</v>
      </c>
      <c r="O4609" s="13"/>
    </row>
    <row r="4610" spans="1:15" x14ac:dyDescent="0.2">
      <c r="A4610" s="2">
        <v>1</v>
      </c>
      <c r="B4610">
        <v>1</v>
      </c>
      <c r="C4610">
        <v>3</v>
      </c>
      <c r="D4610" s="4" t="s">
        <v>36</v>
      </c>
      <c r="E4610">
        <v>2500002623</v>
      </c>
      <c r="F4610" s="2" t="s">
        <v>38</v>
      </c>
      <c r="G4610">
        <v>232</v>
      </c>
      <c r="H4610" s="13">
        <v>3.49</v>
      </c>
      <c r="I4610" s="13">
        <v>3.49</v>
      </c>
      <c r="J4610" s="13">
        <v>2.17</v>
      </c>
      <c r="K4610">
        <v>22</v>
      </c>
      <c r="L4610" s="1">
        <v>20</v>
      </c>
      <c r="M4610" s="22">
        <f>Table1[[#This Row],[Actual Sales]]*Table1[[#This Row],[ActualPrice]]</f>
        <v>76.78</v>
      </c>
      <c r="N4610" s="22">
        <f>Table1[[#This Row],[ForPrice]]*Table1[[#This Row],[ForSales]]</f>
        <v>69.800000000000011</v>
      </c>
      <c r="O4610" s="13"/>
    </row>
    <row r="4611" spans="1:15" x14ac:dyDescent="0.2">
      <c r="A4611">
        <v>1</v>
      </c>
      <c r="B4611">
        <v>3</v>
      </c>
      <c r="C4611">
        <v>3</v>
      </c>
      <c r="D4611" s="4" t="s">
        <v>35</v>
      </c>
      <c r="E4611">
        <v>1600065720</v>
      </c>
      <c r="F4611" t="s">
        <v>14</v>
      </c>
      <c r="G4611">
        <v>232</v>
      </c>
      <c r="H4611" s="13">
        <v>4.54</v>
      </c>
      <c r="I4611" s="13">
        <v>4.54</v>
      </c>
      <c r="J4611" s="13">
        <v>3.11</v>
      </c>
      <c r="K4611">
        <v>21</v>
      </c>
      <c r="L4611" s="1">
        <v>23</v>
      </c>
      <c r="M4611" s="22">
        <f>Table1[[#This Row],[Actual Sales]]*Table1[[#This Row],[ActualPrice]]</f>
        <v>95.34</v>
      </c>
      <c r="N4611" s="22">
        <f>Table1[[#This Row],[ForPrice]]*Table1[[#This Row],[ForSales]]</f>
        <v>104.42</v>
      </c>
      <c r="O4611" s="13"/>
    </row>
    <row r="4612" spans="1:15" x14ac:dyDescent="0.2">
      <c r="A4612" s="2">
        <v>1</v>
      </c>
      <c r="B4612">
        <v>3</v>
      </c>
      <c r="C4612">
        <v>3</v>
      </c>
      <c r="D4612" s="4" t="s">
        <v>36</v>
      </c>
      <c r="E4612">
        <v>2500002645</v>
      </c>
      <c r="F4612" s="2" t="s">
        <v>39</v>
      </c>
      <c r="G4612">
        <v>232</v>
      </c>
      <c r="H4612" s="13">
        <v>1.49</v>
      </c>
      <c r="I4612" s="13">
        <v>1.49</v>
      </c>
      <c r="J4612" s="13">
        <v>0.85</v>
      </c>
      <c r="K4612">
        <v>45</v>
      </c>
      <c r="L4612" s="1">
        <v>40</v>
      </c>
      <c r="M4612" s="22">
        <f>Table1[[#This Row],[Actual Sales]]*Table1[[#This Row],[ActualPrice]]</f>
        <v>67.05</v>
      </c>
      <c r="N4612" s="22">
        <f>Table1[[#This Row],[ForPrice]]*Table1[[#This Row],[ForSales]]</f>
        <v>59.6</v>
      </c>
      <c r="O4612" s="13"/>
    </row>
    <row r="4613" spans="1:15" x14ac:dyDescent="0.2">
      <c r="A4613">
        <v>1</v>
      </c>
      <c r="B4613">
        <v>5</v>
      </c>
      <c r="C4613">
        <v>3</v>
      </c>
      <c r="D4613" s="4" t="s">
        <v>35</v>
      </c>
      <c r="E4613">
        <v>3800001011</v>
      </c>
      <c r="F4613" t="s">
        <v>21</v>
      </c>
      <c r="G4613">
        <v>232</v>
      </c>
      <c r="H4613" s="13">
        <v>3.79</v>
      </c>
      <c r="I4613" s="13">
        <v>3.8658000000000001</v>
      </c>
      <c r="J4613" s="13">
        <v>2.6</v>
      </c>
      <c r="K4613">
        <v>24</v>
      </c>
      <c r="L4613" s="1">
        <v>25</v>
      </c>
      <c r="M4613" s="22">
        <f>Table1[[#This Row],[Actual Sales]]*Table1[[#This Row],[ActualPrice]]</f>
        <v>92.779200000000003</v>
      </c>
      <c r="N4613" s="22">
        <f>Table1[[#This Row],[ForPrice]]*Table1[[#This Row],[ForSales]]</f>
        <v>94.75</v>
      </c>
      <c r="O4613" s="13"/>
    </row>
    <row r="4614" spans="1:15" x14ac:dyDescent="0.2">
      <c r="A4614" s="2">
        <v>1</v>
      </c>
      <c r="B4614">
        <v>5</v>
      </c>
      <c r="C4614">
        <v>3</v>
      </c>
      <c r="D4614" s="4" t="s">
        <v>36</v>
      </c>
      <c r="E4614">
        <v>4850000139</v>
      </c>
      <c r="F4614" s="2" t="s">
        <v>41</v>
      </c>
      <c r="G4614">
        <v>232</v>
      </c>
      <c r="H4614" s="13">
        <v>2.4700000000000002</v>
      </c>
      <c r="I4614" s="13">
        <v>2.4700000000000002</v>
      </c>
      <c r="J4614" s="13">
        <v>1.35</v>
      </c>
      <c r="K4614">
        <v>28</v>
      </c>
      <c r="L4614" s="1">
        <v>31</v>
      </c>
      <c r="M4614" s="22">
        <f>Table1[[#This Row],[Actual Sales]]*Table1[[#This Row],[ActualPrice]]</f>
        <v>69.160000000000011</v>
      </c>
      <c r="N4614" s="22">
        <f>Table1[[#This Row],[ForPrice]]*Table1[[#This Row],[ForSales]]</f>
        <v>76.570000000000007</v>
      </c>
      <c r="O4614" s="13"/>
    </row>
    <row r="4615" spans="1:15" x14ac:dyDescent="0.2">
      <c r="A4615">
        <v>1</v>
      </c>
      <c r="B4615">
        <v>4</v>
      </c>
      <c r="C4615">
        <v>3</v>
      </c>
      <c r="D4615" s="4" t="s">
        <v>35</v>
      </c>
      <c r="E4615">
        <v>1600065720</v>
      </c>
      <c r="F4615" t="s">
        <v>14</v>
      </c>
      <c r="G4615">
        <v>232</v>
      </c>
      <c r="H4615" s="13">
        <v>4.54</v>
      </c>
      <c r="I4615" s="13">
        <v>4.6307999999999998</v>
      </c>
      <c r="J4615" s="13">
        <v>3.11</v>
      </c>
      <c r="K4615">
        <v>22</v>
      </c>
      <c r="L4615" s="1">
        <v>22</v>
      </c>
      <c r="M4615" s="22">
        <f>Table1[[#This Row],[Actual Sales]]*Table1[[#This Row],[ActualPrice]]</f>
        <v>101.8776</v>
      </c>
      <c r="N4615" s="22">
        <f>Table1[[#This Row],[ForPrice]]*Table1[[#This Row],[ForSales]]</f>
        <v>99.88</v>
      </c>
      <c r="O4615" s="13"/>
    </row>
    <row r="4616" spans="1:15" x14ac:dyDescent="0.2">
      <c r="A4616">
        <v>1</v>
      </c>
      <c r="B4616">
        <v>1</v>
      </c>
      <c r="C4616">
        <v>3</v>
      </c>
      <c r="D4616" s="4" t="s">
        <v>35</v>
      </c>
      <c r="E4616">
        <v>3000006430</v>
      </c>
      <c r="F4616" t="s">
        <v>18</v>
      </c>
      <c r="G4616">
        <v>232</v>
      </c>
      <c r="H4616" s="13">
        <v>3.29</v>
      </c>
      <c r="I4616" s="13">
        <v>3.3887</v>
      </c>
      <c r="J4616" s="13">
        <v>2.04</v>
      </c>
      <c r="K4616">
        <v>25</v>
      </c>
      <c r="L4616" s="1">
        <v>29</v>
      </c>
      <c r="M4616" s="22">
        <f>Table1[[#This Row],[Actual Sales]]*Table1[[#This Row],[ActualPrice]]</f>
        <v>84.717500000000001</v>
      </c>
      <c r="N4616" s="22">
        <f>Table1[[#This Row],[ForPrice]]*Table1[[#This Row],[ForSales]]</f>
        <v>95.41</v>
      </c>
      <c r="O4616" s="13"/>
    </row>
    <row r="4617" spans="1:15" x14ac:dyDescent="0.2">
      <c r="A4617" s="2">
        <v>1</v>
      </c>
      <c r="B4617">
        <v>5</v>
      </c>
      <c r="C4617">
        <v>3</v>
      </c>
      <c r="D4617" s="4" t="s">
        <v>36</v>
      </c>
      <c r="E4617">
        <v>4850000102</v>
      </c>
      <c r="F4617" s="2" t="s">
        <v>40</v>
      </c>
      <c r="G4617">
        <v>232</v>
      </c>
      <c r="H4617" s="13">
        <v>2.4700000000000002</v>
      </c>
      <c r="I4617" s="13">
        <v>2.4700000000000002</v>
      </c>
      <c r="J4617" s="13">
        <v>1.35</v>
      </c>
      <c r="K4617">
        <v>32</v>
      </c>
      <c r="L4617" s="1">
        <v>26</v>
      </c>
      <c r="M4617" s="22">
        <f>Table1[[#This Row],[Actual Sales]]*Table1[[#This Row],[ActualPrice]]</f>
        <v>79.040000000000006</v>
      </c>
      <c r="N4617" s="22">
        <f>Table1[[#This Row],[ForPrice]]*Table1[[#This Row],[ForSales]]</f>
        <v>64.22</v>
      </c>
      <c r="O4617" s="13"/>
    </row>
    <row r="4618" spans="1:15" x14ac:dyDescent="0.2">
      <c r="A4618" s="2">
        <v>1</v>
      </c>
      <c r="B4618">
        <v>2</v>
      </c>
      <c r="C4618">
        <v>3</v>
      </c>
      <c r="D4618" s="4" t="s">
        <v>36</v>
      </c>
      <c r="E4618">
        <v>2500002623</v>
      </c>
      <c r="F4618" s="2" t="s">
        <v>38</v>
      </c>
      <c r="G4618">
        <v>232</v>
      </c>
      <c r="H4618" s="13">
        <v>3.46</v>
      </c>
      <c r="I4618" s="13">
        <v>3.9789999999999996</v>
      </c>
      <c r="J4618" s="13">
        <v>2.17</v>
      </c>
      <c r="K4618">
        <v>20</v>
      </c>
      <c r="L4618" s="1">
        <v>22</v>
      </c>
      <c r="M4618" s="22">
        <f>Table1[[#This Row],[Actual Sales]]*Table1[[#This Row],[ActualPrice]]</f>
        <v>79.58</v>
      </c>
      <c r="N4618" s="22">
        <f>Table1[[#This Row],[ForPrice]]*Table1[[#This Row],[ForSales]]</f>
        <v>76.12</v>
      </c>
      <c r="O4618" s="13"/>
    </row>
    <row r="4619" spans="1:15" x14ac:dyDescent="0.2">
      <c r="A4619" s="2">
        <v>1</v>
      </c>
      <c r="B4619">
        <v>4</v>
      </c>
      <c r="C4619">
        <v>3</v>
      </c>
      <c r="D4619" s="4" t="s">
        <v>36</v>
      </c>
      <c r="E4619">
        <v>4850000250</v>
      </c>
      <c r="F4619" s="2" t="s">
        <v>42</v>
      </c>
      <c r="G4619">
        <v>232</v>
      </c>
      <c r="H4619" s="13">
        <v>4.25</v>
      </c>
      <c r="I4619" s="13">
        <v>4.25</v>
      </c>
      <c r="J4619" s="13">
        <v>2.75</v>
      </c>
      <c r="K4619">
        <v>25</v>
      </c>
      <c r="L4619" s="1">
        <v>22</v>
      </c>
      <c r="M4619" s="22">
        <f>Table1[[#This Row],[Actual Sales]]*Table1[[#This Row],[ActualPrice]]</f>
        <v>106.25</v>
      </c>
      <c r="N4619" s="22">
        <f>Table1[[#This Row],[ForPrice]]*Table1[[#This Row],[ForSales]]</f>
        <v>93.5</v>
      </c>
      <c r="O4619" s="13"/>
    </row>
    <row r="4620" spans="1:15" x14ac:dyDescent="0.2">
      <c r="A4620" s="2">
        <v>1</v>
      </c>
      <c r="B4620">
        <v>5</v>
      </c>
      <c r="C4620">
        <v>3</v>
      </c>
      <c r="D4620" s="4" t="s">
        <v>36</v>
      </c>
      <c r="E4620">
        <v>4850000414</v>
      </c>
      <c r="F4620" s="2" t="s">
        <v>44</v>
      </c>
      <c r="G4620">
        <v>232</v>
      </c>
      <c r="H4620" s="13">
        <v>2.44</v>
      </c>
      <c r="I4620" s="13">
        <v>2.44</v>
      </c>
      <c r="J4620" s="13">
        <v>1.35</v>
      </c>
      <c r="K4620">
        <v>37</v>
      </c>
      <c r="L4620" s="1">
        <v>39</v>
      </c>
      <c r="M4620" s="22">
        <f>Table1[[#This Row],[Actual Sales]]*Table1[[#This Row],[ActualPrice]]</f>
        <v>90.28</v>
      </c>
      <c r="N4620" s="22">
        <f>Table1[[#This Row],[ForPrice]]*Table1[[#This Row],[ForSales]]</f>
        <v>95.16</v>
      </c>
      <c r="O4620" s="13"/>
    </row>
    <row r="4621" spans="1:15" x14ac:dyDescent="0.2">
      <c r="A4621" s="2">
        <v>1</v>
      </c>
      <c r="B4621">
        <v>1</v>
      </c>
      <c r="C4621">
        <v>3</v>
      </c>
      <c r="D4621" s="4" t="s">
        <v>36</v>
      </c>
      <c r="E4621">
        <v>4850000414</v>
      </c>
      <c r="F4621" s="2" t="s">
        <v>44</v>
      </c>
      <c r="G4621">
        <v>232</v>
      </c>
      <c r="H4621" s="13">
        <v>2.4900000000000002</v>
      </c>
      <c r="I4621" s="13">
        <v>2.4900000000000002</v>
      </c>
      <c r="J4621" s="13">
        <v>1.35</v>
      </c>
      <c r="K4621">
        <v>36</v>
      </c>
      <c r="L4621" s="1">
        <v>37</v>
      </c>
      <c r="M4621" s="22">
        <f>Table1[[#This Row],[Actual Sales]]*Table1[[#This Row],[ActualPrice]]</f>
        <v>89.640000000000015</v>
      </c>
      <c r="N4621" s="22">
        <f>Table1[[#This Row],[ForPrice]]*Table1[[#This Row],[ForSales]]</f>
        <v>92.13000000000001</v>
      </c>
      <c r="O4621" s="13"/>
    </row>
    <row r="4622" spans="1:15" x14ac:dyDescent="0.2">
      <c r="A4622">
        <v>1</v>
      </c>
      <c r="B4622">
        <v>2</v>
      </c>
      <c r="C4622">
        <v>3</v>
      </c>
      <c r="D4622" s="4" t="s">
        <v>35</v>
      </c>
      <c r="E4622">
        <v>1600065850</v>
      </c>
      <c r="F4622" t="s">
        <v>15</v>
      </c>
      <c r="G4622">
        <v>232</v>
      </c>
      <c r="H4622" s="13">
        <v>3.68</v>
      </c>
      <c r="I4622" s="13">
        <v>3.8640000000000003</v>
      </c>
      <c r="J4622" s="13">
        <v>2.4700000000000002</v>
      </c>
      <c r="K4622">
        <v>31</v>
      </c>
      <c r="L4622" s="1">
        <v>37</v>
      </c>
      <c r="M4622" s="22">
        <f>Table1[[#This Row],[Actual Sales]]*Table1[[#This Row],[ActualPrice]]</f>
        <v>119.78400000000001</v>
      </c>
      <c r="N4622" s="22">
        <f>Table1[[#This Row],[ForPrice]]*Table1[[#This Row],[ForSales]]</f>
        <v>136.16</v>
      </c>
      <c r="O4622" s="13"/>
    </row>
    <row r="4623" spans="1:15" x14ac:dyDescent="0.2">
      <c r="A4623" s="2">
        <v>1</v>
      </c>
      <c r="B4623">
        <v>4</v>
      </c>
      <c r="C4623">
        <v>3</v>
      </c>
      <c r="D4623" s="4" t="s">
        <v>36</v>
      </c>
      <c r="E4623">
        <v>4850000139</v>
      </c>
      <c r="F4623" s="2" t="s">
        <v>41</v>
      </c>
      <c r="G4623">
        <v>232</v>
      </c>
      <c r="H4623" s="13">
        <v>2.4500000000000002</v>
      </c>
      <c r="I4623" s="13">
        <v>2.4500000000000002</v>
      </c>
      <c r="J4623" s="13">
        <v>1.35</v>
      </c>
      <c r="K4623">
        <v>39</v>
      </c>
      <c r="L4623" s="1">
        <v>48</v>
      </c>
      <c r="M4623" s="22">
        <f>Table1[[#This Row],[Actual Sales]]*Table1[[#This Row],[ActualPrice]]</f>
        <v>95.550000000000011</v>
      </c>
      <c r="N4623" s="22">
        <f>Table1[[#This Row],[ForPrice]]*Table1[[#This Row],[ForSales]]</f>
        <v>117.60000000000001</v>
      </c>
      <c r="O4623" s="13"/>
    </row>
    <row r="4624" spans="1:15" x14ac:dyDescent="0.2">
      <c r="A4624" s="2">
        <v>1</v>
      </c>
      <c r="B4624">
        <v>4</v>
      </c>
      <c r="C4624">
        <v>3</v>
      </c>
      <c r="D4624" s="4" t="s">
        <v>36</v>
      </c>
      <c r="E4624">
        <v>2500002623</v>
      </c>
      <c r="F4624" s="2" t="s">
        <v>38</v>
      </c>
      <c r="G4624">
        <v>232</v>
      </c>
      <c r="H4624" s="13">
        <v>3.49</v>
      </c>
      <c r="I4624" s="13">
        <v>3.49</v>
      </c>
      <c r="J4624" s="13">
        <v>2.17</v>
      </c>
      <c r="K4624">
        <v>36</v>
      </c>
      <c r="L4624" s="1">
        <v>29</v>
      </c>
      <c r="M4624" s="22">
        <f>Table1[[#This Row],[Actual Sales]]*Table1[[#This Row],[ActualPrice]]</f>
        <v>125.64000000000001</v>
      </c>
      <c r="N4624" s="22">
        <f>Table1[[#This Row],[ForPrice]]*Table1[[#This Row],[ForSales]]</f>
        <v>101.21000000000001</v>
      </c>
      <c r="O4624" s="13"/>
    </row>
    <row r="4625" spans="1:15" x14ac:dyDescent="0.2">
      <c r="A4625" s="2">
        <v>1</v>
      </c>
      <c r="B4625">
        <v>2</v>
      </c>
      <c r="C4625">
        <v>3</v>
      </c>
      <c r="D4625" s="4" t="s">
        <v>36</v>
      </c>
      <c r="E4625">
        <v>4850000139</v>
      </c>
      <c r="F4625" s="2" t="s">
        <v>41</v>
      </c>
      <c r="G4625">
        <v>232</v>
      </c>
      <c r="H4625" s="13">
        <v>2.48</v>
      </c>
      <c r="I4625" s="13">
        <v>2.8519999999999999</v>
      </c>
      <c r="J4625" s="13">
        <v>1.35</v>
      </c>
      <c r="K4625">
        <v>31</v>
      </c>
      <c r="L4625" s="1">
        <v>29</v>
      </c>
      <c r="M4625" s="22">
        <f>Table1[[#This Row],[Actual Sales]]*Table1[[#This Row],[ActualPrice]]</f>
        <v>88.411999999999992</v>
      </c>
      <c r="N4625" s="22">
        <f>Table1[[#This Row],[ForPrice]]*Table1[[#This Row],[ForSales]]</f>
        <v>71.92</v>
      </c>
      <c r="O4625" s="13"/>
    </row>
    <row r="4626" spans="1:15" x14ac:dyDescent="0.2">
      <c r="A4626" s="2">
        <v>1</v>
      </c>
      <c r="B4626">
        <v>5</v>
      </c>
      <c r="C4626">
        <v>3</v>
      </c>
      <c r="D4626" s="4" t="s">
        <v>36</v>
      </c>
      <c r="E4626">
        <v>4850000250</v>
      </c>
      <c r="F4626" s="2" t="s">
        <v>42</v>
      </c>
      <c r="G4626">
        <v>232</v>
      </c>
      <c r="H4626" s="13">
        <v>4.25</v>
      </c>
      <c r="I4626" s="13">
        <v>4.25</v>
      </c>
      <c r="J4626" s="13">
        <v>2.75</v>
      </c>
      <c r="K4626">
        <v>33</v>
      </c>
      <c r="L4626" s="1">
        <v>26</v>
      </c>
      <c r="M4626" s="22">
        <f>Table1[[#This Row],[Actual Sales]]*Table1[[#This Row],[ActualPrice]]</f>
        <v>140.25</v>
      </c>
      <c r="N4626" s="22">
        <f>Table1[[#This Row],[ForPrice]]*Table1[[#This Row],[ForSales]]</f>
        <v>110.5</v>
      </c>
      <c r="O4626" s="13"/>
    </row>
    <row r="4627" spans="1:15" x14ac:dyDescent="0.2">
      <c r="A4627" s="2">
        <v>1</v>
      </c>
      <c r="B4627">
        <v>1</v>
      </c>
      <c r="C4627">
        <v>3</v>
      </c>
      <c r="D4627" s="4" t="s">
        <v>36</v>
      </c>
      <c r="E4627">
        <v>4850000102</v>
      </c>
      <c r="F4627" s="2" t="s">
        <v>40</v>
      </c>
      <c r="G4627">
        <v>232</v>
      </c>
      <c r="H4627" s="13">
        <v>2.44</v>
      </c>
      <c r="I4627" s="13">
        <v>2.44</v>
      </c>
      <c r="J4627" s="13">
        <v>1.35</v>
      </c>
      <c r="K4627">
        <v>48</v>
      </c>
      <c r="L4627" s="1">
        <v>39</v>
      </c>
      <c r="M4627" s="22">
        <f>Table1[[#This Row],[Actual Sales]]*Table1[[#This Row],[ActualPrice]]</f>
        <v>117.12</v>
      </c>
      <c r="N4627" s="22">
        <f>Table1[[#This Row],[ForPrice]]*Table1[[#This Row],[ForSales]]</f>
        <v>95.16</v>
      </c>
      <c r="O4627" s="13"/>
    </row>
    <row r="4628" spans="1:15" x14ac:dyDescent="0.2">
      <c r="A4628" s="2">
        <v>1</v>
      </c>
      <c r="B4628">
        <v>4</v>
      </c>
      <c r="C4628">
        <v>3</v>
      </c>
      <c r="D4628" s="4" t="s">
        <v>36</v>
      </c>
      <c r="E4628">
        <v>4850000102</v>
      </c>
      <c r="F4628" s="2" t="s">
        <v>40</v>
      </c>
      <c r="G4628">
        <v>232</v>
      </c>
      <c r="H4628" s="13">
        <v>2.52</v>
      </c>
      <c r="I4628" s="13">
        <v>2.52</v>
      </c>
      <c r="J4628" s="13">
        <v>1.35</v>
      </c>
      <c r="K4628">
        <v>45</v>
      </c>
      <c r="L4628" s="1">
        <v>41</v>
      </c>
      <c r="M4628" s="22">
        <f>Table1[[#This Row],[Actual Sales]]*Table1[[#This Row],[ActualPrice]]</f>
        <v>113.4</v>
      </c>
      <c r="N4628" s="22">
        <f>Table1[[#This Row],[ForPrice]]*Table1[[#This Row],[ForSales]]</f>
        <v>103.32000000000001</v>
      </c>
      <c r="O4628" s="13"/>
    </row>
    <row r="4629" spans="1:15" x14ac:dyDescent="0.2">
      <c r="A4629" s="2">
        <v>1</v>
      </c>
      <c r="B4629">
        <v>3</v>
      </c>
      <c r="C4629">
        <v>3</v>
      </c>
      <c r="D4629" s="4" t="s">
        <v>36</v>
      </c>
      <c r="E4629">
        <v>4850000250</v>
      </c>
      <c r="F4629" s="2" t="s">
        <v>42</v>
      </c>
      <c r="G4629">
        <v>232</v>
      </c>
      <c r="H4629" s="13">
        <v>4.45</v>
      </c>
      <c r="I4629" s="13">
        <v>4.45</v>
      </c>
      <c r="J4629" s="13">
        <v>2.75</v>
      </c>
      <c r="K4629">
        <v>34</v>
      </c>
      <c r="L4629" s="1">
        <v>33</v>
      </c>
      <c r="M4629" s="22">
        <f>Table1[[#This Row],[Actual Sales]]*Table1[[#This Row],[ActualPrice]]</f>
        <v>151.30000000000001</v>
      </c>
      <c r="N4629" s="22">
        <f>Table1[[#This Row],[ForPrice]]*Table1[[#This Row],[ForSales]]</f>
        <v>146.85</v>
      </c>
      <c r="O4629" s="13"/>
    </row>
    <row r="4630" spans="1:15" x14ac:dyDescent="0.2">
      <c r="A4630" s="2">
        <v>1</v>
      </c>
      <c r="B4630">
        <v>4</v>
      </c>
      <c r="C4630">
        <v>3</v>
      </c>
      <c r="D4630" s="4" t="s">
        <v>36</v>
      </c>
      <c r="E4630">
        <v>4850000414</v>
      </c>
      <c r="F4630" s="2" t="s">
        <v>44</v>
      </c>
      <c r="G4630">
        <v>232</v>
      </c>
      <c r="H4630" s="13">
        <v>2.48</v>
      </c>
      <c r="I4630" s="13">
        <v>2.48</v>
      </c>
      <c r="J4630" s="13">
        <v>1.35</v>
      </c>
      <c r="K4630">
        <v>50</v>
      </c>
      <c r="L4630" s="1">
        <v>40</v>
      </c>
      <c r="M4630" s="22">
        <f>Table1[[#This Row],[Actual Sales]]*Table1[[#This Row],[ActualPrice]]</f>
        <v>124</v>
      </c>
      <c r="N4630" s="22">
        <f>Table1[[#This Row],[ForPrice]]*Table1[[#This Row],[ForSales]]</f>
        <v>99.2</v>
      </c>
      <c r="O4630" s="13"/>
    </row>
    <row r="4631" spans="1:15" x14ac:dyDescent="0.2">
      <c r="A4631" s="2">
        <v>1</v>
      </c>
      <c r="B4631">
        <v>1</v>
      </c>
      <c r="C4631">
        <v>3</v>
      </c>
      <c r="D4631" s="4" t="s">
        <v>36</v>
      </c>
      <c r="E4631">
        <v>4850000250</v>
      </c>
      <c r="F4631" s="2" t="s">
        <v>42</v>
      </c>
      <c r="G4631">
        <v>232</v>
      </c>
      <c r="H4631" s="13">
        <v>4.25</v>
      </c>
      <c r="I4631" s="13">
        <v>4.25</v>
      </c>
      <c r="J4631" s="13">
        <v>2.75</v>
      </c>
      <c r="K4631">
        <v>46</v>
      </c>
      <c r="L4631" s="1">
        <v>43</v>
      </c>
      <c r="M4631" s="22">
        <f>Table1[[#This Row],[Actual Sales]]*Table1[[#This Row],[ActualPrice]]</f>
        <v>195.5</v>
      </c>
      <c r="N4631" s="22">
        <f>Table1[[#This Row],[ForPrice]]*Table1[[#This Row],[ForSales]]</f>
        <v>182.75</v>
      </c>
      <c r="O4631" s="13"/>
    </row>
    <row r="4632" spans="1:15" x14ac:dyDescent="0.2">
      <c r="A4632" s="2">
        <v>1</v>
      </c>
      <c r="B4632">
        <v>2</v>
      </c>
      <c r="C4632">
        <v>3</v>
      </c>
      <c r="D4632" s="4" t="s">
        <v>36</v>
      </c>
      <c r="E4632">
        <v>4850000250</v>
      </c>
      <c r="F4632" s="2" t="s">
        <v>42</v>
      </c>
      <c r="G4632">
        <v>232</v>
      </c>
      <c r="H4632" s="13">
        <v>4.25</v>
      </c>
      <c r="I4632" s="13">
        <v>4.8874999999999993</v>
      </c>
      <c r="J4632" s="13">
        <v>2.75</v>
      </c>
      <c r="K4632">
        <v>33</v>
      </c>
      <c r="L4632" s="1">
        <v>30</v>
      </c>
      <c r="M4632" s="22">
        <f>Table1[[#This Row],[Actual Sales]]*Table1[[#This Row],[ActualPrice]]</f>
        <v>161.28749999999997</v>
      </c>
      <c r="N4632" s="22">
        <f>Table1[[#This Row],[ForPrice]]*Table1[[#This Row],[ForSales]]</f>
        <v>127.5</v>
      </c>
      <c r="O4632" s="13"/>
    </row>
    <row r="4633" spans="1:15" x14ac:dyDescent="0.2">
      <c r="A4633" s="2">
        <v>1</v>
      </c>
      <c r="B4633">
        <v>3</v>
      </c>
      <c r="C4633">
        <v>3</v>
      </c>
      <c r="D4633" s="4" t="s">
        <v>36</v>
      </c>
      <c r="E4633">
        <v>4850000139</v>
      </c>
      <c r="F4633" s="2" t="s">
        <v>41</v>
      </c>
      <c r="G4633">
        <v>232</v>
      </c>
      <c r="H4633" s="13">
        <v>2.4500000000000002</v>
      </c>
      <c r="I4633" s="13">
        <v>2.4500000000000002</v>
      </c>
      <c r="J4633" s="13">
        <v>1.35</v>
      </c>
      <c r="K4633">
        <v>68</v>
      </c>
      <c r="L4633" s="1">
        <v>83</v>
      </c>
      <c r="M4633" s="22">
        <f>Table1[[#This Row],[Actual Sales]]*Table1[[#This Row],[ActualPrice]]</f>
        <v>166.60000000000002</v>
      </c>
      <c r="N4633" s="22">
        <f>Table1[[#This Row],[ForPrice]]*Table1[[#This Row],[ForSales]]</f>
        <v>203.35000000000002</v>
      </c>
      <c r="O4633" s="13"/>
    </row>
    <row r="4634" spans="1:15" x14ac:dyDescent="0.2">
      <c r="A4634" s="2">
        <v>1</v>
      </c>
      <c r="B4634">
        <v>3</v>
      </c>
      <c r="C4634">
        <v>3</v>
      </c>
      <c r="D4634" s="4" t="s">
        <v>36</v>
      </c>
      <c r="E4634">
        <v>4850000102</v>
      </c>
      <c r="F4634" s="2" t="s">
        <v>40</v>
      </c>
      <c r="G4634">
        <v>232</v>
      </c>
      <c r="H4634" s="13">
        <v>2.44</v>
      </c>
      <c r="I4634" s="13">
        <v>2.44</v>
      </c>
      <c r="J4634" s="13">
        <v>1.35</v>
      </c>
      <c r="K4634">
        <v>70</v>
      </c>
      <c r="L4634" s="1">
        <v>77</v>
      </c>
      <c r="M4634" s="22">
        <f>Table1[[#This Row],[Actual Sales]]*Table1[[#This Row],[ActualPrice]]</f>
        <v>170.79999999999998</v>
      </c>
      <c r="N4634" s="22">
        <f>Table1[[#This Row],[ForPrice]]*Table1[[#This Row],[ForSales]]</f>
        <v>187.88</v>
      </c>
      <c r="O4634" s="13"/>
    </row>
    <row r="4635" spans="1:15" x14ac:dyDescent="0.2">
      <c r="A4635" s="2">
        <v>1</v>
      </c>
      <c r="B4635">
        <v>2</v>
      </c>
      <c r="C4635">
        <v>3</v>
      </c>
      <c r="D4635" s="4" t="s">
        <v>36</v>
      </c>
      <c r="E4635">
        <v>4850000102</v>
      </c>
      <c r="F4635" s="2" t="s">
        <v>40</v>
      </c>
      <c r="G4635">
        <v>232</v>
      </c>
      <c r="H4635" s="13">
        <v>2.44</v>
      </c>
      <c r="I4635" s="13">
        <v>2.8059999999999996</v>
      </c>
      <c r="J4635" s="13">
        <v>1.35</v>
      </c>
      <c r="K4635">
        <v>61</v>
      </c>
      <c r="L4635" s="1">
        <v>59</v>
      </c>
      <c r="M4635" s="22">
        <f>Table1[[#This Row],[Actual Sales]]*Table1[[#This Row],[ActualPrice]]</f>
        <v>171.16599999999997</v>
      </c>
      <c r="N4635" s="22">
        <f>Table1[[#This Row],[ForPrice]]*Table1[[#This Row],[ForSales]]</f>
        <v>143.96</v>
      </c>
      <c r="O4635" s="13"/>
    </row>
    <row r="4636" spans="1:15" x14ac:dyDescent="0.2">
      <c r="A4636" s="2">
        <v>1</v>
      </c>
      <c r="B4636">
        <v>2</v>
      </c>
      <c r="C4636">
        <v>3</v>
      </c>
      <c r="D4636" s="4" t="s">
        <v>36</v>
      </c>
      <c r="E4636">
        <v>4850000414</v>
      </c>
      <c r="F4636" s="2" t="s">
        <v>44</v>
      </c>
      <c r="G4636">
        <v>232</v>
      </c>
      <c r="H4636" s="13">
        <v>2.4500000000000002</v>
      </c>
      <c r="I4636" s="13">
        <v>2.8174999999999999</v>
      </c>
      <c r="J4636" s="13">
        <v>1.35</v>
      </c>
      <c r="K4636">
        <v>63</v>
      </c>
      <c r="L4636" s="1">
        <v>59</v>
      </c>
      <c r="M4636" s="22">
        <f>Table1[[#This Row],[Actual Sales]]*Table1[[#This Row],[ActualPrice]]</f>
        <v>177.5025</v>
      </c>
      <c r="N4636" s="22">
        <f>Table1[[#This Row],[ForPrice]]*Table1[[#This Row],[ForSales]]</f>
        <v>144.55000000000001</v>
      </c>
      <c r="O4636" s="13"/>
    </row>
    <row r="4637" spans="1:15" x14ac:dyDescent="0.2">
      <c r="A4637" s="2">
        <v>1</v>
      </c>
      <c r="B4637">
        <v>5</v>
      </c>
      <c r="C4637">
        <v>3</v>
      </c>
      <c r="D4637" s="4" t="s">
        <v>36</v>
      </c>
      <c r="E4637">
        <v>2500002606</v>
      </c>
      <c r="F4637" s="2" t="s">
        <v>37</v>
      </c>
      <c r="G4637">
        <v>232</v>
      </c>
      <c r="H4637" s="13">
        <v>1.99</v>
      </c>
      <c r="I4637" s="13">
        <v>1.99</v>
      </c>
      <c r="J4637" s="13">
        <v>1.27</v>
      </c>
      <c r="K4637">
        <v>254</v>
      </c>
      <c r="L4637" s="1">
        <v>224</v>
      </c>
      <c r="M4637" s="22">
        <f>Table1[[#This Row],[Actual Sales]]*Table1[[#This Row],[ActualPrice]]</f>
        <v>505.46</v>
      </c>
      <c r="N4637" s="22">
        <f>Table1[[#This Row],[ForPrice]]*Table1[[#This Row],[ForSales]]</f>
        <v>445.76</v>
      </c>
      <c r="O4637" s="13"/>
    </row>
    <row r="4638" spans="1:15" x14ac:dyDescent="0.2">
      <c r="A4638" s="2">
        <v>1</v>
      </c>
      <c r="B4638">
        <v>1</v>
      </c>
      <c r="C4638">
        <v>3</v>
      </c>
      <c r="D4638" s="4" t="s">
        <v>36</v>
      </c>
      <c r="E4638">
        <v>2500002606</v>
      </c>
      <c r="F4638" s="2" t="s">
        <v>37</v>
      </c>
      <c r="G4638">
        <v>232</v>
      </c>
      <c r="H4638" s="13">
        <v>1.99</v>
      </c>
      <c r="I4638" s="13">
        <v>1.99</v>
      </c>
      <c r="J4638" s="13">
        <v>1.27</v>
      </c>
      <c r="K4638">
        <v>361</v>
      </c>
      <c r="L4638" s="1">
        <v>363</v>
      </c>
      <c r="M4638" s="22">
        <f>Table1[[#This Row],[Actual Sales]]*Table1[[#This Row],[ActualPrice]]</f>
        <v>718.39</v>
      </c>
      <c r="N4638" s="22">
        <f>Table1[[#This Row],[ForPrice]]*Table1[[#This Row],[ForSales]]</f>
        <v>722.37</v>
      </c>
      <c r="O4638" s="13"/>
    </row>
    <row r="4639" spans="1:15" x14ac:dyDescent="0.2">
      <c r="A4639" s="2">
        <v>1</v>
      </c>
      <c r="B4639">
        <v>3</v>
      </c>
      <c r="C4639">
        <v>3</v>
      </c>
      <c r="D4639" s="4" t="s">
        <v>36</v>
      </c>
      <c r="E4639">
        <v>2500002606</v>
      </c>
      <c r="F4639" s="2" t="s">
        <v>37</v>
      </c>
      <c r="G4639">
        <v>232</v>
      </c>
      <c r="H4639" s="13">
        <v>1.99</v>
      </c>
      <c r="I4639" s="13">
        <v>1.99</v>
      </c>
      <c r="J4639" s="13">
        <v>1.27</v>
      </c>
      <c r="K4639">
        <v>581</v>
      </c>
      <c r="L4639" s="1">
        <v>570</v>
      </c>
      <c r="M4639" s="22">
        <f>Table1[[#This Row],[Actual Sales]]*Table1[[#This Row],[ActualPrice]]</f>
        <v>1156.19</v>
      </c>
      <c r="N4639" s="22">
        <f>Table1[[#This Row],[ForPrice]]*Table1[[#This Row],[ForSales]]</f>
        <v>1134.3</v>
      </c>
      <c r="O4639" s="13"/>
    </row>
    <row r="4640" spans="1:15" x14ac:dyDescent="0.2">
      <c r="A4640" s="2">
        <v>1</v>
      </c>
      <c r="B4640">
        <v>4</v>
      </c>
      <c r="C4640">
        <v>3</v>
      </c>
      <c r="D4640" s="4" t="s">
        <v>36</v>
      </c>
      <c r="E4640">
        <v>2500002606</v>
      </c>
      <c r="F4640" s="2" t="s">
        <v>37</v>
      </c>
      <c r="G4640">
        <v>232</v>
      </c>
      <c r="H4640" s="13">
        <v>1.99</v>
      </c>
      <c r="I4640" s="13">
        <v>1.99</v>
      </c>
      <c r="J4640" s="13">
        <v>1.27</v>
      </c>
      <c r="K4640">
        <v>866</v>
      </c>
      <c r="L4640" s="1">
        <v>1040</v>
      </c>
      <c r="M4640" s="22">
        <f>Table1[[#This Row],[Actual Sales]]*Table1[[#This Row],[ActualPrice]]</f>
        <v>1723.34</v>
      </c>
      <c r="N4640" s="22">
        <f>Table1[[#This Row],[ForPrice]]*Table1[[#This Row],[ForSales]]</f>
        <v>2069.6</v>
      </c>
      <c r="O4640" s="13"/>
    </row>
    <row r="4641" spans="1:15" x14ac:dyDescent="0.2">
      <c r="A4641" s="2">
        <v>1</v>
      </c>
      <c r="B4641">
        <v>2</v>
      </c>
      <c r="C4641">
        <v>3</v>
      </c>
      <c r="D4641" s="4" t="s">
        <v>36</v>
      </c>
      <c r="E4641">
        <v>2500002606</v>
      </c>
      <c r="F4641" s="2" t="s">
        <v>37</v>
      </c>
      <c r="G4641">
        <v>232</v>
      </c>
      <c r="H4641" s="13">
        <v>1.98</v>
      </c>
      <c r="I4641" s="13">
        <v>2.2769999999999997</v>
      </c>
      <c r="J4641" s="13">
        <v>1.27</v>
      </c>
      <c r="K4641">
        <v>917</v>
      </c>
      <c r="L4641" s="1">
        <v>1011</v>
      </c>
      <c r="M4641" s="22">
        <f>Table1[[#This Row],[Actual Sales]]*Table1[[#This Row],[ActualPrice]]</f>
        <v>2088.0089999999996</v>
      </c>
      <c r="N4641" s="22">
        <f>Table1[[#This Row],[ForPrice]]*Table1[[#This Row],[ForSales]]</f>
        <v>2001.78</v>
      </c>
      <c r="O4641" s="13"/>
    </row>
    <row r="4642" spans="1:15" x14ac:dyDescent="0.2">
      <c r="A4642" s="2">
        <v>1</v>
      </c>
      <c r="B4642">
        <v>1</v>
      </c>
      <c r="C4642">
        <v>3</v>
      </c>
      <c r="D4642" s="5" t="s">
        <v>62</v>
      </c>
      <c r="E4642" s="7">
        <v>6233806130</v>
      </c>
      <c r="F4642" s="8" t="s">
        <v>46</v>
      </c>
      <c r="G4642">
        <v>233</v>
      </c>
      <c r="H4642" s="13">
        <v>3.09</v>
      </c>
      <c r="I4642" s="13">
        <v>1.18</v>
      </c>
      <c r="J4642" s="13">
        <v>1.79</v>
      </c>
      <c r="K4642">
        <v>6</v>
      </c>
      <c r="L4642" s="1">
        <v>5</v>
      </c>
      <c r="M4642" s="22">
        <f>Table1[[#This Row],[Actual Sales]]*Table1[[#This Row],[ActualPrice]]</f>
        <v>7.08</v>
      </c>
      <c r="N4642" s="22">
        <f>Table1[[#This Row],[ForPrice]]*Table1[[#This Row],[ForSales]]</f>
        <v>15.45</v>
      </c>
      <c r="O4642" s="13"/>
    </row>
    <row r="4643" spans="1:15" x14ac:dyDescent="0.2">
      <c r="A4643" s="2">
        <v>1</v>
      </c>
      <c r="B4643">
        <v>1</v>
      </c>
      <c r="C4643">
        <v>3</v>
      </c>
      <c r="D4643" s="5" t="s">
        <v>62</v>
      </c>
      <c r="E4643" s="7">
        <v>6233806160</v>
      </c>
      <c r="F4643" s="8" t="s">
        <v>46</v>
      </c>
      <c r="G4643">
        <v>233</v>
      </c>
      <c r="H4643" s="13">
        <v>5.19</v>
      </c>
      <c r="I4643" s="13">
        <v>1.19</v>
      </c>
      <c r="J4643" s="13">
        <v>3.04</v>
      </c>
      <c r="K4643">
        <v>2</v>
      </c>
      <c r="L4643" s="1">
        <v>3</v>
      </c>
      <c r="M4643" s="22">
        <f>Table1[[#This Row],[Actual Sales]]*Table1[[#This Row],[ActualPrice]]</f>
        <v>2.38</v>
      </c>
      <c r="N4643" s="22">
        <f>Table1[[#This Row],[ForPrice]]*Table1[[#This Row],[ForSales]]</f>
        <v>15.57</v>
      </c>
      <c r="O4643" s="13"/>
    </row>
    <row r="4644" spans="1:15" x14ac:dyDescent="0.2">
      <c r="A4644">
        <v>1</v>
      </c>
      <c r="B4644">
        <v>1</v>
      </c>
      <c r="C4644">
        <v>3</v>
      </c>
      <c r="D4644" s="4" t="s">
        <v>35</v>
      </c>
      <c r="E4644">
        <v>3000006500</v>
      </c>
      <c r="F4644" t="s">
        <v>19</v>
      </c>
      <c r="G4644">
        <v>233</v>
      </c>
      <c r="H4644" s="13">
        <v>2.19</v>
      </c>
      <c r="I4644" s="13">
        <v>2.2557</v>
      </c>
      <c r="J4644" s="13">
        <v>2.2000000000000002</v>
      </c>
      <c r="K4644">
        <v>50</v>
      </c>
      <c r="L4644" s="1">
        <v>41</v>
      </c>
      <c r="M4644" s="22">
        <f>Table1[[#This Row],[Actual Sales]]*Table1[[#This Row],[ActualPrice]]</f>
        <v>112.785</v>
      </c>
      <c r="N4644" s="22">
        <f>Table1[[#This Row],[ForPrice]]*Table1[[#This Row],[ForSales]]</f>
        <v>89.789999999999992</v>
      </c>
      <c r="O4644" s="13"/>
    </row>
    <row r="4645" spans="1:15" x14ac:dyDescent="0.2">
      <c r="A4645" s="2">
        <v>1</v>
      </c>
      <c r="B4645">
        <v>5</v>
      </c>
      <c r="C4645">
        <v>3</v>
      </c>
      <c r="D4645" s="4" t="s">
        <v>48</v>
      </c>
      <c r="E4645" s="7">
        <v>7940074090</v>
      </c>
      <c r="F4645" s="2" t="s">
        <v>50</v>
      </c>
      <c r="G4645">
        <v>233</v>
      </c>
      <c r="H4645" s="13">
        <v>0.89</v>
      </c>
      <c r="I4645" s="13">
        <v>0.89</v>
      </c>
      <c r="J4645" s="13">
        <v>1.04</v>
      </c>
      <c r="K4645">
        <v>4</v>
      </c>
      <c r="L4645" s="1">
        <v>3</v>
      </c>
      <c r="M4645" s="22">
        <f>Table1[[#This Row],[Actual Sales]]*Table1[[#This Row],[ActualPrice]]</f>
        <v>3.56</v>
      </c>
      <c r="N4645" s="22">
        <f>Table1[[#This Row],[ForPrice]]*Table1[[#This Row],[ForSales]]</f>
        <v>2.67</v>
      </c>
      <c r="O4645" s="13"/>
    </row>
    <row r="4646" spans="1:15" x14ac:dyDescent="0.2">
      <c r="A4646" s="2">
        <v>1</v>
      </c>
      <c r="B4646">
        <v>1</v>
      </c>
      <c r="C4646">
        <v>3</v>
      </c>
      <c r="D4646" s="4" t="s">
        <v>48</v>
      </c>
      <c r="E4646" s="7">
        <v>7940074070</v>
      </c>
      <c r="F4646" s="2" t="s">
        <v>49</v>
      </c>
      <c r="G4646">
        <v>233</v>
      </c>
      <c r="H4646" s="13">
        <v>0.89</v>
      </c>
      <c r="I4646" s="13">
        <v>1.0680000000000001</v>
      </c>
      <c r="J4646" s="13">
        <v>1.06</v>
      </c>
      <c r="K4646">
        <v>9</v>
      </c>
      <c r="L4646" s="1">
        <v>8</v>
      </c>
      <c r="M4646" s="22">
        <f>Table1[[#This Row],[Actual Sales]]*Table1[[#This Row],[ActualPrice]]</f>
        <v>9.6120000000000001</v>
      </c>
      <c r="N4646" s="22">
        <f>Table1[[#This Row],[ForPrice]]*Table1[[#This Row],[ForSales]]</f>
        <v>7.12</v>
      </c>
      <c r="O4646" s="13"/>
    </row>
    <row r="4647" spans="1:15" x14ac:dyDescent="0.2">
      <c r="A4647" s="2">
        <v>1</v>
      </c>
      <c r="B4647">
        <v>4</v>
      </c>
      <c r="C4647">
        <v>3</v>
      </c>
      <c r="D4647" s="4" t="s">
        <v>48</v>
      </c>
      <c r="E4647" s="7">
        <v>7940074090</v>
      </c>
      <c r="F4647" s="2" t="s">
        <v>50</v>
      </c>
      <c r="G4647">
        <v>233</v>
      </c>
      <c r="H4647" s="13">
        <v>0.99</v>
      </c>
      <c r="I4647" s="13">
        <v>0.99</v>
      </c>
      <c r="J4647" s="13">
        <v>1.04</v>
      </c>
      <c r="K4647">
        <v>1</v>
      </c>
      <c r="L4647" s="1">
        <v>1</v>
      </c>
      <c r="M4647" s="22">
        <f>Table1[[#This Row],[Actual Sales]]*Table1[[#This Row],[ActualPrice]]</f>
        <v>0.99</v>
      </c>
      <c r="N4647" s="22">
        <f>Table1[[#This Row],[ForPrice]]*Table1[[#This Row],[ForSales]]</f>
        <v>0.99</v>
      </c>
      <c r="O4647" s="13"/>
    </row>
    <row r="4648" spans="1:15" x14ac:dyDescent="0.2">
      <c r="A4648" s="2">
        <v>1</v>
      </c>
      <c r="B4648">
        <v>4</v>
      </c>
      <c r="C4648">
        <v>3</v>
      </c>
      <c r="D4648" s="4" t="s">
        <v>48</v>
      </c>
      <c r="E4648" s="7">
        <v>7940074070</v>
      </c>
      <c r="F4648" s="2" t="s">
        <v>49</v>
      </c>
      <c r="G4648">
        <v>233</v>
      </c>
      <c r="H4648" s="13">
        <v>1.0900000000000001</v>
      </c>
      <c r="I4648" s="13">
        <v>1.0900000000000001</v>
      </c>
      <c r="J4648" s="13">
        <v>1.06</v>
      </c>
      <c r="K4648">
        <v>2</v>
      </c>
      <c r="L4648" s="1">
        <v>2</v>
      </c>
      <c r="M4648" s="22">
        <f>Table1[[#This Row],[Actual Sales]]*Table1[[#This Row],[ActualPrice]]</f>
        <v>2.1800000000000002</v>
      </c>
      <c r="N4648" s="22">
        <f>Table1[[#This Row],[ForPrice]]*Table1[[#This Row],[ForSales]]</f>
        <v>2.1800000000000002</v>
      </c>
      <c r="O4648" s="13"/>
    </row>
    <row r="4649" spans="1:15" x14ac:dyDescent="0.2">
      <c r="A4649" s="2">
        <v>1</v>
      </c>
      <c r="B4649">
        <v>3</v>
      </c>
      <c r="C4649">
        <v>3</v>
      </c>
      <c r="D4649" s="4" t="s">
        <v>48</v>
      </c>
      <c r="E4649" s="7">
        <v>7940077250</v>
      </c>
      <c r="F4649" s="2" t="s">
        <v>51</v>
      </c>
      <c r="G4649">
        <v>233</v>
      </c>
      <c r="H4649" s="13">
        <v>0.89</v>
      </c>
      <c r="I4649" s="13">
        <v>1.0680000000000001</v>
      </c>
      <c r="J4649" s="13">
        <v>1.03</v>
      </c>
      <c r="K4649">
        <v>3</v>
      </c>
      <c r="L4649" s="1">
        <v>4</v>
      </c>
      <c r="M4649" s="22">
        <f>Table1[[#This Row],[Actual Sales]]*Table1[[#This Row],[ActualPrice]]</f>
        <v>3.2040000000000002</v>
      </c>
      <c r="N4649" s="22">
        <f>Table1[[#This Row],[ForPrice]]*Table1[[#This Row],[ForSales]]</f>
        <v>3.56</v>
      </c>
      <c r="O4649" s="13"/>
    </row>
    <row r="4650" spans="1:15" x14ac:dyDescent="0.2">
      <c r="A4650" s="2">
        <v>1</v>
      </c>
      <c r="B4650">
        <v>4</v>
      </c>
      <c r="C4650">
        <v>3</v>
      </c>
      <c r="D4650" s="4" t="s">
        <v>48</v>
      </c>
      <c r="E4650" s="7">
        <v>7940077250</v>
      </c>
      <c r="F4650" s="2" t="s">
        <v>51</v>
      </c>
      <c r="G4650">
        <v>233</v>
      </c>
      <c r="H4650" s="13">
        <v>1.19</v>
      </c>
      <c r="I4650" s="13">
        <v>1.19</v>
      </c>
      <c r="J4650" s="13">
        <v>1.03</v>
      </c>
      <c r="K4650">
        <v>1</v>
      </c>
      <c r="L4650" s="1">
        <v>1</v>
      </c>
      <c r="M4650" s="22">
        <f>Table1[[#This Row],[Actual Sales]]*Table1[[#This Row],[ActualPrice]]</f>
        <v>1.19</v>
      </c>
      <c r="N4650" s="22">
        <f>Table1[[#This Row],[ForPrice]]*Table1[[#This Row],[ForSales]]</f>
        <v>1.19</v>
      </c>
      <c r="O4650" s="13"/>
    </row>
    <row r="4651" spans="1:15" x14ac:dyDescent="0.2">
      <c r="A4651" s="2">
        <v>1</v>
      </c>
      <c r="B4651">
        <v>2</v>
      </c>
      <c r="C4651">
        <v>3</v>
      </c>
      <c r="D4651" s="4" t="s">
        <v>48</v>
      </c>
      <c r="E4651" s="7">
        <v>7940077250</v>
      </c>
      <c r="F4651" s="2" t="s">
        <v>51</v>
      </c>
      <c r="G4651">
        <v>233</v>
      </c>
      <c r="H4651" s="13">
        <v>0.99</v>
      </c>
      <c r="I4651" s="13">
        <v>1.1879999999999999</v>
      </c>
      <c r="J4651" s="13">
        <v>1.03</v>
      </c>
      <c r="K4651">
        <v>2</v>
      </c>
      <c r="L4651" s="1">
        <v>3</v>
      </c>
      <c r="M4651" s="22">
        <f>Table1[[#This Row],[Actual Sales]]*Table1[[#This Row],[ActualPrice]]</f>
        <v>2.3759999999999999</v>
      </c>
      <c r="N4651" s="22">
        <f>Table1[[#This Row],[ForPrice]]*Table1[[#This Row],[ForSales]]</f>
        <v>2.9699999999999998</v>
      </c>
      <c r="O4651" s="13"/>
    </row>
    <row r="4652" spans="1:15" x14ac:dyDescent="0.2">
      <c r="A4652" s="2">
        <v>1</v>
      </c>
      <c r="B4652">
        <v>1</v>
      </c>
      <c r="C4652">
        <v>3</v>
      </c>
      <c r="D4652" s="4" t="s">
        <v>48</v>
      </c>
      <c r="E4652" s="7">
        <v>7940077250</v>
      </c>
      <c r="F4652" s="2" t="s">
        <v>51</v>
      </c>
      <c r="G4652">
        <v>233</v>
      </c>
      <c r="H4652" s="13">
        <v>1.19</v>
      </c>
      <c r="I4652" s="13">
        <v>1.4279999999999999</v>
      </c>
      <c r="J4652" s="13">
        <v>1.03</v>
      </c>
      <c r="K4652">
        <v>1</v>
      </c>
      <c r="L4652" s="1">
        <v>1</v>
      </c>
      <c r="M4652" s="22">
        <f>Table1[[#This Row],[Actual Sales]]*Table1[[#This Row],[ActualPrice]]</f>
        <v>1.4279999999999999</v>
      </c>
      <c r="N4652" s="22">
        <f>Table1[[#This Row],[ForPrice]]*Table1[[#This Row],[ForSales]]</f>
        <v>1.19</v>
      </c>
      <c r="O4652" s="13"/>
    </row>
    <row r="4653" spans="1:15" x14ac:dyDescent="0.2">
      <c r="A4653" s="2">
        <v>1</v>
      </c>
      <c r="B4653">
        <v>4</v>
      </c>
      <c r="C4653">
        <v>3</v>
      </c>
      <c r="D4653" s="4" t="s">
        <v>48</v>
      </c>
      <c r="E4653" s="7">
        <v>8087802546</v>
      </c>
      <c r="F4653" s="2" t="s">
        <v>52</v>
      </c>
      <c r="G4653">
        <v>233</v>
      </c>
      <c r="H4653" s="13">
        <v>3.69</v>
      </c>
      <c r="I4653" s="13">
        <v>3.69</v>
      </c>
      <c r="J4653" s="13">
        <v>3.02</v>
      </c>
      <c r="K4653">
        <v>1</v>
      </c>
      <c r="L4653" s="1">
        <v>1</v>
      </c>
      <c r="M4653" s="22">
        <f>Table1[[#This Row],[Actual Sales]]*Table1[[#This Row],[ActualPrice]]</f>
        <v>3.69</v>
      </c>
      <c r="N4653" s="22">
        <f>Table1[[#This Row],[ForPrice]]*Table1[[#This Row],[ForSales]]</f>
        <v>3.69</v>
      </c>
      <c r="O4653" s="13"/>
    </row>
    <row r="4654" spans="1:15" x14ac:dyDescent="0.2">
      <c r="A4654" s="2">
        <v>1</v>
      </c>
      <c r="B4654">
        <v>1</v>
      </c>
      <c r="C4654">
        <v>3</v>
      </c>
      <c r="D4654" s="4" t="s">
        <v>48</v>
      </c>
      <c r="E4654" s="7">
        <v>7940074090</v>
      </c>
      <c r="F4654" s="2" t="s">
        <v>50</v>
      </c>
      <c r="G4654">
        <v>233</v>
      </c>
      <c r="H4654" s="13">
        <v>1.19</v>
      </c>
      <c r="I4654" s="13">
        <v>1.4279999999999999</v>
      </c>
      <c r="J4654" s="13">
        <v>1.04</v>
      </c>
      <c r="K4654">
        <v>2</v>
      </c>
      <c r="L4654" s="1">
        <v>2</v>
      </c>
      <c r="M4654" s="22">
        <f>Table1[[#This Row],[Actual Sales]]*Table1[[#This Row],[ActualPrice]]</f>
        <v>2.8559999999999999</v>
      </c>
      <c r="N4654" s="22">
        <f>Table1[[#This Row],[ForPrice]]*Table1[[#This Row],[ForSales]]</f>
        <v>2.38</v>
      </c>
      <c r="O4654" s="13"/>
    </row>
    <row r="4655" spans="1:15" x14ac:dyDescent="0.2">
      <c r="A4655" s="2">
        <v>1</v>
      </c>
      <c r="B4655">
        <v>2</v>
      </c>
      <c r="C4655">
        <v>3</v>
      </c>
      <c r="D4655" s="4" t="s">
        <v>48</v>
      </c>
      <c r="E4655" s="7">
        <v>7940074070</v>
      </c>
      <c r="F4655" s="2" t="s">
        <v>49</v>
      </c>
      <c r="G4655">
        <v>233</v>
      </c>
      <c r="H4655" s="13">
        <v>1.49</v>
      </c>
      <c r="I4655" s="13">
        <v>1.788</v>
      </c>
      <c r="J4655" s="13">
        <v>1.06</v>
      </c>
      <c r="K4655">
        <v>1</v>
      </c>
      <c r="L4655" s="1">
        <v>1</v>
      </c>
      <c r="M4655" s="22">
        <f>Table1[[#This Row],[Actual Sales]]*Table1[[#This Row],[ActualPrice]]</f>
        <v>1.788</v>
      </c>
      <c r="N4655" s="22">
        <f>Table1[[#This Row],[ForPrice]]*Table1[[#This Row],[ForSales]]</f>
        <v>1.49</v>
      </c>
      <c r="O4655" s="13"/>
    </row>
    <row r="4656" spans="1:15" x14ac:dyDescent="0.2">
      <c r="A4656" s="2">
        <v>1</v>
      </c>
      <c r="B4656">
        <v>5</v>
      </c>
      <c r="C4656">
        <v>3</v>
      </c>
      <c r="D4656" s="4" t="s">
        <v>48</v>
      </c>
      <c r="E4656" s="7">
        <v>7940074070</v>
      </c>
      <c r="F4656" s="2" t="s">
        <v>49</v>
      </c>
      <c r="G4656">
        <v>233</v>
      </c>
      <c r="H4656" s="13">
        <v>1.49</v>
      </c>
      <c r="I4656" s="13">
        <v>1.49</v>
      </c>
      <c r="J4656" s="13">
        <v>1.06</v>
      </c>
      <c r="K4656">
        <v>3</v>
      </c>
      <c r="L4656" s="1">
        <v>4</v>
      </c>
      <c r="M4656" s="22">
        <f>Table1[[#This Row],[Actual Sales]]*Table1[[#This Row],[ActualPrice]]</f>
        <v>4.47</v>
      </c>
      <c r="N4656" s="22">
        <f>Table1[[#This Row],[ForPrice]]*Table1[[#This Row],[ForSales]]</f>
        <v>5.96</v>
      </c>
      <c r="O4656" s="13"/>
    </row>
    <row r="4657" spans="1:15" x14ac:dyDescent="0.2">
      <c r="A4657" s="2">
        <v>1</v>
      </c>
      <c r="B4657">
        <v>3</v>
      </c>
      <c r="C4657">
        <v>3</v>
      </c>
      <c r="D4657" s="5" t="s">
        <v>62</v>
      </c>
      <c r="E4657" s="7">
        <v>7506400090</v>
      </c>
      <c r="F4657" s="8" t="s">
        <v>47</v>
      </c>
      <c r="G4657">
        <v>233</v>
      </c>
      <c r="H4657" s="13">
        <v>2.4900000000000002</v>
      </c>
      <c r="I4657" s="13">
        <v>2.7390000000000003</v>
      </c>
      <c r="J4657" s="13">
        <v>1.51</v>
      </c>
      <c r="K4657">
        <v>1</v>
      </c>
      <c r="L4657" s="1">
        <v>1</v>
      </c>
      <c r="M4657" s="22">
        <f>Table1[[#This Row],[Actual Sales]]*Table1[[#This Row],[ActualPrice]]</f>
        <v>2.7390000000000003</v>
      </c>
      <c r="N4657" s="22">
        <f>Table1[[#This Row],[ForPrice]]*Table1[[#This Row],[ForSales]]</f>
        <v>2.4900000000000002</v>
      </c>
      <c r="O4657" s="13"/>
    </row>
    <row r="4658" spans="1:15" x14ac:dyDescent="0.2">
      <c r="A4658" s="2">
        <v>1</v>
      </c>
      <c r="B4658">
        <v>5</v>
      </c>
      <c r="C4658">
        <v>3</v>
      </c>
      <c r="D4658" s="4" t="s">
        <v>48</v>
      </c>
      <c r="E4658" s="7">
        <v>3007466061</v>
      </c>
      <c r="F4658" s="2" t="s">
        <v>67</v>
      </c>
      <c r="G4658">
        <v>233</v>
      </c>
      <c r="H4658" s="13">
        <v>6.49</v>
      </c>
      <c r="I4658" s="13">
        <v>6.49</v>
      </c>
      <c r="J4658" s="13">
        <v>5.05</v>
      </c>
      <c r="K4658">
        <v>1</v>
      </c>
      <c r="L4658" s="1">
        <v>1</v>
      </c>
      <c r="M4658" s="22">
        <f>Table1[[#This Row],[Actual Sales]]*Table1[[#This Row],[ActualPrice]]</f>
        <v>6.49</v>
      </c>
      <c r="N4658" s="22">
        <f>Table1[[#This Row],[ForPrice]]*Table1[[#This Row],[ForSales]]</f>
        <v>6.49</v>
      </c>
      <c r="O4658" s="13"/>
    </row>
    <row r="4659" spans="1:15" x14ac:dyDescent="0.2">
      <c r="A4659" s="2">
        <v>1</v>
      </c>
      <c r="B4659">
        <v>5</v>
      </c>
      <c r="C4659">
        <v>3</v>
      </c>
      <c r="D4659" s="4" t="s">
        <v>48</v>
      </c>
      <c r="E4659" s="7">
        <v>7940077250</v>
      </c>
      <c r="F4659" s="2" t="s">
        <v>51</v>
      </c>
      <c r="G4659">
        <v>233</v>
      </c>
      <c r="H4659" s="13">
        <v>1.49</v>
      </c>
      <c r="I4659" s="13">
        <v>1.49</v>
      </c>
      <c r="J4659" s="13">
        <v>1.03</v>
      </c>
      <c r="K4659">
        <v>3</v>
      </c>
      <c r="L4659" s="1">
        <v>3</v>
      </c>
      <c r="M4659" s="22">
        <f>Table1[[#This Row],[Actual Sales]]*Table1[[#This Row],[ActualPrice]]</f>
        <v>4.47</v>
      </c>
      <c r="N4659" s="22">
        <f>Table1[[#This Row],[ForPrice]]*Table1[[#This Row],[ForSales]]</f>
        <v>4.47</v>
      </c>
      <c r="O4659" s="13"/>
    </row>
    <row r="4660" spans="1:15" x14ac:dyDescent="0.2">
      <c r="A4660" s="2">
        <v>1</v>
      </c>
      <c r="B4660">
        <v>4</v>
      </c>
      <c r="C4660">
        <v>3</v>
      </c>
      <c r="D4660" s="4" t="s">
        <v>48</v>
      </c>
      <c r="E4660" s="7">
        <v>3007466061</v>
      </c>
      <c r="F4660" s="2" t="s">
        <v>67</v>
      </c>
      <c r="G4660">
        <v>233</v>
      </c>
      <c r="H4660" s="13">
        <v>6.79</v>
      </c>
      <c r="I4660" s="13">
        <v>6.79</v>
      </c>
      <c r="J4660" s="13">
        <v>5.05</v>
      </c>
      <c r="K4660">
        <v>1</v>
      </c>
      <c r="L4660" s="1">
        <v>1</v>
      </c>
      <c r="M4660" s="22">
        <f>Table1[[#This Row],[Actual Sales]]*Table1[[#This Row],[ActualPrice]]</f>
        <v>6.79</v>
      </c>
      <c r="N4660" s="22">
        <f>Table1[[#This Row],[ForPrice]]*Table1[[#This Row],[ForSales]]</f>
        <v>6.79</v>
      </c>
      <c r="O4660" s="13"/>
    </row>
    <row r="4661" spans="1:15" x14ac:dyDescent="0.2">
      <c r="A4661" s="2">
        <v>1</v>
      </c>
      <c r="B4661">
        <v>5</v>
      </c>
      <c r="C4661">
        <v>3</v>
      </c>
      <c r="D4661" s="5" t="s">
        <v>62</v>
      </c>
      <c r="E4661" s="7">
        <v>2420008955</v>
      </c>
      <c r="F4661" s="8" t="s">
        <v>45</v>
      </c>
      <c r="G4661">
        <v>233</v>
      </c>
      <c r="H4661" s="13">
        <v>1.1499999999999999</v>
      </c>
      <c r="I4661" s="13">
        <v>1.2649999999999999</v>
      </c>
      <c r="J4661" s="13">
        <v>0.73</v>
      </c>
      <c r="K4661">
        <v>3</v>
      </c>
      <c r="L4661" s="1">
        <v>4</v>
      </c>
      <c r="M4661" s="22">
        <f>Table1[[#This Row],[Actual Sales]]*Table1[[#This Row],[ActualPrice]]</f>
        <v>3.7949999999999999</v>
      </c>
      <c r="N4661" s="22">
        <f>Table1[[#This Row],[ForPrice]]*Table1[[#This Row],[ForSales]]</f>
        <v>4.5999999999999996</v>
      </c>
      <c r="O4661" s="13"/>
    </row>
    <row r="4662" spans="1:15" x14ac:dyDescent="0.2">
      <c r="A4662" s="2">
        <v>1</v>
      </c>
      <c r="B4662">
        <v>2</v>
      </c>
      <c r="C4662">
        <v>3</v>
      </c>
      <c r="D4662" s="4" t="s">
        <v>48</v>
      </c>
      <c r="E4662" s="7">
        <v>7940074090</v>
      </c>
      <c r="F4662" s="2" t="s">
        <v>50</v>
      </c>
      <c r="G4662">
        <v>233</v>
      </c>
      <c r="H4662" s="13">
        <v>1.19</v>
      </c>
      <c r="I4662" s="13">
        <v>1.4279999999999999</v>
      </c>
      <c r="J4662" s="13">
        <v>1.04</v>
      </c>
      <c r="K4662">
        <v>5</v>
      </c>
      <c r="L4662" s="1">
        <v>7</v>
      </c>
      <c r="M4662" s="22">
        <f>Table1[[#This Row],[Actual Sales]]*Table1[[#This Row],[ActualPrice]]</f>
        <v>7.14</v>
      </c>
      <c r="N4662" s="22">
        <f>Table1[[#This Row],[ForPrice]]*Table1[[#This Row],[ForSales]]</f>
        <v>8.33</v>
      </c>
      <c r="O4662" s="13"/>
    </row>
    <row r="4663" spans="1:15" x14ac:dyDescent="0.2">
      <c r="A4663" s="2">
        <v>1</v>
      </c>
      <c r="B4663">
        <v>3</v>
      </c>
      <c r="C4663">
        <v>3</v>
      </c>
      <c r="D4663" s="4" t="s">
        <v>48</v>
      </c>
      <c r="E4663" s="7">
        <v>7940074090</v>
      </c>
      <c r="F4663" s="2" t="s">
        <v>50</v>
      </c>
      <c r="G4663">
        <v>233</v>
      </c>
      <c r="H4663" s="13">
        <v>1.19</v>
      </c>
      <c r="I4663" s="13">
        <v>1.4279999999999999</v>
      </c>
      <c r="J4663" s="13">
        <v>1.04</v>
      </c>
      <c r="K4663">
        <v>6</v>
      </c>
      <c r="L4663" s="1">
        <v>9</v>
      </c>
      <c r="M4663" s="22">
        <f>Table1[[#This Row],[Actual Sales]]*Table1[[#This Row],[ActualPrice]]</f>
        <v>8.5679999999999996</v>
      </c>
      <c r="N4663" s="22">
        <f>Table1[[#This Row],[ForPrice]]*Table1[[#This Row],[ForSales]]</f>
        <v>10.709999999999999</v>
      </c>
      <c r="O4663" s="13"/>
    </row>
    <row r="4664" spans="1:15" x14ac:dyDescent="0.2">
      <c r="A4664" s="2">
        <v>1</v>
      </c>
      <c r="B4664">
        <v>3</v>
      </c>
      <c r="C4664">
        <v>3</v>
      </c>
      <c r="D4664" s="5" t="s">
        <v>62</v>
      </c>
      <c r="E4664" s="7">
        <v>2420008955</v>
      </c>
      <c r="F4664" s="8" t="s">
        <v>45</v>
      </c>
      <c r="G4664">
        <v>233</v>
      </c>
      <c r="H4664" s="13">
        <v>1.19</v>
      </c>
      <c r="I4664" s="13">
        <v>1.3089999999999999</v>
      </c>
      <c r="J4664" s="13">
        <v>0.73</v>
      </c>
      <c r="K4664">
        <v>4</v>
      </c>
      <c r="L4664" s="1">
        <v>4</v>
      </c>
      <c r="M4664" s="22">
        <f>Table1[[#This Row],[Actual Sales]]*Table1[[#This Row],[ActualPrice]]</f>
        <v>5.2359999999999998</v>
      </c>
      <c r="N4664" s="22">
        <f>Table1[[#This Row],[ForPrice]]*Table1[[#This Row],[ForSales]]</f>
        <v>4.76</v>
      </c>
      <c r="O4664" s="13"/>
    </row>
    <row r="4665" spans="1:15" x14ac:dyDescent="0.2">
      <c r="A4665" s="2">
        <v>1</v>
      </c>
      <c r="B4665">
        <v>2</v>
      </c>
      <c r="C4665">
        <v>3</v>
      </c>
      <c r="D4665" s="4" t="s">
        <v>48</v>
      </c>
      <c r="E4665" s="7">
        <v>3007466061</v>
      </c>
      <c r="F4665" s="2" t="s">
        <v>67</v>
      </c>
      <c r="G4665">
        <v>233</v>
      </c>
      <c r="H4665" s="13">
        <v>6.59</v>
      </c>
      <c r="I4665" s="13">
        <v>7.9079999999999995</v>
      </c>
      <c r="J4665" s="13">
        <v>5.05</v>
      </c>
      <c r="K4665">
        <v>1</v>
      </c>
      <c r="L4665" s="1">
        <v>1</v>
      </c>
      <c r="M4665" s="22">
        <f>Table1[[#This Row],[Actual Sales]]*Table1[[#This Row],[ActualPrice]]</f>
        <v>7.9079999999999995</v>
      </c>
      <c r="N4665" s="22">
        <f>Table1[[#This Row],[ForPrice]]*Table1[[#This Row],[ForSales]]</f>
        <v>6.59</v>
      </c>
      <c r="O4665" s="13"/>
    </row>
    <row r="4666" spans="1:15" x14ac:dyDescent="0.2">
      <c r="A4666" s="2">
        <v>1</v>
      </c>
      <c r="B4666">
        <v>5</v>
      </c>
      <c r="C4666">
        <v>3</v>
      </c>
      <c r="D4666" s="4" t="s">
        <v>36</v>
      </c>
      <c r="E4666">
        <v>4850000274</v>
      </c>
      <c r="F4666" s="2" t="s">
        <v>43</v>
      </c>
      <c r="G4666">
        <v>233</v>
      </c>
      <c r="H4666" s="13">
        <v>1.49</v>
      </c>
      <c r="I4666" s="13">
        <v>1.49</v>
      </c>
      <c r="J4666" s="13">
        <v>1.07</v>
      </c>
      <c r="K4666">
        <v>8</v>
      </c>
      <c r="L4666" s="1">
        <v>6</v>
      </c>
      <c r="M4666" s="22">
        <f>Table1[[#This Row],[Actual Sales]]*Table1[[#This Row],[ActualPrice]]</f>
        <v>11.92</v>
      </c>
      <c r="N4666" s="22">
        <f>Table1[[#This Row],[ForPrice]]*Table1[[#This Row],[ForSales]]</f>
        <v>8.94</v>
      </c>
      <c r="O4666" s="13"/>
    </row>
    <row r="4667" spans="1:15" x14ac:dyDescent="0.2">
      <c r="A4667">
        <v>1</v>
      </c>
      <c r="B4667">
        <v>5</v>
      </c>
      <c r="C4667">
        <v>3</v>
      </c>
      <c r="D4667" s="4" t="s">
        <v>35</v>
      </c>
      <c r="E4667">
        <v>3800003700</v>
      </c>
      <c r="F4667" t="s">
        <v>22</v>
      </c>
      <c r="G4667">
        <v>233</v>
      </c>
      <c r="H4667" s="13">
        <v>3.56</v>
      </c>
      <c r="I4667" s="13">
        <v>3.6312000000000002</v>
      </c>
      <c r="J4667" s="13">
        <v>2.44</v>
      </c>
      <c r="K4667">
        <v>3</v>
      </c>
      <c r="L4667" s="1">
        <v>3</v>
      </c>
      <c r="M4667" s="22">
        <f>Table1[[#This Row],[Actual Sales]]*Table1[[#This Row],[ActualPrice]]</f>
        <v>10.893600000000001</v>
      </c>
      <c r="N4667" s="22">
        <f>Table1[[#This Row],[ForPrice]]*Table1[[#This Row],[ForSales]]</f>
        <v>10.68</v>
      </c>
      <c r="O4667" s="13"/>
    </row>
    <row r="4668" spans="1:15" x14ac:dyDescent="0.2">
      <c r="A4668" s="2">
        <v>1</v>
      </c>
      <c r="B4668">
        <v>1</v>
      </c>
      <c r="C4668">
        <v>3</v>
      </c>
      <c r="D4668" s="4" t="s">
        <v>48</v>
      </c>
      <c r="E4668" s="7">
        <v>8087802546</v>
      </c>
      <c r="F4668" s="2" t="s">
        <v>52</v>
      </c>
      <c r="G4668">
        <v>233</v>
      </c>
      <c r="H4668" s="13">
        <v>3.99</v>
      </c>
      <c r="I4668" s="13">
        <v>4.7880000000000003</v>
      </c>
      <c r="J4668" s="13">
        <v>3.02</v>
      </c>
      <c r="K4668">
        <v>2</v>
      </c>
      <c r="L4668" s="1">
        <v>3</v>
      </c>
      <c r="M4668" s="22">
        <f>Table1[[#This Row],[Actual Sales]]*Table1[[#This Row],[ActualPrice]]</f>
        <v>9.5760000000000005</v>
      </c>
      <c r="N4668" s="22">
        <f>Table1[[#This Row],[ForPrice]]*Table1[[#This Row],[ForSales]]</f>
        <v>11.97</v>
      </c>
      <c r="O4668" s="13"/>
    </row>
    <row r="4669" spans="1:15" x14ac:dyDescent="0.2">
      <c r="A4669" s="2">
        <v>1</v>
      </c>
      <c r="B4669">
        <v>3</v>
      </c>
      <c r="C4669">
        <v>3</v>
      </c>
      <c r="D4669" s="4" t="s">
        <v>48</v>
      </c>
      <c r="E4669" s="7">
        <v>7940074070</v>
      </c>
      <c r="F4669" s="2" t="s">
        <v>49</v>
      </c>
      <c r="G4669">
        <v>233</v>
      </c>
      <c r="H4669" s="13">
        <v>1.49</v>
      </c>
      <c r="I4669" s="13">
        <v>1.788</v>
      </c>
      <c r="J4669" s="13">
        <v>1.06</v>
      </c>
      <c r="K4669">
        <v>5</v>
      </c>
      <c r="L4669" s="1">
        <v>5</v>
      </c>
      <c r="M4669" s="22">
        <f>Table1[[#This Row],[Actual Sales]]*Table1[[#This Row],[ActualPrice]]</f>
        <v>8.94</v>
      </c>
      <c r="N4669" s="22">
        <f>Table1[[#This Row],[ForPrice]]*Table1[[#This Row],[ForSales]]</f>
        <v>7.45</v>
      </c>
      <c r="O4669" s="13"/>
    </row>
    <row r="4670" spans="1:15" x14ac:dyDescent="0.2">
      <c r="A4670">
        <v>1</v>
      </c>
      <c r="B4670">
        <v>5</v>
      </c>
      <c r="C4670">
        <v>3</v>
      </c>
      <c r="D4670" s="4" t="s">
        <v>35</v>
      </c>
      <c r="E4670">
        <v>3800000535</v>
      </c>
      <c r="F4670" t="s">
        <v>20</v>
      </c>
      <c r="G4670">
        <v>233</v>
      </c>
      <c r="H4670" s="13">
        <v>3.95</v>
      </c>
      <c r="I4670" s="13">
        <v>4.0289999999999999</v>
      </c>
      <c r="J4670" s="13">
        <v>2.71</v>
      </c>
      <c r="K4670">
        <v>3</v>
      </c>
      <c r="L4670" s="1">
        <v>4</v>
      </c>
      <c r="M4670" s="22">
        <f>Table1[[#This Row],[Actual Sales]]*Table1[[#This Row],[ActualPrice]]</f>
        <v>12.087</v>
      </c>
      <c r="N4670" s="22">
        <f>Table1[[#This Row],[ForPrice]]*Table1[[#This Row],[ForSales]]</f>
        <v>15.8</v>
      </c>
      <c r="O4670" s="13"/>
    </row>
    <row r="4671" spans="1:15" x14ac:dyDescent="0.2">
      <c r="A4671" s="2">
        <v>1</v>
      </c>
      <c r="B4671">
        <v>5</v>
      </c>
      <c r="C4671">
        <v>3</v>
      </c>
      <c r="D4671" s="4" t="s">
        <v>48</v>
      </c>
      <c r="E4671" s="7">
        <v>8087802546</v>
      </c>
      <c r="F4671" s="2" t="s">
        <v>52</v>
      </c>
      <c r="G4671">
        <v>233</v>
      </c>
      <c r="H4671" s="13">
        <v>3.99</v>
      </c>
      <c r="I4671" s="13">
        <v>3.99</v>
      </c>
      <c r="J4671" s="13">
        <v>3.02</v>
      </c>
      <c r="K4671">
        <v>5</v>
      </c>
      <c r="L4671" s="1">
        <v>5</v>
      </c>
      <c r="M4671" s="22">
        <f>Table1[[#This Row],[Actual Sales]]*Table1[[#This Row],[ActualPrice]]</f>
        <v>19.950000000000003</v>
      </c>
      <c r="N4671" s="22">
        <f>Table1[[#This Row],[ForPrice]]*Table1[[#This Row],[ForSales]]</f>
        <v>19.950000000000003</v>
      </c>
      <c r="O4671" s="13"/>
    </row>
    <row r="4672" spans="1:15" x14ac:dyDescent="0.2">
      <c r="A4672" s="2">
        <v>1</v>
      </c>
      <c r="B4672">
        <v>1</v>
      </c>
      <c r="C4672">
        <v>3</v>
      </c>
      <c r="D4672" s="4" t="s">
        <v>36</v>
      </c>
      <c r="E4672">
        <v>8390001301</v>
      </c>
      <c r="F4672" s="2" t="s">
        <v>68</v>
      </c>
      <c r="G4672">
        <v>233</v>
      </c>
      <c r="H4672" s="13">
        <v>1.6</v>
      </c>
      <c r="I4672" s="13">
        <v>1.4400000000000002</v>
      </c>
      <c r="J4672" s="13">
        <v>1.02</v>
      </c>
      <c r="K4672">
        <v>12</v>
      </c>
      <c r="L4672" s="1">
        <v>10</v>
      </c>
      <c r="M4672" s="22">
        <f>Table1[[#This Row],[Actual Sales]]*Table1[[#This Row],[ActualPrice]]</f>
        <v>17.28</v>
      </c>
      <c r="N4672" s="22">
        <f>Table1[[#This Row],[ForPrice]]*Table1[[#This Row],[ForSales]]</f>
        <v>16</v>
      </c>
      <c r="O4672" s="13"/>
    </row>
    <row r="4673" spans="1:15" x14ac:dyDescent="0.2">
      <c r="A4673" s="2">
        <v>1</v>
      </c>
      <c r="B4673">
        <v>5</v>
      </c>
      <c r="C4673">
        <v>3</v>
      </c>
      <c r="D4673" s="4" t="s">
        <v>36</v>
      </c>
      <c r="E4673">
        <v>8390001301</v>
      </c>
      <c r="F4673" s="2" t="s">
        <v>68</v>
      </c>
      <c r="G4673">
        <v>233</v>
      </c>
      <c r="H4673" s="13">
        <v>1.59</v>
      </c>
      <c r="I4673" s="13">
        <v>1.59</v>
      </c>
      <c r="J4673" s="13">
        <v>1.02</v>
      </c>
      <c r="K4673">
        <v>9</v>
      </c>
      <c r="L4673" s="1">
        <v>9</v>
      </c>
      <c r="M4673" s="22">
        <f>Table1[[#This Row],[Actual Sales]]*Table1[[#This Row],[ActualPrice]]</f>
        <v>14.31</v>
      </c>
      <c r="N4673" s="22">
        <f>Table1[[#This Row],[ForPrice]]*Table1[[#This Row],[ForSales]]</f>
        <v>14.31</v>
      </c>
      <c r="O4673" s="13"/>
    </row>
    <row r="4674" spans="1:15" x14ac:dyDescent="0.2">
      <c r="A4674" s="2">
        <v>1</v>
      </c>
      <c r="B4674">
        <v>1</v>
      </c>
      <c r="C4674">
        <v>3</v>
      </c>
      <c r="D4674" s="4" t="s">
        <v>36</v>
      </c>
      <c r="E4674">
        <v>4850000274</v>
      </c>
      <c r="F4674" s="2" t="s">
        <v>43</v>
      </c>
      <c r="G4674">
        <v>233</v>
      </c>
      <c r="H4674" s="13">
        <v>1.49</v>
      </c>
      <c r="I4674" s="13">
        <v>1.49</v>
      </c>
      <c r="J4674" s="13">
        <v>1.07</v>
      </c>
      <c r="K4674">
        <v>13</v>
      </c>
      <c r="L4674" s="1">
        <v>18</v>
      </c>
      <c r="M4674" s="22">
        <f>Table1[[#This Row],[Actual Sales]]*Table1[[#This Row],[ActualPrice]]</f>
        <v>19.37</v>
      </c>
      <c r="N4674" s="22">
        <f>Table1[[#This Row],[ForPrice]]*Table1[[#This Row],[ForSales]]</f>
        <v>26.82</v>
      </c>
      <c r="O4674" s="13"/>
    </row>
    <row r="4675" spans="1:15" x14ac:dyDescent="0.2">
      <c r="A4675" s="2">
        <v>1</v>
      </c>
      <c r="B4675">
        <v>1</v>
      </c>
      <c r="C4675">
        <v>3</v>
      </c>
      <c r="D4675" s="4" t="s">
        <v>48</v>
      </c>
      <c r="E4675" s="7">
        <v>3007466061</v>
      </c>
      <c r="F4675" s="2" t="s">
        <v>67</v>
      </c>
      <c r="G4675">
        <v>233</v>
      </c>
      <c r="H4675" s="13">
        <v>6.49</v>
      </c>
      <c r="I4675" s="13">
        <v>7.7880000000000003</v>
      </c>
      <c r="J4675" s="13">
        <v>5.05</v>
      </c>
      <c r="K4675">
        <v>2</v>
      </c>
      <c r="L4675" s="1">
        <v>2</v>
      </c>
      <c r="M4675" s="22">
        <f>Table1[[#This Row],[Actual Sales]]*Table1[[#This Row],[ActualPrice]]</f>
        <v>15.576000000000001</v>
      </c>
      <c r="N4675" s="22">
        <f>Table1[[#This Row],[ForPrice]]*Table1[[#This Row],[ForSales]]</f>
        <v>12.98</v>
      </c>
      <c r="O4675" s="13"/>
    </row>
    <row r="4676" spans="1:15" x14ac:dyDescent="0.2">
      <c r="A4676">
        <v>1</v>
      </c>
      <c r="B4676">
        <v>1</v>
      </c>
      <c r="C4676">
        <v>3</v>
      </c>
      <c r="D4676" s="4" t="s">
        <v>35</v>
      </c>
      <c r="E4676">
        <v>1600066310</v>
      </c>
      <c r="F4676" t="s">
        <v>16</v>
      </c>
      <c r="G4676">
        <v>233</v>
      </c>
      <c r="H4676" s="13">
        <v>2.65</v>
      </c>
      <c r="I4676" s="13">
        <v>2.7294999999999998</v>
      </c>
      <c r="J4676" s="13">
        <v>1.76</v>
      </c>
      <c r="K4676">
        <v>6</v>
      </c>
      <c r="L4676" s="1">
        <v>9</v>
      </c>
      <c r="M4676" s="22">
        <f>Table1[[#This Row],[Actual Sales]]*Table1[[#This Row],[ActualPrice]]</f>
        <v>16.376999999999999</v>
      </c>
      <c r="N4676" s="22">
        <f>Table1[[#This Row],[ForPrice]]*Table1[[#This Row],[ForSales]]</f>
        <v>23.849999999999998</v>
      </c>
      <c r="O4676" s="13"/>
    </row>
    <row r="4677" spans="1:15" x14ac:dyDescent="0.2">
      <c r="A4677">
        <v>1</v>
      </c>
      <c r="B4677">
        <v>4</v>
      </c>
      <c r="C4677">
        <v>3</v>
      </c>
      <c r="D4677" s="4" t="s">
        <v>35</v>
      </c>
      <c r="E4677">
        <v>3800003700</v>
      </c>
      <c r="F4677" t="s">
        <v>22</v>
      </c>
      <c r="G4677">
        <v>233</v>
      </c>
      <c r="H4677" s="13">
        <v>3.56</v>
      </c>
      <c r="I4677" s="13">
        <v>3.6312000000000002</v>
      </c>
      <c r="J4677" s="13">
        <v>2.44</v>
      </c>
      <c r="K4677">
        <v>5</v>
      </c>
      <c r="L4677" s="1">
        <v>7</v>
      </c>
      <c r="M4677" s="22">
        <f>Table1[[#This Row],[Actual Sales]]*Table1[[#This Row],[ActualPrice]]</f>
        <v>18.156000000000002</v>
      </c>
      <c r="N4677" s="22">
        <f>Table1[[#This Row],[ForPrice]]*Table1[[#This Row],[ForSales]]</f>
        <v>24.92</v>
      </c>
      <c r="O4677" s="13"/>
    </row>
    <row r="4678" spans="1:15" x14ac:dyDescent="0.2">
      <c r="A4678" s="2">
        <v>1</v>
      </c>
      <c r="B4678">
        <v>4</v>
      </c>
      <c r="C4678">
        <v>3</v>
      </c>
      <c r="D4678" s="4" t="s">
        <v>36</v>
      </c>
      <c r="E4678">
        <v>4850000274</v>
      </c>
      <c r="F4678" s="2" t="s">
        <v>43</v>
      </c>
      <c r="G4678">
        <v>233</v>
      </c>
      <c r="H4678" s="13">
        <v>1.49</v>
      </c>
      <c r="I4678" s="13">
        <v>1.49</v>
      </c>
      <c r="J4678" s="13">
        <v>1.07</v>
      </c>
      <c r="K4678">
        <v>17</v>
      </c>
      <c r="L4678" s="1">
        <v>17</v>
      </c>
      <c r="M4678" s="22">
        <f>Table1[[#This Row],[Actual Sales]]*Table1[[#This Row],[ActualPrice]]</f>
        <v>25.33</v>
      </c>
      <c r="N4678" s="22">
        <f>Table1[[#This Row],[ForPrice]]*Table1[[#This Row],[ForSales]]</f>
        <v>25.33</v>
      </c>
      <c r="O4678" s="13"/>
    </row>
    <row r="4679" spans="1:15" x14ac:dyDescent="0.2">
      <c r="A4679" s="2">
        <v>1</v>
      </c>
      <c r="B4679">
        <v>5</v>
      </c>
      <c r="C4679">
        <v>3</v>
      </c>
      <c r="D4679" s="5" t="s">
        <v>62</v>
      </c>
      <c r="E4679" s="7">
        <v>7506400090</v>
      </c>
      <c r="F4679" s="8" t="s">
        <v>47</v>
      </c>
      <c r="G4679">
        <v>233</v>
      </c>
      <c r="H4679" s="13">
        <v>2.4900000000000002</v>
      </c>
      <c r="I4679" s="13">
        <v>2.7390000000000003</v>
      </c>
      <c r="J4679" s="13">
        <v>1.51</v>
      </c>
      <c r="K4679">
        <v>6</v>
      </c>
      <c r="L4679" s="1">
        <v>7</v>
      </c>
      <c r="M4679" s="22">
        <f>Table1[[#This Row],[Actual Sales]]*Table1[[#This Row],[ActualPrice]]</f>
        <v>16.434000000000001</v>
      </c>
      <c r="N4679" s="22">
        <f>Table1[[#This Row],[ForPrice]]*Table1[[#This Row],[ForSales]]</f>
        <v>17.43</v>
      </c>
      <c r="O4679" s="13"/>
    </row>
    <row r="4680" spans="1:15" x14ac:dyDescent="0.2">
      <c r="A4680">
        <v>1</v>
      </c>
      <c r="B4680">
        <v>2</v>
      </c>
      <c r="C4680">
        <v>3</v>
      </c>
      <c r="D4680" s="4" t="s">
        <v>35</v>
      </c>
      <c r="E4680">
        <v>3800013900</v>
      </c>
      <c r="F4680" t="s">
        <v>23</v>
      </c>
      <c r="G4680">
        <v>233</v>
      </c>
      <c r="H4680" s="13">
        <v>3.74</v>
      </c>
      <c r="I4680" s="13">
        <v>3.9270000000000005</v>
      </c>
      <c r="J4680" s="13">
        <v>2.42</v>
      </c>
      <c r="K4680">
        <v>5</v>
      </c>
      <c r="L4680" s="1">
        <v>5</v>
      </c>
      <c r="M4680" s="22">
        <f>Table1[[#This Row],[Actual Sales]]*Table1[[#This Row],[ActualPrice]]</f>
        <v>19.635000000000002</v>
      </c>
      <c r="N4680" s="22">
        <f>Table1[[#This Row],[ForPrice]]*Table1[[#This Row],[ForSales]]</f>
        <v>18.700000000000003</v>
      </c>
      <c r="O4680" s="13"/>
    </row>
    <row r="4681" spans="1:15" x14ac:dyDescent="0.2">
      <c r="A4681" s="2">
        <v>1</v>
      </c>
      <c r="B4681">
        <v>2</v>
      </c>
      <c r="C4681">
        <v>3</v>
      </c>
      <c r="D4681" s="4" t="s">
        <v>48</v>
      </c>
      <c r="E4681" s="7">
        <v>8087802546</v>
      </c>
      <c r="F4681" s="2" t="s">
        <v>52</v>
      </c>
      <c r="G4681">
        <v>233</v>
      </c>
      <c r="H4681" s="13">
        <v>3.69</v>
      </c>
      <c r="I4681" s="13">
        <v>4.4279999999999999</v>
      </c>
      <c r="J4681" s="13">
        <v>3.02</v>
      </c>
      <c r="K4681">
        <v>6</v>
      </c>
      <c r="L4681" s="1">
        <v>5</v>
      </c>
      <c r="M4681" s="22">
        <f>Table1[[#This Row],[Actual Sales]]*Table1[[#This Row],[ActualPrice]]</f>
        <v>26.567999999999998</v>
      </c>
      <c r="N4681" s="22">
        <f>Table1[[#This Row],[ForPrice]]*Table1[[#This Row],[ForSales]]</f>
        <v>18.45</v>
      </c>
      <c r="O4681" s="13"/>
    </row>
    <row r="4682" spans="1:15" x14ac:dyDescent="0.2">
      <c r="A4682" s="2">
        <v>1</v>
      </c>
      <c r="B4682">
        <v>5</v>
      </c>
      <c r="C4682">
        <v>3</v>
      </c>
      <c r="D4682" s="5" t="s">
        <v>62</v>
      </c>
      <c r="E4682" s="7">
        <v>6233806130</v>
      </c>
      <c r="F4682" s="8" t="s">
        <v>46</v>
      </c>
      <c r="G4682">
        <v>233</v>
      </c>
      <c r="H4682" s="13">
        <v>3.09</v>
      </c>
      <c r="I4682" s="13">
        <v>3.399</v>
      </c>
      <c r="J4682" s="13">
        <v>1.79</v>
      </c>
      <c r="K4682">
        <v>5</v>
      </c>
      <c r="L4682" s="1">
        <v>5</v>
      </c>
      <c r="M4682" s="22">
        <f>Table1[[#This Row],[Actual Sales]]*Table1[[#This Row],[ActualPrice]]</f>
        <v>16.995000000000001</v>
      </c>
      <c r="N4682" s="22">
        <f>Table1[[#This Row],[ForPrice]]*Table1[[#This Row],[ForSales]]</f>
        <v>15.45</v>
      </c>
      <c r="O4682" s="13"/>
    </row>
    <row r="4683" spans="1:15" x14ac:dyDescent="0.2">
      <c r="A4683" s="2">
        <v>1</v>
      </c>
      <c r="B4683">
        <v>4</v>
      </c>
      <c r="C4683">
        <v>3</v>
      </c>
      <c r="D4683" s="4" t="s">
        <v>36</v>
      </c>
      <c r="E4683">
        <v>8390001301</v>
      </c>
      <c r="F4683" s="2" t="s">
        <v>68</v>
      </c>
      <c r="G4683">
        <v>233</v>
      </c>
      <c r="H4683" s="13">
        <v>1.5</v>
      </c>
      <c r="I4683" s="13">
        <v>1.5</v>
      </c>
      <c r="J4683" s="13">
        <v>1.02</v>
      </c>
      <c r="K4683">
        <v>18</v>
      </c>
      <c r="L4683" s="1">
        <v>20</v>
      </c>
      <c r="M4683" s="22">
        <f>Table1[[#This Row],[Actual Sales]]*Table1[[#This Row],[ActualPrice]]</f>
        <v>27</v>
      </c>
      <c r="N4683" s="22">
        <f>Table1[[#This Row],[ForPrice]]*Table1[[#This Row],[ForSales]]</f>
        <v>30</v>
      </c>
      <c r="O4683" s="13"/>
    </row>
    <row r="4684" spans="1:15" x14ac:dyDescent="0.2">
      <c r="A4684" s="2">
        <v>1</v>
      </c>
      <c r="B4684">
        <v>2</v>
      </c>
      <c r="C4684">
        <v>3</v>
      </c>
      <c r="D4684" s="5" t="s">
        <v>62</v>
      </c>
      <c r="E4684" s="7">
        <v>7506400090</v>
      </c>
      <c r="F4684" s="8" t="s">
        <v>47</v>
      </c>
      <c r="G4684">
        <v>233</v>
      </c>
      <c r="H4684" s="13">
        <v>2.4900000000000002</v>
      </c>
      <c r="I4684" s="13">
        <v>2.7390000000000003</v>
      </c>
      <c r="J4684" s="13">
        <v>1.51</v>
      </c>
      <c r="K4684">
        <v>7</v>
      </c>
      <c r="L4684" s="1">
        <v>8</v>
      </c>
      <c r="M4684" s="22">
        <f>Table1[[#This Row],[Actual Sales]]*Table1[[#This Row],[ActualPrice]]</f>
        <v>19.173000000000002</v>
      </c>
      <c r="N4684" s="22">
        <f>Table1[[#This Row],[ForPrice]]*Table1[[#This Row],[ForSales]]</f>
        <v>19.920000000000002</v>
      </c>
      <c r="O4684" s="13"/>
    </row>
    <row r="4685" spans="1:15" x14ac:dyDescent="0.2">
      <c r="A4685" s="2">
        <v>1</v>
      </c>
      <c r="B4685">
        <v>4</v>
      </c>
      <c r="C4685">
        <v>3</v>
      </c>
      <c r="D4685" s="5" t="s">
        <v>62</v>
      </c>
      <c r="E4685" s="7">
        <v>7506400090</v>
      </c>
      <c r="F4685" s="8" t="s">
        <v>47</v>
      </c>
      <c r="G4685">
        <v>233</v>
      </c>
      <c r="H4685" s="13">
        <v>2.4900000000000002</v>
      </c>
      <c r="I4685" s="13">
        <v>2.7390000000000003</v>
      </c>
      <c r="J4685" s="13">
        <v>1.51</v>
      </c>
      <c r="K4685">
        <v>7</v>
      </c>
      <c r="L4685" s="1">
        <v>10</v>
      </c>
      <c r="M4685" s="22">
        <f>Table1[[#This Row],[Actual Sales]]*Table1[[#This Row],[ActualPrice]]</f>
        <v>19.173000000000002</v>
      </c>
      <c r="N4685" s="22">
        <f>Table1[[#This Row],[ForPrice]]*Table1[[#This Row],[ForSales]]</f>
        <v>24.900000000000002</v>
      </c>
      <c r="O4685" s="13"/>
    </row>
    <row r="4686" spans="1:15" x14ac:dyDescent="0.2">
      <c r="A4686">
        <v>1</v>
      </c>
      <c r="B4686">
        <v>3</v>
      </c>
      <c r="C4686">
        <v>3</v>
      </c>
      <c r="D4686" s="4" t="s">
        <v>35</v>
      </c>
      <c r="E4686">
        <v>3000006430</v>
      </c>
      <c r="F4686" t="s">
        <v>18</v>
      </c>
      <c r="G4686">
        <v>233</v>
      </c>
      <c r="H4686" s="13">
        <v>3.09</v>
      </c>
      <c r="I4686" s="13">
        <v>3.09</v>
      </c>
      <c r="J4686" s="13">
        <v>2.04</v>
      </c>
      <c r="K4686">
        <v>9</v>
      </c>
      <c r="L4686" s="1">
        <v>8</v>
      </c>
      <c r="M4686" s="22">
        <f>Table1[[#This Row],[Actual Sales]]*Table1[[#This Row],[ActualPrice]]</f>
        <v>27.81</v>
      </c>
      <c r="N4686" s="22">
        <f>Table1[[#This Row],[ForPrice]]*Table1[[#This Row],[ForSales]]</f>
        <v>24.72</v>
      </c>
      <c r="O4686" s="13"/>
    </row>
    <row r="4687" spans="1:15" x14ac:dyDescent="0.2">
      <c r="A4687" s="2">
        <v>1</v>
      </c>
      <c r="B4687">
        <v>5</v>
      </c>
      <c r="C4687">
        <v>3</v>
      </c>
      <c r="D4687" s="4" t="s">
        <v>36</v>
      </c>
      <c r="E4687">
        <v>2500002645</v>
      </c>
      <c r="F4687" s="2" t="s">
        <v>39</v>
      </c>
      <c r="G4687">
        <v>233</v>
      </c>
      <c r="H4687" s="13">
        <v>1.49</v>
      </c>
      <c r="I4687" s="13">
        <v>1.49</v>
      </c>
      <c r="J4687" s="13">
        <v>0.85</v>
      </c>
      <c r="K4687">
        <v>15</v>
      </c>
      <c r="L4687" s="1">
        <v>10</v>
      </c>
      <c r="M4687" s="22">
        <f>Table1[[#This Row],[Actual Sales]]*Table1[[#This Row],[ActualPrice]]</f>
        <v>22.35</v>
      </c>
      <c r="N4687" s="22">
        <f>Table1[[#This Row],[ForPrice]]*Table1[[#This Row],[ForSales]]</f>
        <v>14.9</v>
      </c>
      <c r="O4687" s="13"/>
    </row>
    <row r="4688" spans="1:15" x14ac:dyDescent="0.2">
      <c r="A4688">
        <v>1</v>
      </c>
      <c r="B4688">
        <v>4</v>
      </c>
      <c r="C4688">
        <v>3</v>
      </c>
      <c r="D4688" s="4" t="s">
        <v>35</v>
      </c>
      <c r="E4688">
        <v>3000002580</v>
      </c>
      <c r="F4688" t="s">
        <v>17</v>
      </c>
      <c r="G4688">
        <v>233</v>
      </c>
      <c r="H4688" s="13">
        <v>3.44</v>
      </c>
      <c r="I4688" s="13">
        <v>3.5087999999999999</v>
      </c>
      <c r="J4688" s="13">
        <v>2.5499999999999998</v>
      </c>
      <c r="K4688">
        <v>11</v>
      </c>
      <c r="L4688" s="1">
        <v>10</v>
      </c>
      <c r="M4688" s="22">
        <f>Table1[[#This Row],[Actual Sales]]*Table1[[#This Row],[ActualPrice]]</f>
        <v>38.596800000000002</v>
      </c>
      <c r="N4688" s="22">
        <f>Table1[[#This Row],[ForPrice]]*Table1[[#This Row],[ForSales]]</f>
        <v>34.4</v>
      </c>
      <c r="O4688" s="13"/>
    </row>
    <row r="4689" spans="1:15" x14ac:dyDescent="0.2">
      <c r="A4689" s="2">
        <v>1</v>
      </c>
      <c r="B4689">
        <v>2</v>
      </c>
      <c r="C4689">
        <v>3</v>
      </c>
      <c r="D4689" s="5" t="s">
        <v>62</v>
      </c>
      <c r="E4689" s="7">
        <v>6233806130</v>
      </c>
      <c r="F4689" s="8" t="s">
        <v>46</v>
      </c>
      <c r="G4689">
        <v>233</v>
      </c>
      <c r="H4689" s="13">
        <v>2.79</v>
      </c>
      <c r="I4689" s="13">
        <v>3.0690000000000004</v>
      </c>
      <c r="J4689" s="13">
        <v>1.79</v>
      </c>
      <c r="K4689">
        <v>8</v>
      </c>
      <c r="L4689" s="1">
        <v>8</v>
      </c>
      <c r="M4689" s="22">
        <f>Table1[[#This Row],[Actual Sales]]*Table1[[#This Row],[ActualPrice]]</f>
        <v>24.552000000000003</v>
      </c>
      <c r="N4689" s="22">
        <f>Table1[[#This Row],[ForPrice]]*Table1[[#This Row],[ForSales]]</f>
        <v>22.32</v>
      </c>
      <c r="O4689" s="13"/>
    </row>
    <row r="4690" spans="1:15" x14ac:dyDescent="0.2">
      <c r="A4690">
        <v>1</v>
      </c>
      <c r="B4690">
        <v>5</v>
      </c>
      <c r="C4690">
        <v>3</v>
      </c>
      <c r="D4690" s="4" t="s">
        <v>35</v>
      </c>
      <c r="E4690">
        <v>3000006430</v>
      </c>
      <c r="F4690" t="s">
        <v>18</v>
      </c>
      <c r="G4690">
        <v>233</v>
      </c>
      <c r="H4690" s="13">
        <v>3.18</v>
      </c>
      <c r="I4690" s="13">
        <v>3.2436000000000003</v>
      </c>
      <c r="J4690" s="13">
        <v>2.04</v>
      </c>
      <c r="K4690">
        <v>9</v>
      </c>
      <c r="L4690" s="1">
        <v>12</v>
      </c>
      <c r="M4690" s="22">
        <f>Table1[[#This Row],[Actual Sales]]*Table1[[#This Row],[ActualPrice]]</f>
        <v>29.192400000000003</v>
      </c>
      <c r="N4690" s="22">
        <f>Table1[[#This Row],[ForPrice]]*Table1[[#This Row],[ForSales]]</f>
        <v>38.160000000000004</v>
      </c>
      <c r="O4690" s="13"/>
    </row>
    <row r="4691" spans="1:15" x14ac:dyDescent="0.2">
      <c r="A4691" s="2">
        <v>1</v>
      </c>
      <c r="B4691">
        <v>4</v>
      </c>
      <c r="C4691">
        <v>3</v>
      </c>
      <c r="D4691" s="5" t="s">
        <v>62</v>
      </c>
      <c r="E4691" s="7">
        <v>6233806160</v>
      </c>
      <c r="F4691" s="8" t="s">
        <v>46</v>
      </c>
      <c r="G4691">
        <v>233</v>
      </c>
      <c r="H4691" s="13">
        <v>5.19</v>
      </c>
      <c r="I4691" s="13">
        <v>5.7090000000000005</v>
      </c>
      <c r="J4691" s="13">
        <v>3.04</v>
      </c>
      <c r="K4691">
        <v>4</v>
      </c>
      <c r="L4691" s="1">
        <v>6</v>
      </c>
      <c r="M4691" s="22">
        <f>Table1[[#This Row],[Actual Sales]]*Table1[[#This Row],[ActualPrice]]</f>
        <v>22.836000000000002</v>
      </c>
      <c r="N4691" s="22">
        <f>Table1[[#This Row],[ForPrice]]*Table1[[#This Row],[ForSales]]</f>
        <v>31.14</v>
      </c>
      <c r="O4691" s="13"/>
    </row>
    <row r="4692" spans="1:15" x14ac:dyDescent="0.2">
      <c r="A4692">
        <v>1</v>
      </c>
      <c r="B4692">
        <v>4</v>
      </c>
      <c r="C4692">
        <v>3</v>
      </c>
      <c r="D4692" s="4" t="s">
        <v>35</v>
      </c>
      <c r="E4692">
        <v>3000006430</v>
      </c>
      <c r="F4692" t="s">
        <v>18</v>
      </c>
      <c r="G4692">
        <v>233</v>
      </c>
      <c r="H4692" s="13">
        <v>3.09</v>
      </c>
      <c r="I4692" s="13">
        <v>3.1517999999999997</v>
      </c>
      <c r="J4692" s="13">
        <v>2.04</v>
      </c>
      <c r="K4692">
        <v>10</v>
      </c>
      <c r="L4692" s="1">
        <v>12</v>
      </c>
      <c r="M4692" s="22">
        <f>Table1[[#This Row],[Actual Sales]]*Table1[[#This Row],[ActualPrice]]</f>
        <v>31.517999999999997</v>
      </c>
      <c r="N4692" s="22">
        <f>Table1[[#This Row],[ForPrice]]*Table1[[#This Row],[ForSales]]</f>
        <v>37.08</v>
      </c>
      <c r="O4692" s="13"/>
    </row>
    <row r="4693" spans="1:15" x14ac:dyDescent="0.2">
      <c r="A4693">
        <v>1</v>
      </c>
      <c r="B4693">
        <v>5</v>
      </c>
      <c r="C4693">
        <v>3</v>
      </c>
      <c r="D4693" s="4" t="s">
        <v>35</v>
      </c>
      <c r="E4693">
        <v>1600066310</v>
      </c>
      <c r="F4693" t="s">
        <v>16</v>
      </c>
      <c r="G4693">
        <v>233</v>
      </c>
      <c r="H4693" s="13">
        <v>2.56</v>
      </c>
      <c r="I4693" s="13">
        <v>2.6112000000000002</v>
      </c>
      <c r="J4693" s="13">
        <v>1.76</v>
      </c>
      <c r="K4693">
        <v>14</v>
      </c>
      <c r="L4693" s="1">
        <v>15</v>
      </c>
      <c r="M4693" s="22">
        <f>Table1[[#This Row],[Actual Sales]]*Table1[[#This Row],[ActualPrice]]</f>
        <v>36.556800000000003</v>
      </c>
      <c r="N4693" s="22">
        <f>Table1[[#This Row],[ForPrice]]*Table1[[#This Row],[ForSales]]</f>
        <v>38.4</v>
      </c>
      <c r="O4693" s="13"/>
    </row>
    <row r="4694" spans="1:15" x14ac:dyDescent="0.2">
      <c r="A4694">
        <v>1</v>
      </c>
      <c r="B4694">
        <v>3</v>
      </c>
      <c r="C4694">
        <v>3</v>
      </c>
      <c r="D4694" s="4" t="s">
        <v>35</v>
      </c>
      <c r="E4694">
        <v>3000006500</v>
      </c>
      <c r="F4694" t="s">
        <v>19</v>
      </c>
      <c r="G4694">
        <v>233</v>
      </c>
      <c r="H4694" s="13">
        <v>3.29</v>
      </c>
      <c r="I4694" s="13">
        <v>3.29</v>
      </c>
      <c r="J4694" s="13">
        <v>2.2000000000000002</v>
      </c>
      <c r="K4694">
        <v>11</v>
      </c>
      <c r="L4694" s="1">
        <v>14</v>
      </c>
      <c r="M4694" s="22">
        <f>Table1[[#This Row],[Actual Sales]]*Table1[[#This Row],[ActualPrice]]</f>
        <v>36.19</v>
      </c>
      <c r="N4694" s="22">
        <f>Table1[[#This Row],[ForPrice]]*Table1[[#This Row],[ForSales]]</f>
        <v>46.06</v>
      </c>
      <c r="O4694" s="13"/>
    </row>
    <row r="4695" spans="1:15" x14ac:dyDescent="0.2">
      <c r="A4695" s="2">
        <v>1</v>
      </c>
      <c r="B4695">
        <v>1</v>
      </c>
      <c r="C4695">
        <v>3</v>
      </c>
      <c r="D4695" s="5" t="s">
        <v>62</v>
      </c>
      <c r="E4695" s="7">
        <v>7506400090</v>
      </c>
      <c r="F4695" s="8" t="s">
        <v>47</v>
      </c>
      <c r="G4695">
        <v>233</v>
      </c>
      <c r="H4695" s="13">
        <v>2.4900000000000002</v>
      </c>
      <c r="I4695" s="13">
        <v>5.19</v>
      </c>
      <c r="J4695" s="13">
        <v>1.51</v>
      </c>
      <c r="K4695">
        <v>3</v>
      </c>
      <c r="L4695" s="1">
        <v>2</v>
      </c>
      <c r="M4695" s="22">
        <f>Table1[[#This Row],[Actual Sales]]*Table1[[#This Row],[ActualPrice]]</f>
        <v>15.57</v>
      </c>
      <c r="N4695" s="22">
        <f>Table1[[#This Row],[ForPrice]]*Table1[[#This Row],[ForSales]]</f>
        <v>4.9800000000000004</v>
      </c>
      <c r="O4695" s="13"/>
    </row>
    <row r="4696" spans="1:15" x14ac:dyDescent="0.2">
      <c r="A4696" s="2">
        <v>1</v>
      </c>
      <c r="B4696">
        <v>2</v>
      </c>
      <c r="C4696">
        <v>3</v>
      </c>
      <c r="D4696" s="5" t="s">
        <v>62</v>
      </c>
      <c r="E4696" s="7">
        <v>2420008955</v>
      </c>
      <c r="F4696" s="8" t="s">
        <v>45</v>
      </c>
      <c r="G4696">
        <v>233</v>
      </c>
      <c r="H4696" s="13">
        <v>1.19</v>
      </c>
      <c r="I4696" s="13">
        <v>1.3089999999999999</v>
      </c>
      <c r="J4696" s="13">
        <v>0.73</v>
      </c>
      <c r="K4696">
        <v>20</v>
      </c>
      <c r="L4696" s="1">
        <v>24</v>
      </c>
      <c r="M4696" s="22">
        <f>Table1[[#This Row],[Actual Sales]]*Table1[[#This Row],[ActualPrice]]</f>
        <v>26.18</v>
      </c>
      <c r="N4696" s="22">
        <f>Table1[[#This Row],[ForPrice]]*Table1[[#This Row],[ForSales]]</f>
        <v>28.56</v>
      </c>
      <c r="O4696" s="13"/>
    </row>
    <row r="4697" spans="1:15" x14ac:dyDescent="0.2">
      <c r="A4697">
        <v>1</v>
      </c>
      <c r="B4697">
        <v>1</v>
      </c>
      <c r="C4697">
        <v>3</v>
      </c>
      <c r="D4697" s="4" t="s">
        <v>35</v>
      </c>
      <c r="E4697">
        <v>3800000535</v>
      </c>
      <c r="F4697" t="s">
        <v>20</v>
      </c>
      <c r="G4697">
        <v>233</v>
      </c>
      <c r="H4697" s="13">
        <v>4.09</v>
      </c>
      <c r="I4697" s="13">
        <v>4.2126999999999999</v>
      </c>
      <c r="J4697" s="13">
        <v>2.71</v>
      </c>
      <c r="K4697">
        <v>8</v>
      </c>
      <c r="L4697" s="1">
        <v>9</v>
      </c>
      <c r="M4697" s="22">
        <f>Table1[[#This Row],[Actual Sales]]*Table1[[#This Row],[ActualPrice]]</f>
        <v>33.701599999999999</v>
      </c>
      <c r="N4697" s="22">
        <f>Table1[[#This Row],[ForPrice]]*Table1[[#This Row],[ForSales]]</f>
        <v>36.81</v>
      </c>
      <c r="O4697" s="13"/>
    </row>
    <row r="4698" spans="1:15" x14ac:dyDescent="0.2">
      <c r="A4698">
        <v>1</v>
      </c>
      <c r="B4698">
        <v>1</v>
      </c>
      <c r="C4698">
        <v>3</v>
      </c>
      <c r="D4698" s="4" t="s">
        <v>35</v>
      </c>
      <c r="E4698">
        <v>3800003700</v>
      </c>
      <c r="F4698" t="s">
        <v>22</v>
      </c>
      <c r="G4698">
        <v>233</v>
      </c>
      <c r="H4698" s="13">
        <v>3.69</v>
      </c>
      <c r="I4698" s="13">
        <v>3.8007</v>
      </c>
      <c r="J4698" s="13">
        <v>2.44</v>
      </c>
      <c r="K4698">
        <v>9</v>
      </c>
      <c r="L4698" s="1">
        <v>12</v>
      </c>
      <c r="M4698" s="22">
        <f>Table1[[#This Row],[Actual Sales]]*Table1[[#This Row],[ActualPrice]]</f>
        <v>34.206299999999999</v>
      </c>
      <c r="N4698" s="22">
        <f>Table1[[#This Row],[ForPrice]]*Table1[[#This Row],[ForSales]]</f>
        <v>44.28</v>
      </c>
      <c r="O4698" s="13"/>
    </row>
    <row r="4699" spans="1:15" x14ac:dyDescent="0.2">
      <c r="A4699">
        <v>1</v>
      </c>
      <c r="B4699">
        <v>5</v>
      </c>
      <c r="C4699">
        <v>3</v>
      </c>
      <c r="D4699" s="4" t="s">
        <v>35</v>
      </c>
      <c r="E4699">
        <v>1600065850</v>
      </c>
      <c r="F4699" t="s">
        <v>15</v>
      </c>
      <c r="G4699">
        <v>233</v>
      </c>
      <c r="H4699" s="13">
        <v>3.54</v>
      </c>
      <c r="I4699" s="13">
        <v>3.6108000000000002</v>
      </c>
      <c r="J4699" s="13">
        <v>2.4700000000000002</v>
      </c>
      <c r="K4699">
        <v>11</v>
      </c>
      <c r="L4699" s="1">
        <v>8</v>
      </c>
      <c r="M4699" s="22">
        <f>Table1[[#This Row],[Actual Sales]]*Table1[[#This Row],[ActualPrice]]</f>
        <v>39.718800000000002</v>
      </c>
      <c r="N4699" s="22">
        <f>Table1[[#This Row],[ForPrice]]*Table1[[#This Row],[ForSales]]</f>
        <v>28.32</v>
      </c>
      <c r="O4699" s="13"/>
    </row>
    <row r="4700" spans="1:15" x14ac:dyDescent="0.2">
      <c r="A4700">
        <v>1</v>
      </c>
      <c r="B4700">
        <v>2</v>
      </c>
      <c r="C4700">
        <v>3</v>
      </c>
      <c r="D4700" s="4" t="s">
        <v>35</v>
      </c>
      <c r="E4700">
        <v>3000002580</v>
      </c>
      <c r="F4700" t="s">
        <v>17</v>
      </c>
      <c r="G4700">
        <v>233</v>
      </c>
      <c r="H4700" s="13">
        <v>3.55</v>
      </c>
      <c r="I4700" s="13">
        <v>3.7275</v>
      </c>
      <c r="J4700" s="13">
        <v>2.5499999999999998</v>
      </c>
      <c r="K4700">
        <v>11</v>
      </c>
      <c r="L4700" s="1">
        <v>16</v>
      </c>
      <c r="M4700" s="22">
        <f>Table1[[#This Row],[Actual Sales]]*Table1[[#This Row],[ActualPrice]]</f>
        <v>41.002499999999998</v>
      </c>
      <c r="N4700" s="22">
        <f>Table1[[#This Row],[ForPrice]]*Table1[[#This Row],[ForSales]]</f>
        <v>56.8</v>
      </c>
      <c r="O4700" s="13"/>
    </row>
    <row r="4701" spans="1:15" x14ac:dyDescent="0.2">
      <c r="A4701" s="2">
        <v>1</v>
      </c>
      <c r="B4701">
        <v>3</v>
      </c>
      <c r="C4701">
        <v>3</v>
      </c>
      <c r="D4701" s="4" t="s">
        <v>48</v>
      </c>
      <c r="E4701" s="7">
        <v>3007466061</v>
      </c>
      <c r="F4701" s="2" t="s">
        <v>67</v>
      </c>
      <c r="G4701">
        <v>233</v>
      </c>
      <c r="H4701" s="13">
        <v>6.49</v>
      </c>
      <c r="I4701" s="13">
        <v>7.7880000000000003</v>
      </c>
      <c r="J4701" s="13">
        <v>5.05</v>
      </c>
      <c r="K4701">
        <v>5</v>
      </c>
      <c r="L4701" s="1">
        <v>7</v>
      </c>
      <c r="M4701" s="22">
        <f>Table1[[#This Row],[Actual Sales]]*Table1[[#This Row],[ActualPrice]]</f>
        <v>38.94</v>
      </c>
      <c r="N4701" s="22">
        <f>Table1[[#This Row],[ForPrice]]*Table1[[#This Row],[ForSales]]</f>
        <v>45.43</v>
      </c>
      <c r="O4701" s="13"/>
    </row>
    <row r="4702" spans="1:15" x14ac:dyDescent="0.2">
      <c r="A4702">
        <v>1</v>
      </c>
      <c r="B4702">
        <v>5</v>
      </c>
      <c r="C4702">
        <v>3</v>
      </c>
      <c r="D4702" s="4" t="s">
        <v>35</v>
      </c>
      <c r="E4702">
        <v>3000006500</v>
      </c>
      <c r="F4702" t="s">
        <v>19</v>
      </c>
      <c r="G4702">
        <v>233</v>
      </c>
      <c r="H4702" s="13">
        <v>3.29</v>
      </c>
      <c r="I4702" s="13">
        <v>3.3557999999999999</v>
      </c>
      <c r="J4702" s="13">
        <v>2.2000000000000002</v>
      </c>
      <c r="K4702">
        <v>12</v>
      </c>
      <c r="L4702" s="1">
        <v>18</v>
      </c>
      <c r="M4702" s="22">
        <f>Table1[[#This Row],[Actual Sales]]*Table1[[#This Row],[ActualPrice]]</f>
        <v>40.269599999999997</v>
      </c>
      <c r="N4702" s="22">
        <f>Table1[[#This Row],[ForPrice]]*Table1[[#This Row],[ForSales]]</f>
        <v>59.22</v>
      </c>
      <c r="O4702" s="13"/>
    </row>
    <row r="4703" spans="1:15" x14ac:dyDescent="0.2">
      <c r="A4703">
        <v>1</v>
      </c>
      <c r="B4703">
        <v>4</v>
      </c>
      <c r="C4703">
        <v>3</v>
      </c>
      <c r="D4703" s="4" t="s">
        <v>35</v>
      </c>
      <c r="E4703">
        <v>3800013900</v>
      </c>
      <c r="F4703" t="s">
        <v>23</v>
      </c>
      <c r="G4703">
        <v>233</v>
      </c>
      <c r="H4703" s="13">
        <v>3.61</v>
      </c>
      <c r="I4703" s="13">
        <v>3.6821999999999999</v>
      </c>
      <c r="J4703" s="13">
        <v>2.42</v>
      </c>
      <c r="K4703">
        <v>11</v>
      </c>
      <c r="L4703" s="1">
        <v>12</v>
      </c>
      <c r="M4703" s="22">
        <f>Table1[[#This Row],[Actual Sales]]*Table1[[#This Row],[ActualPrice]]</f>
        <v>40.504199999999997</v>
      </c>
      <c r="N4703" s="22">
        <f>Table1[[#This Row],[ForPrice]]*Table1[[#This Row],[ForSales]]</f>
        <v>43.32</v>
      </c>
      <c r="O4703" s="13"/>
    </row>
    <row r="4704" spans="1:15" x14ac:dyDescent="0.2">
      <c r="A4704" s="2">
        <v>1</v>
      </c>
      <c r="B4704">
        <v>3</v>
      </c>
      <c r="C4704">
        <v>3</v>
      </c>
      <c r="D4704" s="5" t="s">
        <v>62</v>
      </c>
      <c r="E4704" s="7">
        <v>6233806160</v>
      </c>
      <c r="F4704" s="8" t="s">
        <v>46</v>
      </c>
      <c r="G4704">
        <v>233</v>
      </c>
      <c r="H4704" s="13">
        <v>5.19</v>
      </c>
      <c r="I4704" s="13">
        <v>5.7090000000000005</v>
      </c>
      <c r="J4704" s="13">
        <v>3.04</v>
      </c>
      <c r="K4704">
        <v>5</v>
      </c>
      <c r="L4704" s="1">
        <v>4</v>
      </c>
      <c r="M4704" s="22">
        <f>Table1[[#This Row],[Actual Sales]]*Table1[[#This Row],[ActualPrice]]</f>
        <v>28.545000000000002</v>
      </c>
      <c r="N4704" s="22">
        <f>Table1[[#This Row],[ForPrice]]*Table1[[#This Row],[ForSales]]</f>
        <v>20.76</v>
      </c>
      <c r="O4704" s="13"/>
    </row>
    <row r="4705" spans="1:15" x14ac:dyDescent="0.2">
      <c r="A4705">
        <v>1</v>
      </c>
      <c r="B4705">
        <v>1</v>
      </c>
      <c r="C4705">
        <v>3</v>
      </c>
      <c r="D4705" s="4" t="s">
        <v>35</v>
      </c>
      <c r="E4705">
        <v>3000002580</v>
      </c>
      <c r="F4705" t="s">
        <v>17</v>
      </c>
      <c r="G4705">
        <v>233</v>
      </c>
      <c r="H4705" s="13">
        <v>3.55</v>
      </c>
      <c r="I4705" s="13">
        <v>3.6564999999999999</v>
      </c>
      <c r="J4705" s="13">
        <v>2.5499999999999998</v>
      </c>
      <c r="K4705">
        <v>13</v>
      </c>
      <c r="L4705" s="1">
        <v>9</v>
      </c>
      <c r="M4705" s="22">
        <f>Table1[[#This Row],[Actual Sales]]*Table1[[#This Row],[ActualPrice]]</f>
        <v>47.534500000000001</v>
      </c>
      <c r="N4705" s="22">
        <f>Table1[[#This Row],[ForPrice]]*Table1[[#This Row],[ForSales]]</f>
        <v>31.95</v>
      </c>
      <c r="O4705" s="13"/>
    </row>
    <row r="4706" spans="1:15" x14ac:dyDescent="0.2">
      <c r="A4706">
        <v>1</v>
      </c>
      <c r="B4706">
        <v>1</v>
      </c>
      <c r="C4706">
        <v>3</v>
      </c>
      <c r="D4706" s="4" t="s">
        <v>35</v>
      </c>
      <c r="E4706">
        <v>1600065850</v>
      </c>
      <c r="F4706" t="s">
        <v>15</v>
      </c>
      <c r="G4706">
        <v>233</v>
      </c>
      <c r="H4706" s="13">
        <v>3.68</v>
      </c>
      <c r="I4706" s="13">
        <v>3.7904000000000004</v>
      </c>
      <c r="J4706" s="13">
        <v>2.4700000000000002</v>
      </c>
      <c r="K4706">
        <v>11</v>
      </c>
      <c r="L4706" s="1">
        <v>8</v>
      </c>
      <c r="M4706" s="22">
        <f>Table1[[#This Row],[Actual Sales]]*Table1[[#This Row],[ActualPrice]]</f>
        <v>41.694400000000002</v>
      </c>
      <c r="N4706" s="22">
        <f>Table1[[#This Row],[ForPrice]]*Table1[[#This Row],[ForSales]]</f>
        <v>29.44</v>
      </c>
      <c r="O4706" s="13"/>
    </row>
    <row r="4707" spans="1:15" x14ac:dyDescent="0.2">
      <c r="A4707" s="2">
        <v>1</v>
      </c>
      <c r="B4707">
        <v>3</v>
      </c>
      <c r="C4707">
        <v>3</v>
      </c>
      <c r="D4707" s="4" t="s">
        <v>48</v>
      </c>
      <c r="E4707" s="7">
        <v>8087802546</v>
      </c>
      <c r="F4707" s="2" t="s">
        <v>52</v>
      </c>
      <c r="G4707">
        <v>233</v>
      </c>
      <c r="H4707" s="13">
        <v>4.29</v>
      </c>
      <c r="I4707" s="13">
        <v>5.1479999999999997</v>
      </c>
      <c r="J4707" s="13">
        <v>3.02</v>
      </c>
      <c r="K4707">
        <v>7</v>
      </c>
      <c r="L4707" s="1">
        <v>5</v>
      </c>
      <c r="M4707" s="22">
        <f>Table1[[#This Row],[Actual Sales]]*Table1[[#This Row],[ActualPrice]]</f>
        <v>36.036000000000001</v>
      </c>
      <c r="N4707" s="22">
        <f>Table1[[#This Row],[ForPrice]]*Table1[[#This Row],[ForSales]]</f>
        <v>21.45</v>
      </c>
      <c r="O4707" s="13"/>
    </row>
    <row r="4708" spans="1:15" x14ac:dyDescent="0.2">
      <c r="A4708">
        <v>1</v>
      </c>
      <c r="B4708">
        <v>3</v>
      </c>
      <c r="C4708">
        <v>3</v>
      </c>
      <c r="D4708" s="4" t="s">
        <v>35</v>
      </c>
      <c r="E4708">
        <v>3800003700</v>
      </c>
      <c r="F4708" t="s">
        <v>22</v>
      </c>
      <c r="G4708">
        <v>233</v>
      </c>
      <c r="H4708" s="13">
        <v>3.56</v>
      </c>
      <c r="I4708" s="13">
        <v>3.56</v>
      </c>
      <c r="J4708" s="13">
        <v>2.44</v>
      </c>
      <c r="K4708">
        <v>14</v>
      </c>
      <c r="L4708" s="1">
        <v>10</v>
      </c>
      <c r="M4708" s="22">
        <f>Table1[[#This Row],[Actual Sales]]*Table1[[#This Row],[ActualPrice]]</f>
        <v>49.84</v>
      </c>
      <c r="N4708" s="22">
        <f>Table1[[#This Row],[ForPrice]]*Table1[[#This Row],[ForSales]]</f>
        <v>35.6</v>
      </c>
      <c r="O4708" s="13"/>
    </row>
    <row r="4709" spans="1:15" x14ac:dyDescent="0.2">
      <c r="A4709">
        <v>1</v>
      </c>
      <c r="B4709">
        <v>5</v>
      </c>
      <c r="C4709">
        <v>3</v>
      </c>
      <c r="D4709" s="4" t="s">
        <v>35</v>
      </c>
      <c r="E4709">
        <v>3000002580</v>
      </c>
      <c r="F4709" t="s">
        <v>17</v>
      </c>
      <c r="G4709">
        <v>233</v>
      </c>
      <c r="H4709" s="13">
        <v>3.55</v>
      </c>
      <c r="I4709" s="13">
        <v>3.621</v>
      </c>
      <c r="J4709" s="13">
        <v>2.5499999999999998</v>
      </c>
      <c r="K4709">
        <v>15</v>
      </c>
      <c r="L4709" s="1">
        <v>12</v>
      </c>
      <c r="M4709" s="22">
        <f>Table1[[#This Row],[Actual Sales]]*Table1[[#This Row],[ActualPrice]]</f>
        <v>54.314999999999998</v>
      </c>
      <c r="N4709" s="22">
        <f>Table1[[#This Row],[ForPrice]]*Table1[[#This Row],[ForSales]]</f>
        <v>42.599999999999994</v>
      </c>
      <c r="O4709" s="13"/>
    </row>
    <row r="4710" spans="1:15" x14ac:dyDescent="0.2">
      <c r="A4710">
        <v>1</v>
      </c>
      <c r="B4710">
        <v>3</v>
      </c>
      <c r="C4710">
        <v>3</v>
      </c>
      <c r="D4710" s="4" t="s">
        <v>35</v>
      </c>
      <c r="E4710">
        <v>3000002580</v>
      </c>
      <c r="F4710" t="s">
        <v>17</v>
      </c>
      <c r="G4710">
        <v>233</v>
      </c>
      <c r="H4710" s="13">
        <v>3.44</v>
      </c>
      <c r="I4710" s="13">
        <v>3.44</v>
      </c>
      <c r="J4710" s="13">
        <v>2.5499999999999998</v>
      </c>
      <c r="K4710">
        <v>19</v>
      </c>
      <c r="L4710" s="1">
        <v>19</v>
      </c>
      <c r="M4710" s="22">
        <f>Table1[[#This Row],[Actual Sales]]*Table1[[#This Row],[ActualPrice]]</f>
        <v>65.36</v>
      </c>
      <c r="N4710" s="22">
        <f>Table1[[#This Row],[ForPrice]]*Table1[[#This Row],[ForSales]]</f>
        <v>65.36</v>
      </c>
      <c r="O4710" s="13"/>
    </row>
    <row r="4711" spans="1:15" x14ac:dyDescent="0.2">
      <c r="A4711" s="2">
        <v>1</v>
      </c>
      <c r="B4711">
        <v>3</v>
      </c>
      <c r="C4711">
        <v>3</v>
      </c>
      <c r="D4711" s="4" t="s">
        <v>36</v>
      </c>
      <c r="E4711">
        <v>8390001301</v>
      </c>
      <c r="F4711" s="2" t="s">
        <v>68</v>
      </c>
      <c r="G4711">
        <v>233</v>
      </c>
      <c r="H4711" s="13">
        <v>1.59</v>
      </c>
      <c r="I4711" s="13">
        <v>1.59</v>
      </c>
      <c r="J4711" s="13">
        <v>1.02</v>
      </c>
      <c r="K4711">
        <v>28</v>
      </c>
      <c r="L4711" s="1">
        <v>31</v>
      </c>
      <c r="M4711" s="22">
        <f>Table1[[#This Row],[Actual Sales]]*Table1[[#This Row],[ActualPrice]]</f>
        <v>44.52</v>
      </c>
      <c r="N4711" s="22">
        <f>Table1[[#This Row],[ForPrice]]*Table1[[#This Row],[ForSales]]</f>
        <v>49.29</v>
      </c>
      <c r="O4711" s="13"/>
    </row>
    <row r="4712" spans="1:15" x14ac:dyDescent="0.2">
      <c r="A4712">
        <v>1</v>
      </c>
      <c r="B4712">
        <v>1</v>
      </c>
      <c r="C4712">
        <v>3</v>
      </c>
      <c r="D4712" s="4" t="s">
        <v>35</v>
      </c>
      <c r="E4712">
        <v>3800001011</v>
      </c>
      <c r="F4712" t="s">
        <v>21</v>
      </c>
      <c r="G4712">
        <v>233</v>
      </c>
      <c r="H4712" s="13">
        <v>3.94</v>
      </c>
      <c r="I4712" s="13">
        <v>4.0582000000000003</v>
      </c>
      <c r="J4712" s="13">
        <v>2.6</v>
      </c>
      <c r="K4712">
        <v>11</v>
      </c>
      <c r="L4712" s="1">
        <v>12</v>
      </c>
      <c r="M4712" s="22">
        <f>Table1[[#This Row],[Actual Sales]]*Table1[[#This Row],[ActualPrice]]</f>
        <v>44.6402</v>
      </c>
      <c r="N4712" s="22">
        <f>Table1[[#This Row],[ForPrice]]*Table1[[#This Row],[ForSales]]</f>
        <v>47.28</v>
      </c>
      <c r="O4712" s="13"/>
    </row>
    <row r="4713" spans="1:15" x14ac:dyDescent="0.2">
      <c r="A4713">
        <v>1</v>
      </c>
      <c r="B4713">
        <v>4</v>
      </c>
      <c r="C4713">
        <v>3</v>
      </c>
      <c r="D4713" s="4" t="s">
        <v>35</v>
      </c>
      <c r="E4713">
        <v>3000006500</v>
      </c>
      <c r="F4713" t="s">
        <v>19</v>
      </c>
      <c r="G4713">
        <v>233</v>
      </c>
      <c r="H4713" s="13">
        <v>3.29</v>
      </c>
      <c r="I4713" s="13">
        <v>3.3557999999999999</v>
      </c>
      <c r="J4713" s="13">
        <v>2.2000000000000002</v>
      </c>
      <c r="K4713">
        <v>14</v>
      </c>
      <c r="L4713" s="1">
        <v>21</v>
      </c>
      <c r="M4713" s="22">
        <f>Table1[[#This Row],[Actual Sales]]*Table1[[#This Row],[ActualPrice]]</f>
        <v>46.981200000000001</v>
      </c>
      <c r="N4713" s="22">
        <f>Table1[[#This Row],[ForPrice]]*Table1[[#This Row],[ForSales]]</f>
        <v>69.09</v>
      </c>
      <c r="O4713" s="13"/>
    </row>
    <row r="4714" spans="1:15" x14ac:dyDescent="0.2">
      <c r="A4714" s="2">
        <v>1</v>
      </c>
      <c r="B4714">
        <v>4</v>
      </c>
      <c r="C4714">
        <v>3</v>
      </c>
      <c r="D4714" s="5" t="s">
        <v>62</v>
      </c>
      <c r="E4714" s="7">
        <v>2420008955</v>
      </c>
      <c r="F4714" s="8" t="s">
        <v>45</v>
      </c>
      <c r="G4714">
        <v>233</v>
      </c>
      <c r="H4714" s="13">
        <v>1.19</v>
      </c>
      <c r="I4714" s="13">
        <v>1.3089999999999999</v>
      </c>
      <c r="J4714" s="13">
        <v>0.73</v>
      </c>
      <c r="K4714">
        <v>27</v>
      </c>
      <c r="L4714" s="1">
        <v>30</v>
      </c>
      <c r="M4714" s="22">
        <f>Table1[[#This Row],[Actual Sales]]*Table1[[#This Row],[ActualPrice]]</f>
        <v>35.342999999999996</v>
      </c>
      <c r="N4714" s="22">
        <f>Table1[[#This Row],[ForPrice]]*Table1[[#This Row],[ForSales]]</f>
        <v>35.699999999999996</v>
      </c>
      <c r="O4714" s="13"/>
    </row>
    <row r="4715" spans="1:15" x14ac:dyDescent="0.2">
      <c r="A4715">
        <v>1</v>
      </c>
      <c r="B4715">
        <v>3</v>
      </c>
      <c r="C4715">
        <v>3</v>
      </c>
      <c r="D4715" s="4" t="s">
        <v>35</v>
      </c>
      <c r="E4715">
        <v>1600065850</v>
      </c>
      <c r="F4715" t="s">
        <v>15</v>
      </c>
      <c r="G4715">
        <v>233</v>
      </c>
      <c r="H4715" s="13">
        <v>3.54</v>
      </c>
      <c r="I4715" s="13">
        <v>3.54</v>
      </c>
      <c r="J4715" s="13">
        <v>2.4700000000000002</v>
      </c>
      <c r="K4715">
        <v>16</v>
      </c>
      <c r="L4715" s="1">
        <v>18</v>
      </c>
      <c r="M4715" s="22">
        <f>Table1[[#This Row],[Actual Sales]]*Table1[[#This Row],[ActualPrice]]</f>
        <v>56.64</v>
      </c>
      <c r="N4715" s="22">
        <f>Table1[[#This Row],[ForPrice]]*Table1[[#This Row],[ForSales]]</f>
        <v>63.72</v>
      </c>
      <c r="O4715" s="13"/>
    </row>
    <row r="4716" spans="1:15" x14ac:dyDescent="0.2">
      <c r="A4716">
        <v>1</v>
      </c>
      <c r="B4716">
        <v>4</v>
      </c>
      <c r="C4716">
        <v>3</v>
      </c>
      <c r="D4716" s="4" t="s">
        <v>35</v>
      </c>
      <c r="E4716">
        <v>3800000535</v>
      </c>
      <c r="F4716" t="s">
        <v>20</v>
      </c>
      <c r="G4716">
        <v>233</v>
      </c>
      <c r="H4716" s="13">
        <v>3.95</v>
      </c>
      <c r="I4716" s="13">
        <v>4.0289999999999999</v>
      </c>
      <c r="J4716" s="13">
        <v>2.71</v>
      </c>
      <c r="K4716">
        <v>13</v>
      </c>
      <c r="L4716" s="1">
        <v>12</v>
      </c>
      <c r="M4716" s="22">
        <f>Table1[[#This Row],[Actual Sales]]*Table1[[#This Row],[ActualPrice]]</f>
        <v>52.376999999999995</v>
      </c>
      <c r="N4716" s="22">
        <f>Table1[[#This Row],[ForPrice]]*Table1[[#This Row],[ForSales]]</f>
        <v>47.400000000000006</v>
      </c>
      <c r="O4716" s="13"/>
    </row>
    <row r="4717" spans="1:15" x14ac:dyDescent="0.2">
      <c r="A4717">
        <v>1</v>
      </c>
      <c r="B4717">
        <v>2</v>
      </c>
      <c r="C4717">
        <v>3</v>
      </c>
      <c r="D4717" s="4" t="s">
        <v>35</v>
      </c>
      <c r="E4717">
        <v>3800001011</v>
      </c>
      <c r="F4717" t="s">
        <v>21</v>
      </c>
      <c r="G4717">
        <v>233</v>
      </c>
      <c r="H4717" s="13">
        <v>3.94</v>
      </c>
      <c r="I4717" s="13">
        <v>4.1370000000000005</v>
      </c>
      <c r="J4717" s="13">
        <v>2.6</v>
      </c>
      <c r="K4717">
        <v>11</v>
      </c>
      <c r="L4717" s="1">
        <v>14</v>
      </c>
      <c r="M4717" s="22">
        <f>Table1[[#This Row],[Actual Sales]]*Table1[[#This Row],[ActualPrice]]</f>
        <v>45.507000000000005</v>
      </c>
      <c r="N4717" s="22">
        <f>Table1[[#This Row],[ForPrice]]*Table1[[#This Row],[ForSales]]</f>
        <v>55.16</v>
      </c>
      <c r="O4717" s="13"/>
    </row>
    <row r="4718" spans="1:15" x14ac:dyDescent="0.2">
      <c r="A4718">
        <v>1</v>
      </c>
      <c r="B4718">
        <v>2</v>
      </c>
      <c r="C4718">
        <v>3</v>
      </c>
      <c r="D4718" s="4" t="s">
        <v>35</v>
      </c>
      <c r="E4718">
        <v>1600065700</v>
      </c>
      <c r="F4718" t="s">
        <v>13</v>
      </c>
      <c r="G4718">
        <v>233</v>
      </c>
      <c r="H4718" s="13">
        <v>3.79</v>
      </c>
      <c r="I4718" s="13">
        <v>3.9795000000000003</v>
      </c>
      <c r="J4718" s="13">
        <v>2.54</v>
      </c>
      <c r="K4718">
        <v>12</v>
      </c>
      <c r="L4718" s="1">
        <v>9</v>
      </c>
      <c r="M4718" s="22">
        <f>Table1[[#This Row],[Actual Sales]]*Table1[[#This Row],[ActualPrice]]</f>
        <v>47.754000000000005</v>
      </c>
      <c r="N4718" s="22">
        <f>Table1[[#This Row],[ForPrice]]*Table1[[#This Row],[ForSales]]</f>
        <v>34.11</v>
      </c>
      <c r="O4718" s="13"/>
    </row>
    <row r="4719" spans="1:15" x14ac:dyDescent="0.2">
      <c r="A4719" s="2">
        <v>1</v>
      </c>
      <c r="B4719">
        <v>1</v>
      </c>
      <c r="C4719">
        <v>3</v>
      </c>
      <c r="D4719" s="4" t="s">
        <v>36</v>
      </c>
      <c r="E4719">
        <v>2500002645</v>
      </c>
      <c r="F4719" s="2" t="s">
        <v>39</v>
      </c>
      <c r="G4719">
        <v>233</v>
      </c>
      <c r="H4719" s="13">
        <v>1.5</v>
      </c>
      <c r="I4719" s="13">
        <v>1.5</v>
      </c>
      <c r="J4719" s="13">
        <v>0.85</v>
      </c>
      <c r="K4719">
        <v>27</v>
      </c>
      <c r="L4719" s="1">
        <v>26</v>
      </c>
      <c r="M4719" s="22">
        <f>Table1[[#This Row],[Actual Sales]]*Table1[[#This Row],[ActualPrice]]</f>
        <v>40.5</v>
      </c>
      <c r="N4719" s="22">
        <f>Table1[[#This Row],[ForPrice]]*Table1[[#This Row],[ForSales]]</f>
        <v>39</v>
      </c>
      <c r="O4719" s="13"/>
    </row>
    <row r="4720" spans="1:15" x14ac:dyDescent="0.2">
      <c r="A4720" s="2">
        <v>1</v>
      </c>
      <c r="B4720">
        <v>2</v>
      </c>
      <c r="C4720">
        <v>3</v>
      </c>
      <c r="D4720" s="5" t="s">
        <v>62</v>
      </c>
      <c r="E4720" s="7">
        <v>6233806160</v>
      </c>
      <c r="F4720" s="8" t="s">
        <v>46</v>
      </c>
      <c r="G4720">
        <v>233</v>
      </c>
      <c r="H4720" s="13">
        <v>4.79</v>
      </c>
      <c r="I4720" s="13">
        <v>5.2690000000000001</v>
      </c>
      <c r="J4720" s="13">
        <v>3.04</v>
      </c>
      <c r="K4720">
        <v>8</v>
      </c>
      <c r="L4720" s="1">
        <v>11</v>
      </c>
      <c r="M4720" s="22">
        <f>Table1[[#This Row],[Actual Sales]]*Table1[[#This Row],[ActualPrice]]</f>
        <v>42.152000000000001</v>
      </c>
      <c r="N4720" s="22">
        <f>Table1[[#This Row],[ForPrice]]*Table1[[#This Row],[ForSales]]</f>
        <v>52.69</v>
      </c>
      <c r="O4720" s="13"/>
    </row>
    <row r="4721" spans="1:15" x14ac:dyDescent="0.2">
      <c r="A4721">
        <v>1</v>
      </c>
      <c r="B4721">
        <v>4</v>
      </c>
      <c r="C4721">
        <v>3</v>
      </c>
      <c r="D4721" s="4" t="s">
        <v>35</v>
      </c>
      <c r="E4721">
        <v>1600066310</v>
      </c>
      <c r="F4721" t="s">
        <v>16</v>
      </c>
      <c r="G4721">
        <v>233</v>
      </c>
      <c r="H4721" s="13">
        <v>2.56</v>
      </c>
      <c r="I4721" s="13">
        <v>2.6112000000000002</v>
      </c>
      <c r="J4721" s="13">
        <v>1.76</v>
      </c>
      <c r="K4721">
        <v>22</v>
      </c>
      <c r="L4721" s="1">
        <v>17</v>
      </c>
      <c r="M4721" s="22">
        <f>Table1[[#This Row],[Actual Sales]]*Table1[[#This Row],[ActualPrice]]</f>
        <v>57.446400000000004</v>
      </c>
      <c r="N4721" s="22">
        <f>Table1[[#This Row],[ForPrice]]*Table1[[#This Row],[ForSales]]</f>
        <v>43.52</v>
      </c>
      <c r="O4721" s="13"/>
    </row>
    <row r="4722" spans="1:15" x14ac:dyDescent="0.2">
      <c r="A4722">
        <v>1</v>
      </c>
      <c r="B4722">
        <v>1</v>
      </c>
      <c r="C4722">
        <v>3</v>
      </c>
      <c r="D4722" s="4" t="s">
        <v>35</v>
      </c>
      <c r="E4722">
        <v>3800013900</v>
      </c>
      <c r="F4722" t="s">
        <v>23</v>
      </c>
      <c r="G4722">
        <v>233</v>
      </c>
      <c r="H4722" s="13">
        <v>3.74</v>
      </c>
      <c r="I4722" s="13">
        <v>3.8522000000000003</v>
      </c>
      <c r="J4722" s="13">
        <v>2.42</v>
      </c>
      <c r="K4722">
        <v>13</v>
      </c>
      <c r="L4722" s="1">
        <v>14</v>
      </c>
      <c r="M4722" s="22">
        <f>Table1[[#This Row],[Actual Sales]]*Table1[[#This Row],[ActualPrice]]</f>
        <v>50.078600000000002</v>
      </c>
      <c r="N4722" s="22">
        <f>Table1[[#This Row],[ForPrice]]*Table1[[#This Row],[ForSales]]</f>
        <v>52.36</v>
      </c>
      <c r="O4722" s="13"/>
    </row>
    <row r="4723" spans="1:15" x14ac:dyDescent="0.2">
      <c r="A4723">
        <v>1</v>
      </c>
      <c r="B4723">
        <v>5</v>
      </c>
      <c r="C4723">
        <v>3</v>
      </c>
      <c r="D4723" s="4" t="s">
        <v>35</v>
      </c>
      <c r="E4723">
        <v>3800013900</v>
      </c>
      <c r="F4723" t="s">
        <v>23</v>
      </c>
      <c r="G4723">
        <v>233</v>
      </c>
      <c r="H4723" s="13">
        <v>3.61</v>
      </c>
      <c r="I4723" s="13">
        <v>3.6821999999999999</v>
      </c>
      <c r="J4723" s="13">
        <v>2.42</v>
      </c>
      <c r="K4723">
        <v>15</v>
      </c>
      <c r="L4723" s="1">
        <v>21</v>
      </c>
      <c r="M4723" s="22">
        <f>Table1[[#This Row],[Actual Sales]]*Table1[[#This Row],[ActualPrice]]</f>
        <v>55.232999999999997</v>
      </c>
      <c r="N4723" s="22">
        <f>Table1[[#This Row],[ForPrice]]*Table1[[#This Row],[ForSales]]</f>
        <v>75.81</v>
      </c>
      <c r="O4723" s="13"/>
    </row>
    <row r="4724" spans="1:15" x14ac:dyDescent="0.2">
      <c r="A4724">
        <v>1</v>
      </c>
      <c r="B4724">
        <v>5</v>
      </c>
      <c r="C4724">
        <v>3</v>
      </c>
      <c r="D4724" s="4" t="s">
        <v>35</v>
      </c>
      <c r="E4724">
        <v>1600065700</v>
      </c>
      <c r="F4724" t="s">
        <v>13</v>
      </c>
      <c r="G4724">
        <v>233</v>
      </c>
      <c r="H4724" s="13">
        <v>3.67</v>
      </c>
      <c r="I4724" s="13">
        <v>3.7433999999999998</v>
      </c>
      <c r="J4724" s="13">
        <v>2.54</v>
      </c>
      <c r="K4724">
        <v>16</v>
      </c>
      <c r="L4724" s="1">
        <v>12</v>
      </c>
      <c r="M4724" s="22">
        <f>Table1[[#This Row],[Actual Sales]]*Table1[[#This Row],[ActualPrice]]</f>
        <v>59.894399999999997</v>
      </c>
      <c r="N4724" s="22">
        <f>Table1[[#This Row],[ForPrice]]*Table1[[#This Row],[ForSales]]</f>
        <v>44.04</v>
      </c>
      <c r="O4724" s="13"/>
    </row>
    <row r="4725" spans="1:15" x14ac:dyDescent="0.2">
      <c r="A4725">
        <v>1</v>
      </c>
      <c r="B4725">
        <v>5</v>
      </c>
      <c r="C4725">
        <v>3</v>
      </c>
      <c r="D4725" s="4" t="s">
        <v>35</v>
      </c>
      <c r="E4725">
        <v>1600065720</v>
      </c>
      <c r="F4725" t="s">
        <v>14</v>
      </c>
      <c r="G4725">
        <v>233</v>
      </c>
      <c r="H4725" s="13">
        <v>4.54</v>
      </c>
      <c r="I4725" s="13">
        <v>4.6307999999999998</v>
      </c>
      <c r="J4725" s="13">
        <v>3.11</v>
      </c>
      <c r="K4725">
        <v>13</v>
      </c>
      <c r="L4725" s="1">
        <v>18</v>
      </c>
      <c r="M4725" s="22">
        <f>Table1[[#This Row],[Actual Sales]]*Table1[[#This Row],[ActualPrice]]</f>
        <v>60.200399999999995</v>
      </c>
      <c r="N4725" s="22">
        <f>Table1[[#This Row],[ForPrice]]*Table1[[#This Row],[ForSales]]</f>
        <v>81.72</v>
      </c>
      <c r="O4725" s="13"/>
    </row>
    <row r="4726" spans="1:15" x14ac:dyDescent="0.2">
      <c r="A4726" s="2">
        <v>1</v>
      </c>
      <c r="B4726">
        <v>4</v>
      </c>
      <c r="C4726">
        <v>3</v>
      </c>
      <c r="D4726" s="4" t="s">
        <v>36</v>
      </c>
      <c r="E4726">
        <v>2500002645</v>
      </c>
      <c r="F4726" s="2" t="s">
        <v>39</v>
      </c>
      <c r="G4726">
        <v>233</v>
      </c>
      <c r="H4726" s="13">
        <v>1.55</v>
      </c>
      <c r="I4726" s="13">
        <v>1.55</v>
      </c>
      <c r="J4726" s="13">
        <v>0.85</v>
      </c>
      <c r="K4726">
        <v>27</v>
      </c>
      <c r="L4726" s="1">
        <v>26</v>
      </c>
      <c r="M4726" s="22">
        <f>Table1[[#This Row],[Actual Sales]]*Table1[[#This Row],[ActualPrice]]</f>
        <v>41.85</v>
      </c>
      <c r="N4726" s="22">
        <f>Table1[[#This Row],[ForPrice]]*Table1[[#This Row],[ForSales]]</f>
        <v>40.300000000000004</v>
      </c>
      <c r="O4726" s="13"/>
    </row>
    <row r="4727" spans="1:15" x14ac:dyDescent="0.2">
      <c r="A4727">
        <v>1</v>
      </c>
      <c r="B4727">
        <v>3</v>
      </c>
      <c r="C4727">
        <v>3</v>
      </c>
      <c r="D4727" s="4" t="s">
        <v>35</v>
      </c>
      <c r="E4727">
        <v>1600066310</v>
      </c>
      <c r="F4727" t="s">
        <v>16</v>
      </c>
      <c r="G4727">
        <v>233</v>
      </c>
      <c r="H4727" s="13">
        <v>2.56</v>
      </c>
      <c r="I4727" s="13">
        <v>2.56</v>
      </c>
      <c r="J4727" s="13">
        <v>1.76</v>
      </c>
      <c r="K4727">
        <v>25</v>
      </c>
      <c r="L4727" s="1">
        <v>22</v>
      </c>
      <c r="M4727" s="22">
        <f>Table1[[#This Row],[Actual Sales]]*Table1[[#This Row],[ActualPrice]]</f>
        <v>64</v>
      </c>
      <c r="N4727" s="22">
        <f>Table1[[#This Row],[ForPrice]]*Table1[[#This Row],[ForSales]]</f>
        <v>56.32</v>
      </c>
      <c r="O4727" s="13"/>
    </row>
    <row r="4728" spans="1:15" x14ac:dyDescent="0.2">
      <c r="A4728">
        <v>1</v>
      </c>
      <c r="B4728">
        <v>3</v>
      </c>
      <c r="C4728">
        <v>3</v>
      </c>
      <c r="D4728" s="4" t="s">
        <v>35</v>
      </c>
      <c r="E4728">
        <v>1600065700</v>
      </c>
      <c r="F4728" t="s">
        <v>13</v>
      </c>
      <c r="G4728">
        <v>233</v>
      </c>
      <c r="H4728" s="13">
        <v>3.67</v>
      </c>
      <c r="I4728" s="13">
        <v>3.67</v>
      </c>
      <c r="J4728" s="13">
        <v>2.54</v>
      </c>
      <c r="K4728">
        <v>18</v>
      </c>
      <c r="L4728" s="1">
        <v>26</v>
      </c>
      <c r="M4728" s="22">
        <f>Table1[[#This Row],[Actual Sales]]*Table1[[#This Row],[ActualPrice]]</f>
        <v>66.06</v>
      </c>
      <c r="N4728" s="22">
        <f>Table1[[#This Row],[ForPrice]]*Table1[[#This Row],[ForSales]]</f>
        <v>95.42</v>
      </c>
      <c r="O4728" s="13"/>
    </row>
    <row r="4729" spans="1:15" x14ac:dyDescent="0.2">
      <c r="A4729">
        <v>1</v>
      </c>
      <c r="B4729">
        <v>3</v>
      </c>
      <c r="C4729">
        <v>3</v>
      </c>
      <c r="D4729" s="4" t="s">
        <v>35</v>
      </c>
      <c r="E4729">
        <v>3800013900</v>
      </c>
      <c r="F4729" t="s">
        <v>23</v>
      </c>
      <c r="G4729">
        <v>233</v>
      </c>
      <c r="H4729" s="13">
        <v>3.61</v>
      </c>
      <c r="I4729" s="13">
        <v>3.61</v>
      </c>
      <c r="J4729" s="13">
        <v>2.42</v>
      </c>
      <c r="K4729">
        <v>17</v>
      </c>
      <c r="L4729" s="1">
        <v>15</v>
      </c>
      <c r="M4729" s="22">
        <f>Table1[[#This Row],[Actual Sales]]*Table1[[#This Row],[ActualPrice]]</f>
        <v>61.37</v>
      </c>
      <c r="N4729" s="22">
        <f>Table1[[#This Row],[ForPrice]]*Table1[[#This Row],[ForSales]]</f>
        <v>54.15</v>
      </c>
      <c r="O4729" s="13"/>
    </row>
    <row r="4730" spans="1:15" x14ac:dyDescent="0.2">
      <c r="A4730" s="2">
        <v>1</v>
      </c>
      <c r="B4730">
        <v>4</v>
      </c>
      <c r="C4730">
        <v>3</v>
      </c>
      <c r="D4730" s="5" t="s">
        <v>62</v>
      </c>
      <c r="E4730" s="7">
        <v>6233806130</v>
      </c>
      <c r="F4730" s="8" t="s">
        <v>46</v>
      </c>
      <c r="G4730">
        <v>233</v>
      </c>
      <c r="H4730" s="13">
        <v>3.09</v>
      </c>
      <c r="I4730" s="13">
        <v>3.399</v>
      </c>
      <c r="J4730" s="13">
        <v>1.79</v>
      </c>
      <c r="K4730">
        <v>12</v>
      </c>
      <c r="L4730" s="1">
        <v>11</v>
      </c>
      <c r="M4730" s="22">
        <f>Table1[[#This Row],[Actual Sales]]*Table1[[#This Row],[ActualPrice]]</f>
        <v>40.787999999999997</v>
      </c>
      <c r="N4730" s="22">
        <f>Table1[[#This Row],[ForPrice]]*Table1[[#This Row],[ForSales]]</f>
        <v>33.989999999999995</v>
      </c>
      <c r="O4730" s="13"/>
    </row>
    <row r="4731" spans="1:15" x14ac:dyDescent="0.2">
      <c r="A4731">
        <v>1</v>
      </c>
      <c r="B4731">
        <v>1</v>
      </c>
      <c r="C4731">
        <v>3</v>
      </c>
      <c r="D4731" s="4" t="s">
        <v>35</v>
      </c>
      <c r="E4731">
        <v>1600065700</v>
      </c>
      <c r="F4731" t="s">
        <v>13</v>
      </c>
      <c r="G4731">
        <v>233</v>
      </c>
      <c r="H4731" s="13">
        <v>3.79</v>
      </c>
      <c r="I4731" s="13">
        <v>3.9037000000000002</v>
      </c>
      <c r="J4731" s="13">
        <v>2.54</v>
      </c>
      <c r="K4731">
        <v>15</v>
      </c>
      <c r="L4731" s="1">
        <v>17</v>
      </c>
      <c r="M4731" s="22">
        <f>Table1[[#This Row],[Actual Sales]]*Table1[[#This Row],[ActualPrice]]</f>
        <v>58.555500000000002</v>
      </c>
      <c r="N4731" s="22">
        <f>Table1[[#This Row],[ForPrice]]*Table1[[#This Row],[ForSales]]</f>
        <v>64.430000000000007</v>
      </c>
      <c r="O4731" s="13"/>
    </row>
    <row r="4732" spans="1:15" x14ac:dyDescent="0.2">
      <c r="A4732" s="2">
        <v>1</v>
      </c>
      <c r="B4732">
        <v>3</v>
      </c>
      <c r="C4732">
        <v>3</v>
      </c>
      <c r="D4732" s="4" t="s">
        <v>36</v>
      </c>
      <c r="E4732">
        <v>4850000274</v>
      </c>
      <c r="F4732" s="2" t="s">
        <v>43</v>
      </c>
      <c r="G4732">
        <v>233</v>
      </c>
      <c r="H4732" s="13">
        <v>1.59</v>
      </c>
      <c r="I4732" s="13">
        <v>1.59</v>
      </c>
      <c r="J4732" s="13">
        <v>1.07</v>
      </c>
      <c r="K4732">
        <v>40</v>
      </c>
      <c r="L4732" s="1">
        <v>43</v>
      </c>
      <c r="M4732" s="22">
        <f>Table1[[#This Row],[Actual Sales]]*Table1[[#This Row],[ActualPrice]]</f>
        <v>63.6</v>
      </c>
      <c r="N4732" s="22">
        <f>Table1[[#This Row],[ForPrice]]*Table1[[#This Row],[ForSales]]</f>
        <v>68.37</v>
      </c>
      <c r="O4732" s="13"/>
    </row>
    <row r="4733" spans="1:15" x14ac:dyDescent="0.2">
      <c r="A4733" s="2">
        <v>1</v>
      </c>
      <c r="B4733">
        <v>5</v>
      </c>
      <c r="C4733">
        <v>3</v>
      </c>
      <c r="D4733" s="4" t="s">
        <v>36</v>
      </c>
      <c r="E4733">
        <v>2500002623</v>
      </c>
      <c r="F4733" s="2" t="s">
        <v>38</v>
      </c>
      <c r="G4733">
        <v>233</v>
      </c>
      <c r="H4733" s="13">
        <v>3.85</v>
      </c>
      <c r="I4733" s="13">
        <v>3.85</v>
      </c>
      <c r="J4733" s="13">
        <v>2.17</v>
      </c>
      <c r="K4733">
        <v>12</v>
      </c>
      <c r="L4733" s="1">
        <v>16</v>
      </c>
      <c r="M4733" s="22">
        <f>Table1[[#This Row],[Actual Sales]]*Table1[[#This Row],[ActualPrice]]</f>
        <v>46.2</v>
      </c>
      <c r="N4733" s="22">
        <f>Table1[[#This Row],[ForPrice]]*Table1[[#This Row],[ForSales]]</f>
        <v>61.6</v>
      </c>
      <c r="O4733" s="13"/>
    </row>
    <row r="4734" spans="1:15" x14ac:dyDescent="0.2">
      <c r="A4734" s="2">
        <v>1</v>
      </c>
      <c r="B4734">
        <v>2</v>
      </c>
      <c r="C4734">
        <v>3</v>
      </c>
      <c r="D4734" s="4" t="s">
        <v>36</v>
      </c>
      <c r="E4734">
        <v>2500002623</v>
      </c>
      <c r="F4734" s="2" t="s">
        <v>38</v>
      </c>
      <c r="G4734">
        <v>233</v>
      </c>
      <c r="H4734" s="13">
        <v>3.85</v>
      </c>
      <c r="I4734" s="13">
        <v>4.4274999999999993</v>
      </c>
      <c r="J4734" s="13">
        <v>2.17</v>
      </c>
      <c r="K4734">
        <v>9</v>
      </c>
      <c r="L4734" s="1">
        <v>11</v>
      </c>
      <c r="M4734" s="22">
        <f>Table1[[#This Row],[Actual Sales]]*Table1[[#This Row],[ActualPrice]]</f>
        <v>39.847499999999997</v>
      </c>
      <c r="N4734" s="22">
        <f>Table1[[#This Row],[ForPrice]]*Table1[[#This Row],[ForSales]]</f>
        <v>42.35</v>
      </c>
      <c r="O4734" s="13"/>
    </row>
    <row r="4735" spans="1:15" x14ac:dyDescent="0.2">
      <c r="A4735" s="2">
        <v>1</v>
      </c>
      <c r="B4735">
        <v>3</v>
      </c>
      <c r="C4735">
        <v>3</v>
      </c>
      <c r="D4735" s="5" t="s">
        <v>62</v>
      </c>
      <c r="E4735" s="7">
        <v>6233806130</v>
      </c>
      <c r="F4735" s="8" t="s">
        <v>46</v>
      </c>
      <c r="G4735">
        <v>233</v>
      </c>
      <c r="H4735" s="13">
        <v>3.09</v>
      </c>
      <c r="I4735" s="13">
        <v>3.399</v>
      </c>
      <c r="J4735" s="13">
        <v>1.79</v>
      </c>
      <c r="K4735">
        <v>13</v>
      </c>
      <c r="L4735" s="1">
        <v>15</v>
      </c>
      <c r="M4735" s="22">
        <f>Table1[[#This Row],[Actual Sales]]*Table1[[#This Row],[ActualPrice]]</f>
        <v>44.186999999999998</v>
      </c>
      <c r="N4735" s="22">
        <f>Table1[[#This Row],[ForPrice]]*Table1[[#This Row],[ForSales]]</f>
        <v>46.349999999999994</v>
      </c>
      <c r="O4735" s="13"/>
    </row>
    <row r="4736" spans="1:15" x14ac:dyDescent="0.2">
      <c r="A4736">
        <v>1</v>
      </c>
      <c r="B4736">
        <v>3</v>
      </c>
      <c r="C4736">
        <v>3</v>
      </c>
      <c r="D4736" s="4" t="s">
        <v>35</v>
      </c>
      <c r="E4736">
        <v>3800000535</v>
      </c>
      <c r="F4736" t="s">
        <v>20</v>
      </c>
      <c r="G4736">
        <v>233</v>
      </c>
      <c r="H4736" s="13">
        <v>3.95</v>
      </c>
      <c r="I4736" s="13">
        <v>3.95</v>
      </c>
      <c r="J4736" s="13">
        <v>2.71</v>
      </c>
      <c r="K4736">
        <v>18</v>
      </c>
      <c r="L4736" s="1">
        <v>16</v>
      </c>
      <c r="M4736" s="22">
        <f>Table1[[#This Row],[Actual Sales]]*Table1[[#This Row],[ActualPrice]]</f>
        <v>71.100000000000009</v>
      </c>
      <c r="N4736" s="22">
        <f>Table1[[#This Row],[ForPrice]]*Table1[[#This Row],[ForSales]]</f>
        <v>63.2</v>
      </c>
      <c r="O4736" s="13"/>
    </row>
    <row r="4737" spans="1:15" x14ac:dyDescent="0.2">
      <c r="A4737">
        <v>1</v>
      </c>
      <c r="B4737">
        <v>3</v>
      </c>
      <c r="C4737">
        <v>3</v>
      </c>
      <c r="D4737" s="4" t="s">
        <v>35</v>
      </c>
      <c r="E4737">
        <v>3800001011</v>
      </c>
      <c r="F4737" t="s">
        <v>21</v>
      </c>
      <c r="G4737">
        <v>233</v>
      </c>
      <c r="H4737" s="13">
        <v>3.79</v>
      </c>
      <c r="I4737" s="13">
        <v>3.79</v>
      </c>
      <c r="J4737" s="13">
        <v>2.6</v>
      </c>
      <c r="K4737">
        <v>19</v>
      </c>
      <c r="L4737" s="1">
        <v>23</v>
      </c>
      <c r="M4737" s="22">
        <f>Table1[[#This Row],[Actual Sales]]*Table1[[#This Row],[ActualPrice]]</f>
        <v>72.010000000000005</v>
      </c>
      <c r="N4737" s="22">
        <f>Table1[[#This Row],[ForPrice]]*Table1[[#This Row],[ForSales]]</f>
        <v>87.17</v>
      </c>
      <c r="O4737" s="13"/>
    </row>
    <row r="4738" spans="1:15" x14ac:dyDescent="0.2">
      <c r="A4738" s="2">
        <v>1</v>
      </c>
      <c r="B4738">
        <v>3</v>
      </c>
      <c r="C4738">
        <v>3</v>
      </c>
      <c r="D4738" s="4" t="s">
        <v>36</v>
      </c>
      <c r="E4738">
        <v>2500002645</v>
      </c>
      <c r="F4738" s="2" t="s">
        <v>39</v>
      </c>
      <c r="G4738">
        <v>233</v>
      </c>
      <c r="H4738" s="13">
        <v>1.5</v>
      </c>
      <c r="I4738" s="13">
        <v>1.5</v>
      </c>
      <c r="J4738" s="13">
        <v>0.85</v>
      </c>
      <c r="K4738">
        <v>35</v>
      </c>
      <c r="L4738" s="1">
        <v>39</v>
      </c>
      <c r="M4738" s="22">
        <f>Table1[[#This Row],[Actual Sales]]*Table1[[#This Row],[ActualPrice]]</f>
        <v>52.5</v>
      </c>
      <c r="N4738" s="22">
        <f>Table1[[#This Row],[ForPrice]]*Table1[[#This Row],[ForSales]]</f>
        <v>58.5</v>
      </c>
      <c r="O4738" s="13"/>
    </row>
    <row r="4739" spans="1:15" x14ac:dyDescent="0.2">
      <c r="A4739" s="2">
        <v>1</v>
      </c>
      <c r="B4739">
        <v>2</v>
      </c>
      <c r="C4739">
        <v>3</v>
      </c>
      <c r="D4739" s="4" t="s">
        <v>36</v>
      </c>
      <c r="E4739">
        <v>4850000274</v>
      </c>
      <c r="F4739" s="2" t="s">
        <v>43</v>
      </c>
      <c r="G4739">
        <v>233</v>
      </c>
      <c r="H4739" s="13">
        <v>1.49</v>
      </c>
      <c r="I4739" s="13">
        <v>1.7134999999999998</v>
      </c>
      <c r="J4739" s="13">
        <v>1.07</v>
      </c>
      <c r="K4739">
        <v>37</v>
      </c>
      <c r="L4739" s="1">
        <v>30</v>
      </c>
      <c r="M4739" s="22">
        <f>Table1[[#This Row],[Actual Sales]]*Table1[[#This Row],[ActualPrice]]</f>
        <v>63.399499999999989</v>
      </c>
      <c r="N4739" s="22">
        <f>Table1[[#This Row],[ForPrice]]*Table1[[#This Row],[ForSales]]</f>
        <v>44.7</v>
      </c>
      <c r="O4739" s="13"/>
    </row>
    <row r="4740" spans="1:15" x14ac:dyDescent="0.2">
      <c r="A4740">
        <v>1</v>
      </c>
      <c r="B4740">
        <v>2</v>
      </c>
      <c r="C4740">
        <v>3</v>
      </c>
      <c r="D4740" s="4" t="s">
        <v>35</v>
      </c>
      <c r="E4740">
        <v>3800003700</v>
      </c>
      <c r="F4740" t="s">
        <v>22</v>
      </c>
      <c r="G4740">
        <v>233</v>
      </c>
      <c r="H4740" s="13">
        <v>3.69</v>
      </c>
      <c r="I4740" s="13">
        <v>3.8745000000000003</v>
      </c>
      <c r="J4740" s="13">
        <v>2.44</v>
      </c>
      <c r="K4740">
        <v>17</v>
      </c>
      <c r="L4740" s="1">
        <v>23</v>
      </c>
      <c r="M4740" s="22">
        <f>Table1[[#This Row],[Actual Sales]]*Table1[[#This Row],[ActualPrice]]</f>
        <v>65.866500000000002</v>
      </c>
      <c r="N4740" s="22">
        <f>Table1[[#This Row],[ForPrice]]*Table1[[#This Row],[ForSales]]</f>
        <v>84.87</v>
      </c>
      <c r="O4740" s="13"/>
    </row>
    <row r="4741" spans="1:15" x14ac:dyDescent="0.2">
      <c r="A4741" s="2">
        <v>1</v>
      </c>
      <c r="B4741">
        <v>5</v>
      </c>
      <c r="C4741">
        <v>3</v>
      </c>
      <c r="D4741" s="5" t="s">
        <v>62</v>
      </c>
      <c r="E4741" s="7">
        <v>6233806160</v>
      </c>
      <c r="F4741" s="8" t="s">
        <v>46</v>
      </c>
      <c r="G4741">
        <v>233</v>
      </c>
      <c r="H4741" s="13">
        <v>5.19</v>
      </c>
      <c r="I4741" s="13">
        <v>5.7090000000000005</v>
      </c>
      <c r="J4741" s="13">
        <v>3.04</v>
      </c>
      <c r="K4741">
        <v>9</v>
      </c>
      <c r="L4741" s="1">
        <v>8</v>
      </c>
      <c r="M4741" s="22">
        <f>Table1[[#This Row],[Actual Sales]]*Table1[[#This Row],[ActualPrice]]</f>
        <v>51.381000000000007</v>
      </c>
      <c r="N4741" s="22">
        <f>Table1[[#This Row],[ForPrice]]*Table1[[#This Row],[ForSales]]</f>
        <v>41.52</v>
      </c>
      <c r="O4741" s="13"/>
    </row>
    <row r="4742" spans="1:15" x14ac:dyDescent="0.2">
      <c r="A4742">
        <v>1</v>
      </c>
      <c r="B4742">
        <v>1</v>
      </c>
      <c r="C4742">
        <v>3</v>
      </c>
      <c r="D4742" s="4" t="s">
        <v>35</v>
      </c>
      <c r="E4742">
        <v>3000006430</v>
      </c>
      <c r="F4742" t="s">
        <v>18</v>
      </c>
      <c r="G4742">
        <v>233</v>
      </c>
      <c r="H4742" s="13">
        <v>3.29</v>
      </c>
      <c r="I4742" s="13">
        <v>3.3887</v>
      </c>
      <c r="J4742" s="13">
        <v>2.04</v>
      </c>
      <c r="K4742">
        <v>19</v>
      </c>
      <c r="L4742" s="1">
        <v>18</v>
      </c>
      <c r="M4742" s="22">
        <f>Table1[[#This Row],[Actual Sales]]*Table1[[#This Row],[ActualPrice]]</f>
        <v>64.385300000000001</v>
      </c>
      <c r="N4742" s="22">
        <f>Table1[[#This Row],[ForPrice]]*Table1[[#This Row],[ForSales]]</f>
        <v>59.22</v>
      </c>
      <c r="O4742" s="13"/>
    </row>
    <row r="4743" spans="1:15" x14ac:dyDescent="0.2">
      <c r="A4743">
        <v>1</v>
      </c>
      <c r="B4743">
        <v>3</v>
      </c>
      <c r="C4743">
        <v>3</v>
      </c>
      <c r="D4743" s="4" t="s">
        <v>35</v>
      </c>
      <c r="E4743">
        <v>1600065720</v>
      </c>
      <c r="F4743" t="s">
        <v>14</v>
      </c>
      <c r="G4743">
        <v>233</v>
      </c>
      <c r="H4743" s="13">
        <v>4.54</v>
      </c>
      <c r="I4743" s="13">
        <v>4.54</v>
      </c>
      <c r="J4743" s="13">
        <v>3.11</v>
      </c>
      <c r="K4743">
        <v>19</v>
      </c>
      <c r="L4743" s="1">
        <v>26</v>
      </c>
      <c r="M4743" s="22">
        <f>Table1[[#This Row],[Actual Sales]]*Table1[[#This Row],[ActualPrice]]</f>
        <v>86.26</v>
      </c>
      <c r="N4743" s="22">
        <f>Table1[[#This Row],[ForPrice]]*Table1[[#This Row],[ForSales]]</f>
        <v>118.04</v>
      </c>
      <c r="O4743" s="13"/>
    </row>
    <row r="4744" spans="1:15" x14ac:dyDescent="0.2">
      <c r="A4744" s="2">
        <v>1</v>
      </c>
      <c r="B4744">
        <v>2</v>
      </c>
      <c r="C4744">
        <v>3</v>
      </c>
      <c r="D4744" s="4" t="s">
        <v>36</v>
      </c>
      <c r="E4744">
        <v>2500002645</v>
      </c>
      <c r="F4744" s="2" t="s">
        <v>39</v>
      </c>
      <c r="G4744">
        <v>233</v>
      </c>
      <c r="H4744" s="13">
        <v>1.55</v>
      </c>
      <c r="I4744" s="13">
        <v>1.7825</v>
      </c>
      <c r="J4744" s="13">
        <v>0.85</v>
      </c>
      <c r="K4744">
        <v>28</v>
      </c>
      <c r="L4744" s="1">
        <v>24</v>
      </c>
      <c r="M4744" s="22">
        <f>Table1[[#This Row],[Actual Sales]]*Table1[[#This Row],[ActualPrice]]</f>
        <v>49.91</v>
      </c>
      <c r="N4744" s="22">
        <f>Table1[[#This Row],[ForPrice]]*Table1[[#This Row],[ForSales]]</f>
        <v>37.200000000000003</v>
      </c>
      <c r="O4744" s="13"/>
    </row>
    <row r="4745" spans="1:15" x14ac:dyDescent="0.2">
      <c r="A4745">
        <v>1</v>
      </c>
      <c r="B4745">
        <v>4</v>
      </c>
      <c r="C4745">
        <v>3</v>
      </c>
      <c r="D4745" s="4" t="s">
        <v>35</v>
      </c>
      <c r="E4745">
        <v>3800001011</v>
      </c>
      <c r="F4745" t="s">
        <v>21</v>
      </c>
      <c r="G4745">
        <v>233</v>
      </c>
      <c r="H4745" s="13">
        <v>3.79</v>
      </c>
      <c r="I4745" s="13">
        <v>3.8658000000000001</v>
      </c>
      <c r="J4745" s="13">
        <v>2.6</v>
      </c>
      <c r="K4745">
        <v>22</v>
      </c>
      <c r="L4745" s="1">
        <v>24</v>
      </c>
      <c r="M4745" s="22">
        <f>Table1[[#This Row],[Actual Sales]]*Table1[[#This Row],[ActualPrice]]</f>
        <v>85.047600000000003</v>
      </c>
      <c r="N4745" s="22">
        <f>Table1[[#This Row],[ForPrice]]*Table1[[#This Row],[ForSales]]</f>
        <v>90.960000000000008</v>
      </c>
      <c r="O4745" s="13"/>
    </row>
    <row r="4746" spans="1:15" x14ac:dyDescent="0.2">
      <c r="A4746" s="2">
        <v>1</v>
      </c>
      <c r="B4746">
        <v>1</v>
      </c>
      <c r="C4746">
        <v>3</v>
      </c>
      <c r="D4746" s="5" t="s">
        <v>62</v>
      </c>
      <c r="E4746" s="7">
        <v>2420008955</v>
      </c>
      <c r="F4746" s="8" t="s">
        <v>45</v>
      </c>
      <c r="G4746">
        <v>233</v>
      </c>
      <c r="H4746" s="13">
        <v>1.19</v>
      </c>
      <c r="I4746" s="13">
        <v>3.09</v>
      </c>
      <c r="J4746" s="13">
        <v>0.73</v>
      </c>
      <c r="K4746">
        <v>11</v>
      </c>
      <c r="L4746" s="1">
        <v>9</v>
      </c>
      <c r="M4746" s="22">
        <f>Table1[[#This Row],[Actual Sales]]*Table1[[#This Row],[ActualPrice]]</f>
        <v>33.989999999999995</v>
      </c>
      <c r="N4746" s="22">
        <f>Table1[[#This Row],[ForPrice]]*Table1[[#This Row],[ForSales]]</f>
        <v>10.709999999999999</v>
      </c>
      <c r="O4746" s="13"/>
    </row>
    <row r="4747" spans="1:15" x14ac:dyDescent="0.2">
      <c r="A4747">
        <v>1</v>
      </c>
      <c r="B4747">
        <v>2</v>
      </c>
      <c r="C4747">
        <v>3</v>
      </c>
      <c r="D4747" s="4" t="s">
        <v>35</v>
      </c>
      <c r="E4747">
        <v>3000006500</v>
      </c>
      <c r="F4747" t="s">
        <v>19</v>
      </c>
      <c r="G4747">
        <v>233</v>
      </c>
      <c r="H4747" s="13">
        <v>3.42</v>
      </c>
      <c r="I4747" s="13">
        <v>3.5910000000000002</v>
      </c>
      <c r="J4747" s="13">
        <v>2.2000000000000002</v>
      </c>
      <c r="K4747">
        <v>20</v>
      </c>
      <c r="L4747" s="1">
        <v>19</v>
      </c>
      <c r="M4747" s="22">
        <f>Table1[[#This Row],[Actual Sales]]*Table1[[#This Row],[ActualPrice]]</f>
        <v>71.820000000000007</v>
      </c>
      <c r="N4747" s="22">
        <f>Table1[[#This Row],[ForPrice]]*Table1[[#This Row],[ForSales]]</f>
        <v>64.98</v>
      </c>
      <c r="O4747" s="13"/>
    </row>
    <row r="4748" spans="1:15" x14ac:dyDescent="0.2">
      <c r="A4748">
        <v>1</v>
      </c>
      <c r="B4748">
        <v>2</v>
      </c>
      <c r="C4748">
        <v>3</v>
      </c>
      <c r="D4748" s="4" t="s">
        <v>35</v>
      </c>
      <c r="E4748">
        <v>1600065720</v>
      </c>
      <c r="F4748" t="s">
        <v>14</v>
      </c>
      <c r="G4748">
        <v>233</v>
      </c>
      <c r="H4748" s="13">
        <v>4.75</v>
      </c>
      <c r="I4748" s="13">
        <v>4.9874999999999998</v>
      </c>
      <c r="J4748" s="13">
        <v>3.11</v>
      </c>
      <c r="K4748">
        <v>15</v>
      </c>
      <c r="L4748" s="1">
        <v>20</v>
      </c>
      <c r="M4748" s="22">
        <f>Table1[[#This Row],[Actual Sales]]*Table1[[#This Row],[ActualPrice]]</f>
        <v>74.8125</v>
      </c>
      <c r="N4748" s="22">
        <f>Table1[[#This Row],[ForPrice]]*Table1[[#This Row],[ForSales]]</f>
        <v>95</v>
      </c>
      <c r="O4748" s="13"/>
    </row>
    <row r="4749" spans="1:15" x14ac:dyDescent="0.2">
      <c r="A4749">
        <v>1</v>
      </c>
      <c r="B4749">
        <v>4</v>
      </c>
      <c r="C4749">
        <v>3</v>
      </c>
      <c r="D4749" s="4" t="s">
        <v>35</v>
      </c>
      <c r="E4749">
        <v>1600065720</v>
      </c>
      <c r="F4749" t="s">
        <v>14</v>
      </c>
      <c r="G4749">
        <v>233</v>
      </c>
      <c r="H4749" s="13">
        <v>4.54</v>
      </c>
      <c r="I4749" s="13">
        <v>4.6307999999999998</v>
      </c>
      <c r="J4749" s="13">
        <v>3.11</v>
      </c>
      <c r="K4749">
        <v>19</v>
      </c>
      <c r="L4749" s="1">
        <v>26</v>
      </c>
      <c r="M4749" s="22">
        <f>Table1[[#This Row],[Actual Sales]]*Table1[[#This Row],[ActualPrice]]</f>
        <v>87.985199999999992</v>
      </c>
      <c r="N4749" s="22">
        <f>Table1[[#This Row],[ForPrice]]*Table1[[#This Row],[ForSales]]</f>
        <v>118.04</v>
      </c>
      <c r="O4749" s="13"/>
    </row>
    <row r="4750" spans="1:15" x14ac:dyDescent="0.2">
      <c r="A4750">
        <v>1</v>
      </c>
      <c r="B4750">
        <v>2</v>
      </c>
      <c r="C4750">
        <v>3</v>
      </c>
      <c r="D4750" s="4" t="s">
        <v>35</v>
      </c>
      <c r="E4750">
        <v>3800000535</v>
      </c>
      <c r="F4750" t="s">
        <v>20</v>
      </c>
      <c r="G4750">
        <v>233</v>
      </c>
      <c r="H4750" s="13">
        <v>4.09</v>
      </c>
      <c r="I4750" s="13">
        <v>4.2945000000000002</v>
      </c>
      <c r="J4750" s="13">
        <v>2.71</v>
      </c>
      <c r="K4750">
        <v>18</v>
      </c>
      <c r="L4750" s="1">
        <v>17</v>
      </c>
      <c r="M4750" s="22">
        <f>Table1[[#This Row],[Actual Sales]]*Table1[[#This Row],[ActualPrice]]</f>
        <v>77.301000000000002</v>
      </c>
      <c r="N4750" s="22">
        <f>Table1[[#This Row],[ForPrice]]*Table1[[#This Row],[ForSales]]</f>
        <v>69.53</v>
      </c>
      <c r="O4750" s="13"/>
    </row>
    <row r="4751" spans="1:15" x14ac:dyDescent="0.2">
      <c r="A4751" s="2">
        <v>1</v>
      </c>
      <c r="B4751">
        <v>5</v>
      </c>
      <c r="C4751">
        <v>3</v>
      </c>
      <c r="D4751" s="4" t="s">
        <v>36</v>
      </c>
      <c r="E4751">
        <v>4850000139</v>
      </c>
      <c r="F4751" s="2" t="s">
        <v>41</v>
      </c>
      <c r="G4751">
        <v>233</v>
      </c>
      <c r="H4751" s="13">
        <v>2.69</v>
      </c>
      <c r="I4751" s="13">
        <v>2.69</v>
      </c>
      <c r="J4751" s="13">
        <v>1.35</v>
      </c>
      <c r="K4751">
        <v>21</v>
      </c>
      <c r="L4751" s="1">
        <v>20</v>
      </c>
      <c r="M4751" s="22">
        <f>Table1[[#This Row],[Actual Sales]]*Table1[[#This Row],[ActualPrice]]</f>
        <v>56.49</v>
      </c>
      <c r="N4751" s="22">
        <f>Table1[[#This Row],[ForPrice]]*Table1[[#This Row],[ForSales]]</f>
        <v>53.8</v>
      </c>
      <c r="O4751" s="13"/>
    </row>
    <row r="4752" spans="1:15" x14ac:dyDescent="0.2">
      <c r="A4752">
        <v>1</v>
      </c>
      <c r="B4752">
        <v>4</v>
      </c>
      <c r="C4752">
        <v>3</v>
      </c>
      <c r="D4752" s="4" t="s">
        <v>35</v>
      </c>
      <c r="E4752">
        <v>1600065700</v>
      </c>
      <c r="F4752" t="s">
        <v>13</v>
      </c>
      <c r="G4752">
        <v>233</v>
      </c>
      <c r="H4752" s="13">
        <v>3.67</v>
      </c>
      <c r="I4752" s="13">
        <v>3.7433999999999998</v>
      </c>
      <c r="J4752" s="13">
        <v>2.54</v>
      </c>
      <c r="K4752">
        <v>25</v>
      </c>
      <c r="L4752" s="1">
        <v>21</v>
      </c>
      <c r="M4752" s="22">
        <f>Table1[[#This Row],[Actual Sales]]*Table1[[#This Row],[ActualPrice]]</f>
        <v>93.584999999999994</v>
      </c>
      <c r="N4752" s="22">
        <f>Table1[[#This Row],[ForPrice]]*Table1[[#This Row],[ForSales]]</f>
        <v>77.069999999999993</v>
      </c>
      <c r="O4752" s="13"/>
    </row>
    <row r="4753" spans="1:15" x14ac:dyDescent="0.2">
      <c r="A4753">
        <v>1</v>
      </c>
      <c r="B4753">
        <v>5</v>
      </c>
      <c r="C4753">
        <v>3</v>
      </c>
      <c r="D4753" s="4" t="s">
        <v>35</v>
      </c>
      <c r="E4753">
        <v>3800001011</v>
      </c>
      <c r="F4753" t="s">
        <v>21</v>
      </c>
      <c r="G4753">
        <v>233</v>
      </c>
      <c r="H4753" s="13">
        <v>3.79</v>
      </c>
      <c r="I4753" s="13">
        <v>3.8658000000000001</v>
      </c>
      <c r="J4753" s="13">
        <v>2.6</v>
      </c>
      <c r="K4753">
        <v>25</v>
      </c>
      <c r="L4753" s="1">
        <v>29</v>
      </c>
      <c r="M4753" s="22">
        <f>Table1[[#This Row],[Actual Sales]]*Table1[[#This Row],[ActualPrice]]</f>
        <v>96.64500000000001</v>
      </c>
      <c r="N4753" s="22">
        <f>Table1[[#This Row],[ForPrice]]*Table1[[#This Row],[ForSales]]</f>
        <v>109.91</v>
      </c>
      <c r="O4753" s="13"/>
    </row>
    <row r="4754" spans="1:15" x14ac:dyDescent="0.2">
      <c r="A4754" s="2">
        <v>1</v>
      </c>
      <c r="B4754">
        <v>2</v>
      </c>
      <c r="C4754">
        <v>3</v>
      </c>
      <c r="D4754" s="4" t="s">
        <v>36</v>
      </c>
      <c r="E4754">
        <v>4850000139</v>
      </c>
      <c r="F4754" s="2" t="s">
        <v>41</v>
      </c>
      <c r="G4754">
        <v>233</v>
      </c>
      <c r="H4754" s="13">
        <v>2.69</v>
      </c>
      <c r="I4754" s="13">
        <v>3.0934999999999997</v>
      </c>
      <c r="J4754" s="13">
        <v>1.35</v>
      </c>
      <c r="K4754">
        <v>18</v>
      </c>
      <c r="L4754" s="1">
        <v>23</v>
      </c>
      <c r="M4754" s="22">
        <f>Table1[[#This Row],[Actual Sales]]*Table1[[#This Row],[ActualPrice]]</f>
        <v>55.682999999999993</v>
      </c>
      <c r="N4754" s="22">
        <f>Table1[[#This Row],[ForPrice]]*Table1[[#This Row],[ForSales]]</f>
        <v>61.87</v>
      </c>
      <c r="O4754" s="13"/>
    </row>
    <row r="4755" spans="1:15" x14ac:dyDescent="0.2">
      <c r="A4755">
        <v>1</v>
      </c>
      <c r="B4755">
        <v>1</v>
      </c>
      <c r="C4755">
        <v>3</v>
      </c>
      <c r="D4755" s="4" t="s">
        <v>35</v>
      </c>
      <c r="E4755">
        <v>1600065720</v>
      </c>
      <c r="F4755" t="s">
        <v>14</v>
      </c>
      <c r="G4755">
        <v>233</v>
      </c>
      <c r="H4755" s="13">
        <v>4.71</v>
      </c>
      <c r="I4755" s="13">
        <v>4.8513000000000002</v>
      </c>
      <c r="J4755" s="13">
        <v>3.11</v>
      </c>
      <c r="K4755">
        <v>20</v>
      </c>
      <c r="L4755" s="1">
        <v>25</v>
      </c>
      <c r="M4755" s="22">
        <f>Table1[[#This Row],[Actual Sales]]*Table1[[#This Row],[ActualPrice]]</f>
        <v>97.02600000000001</v>
      </c>
      <c r="N4755" s="22">
        <f>Table1[[#This Row],[ForPrice]]*Table1[[#This Row],[ForSales]]</f>
        <v>117.75</v>
      </c>
      <c r="O4755" s="13"/>
    </row>
    <row r="4756" spans="1:15" x14ac:dyDescent="0.2">
      <c r="A4756" s="2">
        <v>1</v>
      </c>
      <c r="B4756">
        <v>2</v>
      </c>
      <c r="C4756">
        <v>3</v>
      </c>
      <c r="D4756" s="4" t="s">
        <v>36</v>
      </c>
      <c r="E4756">
        <v>8390001301</v>
      </c>
      <c r="F4756" s="2" t="s">
        <v>68</v>
      </c>
      <c r="G4756">
        <v>233</v>
      </c>
      <c r="H4756" s="13">
        <v>1.6</v>
      </c>
      <c r="I4756" s="13">
        <v>1.8399999999999999</v>
      </c>
      <c r="J4756" s="13">
        <v>1.02</v>
      </c>
      <c r="K4756">
        <v>42</v>
      </c>
      <c r="L4756" s="1">
        <v>43</v>
      </c>
      <c r="M4756" s="22">
        <f>Table1[[#This Row],[Actual Sales]]*Table1[[#This Row],[ActualPrice]]</f>
        <v>77.28</v>
      </c>
      <c r="N4756" s="22">
        <f>Table1[[#This Row],[ForPrice]]*Table1[[#This Row],[ForSales]]</f>
        <v>68.8</v>
      </c>
      <c r="O4756" s="13"/>
    </row>
    <row r="4757" spans="1:15" x14ac:dyDescent="0.2">
      <c r="A4757" s="2">
        <v>1</v>
      </c>
      <c r="B4757">
        <v>3</v>
      </c>
      <c r="C4757">
        <v>3</v>
      </c>
      <c r="D4757" s="4" t="s">
        <v>36</v>
      </c>
      <c r="E4757">
        <v>2500002623</v>
      </c>
      <c r="F4757" s="2" t="s">
        <v>38</v>
      </c>
      <c r="G4757">
        <v>233</v>
      </c>
      <c r="H4757" s="13">
        <v>3.99</v>
      </c>
      <c r="I4757" s="13">
        <v>3.99</v>
      </c>
      <c r="J4757" s="13">
        <v>2.17</v>
      </c>
      <c r="K4757">
        <v>19</v>
      </c>
      <c r="L4757" s="1">
        <v>18</v>
      </c>
      <c r="M4757" s="22">
        <f>Table1[[#This Row],[Actual Sales]]*Table1[[#This Row],[ActualPrice]]</f>
        <v>75.81</v>
      </c>
      <c r="N4757" s="22">
        <f>Table1[[#This Row],[ForPrice]]*Table1[[#This Row],[ForSales]]</f>
        <v>71.820000000000007</v>
      </c>
      <c r="O4757" s="13"/>
    </row>
    <row r="4758" spans="1:15" x14ac:dyDescent="0.2">
      <c r="A4758">
        <v>1</v>
      </c>
      <c r="B4758">
        <v>4</v>
      </c>
      <c r="C4758">
        <v>3</v>
      </c>
      <c r="D4758" s="4" t="s">
        <v>35</v>
      </c>
      <c r="E4758">
        <v>1600065850</v>
      </c>
      <c r="F4758" t="s">
        <v>15</v>
      </c>
      <c r="G4758">
        <v>233</v>
      </c>
      <c r="H4758" s="13">
        <v>3.54</v>
      </c>
      <c r="I4758" s="13">
        <v>3.6108000000000002</v>
      </c>
      <c r="J4758" s="13">
        <v>2.4700000000000002</v>
      </c>
      <c r="K4758">
        <v>33</v>
      </c>
      <c r="L4758" s="1">
        <v>30</v>
      </c>
      <c r="M4758" s="22">
        <f>Table1[[#This Row],[Actual Sales]]*Table1[[#This Row],[ActualPrice]]</f>
        <v>119.1564</v>
      </c>
      <c r="N4758" s="22">
        <f>Table1[[#This Row],[ForPrice]]*Table1[[#This Row],[ForSales]]</f>
        <v>106.2</v>
      </c>
      <c r="O4758" s="13"/>
    </row>
    <row r="4759" spans="1:15" x14ac:dyDescent="0.2">
      <c r="A4759">
        <v>1</v>
      </c>
      <c r="B4759">
        <v>2</v>
      </c>
      <c r="C4759">
        <v>3</v>
      </c>
      <c r="D4759" s="4" t="s">
        <v>35</v>
      </c>
      <c r="E4759">
        <v>1600066310</v>
      </c>
      <c r="F4759" t="s">
        <v>16</v>
      </c>
      <c r="G4759">
        <v>233</v>
      </c>
      <c r="H4759" s="13">
        <v>2.65</v>
      </c>
      <c r="I4759" s="13">
        <v>2.7825000000000002</v>
      </c>
      <c r="J4759" s="13">
        <v>1.76</v>
      </c>
      <c r="K4759">
        <v>36</v>
      </c>
      <c r="L4759" s="1">
        <v>37</v>
      </c>
      <c r="M4759" s="22">
        <f>Table1[[#This Row],[Actual Sales]]*Table1[[#This Row],[ActualPrice]]</f>
        <v>100.17</v>
      </c>
      <c r="N4759" s="22">
        <f>Table1[[#This Row],[ForPrice]]*Table1[[#This Row],[ForSales]]</f>
        <v>98.05</v>
      </c>
      <c r="O4759" s="13"/>
    </row>
    <row r="4760" spans="1:15" x14ac:dyDescent="0.2">
      <c r="A4760" s="2">
        <v>1</v>
      </c>
      <c r="B4760">
        <v>5</v>
      </c>
      <c r="C4760">
        <v>3</v>
      </c>
      <c r="D4760" s="4" t="s">
        <v>36</v>
      </c>
      <c r="E4760">
        <v>4850000414</v>
      </c>
      <c r="F4760" s="2" t="s">
        <v>44</v>
      </c>
      <c r="G4760">
        <v>233</v>
      </c>
      <c r="H4760" s="13">
        <v>2.69</v>
      </c>
      <c r="I4760" s="13">
        <v>2.69</v>
      </c>
      <c r="J4760" s="13">
        <v>1.35</v>
      </c>
      <c r="K4760">
        <v>27</v>
      </c>
      <c r="L4760" s="1">
        <v>26</v>
      </c>
      <c r="M4760" s="22">
        <f>Table1[[#This Row],[Actual Sales]]*Table1[[#This Row],[ActualPrice]]</f>
        <v>72.63</v>
      </c>
      <c r="N4760" s="22">
        <f>Table1[[#This Row],[ForPrice]]*Table1[[#This Row],[ForSales]]</f>
        <v>69.94</v>
      </c>
      <c r="O4760" s="13"/>
    </row>
    <row r="4761" spans="1:15" x14ac:dyDescent="0.2">
      <c r="A4761">
        <v>1</v>
      </c>
      <c r="B4761">
        <v>2</v>
      </c>
      <c r="C4761">
        <v>3</v>
      </c>
      <c r="D4761" s="4" t="s">
        <v>35</v>
      </c>
      <c r="E4761">
        <v>1600065850</v>
      </c>
      <c r="F4761" t="s">
        <v>15</v>
      </c>
      <c r="G4761">
        <v>233</v>
      </c>
      <c r="H4761" s="13">
        <v>3.68</v>
      </c>
      <c r="I4761" s="13">
        <v>3.8640000000000003</v>
      </c>
      <c r="J4761" s="13">
        <v>2.4700000000000002</v>
      </c>
      <c r="K4761">
        <v>28</v>
      </c>
      <c r="L4761" s="1">
        <v>29</v>
      </c>
      <c r="M4761" s="22">
        <f>Table1[[#This Row],[Actual Sales]]*Table1[[#This Row],[ActualPrice]]</f>
        <v>108.19200000000001</v>
      </c>
      <c r="N4761" s="22">
        <f>Table1[[#This Row],[ForPrice]]*Table1[[#This Row],[ForSales]]</f>
        <v>106.72</v>
      </c>
      <c r="O4761" s="13"/>
    </row>
    <row r="4762" spans="1:15" x14ac:dyDescent="0.2">
      <c r="A4762" s="2">
        <v>1</v>
      </c>
      <c r="B4762">
        <v>3</v>
      </c>
      <c r="C4762">
        <v>3</v>
      </c>
      <c r="D4762" s="4" t="s">
        <v>36</v>
      </c>
      <c r="E4762">
        <v>4850000250</v>
      </c>
      <c r="F4762" s="2" t="s">
        <v>42</v>
      </c>
      <c r="G4762">
        <v>233</v>
      </c>
      <c r="H4762" s="13">
        <v>4.45</v>
      </c>
      <c r="I4762" s="13">
        <v>4.45</v>
      </c>
      <c r="J4762" s="13">
        <v>2.75</v>
      </c>
      <c r="K4762">
        <v>23</v>
      </c>
      <c r="L4762" s="1">
        <v>23</v>
      </c>
      <c r="M4762" s="22">
        <f>Table1[[#This Row],[Actual Sales]]*Table1[[#This Row],[ActualPrice]]</f>
        <v>102.35000000000001</v>
      </c>
      <c r="N4762" s="22">
        <f>Table1[[#This Row],[ForPrice]]*Table1[[#This Row],[ForSales]]</f>
        <v>102.35000000000001</v>
      </c>
      <c r="O4762" s="13"/>
    </row>
    <row r="4763" spans="1:15" x14ac:dyDescent="0.2">
      <c r="A4763" s="2">
        <v>1</v>
      </c>
      <c r="B4763">
        <v>1</v>
      </c>
      <c r="C4763">
        <v>3</v>
      </c>
      <c r="D4763" s="4" t="s">
        <v>36</v>
      </c>
      <c r="E4763">
        <v>4850000102</v>
      </c>
      <c r="F4763" s="2" t="s">
        <v>40</v>
      </c>
      <c r="G4763">
        <v>233</v>
      </c>
      <c r="H4763" s="13">
        <v>2.69</v>
      </c>
      <c r="I4763" s="13">
        <v>2.69</v>
      </c>
      <c r="J4763" s="13">
        <v>1.35</v>
      </c>
      <c r="K4763">
        <v>30</v>
      </c>
      <c r="L4763" s="1">
        <v>28</v>
      </c>
      <c r="M4763" s="22">
        <f>Table1[[#This Row],[Actual Sales]]*Table1[[#This Row],[ActualPrice]]</f>
        <v>80.7</v>
      </c>
      <c r="N4763" s="22">
        <f>Table1[[#This Row],[ForPrice]]*Table1[[#This Row],[ForSales]]</f>
        <v>75.319999999999993</v>
      </c>
      <c r="O4763" s="13"/>
    </row>
    <row r="4764" spans="1:15" x14ac:dyDescent="0.2">
      <c r="A4764">
        <v>1</v>
      </c>
      <c r="B4764">
        <v>2</v>
      </c>
      <c r="C4764">
        <v>3</v>
      </c>
      <c r="D4764" s="4" t="s">
        <v>35</v>
      </c>
      <c r="E4764">
        <v>3000006430</v>
      </c>
      <c r="F4764" t="s">
        <v>18</v>
      </c>
      <c r="G4764">
        <v>233</v>
      </c>
      <c r="H4764" s="13">
        <v>3.29</v>
      </c>
      <c r="I4764" s="13">
        <v>3.4545000000000003</v>
      </c>
      <c r="J4764" s="13">
        <v>2.04</v>
      </c>
      <c r="K4764">
        <v>30</v>
      </c>
      <c r="L4764" s="1">
        <v>27</v>
      </c>
      <c r="M4764" s="22">
        <f>Table1[[#This Row],[Actual Sales]]*Table1[[#This Row],[ActualPrice]]</f>
        <v>103.63500000000001</v>
      </c>
      <c r="N4764" s="22">
        <f>Table1[[#This Row],[ForPrice]]*Table1[[#This Row],[ForSales]]</f>
        <v>88.83</v>
      </c>
      <c r="O4764" s="13"/>
    </row>
    <row r="4765" spans="1:15" x14ac:dyDescent="0.2">
      <c r="A4765" s="2">
        <v>1</v>
      </c>
      <c r="B4765">
        <v>1</v>
      </c>
      <c r="C4765">
        <v>3</v>
      </c>
      <c r="D4765" s="4" t="s">
        <v>36</v>
      </c>
      <c r="E4765">
        <v>4850000139</v>
      </c>
      <c r="F4765" s="2" t="s">
        <v>41</v>
      </c>
      <c r="G4765">
        <v>233</v>
      </c>
      <c r="H4765" s="13">
        <v>2.69</v>
      </c>
      <c r="I4765" s="13">
        <v>2.69</v>
      </c>
      <c r="J4765" s="13">
        <v>1.35</v>
      </c>
      <c r="K4765">
        <v>31</v>
      </c>
      <c r="L4765" s="1">
        <v>25</v>
      </c>
      <c r="M4765" s="22">
        <f>Table1[[#This Row],[Actual Sales]]*Table1[[#This Row],[ActualPrice]]</f>
        <v>83.39</v>
      </c>
      <c r="N4765" s="22">
        <f>Table1[[#This Row],[ForPrice]]*Table1[[#This Row],[ForSales]]</f>
        <v>67.25</v>
      </c>
      <c r="O4765" s="13"/>
    </row>
    <row r="4766" spans="1:15" x14ac:dyDescent="0.2">
      <c r="A4766" s="2">
        <v>1</v>
      </c>
      <c r="B4766">
        <v>1</v>
      </c>
      <c r="C4766">
        <v>3</v>
      </c>
      <c r="D4766" s="4" t="s">
        <v>36</v>
      </c>
      <c r="E4766">
        <v>2500002623</v>
      </c>
      <c r="F4766" s="2" t="s">
        <v>38</v>
      </c>
      <c r="G4766">
        <v>233</v>
      </c>
      <c r="H4766" s="13">
        <v>3.85</v>
      </c>
      <c r="I4766" s="13">
        <v>3.85</v>
      </c>
      <c r="J4766" s="13">
        <v>2.17</v>
      </c>
      <c r="K4766">
        <v>26</v>
      </c>
      <c r="L4766" s="1">
        <v>24</v>
      </c>
      <c r="M4766" s="22">
        <f>Table1[[#This Row],[Actual Sales]]*Table1[[#This Row],[ActualPrice]]</f>
        <v>100.10000000000001</v>
      </c>
      <c r="N4766" s="22">
        <f>Table1[[#This Row],[ForPrice]]*Table1[[#This Row],[ForSales]]</f>
        <v>92.4</v>
      </c>
      <c r="O4766" s="13"/>
    </row>
    <row r="4767" spans="1:15" x14ac:dyDescent="0.2">
      <c r="A4767" s="2">
        <v>1</v>
      </c>
      <c r="B4767">
        <v>4</v>
      </c>
      <c r="C4767">
        <v>3</v>
      </c>
      <c r="D4767" s="4" t="s">
        <v>36</v>
      </c>
      <c r="E4767">
        <v>2500002623</v>
      </c>
      <c r="F4767" s="2" t="s">
        <v>38</v>
      </c>
      <c r="G4767">
        <v>233</v>
      </c>
      <c r="H4767" s="13">
        <v>3.85</v>
      </c>
      <c r="I4767" s="13">
        <v>3.85</v>
      </c>
      <c r="J4767" s="13">
        <v>2.17</v>
      </c>
      <c r="K4767">
        <v>26</v>
      </c>
      <c r="L4767" s="1">
        <v>28</v>
      </c>
      <c r="M4767" s="22">
        <f>Table1[[#This Row],[Actual Sales]]*Table1[[#This Row],[ActualPrice]]</f>
        <v>100.10000000000001</v>
      </c>
      <c r="N4767" s="22">
        <f>Table1[[#This Row],[ForPrice]]*Table1[[#This Row],[ForSales]]</f>
        <v>107.8</v>
      </c>
      <c r="O4767" s="13"/>
    </row>
    <row r="4768" spans="1:15" x14ac:dyDescent="0.2">
      <c r="A4768" s="2">
        <v>1</v>
      </c>
      <c r="B4768">
        <v>2</v>
      </c>
      <c r="C4768">
        <v>3</v>
      </c>
      <c r="D4768" s="4" t="s">
        <v>36</v>
      </c>
      <c r="E4768">
        <v>4850000250</v>
      </c>
      <c r="F4768" s="2" t="s">
        <v>42</v>
      </c>
      <c r="G4768">
        <v>233</v>
      </c>
      <c r="H4768" s="13">
        <v>4.25</v>
      </c>
      <c r="I4768" s="13">
        <v>4.8874999999999993</v>
      </c>
      <c r="J4768" s="13">
        <v>2.75</v>
      </c>
      <c r="K4768">
        <v>22</v>
      </c>
      <c r="L4768" s="1">
        <v>24</v>
      </c>
      <c r="M4768" s="22">
        <f>Table1[[#This Row],[Actual Sales]]*Table1[[#This Row],[ActualPrice]]</f>
        <v>107.52499999999998</v>
      </c>
      <c r="N4768" s="22">
        <f>Table1[[#This Row],[ForPrice]]*Table1[[#This Row],[ForSales]]</f>
        <v>102</v>
      </c>
      <c r="O4768" s="13"/>
    </row>
    <row r="4769" spans="1:15" x14ac:dyDescent="0.2">
      <c r="A4769" s="2">
        <v>1</v>
      </c>
      <c r="B4769">
        <v>1</v>
      </c>
      <c r="C4769">
        <v>3</v>
      </c>
      <c r="D4769" s="4" t="s">
        <v>36</v>
      </c>
      <c r="E4769">
        <v>4850000414</v>
      </c>
      <c r="F4769" s="2" t="s">
        <v>44</v>
      </c>
      <c r="G4769">
        <v>233</v>
      </c>
      <c r="H4769" s="13">
        <v>2.69</v>
      </c>
      <c r="I4769" s="13">
        <v>2.69</v>
      </c>
      <c r="J4769" s="13">
        <v>1.35</v>
      </c>
      <c r="K4769">
        <v>35</v>
      </c>
      <c r="L4769" s="1">
        <v>28</v>
      </c>
      <c r="M4769" s="22">
        <f>Table1[[#This Row],[Actual Sales]]*Table1[[#This Row],[ActualPrice]]</f>
        <v>94.149999999999991</v>
      </c>
      <c r="N4769" s="22">
        <f>Table1[[#This Row],[ForPrice]]*Table1[[#This Row],[ForSales]]</f>
        <v>75.319999999999993</v>
      </c>
      <c r="O4769" s="13"/>
    </row>
    <row r="4770" spans="1:15" x14ac:dyDescent="0.2">
      <c r="A4770" s="2">
        <v>1</v>
      </c>
      <c r="B4770">
        <v>4</v>
      </c>
      <c r="C4770">
        <v>3</v>
      </c>
      <c r="D4770" s="4" t="s">
        <v>36</v>
      </c>
      <c r="E4770">
        <v>4850000414</v>
      </c>
      <c r="F4770" s="2" t="s">
        <v>44</v>
      </c>
      <c r="G4770">
        <v>233</v>
      </c>
      <c r="H4770" s="13">
        <v>2.69</v>
      </c>
      <c r="I4770" s="13">
        <v>2.69</v>
      </c>
      <c r="J4770" s="13">
        <v>1.35</v>
      </c>
      <c r="K4770">
        <v>35</v>
      </c>
      <c r="L4770" s="1">
        <v>28</v>
      </c>
      <c r="M4770" s="22">
        <f>Table1[[#This Row],[Actual Sales]]*Table1[[#This Row],[ActualPrice]]</f>
        <v>94.149999999999991</v>
      </c>
      <c r="N4770" s="22">
        <f>Table1[[#This Row],[ForPrice]]*Table1[[#This Row],[ForSales]]</f>
        <v>75.319999999999993</v>
      </c>
      <c r="O4770" s="13"/>
    </row>
    <row r="4771" spans="1:15" x14ac:dyDescent="0.2">
      <c r="A4771" s="2">
        <v>1</v>
      </c>
      <c r="B4771">
        <v>4</v>
      </c>
      <c r="C4771">
        <v>3</v>
      </c>
      <c r="D4771" s="4" t="s">
        <v>36</v>
      </c>
      <c r="E4771">
        <v>4850000250</v>
      </c>
      <c r="F4771" s="2" t="s">
        <v>42</v>
      </c>
      <c r="G4771">
        <v>233</v>
      </c>
      <c r="H4771" s="13">
        <v>4.25</v>
      </c>
      <c r="I4771" s="13">
        <v>4.25</v>
      </c>
      <c r="J4771" s="13">
        <v>2.75</v>
      </c>
      <c r="K4771">
        <v>33</v>
      </c>
      <c r="L4771" s="1">
        <v>36</v>
      </c>
      <c r="M4771" s="22">
        <f>Table1[[#This Row],[Actual Sales]]*Table1[[#This Row],[ActualPrice]]</f>
        <v>140.25</v>
      </c>
      <c r="N4771" s="22">
        <f>Table1[[#This Row],[ForPrice]]*Table1[[#This Row],[ForSales]]</f>
        <v>153</v>
      </c>
      <c r="O4771" s="13"/>
    </row>
    <row r="4772" spans="1:15" x14ac:dyDescent="0.2">
      <c r="A4772" s="2">
        <v>1</v>
      </c>
      <c r="B4772">
        <v>4</v>
      </c>
      <c r="C4772">
        <v>3</v>
      </c>
      <c r="D4772" s="4" t="s">
        <v>36</v>
      </c>
      <c r="E4772">
        <v>4850000139</v>
      </c>
      <c r="F4772" s="2" t="s">
        <v>41</v>
      </c>
      <c r="G4772">
        <v>233</v>
      </c>
      <c r="H4772" s="13">
        <v>2.69</v>
      </c>
      <c r="I4772" s="13">
        <v>2.69</v>
      </c>
      <c r="J4772" s="13">
        <v>1.35</v>
      </c>
      <c r="K4772">
        <v>36</v>
      </c>
      <c r="L4772" s="1">
        <v>30</v>
      </c>
      <c r="M4772" s="22">
        <f>Table1[[#This Row],[Actual Sales]]*Table1[[#This Row],[ActualPrice]]</f>
        <v>96.84</v>
      </c>
      <c r="N4772" s="22">
        <f>Table1[[#This Row],[ForPrice]]*Table1[[#This Row],[ForSales]]</f>
        <v>80.7</v>
      </c>
      <c r="O4772" s="13"/>
    </row>
    <row r="4773" spans="1:15" x14ac:dyDescent="0.2">
      <c r="A4773" s="2">
        <v>1</v>
      </c>
      <c r="B4773">
        <v>5</v>
      </c>
      <c r="C4773">
        <v>3</v>
      </c>
      <c r="D4773" s="4" t="s">
        <v>36</v>
      </c>
      <c r="E4773">
        <v>4850000102</v>
      </c>
      <c r="F4773" s="2" t="s">
        <v>40</v>
      </c>
      <c r="G4773">
        <v>233</v>
      </c>
      <c r="H4773" s="13">
        <v>2.69</v>
      </c>
      <c r="I4773" s="13">
        <v>2.69</v>
      </c>
      <c r="J4773" s="13">
        <v>1.35</v>
      </c>
      <c r="K4773">
        <v>38</v>
      </c>
      <c r="L4773" s="1">
        <v>30</v>
      </c>
      <c r="M4773" s="22">
        <f>Table1[[#This Row],[Actual Sales]]*Table1[[#This Row],[ActualPrice]]</f>
        <v>102.22</v>
      </c>
      <c r="N4773" s="22">
        <f>Table1[[#This Row],[ForPrice]]*Table1[[#This Row],[ForSales]]</f>
        <v>80.7</v>
      </c>
      <c r="O4773" s="13"/>
    </row>
    <row r="4774" spans="1:15" x14ac:dyDescent="0.2">
      <c r="A4774" s="2">
        <v>1</v>
      </c>
      <c r="B4774">
        <v>5</v>
      </c>
      <c r="C4774">
        <v>3</v>
      </c>
      <c r="D4774" s="4" t="s">
        <v>36</v>
      </c>
      <c r="E4774">
        <v>4850000250</v>
      </c>
      <c r="F4774" s="2" t="s">
        <v>42</v>
      </c>
      <c r="G4774">
        <v>233</v>
      </c>
      <c r="H4774" s="13">
        <v>4.25</v>
      </c>
      <c r="I4774" s="13">
        <v>4.25</v>
      </c>
      <c r="J4774" s="13">
        <v>2.75</v>
      </c>
      <c r="K4774">
        <v>36</v>
      </c>
      <c r="L4774" s="1">
        <v>32</v>
      </c>
      <c r="M4774" s="22">
        <f>Table1[[#This Row],[Actual Sales]]*Table1[[#This Row],[ActualPrice]]</f>
        <v>153</v>
      </c>
      <c r="N4774" s="22">
        <f>Table1[[#This Row],[ForPrice]]*Table1[[#This Row],[ForSales]]</f>
        <v>136</v>
      </c>
      <c r="O4774" s="13"/>
    </row>
    <row r="4775" spans="1:15" x14ac:dyDescent="0.2">
      <c r="A4775" s="2">
        <v>1</v>
      </c>
      <c r="B4775">
        <v>5</v>
      </c>
      <c r="C4775">
        <v>3</v>
      </c>
      <c r="D4775" s="4" t="s">
        <v>36</v>
      </c>
      <c r="E4775">
        <v>2500002606</v>
      </c>
      <c r="F4775" s="2" t="s">
        <v>37</v>
      </c>
      <c r="G4775">
        <v>233</v>
      </c>
      <c r="H4775" s="13">
        <v>1.79</v>
      </c>
      <c r="I4775" s="13">
        <v>1.79</v>
      </c>
      <c r="J4775" s="13">
        <v>1.27</v>
      </c>
      <c r="K4775">
        <v>118</v>
      </c>
      <c r="L4775" s="1">
        <v>123</v>
      </c>
      <c r="M4775" s="22">
        <f>Table1[[#This Row],[Actual Sales]]*Table1[[#This Row],[ActualPrice]]</f>
        <v>211.22</v>
      </c>
      <c r="N4775" s="22">
        <f>Table1[[#This Row],[ForPrice]]*Table1[[#This Row],[ForSales]]</f>
        <v>220.17000000000002</v>
      </c>
      <c r="O4775" s="13"/>
    </row>
    <row r="4776" spans="1:15" x14ac:dyDescent="0.2">
      <c r="A4776" s="2">
        <v>1</v>
      </c>
      <c r="B4776">
        <v>1</v>
      </c>
      <c r="C4776">
        <v>3</v>
      </c>
      <c r="D4776" s="4" t="s">
        <v>36</v>
      </c>
      <c r="E4776">
        <v>4850000250</v>
      </c>
      <c r="F4776" s="2" t="s">
        <v>42</v>
      </c>
      <c r="G4776">
        <v>233</v>
      </c>
      <c r="H4776" s="13">
        <v>4.25</v>
      </c>
      <c r="I4776" s="13">
        <v>4.25</v>
      </c>
      <c r="J4776" s="13">
        <v>2.75</v>
      </c>
      <c r="K4776">
        <v>43</v>
      </c>
      <c r="L4776" s="1">
        <v>47</v>
      </c>
      <c r="M4776" s="22">
        <f>Table1[[#This Row],[Actual Sales]]*Table1[[#This Row],[ActualPrice]]</f>
        <v>182.75</v>
      </c>
      <c r="N4776" s="22">
        <f>Table1[[#This Row],[ForPrice]]*Table1[[#This Row],[ForSales]]</f>
        <v>199.75</v>
      </c>
      <c r="O4776" s="13"/>
    </row>
    <row r="4777" spans="1:15" x14ac:dyDescent="0.2">
      <c r="A4777" s="2">
        <v>1</v>
      </c>
      <c r="B4777">
        <v>3</v>
      </c>
      <c r="C4777">
        <v>3</v>
      </c>
      <c r="D4777" s="4" t="s">
        <v>36</v>
      </c>
      <c r="E4777">
        <v>4850000414</v>
      </c>
      <c r="F4777" s="2" t="s">
        <v>44</v>
      </c>
      <c r="G4777">
        <v>233</v>
      </c>
      <c r="H4777" s="13">
        <v>2.89</v>
      </c>
      <c r="I4777" s="13">
        <v>2.89</v>
      </c>
      <c r="J4777" s="13">
        <v>1.35</v>
      </c>
      <c r="K4777">
        <v>45</v>
      </c>
      <c r="L4777" s="1">
        <v>53</v>
      </c>
      <c r="M4777" s="22">
        <f>Table1[[#This Row],[Actual Sales]]*Table1[[#This Row],[ActualPrice]]</f>
        <v>130.05000000000001</v>
      </c>
      <c r="N4777" s="22">
        <f>Table1[[#This Row],[ForPrice]]*Table1[[#This Row],[ForSales]]</f>
        <v>153.17000000000002</v>
      </c>
      <c r="O4777" s="13"/>
    </row>
    <row r="4778" spans="1:15" x14ac:dyDescent="0.2">
      <c r="A4778" s="2">
        <v>1</v>
      </c>
      <c r="B4778">
        <v>2</v>
      </c>
      <c r="C4778">
        <v>3</v>
      </c>
      <c r="D4778" s="4" t="s">
        <v>36</v>
      </c>
      <c r="E4778">
        <v>4850000414</v>
      </c>
      <c r="F4778" s="2" t="s">
        <v>44</v>
      </c>
      <c r="G4778">
        <v>233</v>
      </c>
      <c r="H4778" s="13">
        <v>2.69</v>
      </c>
      <c r="I4778" s="13">
        <v>3.0934999999999997</v>
      </c>
      <c r="J4778" s="13">
        <v>1.35</v>
      </c>
      <c r="K4778">
        <v>41</v>
      </c>
      <c r="L4778" s="1">
        <v>41</v>
      </c>
      <c r="M4778" s="22">
        <f>Table1[[#This Row],[Actual Sales]]*Table1[[#This Row],[ActualPrice]]</f>
        <v>126.83349999999999</v>
      </c>
      <c r="N4778" s="22">
        <f>Table1[[#This Row],[ForPrice]]*Table1[[#This Row],[ForSales]]</f>
        <v>110.28999999999999</v>
      </c>
      <c r="O4778" s="13"/>
    </row>
    <row r="4779" spans="1:15" x14ac:dyDescent="0.2">
      <c r="A4779" s="2">
        <v>1</v>
      </c>
      <c r="B4779">
        <v>4</v>
      </c>
      <c r="C4779">
        <v>3</v>
      </c>
      <c r="D4779" s="4" t="s">
        <v>36</v>
      </c>
      <c r="E4779">
        <v>4850000102</v>
      </c>
      <c r="F4779" s="2" t="s">
        <v>40</v>
      </c>
      <c r="G4779">
        <v>233</v>
      </c>
      <c r="H4779" s="13">
        <v>2.69</v>
      </c>
      <c r="I4779" s="13">
        <v>2.69</v>
      </c>
      <c r="J4779" s="13">
        <v>1.35</v>
      </c>
      <c r="K4779">
        <v>55</v>
      </c>
      <c r="L4779" s="1">
        <v>64</v>
      </c>
      <c r="M4779" s="22">
        <f>Table1[[#This Row],[Actual Sales]]*Table1[[#This Row],[ActualPrice]]</f>
        <v>147.94999999999999</v>
      </c>
      <c r="N4779" s="22">
        <f>Table1[[#This Row],[ForPrice]]*Table1[[#This Row],[ForSales]]</f>
        <v>172.16</v>
      </c>
      <c r="O4779" s="13"/>
    </row>
    <row r="4780" spans="1:15" x14ac:dyDescent="0.2">
      <c r="A4780" s="2">
        <v>1</v>
      </c>
      <c r="B4780">
        <v>3</v>
      </c>
      <c r="C4780">
        <v>3</v>
      </c>
      <c r="D4780" s="4" t="s">
        <v>36</v>
      </c>
      <c r="E4780">
        <v>4850000139</v>
      </c>
      <c r="F4780" s="2" t="s">
        <v>41</v>
      </c>
      <c r="G4780">
        <v>233</v>
      </c>
      <c r="H4780" s="13">
        <v>2.89</v>
      </c>
      <c r="I4780" s="13">
        <v>2.89</v>
      </c>
      <c r="J4780" s="13">
        <v>1.35</v>
      </c>
      <c r="K4780">
        <v>48</v>
      </c>
      <c r="L4780" s="1">
        <v>41</v>
      </c>
      <c r="M4780" s="22">
        <f>Table1[[#This Row],[Actual Sales]]*Table1[[#This Row],[ActualPrice]]</f>
        <v>138.72</v>
      </c>
      <c r="N4780" s="22">
        <f>Table1[[#This Row],[ForPrice]]*Table1[[#This Row],[ForSales]]</f>
        <v>118.49000000000001</v>
      </c>
      <c r="O4780" s="13"/>
    </row>
    <row r="4781" spans="1:15" x14ac:dyDescent="0.2">
      <c r="A4781" s="2">
        <v>1</v>
      </c>
      <c r="B4781">
        <v>1</v>
      </c>
      <c r="C4781">
        <v>3</v>
      </c>
      <c r="D4781" s="4" t="s">
        <v>36</v>
      </c>
      <c r="E4781">
        <v>2500002606</v>
      </c>
      <c r="F4781" s="2" t="s">
        <v>37</v>
      </c>
      <c r="G4781">
        <v>233</v>
      </c>
      <c r="H4781" s="13">
        <v>1.79</v>
      </c>
      <c r="I4781" s="13">
        <v>1.79</v>
      </c>
      <c r="J4781" s="13">
        <v>1.27</v>
      </c>
      <c r="K4781">
        <v>178</v>
      </c>
      <c r="L4781" s="1">
        <v>219</v>
      </c>
      <c r="M4781" s="22">
        <f>Table1[[#This Row],[Actual Sales]]*Table1[[#This Row],[ActualPrice]]</f>
        <v>318.62</v>
      </c>
      <c r="N4781" s="22">
        <f>Table1[[#This Row],[ForPrice]]*Table1[[#This Row],[ForSales]]</f>
        <v>392.01</v>
      </c>
      <c r="O4781" s="13"/>
    </row>
    <row r="4782" spans="1:15" x14ac:dyDescent="0.2">
      <c r="A4782" s="2">
        <v>1</v>
      </c>
      <c r="B4782">
        <v>3</v>
      </c>
      <c r="C4782">
        <v>3</v>
      </c>
      <c r="D4782" s="4" t="s">
        <v>36</v>
      </c>
      <c r="E4782">
        <v>4850000102</v>
      </c>
      <c r="F4782" s="2" t="s">
        <v>40</v>
      </c>
      <c r="G4782">
        <v>233</v>
      </c>
      <c r="H4782" s="13">
        <v>2.89</v>
      </c>
      <c r="I4782" s="13">
        <v>2.89</v>
      </c>
      <c r="J4782" s="13">
        <v>1.35</v>
      </c>
      <c r="K4782">
        <v>58</v>
      </c>
      <c r="L4782" s="1">
        <v>66</v>
      </c>
      <c r="M4782" s="22">
        <f>Table1[[#This Row],[Actual Sales]]*Table1[[#This Row],[ActualPrice]]</f>
        <v>167.62</v>
      </c>
      <c r="N4782" s="22">
        <f>Table1[[#This Row],[ForPrice]]*Table1[[#This Row],[ForSales]]</f>
        <v>190.74</v>
      </c>
      <c r="O4782" s="13"/>
    </row>
    <row r="4783" spans="1:15" x14ac:dyDescent="0.2">
      <c r="A4783" s="2">
        <v>1</v>
      </c>
      <c r="B4783">
        <v>2</v>
      </c>
      <c r="C4783">
        <v>3</v>
      </c>
      <c r="D4783" s="4" t="s">
        <v>36</v>
      </c>
      <c r="E4783">
        <v>4850000102</v>
      </c>
      <c r="F4783" s="2" t="s">
        <v>40</v>
      </c>
      <c r="G4783">
        <v>233</v>
      </c>
      <c r="H4783" s="13">
        <v>2.69</v>
      </c>
      <c r="I4783" s="13">
        <v>3.0934999999999997</v>
      </c>
      <c r="J4783" s="13">
        <v>1.35</v>
      </c>
      <c r="K4783">
        <v>53</v>
      </c>
      <c r="L4783" s="1">
        <v>43</v>
      </c>
      <c r="M4783" s="22">
        <f>Table1[[#This Row],[Actual Sales]]*Table1[[#This Row],[ActualPrice]]</f>
        <v>163.95549999999997</v>
      </c>
      <c r="N4783" s="22">
        <f>Table1[[#This Row],[ForPrice]]*Table1[[#This Row],[ForSales]]</f>
        <v>115.67</v>
      </c>
      <c r="O4783" s="13"/>
    </row>
    <row r="4784" spans="1:15" x14ac:dyDescent="0.2">
      <c r="A4784" s="2">
        <v>1</v>
      </c>
      <c r="B4784">
        <v>4</v>
      </c>
      <c r="C4784">
        <v>3</v>
      </c>
      <c r="D4784" s="4" t="s">
        <v>36</v>
      </c>
      <c r="E4784">
        <v>2500002606</v>
      </c>
      <c r="F4784" s="2" t="s">
        <v>37</v>
      </c>
      <c r="G4784">
        <v>233</v>
      </c>
      <c r="H4784" s="13">
        <v>1.79</v>
      </c>
      <c r="I4784" s="13">
        <v>1.79</v>
      </c>
      <c r="J4784" s="13">
        <v>1.27</v>
      </c>
      <c r="K4784">
        <v>232</v>
      </c>
      <c r="L4784" s="1">
        <v>191</v>
      </c>
      <c r="M4784" s="22">
        <f>Table1[[#This Row],[Actual Sales]]*Table1[[#This Row],[ActualPrice]]</f>
        <v>415.28000000000003</v>
      </c>
      <c r="N4784" s="22">
        <f>Table1[[#This Row],[ForPrice]]*Table1[[#This Row],[ForSales]]</f>
        <v>341.89</v>
      </c>
      <c r="O4784" s="13"/>
    </row>
    <row r="4785" spans="1:15" x14ac:dyDescent="0.2">
      <c r="A4785" s="2">
        <v>1</v>
      </c>
      <c r="B4785">
        <v>3</v>
      </c>
      <c r="C4785">
        <v>3</v>
      </c>
      <c r="D4785" s="4" t="s">
        <v>36</v>
      </c>
      <c r="E4785">
        <v>2500002606</v>
      </c>
      <c r="F4785" s="2" t="s">
        <v>37</v>
      </c>
      <c r="G4785">
        <v>233</v>
      </c>
      <c r="H4785" s="13">
        <v>1.79</v>
      </c>
      <c r="I4785" s="13">
        <v>1.79</v>
      </c>
      <c r="J4785" s="13">
        <v>1.27</v>
      </c>
      <c r="K4785">
        <v>297</v>
      </c>
      <c r="L4785" s="1">
        <v>280</v>
      </c>
      <c r="M4785" s="22">
        <f>Table1[[#This Row],[Actual Sales]]*Table1[[#This Row],[ActualPrice]]</f>
        <v>531.63</v>
      </c>
      <c r="N4785" s="22">
        <f>Table1[[#This Row],[ForPrice]]*Table1[[#This Row],[ForSales]]</f>
        <v>501.2</v>
      </c>
      <c r="O4785" s="13"/>
    </row>
    <row r="4786" spans="1:15" x14ac:dyDescent="0.2">
      <c r="A4786" s="2">
        <v>1</v>
      </c>
      <c r="B4786">
        <v>2</v>
      </c>
      <c r="C4786">
        <v>3</v>
      </c>
      <c r="D4786" s="4" t="s">
        <v>36</v>
      </c>
      <c r="E4786">
        <v>2500002606</v>
      </c>
      <c r="F4786" s="2" t="s">
        <v>37</v>
      </c>
      <c r="G4786">
        <v>233</v>
      </c>
      <c r="H4786" s="13">
        <v>1.79</v>
      </c>
      <c r="I4786" s="13">
        <v>2.0585</v>
      </c>
      <c r="J4786" s="13">
        <v>1.27</v>
      </c>
      <c r="K4786">
        <v>371</v>
      </c>
      <c r="L4786" s="1">
        <v>336</v>
      </c>
      <c r="M4786" s="22">
        <f>Table1[[#This Row],[Actual Sales]]*Table1[[#This Row],[ActualPrice]]</f>
        <v>763.70349999999996</v>
      </c>
      <c r="N4786" s="22">
        <f>Table1[[#This Row],[ForPrice]]*Table1[[#This Row],[ForSales]]</f>
        <v>601.44000000000005</v>
      </c>
      <c r="O4786" s="13"/>
    </row>
    <row r="4787" spans="1:15" x14ac:dyDescent="0.2">
      <c r="A4787" s="2">
        <v>1</v>
      </c>
      <c r="B4787">
        <v>2</v>
      </c>
      <c r="C4787">
        <v>3</v>
      </c>
      <c r="D4787" s="4" t="s">
        <v>48</v>
      </c>
      <c r="E4787" s="7">
        <v>7940074070</v>
      </c>
      <c r="F4787" s="2" t="s">
        <v>49</v>
      </c>
      <c r="G4787">
        <v>234</v>
      </c>
      <c r="H4787" s="13">
        <v>0.89</v>
      </c>
      <c r="I4787" s="13">
        <v>1.0680000000000001</v>
      </c>
      <c r="J4787" s="13">
        <v>1.06</v>
      </c>
      <c r="K4787">
        <v>19</v>
      </c>
      <c r="L4787" s="1">
        <v>18</v>
      </c>
      <c r="M4787" s="22">
        <f>Table1[[#This Row],[Actual Sales]]*Table1[[#This Row],[ActualPrice]]</f>
        <v>20.292000000000002</v>
      </c>
      <c r="N4787" s="22">
        <f>Table1[[#This Row],[ForPrice]]*Table1[[#This Row],[ForSales]]</f>
        <v>16.02</v>
      </c>
      <c r="O4787" s="13"/>
    </row>
    <row r="4788" spans="1:15" x14ac:dyDescent="0.2">
      <c r="A4788" s="2">
        <v>1</v>
      </c>
      <c r="B4788">
        <v>4</v>
      </c>
      <c r="C4788">
        <v>3</v>
      </c>
      <c r="D4788" s="4" t="s">
        <v>48</v>
      </c>
      <c r="E4788" s="7">
        <v>7940074070</v>
      </c>
      <c r="F4788" s="2" t="s">
        <v>49</v>
      </c>
      <c r="G4788">
        <v>234</v>
      </c>
      <c r="H4788" s="13">
        <v>0.99</v>
      </c>
      <c r="I4788" s="13">
        <v>0.99</v>
      </c>
      <c r="J4788" s="13">
        <v>1.06</v>
      </c>
      <c r="K4788">
        <v>4</v>
      </c>
      <c r="L4788" s="1">
        <v>4</v>
      </c>
      <c r="M4788" s="22">
        <f>Table1[[#This Row],[Actual Sales]]*Table1[[#This Row],[ActualPrice]]</f>
        <v>3.96</v>
      </c>
      <c r="N4788" s="22">
        <f>Table1[[#This Row],[ForPrice]]*Table1[[#This Row],[ForSales]]</f>
        <v>3.96</v>
      </c>
      <c r="O4788" s="13"/>
    </row>
    <row r="4789" spans="1:15" x14ac:dyDescent="0.2">
      <c r="A4789" s="2">
        <v>1</v>
      </c>
      <c r="B4789">
        <v>1</v>
      </c>
      <c r="C4789">
        <v>3</v>
      </c>
      <c r="D4789" s="5" t="s">
        <v>62</v>
      </c>
      <c r="E4789" s="7">
        <v>6233806160</v>
      </c>
      <c r="F4789" s="8" t="s">
        <v>46</v>
      </c>
      <c r="G4789">
        <v>234</v>
      </c>
      <c r="H4789" s="13">
        <v>5.19</v>
      </c>
      <c r="I4789" s="13">
        <v>3.09</v>
      </c>
      <c r="J4789" s="13">
        <v>3.04</v>
      </c>
      <c r="K4789">
        <v>3</v>
      </c>
      <c r="L4789" s="1">
        <v>4</v>
      </c>
      <c r="M4789" s="22">
        <f>Table1[[#This Row],[Actual Sales]]*Table1[[#This Row],[ActualPrice]]</f>
        <v>9.27</v>
      </c>
      <c r="N4789" s="22">
        <f>Table1[[#This Row],[ForPrice]]*Table1[[#This Row],[ForSales]]</f>
        <v>20.76</v>
      </c>
      <c r="O4789" s="13"/>
    </row>
    <row r="4790" spans="1:15" x14ac:dyDescent="0.2">
      <c r="A4790" s="2">
        <v>1</v>
      </c>
      <c r="B4790">
        <v>4</v>
      </c>
      <c r="C4790">
        <v>3</v>
      </c>
      <c r="D4790" s="4" t="s">
        <v>48</v>
      </c>
      <c r="E4790" s="7">
        <v>7940074090</v>
      </c>
      <c r="F4790" s="2" t="s">
        <v>50</v>
      </c>
      <c r="G4790">
        <v>234</v>
      </c>
      <c r="H4790" s="13">
        <v>0.99</v>
      </c>
      <c r="I4790" s="13">
        <v>0.99</v>
      </c>
      <c r="J4790" s="13">
        <v>1.04</v>
      </c>
      <c r="K4790">
        <v>3</v>
      </c>
      <c r="L4790" s="1">
        <v>3</v>
      </c>
      <c r="M4790" s="22">
        <f>Table1[[#This Row],[Actual Sales]]*Table1[[#This Row],[ActualPrice]]</f>
        <v>2.9699999999999998</v>
      </c>
      <c r="N4790" s="22">
        <f>Table1[[#This Row],[ForPrice]]*Table1[[#This Row],[ForSales]]</f>
        <v>2.9699999999999998</v>
      </c>
      <c r="O4790" s="13"/>
    </row>
    <row r="4791" spans="1:15" x14ac:dyDescent="0.2">
      <c r="A4791" s="2">
        <v>1</v>
      </c>
      <c r="B4791">
        <v>5</v>
      </c>
      <c r="C4791">
        <v>3</v>
      </c>
      <c r="D4791" s="4" t="s">
        <v>48</v>
      </c>
      <c r="E4791" s="7">
        <v>7940074090</v>
      </c>
      <c r="F4791" s="2" t="s">
        <v>50</v>
      </c>
      <c r="G4791">
        <v>234</v>
      </c>
      <c r="H4791" s="13">
        <v>1.49</v>
      </c>
      <c r="I4791" s="13">
        <v>1.49</v>
      </c>
      <c r="J4791" s="13">
        <v>1.04</v>
      </c>
      <c r="K4791">
        <v>1</v>
      </c>
      <c r="L4791" s="1">
        <v>1</v>
      </c>
      <c r="M4791" s="22">
        <f>Table1[[#This Row],[Actual Sales]]*Table1[[#This Row],[ActualPrice]]</f>
        <v>1.49</v>
      </c>
      <c r="N4791" s="22">
        <f>Table1[[#This Row],[ForPrice]]*Table1[[#This Row],[ForSales]]</f>
        <v>1.49</v>
      </c>
      <c r="O4791" s="13"/>
    </row>
    <row r="4792" spans="1:15" x14ac:dyDescent="0.2">
      <c r="A4792" s="2">
        <v>1</v>
      </c>
      <c r="B4792">
        <v>2</v>
      </c>
      <c r="C4792">
        <v>3</v>
      </c>
      <c r="D4792" s="4" t="s">
        <v>48</v>
      </c>
      <c r="E4792" s="7">
        <v>7940074090</v>
      </c>
      <c r="F4792" s="2" t="s">
        <v>50</v>
      </c>
      <c r="G4792">
        <v>234</v>
      </c>
      <c r="H4792" s="13">
        <v>0.99</v>
      </c>
      <c r="I4792" s="13">
        <v>1.1879999999999999</v>
      </c>
      <c r="J4792" s="13">
        <v>1.04</v>
      </c>
      <c r="K4792">
        <v>5</v>
      </c>
      <c r="L4792" s="1">
        <v>6</v>
      </c>
      <c r="M4792" s="22">
        <f>Table1[[#This Row],[Actual Sales]]*Table1[[#This Row],[ActualPrice]]</f>
        <v>5.9399999999999995</v>
      </c>
      <c r="N4792" s="22">
        <f>Table1[[#This Row],[ForPrice]]*Table1[[#This Row],[ForSales]]</f>
        <v>5.9399999999999995</v>
      </c>
      <c r="O4792" s="13"/>
    </row>
    <row r="4793" spans="1:15" x14ac:dyDescent="0.2">
      <c r="A4793" s="2">
        <v>1</v>
      </c>
      <c r="B4793">
        <v>4</v>
      </c>
      <c r="C4793">
        <v>3</v>
      </c>
      <c r="D4793" s="4" t="s">
        <v>48</v>
      </c>
      <c r="E4793" s="7">
        <v>7940077250</v>
      </c>
      <c r="F4793" s="2" t="s">
        <v>51</v>
      </c>
      <c r="G4793">
        <v>234</v>
      </c>
      <c r="H4793" s="13">
        <v>1.29</v>
      </c>
      <c r="I4793" s="13">
        <v>1.29</v>
      </c>
      <c r="J4793" s="13">
        <v>1.03</v>
      </c>
      <c r="K4793">
        <v>3</v>
      </c>
      <c r="L4793" s="1">
        <v>3</v>
      </c>
      <c r="M4793" s="22">
        <f>Table1[[#This Row],[Actual Sales]]*Table1[[#This Row],[ActualPrice]]</f>
        <v>3.87</v>
      </c>
      <c r="N4793" s="22">
        <f>Table1[[#This Row],[ForPrice]]*Table1[[#This Row],[ForSales]]</f>
        <v>3.87</v>
      </c>
      <c r="O4793" s="13"/>
    </row>
    <row r="4794" spans="1:15" x14ac:dyDescent="0.2">
      <c r="A4794" s="2">
        <v>1</v>
      </c>
      <c r="B4794">
        <v>1</v>
      </c>
      <c r="C4794">
        <v>3</v>
      </c>
      <c r="D4794" s="4" t="s">
        <v>48</v>
      </c>
      <c r="E4794" s="7">
        <v>7940074090</v>
      </c>
      <c r="F4794" s="2" t="s">
        <v>50</v>
      </c>
      <c r="G4794">
        <v>234</v>
      </c>
      <c r="H4794" s="13">
        <v>1.19</v>
      </c>
      <c r="I4794" s="13">
        <v>1.4279999999999999</v>
      </c>
      <c r="J4794" s="13">
        <v>1.04</v>
      </c>
      <c r="K4794">
        <v>2</v>
      </c>
      <c r="L4794" s="1">
        <v>3</v>
      </c>
      <c r="M4794" s="22">
        <f>Table1[[#This Row],[Actual Sales]]*Table1[[#This Row],[ActualPrice]]</f>
        <v>2.8559999999999999</v>
      </c>
      <c r="N4794" s="22">
        <f>Table1[[#This Row],[ForPrice]]*Table1[[#This Row],[ForSales]]</f>
        <v>3.57</v>
      </c>
      <c r="O4794" s="13"/>
    </row>
    <row r="4795" spans="1:15" x14ac:dyDescent="0.2">
      <c r="A4795" s="2">
        <v>1</v>
      </c>
      <c r="B4795">
        <v>1</v>
      </c>
      <c r="C4795">
        <v>3</v>
      </c>
      <c r="D4795" s="4" t="s">
        <v>48</v>
      </c>
      <c r="E4795" s="7">
        <v>7940074070</v>
      </c>
      <c r="F4795" s="2" t="s">
        <v>49</v>
      </c>
      <c r="G4795">
        <v>234</v>
      </c>
      <c r="H4795" s="13">
        <v>1.49</v>
      </c>
      <c r="I4795" s="13">
        <v>1.788</v>
      </c>
      <c r="J4795" s="13">
        <v>1.06</v>
      </c>
      <c r="K4795">
        <v>1</v>
      </c>
      <c r="L4795" s="1">
        <v>1</v>
      </c>
      <c r="M4795" s="22">
        <f>Table1[[#This Row],[Actual Sales]]*Table1[[#This Row],[ActualPrice]]</f>
        <v>1.788</v>
      </c>
      <c r="N4795" s="22">
        <f>Table1[[#This Row],[ForPrice]]*Table1[[#This Row],[ForSales]]</f>
        <v>1.49</v>
      </c>
      <c r="O4795" s="13"/>
    </row>
    <row r="4796" spans="1:15" x14ac:dyDescent="0.2">
      <c r="A4796" s="2">
        <v>1</v>
      </c>
      <c r="B4796">
        <v>1</v>
      </c>
      <c r="C4796">
        <v>3</v>
      </c>
      <c r="D4796" s="4" t="s">
        <v>48</v>
      </c>
      <c r="E4796" s="7">
        <v>7940077250</v>
      </c>
      <c r="F4796" s="2" t="s">
        <v>51</v>
      </c>
      <c r="G4796">
        <v>234</v>
      </c>
      <c r="H4796" s="13">
        <v>1.19</v>
      </c>
      <c r="I4796" s="13">
        <v>1.4279999999999999</v>
      </c>
      <c r="J4796" s="13">
        <v>1.03</v>
      </c>
      <c r="K4796">
        <v>2</v>
      </c>
      <c r="L4796" s="1">
        <v>2</v>
      </c>
      <c r="M4796" s="22">
        <f>Table1[[#This Row],[Actual Sales]]*Table1[[#This Row],[ActualPrice]]</f>
        <v>2.8559999999999999</v>
      </c>
      <c r="N4796" s="22">
        <f>Table1[[#This Row],[ForPrice]]*Table1[[#This Row],[ForSales]]</f>
        <v>2.38</v>
      </c>
      <c r="O4796" s="13"/>
    </row>
    <row r="4797" spans="1:15" x14ac:dyDescent="0.2">
      <c r="A4797" s="2">
        <v>1</v>
      </c>
      <c r="B4797">
        <v>2</v>
      </c>
      <c r="C4797">
        <v>3</v>
      </c>
      <c r="D4797" s="4" t="s">
        <v>48</v>
      </c>
      <c r="E4797" s="7">
        <v>7940077250</v>
      </c>
      <c r="F4797" s="2" t="s">
        <v>51</v>
      </c>
      <c r="G4797">
        <v>234</v>
      </c>
      <c r="H4797" s="13">
        <v>1.19</v>
      </c>
      <c r="I4797" s="13">
        <v>1.4279999999999999</v>
      </c>
      <c r="J4797" s="13">
        <v>1.03</v>
      </c>
      <c r="K4797">
        <v>2</v>
      </c>
      <c r="L4797" s="1">
        <v>2</v>
      </c>
      <c r="M4797" s="22">
        <f>Table1[[#This Row],[Actual Sales]]*Table1[[#This Row],[ActualPrice]]</f>
        <v>2.8559999999999999</v>
      </c>
      <c r="N4797" s="22">
        <f>Table1[[#This Row],[ForPrice]]*Table1[[#This Row],[ForSales]]</f>
        <v>2.38</v>
      </c>
      <c r="O4797" s="13"/>
    </row>
    <row r="4798" spans="1:15" x14ac:dyDescent="0.2">
      <c r="A4798" s="2">
        <v>1</v>
      </c>
      <c r="B4798">
        <v>3</v>
      </c>
      <c r="C4798">
        <v>3</v>
      </c>
      <c r="D4798" s="4" t="s">
        <v>48</v>
      </c>
      <c r="E4798" s="7">
        <v>7940077250</v>
      </c>
      <c r="F4798" s="2" t="s">
        <v>51</v>
      </c>
      <c r="G4798">
        <v>234</v>
      </c>
      <c r="H4798" s="13">
        <v>1.49</v>
      </c>
      <c r="I4798" s="13">
        <v>1.788</v>
      </c>
      <c r="J4798" s="13">
        <v>1.03</v>
      </c>
      <c r="K4798">
        <v>1</v>
      </c>
      <c r="L4798" s="1">
        <v>1</v>
      </c>
      <c r="M4798" s="22">
        <f>Table1[[#This Row],[Actual Sales]]*Table1[[#This Row],[ActualPrice]]</f>
        <v>1.788</v>
      </c>
      <c r="N4798" s="22">
        <f>Table1[[#This Row],[ForPrice]]*Table1[[#This Row],[ForSales]]</f>
        <v>1.49</v>
      </c>
      <c r="O4798" s="13"/>
    </row>
    <row r="4799" spans="1:15" x14ac:dyDescent="0.2">
      <c r="A4799" s="2">
        <v>1</v>
      </c>
      <c r="B4799">
        <v>5</v>
      </c>
      <c r="C4799">
        <v>3</v>
      </c>
      <c r="D4799" s="4" t="s">
        <v>48</v>
      </c>
      <c r="E4799" s="7">
        <v>7940074070</v>
      </c>
      <c r="F4799" s="2" t="s">
        <v>49</v>
      </c>
      <c r="G4799">
        <v>234</v>
      </c>
      <c r="H4799" s="13">
        <v>1.49</v>
      </c>
      <c r="I4799" s="13">
        <v>1.49</v>
      </c>
      <c r="J4799" s="13">
        <v>1.06</v>
      </c>
      <c r="K4799">
        <v>2</v>
      </c>
      <c r="L4799" s="1">
        <v>3</v>
      </c>
      <c r="M4799" s="22">
        <f>Table1[[#This Row],[Actual Sales]]*Table1[[#This Row],[ActualPrice]]</f>
        <v>2.98</v>
      </c>
      <c r="N4799" s="22">
        <f>Table1[[#This Row],[ForPrice]]*Table1[[#This Row],[ForSales]]</f>
        <v>4.47</v>
      </c>
      <c r="O4799" s="13"/>
    </row>
    <row r="4800" spans="1:15" x14ac:dyDescent="0.2">
      <c r="A4800" s="2">
        <v>1</v>
      </c>
      <c r="B4800">
        <v>3</v>
      </c>
      <c r="C4800">
        <v>3</v>
      </c>
      <c r="D4800" s="4" t="s">
        <v>48</v>
      </c>
      <c r="E4800" s="7">
        <v>7940074090</v>
      </c>
      <c r="F4800" s="2" t="s">
        <v>50</v>
      </c>
      <c r="G4800">
        <v>234</v>
      </c>
      <c r="H4800" s="13">
        <v>1.19</v>
      </c>
      <c r="I4800" s="13">
        <v>1.4279999999999999</v>
      </c>
      <c r="J4800" s="13">
        <v>1.04</v>
      </c>
      <c r="K4800">
        <v>3</v>
      </c>
      <c r="L4800" s="1">
        <v>2</v>
      </c>
      <c r="M4800" s="22">
        <f>Table1[[#This Row],[Actual Sales]]*Table1[[#This Row],[ActualPrice]]</f>
        <v>4.2839999999999998</v>
      </c>
      <c r="N4800" s="22">
        <f>Table1[[#This Row],[ForPrice]]*Table1[[#This Row],[ForSales]]</f>
        <v>2.38</v>
      </c>
      <c r="O4800" s="13"/>
    </row>
    <row r="4801" spans="1:15" x14ac:dyDescent="0.2">
      <c r="A4801" s="2">
        <v>1</v>
      </c>
      <c r="B4801">
        <v>4</v>
      </c>
      <c r="C4801">
        <v>3</v>
      </c>
      <c r="D4801" s="4" t="s">
        <v>48</v>
      </c>
      <c r="E4801" s="7">
        <v>8087802546</v>
      </c>
      <c r="F4801" s="2" t="s">
        <v>52</v>
      </c>
      <c r="G4801">
        <v>234</v>
      </c>
      <c r="H4801" s="13">
        <v>3.69</v>
      </c>
      <c r="I4801" s="13">
        <v>3.69</v>
      </c>
      <c r="J4801" s="13">
        <v>3.02</v>
      </c>
      <c r="K4801">
        <v>2</v>
      </c>
      <c r="L4801" s="1">
        <v>3</v>
      </c>
      <c r="M4801" s="22">
        <f>Table1[[#This Row],[Actual Sales]]*Table1[[#This Row],[ActualPrice]]</f>
        <v>7.38</v>
      </c>
      <c r="N4801" s="22">
        <f>Table1[[#This Row],[ForPrice]]*Table1[[#This Row],[ForSales]]</f>
        <v>11.07</v>
      </c>
      <c r="O4801" s="13"/>
    </row>
    <row r="4802" spans="1:15" x14ac:dyDescent="0.2">
      <c r="A4802" s="2">
        <v>1</v>
      </c>
      <c r="B4802">
        <v>3</v>
      </c>
      <c r="C4802">
        <v>3</v>
      </c>
      <c r="D4802" s="5" t="s">
        <v>62</v>
      </c>
      <c r="E4802" s="7">
        <v>7506400090</v>
      </c>
      <c r="F4802" s="8" t="s">
        <v>47</v>
      </c>
      <c r="G4802">
        <v>234</v>
      </c>
      <c r="H4802" s="13">
        <v>2.4900000000000002</v>
      </c>
      <c r="I4802" s="13">
        <v>2.7390000000000003</v>
      </c>
      <c r="J4802" s="13">
        <v>1.51</v>
      </c>
      <c r="K4802">
        <v>1</v>
      </c>
      <c r="L4802" s="1">
        <v>1</v>
      </c>
      <c r="M4802" s="22">
        <f>Table1[[#This Row],[Actual Sales]]*Table1[[#This Row],[ActualPrice]]</f>
        <v>2.7390000000000003</v>
      </c>
      <c r="N4802" s="22">
        <f>Table1[[#This Row],[ForPrice]]*Table1[[#This Row],[ForSales]]</f>
        <v>2.4900000000000002</v>
      </c>
      <c r="O4802" s="13"/>
    </row>
    <row r="4803" spans="1:15" x14ac:dyDescent="0.2">
      <c r="A4803" s="2">
        <v>1</v>
      </c>
      <c r="B4803">
        <v>5</v>
      </c>
      <c r="C4803">
        <v>3</v>
      </c>
      <c r="D4803" s="4" t="s">
        <v>48</v>
      </c>
      <c r="E4803" s="7">
        <v>7940077250</v>
      </c>
      <c r="F4803" s="2" t="s">
        <v>51</v>
      </c>
      <c r="G4803">
        <v>234</v>
      </c>
      <c r="H4803" s="13">
        <v>1.49</v>
      </c>
      <c r="I4803" s="13">
        <v>1.49</v>
      </c>
      <c r="J4803" s="13">
        <v>1.03</v>
      </c>
      <c r="K4803">
        <v>3</v>
      </c>
      <c r="L4803" s="1">
        <v>2</v>
      </c>
      <c r="M4803" s="22">
        <f>Table1[[#This Row],[Actual Sales]]*Table1[[#This Row],[ActualPrice]]</f>
        <v>4.47</v>
      </c>
      <c r="N4803" s="22">
        <f>Table1[[#This Row],[ForPrice]]*Table1[[#This Row],[ForSales]]</f>
        <v>2.98</v>
      </c>
      <c r="O4803" s="13"/>
    </row>
    <row r="4804" spans="1:15" x14ac:dyDescent="0.2">
      <c r="A4804" s="2">
        <v>1</v>
      </c>
      <c r="B4804">
        <v>3</v>
      </c>
      <c r="C4804">
        <v>3</v>
      </c>
      <c r="D4804" s="4" t="s">
        <v>48</v>
      </c>
      <c r="E4804" s="7">
        <v>7940074070</v>
      </c>
      <c r="F4804" s="2" t="s">
        <v>49</v>
      </c>
      <c r="G4804">
        <v>234</v>
      </c>
      <c r="H4804" s="13">
        <v>1.49</v>
      </c>
      <c r="I4804" s="13">
        <v>1.788</v>
      </c>
      <c r="J4804" s="13">
        <v>1.06</v>
      </c>
      <c r="K4804">
        <v>2</v>
      </c>
      <c r="L4804" s="1">
        <v>2</v>
      </c>
      <c r="M4804" s="22">
        <f>Table1[[#This Row],[Actual Sales]]*Table1[[#This Row],[ActualPrice]]</f>
        <v>3.5760000000000001</v>
      </c>
      <c r="N4804" s="22">
        <f>Table1[[#This Row],[ForPrice]]*Table1[[#This Row],[ForSales]]</f>
        <v>2.98</v>
      </c>
      <c r="O4804" s="13"/>
    </row>
    <row r="4805" spans="1:15" x14ac:dyDescent="0.2">
      <c r="A4805" s="2">
        <v>1</v>
      </c>
      <c r="B4805">
        <v>3</v>
      </c>
      <c r="C4805">
        <v>3</v>
      </c>
      <c r="D4805" s="4" t="s">
        <v>48</v>
      </c>
      <c r="E4805" s="7">
        <v>8087802546</v>
      </c>
      <c r="F4805" s="2" t="s">
        <v>52</v>
      </c>
      <c r="G4805">
        <v>234</v>
      </c>
      <c r="H4805" s="13">
        <v>4.29</v>
      </c>
      <c r="I4805" s="13">
        <v>5.1479999999999997</v>
      </c>
      <c r="J4805" s="13">
        <v>3.02</v>
      </c>
      <c r="K4805">
        <v>1</v>
      </c>
      <c r="L4805" s="1">
        <v>1</v>
      </c>
      <c r="M4805" s="22">
        <f>Table1[[#This Row],[Actual Sales]]*Table1[[#This Row],[ActualPrice]]</f>
        <v>5.1479999999999997</v>
      </c>
      <c r="N4805" s="22">
        <f>Table1[[#This Row],[ForPrice]]*Table1[[#This Row],[ForSales]]</f>
        <v>4.29</v>
      </c>
      <c r="O4805" s="13"/>
    </row>
    <row r="4806" spans="1:15" x14ac:dyDescent="0.2">
      <c r="A4806" s="2">
        <v>1</v>
      </c>
      <c r="B4806">
        <v>5</v>
      </c>
      <c r="C4806">
        <v>3</v>
      </c>
      <c r="D4806" s="5" t="s">
        <v>62</v>
      </c>
      <c r="E4806" s="7">
        <v>2420008955</v>
      </c>
      <c r="F4806" s="8" t="s">
        <v>45</v>
      </c>
      <c r="G4806">
        <v>234</v>
      </c>
      <c r="H4806" s="13">
        <v>1.1599999999999999</v>
      </c>
      <c r="I4806" s="13">
        <v>1.276</v>
      </c>
      <c r="J4806" s="13">
        <v>0.73</v>
      </c>
      <c r="K4806">
        <v>4</v>
      </c>
      <c r="L4806" s="1">
        <v>4</v>
      </c>
      <c r="M4806" s="22">
        <f>Table1[[#This Row],[Actual Sales]]*Table1[[#This Row],[ActualPrice]]</f>
        <v>5.1040000000000001</v>
      </c>
      <c r="N4806" s="22">
        <f>Table1[[#This Row],[ForPrice]]*Table1[[#This Row],[ForSales]]</f>
        <v>4.6399999999999997</v>
      </c>
      <c r="O4806" s="13"/>
    </row>
    <row r="4807" spans="1:15" x14ac:dyDescent="0.2">
      <c r="A4807" s="2">
        <v>1</v>
      </c>
      <c r="B4807">
        <v>5</v>
      </c>
      <c r="C4807">
        <v>3</v>
      </c>
      <c r="D4807" s="4" t="s">
        <v>48</v>
      </c>
      <c r="E4807" s="7">
        <v>3007466061</v>
      </c>
      <c r="F4807" s="2" t="s">
        <v>67</v>
      </c>
      <c r="G4807">
        <v>234</v>
      </c>
      <c r="H4807" s="13">
        <v>6.49</v>
      </c>
      <c r="I4807" s="13">
        <v>6.49</v>
      </c>
      <c r="J4807" s="13">
        <v>5.05</v>
      </c>
      <c r="K4807">
        <v>2</v>
      </c>
      <c r="L4807" s="1">
        <v>2</v>
      </c>
      <c r="M4807" s="22">
        <f>Table1[[#This Row],[Actual Sales]]*Table1[[#This Row],[ActualPrice]]</f>
        <v>12.98</v>
      </c>
      <c r="N4807" s="22">
        <f>Table1[[#This Row],[ForPrice]]*Table1[[#This Row],[ForSales]]</f>
        <v>12.98</v>
      </c>
      <c r="O4807" s="13"/>
    </row>
    <row r="4808" spans="1:15" x14ac:dyDescent="0.2">
      <c r="A4808" s="2">
        <v>1</v>
      </c>
      <c r="B4808">
        <v>3</v>
      </c>
      <c r="C4808">
        <v>3</v>
      </c>
      <c r="D4808" s="4" t="s">
        <v>48</v>
      </c>
      <c r="E4808" s="7">
        <v>3007466061</v>
      </c>
      <c r="F4808" s="2" t="s">
        <v>67</v>
      </c>
      <c r="G4808">
        <v>234</v>
      </c>
      <c r="H4808" s="13">
        <v>6.49</v>
      </c>
      <c r="I4808" s="13">
        <v>7.7880000000000003</v>
      </c>
      <c r="J4808" s="13">
        <v>5.05</v>
      </c>
      <c r="K4808">
        <v>1</v>
      </c>
      <c r="L4808" s="1">
        <v>1</v>
      </c>
      <c r="M4808" s="22">
        <f>Table1[[#This Row],[Actual Sales]]*Table1[[#This Row],[ActualPrice]]</f>
        <v>7.7880000000000003</v>
      </c>
      <c r="N4808" s="22">
        <f>Table1[[#This Row],[ForPrice]]*Table1[[#This Row],[ForSales]]</f>
        <v>6.49</v>
      </c>
      <c r="O4808" s="13"/>
    </row>
    <row r="4809" spans="1:15" x14ac:dyDescent="0.2">
      <c r="A4809" s="2">
        <v>1</v>
      </c>
      <c r="B4809">
        <v>2</v>
      </c>
      <c r="C4809">
        <v>3</v>
      </c>
      <c r="D4809" s="4" t="s">
        <v>48</v>
      </c>
      <c r="E4809" s="7">
        <v>8087802546</v>
      </c>
      <c r="F4809" s="2" t="s">
        <v>52</v>
      </c>
      <c r="G4809">
        <v>234</v>
      </c>
      <c r="H4809" s="13">
        <v>3.69</v>
      </c>
      <c r="I4809" s="13">
        <v>4.4279999999999999</v>
      </c>
      <c r="J4809" s="13">
        <v>3.02</v>
      </c>
      <c r="K4809">
        <v>2</v>
      </c>
      <c r="L4809" s="1">
        <v>2</v>
      </c>
      <c r="M4809" s="22">
        <f>Table1[[#This Row],[Actual Sales]]*Table1[[#This Row],[ActualPrice]]</f>
        <v>8.8559999999999999</v>
      </c>
      <c r="N4809" s="22">
        <f>Table1[[#This Row],[ForPrice]]*Table1[[#This Row],[ForSales]]</f>
        <v>7.38</v>
      </c>
      <c r="O4809" s="13"/>
    </row>
    <row r="4810" spans="1:15" x14ac:dyDescent="0.2">
      <c r="A4810" s="2">
        <v>1</v>
      </c>
      <c r="B4810">
        <v>3</v>
      </c>
      <c r="C4810">
        <v>3</v>
      </c>
      <c r="D4810" s="5" t="s">
        <v>62</v>
      </c>
      <c r="E4810" s="7">
        <v>2420008955</v>
      </c>
      <c r="F4810" s="8" t="s">
        <v>45</v>
      </c>
      <c r="G4810">
        <v>234</v>
      </c>
      <c r="H4810" s="13">
        <v>1.19</v>
      </c>
      <c r="I4810" s="13">
        <v>1.3089999999999999</v>
      </c>
      <c r="J4810" s="13">
        <v>0.73</v>
      </c>
      <c r="K4810">
        <v>5</v>
      </c>
      <c r="L4810" s="1">
        <v>7</v>
      </c>
      <c r="M4810" s="22">
        <f>Table1[[#This Row],[Actual Sales]]*Table1[[#This Row],[ActualPrice]]</f>
        <v>6.5449999999999999</v>
      </c>
      <c r="N4810" s="22">
        <f>Table1[[#This Row],[ForPrice]]*Table1[[#This Row],[ForSales]]</f>
        <v>8.33</v>
      </c>
      <c r="O4810" s="13"/>
    </row>
    <row r="4811" spans="1:15" x14ac:dyDescent="0.2">
      <c r="A4811" s="2">
        <v>1</v>
      </c>
      <c r="B4811">
        <v>4</v>
      </c>
      <c r="C4811">
        <v>3</v>
      </c>
      <c r="D4811" s="4" t="s">
        <v>48</v>
      </c>
      <c r="E4811" s="7">
        <v>3007466061</v>
      </c>
      <c r="F4811" s="2" t="s">
        <v>67</v>
      </c>
      <c r="G4811">
        <v>234</v>
      </c>
      <c r="H4811" s="13">
        <v>6.79</v>
      </c>
      <c r="I4811" s="13">
        <v>6.79</v>
      </c>
      <c r="J4811" s="13">
        <v>5.05</v>
      </c>
      <c r="K4811">
        <v>2</v>
      </c>
      <c r="L4811" s="1">
        <v>2</v>
      </c>
      <c r="M4811" s="22">
        <f>Table1[[#This Row],[Actual Sales]]*Table1[[#This Row],[ActualPrice]]</f>
        <v>13.58</v>
      </c>
      <c r="N4811" s="22">
        <f>Table1[[#This Row],[ForPrice]]*Table1[[#This Row],[ForSales]]</f>
        <v>13.58</v>
      </c>
      <c r="O4811" s="13"/>
    </row>
    <row r="4812" spans="1:15" x14ac:dyDescent="0.2">
      <c r="A4812" s="2">
        <v>1</v>
      </c>
      <c r="B4812">
        <v>1</v>
      </c>
      <c r="C4812">
        <v>3</v>
      </c>
      <c r="D4812" s="4" t="s">
        <v>36</v>
      </c>
      <c r="E4812">
        <v>8390001301</v>
      </c>
      <c r="F4812" s="2" t="s">
        <v>68</v>
      </c>
      <c r="G4812">
        <v>234</v>
      </c>
      <c r="H4812" s="13">
        <v>1.39</v>
      </c>
      <c r="I4812" s="13">
        <v>1.2509999999999999</v>
      </c>
      <c r="J4812" s="13">
        <v>1.02</v>
      </c>
      <c r="K4812">
        <v>17</v>
      </c>
      <c r="L4812" s="1">
        <v>12</v>
      </c>
      <c r="M4812" s="22">
        <f>Table1[[#This Row],[Actual Sales]]*Table1[[#This Row],[ActualPrice]]</f>
        <v>21.266999999999999</v>
      </c>
      <c r="N4812" s="22">
        <f>Table1[[#This Row],[ForPrice]]*Table1[[#This Row],[ForSales]]</f>
        <v>16.68</v>
      </c>
      <c r="O4812" s="13"/>
    </row>
    <row r="4813" spans="1:15" x14ac:dyDescent="0.2">
      <c r="A4813" s="2">
        <v>1</v>
      </c>
      <c r="B4813">
        <v>5</v>
      </c>
      <c r="C4813">
        <v>3</v>
      </c>
      <c r="D4813" s="4" t="s">
        <v>36</v>
      </c>
      <c r="E4813">
        <v>4850000274</v>
      </c>
      <c r="F4813" s="2" t="s">
        <v>43</v>
      </c>
      <c r="G4813">
        <v>234</v>
      </c>
      <c r="H4813" s="13">
        <v>1.52</v>
      </c>
      <c r="I4813" s="13">
        <v>1.52</v>
      </c>
      <c r="J4813" s="13">
        <v>1.07</v>
      </c>
      <c r="K4813">
        <v>8</v>
      </c>
      <c r="L4813" s="1">
        <v>9</v>
      </c>
      <c r="M4813" s="22">
        <f>Table1[[#This Row],[Actual Sales]]*Table1[[#This Row],[ActualPrice]]</f>
        <v>12.16</v>
      </c>
      <c r="N4813" s="22">
        <f>Table1[[#This Row],[ForPrice]]*Table1[[#This Row],[ForSales]]</f>
        <v>13.68</v>
      </c>
      <c r="O4813" s="13"/>
    </row>
    <row r="4814" spans="1:15" x14ac:dyDescent="0.2">
      <c r="A4814" s="2">
        <v>1</v>
      </c>
      <c r="B4814">
        <v>1</v>
      </c>
      <c r="C4814">
        <v>3</v>
      </c>
      <c r="D4814" s="4" t="s">
        <v>48</v>
      </c>
      <c r="E4814" s="7">
        <v>8087802546</v>
      </c>
      <c r="F4814" s="2" t="s">
        <v>52</v>
      </c>
      <c r="G4814">
        <v>234</v>
      </c>
      <c r="H4814" s="13">
        <v>3.99</v>
      </c>
      <c r="I4814" s="13">
        <v>4.7880000000000003</v>
      </c>
      <c r="J4814" s="13">
        <v>3.02</v>
      </c>
      <c r="K4814">
        <v>2</v>
      </c>
      <c r="L4814" s="1">
        <v>2</v>
      </c>
      <c r="M4814" s="22">
        <f>Table1[[#This Row],[Actual Sales]]*Table1[[#This Row],[ActualPrice]]</f>
        <v>9.5760000000000005</v>
      </c>
      <c r="N4814" s="22">
        <f>Table1[[#This Row],[ForPrice]]*Table1[[#This Row],[ForSales]]</f>
        <v>7.98</v>
      </c>
      <c r="O4814" s="13"/>
    </row>
    <row r="4815" spans="1:15" x14ac:dyDescent="0.2">
      <c r="A4815" s="2">
        <v>1</v>
      </c>
      <c r="B4815">
        <v>5</v>
      </c>
      <c r="C4815">
        <v>3</v>
      </c>
      <c r="D4815" s="5" t="s">
        <v>62</v>
      </c>
      <c r="E4815" s="7">
        <v>7506400090</v>
      </c>
      <c r="F4815" s="8" t="s">
        <v>47</v>
      </c>
      <c r="G4815">
        <v>234</v>
      </c>
      <c r="H4815" s="13">
        <v>2.4900000000000002</v>
      </c>
      <c r="I4815" s="13">
        <v>2.7390000000000003</v>
      </c>
      <c r="J4815" s="13">
        <v>1.51</v>
      </c>
      <c r="K4815">
        <v>3</v>
      </c>
      <c r="L4815" s="1">
        <v>3</v>
      </c>
      <c r="M4815" s="22">
        <f>Table1[[#This Row],[Actual Sales]]*Table1[[#This Row],[ActualPrice]]</f>
        <v>8.2170000000000005</v>
      </c>
      <c r="N4815" s="22">
        <f>Table1[[#This Row],[ForPrice]]*Table1[[#This Row],[ForSales]]</f>
        <v>7.4700000000000006</v>
      </c>
      <c r="O4815" s="13"/>
    </row>
    <row r="4816" spans="1:15" x14ac:dyDescent="0.2">
      <c r="A4816" s="2">
        <v>1</v>
      </c>
      <c r="B4816">
        <v>5</v>
      </c>
      <c r="C4816">
        <v>3</v>
      </c>
      <c r="D4816" s="4" t="s">
        <v>36</v>
      </c>
      <c r="E4816">
        <v>8390001301</v>
      </c>
      <c r="F4816" s="2" t="s">
        <v>68</v>
      </c>
      <c r="G4816">
        <v>234</v>
      </c>
      <c r="H4816" s="13">
        <v>1.39</v>
      </c>
      <c r="I4816" s="13">
        <v>1.39</v>
      </c>
      <c r="J4816" s="13">
        <v>1.02</v>
      </c>
      <c r="K4816">
        <v>13</v>
      </c>
      <c r="L4816" s="1">
        <v>13</v>
      </c>
      <c r="M4816" s="22">
        <f>Table1[[#This Row],[Actual Sales]]*Table1[[#This Row],[ActualPrice]]</f>
        <v>18.07</v>
      </c>
      <c r="N4816" s="22">
        <f>Table1[[#This Row],[ForPrice]]*Table1[[#This Row],[ForSales]]</f>
        <v>18.07</v>
      </c>
      <c r="O4816" s="13"/>
    </row>
    <row r="4817" spans="1:15" x14ac:dyDescent="0.2">
      <c r="A4817" s="2">
        <v>1</v>
      </c>
      <c r="B4817">
        <v>1</v>
      </c>
      <c r="C4817">
        <v>3</v>
      </c>
      <c r="D4817" s="5" t="s">
        <v>62</v>
      </c>
      <c r="E4817" s="7">
        <v>6233806130</v>
      </c>
      <c r="F4817" s="8" t="s">
        <v>46</v>
      </c>
      <c r="G4817">
        <v>234</v>
      </c>
      <c r="H4817" s="13">
        <v>3.09</v>
      </c>
      <c r="I4817" s="13">
        <v>2.4900000000000002</v>
      </c>
      <c r="J4817" s="13">
        <v>1.79</v>
      </c>
      <c r="K4817">
        <v>7</v>
      </c>
      <c r="L4817" s="1">
        <v>5</v>
      </c>
      <c r="M4817" s="22">
        <f>Table1[[#This Row],[Actual Sales]]*Table1[[#This Row],[ActualPrice]]</f>
        <v>17.43</v>
      </c>
      <c r="N4817" s="22">
        <f>Table1[[#This Row],[ForPrice]]*Table1[[#This Row],[ForSales]]</f>
        <v>15.45</v>
      </c>
      <c r="O4817" s="13"/>
    </row>
    <row r="4818" spans="1:15" x14ac:dyDescent="0.2">
      <c r="A4818" s="2">
        <v>1</v>
      </c>
      <c r="B4818">
        <v>2</v>
      </c>
      <c r="C4818">
        <v>3</v>
      </c>
      <c r="D4818" s="5" t="s">
        <v>62</v>
      </c>
      <c r="E4818" s="7">
        <v>2420008955</v>
      </c>
      <c r="F4818" s="8" t="s">
        <v>45</v>
      </c>
      <c r="G4818">
        <v>234</v>
      </c>
      <c r="H4818" s="13">
        <v>1.19</v>
      </c>
      <c r="I4818" s="13">
        <v>1.3089999999999999</v>
      </c>
      <c r="J4818" s="13">
        <v>0.73</v>
      </c>
      <c r="K4818">
        <v>8</v>
      </c>
      <c r="L4818" s="1">
        <v>8</v>
      </c>
      <c r="M4818" s="22">
        <f>Table1[[#This Row],[Actual Sales]]*Table1[[#This Row],[ActualPrice]]</f>
        <v>10.472</v>
      </c>
      <c r="N4818" s="22">
        <f>Table1[[#This Row],[ForPrice]]*Table1[[#This Row],[ForSales]]</f>
        <v>9.52</v>
      </c>
      <c r="O4818" s="13"/>
    </row>
    <row r="4819" spans="1:15" x14ac:dyDescent="0.2">
      <c r="A4819" s="2">
        <v>1</v>
      </c>
      <c r="B4819">
        <v>1</v>
      </c>
      <c r="C4819">
        <v>3</v>
      </c>
      <c r="D4819" s="4" t="s">
        <v>48</v>
      </c>
      <c r="E4819" s="7">
        <v>3007466061</v>
      </c>
      <c r="F4819" s="2" t="s">
        <v>67</v>
      </c>
      <c r="G4819">
        <v>234</v>
      </c>
      <c r="H4819" s="13">
        <v>6.49</v>
      </c>
      <c r="I4819" s="13">
        <v>7.7880000000000003</v>
      </c>
      <c r="J4819" s="13">
        <v>5.05</v>
      </c>
      <c r="K4819">
        <v>2</v>
      </c>
      <c r="L4819" s="1">
        <v>2</v>
      </c>
      <c r="M4819" s="22">
        <f>Table1[[#This Row],[Actual Sales]]*Table1[[#This Row],[ActualPrice]]</f>
        <v>15.576000000000001</v>
      </c>
      <c r="N4819" s="22">
        <f>Table1[[#This Row],[ForPrice]]*Table1[[#This Row],[ForSales]]</f>
        <v>12.98</v>
      </c>
      <c r="O4819" s="13"/>
    </row>
    <row r="4820" spans="1:15" x14ac:dyDescent="0.2">
      <c r="A4820" s="2">
        <v>1</v>
      </c>
      <c r="B4820">
        <v>2</v>
      </c>
      <c r="C4820">
        <v>3</v>
      </c>
      <c r="D4820" s="4" t="s">
        <v>48</v>
      </c>
      <c r="E4820" s="7">
        <v>3007466061</v>
      </c>
      <c r="F4820" s="2" t="s">
        <v>67</v>
      </c>
      <c r="G4820">
        <v>234</v>
      </c>
      <c r="H4820" s="13">
        <v>6.59</v>
      </c>
      <c r="I4820" s="13">
        <v>7.9079999999999995</v>
      </c>
      <c r="J4820" s="13">
        <v>5.05</v>
      </c>
      <c r="K4820">
        <v>2</v>
      </c>
      <c r="L4820" s="1">
        <v>2</v>
      </c>
      <c r="M4820" s="22">
        <f>Table1[[#This Row],[Actual Sales]]*Table1[[#This Row],[ActualPrice]]</f>
        <v>15.815999999999999</v>
      </c>
      <c r="N4820" s="22">
        <f>Table1[[#This Row],[ForPrice]]*Table1[[#This Row],[ForSales]]</f>
        <v>13.18</v>
      </c>
      <c r="O4820" s="13"/>
    </row>
    <row r="4821" spans="1:15" x14ac:dyDescent="0.2">
      <c r="A4821">
        <v>1</v>
      </c>
      <c r="B4821">
        <v>1</v>
      </c>
      <c r="C4821">
        <v>3</v>
      </c>
      <c r="D4821" s="4" t="s">
        <v>35</v>
      </c>
      <c r="E4821">
        <v>1600066310</v>
      </c>
      <c r="F4821" t="s">
        <v>16</v>
      </c>
      <c r="G4821">
        <v>234</v>
      </c>
      <c r="H4821" s="13">
        <v>2.65</v>
      </c>
      <c r="I4821" s="13">
        <v>2.7294999999999998</v>
      </c>
      <c r="J4821" s="13">
        <v>1.76</v>
      </c>
      <c r="K4821">
        <v>6</v>
      </c>
      <c r="L4821" s="1">
        <v>7</v>
      </c>
      <c r="M4821" s="22">
        <f>Table1[[#This Row],[Actual Sales]]*Table1[[#This Row],[ActualPrice]]</f>
        <v>16.376999999999999</v>
      </c>
      <c r="N4821" s="22">
        <f>Table1[[#This Row],[ForPrice]]*Table1[[#This Row],[ForSales]]</f>
        <v>18.55</v>
      </c>
      <c r="O4821" s="13"/>
    </row>
    <row r="4822" spans="1:15" x14ac:dyDescent="0.2">
      <c r="A4822">
        <v>1</v>
      </c>
      <c r="B4822">
        <v>3</v>
      </c>
      <c r="C4822">
        <v>3</v>
      </c>
      <c r="D4822" s="4" t="s">
        <v>35</v>
      </c>
      <c r="E4822">
        <v>1600065850</v>
      </c>
      <c r="F4822" t="s">
        <v>15</v>
      </c>
      <c r="G4822">
        <v>234</v>
      </c>
      <c r="H4822" s="13">
        <v>3.54</v>
      </c>
      <c r="I4822" s="13">
        <v>3.54</v>
      </c>
      <c r="J4822" s="13">
        <v>2.4700000000000002</v>
      </c>
      <c r="K4822">
        <v>6</v>
      </c>
      <c r="L4822" s="1">
        <v>8</v>
      </c>
      <c r="M4822" s="22">
        <f>Table1[[#This Row],[Actual Sales]]*Table1[[#This Row],[ActualPrice]]</f>
        <v>21.240000000000002</v>
      </c>
      <c r="N4822" s="22">
        <f>Table1[[#This Row],[ForPrice]]*Table1[[#This Row],[ForSales]]</f>
        <v>28.32</v>
      </c>
      <c r="O4822" s="13"/>
    </row>
    <row r="4823" spans="1:15" x14ac:dyDescent="0.2">
      <c r="A4823" s="2">
        <v>1</v>
      </c>
      <c r="B4823">
        <v>5</v>
      </c>
      <c r="C4823">
        <v>3</v>
      </c>
      <c r="D4823" s="4" t="s">
        <v>48</v>
      </c>
      <c r="E4823" s="7">
        <v>8087802546</v>
      </c>
      <c r="F4823" s="2" t="s">
        <v>52</v>
      </c>
      <c r="G4823">
        <v>234</v>
      </c>
      <c r="H4823" s="13">
        <v>3.99</v>
      </c>
      <c r="I4823" s="13">
        <v>3.99</v>
      </c>
      <c r="J4823" s="13">
        <v>3.02</v>
      </c>
      <c r="K4823">
        <v>7</v>
      </c>
      <c r="L4823" s="1">
        <v>5</v>
      </c>
      <c r="M4823" s="22">
        <f>Table1[[#This Row],[Actual Sales]]*Table1[[#This Row],[ActualPrice]]</f>
        <v>27.93</v>
      </c>
      <c r="N4823" s="22">
        <f>Table1[[#This Row],[ForPrice]]*Table1[[#This Row],[ForSales]]</f>
        <v>19.950000000000003</v>
      </c>
      <c r="O4823" s="13"/>
    </row>
    <row r="4824" spans="1:15" x14ac:dyDescent="0.2">
      <c r="A4824" s="2">
        <v>1</v>
      </c>
      <c r="B4824">
        <v>2</v>
      </c>
      <c r="C4824">
        <v>3</v>
      </c>
      <c r="D4824" s="5" t="s">
        <v>62</v>
      </c>
      <c r="E4824" s="7">
        <v>7506400090</v>
      </c>
      <c r="F4824" s="8" t="s">
        <v>47</v>
      </c>
      <c r="G4824">
        <v>234</v>
      </c>
      <c r="H4824" s="13">
        <v>2.4900000000000002</v>
      </c>
      <c r="I4824" s="13">
        <v>2.7390000000000003</v>
      </c>
      <c r="J4824" s="13">
        <v>1.51</v>
      </c>
      <c r="K4824">
        <v>5</v>
      </c>
      <c r="L4824" s="1">
        <v>4</v>
      </c>
      <c r="M4824" s="22">
        <f>Table1[[#This Row],[Actual Sales]]*Table1[[#This Row],[ActualPrice]]</f>
        <v>13.695000000000002</v>
      </c>
      <c r="N4824" s="22">
        <f>Table1[[#This Row],[ForPrice]]*Table1[[#This Row],[ForSales]]</f>
        <v>9.9600000000000009</v>
      </c>
      <c r="O4824" s="13"/>
    </row>
    <row r="4825" spans="1:15" x14ac:dyDescent="0.2">
      <c r="A4825" s="2">
        <v>1</v>
      </c>
      <c r="B4825">
        <v>3</v>
      </c>
      <c r="C4825">
        <v>3</v>
      </c>
      <c r="D4825" s="5" t="s">
        <v>62</v>
      </c>
      <c r="E4825" s="7">
        <v>6233806130</v>
      </c>
      <c r="F4825" s="8" t="s">
        <v>46</v>
      </c>
      <c r="G4825">
        <v>234</v>
      </c>
      <c r="H4825" s="13">
        <v>3.09</v>
      </c>
      <c r="I4825" s="13">
        <v>3.399</v>
      </c>
      <c r="J4825" s="13">
        <v>1.79</v>
      </c>
      <c r="K4825">
        <v>4</v>
      </c>
      <c r="L4825" s="1">
        <v>3</v>
      </c>
      <c r="M4825" s="22">
        <f>Table1[[#This Row],[Actual Sales]]*Table1[[#This Row],[ActualPrice]]</f>
        <v>13.596</v>
      </c>
      <c r="N4825" s="22">
        <f>Table1[[#This Row],[ForPrice]]*Table1[[#This Row],[ForSales]]</f>
        <v>9.27</v>
      </c>
      <c r="O4825" s="13"/>
    </row>
    <row r="4826" spans="1:15" x14ac:dyDescent="0.2">
      <c r="A4826">
        <v>1</v>
      </c>
      <c r="B4826">
        <v>5</v>
      </c>
      <c r="C4826">
        <v>3</v>
      </c>
      <c r="D4826" s="4" t="s">
        <v>35</v>
      </c>
      <c r="E4826">
        <v>1600066310</v>
      </c>
      <c r="F4826" t="s">
        <v>16</v>
      </c>
      <c r="G4826">
        <v>234</v>
      </c>
      <c r="H4826" s="13">
        <v>2.56</v>
      </c>
      <c r="I4826" s="13">
        <v>2.6112000000000002</v>
      </c>
      <c r="J4826" s="13">
        <v>1.76</v>
      </c>
      <c r="K4826">
        <v>8</v>
      </c>
      <c r="L4826" s="1">
        <v>10</v>
      </c>
      <c r="M4826" s="22">
        <f>Table1[[#This Row],[Actual Sales]]*Table1[[#This Row],[ActualPrice]]</f>
        <v>20.889600000000002</v>
      </c>
      <c r="N4826" s="22">
        <f>Table1[[#This Row],[ForPrice]]*Table1[[#This Row],[ForSales]]</f>
        <v>25.6</v>
      </c>
      <c r="O4826" s="13"/>
    </row>
    <row r="4827" spans="1:15" x14ac:dyDescent="0.2">
      <c r="A4827" s="2">
        <v>1</v>
      </c>
      <c r="B4827">
        <v>1</v>
      </c>
      <c r="C4827">
        <v>3</v>
      </c>
      <c r="D4827" s="5" t="s">
        <v>62</v>
      </c>
      <c r="E4827" s="7">
        <v>2420008955</v>
      </c>
      <c r="F4827" s="8" t="s">
        <v>45</v>
      </c>
      <c r="G4827">
        <v>234</v>
      </c>
      <c r="H4827" s="13">
        <v>1.18</v>
      </c>
      <c r="I4827" s="13">
        <v>2.4900000000000002</v>
      </c>
      <c r="J4827" s="13">
        <v>0.73</v>
      </c>
      <c r="K4827">
        <v>4</v>
      </c>
      <c r="L4827" s="1">
        <v>4</v>
      </c>
      <c r="M4827" s="22">
        <f>Table1[[#This Row],[Actual Sales]]*Table1[[#This Row],[ActualPrice]]</f>
        <v>9.9600000000000009</v>
      </c>
      <c r="N4827" s="22">
        <f>Table1[[#This Row],[ForPrice]]*Table1[[#This Row],[ForSales]]</f>
        <v>4.72</v>
      </c>
      <c r="O4827" s="13"/>
    </row>
    <row r="4828" spans="1:15" x14ac:dyDescent="0.2">
      <c r="A4828" s="2">
        <v>1</v>
      </c>
      <c r="B4828">
        <v>5</v>
      </c>
      <c r="C4828">
        <v>3</v>
      </c>
      <c r="D4828" s="4" t="s">
        <v>36</v>
      </c>
      <c r="E4828">
        <v>2500002645</v>
      </c>
      <c r="F4828" s="2" t="s">
        <v>39</v>
      </c>
      <c r="G4828">
        <v>234</v>
      </c>
      <c r="H4828" s="13">
        <v>1.39</v>
      </c>
      <c r="I4828" s="13">
        <v>1.39</v>
      </c>
      <c r="J4828" s="13">
        <v>0.85</v>
      </c>
      <c r="K4828">
        <v>14</v>
      </c>
      <c r="L4828" s="1">
        <v>17</v>
      </c>
      <c r="M4828" s="22">
        <f>Table1[[#This Row],[Actual Sales]]*Table1[[#This Row],[ActualPrice]]</f>
        <v>19.459999999999997</v>
      </c>
      <c r="N4828" s="22">
        <f>Table1[[#This Row],[ForPrice]]*Table1[[#This Row],[ForSales]]</f>
        <v>23.63</v>
      </c>
      <c r="O4828" s="13"/>
    </row>
    <row r="4829" spans="1:15" x14ac:dyDescent="0.2">
      <c r="A4829">
        <v>1</v>
      </c>
      <c r="B4829">
        <v>4</v>
      </c>
      <c r="C4829">
        <v>3</v>
      </c>
      <c r="D4829" s="4" t="s">
        <v>35</v>
      </c>
      <c r="E4829">
        <v>3800000535</v>
      </c>
      <c r="F4829" t="s">
        <v>20</v>
      </c>
      <c r="G4829">
        <v>234</v>
      </c>
      <c r="H4829" s="13">
        <v>3.95</v>
      </c>
      <c r="I4829" s="13">
        <v>4.0289999999999999</v>
      </c>
      <c r="J4829" s="13">
        <v>2.71</v>
      </c>
      <c r="K4829">
        <v>6</v>
      </c>
      <c r="L4829" s="1">
        <v>7</v>
      </c>
      <c r="M4829" s="22">
        <f>Table1[[#This Row],[Actual Sales]]*Table1[[#This Row],[ActualPrice]]</f>
        <v>24.173999999999999</v>
      </c>
      <c r="N4829" s="22">
        <f>Table1[[#This Row],[ForPrice]]*Table1[[#This Row],[ForSales]]</f>
        <v>27.650000000000002</v>
      </c>
      <c r="O4829" s="13"/>
    </row>
    <row r="4830" spans="1:15" x14ac:dyDescent="0.2">
      <c r="A4830" s="2">
        <v>1</v>
      </c>
      <c r="B4830">
        <v>2</v>
      </c>
      <c r="C4830">
        <v>3</v>
      </c>
      <c r="D4830" s="5" t="s">
        <v>62</v>
      </c>
      <c r="E4830" s="7">
        <v>6233806130</v>
      </c>
      <c r="F4830" s="8" t="s">
        <v>46</v>
      </c>
      <c r="G4830">
        <v>234</v>
      </c>
      <c r="H4830" s="13">
        <v>2.79</v>
      </c>
      <c r="I4830" s="13">
        <v>3.0690000000000004</v>
      </c>
      <c r="J4830" s="13">
        <v>1.79</v>
      </c>
      <c r="K4830">
        <v>6</v>
      </c>
      <c r="L4830" s="1">
        <v>9</v>
      </c>
      <c r="M4830" s="22">
        <f>Table1[[#This Row],[Actual Sales]]*Table1[[#This Row],[ActualPrice]]</f>
        <v>18.414000000000001</v>
      </c>
      <c r="N4830" s="22">
        <f>Table1[[#This Row],[ForPrice]]*Table1[[#This Row],[ForSales]]</f>
        <v>25.11</v>
      </c>
      <c r="O4830" s="13"/>
    </row>
    <row r="4831" spans="1:15" x14ac:dyDescent="0.2">
      <c r="A4831" s="2">
        <v>1</v>
      </c>
      <c r="B4831">
        <v>1</v>
      </c>
      <c r="C4831">
        <v>3</v>
      </c>
      <c r="D4831" s="5" t="s">
        <v>62</v>
      </c>
      <c r="E4831" s="7">
        <v>7506400090</v>
      </c>
      <c r="F4831" s="8" t="s">
        <v>47</v>
      </c>
      <c r="G4831">
        <v>234</v>
      </c>
      <c r="H4831" s="13">
        <v>2.4900000000000002</v>
      </c>
      <c r="I4831" s="13">
        <v>5.19</v>
      </c>
      <c r="J4831" s="13">
        <v>1.51</v>
      </c>
      <c r="K4831">
        <v>2</v>
      </c>
      <c r="L4831" s="1">
        <v>2</v>
      </c>
      <c r="M4831" s="22">
        <f>Table1[[#This Row],[Actual Sales]]*Table1[[#This Row],[ActualPrice]]</f>
        <v>10.38</v>
      </c>
      <c r="N4831" s="22">
        <f>Table1[[#This Row],[ForPrice]]*Table1[[#This Row],[ForSales]]</f>
        <v>4.9800000000000004</v>
      </c>
      <c r="O4831" s="13"/>
    </row>
    <row r="4832" spans="1:15" x14ac:dyDescent="0.2">
      <c r="A4832">
        <v>1</v>
      </c>
      <c r="B4832">
        <v>4</v>
      </c>
      <c r="C4832">
        <v>3</v>
      </c>
      <c r="D4832" s="4" t="s">
        <v>35</v>
      </c>
      <c r="E4832">
        <v>3000002580</v>
      </c>
      <c r="F4832" t="s">
        <v>17</v>
      </c>
      <c r="G4832">
        <v>234</v>
      </c>
      <c r="H4832" s="13">
        <v>3.44</v>
      </c>
      <c r="I4832" s="13">
        <v>3.5087999999999999</v>
      </c>
      <c r="J4832" s="13">
        <v>2.5499999999999998</v>
      </c>
      <c r="K4832">
        <v>9</v>
      </c>
      <c r="L4832" s="1">
        <v>9</v>
      </c>
      <c r="M4832" s="22">
        <f>Table1[[#This Row],[Actual Sales]]*Table1[[#This Row],[ActualPrice]]</f>
        <v>31.5792</v>
      </c>
      <c r="N4832" s="22">
        <f>Table1[[#This Row],[ForPrice]]*Table1[[#This Row],[ForSales]]</f>
        <v>30.96</v>
      </c>
      <c r="O4832" s="13"/>
    </row>
    <row r="4833" spans="1:15" x14ac:dyDescent="0.2">
      <c r="A4833" s="2">
        <v>1</v>
      </c>
      <c r="B4833">
        <v>4</v>
      </c>
      <c r="C4833">
        <v>3</v>
      </c>
      <c r="D4833" s="4" t="s">
        <v>36</v>
      </c>
      <c r="E4833">
        <v>4850000274</v>
      </c>
      <c r="F4833" s="2" t="s">
        <v>43</v>
      </c>
      <c r="G4833">
        <v>234</v>
      </c>
      <c r="H4833" s="13">
        <v>1.5</v>
      </c>
      <c r="I4833" s="13">
        <v>1.5</v>
      </c>
      <c r="J4833" s="13">
        <v>1.07</v>
      </c>
      <c r="K4833">
        <v>20</v>
      </c>
      <c r="L4833" s="1">
        <v>19</v>
      </c>
      <c r="M4833" s="22">
        <f>Table1[[#This Row],[Actual Sales]]*Table1[[#This Row],[ActualPrice]]</f>
        <v>30</v>
      </c>
      <c r="N4833" s="22">
        <f>Table1[[#This Row],[ForPrice]]*Table1[[#This Row],[ForSales]]</f>
        <v>28.5</v>
      </c>
      <c r="O4833" s="13"/>
    </row>
    <row r="4834" spans="1:15" x14ac:dyDescent="0.2">
      <c r="A4834" s="2">
        <v>1</v>
      </c>
      <c r="B4834">
        <v>5</v>
      </c>
      <c r="C4834">
        <v>3</v>
      </c>
      <c r="D4834" s="5" t="s">
        <v>62</v>
      </c>
      <c r="E4834" s="7">
        <v>6233806160</v>
      </c>
      <c r="F4834" s="8" t="s">
        <v>46</v>
      </c>
      <c r="G4834">
        <v>234</v>
      </c>
      <c r="H4834" s="13">
        <v>5.19</v>
      </c>
      <c r="I4834" s="13">
        <v>5.7090000000000005</v>
      </c>
      <c r="J4834" s="13">
        <v>3.04</v>
      </c>
      <c r="K4834">
        <v>3</v>
      </c>
      <c r="L4834" s="1">
        <v>3</v>
      </c>
      <c r="M4834" s="22">
        <f>Table1[[#This Row],[Actual Sales]]*Table1[[#This Row],[ActualPrice]]</f>
        <v>17.127000000000002</v>
      </c>
      <c r="N4834" s="22">
        <f>Table1[[#This Row],[ForPrice]]*Table1[[#This Row],[ForSales]]</f>
        <v>15.57</v>
      </c>
      <c r="O4834" s="13"/>
    </row>
    <row r="4835" spans="1:15" x14ac:dyDescent="0.2">
      <c r="A4835" s="2">
        <v>1</v>
      </c>
      <c r="B4835">
        <v>4</v>
      </c>
      <c r="C4835">
        <v>3</v>
      </c>
      <c r="D4835" s="5" t="s">
        <v>62</v>
      </c>
      <c r="E4835" s="7">
        <v>7506400090</v>
      </c>
      <c r="F4835" s="8" t="s">
        <v>47</v>
      </c>
      <c r="G4835">
        <v>234</v>
      </c>
      <c r="H4835" s="13">
        <v>2.4900000000000002</v>
      </c>
      <c r="I4835" s="13">
        <v>2.7390000000000003</v>
      </c>
      <c r="J4835" s="13">
        <v>1.51</v>
      </c>
      <c r="K4835">
        <v>7</v>
      </c>
      <c r="L4835" s="1">
        <v>10</v>
      </c>
      <c r="M4835" s="22">
        <f>Table1[[#This Row],[Actual Sales]]*Table1[[#This Row],[ActualPrice]]</f>
        <v>19.173000000000002</v>
      </c>
      <c r="N4835" s="22">
        <f>Table1[[#This Row],[ForPrice]]*Table1[[#This Row],[ForSales]]</f>
        <v>24.900000000000002</v>
      </c>
      <c r="O4835" s="13"/>
    </row>
    <row r="4836" spans="1:15" x14ac:dyDescent="0.2">
      <c r="A4836" s="2">
        <v>1</v>
      </c>
      <c r="B4836">
        <v>4</v>
      </c>
      <c r="C4836">
        <v>3</v>
      </c>
      <c r="D4836" s="4" t="s">
        <v>36</v>
      </c>
      <c r="E4836">
        <v>8390001301</v>
      </c>
      <c r="F4836" s="2" t="s">
        <v>68</v>
      </c>
      <c r="G4836">
        <v>234</v>
      </c>
      <c r="H4836" s="13">
        <v>1.39</v>
      </c>
      <c r="I4836" s="13">
        <v>1.39</v>
      </c>
      <c r="J4836" s="13">
        <v>1.02</v>
      </c>
      <c r="K4836">
        <v>26</v>
      </c>
      <c r="L4836" s="1">
        <v>20</v>
      </c>
      <c r="M4836" s="22">
        <f>Table1[[#This Row],[Actual Sales]]*Table1[[#This Row],[ActualPrice]]</f>
        <v>36.14</v>
      </c>
      <c r="N4836" s="22">
        <f>Table1[[#This Row],[ForPrice]]*Table1[[#This Row],[ForSales]]</f>
        <v>27.799999999999997</v>
      </c>
      <c r="O4836" s="13"/>
    </row>
    <row r="4837" spans="1:15" x14ac:dyDescent="0.2">
      <c r="A4837">
        <v>1</v>
      </c>
      <c r="B4837">
        <v>3</v>
      </c>
      <c r="C4837">
        <v>3</v>
      </c>
      <c r="D4837" s="4" t="s">
        <v>35</v>
      </c>
      <c r="E4837">
        <v>3000006430</v>
      </c>
      <c r="F4837" t="s">
        <v>18</v>
      </c>
      <c r="G4837">
        <v>234</v>
      </c>
      <c r="H4837" s="13">
        <v>3.09</v>
      </c>
      <c r="I4837" s="13">
        <v>3.09</v>
      </c>
      <c r="J4837" s="13">
        <v>2.04</v>
      </c>
      <c r="K4837">
        <v>9</v>
      </c>
      <c r="L4837" s="1">
        <v>10</v>
      </c>
      <c r="M4837" s="22">
        <f>Table1[[#This Row],[Actual Sales]]*Table1[[#This Row],[ActualPrice]]</f>
        <v>27.81</v>
      </c>
      <c r="N4837" s="22">
        <f>Table1[[#This Row],[ForPrice]]*Table1[[#This Row],[ForSales]]</f>
        <v>30.9</v>
      </c>
      <c r="O4837" s="13"/>
    </row>
    <row r="4838" spans="1:15" x14ac:dyDescent="0.2">
      <c r="A4838">
        <v>1</v>
      </c>
      <c r="B4838">
        <v>5</v>
      </c>
      <c r="C4838">
        <v>3</v>
      </c>
      <c r="D4838" s="4" t="s">
        <v>35</v>
      </c>
      <c r="E4838">
        <v>1600065850</v>
      </c>
      <c r="F4838" t="s">
        <v>15</v>
      </c>
      <c r="G4838">
        <v>234</v>
      </c>
      <c r="H4838" s="13">
        <v>3.54</v>
      </c>
      <c r="I4838" s="13">
        <v>3.6108000000000002</v>
      </c>
      <c r="J4838" s="13">
        <v>2.4700000000000002</v>
      </c>
      <c r="K4838">
        <v>9</v>
      </c>
      <c r="L4838" s="1">
        <v>7</v>
      </c>
      <c r="M4838" s="22">
        <f>Table1[[#This Row],[Actual Sales]]*Table1[[#This Row],[ActualPrice]]</f>
        <v>32.497199999999999</v>
      </c>
      <c r="N4838" s="22">
        <f>Table1[[#This Row],[ForPrice]]*Table1[[#This Row],[ForSales]]</f>
        <v>24.78</v>
      </c>
      <c r="O4838" s="13"/>
    </row>
    <row r="4839" spans="1:15" x14ac:dyDescent="0.2">
      <c r="A4839">
        <v>1</v>
      </c>
      <c r="B4839">
        <v>2</v>
      </c>
      <c r="C4839">
        <v>3</v>
      </c>
      <c r="D4839" s="4" t="s">
        <v>35</v>
      </c>
      <c r="E4839">
        <v>3800003700</v>
      </c>
      <c r="F4839" t="s">
        <v>22</v>
      </c>
      <c r="G4839">
        <v>234</v>
      </c>
      <c r="H4839" s="13">
        <v>3.69</v>
      </c>
      <c r="I4839" s="13">
        <v>3.8745000000000003</v>
      </c>
      <c r="J4839" s="13">
        <v>2.44</v>
      </c>
      <c r="K4839">
        <v>7</v>
      </c>
      <c r="L4839" s="1">
        <v>5</v>
      </c>
      <c r="M4839" s="22">
        <f>Table1[[#This Row],[Actual Sales]]*Table1[[#This Row],[ActualPrice]]</f>
        <v>27.121500000000001</v>
      </c>
      <c r="N4839" s="22">
        <f>Table1[[#This Row],[ForPrice]]*Table1[[#This Row],[ForSales]]</f>
        <v>18.45</v>
      </c>
      <c r="O4839" s="13"/>
    </row>
    <row r="4840" spans="1:15" x14ac:dyDescent="0.2">
      <c r="A4840" s="2">
        <v>1</v>
      </c>
      <c r="B4840">
        <v>1</v>
      </c>
      <c r="C4840">
        <v>3</v>
      </c>
      <c r="D4840" s="4" t="s">
        <v>36</v>
      </c>
      <c r="E4840">
        <v>4850000274</v>
      </c>
      <c r="F4840" s="2" t="s">
        <v>43</v>
      </c>
      <c r="G4840">
        <v>234</v>
      </c>
      <c r="H4840" s="13">
        <v>1.51</v>
      </c>
      <c r="I4840" s="13">
        <v>1.51</v>
      </c>
      <c r="J4840" s="13">
        <v>1.07</v>
      </c>
      <c r="K4840">
        <v>24</v>
      </c>
      <c r="L4840" s="1">
        <v>28</v>
      </c>
      <c r="M4840" s="22">
        <f>Table1[[#This Row],[Actual Sales]]*Table1[[#This Row],[ActualPrice]]</f>
        <v>36.24</v>
      </c>
      <c r="N4840" s="22">
        <f>Table1[[#This Row],[ForPrice]]*Table1[[#This Row],[ForSales]]</f>
        <v>42.28</v>
      </c>
      <c r="O4840" s="13"/>
    </row>
    <row r="4841" spans="1:15" x14ac:dyDescent="0.2">
      <c r="A4841">
        <v>1</v>
      </c>
      <c r="B4841">
        <v>3</v>
      </c>
      <c r="C4841">
        <v>3</v>
      </c>
      <c r="D4841" s="4" t="s">
        <v>35</v>
      </c>
      <c r="E4841">
        <v>3800013900</v>
      </c>
      <c r="F4841" t="s">
        <v>23</v>
      </c>
      <c r="G4841">
        <v>234</v>
      </c>
      <c r="H4841" s="13">
        <v>3.61</v>
      </c>
      <c r="I4841" s="13">
        <v>3.61</v>
      </c>
      <c r="J4841" s="13">
        <v>2.42</v>
      </c>
      <c r="K4841">
        <v>9</v>
      </c>
      <c r="L4841" s="1">
        <v>12</v>
      </c>
      <c r="M4841" s="22">
        <f>Table1[[#This Row],[Actual Sales]]*Table1[[#This Row],[ActualPrice]]</f>
        <v>32.49</v>
      </c>
      <c r="N4841" s="22">
        <f>Table1[[#This Row],[ForPrice]]*Table1[[#This Row],[ForSales]]</f>
        <v>43.32</v>
      </c>
      <c r="O4841" s="13"/>
    </row>
    <row r="4842" spans="1:15" x14ac:dyDescent="0.2">
      <c r="A4842">
        <v>1</v>
      </c>
      <c r="B4842">
        <v>4</v>
      </c>
      <c r="C4842">
        <v>3</v>
      </c>
      <c r="D4842" s="4" t="s">
        <v>35</v>
      </c>
      <c r="E4842">
        <v>3800003700</v>
      </c>
      <c r="F4842" t="s">
        <v>22</v>
      </c>
      <c r="G4842">
        <v>234</v>
      </c>
      <c r="H4842" s="13">
        <v>3.56</v>
      </c>
      <c r="I4842" s="13">
        <v>3.6312000000000002</v>
      </c>
      <c r="J4842" s="13">
        <v>2.44</v>
      </c>
      <c r="K4842">
        <v>9</v>
      </c>
      <c r="L4842" s="1">
        <v>12</v>
      </c>
      <c r="M4842" s="22">
        <f>Table1[[#This Row],[Actual Sales]]*Table1[[#This Row],[ActualPrice]]</f>
        <v>32.680800000000005</v>
      </c>
      <c r="N4842" s="22">
        <f>Table1[[#This Row],[ForPrice]]*Table1[[#This Row],[ForSales]]</f>
        <v>42.72</v>
      </c>
      <c r="O4842" s="13"/>
    </row>
    <row r="4843" spans="1:15" x14ac:dyDescent="0.2">
      <c r="A4843">
        <v>1</v>
      </c>
      <c r="B4843">
        <v>2</v>
      </c>
      <c r="C4843">
        <v>3</v>
      </c>
      <c r="D4843" s="4" t="s">
        <v>35</v>
      </c>
      <c r="E4843">
        <v>3800013900</v>
      </c>
      <c r="F4843" t="s">
        <v>23</v>
      </c>
      <c r="G4843">
        <v>234</v>
      </c>
      <c r="H4843" s="13">
        <v>3.74</v>
      </c>
      <c r="I4843" s="13">
        <v>3.9270000000000005</v>
      </c>
      <c r="J4843" s="13">
        <v>2.42</v>
      </c>
      <c r="K4843">
        <v>7</v>
      </c>
      <c r="L4843" s="1">
        <v>9</v>
      </c>
      <c r="M4843" s="22">
        <f>Table1[[#This Row],[Actual Sales]]*Table1[[#This Row],[ActualPrice]]</f>
        <v>27.489000000000004</v>
      </c>
      <c r="N4843" s="22">
        <f>Table1[[#This Row],[ForPrice]]*Table1[[#This Row],[ForSales]]</f>
        <v>33.660000000000004</v>
      </c>
      <c r="O4843" s="13"/>
    </row>
    <row r="4844" spans="1:15" x14ac:dyDescent="0.2">
      <c r="A4844">
        <v>1</v>
      </c>
      <c r="B4844">
        <v>1</v>
      </c>
      <c r="C4844">
        <v>3</v>
      </c>
      <c r="D4844" s="4" t="s">
        <v>35</v>
      </c>
      <c r="E4844">
        <v>1600065700</v>
      </c>
      <c r="F4844" t="s">
        <v>13</v>
      </c>
      <c r="G4844">
        <v>234</v>
      </c>
      <c r="H4844" s="13">
        <v>3.79</v>
      </c>
      <c r="I4844" s="13">
        <v>3.9037000000000002</v>
      </c>
      <c r="J4844" s="13">
        <v>2.54</v>
      </c>
      <c r="K4844">
        <v>8</v>
      </c>
      <c r="L4844" s="1">
        <v>8</v>
      </c>
      <c r="M4844" s="22">
        <f>Table1[[#This Row],[Actual Sales]]*Table1[[#This Row],[ActualPrice]]</f>
        <v>31.229600000000001</v>
      </c>
      <c r="N4844" s="22">
        <f>Table1[[#This Row],[ForPrice]]*Table1[[#This Row],[ForSales]]</f>
        <v>30.32</v>
      </c>
      <c r="O4844" s="13"/>
    </row>
    <row r="4845" spans="1:15" x14ac:dyDescent="0.2">
      <c r="A4845">
        <v>1</v>
      </c>
      <c r="B4845">
        <v>1</v>
      </c>
      <c r="C4845">
        <v>3</v>
      </c>
      <c r="D4845" s="4" t="s">
        <v>35</v>
      </c>
      <c r="E4845">
        <v>3800003700</v>
      </c>
      <c r="F4845" t="s">
        <v>22</v>
      </c>
      <c r="G4845">
        <v>234</v>
      </c>
      <c r="H4845" s="13">
        <v>3.69</v>
      </c>
      <c r="I4845" s="13">
        <v>3.8007</v>
      </c>
      <c r="J4845" s="13">
        <v>2.44</v>
      </c>
      <c r="K4845">
        <v>8</v>
      </c>
      <c r="L4845" s="1">
        <v>6</v>
      </c>
      <c r="M4845" s="22">
        <f>Table1[[#This Row],[Actual Sales]]*Table1[[#This Row],[ActualPrice]]</f>
        <v>30.4056</v>
      </c>
      <c r="N4845" s="22">
        <f>Table1[[#This Row],[ForPrice]]*Table1[[#This Row],[ForSales]]</f>
        <v>22.14</v>
      </c>
      <c r="O4845" s="13"/>
    </row>
    <row r="4846" spans="1:15" x14ac:dyDescent="0.2">
      <c r="A4846">
        <v>1</v>
      </c>
      <c r="B4846">
        <v>5</v>
      </c>
      <c r="C4846">
        <v>3</v>
      </c>
      <c r="D4846" s="4" t="s">
        <v>35</v>
      </c>
      <c r="E4846">
        <v>3000006430</v>
      </c>
      <c r="F4846" t="s">
        <v>18</v>
      </c>
      <c r="G4846">
        <v>234</v>
      </c>
      <c r="H4846" s="13">
        <v>3.18</v>
      </c>
      <c r="I4846" s="13">
        <v>3.2436000000000003</v>
      </c>
      <c r="J4846" s="13">
        <v>2.04</v>
      </c>
      <c r="K4846">
        <v>9</v>
      </c>
      <c r="L4846" s="1">
        <v>12</v>
      </c>
      <c r="M4846" s="22">
        <f>Table1[[#This Row],[Actual Sales]]*Table1[[#This Row],[ActualPrice]]</f>
        <v>29.192400000000003</v>
      </c>
      <c r="N4846" s="22">
        <f>Table1[[#This Row],[ForPrice]]*Table1[[#This Row],[ForSales]]</f>
        <v>38.160000000000004</v>
      </c>
      <c r="O4846" s="13"/>
    </row>
    <row r="4847" spans="1:15" x14ac:dyDescent="0.2">
      <c r="A4847">
        <v>1</v>
      </c>
      <c r="B4847">
        <v>3</v>
      </c>
      <c r="C4847">
        <v>3</v>
      </c>
      <c r="D4847" s="4" t="s">
        <v>35</v>
      </c>
      <c r="E4847">
        <v>3800003700</v>
      </c>
      <c r="F4847" t="s">
        <v>22</v>
      </c>
      <c r="G4847">
        <v>234</v>
      </c>
      <c r="H4847" s="13">
        <v>3.56</v>
      </c>
      <c r="I4847" s="13">
        <v>3.56</v>
      </c>
      <c r="J4847" s="13">
        <v>2.44</v>
      </c>
      <c r="K4847">
        <v>10</v>
      </c>
      <c r="L4847" s="1">
        <v>11</v>
      </c>
      <c r="M4847" s="22">
        <f>Table1[[#This Row],[Actual Sales]]*Table1[[#This Row],[ActualPrice]]</f>
        <v>35.6</v>
      </c>
      <c r="N4847" s="22">
        <f>Table1[[#This Row],[ForPrice]]*Table1[[#This Row],[ForSales]]</f>
        <v>39.160000000000004</v>
      </c>
      <c r="O4847" s="13"/>
    </row>
    <row r="4848" spans="1:15" x14ac:dyDescent="0.2">
      <c r="A4848" s="2">
        <v>1</v>
      </c>
      <c r="B4848">
        <v>3</v>
      </c>
      <c r="C4848">
        <v>3</v>
      </c>
      <c r="D4848" s="5" t="s">
        <v>62</v>
      </c>
      <c r="E4848" s="7">
        <v>6233806160</v>
      </c>
      <c r="F4848" s="8" t="s">
        <v>46</v>
      </c>
      <c r="G4848">
        <v>234</v>
      </c>
      <c r="H4848" s="13">
        <v>5.19</v>
      </c>
      <c r="I4848" s="13">
        <v>5.7090000000000005</v>
      </c>
      <c r="J4848" s="13">
        <v>3.04</v>
      </c>
      <c r="K4848">
        <v>4</v>
      </c>
      <c r="L4848" s="1">
        <v>3</v>
      </c>
      <c r="M4848" s="22">
        <f>Table1[[#This Row],[Actual Sales]]*Table1[[#This Row],[ActualPrice]]</f>
        <v>22.836000000000002</v>
      </c>
      <c r="N4848" s="22">
        <f>Table1[[#This Row],[ForPrice]]*Table1[[#This Row],[ForSales]]</f>
        <v>15.57</v>
      </c>
      <c r="O4848" s="13"/>
    </row>
    <row r="4849" spans="1:15" x14ac:dyDescent="0.2">
      <c r="A4849">
        <v>1</v>
      </c>
      <c r="B4849">
        <v>4</v>
      </c>
      <c r="C4849">
        <v>3</v>
      </c>
      <c r="D4849" s="4" t="s">
        <v>35</v>
      </c>
      <c r="E4849">
        <v>3800013900</v>
      </c>
      <c r="F4849" t="s">
        <v>23</v>
      </c>
      <c r="G4849">
        <v>234</v>
      </c>
      <c r="H4849" s="13">
        <v>3.61</v>
      </c>
      <c r="I4849" s="13">
        <v>3.6821999999999999</v>
      </c>
      <c r="J4849" s="13">
        <v>2.42</v>
      </c>
      <c r="K4849">
        <v>9</v>
      </c>
      <c r="L4849" s="1">
        <v>6</v>
      </c>
      <c r="M4849" s="22">
        <f>Table1[[#This Row],[Actual Sales]]*Table1[[#This Row],[ActualPrice]]</f>
        <v>33.139800000000001</v>
      </c>
      <c r="N4849" s="22">
        <f>Table1[[#This Row],[ForPrice]]*Table1[[#This Row],[ForSales]]</f>
        <v>21.66</v>
      </c>
      <c r="O4849" s="13"/>
    </row>
    <row r="4850" spans="1:15" x14ac:dyDescent="0.2">
      <c r="A4850">
        <v>1</v>
      </c>
      <c r="B4850">
        <v>2</v>
      </c>
      <c r="C4850">
        <v>3</v>
      </c>
      <c r="D4850" s="4" t="s">
        <v>35</v>
      </c>
      <c r="E4850">
        <v>1600065720</v>
      </c>
      <c r="F4850" t="s">
        <v>14</v>
      </c>
      <c r="G4850">
        <v>234</v>
      </c>
      <c r="H4850" s="13">
        <v>4.75</v>
      </c>
      <c r="I4850" s="13">
        <v>4.9874999999999998</v>
      </c>
      <c r="J4850" s="13">
        <v>3.11</v>
      </c>
      <c r="K4850">
        <v>6</v>
      </c>
      <c r="L4850" s="1">
        <v>7</v>
      </c>
      <c r="M4850" s="22">
        <f>Table1[[#This Row],[Actual Sales]]*Table1[[#This Row],[ActualPrice]]</f>
        <v>29.924999999999997</v>
      </c>
      <c r="N4850" s="22">
        <f>Table1[[#This Row],[ForPrice]]*Table1[[#This Row],[ForSales]]</f>
        <v>33.25</v>
      </c>
      <c r="O4850" s="13"/>
    </row>
    <row r="4851" spans="1:15" x14ac:dyDescent="0.2">
      <c r="A4851">
        <v>1</v>
      </c>
      <c r="B4851">
        <v>5</v>
      </c>
      <c r="C4851">
        <v>3</v>
      </c>
      <c r="D4851" s="4" t="s">
        <v>35</v>
      </c>
      <c r="E4851">
        <v>3800000535</v>
      </c>
      <c r="F4851" t="s">
        <v>20</v>
      </c>
      <c r="G4851">
        <v>234</v>
      </c>
      <c r="H4851" s="13">
        <v>4.0599999999999996</v>
      </c>
      <c r="I4851" s="13">
        <v>4.1411999999999995</v>
      </c>
      <c r="J4851" s="13">
        <v>2.71</v>
      </c>
      <c r="K4851">
        <v>8</v>
      </c>
      <c r="L4851" s="1">
        <v>11</v>
      </c>
      <c r="M4851" s="22">
        <f>Table1[[#This Row],[Actual Sales]]*Table1[[#This Row],[ActualPrice]]</f>
        <v>33.129599999999996</v>
      </c>
      <c r="N4851" s="22">
        <f>Table1[[#This Row],[ForPrice]]*Table1[[#This Row],[ForSales]]</f>
        <v>44.66</v>
      </c>
      <c r="O4851" s="13"/>
    </row>
    <row r="4852" spans="1:15" x14ac:dyDescent="0.2">
      <c r="A4852">
        <v>1</v>
      </c>
      <c r="B4852">
        <v>5</v>
      </c>
      <c r="C4852">
        <v>3</v>
      </c>
      <c r="D4852" s="4" t="s">
        <v>35</v>
      </c>
      <c r="E4852">
        <v>3000006500</v>
      </c>
      <c r="F4852" t="s">
        <v>19</v>
      </c>
      <c r="G4852">
        <v>234</v>
      </c>
      <c r="H4852" s="13">
        <v>3.29</v>
      </c>
      <c r="I4852" s="13">
        <v>3.3557999999999999</v>
      </c>
      <c r="J4852" s="13">
        <v>2.2000000000000002</v>
      </c>
      <c r="K4852">
        <v>10</v>
      </c>
      <c r="L4852" s="1">
        <v>14</v>
      </c>
      <c r="M4852" s="22">
        <f>Table1[[#This Row],[Actual Sales]]*Table1[[#This Row],[ActualPrice]]</f>
        <v>33.558</v>
      </c>
      <c r="N4852" s="22">
        <f>Table1[[#This Row],[ForPrice]]*Table1[[#This Row],[ForSales]]</f>
        <v>46.06</v>
      </c>
      <c r="O4852" s="13"/>
    </row>
    <row r="4853" spans="1:15" x14ac:dyDescent="0.2">
      <c r="A4853">
        <v>1</v>
      </c>
      <c r="B4853">
        <v>2</v>
      </c>
      <c r="C4853">
        <v>3</v>
      </c>
      <c r="D4853" s="4" t="s">
        <v>35</v>
      </c>
      <c r="E4853">
        <v>1600065700</v>
      </c>
      <c r="F4853" t="s">
        <v>13</v>
      </c>
      <c r="G4853">
        <v>234</v>
      </c>
      <c r="H4853" s="13">
        <v>3.79</v>
      </c>
      <c r="I4853" s="13">
        <v>3.9795000000000003</v>
      </c>
      <c r="J4853" s="13">
        <v>2.54</v>
      </c>
      <c r="K4853">
        <v>8</v>
      </c>
      <c r="L4853" s="1">
        <v>6</v>
      </c>
      <c r="M4853" s="22">
        <f>Table1[[#This Row],[Actual Sales]]*Table1[[#This Row],[ActualPrice]]</f>
        <v>31.836000000000002</v>
      </c>
      <c r="N4853" s="22">
        <f>Table1[[#This Row],[ForPrice]]*Table1[[#This Row],[ForSales]]</f>
        <v>22.740000000000002</v>
      </c>
      <c r="O4853" s="13"/>
    </row>
    <row r="4854" spans="1:15" x14ac:dyDescent="0.2">
      <c r="A4854">
        <v>1</v>
      </c>
      <c r="B4854">
        <v>1</v>
      </c>
      <c r="C4854">
        <v>3</v>
      </c>
      <c r="D4854" s="4" t="s">
        <v>35</v>
      </c>
      <c r="E4854">
        <v>3800001011</v>
      </c>
      <c r="F4854" t="s">
        <v>21</v>
      </c>
      <c r="G4854">
        <v>234</v>
      </c>
      <c r="H4854" s="13">
        <v>3.94</v>
      </c>
      <c r="I4854" s="13">
        <v>4.0582000000000003</v>
      </c>
      <c r="J4854" s="13">
        <v>2.6</v>
      </c>
      <c r="K4854">
        <v>8</v>
      </c>
      <c r="L4854" s="1">
        <v>6</v>
      </c>
      <c r="M4854" s="22">
        <f>Table1[[#This Row],[Actual Sales]]*Table1[[#This Row],[ActualPrice]]</f>
        <v>32.465600000000002</v>
      </c>
      <c r="N4854" s="22">
        <f>Table1[[#This Row],[ForPrice]]*Table1[[#This Row],[ForSales]]</f>
        <v>23.64</v>
      </c>
      <c r="O4854" s="13"/>
    </row>
    <row r="4855" spans="1:15" x14ac:dyDescent="0.2">
      <c r="A4855">
        <v>1</v>
      </c>
      <c r="B4855">
        <v>5</v>
      </c>
      <c r="C4855">
        <v>3</v>
      </c>
      <c r="D4855" s="4" t="s">
        <v>35</v>
      </c>
      <c r="E4855">
        <v>3800003700</v>
      </c>
      <c r="F4855" t="s">
        <v>22</v>
      </c>
      <c r="G4855">
        <v>234</v>
      </c>
      <c r="H4855" s="13">
        <v>3.56</v>
      </c>
      <c r="I4855" s="13">
        <v>3.6312000000000002</v>
      </c>
      <c r="J4855" s="13">
        <v>2.44</v>
      </c>
      <c r="K4855">
        <v>10</v>
      </c>
      <c r="L4855" s="1">
        <v>10</v>
      </c>
      <c r="M4855" s="22">
        <f>Table1[[#This Row],[Actual Sales]]*Table1[[#This Row],[ActualPrice]]</f>
        <v>36.312000000000005</v>
      </c>
      <c r="N4855" s="22">
        <f>Table1[[#This Row],[ForPrice]]*Table1[[#This Row],[ForSales]]</f>
        <v>35.6</v>
      </c>
      <c r="O4855" s="13"/>
    </row>
    <row r="4856" spans="1:15" x14ac:dyDescent="0.2">
      <c r="A4856">
        <v>1</v>
      </c>
      <c r="B4856">
        <v>1</v>
      </c>
      <c r="C4856">
        <v>3</v>
      </c>
      <c r="D4856" s="4" t="s">
        <v>35</v>
      </c>
      <c r="E4856">
        <v>3000002580</v>
      </c>
      <c r="F4856" t="s">
        <v>17</v>
      </c>
      <c r="G4856">
        <v>234</v>
      </c>
      <c r="H4856" s="13">
        <v>3.55</v>
      </c>
      <c r="I4856" s="13">
        <v>3.6564999999999999</v>
      </c>
      <c r="J4856" s="13">
        <v>2.5499999999999998</v>
      </c>
      <c r="K4856">
        <v>12</v>
      </c>
      <c r="L4856" s="1">
        <v>17</v>
      </c>
      <c r="M4856" s="22">
        <f>Table1[[#This Row],[Actual Sales]]*Table1[[#This Row],[ActualPrice]]</f>
        <v>43.878</v>
      </c>
      <c r="N4856" s="22">
        <f>Table1[[#This Row],[ForPrice]]*Table1[[#This Row],[ForSales]]</f>
        <v>60.349999999999994</v>
      </c>
      <c r="O4856" s="13"/>
    </row>
    <row r="4857" spans="1:15" x14ac:dyDescent="0.2">
      <c r="A4857" s="2">
        <v>1</v>
      </c>
      <c r="B4857">
        <v>5</v>
      </c>
      <c r="C4857">
        <v>3</v>
      </c>
      <c r="D4857" s="5" t="s">
        <v>62</v>
      </c>
      <c r="E4857" s="7">
        <v>6233806130</v>
      </c>
      <c r="F4857" s="8" t="s">
        <v>46</v>
      </c>
      <c r="G4857">
        <v>234</v>
      </c>
      <c r="H4857" s="13">
        <v>3.09</v>
      </c>
      <c r="I4857" s="13">
        <v>3.399</v>
      </c>
      <c r="J4857" s="13">
        <v>1.79</v>
      </c>
      <c r="K4857">
        <v>8</v>
      </c>
      <c r="L4857" s="1">
        <v>7</v>
      </c>
      <c r="M4857" s="22">
        <f>Table1[[#This Row],[Actual Sales]]*Table1[[#This Row],[ActualPrice]]</f>
        <v>27.192</v>
      </c>
      <c r="N4857" s="22">
        <f>Table1[[#This Row],[ForPrice]]*Table1[[#This Row],[ForSales]]</f>
        <v>21.63</v>
      </c>
      <c r="O4857" s="13"/>
    </row>
    <row r="4858" spans="1:15" x14ac:dyDescent="0.2">
      <c r="A4858">
        <v>1</v>
      </c>
      <c r="B4858">
        <v>3</v>
      </c>
      <c r="C4858">
        <v>3</v>
      </c>
      <c r="D4858" s="4" t="s">
        <v>35</v>
      </c>
      <c r="E4858">
        <v>3000002580</v>
      </c>
      <c r="F4858" t="s">
        <v>17</v>
      </c>
      <c r="G4858">
        <v>234</v>
      </c>
      <c r="H4858" s="13">
        <v>3.44</v>
      </c>
      <c r="I4858" s="13">
        <v>3.44</v>
      </c>
      <c r="J4858" s="13">
        <v>2.5499999999999998</v>
      </c>
      <c r="K4858">
        <v>16</v>
      </c>
      <c r="L4858" s="1">
        <v>22</v>
      </c>
      <c r="M4858" s="22">
        <f>Table1[[#This Row],[Actual Sales]]*Table1[[#This Row],[ActualPrice]]</f>
        <v>55.04</v>
      </c>
      <c r="N4858" s="22">
        <f>Table1[[#This Row],[ForPrice]]*Table1[[#This Row],[ForSales]]</f>
        <v>75.679999999999993</v>
      </c>
      <c r="O4858" s="13"/>
    </row>
    <row r="4859" spans="1:15" x14ac:dyDescent="0.2">
      <c r="A4859" s="2">
        <v>1</v>
      </c>
      <c r="B4859">
        <v>5</v>
      </c>
      <c r="C4859">
        <v>3</v>
      </c>
      <c r="D4859" s="4" t="s">
        <v>36</v>
      </c>
      <c r="E4859">
        <v>2500002623</v>
      </c>
      <c r="F4859" s="2" t="s">
        <v>38</v>
      </c>
      <c r="G4859">
        <v>234</v>
      </c>
      <c r="H4859" s="13">
        <v>3.85</v>
      </c>
      <c r="I4859" s="13">
        <v>3.85</v>
      </c>
      <c r="J4859" s="13">
        <v>2.17</v>
      </c>
      <c r="K4859">
        <v>8</v>
      </c>
      <c r="L4859" s="1">
        <v>6</v>
      </c>
      <c r="M4859" s="22">
        <f>Table1[[#This Row],[Actual Sales]]*Table1[[#This Row],[ActualPrice]]</f>
        <v>30.8</v>
      </c>
      <c r="N4859" s="22">
        <f>Table1[[#This Row],[ForPrice]]*Table1[[#This Row],[ForSales]]</f>
        <v>23.1</v>
      </c>
      <c r="O4859" s="13"/>
    </row>
    <row r="4860" spans="1:15" x14ac:dyDescent="0.2">
      <c r="A4860" s="2">
        <v>1</v>
      </c>
      <c r="B4860">
        <v>4</v>
      </c>
      <c r="C4860">
        <v>3</v>
      </c>
      <c r="D4860" s="5" t="s">
        <v>62</v>
      </c>
      <c r="E4860" s="7">
        <v>6233806160</v>
      </c>
      <c r="F4860" s="8" t="s">
        <v>46</v>
      </c>
      <c r="G4860">
        <v>234</v>
      </c>
      <c r="H4860" s="13">
        <v>5.19</v>
      </c>
      <c r="I4860" s="13">
        <v>5.7090000000000005</v>
      </c>
      <c r="J4860" s="13">
        <v>3.04</v>
      </c>
      <c r="K4860">
        <v>5</v>
      </c>
      <c r="L4860" s="1">
        <v>6</v>
      </c>
      <c r="M4860" s="22">
        <f>Table1[[#This Row],[Actual Sales]]*Table1[[#This Row],[ActualPrice]]</f>
        <v>28.545000000000002</v>
      </c>
      <c r="N4860" s="22">
        <f>Table1[[#This Row],[ForPrice]]*Table1[[#This Row],[ForSales]]</f>
        <v>31.14</v>
      </c>
      <c r="O4860" s="13"/>
    </row>
    <row r="4861" spans="1:15" x14ac:dyDescent="0.2">
      <c r="A4861" s="2">
        <v>1</v>
      </c>
      <c r="B4861">
        <v>2</v>
      </c>
      <c r="C4861">
        <v>3</v>
      </c>
      <c r="D4861" s="4" t="s">
        <v>36</v>
      </c>
      <c r="E4861">
        <v>2500002623</v>
      </c>
      <c r="F4861" s="2" t="s">
        <v>38</v>
      </c>
      <c r="G4861">
        <v>234</v>
      </c>
      <c r="H4861" s="13">
        <v>3.85</v>
      </c>
      <c r="I4861" s="13">
        <v>4.4274999999999993</v>
      </c>
      <c r="J4861" s="13">
        <v>2.17</v>
      </c>
      <c r="K4861">
        <v>6</v>
      </c>
      <c r="L4861" s="1">
        <v>8</v>
      </c>
      <c r="M4861" s="22">
        <f>Table1[[#This Row],[Actual Sales]]*Table1[[#This Row],[ActualPrice]]</f>
        <v>26.564999999999998</v>
      </c>
      <c r="N4861" s="22">
        <f>Table1[[#This Row],[ForPrice]]*Table1[[#This Row],[ForSales]]</f>
        <v>30.8</v>
      </c>
      <c r="O4861" s="13"/>
    </row>
    <row r="4862" spans="1:15" x14ac:dyDescent="0.2">
      <c r="A4862">
        <v>1</v>
      </c>
      <c r="B4862">
        <v>4</v>
      </c>
      <c r="C4862">
        <v>3</v>
      </c>
      <c r="D4862" s="4" t="s">
        <v>35</v>
      </c>
      <c r="E4862">
        <v>1600066310</v>
      </c>
      <c r="F4862" t="s">
        <v>16</v>
      </c>
      <c r="G4862">
        <v>234</v>
      </c>
      <c r="H4862" s="13">
        <v>2.56</v>
      </c>
      <c r="I4862" s="13">
        <v>2.6112000000000002</v>
      </c>
      <c r="J4862" s="13">
        <v>1.76</v>
      </c>
      <c r="K4862">
        <v>17</v>
      </c>
      <c r="L4862" s="1">
        <v>23</v>
      </c>
      <c r="M4862" s="22">
        <f>Table1[[#This Row],[Actual Sales]]*Table1[[#This Row],[ActualPrice]]</f>
        <v>44.3904</v>
      </c>
      <c r="N4862" s="22">
        <f>Table1[[#This Row],[ForPrice]]*Table1[[#This Row],[ForSales]]</f>
        <v>58.88</v>
      </c>
      <c r="O4862" s="13"/>
    </row>
    <row r="4863" spans="1:15" x14ac:dyDescent="0.2">
      <c r="A4863">
        <v>1</v>
      </c>
      <c r="B4863">
        <v>4</v>
      </c>
      <c r="C4863">
        <v>3</v>
      </c>
      <c r="D4863" s="4" t="s">
        <v>35</v>
      </c>
      <c r="E4863">
        <v>3000006430</v>
      </c>
      <c r="F4863" t="s">
        <v>18</v>
      </c>
      <c r="G4863">
        <v>234</v>
      </c>
      <c r="H4863" s="13">
        <v>3.09</v>
      </c>
      <c r="I4863" s="13">
        <v>3.1517999999999997</v>
      </c>
      <c r="J4863" s="13">
        <v>2.04</v>
      </c>
      <c r="K4863">
        <v>13</v>
      </c>
      <c r="L4863" s="1">
        <v>10</v>
      </c>
      <c r="M4863" s="22">
        <f>Table1[[#This Row],[Actual Sales]]*Table1[[#This Row],[ActualPrice]]</f>
        <v>40.973399999999998</v>
      </c>
      <c r="N4863" s="22">
        <f>Table1[[#This Row],[ForPrice]]*Table1[[#This Row],[ForSales]]</f>
        <v>30.9</v>
      </c>
      <c r="O4863" s="13"/>
    </row>
    <row r="4864" spans="1:15" x14ac:dyDescent="0.2">
      <c r="A4864" s="2">
        <v>1</v>
      </c>
      <c r="B4864">
        <v>1</v>
      </c>
      <c r="C4864">
        <v>3</v>
      </c>
      <c r="D4864" s="4" t="s">
        <v>36</v>
      </c>
      <c r="E4864">
        <v>2500002606</v>
      </c>
      <c r="F4864" s="2" t="s">
        <v>37</v>
      </c>
      <c r="G4864">
        <v>234</v>
      </c>
      <c r="H4864" s="13">
        <v>2.29</v>
      </c>
      <c r="I4864" s="13">
        <v>2.29</v>
      </c>
      <c r="J4864" s="13">
        <v>1.27</v>
      </c>
      <c r="K4864">
        <v>14</v>
      </c>
      <c r="L4864" s="1">
        <v>12</v>
      </c>
      <c r="M4864" s="22">
        <f>Table1[[#This Row],[Actual Sales]]*Table1[[#This Row],[ActualPrice]]</f>
        <v>32.06</v>
      </c>
      <c r="N4864" s="22">
        <f>Table1[[#This Row],[ForPrice]]*Table1[[#This Row],[ForSales]]</f>
        <v>27.48</v>
      </c>
      <c r="O4864" s="13"/>
    </row>
    <row r="4865" spans="1:15" x14ac:dyDescent="0.2">
      <c r="A4865">
        <v>1</v>
      </c>
      <c r="B4865">
        <v>4</v>
      </c>
      <c r="C4865">
        <v>3</v>
      </c>
      <c r="D4865" s="4" t="s">
        <v>35</v>
      </c>
      <c r="E4865">
        <v>3000006500</v>
      </c>
      <c r="F4865" t="s">
        <v>19</v>
      </c>
      <c r="G4865">
        <v>234</v>
      </c>
      <c r="H4865" s="13">
        <v>3.29</v>
      </c>
      <c r="I4865" s="13">
        <v>3.3557999999999999</v>
      </c>
      <c r="J4865" s="13">
        <v>2.2000000000000002</v>
      </c>
      <c r="K4865">
        <v>13</v>
      </c>
      <c r="L4865" s="1">
        <v>18</v>
      </c>
      <c r="M4865" s="22">
        <f>Table1[[#This Row],[Actual Sales]]*Table1[[#This Row],[ActualPrice]]</f>
        <v>43.625399999999999</v>
      </c>
      <c r="N4865" s="22">
        <f>Table1[[#This Row],[ForPrice]]*Table1[[#This Row],[ForSales]]</f>
        <v>59.22</v>
      </c>
      <c r="O4865" s="13"/>
    </row>
    <row r="4866" spans="1:15" x14ac:dyDescent="0.2">
      <c r="A4866">
        <v>1</v>
      </c>
      <c r="B4866">
        <v>1</v>
      </c>
      <c r="C4866">
        <v>3</v>
      </c>
      <c r="D4866" s="4" t="s">
        <v>35</v>
      </c>
      <c r="E4866">
        <v>3800000535</v>
      </c>
      <c r="F4866" t="s">
        <v>20</v>
      </c>
      <c r="G4866">
        <v>234</v>
      </c>
      <c r="H4866" s="13">
        <v>4.09</v>
      </c>
      <c r="I4866" s="13">
        <v>4.2126999999999999</v>
      </c>
      <c r="J4866" s="13">
        <v>2.71</v>
      </c>
      <c r="K4866">
        <v>10</v>
      </c>
      <c r="L4866" s="1">
        <v>9</v>
      </c>
      <c r="M4866" s="22">
        <f>Table1[[#This Row],[Actual Sales]]*Table1[[#This Row],[ActualPrice]]</f>
        <v>42.126999999999995</v>
      </c>
      <c r="N4866" s="22">
        <f>Table1[[#This Row],[ForPrice]]*Table1[[#This Row],[ForSales]]</f>
        <v>36.81</v>
      </c>
      <c r="O4866" s="13"/>
    </row>
    <row r="4867" spans="1:15" x14ac:dyDescent="0.2">
      <c r="A4867" s="2">
        <v>1</v>
      </c>
      <c r="B4867">
        <v>2</v>
      </c>
      <c r="C4867">
        <v>3</v>
      </c>
      <c r="D4867" s="4" t="s">
        <v>36</v>
      </c>
      <c r="E4867">
        <v>4850000274</v>
      </c>
      <c r="F4867" s="2" t="s">
        <v>43</v>
      </c>
      <c r="G4867">
        <v>234</v>
      </c>
      <c r="H4867" s="13">
        <v>1.49</v>
      </c>
      <c r="I4867" s="13">
        <v>1.7134999999999998</v>
      </c>
      <c r="J4867" s="13">
        <v>1.07</v>
      </c>
      <c r="K4867">
        <v>24</v>
      </c>
      <c r="L4867" s="1">
        <v>26</v>
      </c>
      <c r="M4867" s="22">
        <f>Table1[[#This Row],[Actual Sales]]*Table1[[#This Row],[ActualPrice]]</f>
        <v>41.123999999999995</v>
      </c>
      <c r="N4867" s="22">
        <f>Table1[[#This Row],[ForPrice]]*Table1[[#This Row],[ForSales]]</f>
        <v>38.74</v>
      </c>
      <c r="O4867" s="13"/>
    </row>
    <row r="4868" spans="1:15" x14ac:dyDescent="0.2">
      <c r="A4868" s="2">
        <v>1</v>
      </c>
      <c r="B4868">
        <v>3</v>
      </c>
      <c r="C4868">
        <v>3</v>
      </c>
      <c r="D4868" s="4" t="s">
        <v>36</v>
      </c>
      <c r="E4868">
        <v>8390001301</v>
      </c>
      <c r="F4868" s="2" t="s">
        <v>68</v>
      </c>
      <c r="G4868">
        <v>234</v>
      </c>
      <c r="H4868" s="13">
        <v>1.39</v>
      </c>
      <c r="I4868" s="13">
        <v>1.39</v>
      </c>
      <c r="J4868" s="13">
        <v>1.02</v>
      </c>
      <c r="K4868">
        <v>45</v>
      </c>
      <c r="L4868" s="1">
        <v>45</v>
      </c>
      <c r="M4868" s="22">
        <f>Table1[[#This Row],[Actual Sales]]*Table1[[#This Row],[ActualPrice]]</f>
        <v>62.55</v>
      </c>
      <c r="N4868" s="22">
        <f>Table1[[#This Row],[ForPrice]]*Table1[[#This Row],[ForSales]]</f>
        <v>62.55</v>
      </c>
      <c r="O4868" s="13"/>
    </row>
    <row r="4869" spans="1:15" x14ac:dyDescent="0.2">
      <c r="A4869">
        <v>1</v>
      </c>
      <c r="B4869">
        <v>2</v>
      </c>
      <c r="C4869">
        <v>3</v>
      </c>
      <c r="D4869" s="4" t="s">
        <v>35</v>
      </c>
      <c r="E4869">
        <v>3800000535</v>
      </c>
      <c r="F4869" t="s">
        <v>20</v>
      </c>
      <c r="G4869">
        <v>234</v>
      </c>
      <c r="H4869" s="13">
        <v>4.09</v>
      </c>
      <c r="I4869" s="13">
        <v>4.2945000000000002</v>
      </c>
      <c r="J4869" s="13">
        <v>2.71</v>
      </c>
      <c r="K4869">
        <v>10</v>
      </c>
      <c r="L4869" s="1">
        <v>12</v>
      </c>
      <c r="M4869" s="22">
        <f>Table1[[#This Row],[Actual Sales]]*Table1[[#This Row],[ActualPrice]]</f>
        <v>42.945</v>
      </c>
      <c r="N4869" s="22">
        <f>Table1[[#This Row],[ForPrice]]*Table1[[#This Row],[ForSales]]</f>
        <v>49.08</v>
      </c>
      <c r="O4869" s="13"/>
    </row>
    <row r="4870" spans="1:15" x14ac:dyDescent="0.2">
      <c r="A4870" s="2">
        <v>1</v>
      </c>
      <c r="B4870">
        <v>3</v>
      </c>
      <c r="C4870">
        <v>3</v>
      </c>
      <c r="D4870" s="4" t="s">
        <v>36</v>
      </c>
      <c r="E4870">
        <v>4850000274</v>
      </c>
      <c r="F4870" s="2" t="s">
        <v>43</v>
      </c>
      <c r="G4870">
        <v>234</v>
      </c>
      <c r="H4870" s="13">
        <v>1.6</v>
      </c>
      <c r="I4870" s="13">
        <v>1.6</v>
      </c>
      <c r="J4870" s="13">
        <v>1.07</v>
      </c>
      <c r="K4870">
        <v>31</v>
      </c>
      <c r="L4870" s="1">
        <v>27</v>
      </c>
      <c r="M4870" s="22">
        <f>Table1[[#This Row],[Actual Sales]]*Table1[[#This Row],[ActualPrice]]</f>
        <v>49.6</v>
      </c>
      <c r="N4870" s="22">
        <f>Table1[[#This Row],[ForPrice]]*Table1[[#This Row],[ForSales]]</f>
        <v>43.2</v>
      </c>
      <c r="O4870" s="13"/>
    </row>
    <row r="4871" spans="1:15" x14ac:dyDescent="0.2">
      <c r="A4871">
        <v>1</v>
      </c>
      <c r="B4871">
        <v>1</v>
      </c>
      <c r="C4871">
        <v>3</v>
      </c>
      <c r="D4871" s="4" t="s">
        <v>35</v>
      </c>
      <c r="E4871">
        <v>3000006500</v>
      </c>
      <c r="F4871" t="s">
        <v>19</v>
      </c>
      <c r="G4871">
        <v>234</v>
      </c>
      <c r="H4871" s="13">
        <v>3.68</v>
      </c>
      <c r="I4871" s="13">
        <v>3.7904000000000004</v>
      </c>
      <c r="J4871" s="13">
        <v>2.2000000000000002</v>
      </c>
      <c r="K4871">
        <v>10</v>
      </c>
      <c r="L4871" s="1">
        <v>11</v>
      </c>
      <c r="M4871" s="22">
        <f>Table1[[#This Row],[Actual Sales]]*Table1[[#This Row],[ActualPrice]]</f>
        <v>37.904000000000003</v>
      </c>
      <c r="N4871" s="22">
        <f>Table1[[#This Row],[ForPrice]]*Table1[[#This Row],[ForSales]]</f>
        <v>40.480000000000004</v>
      </c>
      <c r="O4871" s="13"/>
    </row>
    <row r="4872" spans="1:15" x14ac:dyDescent="0.2">
      <c r="A4872" s="2">
        <v>1</v>
      </c>
      <c r="B4872">
        <v>4</v>
      </c>
      <c r="C4872">
        <v>3</v>
      </c>
      <c r="D4872" s="5" t="s">
        <v>62</v>
      </c>
      <c r="E4872" s="7">
        <v>6233806130</v>
      </c>
      <c r="F4872" s="8" t="s">
        <v>46</v>
      </c>
      <c r="G4872">
        <v>234</v>
      </c>
      <c r="H4872" s="13">
        <v>3.09</v>
      </c>
      <c r="I4872" s="13">
        <v>3.399</v>
      </c>
      <c r="J4872" s="13">
        <v>1.79</v>
      </c>
      <c r="K4872">
        <v>10</v>
      </c>
      <c r="L4872" s="1">
        <v>14</v>
      </c>
      <c r="M4872" s="22">
        <f>Table1[[#This Row],[Actual Sales]]*Table1[[#This Row],[ActualPrice]]</f>
        <v>33.99</v>
      </c>
      <c r="N4872" s="22">
        <f>Table1[[#This Row],[ForPrice]]*Table1[[#This Row],[ForSales]]</f>
        <v>43.26</v>
      </c>
      <c r="O4872" s="13"/>
    </row>
    <row r="4873" spans="1:15" x14ac:dyDescent="0.2">
      <c r="A4873" s="2">
        <v>1</v>
      </c>
      <c r="B4873">
        <v>5</v>
      </c>
      <c r="C4873">
        <v>3</v>
      </c>
      <c r="D4873" s="4" t="s">
        <v>36</v>
      </c>
      <c r="E4873">
        <v>2500002606</v>
      </c>
      <c r="F4873" s="2" t="s">
        <v>37</v>
      </c>
      <c r="G4873">
        <v>234</v>
      </c>
      <c r="H4873" s="13">
        <v>2.29</v>
      </c>
      <c r="I4873" s="13">
        <v>2.29</v>
      </c>
      <c r="J4873" s="13">
        <v>1.27</v>
      </c>
      <c r="K4873">
        <v>17</v>
      </c>
      <c r="L4873" s="1">
        <v>23</v>
      </c>
      <c r="M4873" s="22">
        <f>Table1[[#This Row],[Actual Sales]]*Table1[[#This Row],[ActualPrice]]</f>
        <v>38.93</v>
      </c>
      <c r="N4873" s="22">
        <f>Table1[[#This Row],[ForPrice]]*Table1[[#This Row],[ForSales]]</f>
        <v>52.67</v>
      </c>
      <c r="O4873" s="13"/>
    </row>
    <row r="4874" spans="1:15" x14ac:dyDescent="0.2">
      <c r="A4874" s="2">
        <v>1</v>
      </c>
      <c r="B4874">
        <v>2</v>
      </c>
      <c r="C4874">
        <v>3</v>
      </c>
      <c r="D4874" s="5" t="s">
        <v>62</v>
      </c>
      <c r="E4874" s="7">
        <v>6233806160</v>
      </c>
      <c r="F4874" s="8" t="s">
        <v>46</v>
      </c>
      <c r="G4874">
        <v>234</v>
      </c>
      <c r="H4874" s="13">
        <v>4.79</v>
      </c>
      <c r="I4874" s="13">
        <v>5.2690000000000001</v>
      </c>
      <c r="J4874" s="13">
        <v>3.04</v>
      </c>
      <c r="K4874">
        <v>8</v>
      </c>
      <c r="L4874" s="1">
        <v>9</v>
      </c>
      <c r="M4874" s="22">
        <f>Table1[[#This Row],[Actual Sales]]*Table1[[#This Row],[ActualPrice]]</f>
        <v>42.152000000000001</v>
      </c>
      <c r="N4874" s="22">
        <f>Table1[[#This Row],[ForPrice]]*Table1[[#This Row],[ForSales]]</f>
        <v>43.11</v>
      </c>
      <c r="O4874" s="13"/>
    </row>
    <row r="4875" spans="1:15" x14ac:dyDescent="0.2">
      <c r="A4875" s="2">
        <v>1</v>
      </c>
      <c r="B4875">
        <v>1</v>
      </c>
      <c r="C4875">
        <v>3</v>
      </c>
      <c r="D4875" s="4" t="s">
        <v>36</v>
      </c>
      <c r="E4875">
        <v>2500002645</v>
      </c>
      <c r="F4875" s="2" t="s">
        <v>39</v>
      </c>
      <c r="G4875">
        <v>234</v>
      </c>
      <c r="H4875" s="13">
        <v>1.39</v>
      </c>
      <c r="I4875" s="13">
        <v>1.39</v>
      </c>
      <c r="J4875" s="13">
        <v>0.85</v>
      </c>
      <c r="K4875">
        <v>34</v>
      </c>
      <c r="L4875" s="1">
        <v>31</v>
      </c>
      <c r="M4875" s="22">
        <f>Table1[[#This Row],[Actual Sales]]*Table1[[#This Row],[ActualPrice]]</f>
        <v>47.26</v>
      </c>
      <c r="N4875" s="22">
        <f>Table1[[#This Row],[ForPrice]]*Table1[[#This Row],[ForSales]]</f>
        <v>43.089999999999996</v>
      </c>
      <c r="O4875" s="13"/>
    </row>
    <row r="4876" spans="1:15" x14ac:dyDescent="0.2">
      <c r="A4876">
        <v>1</v>
      </c>
      <c r="B4876">
        <v>3</v>
      </c>
      <c r="C4876">
        <v>3</v>
      </c>
      <c r="D4876" s="4" t="s">
        <v>35</v>
      </c>
      <c r="E4876">
        <v>1600066310</v>
      </c>
      <c r="F4876" t="s">
        <v>16</v>
      </c>
      <c r="G4876">
        <v>234</v>
      </c>
      <c r="H4876" s="13">
        <v>2.56</v>
      </c>
      <c r="I4876" s="13">
        <v>2.56</v>
      </c>
      <c r="J4876" s="13">
        <v>1.76</v>
      </c>
      <c r="K4876">
        <v>24</v>
      </c>
      <c r="L4876" s="1">
        <v>30</v>
      </c>
      <c r="M4876" s="22">
        <f>Table1[[#This Row],[Actual Sales]]*Table1[[#This Row],[ActualPrice]]</f>
        <v>61.44</v>
      </c>
      <c r="N4876" s="22">
        <f>Table1[[#This Row],[ForPrice]]*Table1[[#This Row],[ForSales]]</f>
        <v>76.8</v>
      </c>
      <c r="O4876" s="13"/>
    </row>
    <row r="4877" spans="1:15" x14ac:dyDescent="0.2">
      <c r="A4877">
        <v>1</v>
      </c>
      <c r="B4877">
        <v>5</v>
      </c>
      <c r="C4877">
        <v>3</v>
      </c>
      <c r="D4877" s="4" t="s">
        <v>35</v>
      </c>
      <c r="E4877">
        <v>3800013900</v>
      </c>
      <c r="F4877" t="s">
        <v>23</v>
      </c>
      <c r="G4877">
        <v>234</v>
      </c>
      <c r="H4877" s="13">
        <v>3.61</v>
      </c>
      <c r="I4877" s="13">
        <v>3.6821999999999999</v>
      </c>
      <c r="J4877" s="13">
        <v>2.42</v>
      </c>
      <c r="K4877">
        <v>15</v>
      </c>
      <c r="L4877" s="1">
        <v>19</v>
      </c>
      <c r="M4877" s="22">
        <f>Table1[[#This Row],[Actual Sales]]*Table1[[#This Row],[ActualPrice]]</f>
        <v>55.232999999999997</v>
      </c>
      <c r="N4877" s="22">
        <f>Table1[[#This Row],[ForPrice]]*Table1[[#This Row],[ForSales]]</f>
        <v>68.59</v>
      </c>
      <c r="O4877" s="13"/>
    </row>
    <row r="4878" spans="1:15" x14ac:dyDescent="0.2">
      <c r="A4878" s="2">
        <v>1</v>
      </c>
      <c r="B4878">
        <v>4</v>
      </c>
      <c r="C4878">
        <v>3</v>
      </c>
      <c r="D4878" s="5" t="s">
        <v>62</v>
      </c>
      <c r="E4878" s="7">
        <v>2420008955</v>
      </c>
      <c r="F4878" s="8" t="s">
        <v>45</v>
      </c>
      <c r="G4878">
        <v>234</v>
      </c>
      <c r="H4878" s="13">
        <v>1.19</v>
      </c>
      <c r="I4878" s="13">
        <v>1.3089999999999999</v>
      </c>
      <c r="J4878" s="13">
        <v>0.73</v>
      </c>
      <c r="K4878">
        <v>32</v>
      </c>
      <c r="L4878" s="1">
        <v>32</v>
      </c>
      <c r="M4878" s="22">
        <f>Table1[[#This Row],[Actual Sales]]*Table1[[#This Row],[ActualPrice]]</f>
        <v>41.887999999999998</v>
      </c>
      <c r="N4878" s="22">
        <f>Table1[[#This Row],[ForPrice]]*Table1[[#This Row],[ForSales]]</f>
        <v>38.08</v>
      </c>
      <c r="O4878" s="13"/>
    </row>
    <row r="4879" spans="1:15" x14ac:dyDescent="0.2">
      <c r="A4879">
        <v>1</v>
      </c>
      <c r="B4879">
        <v>2</v>
      </c>
      <c r="C4879">
        <v>3</v>
      </c>
      <c r="D4879" s="4" t="s">
        <v>35</v>
      </c>
      <c r="E4879">
        <v>3000002580</v>
      </c>
      <c r="F4879" t="s">
        <v>17</v>
      </c>
      <c r="G4879">
        <v>234</v>
      </c>
      <c r="H4879" s="13">
        <v>3.55</v>
      </c>
      <c r="I4879" s="13">
        <v>3.7275</v>
      </c>
      <c r="J4879" s="13">
        <v>2.5499999999999998</v>
      </c>
      <c r="K4879">
        <v>17</v>
      </c>
      <c r="L4879" s="1">
        <v>23</v>
      </c>
      <c r="M4879" s="22">
        <f>Table1[[#This Row],[Actual Sales]]*Table1[[#This Row],[ActualPrice]]</f>
        <v>63.3675</v>
      </c>
      <c r="N4879" s="22">
        <f>Table1[[#This Row],[ForPrice]]*Table1[[#This Row],[ForSales]]</f>
        <v>81.649999999999991</v>
      </c>
      <c r="O4879" s="13"/>
    </row>
    <row r="4880" spans="1:15" x14ac:dyDescent="0.2">
      <c r="A4880">
        <v>1</v>
      </c>
      <c r="B4880">
        <v>5</v>
      </c>
      <c r="C4880">
        <v>3</v>
      </c>
      <c r="D4880" s="4" t="s">
        <v>35</v>
      </c>
      <c r="E4880">
        <v>3000002580</v>
      </c>
      <c r="F4880" t="s">
        <v>17</v>
      </c>
      <c r="G4880">
        <v>234</v>
      </c>
      <c r="H4880" s="13">
        <v>3.55</v>
      </c>
      <c r="I4880" s="13">
        <v>3.621</v>
      </c>
      <c r="J4880" s="13">
        <v>2.5499999999999998</v>
      </c>
      <c r="K4880">
        <v>20</v>
      </c>
      <c r="L4880" s="1">
        <v>16</v>
      </c>
      <c r="M4880" s="22">
        <f>Table1[[#This Row],[Actual Sales]]*Table1[[#This Row],[ActualPrice]]</f>
        <v>72.42</v>
      </c>
      <c r="N4880" s="22">
        <f>Table1[[#This Row],[ForPrice]]*Table1[[#This Row],[ForSales]]</f>
        <v>56.8</v>
      </c>
      <c r="O4880" s="13"/>
    </row>
    <row r="4881" spans="1:15" x14ac:dyDescent="0.2">
      <c r="A4881">
        <v>1</v>
      </c>
      <c r="B4881">
        <v>2</v>
      </c>
      <c r="C4881">
        <v>3</v>
      </c>
      <c r="D4881" s="4" t="s">
        <v>35</v>
      </c>
      <c r="E4881">
        <v>3000006500</v>
      </c>
      <c r="F4881" t="s">
        <v>19</v>
      </c>
      <c r="G4881">
        <v>234</v>
      </c>
      <c r="H4881" s="13">
        <v>3.42</v>
      </c>
      <c r="I4881" s="13">
        <v>3.5910000000000002</v>
      </c>
      <c r="J4881" s="13">
        <v>2.2000000000000002</v>
      </c>
      <c r="K4881">
        <v>15</v>
      </c>
      <c r="L4881" s="1">
        <v>14</v>
      </c>
      <c r="M4881" s="22">
        <f>Table1[[#This Row],[Actual Sales]]*Table1[[#This Row],[ActualPrice]]</f>
        <v>53.865000000000002</v>
      </c>
      <c r="N4881" s="22">
        <f>Table1[[#This Row],[ForPrice]]*Table1[[#This Row],[ForSales]]</f>
        <v>47.879999999999995</v>
      </c>
      <c r="O4881" s="13"/>
    </row>
    <row r="4882" spans="1:15" x14ac:dyDescent="0.2">
      <c r="A4882">
        <v>1</v>
      </c>
      <c r="B4882">
        <v>1</v>
      </c>
      <c r="C4882">
        <v>3</v>
      </c>
      <c r="D4882" s="4" t="s">
        <v>35</v>
      </c>
      <c r="E4882">
        <v>3800013900</v>
      </c>
      <c r="F4882" t="s">
        <v>23</v>
      </c>
      <c r="G4882">
        <v>234</v>
      </c>
      <c r="H4882" s="13">
        <v>3.74</v>
      </c>
      <c r="I4882" s="13">
        <v>3.8522000000000003</v>
      </c>
      <c r="J4882" s="13">
        <v>2.42</v>
      </c>
      <c r="K4882">
        <v>15</v>
      </c>
      <c r="L4882" s="1">
        <v>22</v>
      </c>
      <c r="M4882" s="22">
        <f>Table1[[#This Row],[Actual Sales]]*Table1[[#This Row],[ActualPrice]]</f>
        <v>57.783000000000001</v>
      </c>
      <c r="N4882" s="22">
        <f>Table1[[#This Row],[ForPrice]]*Table1[[#This Row],[ForSales]]</f>
        <v>82.28</v>
      </c>
      <c r="O4882" s="13"/>
    </row>
    <row r="4883" spans="1:15" x14ac:dyDescent="0.2">
      <c r="A4883">
        <v>1</v>
      </c>
      <c r="B4883">
        <v>3</v>
      </c>
      <c r="C4883">
        <v>3</v>
      </c>
      <c r="D4883" s="4" t="s">
        <v>35</v>
      </c>
      <c r="E4883">
        <v>3800000535</v>
      </c>
      <c r="F4883" t="s">
        <v>20</v>
      </c>
      <c r="G4883">
        <v>234</v>
      </c>
      <c r="H4883" s="13">
        <v>3.95</v>
      </c>
      <c r="I4883" s="13">
        <v>3.95</v>
      </c>
      <c r="J4883" s="13">
        <v>2.71</v>
      </c>
      <c r="K4883">
        <v>18</v>
      </c>
      <c r="L4883" s="1">
        <v>12</v>
      </c>
      <c r="M4883" s="22">
        <f>Table1[[#This Row],[Actual Sales]]*Table1[[#This Row],[ActualPrice]]</f>
        <v>71.100000000000009</v>
      </c>
      <c r="N4883" s="22">
        <f>Table1[[#This Row],[ForPrice]]*Table1[[#This Row],[ForSales]]</f>
        <v>47.400000000000006</v>
      </c>
      <c r="O4883" s="13"/>
    </row>
    <row r="4884" spans="1:15" x14ac:dyDescent="0.2">
      <c r="A4884" s="2">
        <v>1</v>
      </c>
      <c r="B4884">
        <v>2</v>
      </c>
      <c r="C4884">
        <v>3</v>
      </c>
      <c r="D4884" s="4" t="s">
        <v>36</v>
      </c>
      <c r="E4884">
        <v>8390001301</v>
      </c>
      <c r="F4884" s="2" t="s">
        <v>68</v>
      </c>
      <c r="G4884">
        <v>234</v>
      </c>
      <c r="H4884" s="13">
        <v>1.39</v>
      </c>
      <c r="I4884" s="13">
        <v>1.5984999999999998</v>
      </c>
      <c r="J4884" s="13">
        <v>1.02</v>
      </c>
      <c r="K4884">
        <v>39</v>
      </c>
      <c r="L4884" s="1">
        <v>39</v>
      </c>
      <c r="M4884" s="22">
        <f>Table1[[#This Row],[Actual Sales]]*Table1[[#This Row],[ActualPrice]]</f>
        <v>62.341499999999989</v>
      </c>
      <c r="N4884" s="22">
        <f>Table1[[#This Row],[ForPrice]]*Table1[[#This Row],[ForSales]]</f>
        <v>54.209999999999994</v>
      </c>
      <c r="O4884" s="13"/>
    </row>
    <row r="4885" spans="1:15" x14ac:dyDescent="0.2">
      <c r="A4885">
        <v>1</v>
      </c>
      <c r="B4885">
        <v>4</v>
      </c>
      <c r="C4885">
        <v>3</v>
      </c>
      <c r="D4885" s="4" t="s">
        <v>35</v>
      </c>
      <c r="E4885">
        <v>1600065850</v>
      </c>
      <c r="F4885" t="s">
        <v>15</v>
      </c>
      <c r="G4885">
        <v>234</v>
      </c>
      <c r="H4885" s="13">
        <v>3.54</v>
      </c>
      <c r="I4885" s="13">
        <v>3.6108000000000002</v>
      </c>
      <c r="J4885" s="13">
        <v>2.4700000000000002</v>
      </c>
      <c r="K4885">
        <v>21</v>
      </c>
      <c r="L4885" s="1">
        <v>22</v>
      </c>
      <c r="M4885" s="22">
        <f>Table1[[#This Row],[Actual Sales]]*Table1[[#This Row],[ActualPrice]]</f>
        <v>75.826800000000006</v>
      </c>
      <c r="N4885" s="22">
        <f>Table1[[#This Row],[ForPrice]]*Table1[[#This Row],[ForSales]]</f>
        <v>77.88</v>
      </c>
      <c r="O4885" s="13"/>
    </row>
    <row r="4886" spans="1:15" x14ac:dyDescent="0.2">
      <c r="A4886" s="2">
        <v>1</v>
      </c>
      <c r="B4886">
        <v>4</v>
      </c>
      <c r="C4886">
        <v>3</v>
      </c>
      <c r="D4886" s="4" t="s">
        <v>36</v>
      </c>
      <c r="E4886">
        <v>2500002645</v>
      </c>
      <c r="F4886" s="2" t="s">
        <v>39</v>
      </c>
      <c r="G4886">
        <v>234</v>
      </c>
      <c r="H4886" s="13">
        <v>1.39</v>
      </c>
      <c r="I4886" s="13">
        <v>1.39</v>
      </c>
      <c r="J4886" s="13">
        <v>0.85</v>
      </c>
      <c r="K4886">
        <v>45</v>
      </c>
      <c r="L4886" s="1">
        <v>56</v>
      </c>
      <c r="M4886" s="22">
        <f>Table1[[#This Row],[Actual Sales]]*Table1[[#This Row],[ActualPrice]]</f>
        <v>62.55</v>
      </c>
      <c r="N4886" s="22">
        <f>Table1[[#This Row],[ForPrice]]*Table1[[#This Row],[ForSales]]</f>
        <v>77.839999999999989</v>
      </c>
      <c r="O4886" s="13"/>
    </row>
    <row r="4887" spans="1:15" x14ac:dyDescent="0.2">
      <c r="A4887">
        <v>1</v>
      </c>
      <c r="B4887">
        <v>2</v>
      </c>
      <c r="C4887">
        <v>3</v>
      </c>
      <c r="D4887" s="4" t="s">
        <v>35</v>
      </c>
      <c r="E4887">
        <v>1600066310</v>
      </c>
      <c r="F4887" t="s">
        <v>16</v>
      </c>
      <c r="G4887">
        <v>234</v>
      </c>
      <c r="H4887" s="13">
        <v>2.65</v>
      </c>
      <c r="I4887" s="13">
        <v>2.7825000000000002</v>
      </c>
      <c r="J4887" s="13">
        <v>1.76</v>
      </c>
      <c r="K4887">
        <v>24</v>
      </c>
      <c r="L4887" s="1">
        <v>29</v>
      </c>
      <c r="M4887" s="22">
        <f>Table1[[#This Row],[Actual Sales]]*Table1[[#This Row],[ActualPrice]]</f>
        <v>66.78</v>
      </c>
      <c r="N4887" s="22">
        <f>Table1[[#This Row],[ForPrice]]*Table1[[#This Row],[ForSales]]</f>
        <v>76.849999999999994</v>
      </c>
      <c r="O4887" s="13"/>
    </row>
    <row r="4888" spans="1:15" x14ac:dyDescent="0.2">
      <c r="A4888">
        <v>1</v>
      </c>
      <c r="B4888">
        <v>1</v>
      </c>
      <c r="C4888">
        <v>3</v>
      </c>
      <c r="D4888" s="4" t="s">
        <v>35</v>
      </c>
      <c r="E4888">
        <v>1600065850</v>
      </c>
      <c r="F4888" t="s">
        <v>15</v>
      </c>
      <c r="G4888">
        <v>234</v>
      </c>
      <c r="H4888" s="13">
        <v>3.68</v>
      </c>
      <c r="I4888" s="13">
        <v>3.7904000000000004</v>
      </c>
      <c r="J4888" s="13">
        <v>2.4700000000000002</v>
      </c>
      <c r="K4888">
        <v>19</v>
      </c>
      <c r="L4888" s="1">
        <v>23</v>
      </c>
      <c r="M4888" s="22">
        <f>Table1[[#This Row],[Actual Sales]]*Table1[[#This Row],[ActualPrice]]</f>
        <v>72.017600000000002</v>
      </c>
      <c r="N4888" s="22">
        <f>Table1[[#This Row],[ForPrice]]*Table1[[#This Row],[ForSales]]</f>
        <v>84.64</v>
      </c>
      <c r="O4888" s="13"/>
    </row>
    <row r="4889" spans="1:15" x14ac:dyDescent="0.2">
      <c r="A4889" s="2">
        <v>1</v>
      </c>
      <c r="B4889">
        <v>3</v>
      </c>
      <c r="C4889">
        <v>3</v>
      </c>
      <c r="D4889" s="4" t="s">
        <v>36</v>
      </c>
      <c r="E4889">
        <v>2500002606</v>
      </c>
      <c r="F4889" s="2" t="s">
        <v>37</v>
      </c>
      <c r="G4889">
        <v>234</v>
      </c>
      <c r="H4889" s="13">
        <v>2.33</v>
      </c>
      <c r="I4889" s="13">
        <v>2.33</v>
      </c>
      <c r="J4889" s="13">
        <v>1.27</v>
      </c>
      <c r="K4889">
        <v>23</v>
      </c>
      <c r="L4889" s="1">
        <v>28</v>
      </c>
      <c r="M4889" s="22">
        <f>Table1[[#This Row],[Actual Sales]]*Table1[[#This Row],[ActualPrice]]</f>
        <v>53.59</v>
      </c>
      <c r="N4889" s="22">
        <f>Table1[[#This Row],[ForPrice]]*Table1[[#This Row],[ForSales]]</f>
        <v>65.240000000000009</v>
      </c>
      <c r="O4889" s="13"/>
    </row>
    <row r="4890" spans="1:15" x14ac:dyDescent="0.2">
      <c r="A4890">
        <v>1</v>
      </c>
      <c r="B4890">
        <v>3</v>
      </c>
      <c r="C4890">
        <v>3</v>
      </c>
      <c r="D4890" s="4" t="s">
        <v>35</v>
      </c>
      <c r="E4890">
        <v>3000006500</v>
      </c>
      <c r="F4890" t="s">
        <v>19</v>
      </c>
      <c r="G4890">
        <v>234</v>
      </c>
      <c r="H4890" s="13">
        <v>3.29</v>
      </c>
      <c r="I4890" s="13">
        <v>3.29</v>
      </c>
      <c r="J4890" s="13">
        <v>2.2000000000000002</v>
      </c>
      <c r="K4890">
        <v>24</v>
      </c>
      <c r="L4890" s="1">
        <v>25</v>
      </c>
      <c r="M4890" s="22">
        <f>Table1[[#This Row],[Actual Sales]]*Table1[[#This Row],[ActualPrice]]</f>
        <v>78.960000000000008</v>
      </c>
      <c r="N4890" s="22">
        <f>Table1[[#This Row],[ForPrice]]*Table1[[#This Row],[ForSales]]</f>
        <v>82.25</v>
      </c>
      <c r="O4890" s="13"/>
    </row>
    <row r="4891" spans="1:15" x14ac:dyDescent="0.2">
      <c r="A4891">
        <v>1</v>
      </c>
      <c r="B4891">
        <v>3</v>
      </c>
      <c r="C4891">
        <v>3</v>
      </c>
      <c r="D4891" s="4" t="s">
        <v>35</v>
      </c>
      <c r="E4891">
        <v>1600065720</v>
      </c>
      <c r="F4891" t="s">
        <v>14</v>
      </c>
      <c r="G4891">
        <v>234</v>
      </c>
      <c r="H4891" s="13">
        <v>4.54</v>
      </c>
      <c r="I4891" s="13">
        <v>4.54</v>
      </c>
      <c r="J4891" s="13">
        <v>3.11</v>
      </c>
      <c r="K4891">
        <v>19</v>
      </c>
      <c r="L4891" s="1">
        <v>23</v>
      </c>
      <c r="M4891" s="22">
        <f>Table1[[#This Row],[Actual Sales]]*Table1[[#This Row],[ActualPrice]]</f>
        <v>86.26</v>
      </c>
      <c r="N4891" s="22">
        <f>Table1[[#This Row],[ForPrice]]*Table1[[#This Row],[ForSales]]</f>
        <v>104.42</v>
      </c>
      <c r="O4891" s="13"/>
    </row>
    <row r="4892" spans="1:15" x14ac:dyDescent="0.2">
      <c r="A4892">
        <v>1</v>
      </c>
      <c r="B4892">
        <v>5</v>
      </c>
      <c r="C4892">
        <v>3</v>
      </c>
      <c r="D4892" s="4" t="s">
        <v>35</v>
      </c>
      <c r="E4892">
        <v>3800001011</v>
      </c>
      <c r="F4892" t="s">
        <v>21</v>
      </c>
      <c r="G4892">
        <v>234</v>
      </c>
      <c r="H4892" s="13">
        <v>3.79</v>
      </c>
      <c r="I4892" s="13">
        <v>3.8658000000000001</v>
      </c>
      <c r="J4892" s="13">
        <v>2.6</v>
      </c>
      <c r="K4892">
        <v>22</v>
      </c>
      <c r="L4892" s="1">
        <v>27</v>
      </c>
      <c r="M4892" s="22">
        <f>Table1[[#This Row],[Actual Sales]]*Table1[[#This Row],[ActualPrice]]</f>
        <v>85.047600000000003</v>
      </c>
      <c r="N4892" s="22">
        <f>Table1[[#This Row],[ForPrice]]*Table1[[#This Row],[ForSales]]</f>
        <v>102.33</v>
      </c>
      <c r="O4892" s="13"/>
    </row>
    <row r="4893" spans="1:15" x14ac:dyDescent="0.2">
      <c r="A4893">
        <v>1</v>
      </c>
      <c r="B4893">
        <v>1</v>
      </c>
      <c r="C4893">
        <v>3</v>
      </c>
      <c r="D4893" s="4" t="s">
        <v>35</v>
      </c>
      <c r="E4893">
        <v>1600065720</v>
      </c>
      <c r="F4893" t="s">
        <v>14</v>
      </c>
      <c r="G4893">
        <v>234</v>
      </c>
      <c r="H4893" s="13">
        <v>4.71</v>
      </c>
      <c r="I4893" s="13">
        <v>4.8513000000000002</v>
      </c>
      <c r="J4893" s="13">
        <v>3.11</v>
      </c>
      <c r="K4893">
        <v>16</v>
      </c>
      <c r="L4893" s="1">
        <v>11</v>
      </c>
      <c r="M4893" s="22">
        <f>Table1[[#This Row],[Actual Sales]]*Table1[[#This Row],[ActualPrice]]</f>
        <v>77.620800000000003</v>
      </c>
      <c r="N4893" s="22">
        <f>Table1[[#This Row],[ForPrice]]*Table1[[#This Row],[ForSales]]</f>
        <v>51.81</v>
      </c>
      <c r="O4893" s="13"/>
    </row>
    <row r="4894" spans="1:15" x14ac:dyDescent="0.2">
      <c r="A4894" s="2">
        <v>1</v>
      </c>
      <c r="B4894">
        <v>3</v>
      </c>
      <c r="C4894">
        <v>3</v>
      </c>
      <c r="D4894" s="4" t="s">
        <v>36</v>
      </c>
      <c r="E4894">
        <v>2500002623</v>
      </c>
      <c r="F4894" s="2" t="s">
        <v>38</v>
      </c>
      <c r="G4894">
        <v>234</v>
      </c>
      <c r="H4894" s="13">
        <v>3.99</v>
      </c>
      <c r="I4894" s="13">
        <v>3.99</v>
      </c>
      <c r="J4894" s="13">
        <v>2.17</v>
      </c>
      <c r="K4894">
        <v>15</v>
      </c>
      <c r="L4894" s="1">
        <v>18</v>
      </c>
      <c r="M4894" s="22">
        <f>Table1[[#This Row],[Actual Sales]]*Table1[[#This Row],[ActualPrice]]</f>
        <v>59.85</v>
      </c>
      <c r="N4894" s="22">
        <f>Table1[[#This Row],[ForPrice]]*Table1[[#This Row],[ForSales]]</f>
        <v>71.820000000000007</v>
      </c>
      <c r="O4894" s="13"/>
    </row>
    <row r="4895" spans="1:15" x14ac:dyDescent="0.2">
      <c r="A4895" s="2">
        <v>1</v>
      </c>
      <c r="B4895">
        <v>1</v>
      </c>
      <c r="C4895">
        <v>3</v>
      </c>
      <c r="D4895" s="4" t="s">
        <v>36</v>
      </c>
      <c r="E4895">
        <v>2500002623</v>
      </c>
      <c r="F4895" s="2" t="s">
        <v>38</v>
      </c>
      <c r="G4895">
        <v>234</v>
      </c>
      <c r="H4895" s="13">
        <v>3.85</v>
      </c>
      <c r="I4895" s="13">
        <v>3.85</v>
      </c>
      <c r="J4895" s="13">
        <v>2.17</v>
      </c>
      <c r="K4895">
        <v>17</v>
      </c>
      <c r="L4895" s="1">
        <v>22</v>
      </c>
      <c r="M4895" s="22">
        <f>Table1[[#This Row],[Actual Sales]]*Table1[[#This Row],[ActualPrice]]</f>
        <v>65.45</v>
      </c>
      <c r="N4895" s="22">
        <f>Table1[[#This Row],[ForPrice]]*Table1[[#This Row],[ForSales]]</f>
        <v>84.7</v>
      </c>
      <c r="O4895" s="13"/>
    </row>
    <row r="4896" spans="1:15" x14ac:dyDescent="0.2">
      <c r="A4896">
        <v>1</v>
      </c>
      <c r="B4896">
        <v>2</v>
      </c>
      <c r="C4896">
        <v>3</v>
      </c>
      <c r="D4896" s="4" t="s">
        <v>35</v>
      </c>
      <c r="E4896">
        <v>3800001011</v>
      </c>
      <c r="F4896" t="s">
        <v>21</v>
      </c>
      <c r="G4896">
        <v>234</v>
      </c>
      <c r="H4896" s="13">
        <v>3.94</v>
      </c>
      <c r="I4896" s="13">
        <v>4.1370000000000005</v>
      </c>
      <c r="J4896" s="13">
        <v>2.6</v>
      </c>
      <c r="K4896">
        <v>19</v>
      </c>
      <c r="L4896" s="1">
        <v>14</v>
      </c>
      <c r="M4896" s="22">
        <f>Table1[[#This Row],[Actual Sales]]*Table1[[#This Row],[ActualPrice]]</f>
        <v>78.603000000000009</v>
      </c>
      <c r="N4896" s="22">
        <f>Table1[[#This Row],[ForPrice]]*Table1[[#This Row],[ForSales]]</f>
        <v>55.16</v>
      </c>
      <c r="O4896" s="13"/>
    </row>
    <row r="4897" spans="1:15" x14ac:dyDescent="0.2">
      <c r="A4897">
        <v>1</v>
      </c>
      <c r="B4897">
        <v>3</v>
      </c>
      <c r="C4897">
        <v>3</v>
      </c>
      <c r="D4897" s="4" t="s">
        <v>35</v>
      </c>
      <c r="E4897">
        <v>1600065700</v>
      </c>
      <c r="F4897" t="s">
        <v>13</v>
      </c>
      <c r="G4897">
        <v>234</v>
      </c>
      <c r="H4897" s="13">
        <v>3.67</v>
      </c>
      <c r="I4897" s="13">
        <v>3.67</v>
      </c>
      <c r="J4897" s="13">
        <v>2.54</v>
      </c>
      <c r="K4897">
        <v>27</v>
      </c>
      <c r="L4897" s="1">
        <v>29</v>
      </c>
      <c r="M4897" s="22">
        <f>Table1[[#This Row],[Actual Sales]]*Table1[[#This Row],[ActualPrice]]</f>
        <v>99.09</v>
      </c>
      <c r="N4897" s="22">
        <f>Table1[[#This Row],[ForPrice]]*Table1[[#This Row],[ForSales]]</f>
        <v>106.42999999999999</v>
      </c>
      <c r="O4897" s="13"/>
    </row>
    <row r="4898" spans="1:15" x14ac:dyDescent="0.2">
      <c r="A4898">
        <v>1</v>
      </c>
      <c r="B4898">
        <v>5</v>
      </c>
      <c r="C4898">
        <v>3</v>
      </c>
      <c r="D4898" s="4" t="s">
        <v>35</v>
      </c>
      <c r="E4898">
        <v>1600065720</v>
      </c>
      <c r="F4898" t="s">
        <v>14</v>
      </c>
      <c r="G4898">
        <v>234</v>
      </c>
      <c r="H4898" s="13">
        <v>4.54</v>
      </c>
      <c r="I4898" s="13">
        <v>4.6307999999999998</v>
      </c>
      <c r="J4898" s="13">
        <v>3.11</v>
      </c>
      <c r="K4898">
        <v>20</v>
      </c>
      <c r="L4898" s="1">
        <v>25</v>
      </c>
      <c r="M4898" s="22">
        <f>Table1[[#This Row],[Actual Sales]]*Table1[[#This Row],[ActualPrice]]</f>
        <v>92.616</v>
      </c>
      <c r="N4898" s="22">
        <f>Table1[[#This Row],[ForPrice]]*Table1[[#This Row],[ForSales]]</f>
        <v>113.5</v>
      </c>
      <c r="O4898" s="13"/>
    </row>
    <row r="4899" spans="1:15" x14ac:dyDescent="0.2">
      <c r="A4899" s="2">
        <v>1</v>
      </c>
      <c r="B4899">
        <v>3</v>
      </c>
      <c r="C4899">
        <v>3</v>
      </c>
      <c r="D4899" s="4" t="s">
        <v>36</v>
      </c>
      <c r="E4899">
        <v>2500002645</v>
      </c>
      <c r="F4899" s="2" t="s">
        <v>39</v>
      </c>
      <c r="G4899">
        <v>234</v>
      </c>
      <c r="H4899" s="13">
        <v>1.39</v>
      </c>
      <c r="I4899" s="13">
        <v>1.39</v>
      </c>
      <c r="J4899" s="13">
        <v>0.85</v>
      </c>
      <c r="K4899">
        <v>55</v>
      </c>
      <c r="L4899" s="1">
        <v>54</v>
      </c>
      <c r="M4899" s="22">
        <f>Table1[[#This Row],[Actual Sales]]*Table1[[#This Row],[ActualPrice]]</f>
        <v>76.449999999999989</v>
      </c>
      <c r="N4899" s="22">
        <f>Table1[[#This Row],[ForPrice]]*Table1[[#This Row],[ForSales]]</f>
        <v>75.059999999999988</v>
      </c>
      <c r="O4899" s="13"/>
    </row>
    <row r="4900" spans="1:15" x14ac:dyDescent="0.2">
      <c r="A4900">
        <v>1</v>
      </c>
      <c r="B4900">
        <v>4</v>
      </c>
      <c r="C4900">
        <v>3</v>
      </c>
      <c r="D4900" s="4" t="s">
        <v>35</v>
      </c>
      <c r="E4900">
        <v>1600065700</v>
      </c>
      <c r="F4900" t="s">
        <v>13</v>
      </c>
      <c r="G4900">
        <v>234</v>
      </c>
      <c r="H4900" s="13">
        <v>3.67</v>
      </c>
      <c r="I4900" s="13">
        <v>3.7433999999999998</v>
      </c>
      <c r="J4900" s="13">
        <v>2.54</v>
      </c>
      <c r="K4900">
        <v>26</v>
      </c>
      <c r="L4900" s="1">
        <v>24</v>
      </c>
      <c r="M4900" s="22">
        <f>Table1[[#This Row],[Actual Sales]]*Table1[[#This Row],[ActualPrice]]</f>
        <v>97.328400000000002</v>
      </c>
      <c r="N4900" s="22">
        <f>Table1[[#This Row],[ForPrice]]*Table1[[#This Row],[ForSales]]</f>
        <v>88.08</v>
      </c>
      <c r="O4900" s="13"/>
    </row>
    <row r="4901" spans="1:15" x14ac:dyDescent="0.2">
      <c r="A4901">
        <v>1</v>
      </c>
      <c r="B4901">
        <v>5</v>
      </c>
      <c r="C4901">
        <v>3</v>
      </c>
      <c r="D4901" s="4" t="s">
        <v>35</v>
      </c>
      <c r="E4901">
        <v>1600065700</v>
      </c>
      <c r="F4901" t="s">
        <v>13</v>
      </c>
      <c r="G4901">
        <v>234</v>
      </c>
      <c r="H4901" s="13">
        <v>3.67</v>
      </c>
      <c r="I4901" s="13">
        <v>3.7433999999999998</v>
      </c>
      <c r="J4901" s="13">
        <v>2.54</v>
      </c>
      <c r="K4901">
        <v>26</v>
      </c>
      <c r="L4901" s="1">
        <v>28</v>
      </c>
      <c r="M4901" s="22">
        <f>Table1[[#This Row],[Actual Sales]]*Table1[[#This Row],[ActualPrice]]</f>
        <v>97.328400000000002</v>
      </c>
      <c r="N4901" s="22">
        <f>Table1[[#This Row],[ForPrice]]*Table1[[#This Row],[ForSales]]</f>
        <v>102.75999999999999</v>
      </c>
      <c r="O4901" s="13"/>
    </row>
    <row r="4902" spans="1:15" x14ac:dyDescent="0.2">
      <c r="A4902" s="2">
        <v>1</v>
      </c>
      <c r="B4902">
        <v>2</v>
      </c>
      <c r="C4902">
        <v>3</v>
      </c>
      <c r="D4902" s="4" t="s">
        <v>36</v>
      </c>
      <c r="E4902">
        <v>2500002645</v>
      </c>
      <c r="F4902" s="2" t="s">
        <v>39</v>
      </c>
      <c r="G4902">
        <v>234</v>
      </c>
      <c r="H4902" s="13">
        <v>1.39</v>
      </c>
      <c r="I4902" s="13">
        <v>1.5984999999999998</v>
      </c>
      <c r="J4902" s="13">
        <v>0.85</v>
      </c>
      <c r="K4902">
        <v>41</v>
      </c>
      <c r="L4902" s="1">
        <v>46</v>
      </c>
      <c r="M4902" s="22">
        <f>Table1[[#This Row],[Actual Sales]]*Table1[[#This Row],[ActualPrice]]</f>
        <v>65.538499999999999</v>
      </c>
      <c r="N4902" s="22">
        <f>Table1[[#This Row],[ForPrice]]*Table1[[#This Row],[ForSales]]</f>
        <v>63.94</v>
      </c>
      <c r="O4902" s="13"/>
    </row>
    <row r="4903" spans="1:15" x14ac:dyDescent="0.2">
      <c r="A4903">
        <v>1</v>
      </c>
      <c r="B4903">
        <v>4</v>
      </c>
      <c r="C4903">
        <v>3</v>
      </c>
      <c r="D4903" s="4" t="s">
        <v>35</v>
      </c>
      <c r="E4903">
        <v>1600065720</v>
      </c>
      <c r="F4903" t="s">
        <v>14</v>
      </c>
      <c r="G4903">
        <v>234</v>
      </c>
      <c r="H4903" s="13">
        <v>4.54</v>
      </c>
      <c r="I4903" s="13">
        <v>4.6307999999999998</v>
      </c>
      <c r="J4903" s="13">
        <v>3.11</v>
      </c>
      <c r="K4903">
        <v>22</v>
      </c>
      <c r="L4903" s="1">
        <v>19</v>
      </c>
      <c r="M4903" s="22">
        <f>Table1[[#This Row],[Actual Sales]]*Table1[[#This Row],[ActualPrice]]</f>
        <v>101.8776</v>
      </c>
      <c r="N4903" s="22">
        <f>Table1[[#This Row],[ForPrice]]*Table1[[#This Row],[ForSales]]</f>
        <v>86.26</v>
      </c>
      <c r="O4903" s="13"/>
    </row>
    <row r="4904" spans="1:15" x14ac:dyDescent="0.2">
      <c r="A4904">
        <v>1</v>
      </c>
      <c r="B4904">
        <v>1</v>
      </c>
      <c r="C4904">
        <v>3</v>
      </c>
      <c r="D4904" s="4" t="s">
        <v>35</v>
      </c>
      <c r="E4904">
        <v>3000006430</v>
      </c>
      <c r="F4904" t="s">
        <v>18</v>
      </c>
      <c r="G4904">
        <v>234</v>
      </c>
      <c r="H4904" s="13">
        <v>3.29</v>
      </c>
      <c r="I4904" s="13">
        <v>3.3887</v>
      </c>
      <c r="J4904" s="13">
        <v>2.04</v>
      </c>
      <c r="K4904">
        <v>25</v>
      </c>
      <c r="L4904" s="1">
        <v>28</v>
      </c>
      <c r="M4904" s="22">
        <f>Table1[[#This Row],[Actual Sales]]*Table1[[#This Row],[ActualPrice]]</f>
        <v>84.717500000000001</v>
      </c>
      <c r="N4904" s="22">
        <f>Table1[[#This Row],[ForPrice]]*Table1[[#This Row],[ForSales]]</f>
        <v>92.12</v>
      </c>
      <c r="O4904" s="13"/>
    </row>
    <row r="4905" spans="1:15" x14ac:dyDescent="0.2">
      <c r="A4905">
        <v>1</v>
      </c>
      <c r="B4905">
        <v>2</v>
      </c>
      <c r="C4905">
        <v>3</v>
      </c>
      <c r="D4905" s="4" t="s">
        <v>35</v>
      </c>
      <c r="E4905">
        <v>1600065850</v>
      </c>
      <c r="F4905" t="s">
        <v>15</v>
      </c>
      <c r="G4905">
        <v>234</v>
      </c>
      <c r="H4905" s="13">
        <v>3.68</v>
      </c>
      <c r="I4905" s="13">
        <v>3.8640000000000003</v>
      </c>
      <c r="J4905" s="13">
        <v>2.4700000000000002</v>
      </c>
      <c r="K4905">
        <v>25</v>
      </c>
      <c r="L4905" s="1">
        <v>24</v>
      </c>
      <c r="M4905" s="22">
        <f>Table1[[#This Row],[Actual Sales]]*Table1[[#This Row],[ActualPrice]]</f>
        <v>96.600000000000009</v>
      </c>
      <c r="N4905" s="22">
        <f>Table1[[#This Row],[ForPrice]]*Table1[[#This Row],[ForSales]]</f>
        <v>88.320000000000007</v>
      </c>
      <c r="O4905" s="13"/>
    </row>
    <row r="4906" spans="1:15" x14ac:dyDescent="0.2">
      <c r="A4906">
        <v>1</v>
      </c>
      <c r="B4906">
        <v>3</v>
      </c>
      <c r="C4906">
        <v>3</v>
      </c>
      <c r="D4906" s="4" t="s">
        <v>35</v>
      </c>
      <c r="E4906">
        <v>3800001011</v>
      </c>
      <c r="F4906" t="s">
        <v>21</v>
      </c>
      <c r="G4906">
        <v>234</v>
      </c>
      <c r="H4906" s="13">
        <v>3.79</v>
      </c>
      <c r="I4906" s="13">
        <v>3.79</v>
      </c>
      <c r="J4906" s="13">
        <v>2.6</v>
      </c>
      <c r="K4906">
        <v>30</v>
      </c>
      <c r="L4906" s="1">
        <v>29</v>
      </c>
      <c r="M4906" s="22">
        <f>Table1[[#This Row],[Actual Sales]]*Table1[[#This Row],[ActualPrice]]</f>
        <v>113.7</v>
      </c>
      <c r="N4906" s="22">
        <f>Table1[[#This Row],[ForPrice]]*Table1[[#This Row],[ForSales]]</f>
        <v>109.91</v>
      </c>
      <c r="O4906" s="13"/>
    </row>
    <row r="4907" spans="1:15" x14ac:dyDescent="0.2">
      <c r="A4907" s="2">
        <v>1</v>
      </c>
      <c r="B4907">
        <v>2</v>
      </c>
      <c r="C4907">
        <v>3</v>
      </c>
      <c r="D4907" s="4" t="s">
        <v>36</v>
      </c>
      <c r="E4907">
        <v>2500002606</v>
      </c>
      <c r="F4907" s="2" t="s">
        <v>37</v>
      </c>
      <c r="G4907">
        <v>234</v>
      </c>
      <c r="H4907" s="13">
        <v>2.21</v>
      </c>
      <c r="I4907" s="13">
        <v>2.5414999999999996</v>
      </c>
      <c r="J4907" s="13">
        <v>1.27</v>
      </c>
      <c r="K4907">
        <v>27</v>
      </c>
      <c r="L4907" s="1">
        <v>28</v>
      </c>
      <c r="M4907" s="22">
        <f>Table1[[#This Row],[Actual Sales]]*Table1[[#This Row],[ActualPrice]]</f>
        <v>68.620499999999993</v>
      </c>
      <c r="N4907" s="22">
        <f>Table1[[#This Row],[ForPrice]]*Table1[[#This Row],[ForSales]]</f>
        <v>61.879999999999995</v>
      </c>
      <c r="O4907" s="13"/>
    </row>
    <row r="4908" spans="1:15" x14ac:dyDescent="0.2">
      <c r="A4908" s="2">
        <v>1</v>
      </c>
      <c r="B4908">
        <v>5</v>
      </c>
      <c r="C4908">
        <v>3</v>
      </c>
      <c r="D4908" s="4" t="s">
        <v>36</v>
      </c>
      <c r="E4908">
        <v>4850000250</v>
      </c>
      <c r="F4908" s="2" t="s">
        <v>42</v>
      </c>
      <c r="G4908">
        <v>234</v>
      </c>
      <c r="H4908" s="13">
        <v>4.25</v>
      </c>
      <c r="I4908" s="13">
        <v>4.25</v>
      </c>
      <c r="J4908" s="13">
        <v>2.75</v>
      </c>
      <c r="K4908">
        <v>25</v>
      </c>
      <c r="L4908" s="1">
        <v>19</v>
      </c>
      <c r="M4908" s="22">
        <f>Table1[[#This Row],[Actual Sales]]*Table1[[#This Row],[ActualPrice]]</f>
        <v>106.25</v>
      </c>
      <c r="N4908" s="22">
        <f>Table1[[#This Row],[ForPrice]]*Table1[[#This Row],[ForSales]]</f>
        <v>80.75</v>
      </c>
      <c r="O4908" s="13"/>
    </row>
    <row r="4909" spans="1:15" x14ac:dyDescent="0.2">
      <c r="A4909" s="2">
        <v>1</v>
      </c>
      <c r="B4909">
        <v>4</v>
      </c>
      <c r="C4909">
        <v>3</v>
      </c>
      <c r="D4909" s="4" t="s">
        <v>36</v>
      </c>
      <c r="E4909">
        <v>2500002606</v>
      </c>
      <c r="F4909" s="2" t="s">
        <v>37</v>
      </c>
      <c r="G4909">
        <v>234</v>
      </c>
      <c r="H4909" s="13">
        <v>2.29</v>
      </c>
      <c r="I4909" s="13">
        <v>2.29</v>
      </c>
      <c r="J4909" s="13">
        <v>1.27</v>
      </c>
      <c r="K4909">
        <v>38</v>
      </c>
      <c r="L4909" s="1">
        <v>35</v>
      </c>
      <c r="M4909" s="22">
        <f>Table1[[#This Row],[Actual Sales]]*Table1[[#This Row],[ActualPrice]]</f>
        <v>87.02</v>
      </c>
      <c r="N4909" s="22">
        <f>Table1[[#This Row],[ForPrice]]*Table1[[#This Row],[ForSales]]</f>
        <v>80.150000000000006</v>
      </c>
      <c r="O4909" s="13"/>
    </row>
    <row r="4910" spans="1:15" x14ac:dyDescent="0.2">
      <c r="A4910">
        <v>1</v>
      </c>
      <c r="B4910">
        <v>2</v>
      </c>
      <c r="C4910">
        <v>3</v>
      </c>
      <c r="D4910" s="4" t="s">
        <v>35</v>
      </c>
      <c r="E4910">
        <v>3000006430</v>
      </c>
      <c r="F4910" t="s">
        <v>18</v>
      </c>
      <c r="G4910">
        <v>234</v>
      </c>
      <c r="H4910" s="13">
        <v>3.29</v>
      </c>
      <c r="I4910" s="13">
        <v>3.4545000000000003</v>
      </c>
      <c r="J4910" s="13">
        <v>2.04</v>
      </c>
      <c r="K4910">
        <v>28</v>
      </c>
      <c r="L4910" s="1">
        <v>28</v>
      </c>
      <c r="M4910" s="22">
        <f>Table1[[#This Row],[Actual Sales]]*Table1[[#This Row],[ActualPrice]]</f>
        <v>96.726000000000013</v>
      </c>
      <c r="N4910" s="22">
        <f>Table1[[#This Row],[ForPrice]]*Table1[[#This Row],[ForSales]]</f>
        <v>92.12</v>
      </c>
      <c r="O4910" s="13"/>
    </row>
    <row r="4911" spans="1:15" x14ac:dyDescent="0.2">
      <c r="A4911">
        <v>1</v>
      </c>
      <c r="B4911">
        <v>4</v>
      </c>
      <c r="C4911">
        <v>3</v>
      </c>
      <c r="D4911" s="4" t="s">
        <v>35</v>
      </c>
      <c r="E4911">
        <v>3800001011</v>
      </c>
      <c r="F4911" t="s">
        <v>21</v>
      </c>
      <c r="G4911">
        <v>234</v>
      </c>
      <c r="H4911" s="13">
        <v>3.79</v>
      </c>
      <c r="I4911" s="13">
        <v>3.8658000000000001</v>
      </c>
      <c r="J4911" s="13">
        <v>2.6</v>
      </c>
      <c r="K4911">
        <v>34</v>
      </c>
      <c r="L4911" s="1">
        <v>32</v>
      </c>
      <c r="M4911" s="22">
        <f>Table1[[#This Row],[Actual Sales]]*Table1[[#This Row],[ActualPrice]]</f>
        <v>131.43720000000002</v>
      </c>
      <c r="N4911" s="22">
        <f>Table1[[#This Row],[ForPrice]]*Table1[[#This Row],[ForSales]]</f>
        <v>121.28</v>
      </c>
      <c r="O4911" s="13"/>
    </row>
    <row r="4912" spans="1:15" x14ac:dyDescent="0.2">
      <c r="A4912" s="2">
        <v>1</v>
      </c>
      <c r="B4912">
        <v>2</v>
      </c>
      <c r="C4912">
        <v>3</v>
      </c>
      <c r="D4912" s="4" t="s">
        <v>36</v>
      </c>
      <c r="E4912">
        <v>4850000250</v>
      </c>
      <c r="F4912" s="2" t="s">
        <v>42</v>
      </c>
      <c r="G4912">
        <v>234</v>
      </c>
      <c r="H4912" s="13">
        <v>4.25</v>
      </c>
      <c r="I4912" s="13">
        <v>4.8874999999999993</v>
      </c>
      <c r="J4912" s="13">
        <v>2.75</v>
      </c>
      <c r="K4912">
        <v>20</v>
      </c>
      <c r="L4912" s="1">
        <v>16</v>
      </c>
      <c r="M4912" s="22">
        <f>Table1[[#This Row],[Actual Sales]]*Table1[[#This Row],[ActualPrice]]</f>
        <v>97.749999999999986</v>
      </c>
      <c r="N4912" s="22">
        <f>Table1[[#This Row],[ForPrice]]*Table1[[#This Row],[ForSales]]</f>
        <v>68</v>
      </c>
      <c r="O4912" s="13"/>
    </row>
    <row r="4913" spans="1:15" x14ac:dyDescent="0.2">
      <c r="A4913" s="2">
        <v>1</v>
      </c>
      <c r="B4913">
        <v>4</v>
      </c>
      <c r="C4913">
        <v>3</v>
      </c>
      <c r="D4913" s="4" t="s">
        <v>36</v>
      </c>
      <c r="E4913">
        <v>2500002623</v>
      </c>
      <c r="F4913" s="2" t="s">
        <v>38</v>
      </c>
      <c r="G4913">
        <v>234</v>
      </c>
      <c r="H4913" s="13">
        <v>3.85</v>
      </c>
      <c r="I4913" s="13">
        <v>3.85</v>
      </c>
      <c r="J4913" s="13">
        <v>2.17</v>
      </c>
      <c r="K4913">
        <v>26</v>
      </c>
      <c r="L4913" s="1">
        <v>27</v>
      </c>
      <c r="M4913" s="22">
        <f>Table1[[#This Row],[Actual Sales]]*Table1[[#This Row],[ActualPrice]]</f>
        <v>100.10000000000001</v>
      </c>
      <c r="N4913" s="22">
        <f>Table1[[#This Row],[ForPrice]]*Table1[[#This Row],[ForSales]]</f>
        <v>103.95</v>
      </c>
      <c r="O4913" s="13"/>
    </row>
    <row r="4914" spans="1:15" x14ac:dyDescent="0.2">
      <c r="A4914" s="2">
        <v>1</v>
      </c>
      <c r="B4914">
        <v>1</v>
      </c>
      <c r="C4914">
        <v>3</v>
      </c>
      <c r="D4914" s="4" t="s">
        <v>36</v>
      </c>
      <c r="E4914">
        <v>4850000250</v>
      </c>
      <c r="F4914" s="2" t="s">
        <v>42</v>
      </c>
      <c r="G4914">
        <v>234</v>
      </c>
      <c r="H4914" s="13">
        <v>4.25</v>
      </c>
      <c r="I4914" s="13">
        <v>4.25</v>
      </c>
      <c r="J4914" s="13">
        <v>2.75</v>
      </c>
      <c r="K4914">
        <v>31</v>
      </c>
      <c r="L4914" s="1">
        <v>31</v>
      </c>
      <c r="M4914" s="22">
        <f>Table1[[#This Row],[Actual Sales]]*Table1[[#This Row],[ActualPrice]]</f>
        <v>131.75</v>
      </c>
      <c r="N4914" s="22">
        <f>Table1[[#This Row],[ForPrice]]*Table1[[#This Row],[ForSales]]</f>
        <v>131.75</v>
      </c>
      <c r="O4914" s="13"/>
    </row>
    <row r="4915" spans="1:15" x14ac:dyDescent="0.2">
      <c r="A4915" s="2">
        <v>1</v>
      </c>
      <c r="B4915">
        <v>4</v>
      </c>
      <c r="C4915">
        <v>3</v>
      </c>
      <c r="D4915" s="4" t="s">
        <v>36</v>
      </c>
      <c r="E4915">
        <v>4850000250</v>
      </c>
      <c r="F4915" s="2" t="s">
        <v>42</v>
      </c>
      <c r="G4915">
        <v>234</v>
      </c>
      <c r="H4915" s="13">
        <v>4.25</v>
      </c>
      <c r="I4915" s="13">
        <v>4.25</v>
      </c>
      <c r="J4915" s="13">
        <v>2.75</v>
      </c>
      <c r="K4915">
        <v>32</v>
      </c>
      <c r="L4915" s="1">
        <v>26</v>
      </c>
      <c r="M4915" s="22">
        <f>Table1[[#This Row],[Actual Sales]]*Table1[[#This Row],[ActualPrice]]</f>
        <v>136</v>
      </c>
      <c r="N4915" s="22">
        <f>Table1[[#This Row],[ForPrice]]*Table1[[#This Row],[ForSales]]</f>
        <v>110.5</v>
      </c>
      <c r="O4915" s="13"/>
    </row>
    <row r="4916" spans="1:15" x14ac:dyDescent="0.2">
      <c r="A4916" s="2">
        <v>1</v>
      </c>
      <c r="B4916">
        <v>3</v>
      </c>
      <c r="C4916">
        <v>3</v>
      </c>
      <c r="D4916" s="4" t="s">
        <v>36</v>
      </c>
      <c r="E4916">
        <v>4850000250</v>
      </c>
      <c r="F4916" s="2" t="s">
        <v>42</v>
      </c>
      <c r="G4916">
        <v>234</v>
      </c>
      <c r="H4916" s="13">
        <v>4.45</v>
      </c>
      <c r="I4916" s="13">
        <v>4.45</v>
      </c>
      <c r="J4916" s="13">
        <v>2.75</v>
      </c>
      <c r="K4916">
        <v>35</v>
      </c>
      <c r="L4916" s="1">
        <v>34</v>
      </c>
      <c r="M4916" s="22">
        <f>Table1[[#This Row],[Actual Sales]]*Table1[[#This Row],[ActualPrice]]</f>
        <v>155.75</v>
      </c>
      <c r="N4916" s="22">
        <f>Table1[[#This Row],[ForPrice]]*Table1[[#This Row],[ForSales]]</f>
        <v>151.30000000000001</v>
      </c>
      <c r="O4916" s="13"/>
    </row>
    <row r="4917" spans="1:15" x14ac:dyDescent="0.2">
      <c r="A4917" s="2">
        <v>1</v>
      </c>
      <c r="B4917">
        <v>1</v>
      </c>
      <c r="C4917">
        <v>3</v>
      </c>
      <c r="D4917" s="4" t="s">
        <v>36</v>
      </c>
      <c r="E4917">
        <v>4850000139</v>
      </c>
      <c r="F4917" s="2" t="s">
        <v>41</v>
      </c>
      <c r="G4917">
        <v>234</v>
      </c>
      <c r="H4917" s="13">
        <v>1.99</v>
      </c>
      <c r="I4917" s="13">
        <v>1.99</v>
      </c>
      <c r="J4917" s="13">
        <v>1.35</v>
      </c>
      <c r="K4917">
        <v>96</v>
      </c>
      <c r="L4917" s="1">
        <v>102</v>
      </c>
      <c r="M4917" s="22">
        <f>Table1[[#This Row],[Actual Sales]]*Table1[[#This Row],[ActualPrice]]</f>
        <v>191.04</v>
      </c>
      <c r="N4917" s="22">
        <f>Table1[[#This Row],[ForPrice]]*Table1[[#This Row],[ForSales]]</f>
        <v>202.98</v>
      </c>
      <c r="O4917" s="13"/>
    </row>
    <row r="4918" spans="1:15" x14ac:dyDescent="0.2">
      <c r="A4918" s="2">
        <v>1</v>
      </c>
      <c r="B4918">
        <v>5</v>
      </c>
      <c r="C4918">
        <v>3</v>
      </c>
      <c r="D4918" s="4" t="s">
        <v>36</v>
      </c>
      <c r="E4918">
        <v>4850000139</v>
      </c>
      <c r="F4918" s="2" t="s">
        <v>41</v>
      </c>
      <c r="G4918">
        <v>234</v>
      </c>
      <c r="H4918" s="13">
        <v>1.99</v>
      </c>
      <c r="I4918" s="13">
        <v>1.99</v>
      </c>
      <c r="J4918" s="13">
        <v>1.35</v>
      </c>
      <c r="K4918">
        <v>112</v>
      </c>
      <c r="L4918" s="1">
        <v>117</v>
      </c>
      <c r="M4918" s="22">
        <f>Table1[[#This Row],[Actual Sales]]*Table1[[#This Row],[ActualPrice]]</f>
        <v>222.88</v>
      </c>
      <c r="N4918" s="22">
        <f>Table1[[#This Row],[ForPrice]]*Table1[[#This Row],[ForSales]]</f>
        <v>232.83</v>
      </c>
      <c r="O4918" s="13"/>
    </row>
    <row r="4919" spans="1:15" x14ac:dyDescent="0.2">
      <c r="A4919" s="2">
        <v>1</v>
      </c>
      <c r="B4919">
        <v>1</v>
      </c>
      <c r="C4919">
        <v>3</v>
      </c>
      <c r="D4919" s="4" t="s">
        <v>36</v>
      </c>
      <c r="E4919">
        <v>4850000102</v>
      </c>
      <c r="F4919" s="2" t="s">
        <v>40</v>
      </c>
      <c r="G4919">
        <v>234</v>
      </c>
      <c r="H4919" s="13">
        <v>1.99</v>
      </c>
      <c r="I4919" s="13">
        <v>1.99</v>
      </c>
      <c r="J4919" s="13">
        <v>1.35</v>
      </c>
      <c r="K4919">
        <v>156</v>
      </c>
      <c r="L4919" s="1">
        <v>195</v>
      </c>
      <c r="M4919" s="22">
        <f>Table1[[#This Row],[Actual Sales]]*Table1[[#This Row],[ActualPrice]]</f>
        <v>310.44</v>
      </c>
      <c r="N4919" s="22">
        <f>Table1[[#This Row],[ForPrice]]*Table1[[#This Row],[ForSales]]</f>
        <v>388.05</v>
      </c>
      <c r="O4919" s="13"/>
    </row>
    <row r="4920" spans="1:15" x14ac:dyDescent="0.2">
      <c r="A4920" s="2">
        <v>1</v>
      </c>
      <c r="B4920">
        <v>5</v>
      </c>
      <c r="C4920">
        <v>3</v>
      </c>
      <c r="D4920" s="4" t="s">
        <v>36</v>
      </c>
      <c r="E4920">
        <v>4850000414</v>
      </c>
      <c r="F4920" s="2" t="s">
        <v>44</v>
      </c>
      <c r="G4920">
        <v>234</v>
      </c>
      <c r="H4920" s="13">
        <v>1.99</v>
      </c>
      <c r="I4920" s="13">
        <v>1.99</v>
      </c>
      <c r="J4920" s="13">
        <v>1.35</v>
      </c>
      <c r="K4920">
        <v>175</v>
      </c>
      <c r="L4920" s="1">
        <v>216</v>
      </c>
      <c r="M4920" s="22">
        <f>Table1[[#This Row],[Actual Sales]]*Table1[[#This Row],[ActualPrice]]</f>
        <v>348.25</v>
      </c>
      <c r="N4920" s="22">
        <f>Table1[[#This Row],[ForPrice]]*Table1[[#This Row],[ForSales]]</f>
        <v>429.84</v>
      </c>
      <c r="O4920" s="13"/>
    </row>
    <row r="4921" spans="1:15" x14ac:dyDescent="0.2">
      <c r="A4921" s="2">
        <v>1</v>
      </c>
      <c r="B4921">
        <v>1</v>
      </c>
      <c r="C4921">
        <v>3</v>
      </c>
      <c r="D4921" s="4" t="s">
        <v>36</v>
      </c>
      <c r="E4921">
        <v>4850000414</v>
      </c>
      <c r="F4921" s="2" t="s">
        <v>44</v>
      </c>
      <c r="G4921">
        <v>234</v>
      </c>
      <c r="H4921" s="13">
        <v>1.99</v>
      </c>
      <c r="I4921" s="13">
        <v>1.99</v>
      </c>
      <c r="J4921" s="13">
        <v>1.35</v>
      </c>
      <c r="K4921">
        <v>181</v>
      </c>
      <c r="L4921" s="1">
        <v>224</v>
      </c>
      <c r="M4921" s="22">
        <f>Table1[[#This Row],[Actual Sales]]*Table1[[#This Row],[ActualPrice]]</f>
        <v>360.19</v>
      </c>
      <c r="N4921" s="22">
        <f>Table1[[#This Row],[ForPrice]]*Table1[[#This Row],[ForSales]]</f>
        <v>445.76</v>
      </c>
      <c r="O4921" s="13"/>
    </row>
    <row r="4922" spans="1:15" x14ac:dyDescent="0.2">
      <c r="A4922" s="2">
        <v>1</v>
      </c>
      <c r="B4922">
        <v>5</v>
      </c>
      <c r="C4922">
        <v>3</v>
      </c>
      <c r="D4922" s="4" t="s">
        <v>36</v>
      </c>
      <c r="E4922">
        <v>4850000102</v>
      </c>
      <c r="F4922" s="2" t="s">
        <v>40</v>
      </c>
      <c r="G4922">
        <v>234</v>
      </c>
      <c r="H4922" s="13">
        <v>1.99</v>
      </c>
      <c r="I4922" s="13">
        <v>1.99</v>
      </c>
      <c r="J4922" s="13">
        <v>1.35</v>
      </c>
      <c r="K4922">
        <v>211</v>
      </c>
      <c r="L4922" s="1">
        <v>260</v>
      </c>
      <c r="M4922" s="22">
        <f>Table1[[#This Row],[Actual Sales]]*Table1[[#This Row],[ActualPrice]]</f>
        <v>419.89</v>
      </c>
      <c r="N4922" s="22">
        <f>Table1[[#This Row],[ForPrice]]*Table1[[#This Row],[ForSales]]</f>
        <v>517.4</v>
      </c>
      <c r="O4922" s="13"/>
    </row>
    <row r="4923" spans="1:15" x14ac:dyDescent="0.2">
      <c r="A4923" s="2">
        <v>1</v>
      </c>
      <c r="B4923">
        <v>4</v>
      </c>
      <c r="C4923">
        <v>3</v>
      </c>
      <c r="D4923" s="4" t="s">
        <v>36</v>
      </c>
      <c r="E4923">
        <v>4850000414</v>
      </c>
      <c r="F4923" s="2" t="s">
        <v>44</v>
      </c>
      <c r="G4923">
        <v>234</v>
      </c>
      <c r="H4923" s="13">
        <v>1.99</v>
      </c>
      <c r="I4923" s="13">
        <v>1.99</v>
      </c>
      <c r="J4923" s="13">
        <v>1.35</v>
      </c>
      <c r="K4923">
        <v>235</v>
      </c>
      <c r="L4923" s="1">
        <v>232</v>
      </c>
      <c r="M4923" s="22">
        <f>Table1[[#This Row],[Actual Sales]]*Table1[[#This Row],[ActualPrice]]</f>
        <v>467.65</v>
      </c>
      <c r="N4923" s="22">
        <f>Table1[[#This Row],[ForPrice]]*Table1[[#This Row],[ForSales]]</f>
        <v>461.68</v>
      </c>
      <c r="O4923" s="13"/>
    </row>
    <row r="4924" spans="1:15" x14ac:dyDescent="0.2">
      <c r="A4924" s="2">
        <v>1</v>
      </c>
      <c r="B4924">
        <v>4</v>
      </c>
      <c r="C4924">
        <v>3</v>
      </c>
      <c r="D4924" s="4" t="s">
        <v>36</v>
      </c>
      <c r="E4924">
        <v>4850000139</v>
      </c>
      <c r="F4924" s="2" t="s">
        <v>41</v>
      </c>
      <c r="G4924">
        <v>234</v>
      </c>
      <c r="H4924" s="13">
        <v>1.99</v>
      </c>
      <c r="I4924" s="13">
        <v>1.99</v>
      </c>
      <c r="J4924" s="13">
        <v>1.35</v>
      </c>
      <c r="K4924">
        <v>245</v>
      </c>
      <c r="L4924" s="1">
        <v>244</v>
      </c>
      <c r="M4924" s="22">
        <f>Table1[[#This Row],[Actual Sales]]*Table1[[#This Row],[ActualPrice]]</f>
        <v>487.55</v>
      </c>
      <c r="N4924" s="22">
        <f>Table1[[#This Row],[ForPrice]]*Table1[[#This Row],[ForSales]]</f>
        <v>485.56</v>
      </c>
      <c r="O4924" s="13"/>
    </row>
    <row r="4925" spans="1:15" x14ac:dyDescent="0.2">
      <c r="A4925" s="2">
        <v>1</v>
      </c>
      <c r="B4925">
        <v>3</v>
      </c>
      <c r="C4925">
        <v>3</v>
      </c>
      <c r="D4925" s="4" t="s">
        <v>36</v>
      </c>
      <c r="E4925">
        <v>4850000102</v>
      </c>
      <c r="F4925" s="2" t="s">
        <v>40</v>
      </c>
      <c r="G4925">
        <v>234</v>
      </c>
      <c r="H4925" s="13">
        <v>2</v>
      </c>
      <c r="I4925" s="13">
        <v>2</v>
      </c>
      <c r="J4925" s="13">
        <v>1.35</v>
      </c>
      <c r="K4925">
        <v>275</v>
      </c>
      <c r="L4925" s="1">
        <v>214</v>
      </c>
      <c r="M4925" s="22">
        <f>Table1[[#This Row],[Actual Sales]]*Table1[[#This Row],[ActualPrice]]</f>
        <v>550</v>
      </c>
      <c r="N4925" s="22">
        <f>Table1[[#This Row],[ForPrice]]*Table1[[#This Row],[ForSales]]</f>
        <v>428</v>
      </c>
      <c r="O4925" s="13"/>
    </row>
    <row r="4926" spans="1:15" x14ac:dyDescent="0.2">
      <c r="A4926" s="2">
        <v>1</v>
      </c>
      <c r="B4926">
        <v>3</v>
      </c>
      <c r="C4926">
        <v>3</v>
      </c>
      <c r="D4926" s="4" t="s">
        <v>36</v>
      </c>
      <c r="E4926">
        <v>4850000414</v>
      </c>
      <c r="F4926" s="2" t="s">
        <v>44</v>
      </c>
      <c r="G4926">
        <v>234</v>
      </c>
      <c r="H4926" s="13">
        <v>1.99</v>
      </c>
      <c r="I4926" s="13">
        <v>1.99</v>
      </c>
      <c r="J4926" s="13">
        <v>1.35</v>
      </c>
      <c r="K4926">
        <v>283</v>
      </c>
      <c r="L4926" s="1">
        <v>281</v>
      </c>
      <c r="M4926" s="22">
        <f>Table1[[#This Row],[Actual Sales]]*Table1[[#This Row],[ActualPrice]]</f>
        <v>563.16999999999996</v>
      </c>
      <c r="N4926" s="22">
        <f>Table1[[#This Row],[ForPrice]]*Table1[[#This Row],[ForSales]]</f>
        <v>559.18999999999994</v>
      </c>
      <c r="O4926" s="13"/>
    </row>
    <row r="4927" spans="1:15" x14ac:dyDescent="0.2">
      <c r="A4927" s="2">
        <v>1</v>
      </c>
      <c r="B4927">
        <v>4</v>
      </c>
      <c r="C4927">
        <v>3</v>
      </c>
      <c r="D4927" s="4" t="s">
        <v>36</v>
      </c>
      <c r="E4927">
        <v>4850000102</v>
      </c>
      <c r="F4927" s="2" t="s">
        <v>40</v>
      </c>
      <c r="G4927">
        <v>234</v>
      </c>
      <c r="H4927" s="13">
        <v>1.99</v>
      </c>
      <c r="I4927" s="13">
        <v>1.99</v>
      </c>
      <c r="J4927" s="13">
        <v>1.35</v>
      </c>
      <c r="K4927">
        <v>317</v>
      </c>
      <c r="L4927" s="1">
        <v>384</v>
      </c>
      <c r="M4927" s="22">
        <f>Table1[[#This Row],[Actual Sales]]*Table1[[#This Row],[ActualPrice]]</f>
        <v>630.83000000000004</v>
      </c>
      <c r="N4927" s="22">
        <f>Table1[[#This Row],[ForPrice]]*Table1[[#This Row],[ForSales]]</f>
        <v>764.16</v>
      </c>
      <c r="O4927" s="13"/>
    </row>
    <row r="4928" spans="1:15" x14ac:dyDescent="0.2">
      <c r="A4928" s="2">
        <v>1</v>
      </c>
      <c r="B4928">
        <v>2</v>
      </c>
      <c r="C4928">
        <v>3</v>
      </c>
      <c r="D4928" s="4" t="s">
        <v>36</v>
      </c>
      <c r="E4928">
        <v>4850000139</v>
      </c>
      <c r="F4928" s="2" t="s">
        <v>41</v>
      </c>
      <c r="G4928">
        <v>234</v>
      </c>
      <c r="H4928" s="13">
        <v>1.99</v>
      </c>
      <c r="I4928" s="13">
        <v>2.2885</v>
      </c>
      <c r="J4928" s="13">
        <v>1.35</v>
      </c>
      <c r="K4928">
        <v>224</v>
      </c>
      <c r="L4928" s="1">
        <v>232</v>
      </c>
      <c r="M4928" s="22">
        <f>Table1[[#This Row],[Actual Sales]]*Table1[[#This Row],[ActualPrice]]</f>
        <v>512.62400000000002</v>
      </c>
      <c r="N4928" s="22">
        <f>Table1[[#This Row],[ForPrice]]*Table1[[#This Row],[ForSales]]</f>
        <v>461.68</v>
      </c>
      <c r="O4928" s="13"/>
    </row>
    <row r="4929" spans="1:15" x14ac:dyDescent="0.2">
      <c r="A4929" s="2">
        <v>1</v>
      </c>
      <c r="B4929">
        <v>3</v>
      </c>
      <c r="C4929">
        <v>3</v>
      </c>
      <c r="D4929" s="4" t="s">
        <v>36</v>
      </c>
      <c r="E4929">
        <v>4850000139</v>
      </c>
      <c r="F4929" s="2" t="s">
        <v>41</v>
      </c>
      <c r="G4929">
        <v>234</v>
      </c>
      <c r="H4929" s="13">
        <v>1.99</v>
      </c>
      <c r="I4929" s="13">
        <v>1.99</v>
      </c>
      <c r="J4929" s="13">
        <v>1.35</v>
      </c>
      <c r="K4929">
        <v>347</v>
      </c>
      <c r="L4929" s="1">
        <v>327</v>
      </c>
      <c r="M4929" s="22">
        <f>Table1[[#This Row],[Actual Sales]]*Table1[[#This Row],[ActualPrice]]</f>
        <v>690.53</v>
      </c>
      <c r="N4929" s="22">
        <f>Table1[[#This Row],[ForPrice]]*Table1[[#This Row],[ForSales]]</f>
        <v>650.73</v>
      </c>
      <c r="O4929" s="13"/>
    </row>
    <row r="4930" spans="1:15" x14ac:dyDescent="0.2">
      <c r="A4930" s="2">
        <v>1</v>
      </c>
      <c r="B4930">
        <v>2</v>
      </c>
      <c r="C4930">
        <v>3</v>
      </c>
      <c r="D4930" s="4" t="s">
        <v>36</v>
      </c>
      <c r="E4930">
        <v>4850000414</v>
      </c>
      <c r="F4930" s="2" t="s">
        <v>44</v>
      </c>
      <c r="G4930">
        <v>234</v>
      </c>
      <c r="H4930" s="13">
        <v>1.99</v>
      </c>
      <c r="I4930" s="13">
        <v>2.2885</v>
      </c>
      <c r="J4930" s="13">
        <v>1.35</v>
      </c>
      <c r="K4930">
        <v>279</v>
      </c>
      <c r="L4930" s="1">
        <v>218</v>
      </c>
      <c r="M4930" s="22">
        <f>Table1[[#This Row],[Actual Sales]]*Table1[[#This Row],[ActualPrice]]</f>
        <v>638.49149999999997</v>
      </c>
      <c r="N4930" s="22">
        <f>Table1[[#This Row],[ForPrice]]*Table1[[#This Row],[ForSales]]</f>
        <v>433.82</v>
      </c>
      <c r="O4930" s="13"/>
    </row>
    <row r="4931" spans="1:15" x14ac:dyDescent="0.2">
      <c r="A4931" s="2">
        <v>1</v>
      </c>
      <c r="B4931">
        <v>2</v>
      </c>
      <c r="C4931">
        <v>3</v>
      </c>
      <c r="D4931" s="4" t="s">
        <v>36</v>
      </c>
      <c r="E4931">
        <v>4850000102</v>
      </c>
      <c r="F4931" s="2" t="s">
        <v>40</v>
      </c>
      <c r="G4931">
        <v>234</v>
      </c>
      <c r="H4931" s="13">
        <v>1.99</v>
      </c>
      <c r="I4931" s="13">
        <v>2.2885</v>
      </c>
      <c r="J4931" s="13">
        <v>1.35</v>
      </c>
      <c r="K4931">
        <v>333</v>
      </c>
      <c r="L4931" s="1">
        <v>321</v>
      </c>
      <c r="M4931" s="22">
        <f>Table1[[#This Row],[Actual Sales]]*Table1[[#This Row],[ActualPrice]]</f>
        <v>762.07050000000004</v>
      </c>
      <c r="N4931" s="22">
        <f>Table1[[#This Row],[ForPrice]]*Table1[[#This Row],[ForSales]]</f>
        <v>638.79</v>
      </c>
      <c r="O4931" s="13"/>
    </row>
    <row r="4932" spans="1:15" x14ac:dyDescent="0.2">
      <c r="A4932">
        <v>1</v>
      </c>
      <c r="B4932">
        <v>2</v>
      </c>
      <c r="C4932">
        <v>3</v>
      </c>
      <c r="D4932" s="4" t="s">
        <v>35</v>
      </c>
      <c r="E4932">
        <v>1600065850</v>
      </c>
      <c r="F4932" t="s">
        <v>15</v>
      </c>
      <c r="G4932">
        <v>235</v>
      </c>
      <c r="H4932" s="13">
        <v>1.77</v>
      </c>
      <c r="I4932" s="13">
        <v>1.8585</v>
      </c>
      <c r="J4932" s="13">
        <v>2.4700000000000002</v>
      </c>
      <c r="K4932">
        <v>331</v>
      </c>
      <c r="L4932" s="1">
        <v>261</v>
      </c>
      <c r="M4932" s="22">
        <f>Table1[[#This Row],[Actual Sales]]*Table1[[#This Row],[ActualPrice]]</f>
        <v>615.1635</v>
      </c>
      <c r="N4932" s="22">
        <f>Table1[[#This Row],[ForPrice]]*Table1[[#This Row],[ForSales]]</f>
        <v>461.97</v>
      </c>
      <c r="O4932" s="13"/>
    </row>
    <row r="4933" spans="1:15" x14ac:dyDescent="0.2">
      <c r="A4933">
        <v>1</v>
      </c>
      <c r="B4933">
        <v>4</v>
      </c>
      <c r="C4933">
        <v>3</v>
      </c>
      <c r="D4933" s="4" t="s">
        <v>35</v>
      </c>
      <c r="E4933">
        <v>1600065850</v>
      </c>
      <c r="F4933" t="s">
        <v>15</v>
      </c>
      <c r="G4933">
        <v>235</v>
      </c>
      <c r="H4933" s="13">
        <v>1.77</v>
      </c>
      <c r="I4933" s="13">
        <v>1.8054000000000001</v>
      </c>
      <c r="J4933" s="13">
        <v>2.4700000000000002</v>
      </c>
      <c r="K4933">
        <v>297</v>
      </c>
      <c r="L4933" s="1">
        <v>272</v>
      </c>
      <c r="M4933" s="22">
        <f>Table1[[#This Row],[Actual Sales]]*Table1[[#This Row],[ActualPrice]]</f>
        <v>536.2038</v>
      </c>
      <c r="N4933" s="22">
        <f>Table1[[#This Row],[ForPrice]]*Table1[[#This Row],[ForSales]]</f>
        <v>481.44</v>
      </c>
      <c r="O4933" s="13"/>
    </row>
    <row r="4934" spans="1:15" x14ac:dyDescent="0.2">
      <c r="A4934">
        <v>1</v>
      </c>
      <c r="B4934">
        <v>3</v>
      </c>
      <c r="C4934">
        <v>3</v>
      </c>
      <c r="D4934" s="4" t="s">
        <v>35</v>
      </c>
      <c r="E4934">
        <v>1600066310</v>
      </c>
      <c r="F4934" t="s">
        <v>16</v>
      </c>
      <c r="G4934">
        <v>235</v>
      </c>
      <c r="H4934" s="13">
        <v>1.29</v>
      </c>
      <c r="I4934" s="13">
        <v>1.29</v>
      </c>
      <c r="J4934" s="13">
        <v>1.76</v>
      </c>
      <c r="K4934">
        <v>341</v>
      </c>
      <c r="L4934" s="1">
        <v>277</v>
      </c>
      <c r="M4934" s="22">
        <f>Table1[[#This Row],[Actual Sales]]*Table1[[#This Row],[ActualPrice]]</f>
        <v>439.89</v>
      </c>
      <c r="N4934" s="22">
        <f>Table1[[#This Row],[ForPrice]]*Table1[[#This Row],[ForSales]]</f>
        <v>357.33</v>
      </c>
      <c r="O4934" s="13"/>
    </row>
    <row r="4935" spans="1:15" x14ac:dyDescent="0.2">
      <c r="A4935">
        <v>1</v>
      </c>
      <c r="B4935">
        <v>3</v>
      </c>
      <c r="C4935">
        <v>3</v>
      </c>
      <c r="D4935" s="4" t="s">
        <v>35</v>
      </c>
      <c r="E4935">
        <v>1600065850</v>
      </c>
      <c r="F4935" t="s">
        <v>15</v>
      </c>
      <c r="G4935">
        <v>235</v>
      </c>
      <c r="H4935" s="13">
        <v>1.77</v>
      </c>
      <c r="I4935" s="13">
        <v>1.77</v>
      </c>
      <c r="J4935" s="13">
        <v>2.4700000000000002</v>
      </c>
      <c r="K4935">
        <v>219</v>
      </c>
      <c r="L4935" s="1">
        <v>262</v>
      </c>
      <c r="M4935" s="22">
        <f>Table1[[#This Row],[Actual Sales]]*Table1[[#This Row],[ActualPrice]]</f>
        <v>387.63</v>
      </c>
      <c r="N4935" s="22">
        <f>Table1[[#This Row],[ForPrice]]*Table1[[#This Row],[ForSales]]</f>
        <v>463.74</v>
      </c>
      <c r="O4935" s="13"/>
    </row>
    <row r="4936" spans="1:15" x14ac:dyDescent="0.2">
      <c r="A4936">
        <v>1</v>
      </c>
      <c r="B4936">
        <v>5</v>
      </c>
      <c r="C4936">
        <v>3</v>
      </c>
      <c r="D4936" s="4" t="s">
        <v>35</v>
      </c>
      <c r="E4936">
        <v>1600065850</v>
      </c>
      <c r="F4936" t="s">
        <v>15</v>
      </c>
      <c r="G4936">
        <v>235</v>
      </c>
      <c r="H4936" s="13">
        <v>1.77</v>
      </c>
      <c r="I4936" s="13">
        <v>1.8054000000000001</v>
      </c>
      <c r="J4936" s="13">
        <v>2.4700000000000002</v>
      </c>
      <c r="K4936">
        <v>208</v>
      </c>
      <c r="L4936" s="1">
        <v>239</v>
      </c>
      <c r="M4936" s="22">
        <f>Table1[[#This Row],[Actual Sales]]*Table1[[#This Row],[ActualPrice]]</f>
        <v>375.52320000000003</v>
      </c>
      <c r="N4936" s="22">
        <f>Table1[[#This Row],[ForPrice]]*Table1[[#This Row],[ForSales]]</f>
        <v>423.03000000000003</v>
      </c>
      <c r="O4936" s="13"/>
    </row>
    <row r="4937" spans="1:15" x14ac:dyDescent="0.2">
      <c r="A4937">
        <v>1</v>
      </c>
      <c r="B4937">
        <v>4</v>
      </c>
      <c r="C4937">
        <v>3</v>
      </c>
      <c r="D4937" s="4" t="s">
        <v>35</v>
      </c>
      <c r="E4937">
        <v>1600066310</v>
      </c>
      <c r="F4937" t="s">
        <v>16</v>
      </c>
      <c r="G4937">
        <v>235</v>
      </c>
      <c r="H4937" s="13">
        <v>1.28</v>
      </c>
      <c r="I4937" s="13">
        <v>1.3056000000000001</v>
      </c>
      <c r="J4937" s="13">
        <v>1.76</v>
      </c>
      <c r="K4937">
        <v>280</v>
      </c>
      <c r="L4937" s="1">
        <v>294</v>
      </c>
      <c r="M4937" s="22">
        <f>Table1[[#This Row],[Actual Sales]]*Table1[[#This Row],[ActualPrice]]</f>
        <v>365.56800000000004</v>
      </c>
      <c r="N4937" s="22">
        <f>Table1[[#This Row],[ForPrice]]*Table1[[#This Row],[ForSales]]</f>
        <v>376.32</v>
      </c>
      <c r="O4937" s="13"/>
    </row>
    <row r="4938" spans="1:15" x14ac:dyDescent="0.2">
      <c r="A4938">
        <v>1</v>
      </c>
      <c r="B4938">
        <v>1</v>
      </c>
      <c r="C4938">
        <v>3</v>
      </c>
      <c r="D4938" s="4" t="s">
        <v>35</v>
      </c>
      <c r="E4938">
        <v>1600065850</v>
      </c>
      <c r="F4938" t="s">
        <v>15</v>
      </c>
      <c r="G4938">
        <v>235</v>
      </c>
      <c r="H4938" s="13">
        <v>1.77</v>
      </c>
      <c r="I4938" s="13">
        <v>1.8231000000000002</v>
      </c>
      <c r="J4938" s="13">
        <v>2.4700000000000002</v>
      </c>
      <c r="K4938">
        <v>118</v>
      </c>
      <c r="L4938" s="1">
        <v>114</v>
      </c>
      <c r="M4938" s="22">
        <f>Table1[[#This Row],[Actual Sales]]*Table1[[#This Row],[ActualPrice]]</f>
        <v>215.12580000000003</v>
      </c>
      <c r="N4938" s="22">
        <f>Table1[[#This Row],[ForPrice]]*Table1[[#This Row],[ForSales]]</f>
        <v>201.78</v>
      </c>
      <c r="O4938" s="13"/>
    </row>
    <row r="4939" spans="1:15" x14ac:dyDescent="0.2">
      <c r="A4939">
        <v>1</v>
      </c>
      <c r="B4939">
        <v>1</v>
      </c>
      <c r="C4939">
        <v>3</v>
      </c>
      <c r="D4939" s="4" t="s">
        <v>35</v>
      </c>
      <c r="E4939">
        <v>1600066310</v>
      </c>
      <c r="F4939" t="s">
        <v>16</v>
      </c>
      <c r="G4939">
        <v>235</v>
      </c>
      <c r="H4939" s="13">
        <v>1.28</v>
      </c>
      <c r="I4939" s="13">
        <v>1.3184</v>
      </c>
      <c r="J4939" s="13">
        <v>1.76</v>
      </c>
      <c r="K4939">
        <v>69</v>
      </c>
      <c r="L4939" s="1">
        <v>76</v>
      </c>
      <c r="M4939" s="22">
        <f>Table1[[#This Row],[Actual Sales]]*Table1[[#This Row],[ActualPrice]]</f>
        <v>90.9696</v>
      </c>
      <c r="N4939" s="22">
        <f>Table1[[#This Row],[ForPrice]]*Table1[[#This Row],[ForSales]]</f>
        <v>97.28</v>
      </c>
      <c r="O4939" s="13"/>
    </row>
    <row r="4940" spans="1:15" x14ac:dyDescent="0.2">
      <c r="A4940">
        <v>1</v>
      </c>
      <c r="B4940">
        <v>5</v>
      </c>
      <c r="C4940">
        <v>3</v>
      </c>
      <c r="D4940" s="4" t="s">
        <v>35</v>
      </c>
      <c r="E4940">
        <v>1600066310</v>
      </c>
      <c r="F4940" t="s">
        <v>16</v>
      </c>
      <c r="G4940">
        <v>235</v>
      </c>
      <c r="H4940" s="13">
        <v>1.28</v>
      </c>
      <c r="I4940" s="13">
        <v>1.3056000000000001</v>
      </c>
      <c r="J4940" s="13">
        <v>1.76</v>
      </c>
      <c r="K4940">
        <v>56</v>
      </c>
      <c r="L4940" s="1">
        <v>59</v>
      </c>
      <c r="M4940" s="22">
        <f>Table1[[#This Row],[Actual Sales]]*Table1[[#This Row],[ActualPrice]]</f>
        <v>73.113600000000005</v>
      </c>
      <c r="N4940" s="22">
        <f>Table1[[#This Row],[ForPrice]]*Table1[[#This Row],[ForSales]]</f>
        <v>75.52</v>
      </c>
      <c r="O4940" s="13"/>
    </row>
    <row r="4941" spans="1:15" x14ac:dyDescent="0.2">
      <c r="A4941">
        <v>1</v>
      </c>
      <c r="B4941">
        <v>2</v>
      </c>
      <c r="C4941">
        <v>3</v>
      </c>
      <c r="D4941" s="4" t="s">
        <v>35</v>
      </c>
      <c r="E4941">
        <v>1600066310</v>
      </c>
      <c r="F4941" t="s">
        <v>16</v>
      </c>
      <c r="G4941">
        <v>235</v>
      </c>
      <c r="H4941" s="13">
        <v>1.28</v>
      </c>
      <c r="I4941" s="13">
        <v>1.3440000000000001</v>
      </c>
      <c r="J4941" s="13">
        <v>1.76</v>
      </c>
      <c r="K4941">
        <v>36</v>
      </c>
      <c r="L4941" s="1">
        <v>31</v>
      </c>
      <c r="M4941" s="22">
        <f>Table1[[#This Row],[Actual Sales]]*Table1[[#This Row],[ActualPrice]]</f>
        <v>48.384</v>
      </c>
      <c r="N4941" s="22">
        <f>Table1[[#This Row],[ForPrice]]*Table1[[#This Row],[ForSales]]</f>
        <v>39.68</v>
      </c>
      <c r="O4941" s="13"/>
    </row>
    <row r="4942" spans="1:15" x14ac:dyDescent="0.2">
      <c r="A4942" s="2">
        <v>1</v>
      </c>
      <c r="B4942">
        <v>1</v>
      </c>
      <c r="C4942">
        <v>3</v>
      </c>
      <c r="D4942" s="5" t="s">
        <v>62</v>
      </c>
      <c r="E4942" s="7">
        <v>6233806160</v>
      </c>
      <c r="F4942" s="8" t="s">
        <v>46</v>
      </c>
      <c r="G4942">
        <v>235</v>
      </c>
      <c r="H4942" s="13">
        <v>5.19</v>
      </c>
      <c r="I4942" s="13">
        <v>2.4900000000000002</v>
      </c>
      <c r="J4942" s="13">
        <v>3.04</v>
      </c>
      <c r="K4942">
        <v>4</v>
      </c>
      <c r="L4942" s="1">
        <v>5</v>
      </c>
      <c r="M4942" s="22">
        <f>Table1[[#This Row],[Actual Sales]]*Table1[[#This Row],[ActualPrice]]</f>
        <v>9.9600000000000009</v>
      </c>
      <c r="N4942" s="22">
        <f>Table1[[#This Row],[ForPrice]]*Table1[[#This Row],[ForSales]]</f>
        <v>25.950000000000003</v>
      </c>
      <c r="O4942" s="13"/>
    </row>
    <row r="4943" spans="1:15" x14ac:dyDescent="0.2">
      <c r="A4943" s="2">
        <v>1</v>
      </c>
      <c r="B4943">
        <v>5</v>
      </c>
      <c r="C4943">
        <v>3</v>
      </c>
      <c r="D4943" s="4" t="s">
        <v>48</v>
      </c>
      <c r="E4943" s="7">
        <v>7940074070</v>
      </c>
      <c r="F4943" s="2" t="s">
        <v>49</v>
      </c>
      <c r="G4943">
        <v>235</v>
      </c>
      <c r="H4943" s="13">
        <v>0.89</v>
      </c>
      <c r="I4943" s="13">
        <v>0.89</v>
      </c>
      <c r="J4943" s="13">
        <v>1.06</v>
      </c>
      <c r="K4943">
        <v>6</v>
      </c>
      <c r="L4943" s="1">
        <v>9</v>
      </c>
      <c r="M4943" s="22">
        <f>Table1[[#This Row],[Actual Sales]]*Table1[[#This Row],[ActualPrice]]</f>
        <v>5.34</v>
      </c>
      <c r="N4943" s="22">
        <f>Table1[[#This Row],[ForPrice]]*Table1[[#This Row],[ForSales]]</f>
        <v>8.01</v>
      </c>
      <c r="O4943" s="13"/>
    </row>
    <row r="4944" spans="1:15" x14ac:dyDescent="0.2">
      <c r="A4944" s="2">
        <v>1</v>
      </c>
      <c r="B4944">
        <v>1</v>
      </c>
      <c r="C4944">
        <v>3</v>
      </c>
      <c r="D4944" s="5" t="s">
        <v>62</v>
      </c>
      <c r="E4944" s="7">
        <v>7506400090</v>
      </c>
      <c r="F4944" s="8" t="s">
        <v>47</v>
      </c>
      <c r="G4944">
        <v>235</v>
      </c>
      <c r="H4944" s="13">
        <v>2.4900000000000002</v>
      </c>
      <c r="I4944" s="13">
        <v>1.1499999999999999</v>
      </c>
      <c r="J4944" s="13">
        <v>1.51</v>
      </c>
      <c r="K4944">
        <v>2</v>
      </c>
      <c r="L4944" s="1">
        <v>3</v>
      </c>
      <c r="M4944" s="22">
        <f>Table1[[#This Row],[Actual Sales]]*Table1[[#This Row],[ActualPrice]]</f>
        <v>2.2999999999999998</v>
      </c>
      <c r="N4944" s="22">
        <f>Table1[[#This Row],[ForPrice]]*Table1[[#This Row],[ForSales]]</f>
        <v>7.4700000000000006</v>
      </c>
      <c r="O4944" s="13"/>
    </row>
    <row r="4945" spans="1:15" x14ac:dyDescent="0.2">
      <c r="A4945" s="2">
        <v>1</v>
      </c>
      <c r="B4945">
        <v>4</v>
      </c>
      <c r="C4945">
        <v>3</v>
      </c>
      <c r="D4945" s="4" t="s">
        <v>48</v>
      </c>
      <c r="E4945" s="7">
        <v>7940074070</v>
      </c>
      <c r="F4945" s="2" t="s">
        <v>49</v>
      </c>
      <c r="G4945">
        <v>235</v>
      </c>
      <c r="H4945" s="13">
        <v>1.02</v>
      </c>
      <c r="I4945" s="13">
        <v>1.02</v>
      </c>
      <c r="J4945" s="13">
        <v>1.06</v>
      </c>
      <c r="K4945">
        <v>6</v>
      </c>
      <c r="L4945" s="1">
        <v>7</v>
      </c>
      <c r="M4945" s="22">
        <f>Table1[[#This Row],[Actual Sales]]*Table1[[#This Row],[ActualPrice]]</f>
        <v>6.12</v>
      </c>
      <c r="N4945" s="22">
        <f>Table1[[#This Row],[ForPrice]]*Table1[[#This Row],[ForSales]]</f>
        <v>7.1400000000000006</v>
      </c>
      <c r="O4945" s="13"/>
    </row>
    <row r="4946" spans="1:15" x14ac:dyDescent="0.2">
      <c r="A4946" s="2">
        <v>1</v>
      </c>
      <c r="B4946">
        <v>4</v>
      </c>
      <c r="C4946">
        <v>3</v>
      </c>
      <c r="D4946" s="4" t="s">
        <v>48</v>
      </c>
      <c r="E4946" s="7">
        <v>7940074090</v>
      </c>
      <c r="F4946" s="2" t="s">
        <v>50</v>
      </c>
      <c r="G4946">
        <v>235</v>
      </c>
      <c r="H4946" s="13">
        <v>1.19</v>
      </c>
      <c r="I4946" s="13">
        <v>1.19</v>
      </c>
      <c r="J4946" s="13">
        <v>1.04</v>
      </c>
      <c r="K4946">
        <v>2</v>
      </c>
      <c r="L4946" s="1">
        <v>2</v>
      </c>
      <c r="M4946" s="22">
        <f>Table1[[#This Row],[Actual Sales]]*Table1[[#This Row],[ActualPrice]]</f>
        <v>2.38</v>
      </c>
      <c r="N4946" s="22">
        <f>Table1[[#This Row],[ForPrice]]*Table1[[#This Row],[ForSales]]</f>
        <v>2.38</v>
      </c>
      <c r="O4946" s="13"/>
    </row>
    <row r="4947" spans="1:15" x14ac:dyDescent="0.2">
      <c r="A4947" s="2">
        <v>1</v>
      </c>
      <c r="B4947">
        <v>4</v>
      </c>
      <c r="C4947">
        <v>3</v>
      </c>
      <c r="D4947" s="4" t="s">
        <v>48</v>
      </c>
      <c r="E4947" s="7">
        <v>7940077250</v>
      </c>
      <c r="F4947" s="2" t="s">
        <v>51</v>
      </c>
      <c r="G4947">
        <v>235</v>
      </c>
      <c r="H4947" s="13">
        <v>1.29</v>
      </c>
      <c r="I4947" s="13">
        <v>1.29</v>
      </c>
      <c r="J4947" s="13">
        <v>1.03</v>
      </c>
      <c r="K4947">
        <v>1</v>
      </c>
      <c r="L4947" s="1">
        <v>1</v>
      </c>
      <c r="M4947" s="22">
        <f>Table1[[#This Row],[Actual Sales]]*Table1[[#This Row],[ActualPrice]]</f>
        <v>1.29</v>
      </c>
      <c r="N4947" s="22">
        <f>Table1[[#This Row],[ForPrice]]*Table1[[#This Row],[ForSales]]</f>
        <v>1.29</v>
      </c>
      <c r="O4947" s="13"/>
    </row>
    <row r="4948" spans="1:15" x14ac:dyDescent="0.2">
      <c r="A4948" s="2">
        <v>1</v>
      </c>
      <c r="B4948">
        <v>3</v>
      </c>
      <c r="C4948">
        <v>3</v>
      </c>
      <c r="D4948" s="4" t="s">
        <v>48</v>
      </c>
      <c r="E4948" s="7">
        <v>7940074090</v>
      </c>
      <c r="F4948" s="2" t="s">
        <v>50</v>
      </c>
      <c r="G4948">
        <v>235</v>
      </c>
      <c r="H4948" s="13">
        <v>0.99</v>
      </c>
      <c r="I4948" s="13">
        <v>1.1879999999999999</v>
      </c>
      <c r="J4948" s="13">
        <v>1.04</v>
      </c>
      <c r="K4948">
        <v>3</v>
      </c>
      <c r="L4948" s="1">
        <v>2</v>
      </c>
      <c r="M4948" s="22">
        <f>Table1[[#This Row],[Actual Sales]]*Table1[[#This Row],[ActualPrice]]</f>
        <v>3.5640000000000001</v>
      </c>
      <c r="N4948" s="22">
        <f>Table1[[#This Row],[ForPrice]]*Table1[[#This Row],[ForSales]]</f>
        <v>1.98</v>
      </c>
      <c r="O4948" s="13"/>
    </row>
    <row r="4949" spans="1:15" x14ac:dyDescent="0.2">
      <c r="A4949" s="2">
        <v>1</v>
      </c>
      <c r="B4949">
        <v>1</v>
      </c>
      <c r="C4949">
        <v>3</v>
      </c>
      <c r="D4949" s="4" t="s">
        <v>48</v>
      </c>
      <c r="E4949" s="7">
        <v>7940074090</v>
      </c>
      <c r="F4949" s="2" t="s">
        <v>50</v>
      </c>
      <c r="G4949">
        <v>235</v>
      </c>
      <c r="H4949" s="13">
        <v>1.19</v>
      </c>
      <c r="I4949" s="13">
        <v>1.4279999999999999</v>
      </c>
      <c r="J4949" s="13">
        <v>1.04</v>
      </c>
      <c r="K4949">
        <v>1</v>
      </c>
      <c r="L4949" s="1">
        <v>1</v>
      </c>
      <c r="M4949" s="22">
        <f>Table1[[#This Row],[Actual Sales]]*Table1[[#This Row],[ActualPrice]]</f>
        <v>1.4279999999999999</v>
      </c>
      <c r="N4949" s="22">
        <f>Table1[[#This Row],[ForPrice]]*Table1[[#This Row],[ForSales]]</f>
        <v>1.19</v>
      </c>
      <c r="O4949" s="13"/>
    </row>
    <row r="4950" spans="1:15" x14ac:dyDescent="0.2">
      <c r="A4950" s="2">
        <v>1</v>
      </c>
      <c r="B4950">
        <v>2</v>
      </c>
      <c r="C4950">
        <v>3</v>
      </c>
      <c r="D4950" s="4" t="s">
        <v>48</v>
      </c>
      <c r="E4950" s="7">
        <v>7940074090</v>
      </c>
      <c r="F4950" s="2" t="s">
        <v>50</v>
      </c>
      <c r="G4950">
        <v>235</v>
      </c>
      <c r="H4950" s="13">
        <v>1.19</v>
      </c>
      <c r="I4950" s="13">
        <v>1.4279999999999999</v>
      </c>
      <c r="J4950" s="13">
        <v>1.04</v>
      </c>
      <c r="K4950">
        <v>1</v>
      </c>
      <c r="L4950" s="1">
        <v>1</v>
      </c>
      <c r="M4950" s="22">
        <f>Table1[[#This Row],[Actual Sales]]*Table1[[#This Row],[ActualPrice]]</f>
        <v>1.4279999999999999</v>
      </c>
      <c r="N4950" s="22">
        <f>Table1[[#This Row],[ForPrice]]*Table1[[#This Row],[ForSales]]</f>
        <v>1.19</v>
      </c>
      <c r="O4950" s="13"/>
    </row>
    <row r="4951" spans="1:15" x14ac:dyDescent="0.2">
      <c r="A4951" s="2">
        <v>1</v>
      </c>
      <c r="B4951">
        <v>1</v>
      </c>
      <c r="C4951">
        <v>3</v>
      </c>
      <c r="D4951" s="4" t="s">
        <v>48</v>
      </c>
      <c r="E4951" s="7">
        <v>7940077250</v>
      </c>
      <c r="F4951" s="2" t="s">
        <v>51</v>
      </c>
      <c r="G4951">
        <v>235</v>
      </c>
      <c r="H4951" s="13">
        <v>1.19</v>
      </c>
      <c r="I4951" s="13">
        <v>1.4279999999999999</v>
      </c>
      <c r="J4951" s="13">
        <v>1.03</v>
      </c>
      <c r="K4951">
        <v>1</v>
      </c>
      <c r="L4951" s="1">
        <v>1</v>
      </c>
      <c r="M4951" s="22">
        <f>Table1[[#This Row],[Actual Sales]]*Table1[[#This Row],[ActualPrice]]</f>
        <v>1.4279999999999999</v>
      </c>
      <c r="N4951" s="22">
        <f>Table1[[#This Row],[ForPrice]]*Table1[[#This Row],[ForSales]]</f>
        <v>1.19</v>
      </c>
      <c r="O4951" s="13"/>
    </row>
    <row r="4952" spans="1:15" x14ac:dyDescent="0.2">
      <c r="A4952" s="2">
        <v>1</v>
      </c>
      <c r="B4952">
        <v>2</v>
      </c>
      <c r="C4952">
        <v>3</v>
      </c>
      <c r="D4952" s="4" t="s">
        <v>48</v>
      </c>
      <c r="E4952" s="7">
        <v>7940077250</v>
      </c>
      <c r="F4952" s="2" t="s">
        <v>51</v>
      </c>
      <c r="G4952">
        <v>235</v>
      </c>
      <c r="H4952" s="13">
        <v>1.19</v>
      </c>
      <c r="I4952" s="13">
        <v>1.4279999999999999</v>
      </c>
      <c r="J4952" s="13">
        <v>1.03</v>
      </c>
      <c r="K4952">
        <v>1</v>
      </c>
      <c r="L4952" s="1">
        <v>1</v>
      </c>
      <c r="M4952" s="22">
        <f>Table1[[#This Row],[Actual Sales]]*Table1[[#This Row],[ActualPrice]]</f>
        <v>1.4279999999999999</v>
      </c>
      <c r="N4952" s="22">
        <f>Table1[[#This Row],[ForPrice]]*Table1[[#This Row],[ForSales]]</f>
        <v>1.19</v>
      </c>
      <c r="O4952" s="13"/>
    </row>
    <row r="4953" spans="1:15" x14ac:dyDescent="0.2">
      <c r="A4953" s="2">
        <v>1</v>
      </c>
      <c r="B4953">
        <v>5</v>
      </c>
      <c r="C4953">
        <v>3</v>
      </c>
      <c r="D4953" s="4" t="s">
        <v>48</v>
      </c>
      <c r="E4953" s="7">
        <v>7940074090</v>
      </c>
      <c r="F4953" s="2" t="s">
        <v>50</v>
      </c>
      <c r="G4953">
        <v>235</v>
      </c>
      <c r="H4953" s="13">
        <v>1.49</v>
      </c>
      <c r="I4953" s="13">
        <v>1.49</v>
      </c>
      <c r="J4953" s="13">
        <v>1.04</v>
      </c>
      <c r="K4953">
        <v>1</v>
      </c>
      <c r="L4953" s="1">
        <v>1</v>
      </c>
      <c r="M4953" s="22">
        <f>Table1[[#This Row],[Actual Sales]]*Table1[[#This Row],[ActualPrice]]</f>
        <v>1.49</v>
      </c>
      <c r="N4953" s="22">
        <f>Table1[[#This Row],[ForPrice]]*Table1[[#This Row],[ForSales]]</f>
        <v>1.49</v>
      </c>
      <c r="O4953" s="13"/>
    </row>
    <row r="4954" spans="1:15" x14ac:dyDescent="0.2">
      <c r="A4954" s="2">
        <v>1</v>
      </c>
      <c r="B4954">
        <v>1</v>
      </c>
      <c r="C4954">
        <v>3</v>
      </c>
      <c r="D4954" s="4" t="s">
        <v>48</v>
      </c>
      <c r="E4954" s="7">
        <v>7940074070</v>
      </c>
      <c r="F4954" s="2" t="s">
        <v>49</v>
      </c>
      <c r="G4954">
        <v>235</v>
      </c>
      <c r="H4954" s="13">
        <v>1.49</v>
      </c>
      <c r="I4954" s="13">
        <v>1.788</v>
      </c>
      <c r="J4954" s="13">
        <v>1.06</v>
      </c>
      <c r="K4954">
        <v>1</v>
      </c>
      <c r="L4954" s="1">
        <v>1</v>
      </c>
      <c r="M4954" s="22">
        <f>Table1[[#This Row],[Actual Sales]]*Table1[[#This Row],[ActualPrice]]</f>
        <v>1.788</v>
      </c>
      <c r="N4954" s="22">
        <f>Table1[[#This Row],[ForPrice]]*Table1[[#This Row],[ForSales]]</f>
        <v>1.49</v>
      </c>
      <c r="O4954" s="13"/>
    </row>
    <row r="4955" spans="1:15" x14ac:dyDescent="0.2">
      <c r="A4955" s="2">
        <v>1</v>
      </c>
      <c r="B4955">
        <v>2</v>
      </c>
      <c r="C4955">
        <v>3</v>
      </c>
      <c r="D4955" s="4" t="s">
        <v>48</v>
      </c>
      <c r="E4955" s="7">
        <v>7940074070</v>
      </c>
      <c r="F4955" s="2" t="s">
        <v>49</v>
      </c>
      <c r="G4955">
        <v>235</v>
      </c>
      <c r="H4955" s="13">
        <v>1.49</v>
      </c>
      <c r="I4955" s="13">
        <v>1.788</v>
      </c>
      <c r="J4955" s="13">
        <v>1.06</v>
      </c>
      <c r="K4955">
        <v>1</v>
      </c>
      <c r="L4955" s="1">
        <v>1</v>
      </c>
      <c r="M4955" s="22">
        <f>Table1[[#This Row],[Actual Sales]]*Table1[[#This Row],[ActualPrice]]</f>
        <v>1.788</v>
      </c>
      <c r="N4955" s="22">
        <f>Table1[[#This Row],[ForPrice]]*Table1[[#This Row],[ForSales]]</f>
        <v>1.49</v>
      </c>
      <c r="O4955" s="13"/>
    </row>
    <row r="4956" spans="1:15" x14ac:dyDescent="0.2">
      <c r="A4956" s="2">
        <v>1</v>
      </c>
      <c r="B4956">
        <v>3</v>
      </c>
      <c r="C4956">
        <v>3</v>
      </c>
      <c r="D4956" s="4" t="s">
        <v>48</v>
      </c>
      <c r="E4956" s="7">
        <v>7940077250</v>
      </c>
      <c r="F4956" s="2" t="s">
        <v>51</v>
      </c>
      <c r="G4956">
        <v>235</v>
      </c>
      <c r="H4956" s="13">
        <v>1.49</v>
      </c>
      <c r="I4956" s="13">
        <v>1.788</v>
      </c>
      <c r="J4956" s="13">
        <v>1.03</v>
      </c>
      <c r="K4956">
        <v>1</v>
      </c>
      <c r="L4956" s="1">
        <v>1</v>
      </c>
      <c r="M4956" s="22">
        <f>Table1[[#This Row],[Actual Sales]]*Table1[[#This Row],[ActualPrice]]</f>
        <v>1.788</v>
      </c>
      <c r="N4956" s="22">
        <f>Table1[[#This Row],[ForPrice]]*Table1[[#This Row],[ForSales]]</f>
        <v>1.49</v>
      </c>
      <c r="O4956" s="13"/>
    </row>
    <row r="4957" spans="1:15" x14ac:dyDescent="0.2">
      <c r="A4957" s="2">
        <v>1</v>
      </c>
      <c r="B4957">
        <v>5</v>
      </c>
      <c r="C4957">
        <v>3</v>
      </c>
      <c r="D4957" s="4" t="s">
        <v>48</v>
      </c>
      <c r="E4957" s="7">
        <v>7940077250</v>
      </c>
      <c r="F4957" s="2" t="s">
        <v>51</v>
      </c>
      <c r="G4957">
        <v>235</v>
      </c>
      <c r="H4957" s="13">
        <v>1.49</v>
      </c>
      <c r="I4957" s="13">
        <v>1.49</v>
      </c>
      <c r="J4957" s="13">
        <v>1.03</v>
      </c>
      <c r="K4957">
        <v>3</v>
      </c>
      <c r="L4957" s="1">
        <v>3</v>
      </c>
      <c r="M4957" s="22">
        <f>Table1[[#This Row],[Actual Sales]]*Table1[[#This Row],[ActualPrice]]</f>
        <v>4.47</v>
      </c>
      <c r="N4957" s="22">
        <f>Table1[[#This Row],[ForPrice]]*Table1[[#This Row],[ForSales]]</f>
        <v>4.47</v>
      </c>
      <c r="O4957" s="13"/>
    </row>
    <row r="4958" spans="1:15" x14ac:dyDescent="0.2">
      <c r="A4958" s="2">
        <v>1</v>
      </c>
      <c r="B4958">
        <v>4</v>
      </c>
      <c r="C4958">
        <v>3</v>
      </c>
      <c r="D4958" s="4" t="s">
        <v>48</v>
      </c>
      <c r="E4958" s="7">
        <v>3007466061</v>
      </c>
      <c r="F4958" s="2" t="s">
        <v>67</v>
      </c>
      <c r="G4958">
        <v>235</v>
      </c>
      <c r="H4958" s="13">
        <v>6.79</v>
      </c>
      <c r="I4958" s="13">
        <v>6.79</v>
      </c>
      <c r="J4958" s="13">
        <v>5.05</v>
      </c>
      <c r="K4958">
        <v>1</v>
      </c>
      <c r="L4958" s="1">
        <v>1</v>
      </c>
      <c r="M4958" s="22">
        <f>Table1[[#This Row],[Actual Sales]]*Table1[[#This Row],[ActualPrice]]</f>
        <v>6.79</v>
      </c>
      <c r="N4958" s="22">
        <f>Table1[[#This Row],[ForPrice]]*Table1[[#This Row],[ForSales]]</f>
        <v>6.79</v>
      </c>
      <c r="O4958" s="13"/>
    </row>
    <row r="4959" spans="1:15" x14ac:dyDescent="0.2">
      <c r="A4959" s="2">
        <v>1</v>
      </c>
      <c r="B4959">
        <v>4</v>
      </c>
      <c r="C4959">
        <v>3</v>
      </c>
      <c r="D4959" s="4" t="s">
        <v>48</v>
      </c>
      <c r="E4959" s="7">
        <v>8087802546</v>
      </c>
      <c r="F4959" s="2" t="s">
        <v>52</v>
      </c>
      <c r="G4959">
        <v>235</v>
      </c>
      <c r="H4959" s="13">
        <v>3.69</v>
      </c>
      <c r="I4959" s="13">
        <v>3.69</v>
      </c>
      <c r="J4959" s="13">
        <v>3.02</v>
      </c>
      <c r="K4959">
        <v>3</v>
      </c>
      <c r="L4959" s="1">
        <v>2</v>
      </c>
      <c r="M4959" s="22">
        <f>Table1[[#This Row],[Actual Sales]]*Table1[[#This Row],[ActualPrice]]</f>
        <v>11.07</v>
      </c>
      <c r="N4959" s="22">
        <f>Table1[[#This Row],[ForPrice]]*Table1[[#This Row],[ForSales]]</f>
        <v>7.38</v>
      </c>
      <c r="O4959" s="13"/>
    </row>
    <row r="4960" spans="1:15" x14ac:dyDescent="0.2">
      <c r="A4960" s="2">
        <v>1</v>
      </c>
      <c r="B4960">
        <v>5</v>
      </c>
      <c r="C4960">
        <v>3</v>
      </c>
      <c r="D4960" s="4" t="s">
        <v>36</v>
      </c>
      <c r="E4960">
        <v>8390001301</v>
      </c>
      <c r="F4960" s="2" t="s">
        <v>68</v>
      </c>
      <c r="G4960">
        <v>235</v>
      </c>
      <c r="H4960" s="13">
        <v>1.39</v>
      </c>
      <c r="I4960" s="13">
        <v>1.39</v>
      </c>
      <c r="J4960" s="13">
        <v>1.02</v>
      </c>
      <c r="K4960">
        <v>6</v>
      </c>
      <c r="L4960" s="1">
        <v>4</v>
      </c>
      <c r="M4960" s="22">
        <f>Table1[[#This Row],[Actual Sales]]*Table1[[#This Row],[ActualPrice]]</f>
        <v>8.34</v>
      </c>
      <c r="N4960" s="22">
        <f>Table1[[#This Row],[ForPrice]]*Table1[[#This Row],[ForSales]]</f>
        <v>5.56</v>
      </c>
      <c r="O4960" s="13"/>
    </row>
    <row r="4961" spans="1:15" x14ac:dyDescent="0.2">
      <c r="A4961" s="2">
        <v>1</v>
      </c>
      <c r="B4961">
        <v>3</v>
      </c>
      <c r="C4961">
        <v>3</v>
      </c>
      <c r="D4961" s="5" t="s">
        <v>62</v>
      </c>
      <c r="E4961" s="7">
        <v>2420008955</v>
      </c>
      <c r="F4961" s="8" t="s">
        <v>45</v>
      </c>
      <c r="G4961">
        <v>235</v>
      </c>
      <c r="H4961" s="13">
        <v>1.19</v>
      </c>
      <c r="I4961" s="13">
        <v>1.3089999999999999</v>
      </c>
      <c r="J4961" s="13">
        <v>0.73</v>
      </c>
      <c r="K4961">
        <v>4</v>
      </c>
      <c r="L4961" s="1">
        <v>3</v>
      </c>
      <c r="M4961" s="22">
        <f>Table1[[#This Row],[Actual Sales]]*Table1[[#This Row],[ActualPrice]]</f>
        <v>5.2359999999999998</v>
      </c>
      <c r="N4961" s="22">
        <f>Table1[[#This Row],[ForPrice]]*Table1[[#This Row],[ForSales]]</f>
        <v>3.57</v>
      </c>
      <c r="O4961" s="13"/>
    </row>
    <row r="4962" spans="1:15" x14ac:dyDescent="0.2">
      <c r="A4962" s="2">
        <v>1</v>
      </c>
      <c r="B4962">
        <v>5</v>
      </c>
      <c r="C4962">
        <v>3</v>
      </c>
      <c r="D4962" s="5" t="s">
        <v>62</v>
      </c>
      <c r="E4962" s="7">
        <v>2420008955</v>
      </c>
      <c r="F4962" s="8" t="s">
        <v>45</v>
      </c>
      <c r="G4962">
        <v>235</v>
      </c>
      <c r="H4962" s="13">
        <v>1.19</v>
      </c>
      <c r="I4962" s="13">
        <v>1.3089999999999999</v>
      </c>
      <c r="J4962" s="13">
        <v>0.73</v>
      </c>
      <c r="K4962">
        <v>4</v>
      </c>
      <c r="L4962" s="1">
        <v>3</v>
      </c>
      <c r="M4962" s="22">
        <f>Table1[[#This Row],[Actual Sales]]*Table1[[#This Row],[ActualPrice]]</f>
        <v>5.2359999999999998</v>
      </c>
      <c r="N4962" s="22">
        <f>Table1[[#This Row],[ForPrice]]*Table1[[#This Row],[ForSales]]</f>
        <v>3.57</v>
      </c>
      <c r="O4962" s="13"/>
    </row>
    <row r="4963" spans="1:15" x14ac:dyDescent="0.2">
      <c r="A4963" s="2">
        <v>1</v>
      </c>
      <c r="B4963">
        <v>1</v>
      </c>
      <c r="C4963">
        <v>3</v>
      </c>
      <c r="D4963" s="4" t="s">
        <v>48</v>
      </c>
      <c r="E4963" s="7">
        <v>3007466061</v>
      </c>
      <c r="F4963" s="2" t="s">
        <v>67</v>
      </c>
      <c r="G4963">
        <v>235</v>
      </c>
      <c r="H4963" s="13">
        <v>6.49</v>
      </c>
      <c r="I4963" s="13">
        <v>7.7880000000000003</v>
      </c>
      <c r="J4963" s="13">
        <v>5.05</v>
      </c>
      <c r="K4963">
        <v>1</v>
      </c>
      <c r="L4963" s="1">
        <v>1</v>
      </c>
      <c r="M4963" s="22">
        <f>Table1[[#This Row],[Actual Sales]]*Table1[[#This Row],[ActualPrice]]</f>
        <v>7.7880000000000003</v>
      </c>
      <c r="N4963" s="22">
        <f>Table1[[#This Row],[ForPrice]]*Table1[[#This Row],[ForSales]]</f>
        <v>6.49</v>
      </c>
      <c r="O4963" s="13"/>
    </row>
    <row r="4964" spans="1:15" x14ac:dyDescent="0.2">
      <c r="A4964" s="2">
        <v>1</v>
      </c>
      <c r="B4964">
        <v>1</v>
      </c>
      <c r="C4964">
        <v>3</v>
      </c>
      <c r="D4964" s="4" t="s">
        <v>36</v>
      </c>
      <c r="E4964">
        <v>8390001301</v>
      </c>
      <c r="F4964" s="2" t="s">
        <v>68</v>
      </c>
      <c r="G4964">
        <v>235</v>
      </c>
      <c r="H4964" s="13">
        <v>1.39</v>
      </c>
      <c r="I4964" s="13">
        <v>1.2509999999999999</v>
      </c>
      <c r="J4964" s="13">
        <v>1.02</v>
      </c>
      <c r="K4964">
        <v>14</v>
      </c>
      <c r="L4964" s="1">
        <v>19</v>
      </c>
      <c r="M4964" s="22">
        <f>Table1[[#This Row],[Actual Sales]]*Table1[[#This Row],[ActualPrice]]</f>
        <v>17.513999999999999</v>
      </c>
      <c r="N4964" s="22">
        <f>Table1[[#This Row],[ForPrice]]*Table1[[#This Row],[ForSales]]</f>
        <v>26.409999999999997</v>
      </c>
      <c r="O4964" s="13"/>
    </row>
    <row r="4965" spans="1:15" x14ac:dyDescent="0.2">
      <c r="A4965" s="2">
        <v>1</v>
      </c>
      <c r="B4965">
        <v>1</v>
      </c>
      <c r="C4965">
        <v>3</v>
      </c>
      <c r="D4965" s="4" t="s">
        <v>48</v>
      </c>
      <c r="E4965" s="7">
        <v>8087802546</v>
      </c>
      <c r="F4965" s="2" t="s">
        <v>52</v>
      </c>
      <c r="G4965">
        <v>235</v>
      </c>
      <c r="H4965" s="13">
        <v>3.99</v>
      </c>
      <c r="I4965" s="13">
        <v>4.7880000000000003</v>
      </c>
      <c r="J4965" s="13">
        <v>3.02</v>
      </c>
      <c r="K4965">
        <v>2</v>
      </c>
      <c r="L4965" s="1">
        <v>3</v>
      </c>
      <c r="M4965" s="22">
        <f>Table1[[#This Row],[Actual Sales]]*Table1[[#This Row],[ActualPrice]]</f>
        <v>9.5760000000000005</v>
      </c>
      <c r="N4965" s="22">
        <f>Table1[[#This Row],[ForPrice]]*Table1[[#This Row],[ForSales]]</f>
        <v>11.97</v>
      </c>
      <c r="O4965" s="13"/>
    </row>
    <row r="4966" spans="1:15" x14ac:dyDescent="0.2">
      <c r="A4966" s="2">
        <v>1</v>
      </c>
      <c r="B4966">
        <v>5</v>
      </c>
      <c r="C4966">
        <v>3</v>
      </c>
      <c r="D4966" s="4" t="s">
        <v>36</v>
      </c>
      <c r="E4966">
        <v>4850000274</v>
      </c>
      <c r="F4966" s="2" t="s">
        <v>43</v>
      </c>
      <c r="G4966">
        <v>235</v>
      </c>
      <c r="H4966" s="13">
        <v>1.59</v>
      </c>
      <c r="I4966" s="13">
        <v>1.59</v>
      </c>
      <c r="J4966" s="13">
        <v>1.07</v>
      </c>
      <c r="K4966">
        <v>7</v>
      </c>
      <c r="L4966" s="1">
        <v>8</v>
      </c>
      <c r="M4966" s="22">
        <f>Table1[[#This Row],[Actual Sales]]*Table1[[#This Row],[ActualPrice]]</f>
        <v>11.13</v>
      </c>
      <c r="N4966" s="22">
        <f>Table1[[#This Row],[ForPrice]]*Table1[[#This Row],[ForSales]]</f>
        <v>12.72</v>
      </c>
      <c r="O4966" s="13"/>
    </row>
    <row r="4967" spans="1:15" x14ac:dyDescent="0.2">
      <c r="A4967" s="2">
        <v>1</v>
      </c>
      <c r="B4967">
        <v>3</v>
      </c>
      <c r="C4967">
        <v>3</v>
      </c>
      <c r="D4967" s="5" t="s">
        <v>62</v>
      </c>
      <c r="E4967" s="7">
        <v>7506400090</v>
      </c>
      <c r="F4967" s="8" t="s">
        <v>47</v>
      </c>
      <c r="G4967">
        <v>235</v>
      </c>
      <c r="H4967" s="13">
        <v>2.4900000000000002</v>
      </c>
      <c r="I4967" s="13">
        <v>2.7390000000000003</v>
      </c>
      <c r="J4967" s="13">
        <v>1.51</v>
      </c>
      <c r="K4967">
        <v>3</v>
      </c>
      <c r="L4967" s="1">
        <v>4</v>
      </c>
      <c r="M4967" s="22">
        <f>Table1[[#This Row],[Actual Sales]]*Table1[[#This Row],[ActualPrice]]</f>
        <v>8.2170000000000005</v>
      </c>
      <c r="N4967" s="22">
        <f>Table1[[#This Row],[ForPrice]]*Table1[[#This Row],[ForSales]]</f>
        <v>9.9600000000000009</v>
      </c>
      <c r="O4967" s="13"/>
    </row>
    <row r="4968" spans="1:15" x14ac:dyDescent="0.2">
      <c r="A4968" s="2">
        <v>1</v>
      </c>
      <c r="B4968">
        <v>5</v>
      </c>
      <c r="C4968">
        <v>3</v>
      </c>
      <c r="D4968" s="5" t="s">
        <v>62</v>
      </c>
      <c r="E4968" s="7">
        <v>7506400090</v>
      </c>
      <c r="F4968" s="8" t="s">
        <v>47</v>
      </c>
      <c r="G4968">
        <v>235</v>
      </c>
      <c r="H4968" s="13">
        <v>2.4900000000000002</v>
      </c>
      <c r="I4968" s="13">
        <v>2.7390000000000003</v>
      </c>
      <c r="J4968" s="13">
        <v>1.51</v>
      </c>
      <c r="K4968">
        <v>3</v>
      </c>
      <c r="L4968" s="1">
        <v>2</v>
      </c>
      <c r="M4968" s="22">
        <f>Table1[[#This Row],[Actual Sales]]*Table1[[#This Row],[ActualPrice]]</f>
        <v>8.2170000000000005</v>
      </c>
      <c r="N4968" s="22">
        <f>Table1[[#This Row],[ForPrice]]*Table1[[#This Row],[ForSales]]</f>
        <v>4.9800000000000004</v>
      </c>
      <c r="O4968" s="13"/>
    </row>
    <row r="4969" spans="1:15" x14ac:dyDescent="0.2">
      <c r="A4969" s="2">
        <v>1</v>
      </c>
      <c r="B4969">
        <v>3</v>
      </c>
      <c r="C4969">
        <v>3</v>
      </c>
      <c r="D4969" s="4" t="s">
        <v>48</v>
      </c>
      <c r="E4969" s="7">
        <v>7940074070</v>
      </c>
      <c r="F4969" s="2" t="s">
        <v>49</v>
      </c>
      <c r="G4969">
        <v>235</v>
      </c>
      <c r="H4969" s="13">
        <v>1.49</v>
      </c>
      <c r="I4969" s="13">
        <v>1.788</v>
      </c>
      <c r="J4969" s="13">
        <v>1.06</v>
      </c>
      <c r="K4969">
        <v>6</v>
      </c>
      <c r="L4969" s="1">
        <v>7</v>
      </c>
      <c r="M4969" s="22">
        <f>Table1[[#This Row],[Actual Sales]]*Table1[[#This Row],[ActualPrice]]</f>
        <v>10.728</v>
      </c>
      <c r="N4969" s="22">
        <f>Table1[[#This Row],[ForPrice]]*Table1[[#This Row],[ForSales]]</f>
        <v>10.43</v>
      </c>
      <c r="O4969" s="13"/>
    </row>
    <row r="4970" spans="1:15" x14ac:dyDescent="0.2">
      <c r="A4970">
        <v>1</v>
      </c>
      <c r="B4970">
        <v>3</v>
      </c>
      <c r="C4970">
        <v>3</v>
      </c>
      <c r="D4970" s="4" t="s">
        <v>35</v>
      </c>
      <c r="E4970">
        <v>3800013900</v>
      </c>
      <c r="F4970" t="s">
        <v>23</v>
      </c>
      <c r="G4970">
        <v>235</v>
      </c>
      <c r="H4970" s="13">
        <v>3.61</v>
      </c>
      <c r="I4970" s="13">
        <v>3.61</v>
      </c>
      <c r="J4970" s="13">
        <v>2.42</v>
      </c>
      <c r="K4970">
        <v>4</v>
      </c>
      <c r="L4970" s="1">
        <v>3</v>
      </c>
      <c r="M4970" s="22">
        <f>Table1[[#This Row],[Actual Sales]]*Table1[[#This Row],[ActualPrice]]</f>
        <v>14.44</v>
      </c>
      <c r="N4970" s="22">
        <f>Table1[[#This Row],[ForPrice]]*Table1[[#This Row],[ForSales]]</f>
        <v>10.83</v>
      </c>
      <c r="O4970" s="13"/>
    </row>
    <row r="4971" spans="1:15" x14ac:dyDescent="0.2">
      <c r="A4971">
        <v>1</v>
      </c>
      <c r="B4971">
        <v>3</v>
      </c>
      <c r="C4971">
        <v>3</v>
      </c>
      <c r="D4971" s="4" t="s">
        <v>35</v>
      </c>
      <c r="E4971">
        <v>3000006430</v>
      </c>
      <c r="F4971" t="s">
        <v>18</v>
      </c>
      <c r="G4971">
        <v>235</v>
      </c>
      <c r="H4971" s="13">
        <v>3.09</v>
      </c>
      <c r="I4971" s="13">
        <v>3.09</v>
      </c>
      <c r="J4971" s="13">
        <v>2.04</v>
      </c>
      <c r="K4971">
        <v>5</v>
      </c>
      <c r="L4971" s="1">
        <v>5</v>
      </c>
      <c r="M4971" s="22">
        <f>Table1[[#This Row],[Actual Sales]]*Table1[[#This Row],[ActualPrice]]</f>
        <v>15.45</v>
      </c>
      <c r="N4971" s="22">
        <f>Table1[[#This Row],[ForPrice]]*Table1[[#This Row],[ForSales]]</f>
        <v>15.45</v>
      </c>
      <c r="O4971" s="13"/>
    </row>
    <row r="4972" spans="1:15" x14ac:dyDescent="0.2">
      <c r="A4972" s="2">
        <v>1</v>
      </c>
      <c r="B4972">
        <v>2</v>
      </c>
      <c r="C4972">
        <v>3</v>
      </c>
      <c r="D4972" s="4" t="s">
        <v>48</v>
      </c>
      <c r="E4972" s="7">
        <v>8087802546</v>
      </c>
      <c r="F4972" s="2" t="s">
        <v>52</v>
      </c>
      <c r="G4972">
        <v>235</v>
      </c>
      <c r="H4972" s="13">
        <v>3.69</v>
      </c>
      <c r="I4972" s="13">
        <v>4.4279999999999999</v>
      </c>
      <c r="J4972" s="13">
        <v>3.02</v>
      </c>
      <c r="K4972">
        <v>4</v>
      </c>
      <c r="L4972" s="1">
        <v>5</v>
      </c>
      <c r="M4972" s="22">
        <f>Table1[[#This Row],[Actual Sales]]*Table1[[#This Row],[ActualPrice]]</f>
        <v>17.712</v>
      </c>
      <c r="N4972" s="22">
        <f>Table1[[#This Row],[ForPrice]]*Table1[[#This Row],[ForSales]]</f>
        <v>18.45</v>
      </c>
      <c r="O4972" s="13"/>
    </row>
    <row r="4973" spans="1:15" x14ac:dyDescent="0.2">
      <c r="A4973" s="2">
        <v>1</v>
      </c>
      <c r="B4973">
        <v>2</v>
      </c>
      <c r="C4973">
        <v>3</v>
      </c>
      <c r="D4973" s="4" t="s">
        <v>48</v>
      </c>
      <c r="E4973" s="7">
        <v>3007466061</v>
      </c>
      <c r="F4973" s="2" t="s">
        <v>67</v>
      </c>
      <c r="G4973">
        <v>235</v>
      </c>
      <c r="H4973" s="13">
        <v>6.59</v>
      </c>
      <c r="I4973" s="13">
        <v>7.9079999999999995</v>
      </c>
      <c r="J4973" s="13">
        <v>5.05</v>
      </c>
      <c r="K4973">
        <v>2</v>
      </c>
      <c r="L4973" s="1">
        <v>3</v>
      </c>
      <c r="M4973" s="22">
        <f>Table1[[#This Row],[Actual Sales]]*Table1[[#This Row],[ActualPrice]]</f>
        <v>15.815999999999999</v>
      </c>
      <c r="N4973" s="22">
        <f>Table1[[#This Row],[ForPrice]]*Table1[[#This Row],[ForSales]]</f>
        <v>19.77</v>
      </c>
      <c r="O4973" s="13"/>
    </row>
    <row r="4974" spans="1:15" x14ac:dyDescent="0.2">
      <c r="A4974" s="2">
        <v>1</v>
      </c>
      <c r="B4974">
        <v>4</v>
      </c>
      <c r="C4974">
        <v>3</v>
      </c>
      <c r="D4974" s="4" t="s">
        <v>36</v>
      </c>
      <c r="E4974">
        <v>8390001301</v>
      </c>
      <c r="F4974" s="2" t="s">
        <v>68</v>
      </c>
      <c r="G4974">
        <v>235</v>
      </c>
      <c r="H4974" s="13">
        <v>1.39</v>
      </c>
      <c r="I4974" s="13">
        <v>1.39</v>
      </c>
      <c r="J4974" s="13">
        <v>1.02</v>
      </c>
      <c r="K4974">
        <v>17</v>
      </c>
      <c r="L4974" s="1">
        <v>17</v>
      </c>
      <c r="M4974" s="22">
        <f>Table1[[#This Row],[Actual Sales]]*Table1[[#This Row],[ActualPrice]]</f>
        <v>23.63</v>
      </c>
      <c r="N4974" s="22">
        <f>Table1[[#This Row],[ForPrice]]*Table1[[#This Row],[ForSales]]</f>
        <v>23.63</v>
      </c>
      <c r="O4974" s="13"/>
    </row>
    <row r="4975" spans="1:15" x14ac:dyDescent="0.2">
      <c r="A4975">
        <v>1</v>
      </c>
      <c r="B4975">
        <v>1</v>
      </c>
      <c r="C4975">
        <v>3</v>
      </c>
      <c r="D4975" s="4" t="s">
        <v>35</v>
      </c>
      <c r="E4975">
        <v>3800000535</v>
      </c>
      <c r="F4975" t="s">
        <v>20</v>
      </c>
      <c r="G4975">
        <v>235</v>
      </c>
      <c r="H4975" s="13">
        <v>4.09</v>
      </c>
      <c r="I4975" s="13">
        <v>4.2126999999999999</v>
      </c>
      <c r="J4975" s="13">
        <v>2.71</v>
      </c>
      <c r="K4975">
        <v>4</v>
      </c>
      <c r="L4975" s="1">
        <v>4</v>
      </c>
      <c r="M4975" s="22">
        <f>Table1[[#This Row],[Actual Sales]]*Table1[[#This Row],[ActualPrice]]</f>
        <v>16.8508</v>
      </c>
      <c r="N4975" s="22">
        <f>Table1[[#This Row],[ForPrice]]*Table1[[#This Row],[ForSales]]</f>
        <v>16.36</v>
      </c>
      <c r="O4975" s="13"/>
    </row>
    <row r="4976" spans="1:15" x14ac:dyDescent="0.2">
      <c r="A4976" s="2">
        <v>1</v>
      </c>
      <c r="B4976">
        <v>5</v>
      </c>
      <c r="C4976">
        <v>3</v>
      </c>
      <c r="D4976" s="4" t="s">
        <v>48</v>
      </c>
      <c r="E4976" s="7">
        <v>3007466061</v>
      </c>
      <c r="F4976" s="2" t="s">
        <v>67</v>
      </c>
      <c r="G4976">
        <v>235</v>
      </c>
      <c r="H4976" s="13">
        <v>6.49</v>
      </c>
      <c r="I4976" s="13">
        <v>6.49</v>
      </c>
      <c r="J4976" s="13">
        <v>5.05</v>
      </c>
      <c r="K4976">
        <v>5</v>
      </c>
      <c r="L4976" s="1">
        <v>5</v>
      </c>
      <c r="M4976" s="22">
        <f>Table1[[#This Row],[Actual Sales]]*Table1[[#This Row],[ActualPrice]]</f>
        <v>32.450000000000003</v>
      </c>
      <c r="N4976" s="22">
        <f>Table1[[#This Row],[ForPrice]]*Table1[[#This Row],[ForSales]]</f>
        <v>32.450000000000003</v>
      </c>
      <c r="O4976" s="13"/>
    </row>
    <row r="4977" spans="1:15" x14ac:dyDescent="0.2">
      <c r="A4977" s="2">
        <v>1</v>
      </c>
      <c r="B4977">
        <v>2</v>
      </c>
      <c r="C4977">
        <v>3</v>
      </c>
      <c r="D4977" s="5" t="s">
        <v>62</v>
      </c>
      <c r="E4977" s="7">
        <v>2420008955</v>
      </c>
      <c r="F4977" s="8" t="s">
        <v>45</v>
      </c>
      <c r="G4977">
        <v>235</v>
      </c>
      <c r="H4977" s="13">
        <v>1.19</v>
      </c>
      <c r="I4977" s="13">
        <v>1.3089999999999999</v>
      </c>
      <c r="J4977" s="13">
        <v>0.73</v>
      </c>
      <c r="K4977">
        <v>11</v>
      </c>
      <c r="L4977" s="1">
        <v>14</v>
      </c>
      <c r="M4977" s="22">
        <f>Table1[[#This Row],[Actual Sales]]*Table1[[#This Row],[ActualPrice]]</f>
        <v>14.398999999999999</v>
      </c>
      <c r="N4977" s="22">
        <f>Table1[[#This Row],[ForPrice]]*Table1[[#This Row],[ForSales]]</f>
        <v>16.66</v>
      </c>
      <c r="O4977" s="13"/>
    </row>
    <row r="4978" spans="1:15" x14ac:dyDescent="0.2">
      <c r="A4978">
        <v>1</v>
      </c>
      <c r="B4978">
        <v>4</v>
      </c>
      <c r="C4978">
        <v>3</v>
      </c>
      <c r="D4978" s="4" t="s">
        <v>35</v>
      </c>
      <c r="E4978">
        <v>3000006430</v>
      </c>
      <c r="F4978" t="s">
        <v>18</v>
      </c>
      <c r="G4978">
        <v>235</v>
      </c>
      <c r="H4978" s="13">
        <v>3.09</v>
      </c>
      <c r="I4978" s="13">
        <v>3.1517999999999997</v>
      </c>
      <c r="J4978" s="13">
        <v>2.04</v>
      </c>
      <c r="K4978">
        <v>6</v>
      </c>
      <c r="L4978" s="1">
        <v>7</v>
      </c>
      <c r="M4978" s="22">
        <f>Table1[[#This Row],[Actual Sales]]*Table1[[#This Row],[ActualPrice]]</f>
        <v>18.910799999999998</v>
      </c>
      <c r="N4978" s="22">
        <f>Table1[[#This Row],[ForPrice]]*Table1[[#This Row],[ForSales]]</f>
        <v>21.63</v>
      </c>
      <c r="O4978" s="13"/>
    </row>
    <row r="4979" spans="1:15" x14ac:dyDescent="0.2">
      <c r="A4979" s="2">
        <v>1</v>
      </c>
      <c r="B4979">
        <v>1</v>
      </c>
      <c r="C4979">
        <v>3</v>
      </c>
      <c r="D4979" s="4" t="s">
        <v>36</v>
      </c>
      <c r="E4979">
        <v>4850000274</v>
      </c>
      <c r="F4979" s="2" t="s">
        <v>43</v>
      </c>
      <c r="G4979">
        <v>235</v>
      </c>
      <c r="H4979" s="13">
        <v>1.59</v>
      </c>
      <c r="I4979" s="13">
        <v>1.59</v>
      </c>
      <c r="J4979" s="13">
        <v>1.07</v>
      </c>
      <c r="K4979">
        <v>13</v>
      </c>
      <c r="L4979" s="1">
        <v>10</v>
      </c>
      <c r="M4979" s="22">
        <f>Table1[[#This Row],[Actual Sales]]*Table1[[#This Row],[ActualPrice]]</f>
        <v>20.67</v>
      </c>
      <c r="N4979" s="22">
        <f>Table1[[#This Row],[ForPrice]]*Table1[[#This Row],[ForSales]]</f>
        <v>15.9</v>
      </c>
      <c r="O4979" s="13"/>
    </row>
    <row r="4980" spans="1:15" x14ac:dyDescent="0.2">
      <c r="A4980">
        <v>1</v>
      </c>
      <c r="B4980">
        <v>1</v>
      </c>
      <c r="C4980">
        <v>3</v>
      </c>
      <c r="D4980" s="4" t="s">
        <v>35</v>
      </c>
      <c r="E4980">
        <v>3000006500</v>
      </c>
      <c r="F4980" t="s">
        <v>19</v>
      </c>
      <c r="G4980">
        <v>235</v>
      </c>
      <c r="H4980" s="13">
        <v>3.79</v>
      </c>
      <c r="I4980" s="13">
        <v>3.9037000000000002</v>
      </c>
      <c r="J4980" s="13">
        <v>2.2000000000000002</v>
      </c>
      <c r="K4980">
        <v>4</v>
      </c>
      <c r="L4980" s="1">
        <v>3</v>
      </c>
      <c r="M4980" s="22">
        <f>Table1[[#This Row],[Actual Sales]]*Table1[[#This Row],[ActualPrice]]</f>
        <v>15.614800000000001</v>
      </c>
      <c r="N4980" s="22">
        <f>Table1[[#This Row],[ForPrice]]*Table1[[#This Row],[ForSales]]</f>
        <v>11.370000000000001</v>
      </c>
      <c r="O4980" s="13"/>
    </row>
    <row r="4981" spans="1:15" x14ac:dyDescent="0.2">
      <c r="A4981">
        <v>1</v>
      </c>
      <c r="B4981">
        <v>4</v>
      </c>
      <c r="C4981">
        <v>3</v>
      </c>
      <c r="D4981" s="4" t="s">
        <v>35</v>
      </c>
      <c r="E4981">
        <v>3800000535</v>
      </c>
      <c r="F4981" t="s">
        <v>20</v>
      </c>
      <c r="G4981">
        <v>235</v>
      </c>
      <c r="H4981" s="13">
        <v>3.96</v>
      </c>
      <c r="I4981" s="13">
        <v>4.0392000000000001</v>
      </c>
      <c r="J4981" s="13">
        <v>2.71</v>
      </c>
      <c r="K4981">
        <v>6</v>
      </c>
      <c r="L4981" s="1">
        <v>4</v>
      </c>
      <c r="M4981" s="22">
        <f>Table1[[#This Row],[Actual Sales]]*Table1[[#This Row],[ActualPrice]]</f>
        <v>24.235199999999999</v>
      </c>
      <c r="N4981" s="22">
        <f>Table1[[#This Row],[ForPrice]]*Table1[[#This Row],[ForSales]]</f>
        <v>15.84</v>
      </c>
      <c r="O4981" s="13"/>
    </row>
    <row r="4982" spans="1:15" x14ac:dyDescent="0.2">
      <c r="A4982" s="2">
        <v>1</v>
      </c>
      <c r="B4982">
        <v>4</v>
      </c>
      <c r="C4982">
        <v>3</v>
      </c>
      <c r="D4982" s="5" t="s">
        <v>62</v>
      </c>
      <c r="E4982" s="7">
        <v>2420008955</v>
      </c>
      <c r="F4982" s="8" t="s">
        <v>45</v>
      </c>
      <c r="G4982">
        <v>235</v>
      </c>
      <c r="H4982" s="13">
        <v>1.17</v>
      </c>
      <c r="I4982" s="13">
        <v>1.2869999999999999</v>
      </c>
      <c r="J4982" s="13">
        <v>0.73</v>
      </c>
      <c r="K4982">
        <v>14</v>
      </c>
      <c r="L4982" s="1">
        <v>19</v>
      </c>
      <c r="M4982" s="22">
        <f>Table1[[#This Row],[Actual Sales]]*Table1[[#This Row],[ActualPrice]]</f>
        <v>18.018000000000001</v>
      </c>
      <c r="N4982" s="22">
        <f>Table1[[#This Row],[ForPrice]]*Table1[[#This Row],[ForSales]]</f>
        <v>22.229999999999997</v>
      </c>
      <c r="O4982" s="13"/>
    </row>
    <row r="4983" spans="1:15" x14ac:dyDescent="0.2">
      <c r="A4983" s="2">
        <v>1</v>
      </c>
      <c r="B4983">
        <v>5</v>
      </c>
      <c r="C4983">
        <v>3</v>
      </c>
      <c r="D4983" s="4" t="s">
        <v>48</v>
      </c>
      <c r="E4983" s="7">
        <v>8087802546</v>
      </c>
      <c r="F4983" s="2" t="s">
        <v>52</v>
      </c>
      <c r="G4983">
        <v>235</v>
      </c>
      <c r="H4983" s="13">
        <v>3.99</v>
      </c>
      <c r="I4983" s="13">
        <v>3.99</v>
      </c>
      <c r="J4983" s="13">
        <v>3.02</v>
      </c>
      <c r="K4983">
        <v>9</v>
      </c>
      <c r="L4983" s="1">
        <v>8</v>
      </c>
      <c r="M4983" s="22">
        <f>Table1[[#This Row],[Actual Sales]]*Table1[[#This Row],[ActualPrice]]</f>
        <v>35.910000000000004</v>
      </c>
      <c r="N4983" s="22">
        <f>Table1[[#This Row],[ForPrice]]*Table1[[#This Row],[ForSales]]</f>
        <v>31.92</v>
      </c>
      <c r="O4983" s="13"/>
    </row>
    <row r="4984" spans="1:15" x14ac:dyDescent="0.2">
      <c r="A4984" s="2">
        <v>1</v>
      </c>
      <c r="B4984">
        <v>3</v>
      </c>
      <c r="C4984">
        <v>3</v>
      </c>
      <c r="D4984" s="4" t="s">
        <v>48</v>
      </c>
      <c r="E4984" s="7">
        <v>3007466061</v>
      </c>
      <c r="F4984" s="2" t="s">
        <v>67</v>
      </c>
      <c r="G4984">
        <v>235</v>
      </c>
      <c r="H4984" s="13">
        <v>6.49</v>
      </c>
      <c r="I4984" s="13">
        <v>7.7880000000000003</v>
      </c>
      <c r="J4984" s="13">
        <v>5.05</v>
      </c>
      <c r="K4984">
        <v>3</v>
      </c>
      <c r="L4984" s="1">
        <v>4</v>
      </c>
      <c r="M4984" s="22">
        <f>Table1[[#This Row],[Actual Sales]]*Table1[[#This Row],[ActualPrice]]</f>
        <v>23.364000000000001</v>
      </c>
      <c r="N4984" s="22">
        <f>Table1[[#This Row],[ForPrice]]*Table1[[#This Row],[ForSales]]</f>
        <v>25.96</v>
      </c>
      <c r="O4984" s="13"/>
    </row>
    <row r="4985" spans="1:15" x14ac:dyDescent="0.2">
      <c r="A4985">
        <v>1</v>
      </c>
      <c r="B4985">
        <v>5</v>
      </c>
      <c r="C4985">
        <v>3</v>
      </c>
      <c r="D4985" s="4" t="s">
        <v>35</v>
      </c>
      <c r="E4985">
        <v>3000006430</v>
      </c>
      <c r="F4985" t="s">
        <v>18</v>
      </c>
      <c r="G4985">
        <v>235</v>
      </c>
      <c r="H4985" s="13">
        <v>3.18</v>
      </c>
      <c r="I4985" s="13">
        <v>3.2436000000000003</v>
      </c>
      <c r="J4985" s="13">
        <v>2.04</v>
      </c>
      <c r="K4985">
        <v>7</v>
      </c>
      <c r="L4985" s="1">
        <v>5</v>
      </c>
      <c r="M4985" s="22">
        <f>Table1[[#This Row],[Actual Sales]]*Table1[[#This Row],[ActualPrice]]</f>
        <v>22.705200000000001</v>
      </c>
      <c r="N4985" s="22">
        <f>Table1[[#This Row],[ForPrice]]*Table1[[#This Row],[ForSales]]</f>
        <v>15.9</v>
      </c>
      <c r="O4985" s="13"/>
    </row>
    <row r="4986" spans="1:15" x14ac:dyDescent="0.2">
      <c r="A4986">
        <v>1</v>
      </c>
      <c r="B4986">
        <v>1</v>
      </c>
      <c r="C4986">
        <v>3</v>
      </c>
      <c r="D4986" s="4" t="s">
        <v>35</v>
      </c>
      <c r="E4986">
        <v>3800013900</v>
      </c>
      <c r="F4986" t="s">
        <v>23</v>
      </c>
      <c r="G4986">
        <v>235</v>
      </c>
      <c r="H4986" s="13">
        <v>3.74</v>
      </c>
      <c r="I4986" s="13">
        <v>3.8522000000000003</v>
      </c>
      <c r="J4986" s="13">
        <v>2.42</v>
      </c>
      <c r="K4986">
        <v>6</v>
      </c>
      <c r="L4986" s="1">
        <v>7</v>
      </c>
      <c r="M4986" s="22">
        <f>Table1[[#This Row],[Actual Sales]]*Table1[[#This Row],[ActualPrice]]</f>
        <v>23.113200000000003</v>
      </c>
      <c r="N4986" s="22">
        <f>Table1[[#This Row],[ForPrice]]*Table1[[#This Row],[ForSales]]</f>
        <v>26.18</v>
      </c>
      <c r="O4986" s="13"/>
    </row>
    <row r="4987" spans="1:15" x14ac:dyDescent="0.2">
      <c r="A4987" s="2">
        <v>1</v>
      </c>
      <c r="B4987">
        <v>4</v>
      </c>
      <c r="C4987">
        <v>3</v>
      </c>
      <c r="D4987" s="4" t="s">
        <v>36</v>
      </c>
      <c r="E4987">
        <v>4850000274</v>
      </c>
      <c r="F4987" s="2" t="s">
        <v>43</v>
      </c>
      <c r="G4987">
        <v>235</v>
      </c>
      <c r="H4987" s="13">
        <v>1.59</v>
      </c>
      <c r="I4987" s="13">
        <v>1.59</v>
      </c>
      <c r="J4987" s="13">
        <v>1.07</v>
      </c>
      <c r="K4987">
        <v>17</v>
      </c>
      <c r="L4987" s="1">
        <v>24</v>
      </c>
      <c r="M4987" s="22">
        <f>Table1[[#This Row],[Actual Sales]]*Table1[[#This Row],[ActualPrice]]</f>
        <v>27.03</v>
      </c>
      <c r="N4987" s="22">
        <f>Table1[[#This Row],[ForPrice]]*Table1[[#This Row],[ForSales]]</f>
        <v>38.160000000000004</v>
      </c>
      <c r="O4987" s="13"/>
    </row>
    <row r="4988" spans="1:15" x14ac:dyDescent="0.2">
      <c r="A4988" s="2">
        <v>1</v>
      </c>
      <c r="B4988">
        <v>2</v>
      </c>
      <c r="C4988">
        <v>3</v>
      </c>
      <c r="D4988" s="5" t="s">
        <v>62</v>
      </c>
      <c r="E4988" s="7">
        <v>7506400090</v>
      </c>
      <c r="F4988" s="8" t="s">
        <v>47</v>
      </c>
      <c r="G4988">
        <v>235</v>
      </c>
      <c r="H4988" s="13">
        <v>2.4900000000000002</v>
      </c>
      <c r="I4988" s="13">
        <v>2.7390000000000003</v>
      </c>
      <c r="J4988" s="13">
        <v>1.51</v>
      </c>
      <c r="K4988">
        <v>7</v>
      </c>
      <c r="L4988" s="1">
        <v>7</v>
      </c>
      <c r="M4988" s="22">
        <f>Table1[[#This Row],[Actual Sales]]*Table1[[#This Row],[ActualPrice]]</f>
        <v>19.173000000000002</v>
      </c>
      <c r="N4988" s="22">
        <f>Table1[[#This Row],[ForPrice]]*Table1[[#This Row],[ForSales]]</f>
        <v>17.43</v>
      </c>
      <c r="O4988" s="13"/>
    </row>
    <row r="4989" spans="1:15" x14ac:dyDescent="0.2">
      <c r="A4989">
        <v>1</v>
      </c>
      <c r="B4989">
        <v>2</v>
      </c>
      <c r="C4989">
        <v>3</v>
      </c>
      <c r="D4989" s="4" t="s">
        <v>35</v>
      </c>
      <c r="E4989">
        <v>3800013900</v>
      </c>
      <c r="F4989" t="s">
        <v>23</v>
      </c>
      <c r="G4989">
        <v>235</v>
      </c>
      <c r="H4989" s="13">
        <v>3.74</v>
      </c>
      <c r="I4989" s="13">
        <v>3.9270000000000005</v>
      </c>
      <c r="J4989" s="13">
        <v>2.42</v>
      </c>
      <c r="K4989">
        <v>6</v>
      </c>
      <c r="L4989" s="1">
        <v>7</v>
      </c>
      <c r="M4989" s="22">
        <f>Table1[[#This Row],[Actual Sales]]*Table1[[#This Row],[ActualPrice]]</f>
        <v>23.562000000000005</v>
      </c>
      <c r="N4989" s="22">
        <f>Table1[[#This Row],[ForPrice]]*Table1[[#This Row],[ForSales]]</f>
        <v>26.18</v>
      </c>
      <c r="O4989" s="13"/>
    </row>
    <row r="4990" spans="1:15" x14ac:dyDescent="0.2">
      <c r="A4990" s="2">
        <v>1</v>
      </c>
      <c r="B4990">
        <v>2</v>
      </c>
      <c r="C4990">
        <v>3</v>
      </c>
      <c r="D4990" s="5" t="s">
        <v>62</v>
      </c>
      <c r="E4990" s="7">
        <v>6233806130</v>
      </c>
      <c r="F4990" s="8" t="s">
        <v>46</v>
      </c>
      <c r="G4990">
        <v>235</v>
      </c>
      <c r="H4990" s="13">
        <v>2.79</v>
      </c>
      <c r="I4990" s="13">
        <v>3.0690000000000004</v>
      </c>
      <c r="J4990" s="13">
        <v>1.79</v>
      </c>
      <c r="K4990">
        <v>7</v>
      </c>
      <c r="L4990" s="1">
        <v>9</v>
      </c>
      <c r="M4990" s="22">
        <f>Table1[[#This Row],[Actual Sales]]*Table1[[#This Row],[ActualPrice]]</f>
        <v>21.483000000000004</v>
      </c>
      <c r="N4990" s="22">
        <f>Table1[[#This Row],[ForPrice]]*Table1[[#This Row],[ForSales]]</f>
        <v>25.11</v>
      </c>
      <c r="O4990" s="13"/>
    </row>
    <row r="4991" spans="1:15" x14ac:dyDescent="0.2">
      <c r="A4991">
        <v>1</v>
      </c>
      <c r="B4991">
        <v>5</v>
      </c>
      <c r="C4991">
        <v>3</v>
      </c>
      <c r="D4991" s="4" t="s">
        <v>35</v>
      </c>
      <c r="E4991">
        <v>3800000535</v>
      </c>
      <c r="F4991" t="s">
        <v>20</v>
      </c>
      <c r="G4991">
        <v>235</v>
      </c>
      <c r="H4991" s="13">
        <v>4.0599999999999996</v>
      </c>
      <c r="I4991" s="13">
        <v>4.1411999999999995</v>
      </c>
      <c r="J4991" s="13">
        <v>2.71</v>
      </c>
      <c r="K4991">
        <v>7</v>
      </c>
      <c r="L4991" s="1">
        <v>5</v>
      </c>
      <c r="M4991" s="22">
        <f>Table1[[#This Row],[Actual Sales]]*Table1[[#This Row],[ActualPrice]]</f>
        <v>28.988399999999999</v>
      </c>
      <c r="N4991" s="22">
        <f>Table1[[#This Row],[ForPrice]]*Table1[[#This Row],[ForSales]]</f>
        <v>20.299999999999997</v>
      </c>
      <c r="O4991" s="13"/>
    </row>
    <row r="4992" spans="1:15" x14ac:dyDescent="0.2">
      <c r="A4992" s="2">
        <v>1</v>
      </c>
      <c r="B4992">
        <v>4</v>
      </c>
      <c r="C4992">
        <v>3</v>
      </c>
      <c r="D4992" s="5" t="s">
        <v>62</v>
      </c>
      <c r="E4992" s="7">
        <v>7506400090</v>
      </c>
      <c r="F4992" s="8" t="s">
        <v>47</v>
      </c>
      <c r="G4992">
        <v>235</v>
      </c>
      <c r="H4992" s="13">
        <v>2.4900000000000002</v>
      </c>
      <c r="I4992" s="13">
        <v>2.7390000000000003</v>
      </c>
      <c r="J4992" s="13">
        <v>1.51</v>
      </c>
      <c r="K4992">
        <v>8</v>
      </c>
      <c r="L4992" s="1">
        <v>9</v>
      </c>
      <c r="M4992" s="22">
        <f>Table1[[#This Row],[Actual Sales]]*Table1[[#This Row],[ActualPrice]]</f>
        <v>21.912000000000003</v>
      </c>
      <c r="N4992" s="22">
        <f>Table1[[#This Row],[ForPrice]]*Table1[[#This Row],[ForSales]]</f>
        <v>22.410000000000004</v>
      </c>
      <c r="O4992" s="13"/>
    </row>
    <row r="4993" spans="1:15" x14ac:dyDescent="0.2">
      <c r="A4993">
        <v>1</v>
      </c>
      <c r="B4993">
        <v>2</v>
      </c>
      <c r="C4993">
        <v>3</v>
      </c>
      <c r="D4993" s="4" t="s">
        <v>35</v>
      </c>
      <c r="E4993">
        <v>1600065700</v>
      </c>
      <c r="F4993" t="s">
        <v>13</v>
      </c>
      <c r="G4993">
        <v>235</v>
      </c>
      <c r="H4993" s="13">
        <v>3.81</v>
      </c>
      <c r="I4993" s="13">
        <v>4.0005000000000006</v>
      </c>
      <c r="J4993" s="13">
        <v>2.54</v>
      </c>
      <c r="K4993">
        <v>7</v>
      </c>
      <c r="L4993" s="1">
        <v>6</v>
      </c>
      <c r="M4993" s="22">
        <f>Table1[[#This Row],[Actual Sales]]*Table1[[#This Row],[ActualPrice]]</f>
        <v>28.003500000000003</v>
      </c>
      <c r="N4993" s="22">
        <f>Table1[[#This Row],[ForPrice]]*Table1[[#This Row],[ForSales]]</f>
        <v>22.86</v>
      </c>
      <c r="O4993" s="13"/>
    </row>
    <row r="4994" spans="1:15" x14ac:dyDescent="0.2">
      <c r="A4994" s="2">
        <v>1</v>
      </c>
      <c r="B4994">
        <v>5</v>
      </c>
      <c r="C4994">
        <v>3</v>
      </c>
      <c r="D4994" s="4" t="s">
        <v>36</v>
      </c>
      <c r="E4994">
        <v>2500002645</v>
      </c>
      <c r="F4994" s="2" t="s">
        <v>39</v>
      </c>
      <c r="G4994">
        <v>235</v>
      </c>
      <c r="H4994" s="13">
        <v>1.39</v>
      </c>
      <c r="I4994" s="13">
        <v>1.39</v>
      </c>
      <c r="J4994" s="13">
        <v>0.85</v>
      </c>
      <c r="K4994">
        <v>20</v>
      </c>
      <c r="L4994" s="1">
        <v>15</v>
      </c>
      <c r="M4994" s="22">
        <f>Table1[[#This Row],[Actual Sales]]*Table1[[#This Row],[ActualPrice]]</f>
        <v>27.799999999999997</v>
      </c>
      <c r="N4994" s="22">
        <f>Table1[[#This Row],[ForPrice]]*Table1[[#This Row],[ForSales]]</f>
        <v>20.849999999999998</v>
      </c>
      <c r="O4994" s="13"/>
    </row>
    <row r="4995" spans="1:15" x14ac:dyDescent="0.2">
      <c r="A4995" s="2">
        <v>1</v>
      </c>
      <c r="B4995">
        <v>4</v>
      </c>
      <c r="C4995">
        <v>3</v>
      </c>
      <c r="D4995" s="5" t="s">
        <v>62</v>
      </c>
      <c r="E4995" s="7">
        <v>6233806160</v>
      </c>
      <c r="F4995" s="8" t="s">
        <v>46</v>
      </c>
      <c r="G4995">
        <v>235</v>
      </c>
      <c r="H4995" s="13">
        <v>5.19</v>
      </c>
      <c r="I4995" s="13">
        <v>5.7090000000000005</v>
      </c>
      <c r="J4995" s="13">
        <v>3.04</v>
      </c>
      <c r="K4995">
        <v>4</v>
      </c>
      <c r="L4995" s="1">
        <v>5</v>
      </c>
      <c r="M4995" s="22">
        <f>Table1[[#This Row],[Actual Sales]]*Table1[[#This Row],[ActualPrice]]</f>
        <v>22.836000000000002</v>
      </c>
      <c r="N4995" s="22">
        <f>Table1[[#This Row],[ForPrice]]*Table1[[#This Row],[ForSales]]</f>
        <v>25.950000000000003</v>
      </c>
      <c r="O4995" s="13"/>
    </row>
    <row r="4996" spans="1:15" x14ac:dyDescent="0.2">
      <c r="A4996">
        <v>1</v>
      </c>
      <c r="B4996">
        <v>4</v>
      </c>
      <c r="C4996">
        <v>3</v>
      </c>
      <c r="D4996" s="4" t="s">
        <v>35</v>
      </c>
      <c r="E4996">
        <v>3800013900</v>
      </c>
      <c r="F4996" t="s">
        <v>23</v>
      </c>
      <c r="G4996">
        <v>235</v>
      </c>
      <c r="H4996" s="13">
        <v>3.61</v>
      </c>
      <c r="I4996" s="13">
        <v>3.6821999999999999</v>
      </c>
      <c r="J4996" s="13">
        <v>2.42</v>
      </c>
      <c r="K4996">
        <v>9</v>
      </c>
      <c r="L4996" s="1">
        <v>6</v>
      </c>
      <c r="M4996" s="22">
        <f>Table1[[#This Row],[Actual Sales]]*Table1[[#This Row],[ActualPrice]]</f>
        <v>33.139800000000001</v>
      </c>
      <c r="N4996" s="22">
        <f>Table1[[#This Row],[ForPrice]]*Table1[[#This Row],[ForSales]]</f>
        <v>21.66</v>
      </c>
      <c r="O4996" s="13"/>
    </row>
    <row r="4997" spans="1:15" x14ac:dyDescent="0.2">
      <c r="A4997" s="2">
        <v>1</v>
      </c>
      <c r="B4997">
        <v>2</v>
      </c>
      <c r="C4997">
        <v>3</v>
      </c>
      <c r="D4997" s="4" t="s">
        <v>36</v>
      </c>
      <c r="E4997">
        <v>4850000274</v>
      </c>
      <c r="F4997" s="2" t="s">
        <v>43</v>
      </c>
      <c r="G4997">
        <v>235</v>
      </c>
      <c r="H4997" s="13">
        <v>1.59</v>
      </c>
      <c r="I4997" s="13">
        <v>1.8285</v>
      </c>
      <c r="J4997" s="13">
        <v>1.07</v>
      </c>
      <c r="K4997">
        <v>15</v>
      </c>
      <c r="L4997" s="1">
        <v>20</v>
      </c>
      <c r="M4997" s="22">
        <f>Table1[[#This Row],[Actual Sales]]*Table1[[#This Row],[ActualPrice]]</f>
        <v>27.427500000000002</v>
      </c>
      <c r="N4997" s="22">
        <f>Table1[[#This Row],[ForPrice]]*Table1[[#This Row],[ForSales]]</f>
        <v>31.8</v>
      </c>
      <c r="O4997" s="13"/>
    </row>
    <row r="4998" spans="1:15" x14ac:dyDescent="0.2">
      <c r="A4998">
        <v>1</v>
      </c>
      <c r="B4998">
        <v>3</v>
      </c>
      <c r="C4998">
        <v>3</v>
      </c>
      <c r="D4998" s="4" t="s">
        <v>35</v>
      </c>
      <c r="E4998">
        <v>3000002580</v>
      </c>
      <c r="F4998" t="s">
        <v>17</v>
      </c>
      <c r="G4998">
        <v>235</v>
      </c>
      <c r="H4998" s="13">
        <v>3.44</v>
      </c>
      <c r="I4998" s="13">
        <v>3.44</v>
      </c>
      <c r="J4998" s="13">
        <v>2.5499999999999998</v>
      </c>
      <c r="K4998">
        <v>14</v>
      </c>
      <c r="L4998" s="1">
        <v>14</v>
      </c>
      <c r="M4998" s="22">
        <f>Table1[[#This Row],[Actual Sales]]*Table1[[#This Row],[ActualPrice]]</f>
        <v>48.16</v>
      </c>
      <c r="N4998" s="22">
        <f>Table1[[#This Row],[ForPrice]]*Table1[[#This Row],[ForSales]]</f>
        <v>48.16</v>
      </c>
      <c r="O4998" s="13"/>
    </row>
    <row r="4999" spans="1:15" x14ac:dyDescent="0.2">
      <c r="A4999">
        <v>1</v>
      </c>
      <c r="B4999">
        <v>3</v>
      </c>
      <c r="C4999">
        <v>3</v>
      </c>
      <c r="D4999" s="4" t="s">
        <v>35</v>
      </c>
      <c r="E4999">
        <v>1600065700</v>
      </c>
      <c r="F4999" t="s">
        <v>13</v>
      </c>
      <c r="G4999">
        <v>235</v>
      </c>
      <c r="H4999" s="13">
        <v>3.67</v>
      </c>
      <c r="I4999" s="13">
        <v>3.67</v>
      </c>
      <c r="J4999" s="13">
        <v>2.54</v>
      </c>
      <c r="K4999">
        <v>11</v>
      </c>
      <c r="L4999" s="1">
        <v>10</v>
      </c>
      <c r="M4999" s="22">
        <f>Table1[[#This Row],[Actual Sales]]*Table1[[#This Row],[ActualPrice]]</f>
        <v>40.369999999999997</v>
      </c>
      <c r="N4999" s="22">
        <f>Table1[[#This Row],[ForPrice]]*Table1[[#This Row],[ForSales]]</f>
        <v>36.700000000000003</v>
      </c>
      <c r="O4999" s="13"/>
    </row>
    <row r="5000" spans="1:15" x14ac:dyDescent="0.2">
      <c r="A5000">
        <v>1</v>
      </c>
      <c r="B5000">
        <v>1</v>
      </c>
      <c r="C5000">
        <v>3</v>
      </c>
      <c r="D5000" s="4" t="s">
        <v>35</v>
      </c>
      <c r="E5000">
        <v>1600065720</v>
      </c>
      <c r="F5000" t="s">
        <v>14</v>
      </c>
      <c r="G5000">
        <v>235</v>
      </c>
      <c r="H5000" s="13">
        <v>4.71</v>
      </c>
      <c r="I5000" s="13">
        <v>4.8513000000000002</v>
      </c>
      <c r="J5000" s="13">
        <v>3.11</v>
      </c>
      <c r="K5000">
        <v>7</v>
      </c>
      <c r="L5000" s="1">
        <v>5</v>
      </c>
      <c r="M5000" s="22">
        <f>Table1[[#This Row],[Actual Sales]]*Table1[[#This Row],[ActualPrice]]</f>
        <v>33.959099999999999</v>
      </c>
      <c r="N5000" s="22">
        <f>Table1[[#This Row],[ForPrice]]*Table1[[#This Row],[ForSales]]</f>
        <v>23.55</v>
      </c>
      <c r="O5000" s="13"/>
    </row>
    <row r="5001" spans="1:15" x14ac:dyDescent="0.2">
      <c r="A5001">
        <v>1</v>
      </c>
      <c r="B5001">
        <v>5</v>
      </c>
      <c r="C5001">
        <v>3</v>
      </c>
      <c r="D5001" s="4" t="s">
        <v>35</v>
      </c>
      <c r="E5001">
        <v>3800003700</v>
      </c>
      <c r="F5001" t="s">
        <v>22</v>
      </c>
      <c r="G5001">
        <v>235</v>
      </c>
      <c r="H5001" s="13">
        <v>3.56</v>
      </c>
      <c r="I5001" s="13">
        <v>3.6312000000000002</v>
      </c>
      <c r="J5001" s="13">
        <v>2.44</v>
      </c>
      <c r="K5001">
        <v>11</v>
      </c>
      <c r="L5001" s="1">
        <v>8</v>
      </c>
      <c r="M5001" s="22">
        <f>Table1[[#This Row],[Actual Sales]]*Table1[[#This Row],[ActualPrice]]</f>
        <v>39.943200000000004</v>
      </c>
      <c r="N5001" s="22">
        <f>Table1[[#This Row],[ForPrice]]*Table1[[#This Row],[ForSales]]</f>
        <v>28.48</v>
      </c>
      <c r="O5001" s="13"/>
    </row>
    <row r="5002" spans="1:15" x14ac:dyDescent="0.2">
      <c r="A5002" s="2">
        <v>1</v>
      </c>
      <c r="B5002">
        <v>3</v>
      </c>
      <c r="C5002">
        <v>3</v>
      </c>
      <c r="D5002" s="4" t="s">
        <v>36</v>
      </c>
      <c r="E5002">
        <v>4850000274</v>
      </c>
      <c r="F5002" s="2" t="s">
        <v>43</v>
      </c>
      <c r="G5002">
        <v>235</v>
      </c>
      <c r="H5002" s="13">
        <v>1.69</v>
      </c>
      <c r="I5002" s="13">
        <v>1.69</v>
      </c>
      <c r="J5002" s="13">
        <v>1.07</v>
      </c>
      <c r="K5002">
        <v>21</v>
      </c>
      <c r="L5002" s="1">
        <v>25</v>
      </c>
      <c r="M5002" s="22">
        <f>Table1[[#This Row],[Actual Sales]]*Table1[[#This Row],[ActualPrice]]</f>
        <v>35.49</v>
      </c>
      <c r="N5002" s="22">
        <f>Table1[[#This Row],[ForPrice]]*Table1[[#This Row],[ForSales]]</f>
        <v>42.25</v>
      </c>
      <c r="O5002" s="13"/>
    </row>
    <row r="5003" spans="1:15" x14ac:dyDescent="0.2">
      <c r="A5003" s="2">
        <v>1</v>
      </c>
      <c r="B5003">
        <v>5</v>
      </c>
      <c r="C5003">
        <v>3</v>
      </c>
      <c r="D5003" s="5" t="s">
        <v>62</v>
      </c>
      <c r="E5003" s="7">
        <v>6233806130</v>
      </c>
      <c r="F5003" s="8" t="s">
        <v>46</v>
      </c>
      <c r="G5003">
        <v>235</v>
      </c>
      <c r="H5003" s="13">
        <v>3.09</v>
      </c>
      <c r="I5003" s="13">
        <v>3.399</v>
      </c>
      <c r="J5003" s="13">
        <v>1.79</v>
      </c>
      <c r="K5003">
        <v>8</v>
      </c>
      <c r="L5003" s="1">
        <v>7</v>
      </c>
      <c r="M5003" s="22">
        <f>Table1[[#This Row],[Actual Sales]]*Table1[[#This Row],[ActualPrice]]</f>
        <v>27.192</v>
      </c>
      <c r="N5003" s="22">
        <f>Table1[[#This Row],[ForPrice]]*Table1[[#This Row],[ForSales]]</f>
        <v>21.63</v>
      </c>
      <c r="O5003" s="13"/>
    </row>
    <row r="5004" spans="1:15" x14ac:dyDescent="0.2">
      <c r="A5004">
        <v>1</v>
      </c>
      <c r="B5004">
        <v>1</v>
      </c>
      <c r="C5004">
        <v>3</v>
      </c>
      <c r="D5004" s="4" t="s">
        <v>35</v>
      </c>
      <c r="E5004">
        <v>3800003700</v>
      </c>
      <c r="F5004" t="s">
        <v>22</v>
      </c>
      <c r="G5004">
        <v>235</v>
      </c>
      <c r="H5004" s="13">
        <v>3.69</v>
      </c>
      <c r="I5004" s="13">
        <v>3.8007</v>
      </c>
      <c r="J5004" s="13">
        <v>2.44</v>
      </c>
      <c r="K5004">
        <v>10</v>
      </c>
      <c r="L5004" s="1">
        <v>8</v>
      </c>
      <c r="M5004" s="22">
        <f>Table1[[#This Row],[Actual Sales]]*Table1[[#This Row],[ActualPrice]]</f>
        <v>38.006999999999998</v>
      </c>
      <c r="N5004" s="22">
        <f>Table1[[#This Row],[ForPrice]]*Table1[[#This Row],[ForSales]]</f>
        <v>29.52</v>
      </c>
      <c r="O5004" s="13"/>
    </row>
    <row r="5005" spans="1:15" x14ac:dyDescent="0.2">
      <c r="A5005" s="2">
        <v>1</v>
      </c>
      <c r="B5005">
        <v>2</v>
      </c>
      <c r="C5005">
        <v>3</v>
      </c>
      <c r="D5005" s="5" t="s">
        <v>62</v>
      </c>
      <c r="E5005" s="7">
        <v>6233806160</v>
      </c>
      <c r="F5005" s="8" t="s">
        <v>46</v>
      </c>
      <c r="G5005">
        <v>235</v>
      </c>
      <c r="H5005" s="13">
        <v>4.79</v>
      </c>
      <c r="I5005" s="13">
        <v>5.2690000000000001</v>
      </c>
      <c r="J5005" s="13">
        <v>3.04</v>
      </c>
      <c r="K5005">
        <v>6</v>
      </c>
      <c r="L5005" s="1">
        <v>9</v>
      </c>
      <c r="M5005" s="22">
        <f>Table1[[#This Row],[Actual Sales]]*Table1[[#This Row],[ActualPrice]]</f>
        <v>31.614000000000001</v>
      </c>
      <c r="N5005" s="22">
        <f>Table1[[#This Row],[ForPrice]]*Table1[[#This Row],[ForSales]]</f>
        <v>43.11</v>
      </c>
      <c r="O5005" s="13"/>
    </row>
    <row r="5006" spans="1:15" x14ac:dyDescent="0.2">
      <c r="A5006">
        <v>1</v>
      </c>
      <c r="B5006">
        <v>1</v>
      </c>
      <c r="C5006">
        <v>3</v>
      </c>
      <c r="D5006" s="4" t="s">
        <v>35</v>
      </c>
      <c r="E5006">
        <v>1600065700</v>
      </c>
      <c r="F5006" t="s">
        <v>13</v>
      </c>
      <c r="G5006">
        <v>235</v>
      </c>
      <c r="H5006" s="13">
        <v>3.81</v>
      </c>
      <c r="I5006" s="13">
        <v>3.9243000000000001</v>
      </c>
      <c r="J5006" s="13">
        <v>2.54</v>
      </c>
      <c r="K5006">
        <v>10</v>
      </c>
      <c r="L5006" s="1">
        <v>8</v>
      </c>
      <c r="M5006" s="22">
        <f>Table1[[#This Row],[Actual Sales]]*Table1[[#This Row],[ActualPrice]]</f>
        <v>39.243000000000002</v>
      </c>
      <c r="N5006" s="22">
        <f>Table1[[#This Row],[ForPrice]]*Table1[[#This Row],[ForSales]]</f>
        <v>30.48</v>
      </c>
      <c r="O5006" s="13"/>
    </row>
    <row r="5007" spans="1:15" x14ac:dyDescent="0.2">
      <c r="A5007">
        <v>1</v>
      </c>
      <c r="B5007">
        <v>4</v>
      </c>
      <c r="C5007">
        <v>3</v>
      </c>
      <c r="D5007" s="4" t="s">
        <v>35</v>
      </c>
      <c r="E5007">
        <v>3800003700</v>
      </c>
      <c r="F5007" t="s">
        <v>22</v>
      </c>
      <c r="G5007">
        <v>235</v>
      </c>
      <c r="H5007" s="13">
        <v>3.56</v>
      </c>
      <c r="I5007" s="13">
        <v>3.6312000000000002</v>
      </c>
      <c r="J5007" s="13">
        <v>2.44</v>
      </c>
      <c r="K5007">
        <v>12</v>
      </c>
      <c r="L5007" s="1">
        <v>14</v>
      </c>
      <c r="M5007" s="22">
        <f>Table1[[#This Row],[Actual Sales]]*Table1[[#This Row],[ActualPrice]]</f>
        <v>43.574400000000004</v>
      </c>
      <c r="N5007" s="22">
        <f>Table1[[#This Row],[ForPrice]]*Table1[[#This Row],[ForSales]]</f>
        <v>49.84</v>
      </c>
      <c r="O5007" s="13"/>
    </row>
    <row r="5008" spans="1:15" x14ac:dyDescent="0.2">
      <c r="A5008">
        <v>1</v>
      </c>
      <c r="B5008">
        <v>5</v>
      </c>
      <c r="C5008">
        <v>3</v>
      </c>
      <c r="D5008" s="4" t="s">
        <v>35</v>
      </c>
      <c r="E5008">
        <v>1600065700</v>
      </c>
      <c r="F5008" t="s">
        <v>13</v>
      </c>
      <c r="G5008">
        <v>235</v>
      </c>
      <c r="H5008" s="13">
        <v>3.67</v>
      </c>
      <c r="I5008" s="13">
        <v>3.7433999999999998</v>
      </c>
      <c r="J5008" s="13">
        <v>2.54</v>
      </c>
      <c r="K5008">
        <v>12</v>
      </c>
      <c r="L5008" s="1">
        <v>14</v>
      </c>
      <c r="M5008" s="22">
        <f>Table1[[#This Row],[Actual Sales]]*Table1[[#This Row],[ActualPrice]]</f>
        <v>44.9208</v>
      </c>
      <c r="N5008" s="22">
        <f>Table1[[#This Row],[ForPrice]]*Table1[[#This Row],[ForSales]]</f>
        <v>51.379999999999995</v>
      </c>
      <c r="O5008" s="13"/>
    </row>
    <row r="5009" spans="1:15" x14ac:dyDescent="0.2">
      <c r="A5009">
        <v>1</v>
      </c>
      <c r="B5009">
        <v>5</v>
      </c>
      <c r="C5009">
        <v>3</v>
      </c>
      <c r="D5009" s="4" t="s">
        <v>35</v>
      </c>
      <c r="E5009">
        <v>3800013900</v>
      </c>
      <c r="F5009" t="s">
        <v>23</v>
      </c>
      <c r="G5009">
        <v>235</v>
      </c>
      <c r="H5009" s="13">
        <v>3.61</v>
      </c>
      <c r="I5009" s="13">
        <v>3.6821999999999999</v>
      </c>
      <c r="J5009" s="13">
        <v>2.42</v>
      </c>
      <c r="K5009">
        <v>12</v>
      </c>
      <c r="L5009" s="1">
        <v>10</v>
      </c>
      <c r="M5009" s="22">
        <f>Table1[[#This Row],[Actual Sales]]*Table1[[#This Row],[ActualPrice]]</f>
        <v>44.186399999999999</v>
      </c>
      <c r="N5009" s="22">
        <f>Table1[[#This Row],[ForPrice]]*Table1[[#This Row],[ForSales]]</f>
        <v>36.1</v>
      </c>
      <c r="O5009" s="13"/>
    </row>
    <row r="5010" spans="1:15" x14ac:dyDescent="0.2">
      <c r="A5010">
        <v>1</v>
      </c>
      <c r="B5010">
        <v>3</v>
      </c>
      <c r="C5010">
        <v>3</v>
      </c>
      <c r="D5010" s="4" t="s">
        <v>35</v>
      </c>
      <c r="E5010">
        <v>3000006500</v>
      </c>
      <c r="F5010" t="s">
        <v>19</v>
      </c>
      <c r="G5010">
        <v>235</v>
      </c>
      <c r="H5010" s="13">
        <v>3.29</v>
      </c>
      <c r="I5010" s="13">
        <v>3.29</v>
      </c>
      <c r="J5010" s="13">
        <v>2.2000000000000002</v>
      </c>
      <c r="K5010">
        <v>14</v>
      </c>
      <c r="L5010" s="1">
        <v>21</v>
      </c>
      <c r="M5010" s="22">
        <f>Table1[[#This Row],[Actual Sales]]*Table1[[#This Row],[ActualPrice]]</f>
        <v>46.06</v>
      </c>
      <c r="N5010" s="22">
        <f>Table1[[#This Row],[ForPrice]]*Table1[[#This Row],[ForSales]]</f>
        <v>69.09</v>
      </c>
      <c r="O5010" s="13"/>
    </row>
    <row r="5011" spans="1:15" x14ac:dyDescent="0.2">
      <c r="A5011" s="2">
        <v>1</v>
      </c>
      <c r="B5011">
        <v>3</v>
      </c>
      <c r="C5011">
        <v>3</v>
      </c>
      <c r="D5011" s="4" t="s">
        <v>48</v>
      </c>
      <c r="E5011" s="7">
        <v>8087802546</v>
      </c>
      <c r="F5011" s="2" t="s">
        <v>52</v>
      </c>
      <c r="G5011">
        <v>235</v>
      </c>
      <c r="H5011" s="13">
        <v>4.29</v>
      </c>
      <c r="I5011" s="13">
        <v>5.1479999999999997</v>
      </c>
      <c r="J5011" s="13">
        <v>3.02</v>
      </c>
      <c r="K5011">
        <v>7</v>
      </c>
      <c r="L5011" s="1">
        <v>9</v>
      </c>
      <c r="M5011" s="22">
        <f>Table1[[#This Row],[Actual Sales]]*Table1[[#This Row],[ActualPrice]]</f>
        <v>36.036000000000001</v>
      </c>
      <c r="N5011" s="22">
        <f>Table1[[#This Row],[ForPrice]]*Table1[[#This Row],[ForSales]]</f>
        <v>38.61</v>
      </c>
      <c r="O5011" s="13"/>
    </row>
    <row r="5012" spans="1:15" x14ac:dyDescent="0.2">
      <c r="A5012">
        <v>1</v>
      </c>
      <c r="B5012">
        <v>4</v>
      </c>
      <c r="C5012">
        <v>3</v>
      </c>
      <c r="D5012" s="4" t="s">
        <v>35</v>
      </c>
      <c r="E5012">
        <v>3000002580</v>
      </c>
      <c r="F5012" t="s">
        <v>17</v>
      </c>
      <c r="G5012">
        <v>235</v>
      </c>
      <c r="H5012" s="13">
        <v>3.44</v>
      </c>
      <c r="I5012" s="13">
        <v>3.5087999999999999</v>
      </c>
      <c r="J5012" s="13">
        <v>2.5499999999999998</v>
      </c>
      <c r="K5012">
        <v>17</v>
      </c>
      <c r="L5012" s="1">
        <v>20</v>
      </c>
      <c r="M5012" s="22">
        <f>Table1[[#This Row],[Actual Sales]]*Table1[[#This Row],[ActualPrice]]</f>
        <v>59.6496</v>
      </c>
      <c r="N5012" s="22">
        <f>Table1[[#This Row],[ForPrice]]*Table1[[#This Row],[ForSales]]</f>
        <v>68.8</v>
      </c>
      <c r="O5012" s="13"/>
    </row>
    <row r="5013" spans="1:15" x14ac:dyDescent="0.2">
      <c r="A5013" s="2">
        <v>1</v>
      </c>
      <c r="B5013">
        <v>1</v>
      </c>
      <c r="C5013">
        <v>3</v>
      </c>
      <c r="D5013" s="4" t="s">
        <v>36</v>
      </c>
      <c r="E5013">
        <v>2500002606</v>
      </c>
      <c r="F5013" s="2" t="s">
        <v>37</v>
      </c>
      <c r="G5013">
        <v>235</v>
      </c>
      <c r="H5013" s="13">
        <v>2.29</v>
      </c>
      <c r="I5013" s="13">
        <v>2.29</v>
      </c>
      <c r="J5013" s="13">
        <v>1.27</v>
      </c>
      <c r="K5013">
        <v>15</v>
      </c>
      <c r="L5013" s="1">
        <v>17</v>
      </c>
      <c r="M5013" s="22">
        <f>Table1[[#This Row],[Actual Sales]]*Table1[[#This Row],[ActualPrice]]</f>
        <v>34.35</v>
      </c>
      <c r="N5013" s="22">
        <f>Table1[[#This Row],[ForPrice]]*Table1[[#This Row],[ForSales]]</f>
        <v>38.93</v>
      </c>
      <c r="O5013" s="13"/>
    </row>
    <row r="5014" spans="1:15" x14ac:dyDescent="0.2">
      <c r="A5014" s="2">
        <v>1</v>
      </c>
      <c r="B5014">
        <v>5</v>
      </c>
      <c r="C5014">
        <v>3</v>
      </c>
      <c r="D5014" s="4" t="s">
        <v>36</v>
      </c>
      <c r="E5014">
        <v>2500002606</v>
      </c>
      <c r="F5014" s="2" t="s">
        <v>37</v>
      </c>
      <c r="G5014">
        <v>235</v>
      </c>
      <c r="H5014" s="13">
        <v>2.29</v>
      </c>
      <c r="I5014" s="13">
        <v>2.29</v>
      </c>
      <c r="J5014" s="13">
        <v>1.27</v>
      </c>
      <c r="K5014">
        <v>15</v>
      </c>
      <c r="L5014" s="1">
        <v>20</v>
      </c>
      <c r="M5014" s="22">
        <f>Table1[[#This Row],[Actual Sales]]*Table1[[#This Row],[ActualPrice]]</f>
        <v>34.35</v>
      </c>
      <c r="N5014" s="22">
        <f>Table1[[#This Row],[ForPrice]]*Table1[[#This Row],[ForSales]]</f>
        <v>45.8</v>
      </c>
      <c r="O5014" s="13"/>
    </row>
    <row r="5015" spans="1:15" x14ac:dyDescent="0.2">
      <c r="A5015" s="2">
        <v>1</v>
      </c>
      <c r="B5015">
        <v>4</v>
      </c>
      <c r="C5015">
        <v>3</v>
      </c>
      <c r="D5015" s="4" t="s">
        <v>36</v>
      </c>
      <c r="E5015">
        <v>2500002645</v>
      </c>
      <c r="F5015" s="2" t="s">
        <v>39</v>
      </c>
      <c r="G5015">
        <v>235</v>
      </c>
      <c r="H5015" s="13">
        <v>1.39</v>
      </c>
      <c r="I5015" s="13">
        <v>1.39</v>
      </c>
      <c r="J5015" s="13">
        <v>0.85</v>
      </c>
      <c r="K5015">
        <v>29</v>
      </c>
      <c r="L5015" s="1">
        <v>30</v>
      </c>
      <c r="M5015" s="22">
        <f>Table1[[#This Row],[Actual Sales]]*Table1[[#This Row],[ActualPrice]]</f>
        <v>40.309999999999995</v>
      </c>
      <c r="N5015" s="22">
        <f>Table1[[#This Row],[ForPrice]]*Table1[[#This Row],[ForSales]]</f>
        <v>41.699999999999996</v>
      </c>
      <c r="O5015" s="13"/>
    </row>
    <row r="5016" spans="1:15" x14ac:dyDescent="0.2">
      <c r="A5016">
        <v>1</v>
      </c>
      <c r="B5016">
        <v>4</v>
      </c>
      <c r="C5016">
        <v>3</v>
      </c>
      <c r="D5016" s="4" t="s">
        <v>35</v>
      </c>
      <c r="E5016">
        <v>3000006500</v>
      </c>
      <c r="F5016" t="s">
        <v>19</v>
      </c>
      <c r="G5016">
        <v>235</v>
      </c>
      <c r="H5016" s="13">
        <v>3.29</v>
      </c>
      <c r="I5016" s="13">
        <v>3.3557999999999999</v>
      </c>
      <c r="J5016" s="13">
        <v>2.2000000000000002</v>
      </c>
      <c r="K5016">
        <v>14</v>
      </c>
      <c r="L5016" s="1">
        <v>15</v>
      </c>
      <c r="M5016" s="22">
        <f>Table1[[#This Row],[Actual Sales]]*Table1[[#This Row],[ActualPrice]]</f>
        <v>46.981200000000001</v>
      </c>
      <c r="N5016" s="22">
        <f>Table1[[#This Row],[ForPrice]]*Table1[[#This Row],[ForSales]]</f>
        <v>49.35</v>
      </c>
      <c r="O5016" s="13"/>
    </row>
    <row r="5017" spans="1:15" x14ac:dyDescent="0.2">
      <c r="A5017">
        <v>1</v>
      </c>
      <c r="B5017">
        <v>5</v>
      </c>
      <c r="C5017">
        <v>3</v>
      </c>
      <c r="D5017" s="4" t="s">
        <v>35</v>
      </c>
      <c r="E5017">
        <v>3000002580</v>
      </c>
      <c r="F5017" t="s">
        <v>17</v>
      </c>
      <c r="G5017">
        <v>235</v>
      </c>
      <c r="H5017" s="13">
        <v>3.55</v>
      </c>
      <c r="I5017" s="13">
        <v>3.621</v>
      </c>
      <c r="J5017" s="13">
        <v>2.5499999999999998</v>
      </c>
      <c r="K5017">
        <v>16</v>
      </c>
      <c r="L5017" s="1">
        <v>23</v>
      </c>
      <c r="M5017" s="22">
        <f>Table1[[#This Row],[Actual Sales]]*Table1[[#This Row],[ActualPrice]]</f>
        <v>57.936</v>
      </c>
      <c r="N5017" s="22">
        <f>Table1[[#This Row],[ForPrice]]*Table1[[#This Row],[ForSales]]</f>
        <v>81.649999999999991</v>
      </c>
      <c r="O5017" s="13"/>
    </row>
    <row r="5018" spans="1:15" x14ac:dyDescent="0.2">
      <c r="A5018" s="2">
        <v>1</v>
      </c>
      <c r="B5018">
        <v>3</v>
      </c>
      <c r="C5018">
        <v>3</v>
      </c>
      <c r="D5018" s="5" t="s">
        <v>62</v>
      </c>
      <c r="E5018" s="7">
        <v>6233806160</v>
      </c>
      <c r="F5018" s="8" t="s">
        <v>46</v>
      </c>
      <c r="G5018">
        <v>235</v>
      </c>
      <c r="H5018" s="13">
        <v>5.19</v>
      </c>
      <c r="I5018" s="13">
        <v>5.7090000000000005</v>
      </c>
      <c r="J5018" s="13">
        <v>3.04</v>
      </c>
      <c r="K5018">
        <v>6</v>
      </c>
      <c r="L5018" s="1">
        <v>4</v>
      </c>
      <c r="M5018" s="22">
        <f>Table1[[#This Row],[Actual Sales]]*Table1[[#This Row],[ActualPrice]]</f>
        <v>34.254000000000005</v>
      </c>
      <c r="N5018" s="22">
        <f>Table1[[#This Row],[ForPrice]]*Table1[[#This Row],[ForSales]]</f>
        <v>20.76</v>
      </c>
      <c r="O5018" s="13"/>
    </row>
    <row r="5019" spans="1:15" x14ac:dyDescent="0.2">
      <c r="A5019" s="2">
        <v>1</v>
      </c>
      <c r="B5019">
        <v>4</v>
      </c>
      <c r="C5019">
        <v>3</v>
      </c>
      <c r="D5019" s="5" t="s">
        <v>62</v>
      </c>
      <c r="E5019" s="7">
        <v>6233806130</v>
      </c>
      <c r="F5019" s="8" t="s">
        <v>46</v>
      </c>
      <c r="G5019">
        <v>235</v>
      </c>
      <c r="H5019" s="13">
        <v>3.09</v>
      </c>
      <c r="I5019" s="13">
        <v>3.399</v>
      </c>
      <c r="J5019" s="13">
        <v>1.79</v>
      </c>
      <c r="K5019">
        <v>10</v>
      </c>
      <c r="L5019" s="1">
        <v>12</v>
      </c>
      <c r="M5019" s="22">
        <f>Table1[[#This Row],[Actual Sales]]*Table1[[#This Row],[ActualPrice]]</f>
        <v>33.99</v>
      </c>
      <c r="N5019" s="22">
        <f>Table1[[#This Row],[ForPrice]]*Table1[[#This Row],[ForSales]]</f>
        <v>37.08</v>
      </c>
      <c r="O5019" s="13"/>
    </row>
    <row r="5020" spans="1:15" x14ac:dyDescent="0.2">
      <c r="A5020">
        <v>1</v>
      </c>
      <c r="B5020">
        <v>2</v>
      </c>
      <c r="C5020">
        <v>3</v>
      </c>
      <c r="D5020" s="4" t="s">
        <v>35</v>
      </c>
      <c r="E5020">
        <v>3000002580</v>
      </c>
      <c r="F5020" t="s">
        <v>17</v>
      </c>
      <c r="G5020">
        <v>235</v>
      </c>
      <c r="H5020" s="13">
        <v>3.55</v>
      </c>
      <c r="I5020" s="13">
        <v>3.7275</v>
      </c>
      <c r="J5020" s="13">
        <v>2.5499999999999998</v>
      </c>
      <c r="K5020">
        <v>15</v>
      </c>
      <c r="L5020" s="1">
        <v>10</v>
      </c>
      <c r="M5020" s="22">
        <f>Table1[[#This Row],[Actual Sales]]*Table1[[#This Row],[ActualPrice]]</f>
        <v>55.912500000000001</v>
      </c>
      <c r="N5020" s="22">
        <f>Table1[[#This Row],[ForPrice]]*Table1[[#This Row],[ForSales]]</f>
        <v>35.5</v>
      </c>
      <c r="O5020" s="13"/>
    </row>
    <row r="5021" spans="1:15" x14ac:dyDescent="0.2">
      <c r="A5021">
        <v>1</v>
      </c>
      <c r="B5021">
        <v>3</v>
      </c>
      <c r="C5021">
        <v>3</v>
      </c>
      <c r="D5021" s="4" t="s">
        <v>35</v>
      </c>
      <c r="E5021">
        <v>3800000535</v>
      </c>
      <c r="F5021" t="s">
        <v>20</v>
      </c>
      <c r="G5021">
        <v>235</v>
      </c>
      <c r="H5021" s="13">
        <v>3.98</v>
      </c>
      <c r="I5021" s="13">
        <v>3.98</v>
      </c>
      <c r="J5021" s="13">
        <v>2.71</v>
      </c>
      <c r="K5021">
        <v>14</v>
      </c>
      <c r="L5021" s="1">
        <v>18</v>
      </c>
      <c r="M5021" s="22">
        <f>Table1[[#This Row],[Actual Sales]]*Table1[[#This Row],[ActualPrice]]</f>
        <v>55.72</v>
      </c>
      <c r="N5021" s="22">
        <f>Table1[[#This Row],[ForPrice]]*Table1[[#This Row],[ForSales]]</f>
        <v>71.64</v>
      </c>
      <c r="O5021" s="13"/>
    </row>
    <row r="5022" spans="1:15" x14ac:dyDescent="0.2">
      <c r="A5022" s="2">
        <v>1</v>
      </c>
      <c r="B5022">
        <v>3</v>
      </c>
      <c r="C5022">
        <v>3</v>
      </c>
      <c r="D5022" s="4" t="s">
        <v>36</v>
      </c>
      <c r="E5022">
        <v>8390001301</v>
      </c>
      <c r="F5022" s="2" t="s">
        <v>68</v>
      </c>
      <c r="G5022">
        <v>235</v>
      </c>
      <c r="H5022" s="13">
        <v>1.39</v>
      </c>
      <c r="I5022" s="13">
        <v>1.39</v>
      </c>
      <c r="J5022" s="13">
        <v>1.02</v>
      </c>
      <c r="K5022">
        <v>51</v>
      </c>
      <c r="L5022" s="1">
        <v>44</v>
      </c>
      <c r="M5022" s="22">
        <f>Table1[[#This Row],[Actual Sales]]*Table1[[#This Row],[ActualPrice]]</f>
        <v>70.89</v>
      </c>
      <c r="N5022" s="22">
        <f>Table1[[#This Row],[ForPrice]]*Table1[[#This Row],[ForSales]]</f>
        <v>61.16</v>
      </c>
      <c r="O5022" s="13"/>
    </row>
    <row r="5023" spans="1:15" x14ac:dyDescent="0.2">
      <c r="A5023">
        <v>1</v>
      </c>
      <c r="B5023">
        <v>5</v>
      </c>
      <c r="C5023">
        <v>3</v>
      </c>
      <c r="D5023" s="4" t="s">
        <v>35</v>
      </c>
      <c r="E5023">
        <v>1600065720</v>
      </c>
      <c r="F5023" t="s">
        <v>14</v>
      </c>
      <c r="G5023">
        <v>235</v>
      </c>
      <c r="H5023" s="13">
        <v>4.54</v>
      </c>
      <c r="I5023" s="13">
        <v>4.6307999999999998</v>
      </c>
      <c r="J5023" s="13">
        <v>3.11</v>
      </c>
      <c r="K5023">
        <v>12</v>
      </c>
      <c r="L5023" s="1">
        <v>17</v>
      </c>
      <c r="M5023" s="22">
        <f>Table1[[#This Row],[Actual Sales]]*Table1[[#This Row],[ActualPrice]]</f>
        <v>55.569599999999994</v>
      </c>
      <c r="N5023" s="22">
        <f>Table1[[#This Row],[ForPrice]]*Table1[[#This Row],[ForSales]]</f>
        <v>77.180000000000007</v>
      </c>
      <c r="O5023" s="13"/>
    </row>
    <row r="5024" spans="1:15" x14ac:dyDescent="0.2">
      <c r="A5024" s="2">
        <v>1</v>
      </c>
      <c r="B5024">
        <v>1</v>
      </c>
      <c r="C5024">
        <v>3</v>
      </c>
      <c r="D5024" s="4" t="s">
        <v>36</v>
      </c>
      <c r="E5024">
        <v>2500002645</v>
      </c>
      <c r="F5024" s="2" t="s">
        <v>39</v>
      </c>
      <c r="G5024">
        <v>235</v>
      </c>
      <c r="H5024" s="13">
        <v>1.39</v>
      </c>
      <c r="I5024" s="13">
        <v>1.39</v>
      </c>
      <c r="J5024" s="13">
        <v>0.85</v>
      </c>
      <c r="K5024">
        <v>33</v>
      </c>
      <c r="L5024" s="1">
        <v>27</v>
      </c>
      <c r="M5024" s="22">
        <f>Table1[[#This Row],[Actual Sales]]*Table1[[#This Row],[ActualPrice]]</f>
        <v>45.87</v>
      </c>
      <c r="N5024" s="22">
        <f>Table1[[#This Row],[ForPrice]]*Table1[[#This Row],[ForSales]]</f>
        <v>37.529999999999994</v>
      </c>
      <c r="O5024" s="13"/>
    </row>
    <row r="5025" spans="1:15" x14ac:dyDescent="0.2">
      <c r="A5025" s="2">
        <v>1</v>
      </c>
      <c r="B5025">
        <v>3</v>
      </c>
      <c r="C5025">
        <v>3</v>
      </c>
      <c r="D5025" s="5" t="s">
        <v>62</v>
      </c>
      <c r="E5025" s="7">
        <v>6233806130</v>
      </c>
      <c r="F5025" s="8" t="s">
        <v>46</v>
      </c>
      <c r="G5025">
        <v>235</v>
      </c>
      <c r="H5025" s="13">
        <v>3.09</v>
      </c>
      <c r="I5025" s="13">
        <v>3.399</v>
      </c>
      <c r="J5025" s="13">
        <v>1.79</v>
      </c>
      <c r="K5025">
        <v>11</v>
      </c>
      <c r="L5025" s="1">
        <v>8</v>
      </c>
      <c r="M5025" s="22">
        <f>Table1[[#This Row],[Actual Sales]]*Table1[[#This Row],[ActualPrice]]</f>
        <v>37.389000000000003</v>
      </c>
      <c r="N5025" s="22">
        <f>Table1[[#This Row],[ForPrice]]*Table1[[#This Row],[ForSales]]</f>
        <v>24.72</v>
      </c>
      <c r="O5025" s="13"/>
    </row>
    <row r="5026" spans="1:15" x14ac:dyDescent="0.2">
      <c r="A5026" s="2">
        <v>1</v>
      </c>
      <c r="B5026">
        <v>2</v>
      </c>
      <c r="C5026">
        <v>3</v>
      </c>
      <c r="D5026" s="4" t="s">
        <v>36</v>
      </c>
      <c r="E5026">
        <v>2500002623</v>
      </c>
      <c r="F5026" s="2" t="s">
        <v>38</v>
      </c>
      <c r="G5026">
        <v>235</v>
      </c>
      <c r="H5026" s="13">
        <v>3.85</v>
      </c>
      <c r="I5026" s="13">
        <v>4.4274999999999993</v>
      </c>
      <c r="J5026" s="13">
        <v>2.17</v>
      </c>
      <c r="K5026">
        <v>8</v>
      </c>
      <c r="L5026" s="1">
        <v>9</v>
      </c>
      <c r="M5026" s="22">
        <f>Table1[[#This Row],[Actual Sales]]*Table1[[#This Row],[ActualPrice]]</f>
        <v>35.419999999999995</v>
      </c>
      <c r="N5026" s="22">
        <f>Table1[[#This Row],[ForPrice]]*Table1[[#This Row],[ForSales]]</f>
        <v>34.65</v>
      </c>
      <c r="O5026" s="13"/>
    </row>
    <row r="5027" spans="1:15" x14ac:dyDescent="0.2">
      <c r="A5027">
        <v>1</v>
      </c>
      <c r="B5027">
        <v>3</v>
      </c>
      <c r="C5027">
        <v>3</v>
      </c>
      <c r="D5027" s="4" t="s">
        <v>35</v>
      </c>
      <c r="E5027">
        <v>3800003700</v>
      </c>
      <c r="F5027" t="s">
        <v>22</v>
      </c>
      <c r="G5027">
        <v>235</v>
      </c>
      <c r="H5027" s="13">
        <v>3.56</v>
      </c>
      <c r="I5027" s="13">
        <v>3.56</v>
      </c>
      <c r="J5027" s="13">
        <v>2.44</v>
      </c>
      <c r="K5027">
        <v>18</v>
      </c>
      <c r="L5027" s="1">
        <v>26</v>
      </c>
      <c r="M5027" s="22">
        <f>Table1[[#This Row],[Actual Sales]]*Table1[[#This Row],[ActualPrice]]</f>
        <v>64.08</v>
      </c>
      <c r="N5027" s="22">
        <f>Table1[[#This Row],[ForPrice]]*Table1[[#This Row],[ForSales]]</f>
        <v>92.56</v>
      </c>
      <c r="O5027" s="13"/>
    </row>
    <row r="5028" spans="1:15" x14ac:dyDescent="0.2">
      <c r="A5028" s="2">
        <v>1</v>
      </c>
      <c r="B5028">
        <v>1</v>
      </c>
      <c r="C5028">
        <v>3</v>
      </c>
      <c r="D5028" s="5" t="s">
        <v>62</v>
      </c>
      <c r="E5028" s="7">
        <v>2420008955</v>
      </c>
      <c r="F5028" s="8" t="s">
        <v>45</v>
      </c>
      <c r="G5028">
        <v>235</v>
      </c>
      <c r="H5028" s="13">
        <v>1.1499999999999999</v>
      </c>
      <c r="I5028" s="13">
        <v>3.09</v>
      </c>
      <c r="J5028" s="13">
        <v>0.73</v>
      </c>
      <c r="K5028">
        <v>8</v>
      </c>
      <c r="L5028" s="1">
        <v>9</v>
      </c>
      <c r="M5028" s="22">
        <f>Table1[[#This Row],[Actual Sales]]*Table1[[#This Row],[ActualPrice]]</f>
        <v>24.72</v>
      </c>
      <c r="N5028" s="22">
        <f>Table1[[#This Row],[ForPrice]]*Table1[[#This Row],[ForSales]]</f>
        <v>10.35</v>
      </c>
      <c r="O5028" s="13"/>
    </row>
    <row r="5029" spans="1:15" x14ac:dyDescent="0.2">
      <c r="A5029">
        <v>1</v>
      </c>
      <c r="B5029">
        <v>1</v>
      </c>
      <c r="C5029">
        <v>3</v>
      </c>
      <c r="D5029" s="4" t="s">
        <v>35</v>
      </c>
      <c r="E5029">
        <v>3000002580</v>
      </c>
      <c r="F5029" t="s">
        <v>17</v>
      </c>
      <c r="G5029">
        <v>235</v>
      </c>
      <c r="H5029" s="13">
        <v>3.55</v>
      </c>
      <c r="I5029" s="13">
        <v>3.6564999999999999</v>
      </c>
      <c r="J5029" s="13">
        <v>2.5499999999999998</v>
      </c>
      <c r="K5029">
        <v>19</v>
      </c>
      <c r="L5029" s="1">
        <v>25</v>
      </c>
      <c r="M5029" s="22">
        <f>Table1[[#This Row],[Actual Sales]]*Table1[[#This Row],[ActualPrice]]</f>
        <v>69.473500000000001</v>
      </c>
      <c r="N5029" s="22">
        <f>Table1[[#This Row],[ForPrice]]*Table1[[#This Row],[ForSales]]</f>
        <v>88.75</v>
      </c>
      <c r="O5029" s="13"/>
    </row>
    <row r="5030" spans="1:15" x14ac:dyDescent="0.2">
      <c r="A5030">
        <v>1</v>
      </c>
      <c r="B5030">
        <v>1</v>
      </c>
      <c r="C5030">
        <v>3</v>
      </c>
      <c r="D5030" s="4" t="s">
        <v>35</v>
      </c>
      <c r="E5030">
        <v>3000006430</v>
      </c>
      <c r="F5030" t="s">
        <v>18</v>
      </c>
      <c r="G5030">
        <v>235</v>
      </c>
      <c r="H5030" s="13">
        <v>3.29</v>
      </c>
      <c r="I5030" s="13">
        <v>3.3887</v>
      </c>
      <c r="J5030" s="13">
        <v>2.04</v>
      </c>
      <c r="K5030">
        <v>15</v>
      </c>
      <c r="L5030" s="1">
        <v>20</v>
      </c>
      <c r="M5030" s="22">
        <f>Table1[[#This Row],[Actual Sales]]*Table1[[#This Row],[ActualPrice]]</f>
        <v>50.830500000000001</v>
      </c>
      <c r="N5030" s="22">
        <f>Table1[[#This Row],[ForPrice]]*Table1[[#This Row],[ForSales]]</f>
        <v>65.8</v>
      </c>
      <c r="O5030" s="13"/>
    </row>
    <row r="5031" spans="1:15" x14ac:dyDescent="0.2">
      <c r="A5031">
        <v>1</v>
      </c>
      <c r="B5031">
        <v>2</v>
      </c>
      <c r="C5031">
        <v>3</v>
      </c>
      <c r="D5031" s="4" t="s">
        <v>35</v>
      </c>
      <c r="E5031">
        <v>1600065720</v>
      </c>
      <c r="F5031" t="s">
        <v>14</v>
      </c>
      <c r="G5031">
        <v>235</v>
      </c>
      <c r="H5031" s="13">
        <v>4.75</v>
      </c>
      <c r="I5031" s="13">
        <v>4.9874999999999998</v>
      </c>
      <c r="J5031" s="13">
        <v>3.11</v>
      </c>
      <c r="K5031">
        <v>11</v>
      </c>
      <c r="L5031" s="1">
        <v>12</v>
      </c>
      <c r="M5031" s="22">
        <f>Table1[[#This Row],[Actual Sales]]*Table1[[#This Row],[ActualPrice]]</f>
        <v>54.862499999999997</v>
      </c>
      <c r="N5031" s="22">
        <f>Table1[[#This Row],[ForPrice]]*Table1[[#This Row],[ForSales]]</f>
        <v>57</v>
      </c>
      <c r="O5031" s="13"/>
    </row>
    <row r="5032" spans="1:15" x14ac:dyDescent="0.2">
      <c r="A5032">
        <v>1</v>
      </c>
      <c r="B5032">
        <v>4</v>
      </c>
      <c r="C5032">
        <v>3</v>
      </c>
      <c r="D5032" s="4" t="s">
        <v>35</v>
      </c>
      <c r="E5032">
        <v>1600065720</v>
      </c>
      <c r="F5032" t="s">
        <v>14</v>
      </c>
      <c r="G5032">
        <v>235</v>
      </c>
      <c r="H5032" s="13">
        <v>4.54</v>
      </c>
      <c r="I5032" s="13">
        <v>4.6307999999999998</v>
      </c>
      <c r="J5032" s="13">
        <v>3.11</v>
      </c>
      <c r="K5032">
        <v>14</v>
      </c>
      <c r="L5032" s="1">
        <v>18</v>
      </c>
      <c r="M5032" s="22">
        <f>Table1[[#This Row],[Actual Sales]]*Table1[[#This Row],[ActualPrice]]</f>
        <v>64.831199999999995</v>
      </c>
      <c r="N5032" s="22">
        <f>Table1[[#This Row],[ForPrice]]*Table1[[#This Row],[ForSales]]</f>
        <v>81.72</v>
      </c>
      <c r="O5032" s="13"/>
    </row>
    <row r="5033" spans="1:15" x14ac:dyDescent="0.2">
      <c r="A5033">
        <v>1</v>
      </c>
      <c r="B5033">
        <v>4</v>
      </c>
      <c r="C5033">
        <v>3</v>
      </c>
      <c r="D5033" s="4" t="s">
        <v>35</v>
      </c>
      <c r="E5033">
        <v>1600065700</v>
      </c>
      <c r="F5033" t="s">
        <v>13</v>
      </c>
      <c r="G5033">
        <v>235</v>
      </c>
      <c r="H5033" s="13">
        <v>3.67</v>
      </c>
      <c r="I5033" s="13">
        <v>3.7433999999999998</v>
      </c>
      <c r="J5033" s="13">
        <v>2.54</v>
      </c>
      <c r="K5033">
        <v>18</v>
      </c>
      <c r="L5033" s="1">
        <v>19</v>
      </c>
      <c r="M5033" s="22">
        <f>Table1[[#This Row],[Actual Sales]]*Table1[[#This Row],[ActualPrice]]</f>
        <v>67.381199999999993</v>
      </c>
      <c r="N5033" s="22">
        <f>Table1[[#This Row],[ForPrice]]*Table1[[#This Row],[ForSales]]</f>
        <v>69.73</v>
      </c>
      <c r="O5033" s="13"/>
    </row>
    <row r="5034" spans="1:15" x14ac:dyDescent="0.2">
      <c r="A5034">
        <v>1</v>
      </c>
      <c r="B5034">
        <v>2</v>
      </c>
      <c r="C5034">
        <v>3</v>
      </c>
      <c r="D5034" s="4" t="s">
        <v>35</v>
      </c>
      <c r="E5034">
        <v>3800003700</v>
      </c>
      <c r="F5034" t="s">
        <v>22</v>
      </c>
      <c r="G5034">
        <v>235</v>
      </c>
      <c r="H5034" s="13">
        <v>3.69</v>
      </c>
      <c r="I5034" s="13">
        <v>3.8745000000000003</v>
      </c>
      <c r="J5034" s="13">
        <v>2.44</v>
      </c>
      <c r="K5034">
        <v>15</v>
      </c>
      <c r="L5034" s="1">
        <v>16</v>
      </c>
      <c r="M5034" s="22">
        <f>Table1[[#This Row],[Actual Sales]]*Table1[[#This Row],[ActualPrice]]</f>
        <v>58.117500000000007</v>
      </c>
      <c r="N5034" s="22">
        <f>Table1[[#This Row],[ForPrice]]*Table1[[#This Row],[ForSales]]</f>
        <v>59.04</v>
      </c>
      <c r="O5034" s="13"/>
    </row>
    <row r="5035" spans="1:15" x14ac:dyDescent="0.2">
      <c r="A5035">
        <v>1</v>
      </c>
      <c r="B5035">
        <v>2</v>
      </c>
      <c r="C5035">
        <v>3</v>
      </c>
      <c r="D5035" s="4" t="s">
        <v>35</v>
      </c>
      <c r="E5035">
        <v>3000006430</v>
      </c>
      <c r="F5035" t="s">
        <v>18</v>
      </c>
      <c r="G5035">
        <v>235</v>
      </c>
      <c r="H5035" s="13">
        <v>3.29</v>
      </c>
      <c r="I5035" s="13">
        <v>3.4545000000000003</v>
      </c>
      <c r="J5035" s="13">
        <v>2.04</v>
      </c>
      <c r="K5035">
        <v>15</v>
      </c>
      <c r="L5035" s="1">
        <v>16</v>
      </c>
      <c r="M5035" s="22">
        <f>Table1[[#This Row],[Actual Sales]]*Table1[[#This Row],[ActualPrice]]</f>
        <v>51.817500000000003</v>
      </c>
      <c r="N5035" s="22">
        <f>Table1[[#This Row],[ForPrice]]*Table1[[#This Row],[ForSales]]</f>
        <v>52.64</v>
      </c>
      <c r="O5035" s="13"/>
    </row>
    <row r="5036" spans="1:15" x14ac:dyDescent="0.2">
      <c r="A5036" s="2">
        <v>1</v>
      </c>
      <c r="B5036">
        <v>1</v>
      </c>
      <c r="C5036">
        <v>3</v>
      </c>
      <c r="D5036" s="5" t="s">
        <v>62</v>
      </c>
      <c r="E5036" s="7">
        <v>6233806130</v>
      </c>
      <c r="F5036" s="8" t="s">
        <v>46</v>
      </c>
      <c r="G5036">
        <v>235</v>
      </c>
      <c r="H5036" s="13">
        <v>3.09</v>
      </c>
      <c r="I5036" s="13">
        <v>5.19</v>
      </c>
      <c r="J5036" s="13">
        <v>1.79</v>
      </c>
      <c r="K5036">
        <v>6</v>
      </c>
      <c r="L5036" s="1">
        <v>9</v>
      </c>
      <c r="M5036" s="22">
        <f>Table1[[#This Row],[Actual Sales]]*Table1[[#This Row],[ActualPrice]]</f>
        <v>31.14</v>
      </c>
      <c r="N5036" s="22">
        <f>Table1[[#This Row],[ForPrice]]*Table1[[#This Row],[ForSales]]</f>
        <v>27.81</v>
      </c>
      <c r="O5036" s="13"/>
    </row>
    <row r="5037" spans="1:15" x14ac:dyDescent="0.2">
      <c r="A5037">
        <v>1</v>
      </c>
      <c r="B5037">
        <v>1</v>
      </c>
      <c r="C5037">
        <v>3</v>
      </c>
      <c r="D5037" s="4" t="s">
        <v>35</v>
      </c>
      <c r="E5037">
        <v>3800001011</v>
      </c>
      <c r="F5037" t="s">
        <v>21</v>
      </c>
      <c r="G5037">
        <v>235</v>
      </c>
      <c r="H5037" s="13">
        <v>3.94</v>
      </c>
      <c r="I5037" s="13">
        <v>4.0582000000000003</v>
      </c>
      <c r="J5037" s="13">
        <v>2.6</v>
      </c>
      <c r="K5037">
        <v>15</v>
      </c>
      <c r="L5037" s="1">
        <v>12</v>
      </c>
      <c r="M5037" s="22">
        <f>Table1[[#This Row],[Actual Sales]]*Table1[[#This Row],[ActualPrice]]</f>
        <v>60.873000000000005</v>
      </c>
      <c r="N5037" s="22">
        <f>Table1[[#This Row],[ForPrice]]*Table1[[#This Row],[ForSales]]</f>
        <v>47.28</v>
      </c>
      <c r="O5037" s="13"/>
    </row>
    <row r="5038" spans="1:15" x14ac:dyDescent="0.2">
      <c r="A5038">
        <v>1</v>
      </c>
      <c r="B5038">
        <v>2</v>
      </c>
      <c r="C5038">
        <v>3</v>
      </c>
      <c r="D5038" s="4" t="s">
        <v>35</v>
      </c>
      <c r="E5038">
        <v>3800000535</v>
      </c>
      <c r="F5038" t="s">
        <v>20</v>
      </c>
      <c r="G5038">
        <v>235</v>
      </c>
      <c r="H5038" s="13">
        <v>4.09</v>
      </c>
      <c r="I5038" s="13">
        <v>4.2945000000000002</v>
      </c>
      <c r="J5038" s="13">
        <v>2.71</v>
      </c>
      <c r="K5038">
        <v>14</v>
      </c>
      <c r="L5038" s="1">
        <v>14</v>
      </c>
      <c r="M5038" s="22">
        <f>Table1[[#This Row],[Actual Sales]]*Table1[[#This Row],[ActualPrice]]</f>
        <v>60.123000000000005</v>
      </c>
      <c r="N5038" s="22">
        <f>Table1[[#This Row],[ForPrice]]*Table1[[#This Row],[ForSales]]</f>
        <v>57.26</v>
      </c>
      <c r="O5038" s="13"/>
    </row>
    <row r="5039" spans="1:15" x14ac:dyDescent="0.2">
      <c r="A5039" s="2">
        <v>1</v>
      </c>
      <c r="B5039">
        <v>3</v>
      </c>
      <c r="C5039">
        <v>3</v>
      </c>
      <c r="D5039" s="4" t="s">
        <v>36</v>
      </c>
      <c r="E5039">
        <v>2500002623</v>
      </c>
      <c r="F5039" s="2" t="s">
        <v>38</v>
      </c>
      <c r="G5039">
        <v>235</v>
      </c>
      <c r="H5039" s="13">
        <v>3.99</v>
      </c>
      <c r="I5039" s="13">
        <v>3.99</v>
      </c>
      <c r="J5039" s="13">
        <v>2.17</v>
      </c>
      <c r="K5039">
        <v>12</v>
      </c>
      <c r="L5039" s="1">
        <v>9</v>
      </c>
      <c r="M5039" s="22">
        <f>Table1[[#This Row],[Actual Sales]]*Table1[[#This Row],[ActualPrice]]</f>
        <v>47.88</v>
      </c>
      <c r="N5039" s="22">
        <f>Table1[[#This Row],[ForPrice]]*Table1[[#This Row],[ForSales]]</f>
        <v>35.910000000000004</v>
      </c>
      <c r="O5039" s="13"/>
    </row>
    <row r="5040" spans="1:15" x14ac:dyDescent="0.2">
      <c r="A5040">
        <v>1</v>
      </c>
      <c r="B5040">
        <v>4</v>
      </c>
      <c r="C5040">
        <v>3</v>
      </c>
      <c r="D5040" s="4" t="s">
        <v>35</v>
      </c>
      <c r="E5040">
        <v>3800001011</v>
      </c>
      <c r="F5040" t="s">
        <v>21</v>
      </c>
      <c r="G5040">
        <v>235</v>
      </c>
      <c r="H5040" s="13">
        <v>3.82</v>
      </c>
      <c r="I5040" s="13">
        <v>3.8963999999999999</v>
      </c>
      <c r="J5040" s="13">
        <v>2.6</v>
      </c>
      <c r="K5040">
        <v>18</v>
      </c>
      <c r="L5040" s="1">
        <v>23</v>
      </c>
      <c r="M5040" s="22">
        <f>Table1[[#This Row],[Actual Sales]]*Table1[[#This Row],[ActualPrice]]</f>
        <v>70.135199999999998</v>
      </c>
      <c r="N5040" s="22">
        <f>Table1[[#This Row],[ForPrice]]*Table1[[#This Row],[ForSales]]</f>
        <v>87.86</v>
      </c>
      <c r="O5040" s="13"/>
    </row>
    <row r="5041" spans="1:15" x14ac:dyDescent="0.2">
      <c r="A5041">
        <v>1</v>
      </c>
      <c r="B5041">
        <v>5</v>
      </c>
      <c r="C5041">
        <v>3</v>
      </c>
      <c r="D5041" s="4" t="s">
        <v>35</v>
      </c>
      <c r="E5041">
        <v>3000006500</v>
      </c>
      <c r="F5041" t="s">
        <v>19</v>
      </c>
      <c r="G5041">
        <v>235</v>
      </c>
      <c r="H5041" s="13">
        <v>3.66</v>
      </c>
      <c r="I5041" s="13">
        <v>3.7332000000000001</v>
      </c>
      <c r="J5041" s="13">
        <v>2.2000000000000002</v>
      </c>
      <c r="K5041">
        <v>15</v>
      </c>
      <c r="L5041" s="1">
        <v>10</v>
      </c>
      <c r="M5041" s="22">
        <f>Table1[[#This Row],[Actual Sales]]*Table1[[#This Row],[ActualPrice]]</f>
        <v>55.998000000000005</v>
      </c>
      <c r="N5041" s="22">
        <f>Table1[[#This Row],[ForPrice]]*Table1[[#This Row],[ForSales]]</f>
        <v>36.6</v>
      </c>
      <c r="O5041" s="13"/>
    </row>
    <row r="5042" spans="1:15" x14ac:dyDescent="0.2">
      <c r="A5042">
        <v>1</v>
      </c>
      <c r="B5042">
        <v>3</v>
      </c>
      <c r="C5042">
        <v>3</v>
      </c>
      <c r="D5042" s="4" t="s">
        <v>35</v>
      </c>
      <c r="E5042">
        <v>3800001011</v>
      </c>
      <c r="F5042" t="s">
        <v>21</v>
      </c>
      <c r="G5042">
        <v>235</v>
      </c>
      <c r="H5042" s="13">
        <v>3.82</v>
      </c>
      <c r="I5042" s="13">
        <v>3.82</v>
      </c>
      <c r="J5042" s="13">
        <v>2.6</v>
      </c>
      <c r="K5042">
        <v>20</v>
      </c>
      <c r="L5042" s="1">
        <v>22</v>
      </c>
      <c r="M5042" s="22">
        <f>Table1[[#This Row],[Actual Sales]]*Table1[[#This Row],[ActualPrice]]</f>
        <v>76.399999999999991</v>
      </c>
      <c r="N5042" s="22">
        <f>Table1[[#This Row],[ForPrice]]*Table1[[#This Row],[ForSales]]</f>
        <v>84.039999999999992</v>
      </c>
      <c r="O5042" s="13"/>
    </row>
    <row r="5043" spans="1:15" x14ac:dyDescent="0.2">
      <c r="A5043" s="2">
        <v>1</v>
      </c>
      <c r="B5043">
        <v>5</v>
      </c>
      <c r="C5043">
        <v>3</v>
      </c>
      <c r="D5043" s="4" t="s">
        <v>36</v>
      </c>
      <c r="E5043">
        <v>4850000139</v>
      </c>
      <c r="F5043" s="2" t="s">
        <v>41</v>
      </c>
      <c r="G5043">
        <v>235</v>
      </c>
      <c r="H5043" s="13">
        <v>2.69</v>
      </c>
      <c r="I5043" s="13">
        <v>2.69</v>
      </c>
      <c r="J5043" s="13">
        <v>1.35</v>
      </c>
      <c r="K5043">
        <v>18</v>
      </c>
      <c r="L5043" s="1">
        <v>14</v>
      </c>
      <c r="M5043" s="22">
        <f>Table1[[#This Row],[Actual Sales]]*Table1[[#This Row],[ActualPrice]]</f>
        <v>48.42</v>
      </c>
      <c r="N5043" s="22">
        <f>Table1[[#This Row],[ForPrice]]*Table1[[#This Row],[ForSales]]</f>
        <v>37.659999999999997</v>
      </c>
      <c r="O5043" s="13"/>
    </row>
    <row r="5044" spans="1:15" x14ac:dyDescent="0.2">
      <c r="A5044" s="2">
        <v>1</v>
      </c>
      <c r="B5044">
        <v>5</v>
      </c>
      <c r="C5044">
        <v>3</v>
      </c>
      <c r="D5044" s="4" t="s">
        <v>36</v>
      </c>
      <c r="E5044">
        <v>4850000250</v>
      </c>
      <c r="F5044" s="2" t="s">
        <v>42</v>
      </c>
      <c r="G5044">
        <v>235</v>
      </c>
      <c r="H5044" s="13">
        <v>4.25</v>
      </c>
      <c r="I5044" s="13">
        <v>4.25</v>
      </c>
      <c r="J5044" s="13">
        <v>2.75</v>
      </c>
      <c r="K5044">
        <v>17</v>
      </c>
      <c r="L5044" s="1">
        <v>19</v>
      </c>
      <c r="M5044" s="22">
        <f>Table1[[#This Row],[Actual Sales]]*Table1[[#This Row],[ActualPrice]]</f>
        <v>72.25</v>
      </c>
      <c r="N5044" s="22">
        <f>Table1[[#This Row],[ForPrice]]*Table1[[#This Row],[ForSales]]</f>
        <v>80.75</v>
      </c>
      <c r="O5044" s="13"/>
    </row>
    <row r="5045" spans="1:15" x14ac:dyDescent="0.2">
      <c r="A5045" s="2">
        <v>1</v>
      </c>
      <c r="B5045">
        <v>5</v>
      </c>
      <c r="C5045">
        <v>3</v>
      </c>
      <c r="D5045" s="4" t="s">
        <v>36</v>
      </c>
      <c r="E5045">
        <v>2500002623</v>
      </c>
      <c r="F5045" s="2" t="s">
        <v>38</v>
      </c>
      <c r="G5045">
        <v>235</v>
      </c>
      <c r="H5045" s="13">
        <v>3.85</v>
      </c>
      <c r="I5045" s="13">
        <v>3.85</v>
      </c>
      <c r="J5045" s="13">
        <v>2.17</v>
      </c>
      <c r="K5045">
        <v>15</v>
      </c>
      <c r="L5045" s="1">
        <v>13</v>
      </c>
      <c r="M5045" s="22">
        <f>Table1[[#This Row],[Actual Sales]]*Table1[[#This Row],[ActualPrice]]</f>
        <v>57.75</v>
      </c>
      <c r="N5045" s="22">
        <f>Table1[[#This Row],[ForPrice]]*Table1[[#This Row],[ForSales]]</f>
        <v>50.050000000000004</v>
      </c>
      <c r="O5045" s="13"/>
    </row>
    <row r="5046" spans="1:15" x14ac:dyDescent="0.2">
      <c r="A5046" s="2">
        <v>1</v>
      </c>
      <c r="B5046">
        <v>1</v>
      </c>
      <c r="C5046">
        <v>3</v>
      </c>
      <c r="D5046" s="4" t="s">
        <v>36</v>
      </c>
      <c r="E5046">
        <v>4850000414</v>
      </c>
      <c r="F5046" s="2" t="s">
        <v>44</v>
      </c>
      <c r="G5046">
        <v>235</v>
      </c>
      <c r="H5046" s="13">
        <v>2.62</v>
      </c>
      <c r="I5046" s="13">
        <v>2.62</v>
      </c>
      <c r="J5046" s="13">
        <v>1.35</v>
      </c>
      <c r="K5046">
        <v>21</v>
      </c>
      <c r="L5046" s="1">
        <v>24</v>
      </c>
      <c r="M5046" s="22">
        <f>Table1[[#This Row],[Actual Sales]]*Table1[[#This Row],[ActualPrice]]</f>
        <v>55.02</v>
      </c>
      <c r="N5046" s="22">
        <f>Table1[[#This Row],[ForPrice]]*Table1[[#This Row],[ForSales]]</f>
        <v>62.88</v>
      </c>
      <c r="O5046" s="13"/>
    </row>
    <row r="5047" spans="1:15" x14ac:dyDescent="0.2">
      <c r="A5047" s="2">
        <v>1</v>
      </c>
      <c r="B5047">
        <v>2</v>
      </c>
      <c r="C5047">
        <v>3</v>
      </c>
      <c r="D5047" s="4" t="s">
        <v>36</v>
      </c>
      <c r="E5047">
        <v>2500002645</v>
      </c>
      <c r="F5047" s="2" t="s">
        <v>39</v>
      </c>
      <c r="G5047">
        <v>235</v>
      </c>
      <c r="H5047" s="13">
        <v>1.39</v>
      </c>
      <c r="I5047" s="13">
        <v>1.5984999999999998</v>
      </c>
      <c r="J5047" s="13">
        <v>0.85</v>
      </c>
      <c r="K5047">
        <v>36</v>
      </c>
      <c r="L5047" s="1">
        <v>41</v>
      </c>
      <c r="M5047" s="22">
        <f>Table1[[#This Row],[Actual Sales]]*Table1[[#This Row],[ActualPrice]]</f>
        <v>57.545999999999992</v>
      </c>
      <c r="N5047" s="22">
        <f>Table1[[#This Row],[ForPrice]]*Table1[[#This Row],[ForSales]]</f>
        <v>56.989999999999995</v>
      </c>
      <c r="O5047" s="13"/>
    </row>
    <row r="5048" spans="1:15" x14ac:dyDescent="0.2">
      <c r="A5048">
        <v>1</v>
      </c>
      <c r="B5048">
        <v>3</v>
      </c>
      <c r="C5048">
        <v>3</v>
      </c>
      <c r="D5048" s="4" t="s">
        <v>35</v>
      </c>
      <c r="E5048">
        <v>1600065720</v>
      </c>
      <c r="F5048" t="s">
        <v>14</v>
      </c>
      <c r="G5048">
        <v>235</v>
      </c>
      <c r="H5048" s="13">
        <v>4.54</v>
      </c>
      <c r="I5048" s="13">
        <v>4.54</v>
      </c>
      <c r="J5048" s="13">
        <v>3.11</v>
      </c>
      <c r="K5048">
        <v>20</v>
      </c>
      <c r="L5048" s="1">
        <v>23</v>
      </c>
      <c r="M5048" s="22">
        <f>Table1[[#This Row],[Actual Sales]]*Table1[[#This Row],[ActualPrice]]</f>
        <v>90.8</v>
      </c>
      <c r="N5048" s="22">
        <f>Table1[[#This Row],[ForPrice]]*Table1[[#This Row],[ForSales]]</f>
        <v>104.42</v>
      </c>
      <c r="O5048" s="13"/>
    </row>
    <row r="5049" spans="1:15" x14ac:dyDescent="0.2">
      <c r="A5049" s="2">
        <v>1</v>
      </c>
      <c r="B5049">
        <v>2</v>
      </c>
      <c r="C5049">
        <v>3</v>
      </c>
      <c r="D5049" s="4" t="s">
        <v>36</v>
      </c>
      <c r="E5049">
        <v>8390001301</v>
      </c>
      <c r="F5049" s="2" t="s">
        <v>68</v>
      </c>
      <c r="G5049">
        <v>235</v>
      </c>
      <c r="H5049" s="13">
        <v>1.39</v>
      </c>
      <c r="I5049" s="13">
        <v>1.5984999999999998</v>
      </c>
      <c r="J5049" s="13">
        <v>1.02</v>
      </c>
      <c r="K5049">
        <v>53</v>
      </c>
      <c r="L5049" s="1">
        <v>53</v>
      </c>
      <c r="M5049" s="22">
        <f>Table1[[#This Row],[Actual Sales]]*Table1[[#This Row],[ActualPrice]]</f>
        <v>84.720499999999987</v>
      </c>
      <c r="N5049" s="22">
        <f>Table1[[#This Row],[ForPrice]]*Table1[[#This Row],[ForSales]]</f>
        <v>73.67</v>
      </c>
      <c r="O5049" s="13"/>
    </row>
    <row r="5050" spans="1:15" x14ac:dyDescent="0.2">
      <c r="A5050">
        <v>1</v>
      </c>
      <c r="B5050">
        <v>2</v>
      </c>
      <c r="C5050">
        <v>3</v>
      </c>
      <c r="D5050" s="4" t="s">
        <v>35</v>
      </c>
      <c r="E5050">
        <v>3000006500</v>
      </c>
      <c r="F5050" t="s">
        <v>19</v>
      </c>
      <c r="G5050">
        <v>235</v>
      </c>
      <c r="H5050" s="13">
        <v>3.42</v>
      </c>
      <c r="I5050" s="13">
        <v>3.5910000000000002</v>
      </c>
      <c r="J5050" s="13">
        <v>2.2000000000000002</v>
      </c>
      <c r="K5050">
        <v>22</v>
      </c>
      <c r="L5050" s="1">
        <v>21</v>
      </c>
      <c r="M5050" s="22">
        <f>Table1[[#This Row],[Actual Sales]]*Table1[[#This Row],[ActualPrice]]</f>
        <v>79.00200000000001</v>
      </c>
      <c r="N5050" s="22">
        <f>Table1[[#This Row],[ForPrice]]*Table1[[#This Row],[ForSales]]</f>
        <v>71.819999999999993</v>
      </c>
      <c r="O5050" s="13"/>
    </row>
    <row r="5051" spans="1:15" x14ac:dyDescent="0.2">
      <c r="A5051" s="2">
        <v>1</v>
      </c>
      <c r="B5051">
        <v>2</v>
      </c>
      <c r="C5051">
        <v>3</v>
      </c>
      <c r="D5051" s="4" t="s">
        <v>36</v>
      </c>
      <c r="E5051">
        <v>2500002606</v>
      </c>
      <c r="F5051" s="2" t="s">
        <v>37</v>
      </c>
      <c r="G5051">
        <v>235</v>
      </c>
      <c r="H5051" s="13">
        <v>2.29</v>
      </c>
      <c r="I5051" s="13">
        <v>2.6334999999999997</v>
      </c>
      <c r="J5051" s="13">
        <v>1.27</v>
      </c>
      <c r="K5051">
        <v>23</v>
      </c>
      <c r="L5051" s="1">
        <v>19</v>
      </c>
      <c r="M5051" s="22">
        <f>Table1[[#This Row],[Actual Sales]]*Table1[[#This Row],[ActualPrice]]</f>
        <v>60.570499999999996</v>
      </c>
      <c r="N5051" s="22">
        <f>Table1[[#This Row],[ForPrice]]*Table1[[#This Row],[ForSales]]</f>
        <v>43.51</v>
      </c>
      <c r="O5051" s="13"/>
    </row>
    <row r="5052" spans="1:15" x14ac:dyDescent="0.2">
      <c r="A5052">
        <v>1</v>
      </c>
      <c r="B5052">
        <v>5</v>
      </c>
      <c r="C5052">
        <v>3</v>
      </c>
      <c r="D5052" s="4" t="s">
        <v>35</v>
      </c>
      <c r="E5052">
        <v>3800001011</v>
      </c>
      <c r="F5052" t="s">
        <v>21</v>
      </c>
      <c r="G5052">
        <v>235</v>
      </c>
      <c r="H5052" s="13">
        <v>3.85</v>
      </c>
      <c r="I5052" s="13">
        <v>3.927</v>
      </c>
      <c r="J5052" s="13">
        <v>2.6</v>
      </c>
      <c r="K5052">
        <v>25</v>
      </c>
      <c r="L5052" s="1">
        <v>25</v>
      </c>
      <c r="M5052" s="22">
        <f>Table1[[#This Row],[Actual Sales]]*Table1[[#This Row],[ActualPrice]]</f>
        <v>98.174999999999997</v>
      </c>
      <c r="N5052" s="22">
        <f>Table1[[#This Row],[ForPrice]]*Table1[[#This Row],[ForSales]]</f>
        <v>96.25</v>
      </c>
      <c r="O5052" s="13"/>
    </row>
    <row r="5053" spans="1:15" x14ac:dyDescent="0.2">
      <c r="A5053" s="2">
        <v>1</v>
      </c>
      <c r="B5053">
        <v>3</v>
      </c>
      <c r="C5053">
        <v>3</v>
      </c>
      <c r="D5053" s="4" t="s">
        <v>36</v>
      </c>
      <c r="E5053">
        <v>2500002606</v>
      </c>
      <c r="F5053" s="2" t="s">
        <v>37</v>
      </c>
      <c r="G5053">
        <v>235</v>
      </c>
      <c r="H5053" s="13">
        <v>2.4900000000000002</v>
      </c>
      <c r="I5053" s="13">
        <v>2.4900000000000002</v>
      </c>
      <c r="J5053" s="13">
        <v>1.27</v>
      </c>
      <c r="K5053">
        <v>26</v>
      </c>
      <c r="L5053" s="1">
        <v>25</v>
      </c>
      <c r="M5053" s="22">
        <f>Table1[[#This Row],[Actual Sales]]*Table1[[#This Row],[ActualPrice]]</f>
        <v>64.740000000000009</v>
      </c>
      <c r="N5053" s="22">
        <f>Table1[[#This Row],[ForPrice]]*Table1[[#This Row],[ForSales]]</f>
        <v>62.250000000000007</v>
      </c>
      <c r="O5053" s="13"/>
    </row>
    <row r="5054" spans="1:15" x14ac:dyDescent="0.2">
      <c r="A5054" s="2">
        <v>1</v>
      </c>
      <c r="B5054">
        <v>5</v>
      </c>
      <c r="C5054">
        <v>3</v>
      </c>
      <c r="D5054" s="5" t="s">
        <v>62</v>
      </c>
      <c r="E5054" s="7">
        <v>6233806160</v>
      </c>
      <c r="F5054" s="8" t="s">
        <v>46</v>
      </c>
      <c r="G5054">
        <v>235</v>
      </c>
      <c r="H5054" s="13">
        <v>5.19</v>
      </c>
      <c r="I5054" s="13">
        <v>5.7090000000000005</v>
      </c>
      <c r="J5054" s="13">
        <v>3.04</v>
      </c>
      <c r="K5054">
        <v>12</v>
      </c>
      <c r="L5054" s="1">
        <v>8</v>
      </c>
      <c r="M5054" s="22">
        <f>Table1[[#This Row],[Actual Sales]]*Table1[[#This Row],[ActualPrice]]</f>
        <v>68.50800000000001</v>
      </c>
      <c r="N5054" s="22">
        <f>Table1[[#This Row],[ForPrice]]*Table1[[#This Row],[ForSales]]</f>
        <v>41.52</v>
      </c>
      <c r="O5054" s="13"/>
    </row>
    <row r="5055" spans="1:15" x14ac:dyDescent="0.2">
      <c r="A5055" s="2">
        <v>1</v>
      </c>
      <c r="B5055">
        <v>4</v>
      </c>
      <c r="C5055">
        <v>3</v>
      </c>
      <c r="D5055" s="4" t="s">
        <v>36</v>
      </c>
      <c r="E5055">
        <v>2500002606</v>
      </c>
      <c r="F5055" s="2" t="s">
        <v>37</v>
      </c>
      <c r="G5055">
        <v>235</v>
      </c>
      <c r="H5055" s="13">
        <v>2.29</v>
      </c>
      <c r="I5055" s="13">
        <v>2.29</v>
      </c>
      <c r="J5055" s="13">
        <v>1.27</v>
      </c>
      <c r="K5055">
        <v>32</v>
      </c>
      <c r="L5055" s="1">
        <v>35</v>
      </c>
      <c r="M5055" s="22">
        <f>Table1[[#This Row],[Actual Sales]]*Table1[[#This Row],[ActualPrice]]</f>
        <v>73.28</v>
      </c>
      <c r="N5055" s="22">
        <f>Table1[[#This Row],[ForPrice]]*Table1[[#This Row],[ForSales]]</f>
        <v>80.150000000000006</v>
      </c>
      <c r="O5055" s="13"/>
    </row>
    <row r="5056" spans="1:15" x14ac:dyDescent="0.2">
      <c r="A5056" s="2">
        <v>1</v>
      </c>
      <c r="B5056">
        <v>3</v>
      </c>
      <c r="C5056">
        <v>3</v>
      </c>
      <c r="D5056" s="4" t="s">
        <v>36</v>
      </c>
      <c r="E5056">
        <v>2500002645</v>
      </c>
      <c r="F5056" s="2" t="s">
        <v>39</v>
      </c>
      <c r="G5056">
        <v>235</v>
      </c>
      <c r="H5056" s="13">
        <v>1.39</v>
      </c>
      <c r="I5056" s="13">
        <v>1.39</v>
      </c>
      <c r="J5056" s="13">
        <v>0.85</v>
      </c>
      <c r="K5056">
        <v>63</v>
      </c>
      <c r="L5056" s="1">
        <v>75</v>
      </c>
      <c r="M5056" s="22">
        <f>Table1[[#This Row],[Actual Sales]]*Table1[[#This Row],[ActualPrice]]</f>
        <v>87.57</v>
      </c>
      <c r="N5056" s="22">
        <f>Table1[[#This Row],[ForPrice]]*Table1[[#This Row],[ForSales]]</f>
        <v>104.24999999999999</v>
      </c>
      <c r="O5056" s="13"/>
    </row>
    <row r="5057" spans="1:15" x14ac:dyDescent="0.2">
      <c r="A5057" s="2">
        <v>1</v>
      </c>
      <c r="B5057">
        <v>1</v>
      </c>
      <c r="C5057">
        <v>3</v>
      </c>
      <c r="D5057" s="4" t="s">
        <v>36</v>
      </c>
      <c r="E5057">
        <v>4850000250</v>
      </c>
      <c r="F5057" s="2" t="s">
        <v>42</v>
      </c>
      <c r="G5057">
        <v>235</v>
      </c>
      <c r="H5057" s="13">
        <v>4.25</v>
      </c>
      <c r="I5057" s="13">
        <v>4.25</v>
      </c>
      <c r="J5057" s="13">
        <v>2.75</v>
      </c>
      <c r="K5057">
        <v>24</v>
      </c>
      <c r="L5057" s="1">
        <v>27</v>
      </c>
      <c r="M5057" s="22">
        <f>Table1[[#This Row],[Actual Sales]]*Table1[[#This Row],[ActualPrice]]</f>
        <v>102</v>
      </c>
      <c r="N5057" s="22">
        <f>Table1[[#This Row],[ForPrice]]*Table1[[#This Row],[ForSales]]</f>
        <v>114.75</v>
      </c>
      <c r="O5057" s="13"/>
    </row>
    <row r="5058" spans="1:15" x14ac:dyDescent="0.2">
      <c r="A5058" s="2">
        <v>1</v>
      </c>
      <c r="B5058">
        <v>1</v>
      </c>
      <c r="C5058">
        <v>3</v>
      </c>
      <c r="D5058" s="4" t="s">
        <v>36</v>
      </c>
      <c r="E5058">
        <v>2500002623</v>
      </c>
      <c r="F5058" s="2" t="s">
        <v>38</v>
      </c>
      <c r="G5058">
        <v>235</v>
      </c>
      <c r="H5058" s="13">
        <v>3.85</v>
      </c>
      <c r="I5058" s="13">
        <v>3.85</v>
      </c>
      <c r="J5058" s="13">
        <v>2.17</v>
      </c>
      <c r="K5058">
        <v>21</v>
      </c>
      <c r="L5058" s="1">
        <v>22</v>
      </c>
      <c r="M5058" s="22">
        <f>Table1[[#This Row],[Actual Sales]]*Table1[[#This Row],[ActualPrice]]</f>
        <v>80.850000000000009</v>
      </c>
      <c r="N5058" s="22">
        <f>Table1[[#This Row],[ForPrice]]*Table1[[#This Row],[ForSales]]</f>
        <v>84.7</v>
      </c>
      <c r="O5058" s="13"/>
    </row>
    <row r="5059" spans="1:15" x14ac:dyDescent="0.2">
      <c r="A5059">
        <v>1</v>
      </c>
      <c r="B5059">
        <v>2</v>
      </c>
      <c r="C5059">
        <v>3</v>
      </c>
      <c r="D5059" s="4" t="s">
        <v>35</v>
      </c>
      <c r="E5059">
        <v>3800001011</v>
      </c>
      <c r="F5059" t="s">
        <v>21</v>
      </c>
      <c r="G5059">
        <v>235</v>
      </c>
      <c r="H5059" s="13">
        <v>3.94</v>
      </c>
      <c r="I5059" s="13">
        <v>4.1370000000000005</v>
      </c>
      <c r="J5059" s="13">
        <v>2.6</v>
      </c>
      <c r="K5059">
        <v>25</v>
      </c>
      <c r="L5059" s="1">
        <v>20</v>
      </c>
      <c r="M5059" s="22">
        <f>Table1[[#This Row],[Actual Sales]]*Table1[[#This Row],[ActualPrice]]</f>
        <v>103.42500000000001</v>
      </c>
      <c r="N5059" s="22">
        <f>Table1[[#This Row],[ForPrice]]*Table1[[#This Row],[ForSales]]</f>
        <v>78.8</v>
      </c>
      <c r="O5059" s="13"/>
    </row>
    <row r="5060" spans="1:15" x14ac:dyDescent="0.2">
      <c r="A5060" s="2">
        <v>1</v>
      </c>
      <c r="B5060">
        <v>5</v>
      </c>
      <c r="C5060">
        <v>3</v>
      </c>
      <c r="D5060" s="4" t="s">
        <v>36</v>
      </c>
      <c r="E5060">
        <v>4850000414</v>
      </c>
      <c r="F5060" s="2" t="s">
        <v>44</v>
      </c>
      <c r="G5060">
        <v>235</v>
      </c>
      <c r="H5060" s="13">
        <v>2.69</v>
      </c>
      <c r="I5060" s="13">
        <v>2.69</v>
      </c>
      <c r="J5060" s="13">
        <v>1.35</v>
      </c>
      <c r="K5060">
        <v>29</v>
      </c>
      <c r="L5060" s="1">
        <v>25</v>
      </c>
      <c r="M5060" s="22">
        <f>Table1[[#This Row],[Actual Sales]]*Table1[[#This Row],[ActualPrice]]</f>
        <v>78.010000000000005</v>
      </c>
      <c r="N5060" s="22">
        <f>Table1[[#This Row],[ForPrice]]*Table1[[#This Row],[ForSales]]</f>
        <v>67.25</v>
      </c>
      <c r="O5060" s="13"/>
    </row>
    <row r="5061" spans="1:15" x14ac:dyDescent="0.2">
      <c r="A5061" s="2">
        <v>1</v>
      </c>
      <c r="B5061">
        <v>4</v>
      </c>
      <c r="C5061">
        <v>3</v>
      </c>
      <c r="D5061" s="4" t="s">
        <v>36</v>
      </c>
      <c r="E5061">
        <v>2500002623</v>
      </c>
      <c r="F5061" s="2" t="s">
        <v>38</v>
      </c>
      <c r="G5061">
        <v>235</v>
      </c>
      <c r="H5061" s="13">
        <v>3.85</v>
      </c>
      <c r="I5061" s="13">
        <v>3.85</v>
      </c>
      <c r="J5061" s="13">
        <v>2.17</v>
      </c>
      <c r="K5061">
        <v>24</v>
      </c>
      <c r="L5061" s="1">
        <v>25</v>
      </c>
      <c r="M5061" s="22">
        <f>Table1[[#This Row],[Actual Sales]]*Table1[[#This Row],[ActualPrice]]</f>
        <v>92.4</v>
      </c>
      <c r="N5061" s="22">
        <f>Table1[[#This Row],[ForPrice]]*Table1[[#This Row],[ForSales]]</f>
        <v>96.25</v>
      </c>
      <c r="O5061" s="13"/>
    </row>
    <row r="5062" spans="1:15" x14ac:dyDescent="0.2">
      <c r="A5062" s="2">
        <v>1</v>
      </c>
      <c r="B5062">
        <v>1</v>
      </c>
      <c r="C5062">
        <v>3</v>
      </c>
      <c r="D5062" s="4" t="s">
        <v>36</v>
      </c>
      <c r="E5062">
        <v>4850000139</v>
      </c>
      <c r="F5062" s="2" t="s">
        <v>41</v>
      </c>
      <c r="G5062">
        <v>235</v>
      </c>
      <c r="H5062" s="13">
        <v>2.69</v>
      </c>
      <c r="I5062" s="13">
        <v>2.69</v>
      </c>
      <c r="J5062" s="13">
        <v>1.35</v>
      </c>
      <c r="K5062">
        <v>31</v>
      </c>
      <c r="L5062" s="1">
        <v>33</v>
      </c>
      <c r="M5062" s="22">
        <f>Table1[[#This Row],[Actual Sales]]*Table1[[#This Row],[ActualPrice]]</f>
        <v>83.39</v>
      </c>
      <c r="N5062" s="22">
        <f>Table1[[#This Row],[ForPrice]]*Table1[[#This Row],[ForSales]]</f>
        <v>88.77</v>
      </c>
      <c r="O5062" s="13"/>
    </row>
    <row r="5063" spans="1:15" x14ac:dyDescent="0.2">
      <c r="A5063" s="2">
        <v>1</v>
      </c>
      <c r="B5063">
        <v>5</v>
      </c>
      <c r="C5063">
        <v>3</v>
      </c>
      <c r="D5063" s="4" t="s">
        <v>36</v>
      </c>
      <c r="E5063">
        <v>4850000102</v>
      </c>
      <c r="F5063" s="2" t="s">
        <v>40</v>
      </c>
      <c r="G5063">
        <v>235</v>
      </c>
      <c r="H5063" s="13">
        <v>2.69</v>
      </c>
      <c r="I5063" s="13">
        <v>2.69</v>
      </c>
      <c r="J5063" s="13">
        <v>1.35</v>
      </c>
      <c r="K5063">
        <v>39</v>
      </c>
      <c r="L5063" s="1">
        <v>42</v>
      </c>
      <c r="M5063" s="22">
        <f>Table1[[#This Row],[Actual Sales]]*Table1[[#This Row],[ActualPrice]]</f>
        <v>104.91</v>
      </c>
      <c r="N5063" s="22">
        <f>Table1[[#This Row],[ForPrice]]*Table1[[#This Row],[ForSales]]</f>
        <v>112.98</v>
      </c>
      <c r="O5063" s="13"/>
    </row>
    <row r="5064" spans="1:15" x14ac:dyDescent="0.2">
      <c r="A5064" s="2">
        <v>1</v>
      </c>
      <c r="B5064">
        <v>1</v>
      </c>
      <c r="C5064">
        <v>3</v>
      </c>
      <c r="D5064" s="4" t="s">
        <v>36</v>
      </c>
      <c r="E5064">
        <v>4850000102</v>
      </c>
      <c r="F5064" s="2" t="s">
        <v>40</v>
      </c>
      <c r="G5064">
        <v>235</v>
      </c>
      <c r="H5064" s="13">
        <v>2.62</v>
      </c>
      <c r="I5064" s="13">
        <v>2.62</v>
      </c>
      <c r="J5064" s="13">
        <v>1.35</v>
      </c>
      <c r="K5064">
        <v>44</v>
      </c>
      <c r="L5064" s="1">
        <v>46</v>
      </c>
      <c r="M5064" s="22">
        <f>Table1[[#This Row],[Actual Sales]]*Table1[[#This Row],[ActualPrice]]</f>
        <v>115.28</v>
      </c>
      <c r="N5064" s="22">
        <f>Table1[[#This Row],[ForPrice]]*Table1[[#This Row],[ForSales]]</f>
        <v>120.52000000000001</v>
      </c>
      <c r="O5064" s="13"/>
    </row>
    <row r="5065" spans="1:15" x14ac:dyDescent="0.2">
      <c r="A5065" s="2">
        <v>1</v>
      </c>
      <c r="B5065">
        <v>2</v>
      </c>
      <c r="C5065">
        <v>3</v>
      </c>
      <c r="D5065" s="4" t="s">
        <v>36</v>
      </c>
      <c r="E5065">
        <v>4850000250</v>
      </c>
      <c r="F5065" s="2" t="s">
        <v>42</v>
      </c>
      <c r="G5065">
        <v>235</v>
      </c>
      <c r="H5065" s="13">
        <v>4.25</v>
      </c>
      <c r="I5065" s="13">
        <v>4.8874999999999993</v>
      </c>
      <c r="J5065" s="13">
        <v>2.75</v>
      </c>
      <c r="K5065">
        <v>28</v>
      </c>
      <c r="L5065" s="1">
        <v>27</v>
      </c>
      <c r="M5065" s="22">
        <f>Table1[[#This Row],[Actual Sales]]*Table1[[#This Row],[ActualPrice]]</f>
        <v>136.84999999999997</v>
      </c>
      <c r="N5065" s="22">
        <f>Table1[[#This Row],[ForPrice]]*Table1[[#This Row],[ForSales]]</f>
        <v>114.75</v>
      </c>
      <c r="O5065" s="13"/>
    </row>
    <row r="5066" spans="1:15" x14ac:dyDescent="0.2">
      <c r="A5066" s="2">
        <v>1</v>
      </c>
      <c r="B5066">
        <v>3</v>
      </c>
      <c r="C5066">
        <v>3</v>
      </c>
      <c r="D5066" s="4" t="s">
        <v>36</v>
      </c>
      <c r="E5066">
        <v>4850000250</v>
      </c>
      <c r="F5066" s="2" t="s">
        <v>42</v>
      </c>
      <c r="G5066">
        <v>235</v>
      </c>
      <c r="H5066" s="13">
        <v>4.45</v>
      </c>
      <c r="I5066" s="13">
        <v>4.45</v>
      </c>
      <c r="J5066" s="13">
        <v>2.75</v>
      </c>
      <c r="K5066">
        <v>37</v>
      </c>
      <c r="L5066" s="1">
        <v>40</v>
      </c>
      <c r="M5066" s="22">
        <f>Table1[[#This Row],[Actual Sales]]*Table1[[#This Row],[ActualPrice]]</f>
        <v>164.65</v>
      </c>
      <c r="N5066" s="22">
        <f>Table1[[#This Row],[ForPrice]]*Table1[[#This Row],[ForSales]]</f>
        <v>178</v>
      </c>
      <c r="O5066" s="13"/>
    </row>
    <row r="5067" spans="1:15" x14ac:dyDescent="0.2">
      <c r="A5067" s="2">
        <v>1</v>
      </c>
      <c r="B5067">
        <v>4</v>
      </c>
      <c r="C5067">
        <v>3</v>
      </c>
      <c r="D5067" s="4" t="s">
        <v>36</v>
      </c>
      <c r="E5067">
        <v>4850000139</v>
      </c>
      <c r="F5067" s="2" t="s">
        <v>41</v>
      </c>
      <c r="G5067">
        <v>235</v>
      </c>
      <c r="H5067" s="13">
        <v>2.69</v>
      </c>
      <c r="I5067" s="13">
        <v>2.69</v>
      </c>
      <c r="J5067" s="13">
        <v>1.35</v>
      </c>
      <c r="K5067">
        <v>46</v>
      </c>
      <c r="L5067" s="1">
        <v>53</v>
      </c>
      <c r="M5067" s="22">
        <f>Table1[[#This Row],[Actual Sales]]*Table1[[#This Row],[ActualPrice]]</f>
        <v>123.74</v>
      </c>
      <c r="N5067" s="22">
        <f>Table1[[#This Row],[ForPrice]]*Table1[[#This Row],[ForSales]]</f>
        <v>142.57</v>
      </c>
      <c r="O5067" s="13"/>
    </row>
    <row r="5068" spans="1:15" x14ac:dyDescent="0.2">
      <c r="A5068" s="2">
        <v>1</v>
      </c>
      <c r="B5068">
        <v>4</v>
      </c>
      <c r="C5068">
        <v>3</v>
      </c>
      <c r="D5068" s="4" t="s">
        <v>36</v>
      </c>
      <c r="E5068">
        <v>4850000414</v>
      </c>
      <c r="F5068" s="2" t="s">
        <v>44</v>
      </c>
      <c r="G5068">
        <v>235</v>
      </c>
      <c r="H5068" s="13">
        <v>2.66</v>
      </c>
      <c r="I5068" s="13">
        <v>2.66</v>
      </c>
      <c r="J5068" s="13">
        <v>1.35</v>
      </c>
      <c r="K5068">
        <v>50</v>
      </c>
      <c r="L5068" s="1">
        <v>53</v>
      </c>
      <c r="M5068" s="22">
        <f>Table1[[#This Row],[Actual Sales]]*Table1[[#This Row],[ActualPrice]]</f>
        <v>133</v>
      </c>
      <c r="N5068" s="22">
        <f>Table1[[#This Row],[ForPrice]]*Table1[[#This Row],[ForSales]]</f>
        <v>140.98000000000002</v>
      </c>
      <c r="O5068" s="13"/>
    </row>
    <row r="5069" spans="1:15" x14ac:dyDescent="0.2">
      <c r="A5069" s="2">
        <v>1</v>
      </c>
      <c r="B5069">
        <v>4</v>
      </c>
      <c r="C5069">
        <v>3</v>
      </c>
      <c r="D5069" s="4" t="s">
        <v>36</v>
      </c>
      <c r="E5069">
        <v>4850000250</v>
      </c>
      <c r="F5069" s="2" t="s">
        <v>42</v>
      </c>
      <c r="G5069">
        <v>235</v>
      </c>
      <c r="H5069" s="13">
        <v>4.25</v>
      </c>
      <c r="I5069" s="13">
        <v>4.25</v>
      </c>
      <c r="J5069" s="13">
        <v>2.75</v>
      </c>
      <c r="K5069">
        <v>49</v>
      </c>
      <c r="L5069" s="1">
        <v>46</v>
      </c>
      <c r="M5069" s="22">
        <f>Table1[[#This Row],[Actual Sales]]*Table1[[#This Row],[ActualPrice]]</f>
        <v>208.25</v>
      </c>
      <c r="N5069" s="22">
        <f>Table1[[#This Row],[ForPrice]]*Table1[[#This Row],[ForSales]]</f>
        <v>195.5</v>
      </c>
      <c r="O5069" s="13"/>
    </row>
    <row r="5070" spans="1:15" x14ac:dyDescent="0.2">
      <c r="A5070" s="2">
        <v>1</v>
      </c>
      <c r="B5070">
        <v>3</v>
      </c>
      <c r="C5070">
        <v>3</v>
      </c>
      <c r="D5070" s="4" t="s">
        <v>36</v>
      </c>
      <c r="E5070">
        <v>4850000102</v>
      </c>
      <c r="F5070" s="2" t="s">
        <v>40</v>
      </c>
      <c r="G5070">
        <v>235</v>
      </c>
      <c r="H5070" s="13">
        <v>2.78</v>
      </c>
      <c r="I5070" s="13">
        <v>2.78</v>
      </c>
      <c r="J5070" s="13">
        <v>1.35</v>
      </c>
      <c r="K5070">
        <v>50</v>
      </c>
      <c r="L5070" s="1">
        <v>60</v>
      </c>
      <c r="M5070" s="22">
        <f>Table1[[#This Row],[Actual Sales]]*Table1[[#This Row],[ActualPrice]]</f>
        <v>139</v>
      </c>
      <c r="N5070" s="22">
        <f>Table1[[#This Row],[ForPrice]]*Table1[[#This Row],[ForSales]]</f>
        <v>166.79999999999998</v>
      </c>
      <c r="O5070" s="13"/>
    </row>
    <row r="5071" spans="1:15" x14ac:dyDescent="0.2">
      <c r="A5071" s="2">
        <v>1</v>
      </c>
      <c r="B5071">
        <v>3</v>
      </c>
      <c r="C5071">
        <v>3</v>
      </c>
      <c r="D5071" s="4" t="s">
        <v>36</v>
      </c>
      <c r="E5071">
        <v>4850000414</v>
      </c>
      <c r="F5071" s="2" t="s">
        <v>44</v>
      </c>
      <c r="G5071">
        <v>235</v>
      </c>
      <c r="H5071" s="13">
        <v>2.83</v>
      </c>
      <c r="I5071" s="13">
        <v>2.83</v>
      </c>
      <c r="J5071" s="13">
        <v>1.35</v>
      </c>
      <c r="K5071">
        <v>51</v>
      </c>
      <c r="L5071" s="1">
        <v>57</v>
      </c>
      <c r="M5071" s="22">
        <f>Table1[[#This Row],[Actual Sales]]*Table1[[#This Row],[ActualPrice]]</f>
        <v>144.33000000000001</v>
      </c>
      <c r="N5071" s="22">
        <f>Table1[[#This Row],[ForPrice]]*Table1[[#This Row],[ForSales]]</f>
        <v>161.31</v>
      </c>
      <c r="O5071" s="13"/>
    </row>
    <row r="5072" spans="1:15" x14ac:dyDescent="0.2">
      <c r="A5072" s="2">
        <v>1</v>
      </c>
      <c r="B5072">
        <v>2</v>
      </c>
      <c r="C5072">
        <v>3</v>
      </c>
      <c r="D5072" s="4" t="s">
        <v>36</v>
      </c>
      <c r="E5072">
        <v>4850000139</v>
      </c>
      <c r="F5072" s="2" t="s">
        <v>41</v>
      </c>
      <c r="G5072">
        <v>235</v>
      </c>
      <c r="H5072" s="13">
        <v>2.69</v>
      </c>
      <c r="I5072" s="13">
        <v>3.0934999999999997</v>
      </c>
      <c r="J5072" s="13">
        <v>1.35</v>
      </c>
      <c r="K5072">
        <v>43</v>
      </c>
      <c r="L5072" s="1">
        <v>49</v>
      </c>
      <c r="M5072" s="22">
        <f>Table1[[#This Row],[Actual Sales]]*Table1[[#This Row],[ActualPrice]]</f>
        <v>133.0205</v>
      </c>
      <c r="N5072" s="22">
        <f>Table1[[#This Row],[ForPrice]]*Table1[[#This Row],[ForSales]]</f>
        <v>131.81</v>
      </c>
      <c r="O5072" s="13"/>
    </row>
    <row r="5073" spans="1:15" x14ac:dyDescent="0.2">
      <c r="A5073" s="2">
        <v>1</v>
      </c>
      <c r="B5073">
        <v>2</v>
      </c>
      <c r="C5073">
        <v>3</v>
      </c>
      <c r="D5073" s="4" t="s">
        <v>36</v>
      </c>
      <c r="E5073">
        <v>4850000414</v>
      </c>
      <c r="F5073" s="2" t="s">
        <v>44</v>
      </c>
      <c r="G5073">
        <v>235</v>
      </c>
      <c r="H5073" s="13">
        <v>2.69</v>
      </c>
      <c r="I5073" s="13">
        <v>3.0934999999999997</v>
      </c>
      <c r="J5073" s="13">
        <v>1.35</v>
      </c>
      <c r="K5073">
        <v>44</v>
      </c>
      <c r="L5073" s="1">
        <v>54</v>
      </c>
      <c r="M5073" s="22">
        <f>Table1[[#This Row],[Actual Sales]]*Table1[[#This Row],[ActualPrice]]</f>
        <v>136.11399999999998</v>
      </c>
      <c r="N5073" s="22">
        <f>Table1[[#This Row],[ForPrice]]*Table1[[#This Row],[ForSales]]</f>
        <v>145.26</v>
      </c>
      <c r="O5073" s="13"/>
    </row>
    <row r="5074" spans="1:15" x14ac:dyDescent="0.2">
      <c r="A5074" s="2">
        <v>1</v>
      </c>
      <c r="B5074">
        <v>2</v>
      </c>
      <c r="C5074">
        <v>3</v>
      </c>
      <c r="D5074" s="4" t="s">
        <v>36</v>
      </c>
      <c r="E5074">
        <v>4850000102</v>
      </c>
      <c r="F5074" s="2" t="s">
        <v>40</v>
      </c>
      <c r="G5074">
        <v>235</v>
      </c>
      <c r="H5074" s="13">
        <v>2.64</v>
      </c>
      <c r="I5074" s="13">
        <v>3.036</v>
      </c>
      <c r="J5074" s="13">
        <v>1.35</v>
      </c>
      <c r="K5074">
        <v>48</v>
      </c>
      <c r="L5074" s="1">
        <v>59</v>
      </c>
      <c r="M5074" s="22">
        <f>Table1[[#This Row],[Actual Sales]]*Table1[[#This Row],[ActualPrice]]</f>
        <v>145.72800000000001</v>
      </c>
      <c r="N5074" s="22">
        <f>Table1[[#This Row],[ForPrice]]*Table1[[#This Row],[ForSales]]</f>
        <v>155.76000000000002</v>
      </c>
      <c r="O5074" s="13"/>
    </row>
    <row r="5075" spans="1:15" x14ac:dyDescent="0.2">
      <c r="A5075" s="2">
        <v>1</v>
      </c>
      <c r="B5075">
        <v>3</v>
      </c>
      <c r="C5075">
        <v>3</v>
      </c>
      <c r="D5075" s="4" t="s">
        <v>36</v>
      </c>
      <c r="E5075">
        <v>4850000139</v>
      </c>
      <c r="F5075" s="2" t="s">
        <v>41</v>
      </c>
      <c r="G5075">
        <v>235</v>
      </c>
      <c r="H5075" s="13">
        <v>2.8</v>
      </c>
      <c r="I5075" s="13">
        <v>2.8</v>
      </c>
      <c r="J5075" s="13">
        <v>1.35</v>
      </c>
      <c r="K5075">
        <v>62</v>
      </c>
      <c r="L5075" s="1">
        <v>47</v>
      </c>
      <c r="M5075" s="22">
        <f>Table1[[#This Row],[Actual Sales]]*Table1[[#This Row],[ActualPrice]]</f>
        <v>173.6</v>
      </c>
      <c r="N5075" s="22">
        <f>Table1[[#This Row],[ForPrice]]*Table1[[#This Row],[ForSales]]</f>
        <v>131.6</v>
      </c>
      <c r="O5075" s="13"/>
    </row>
    <row r="5076" spans="1:15" x14ac:dyDescent="0.2">
      <c r="A5076" s="2">
        <v>1</v>
      </c>
      <c r="B5076">
        <v>4</v>
      </c>
      <c r="C5076">
        <v>3</v>
      </c>
      <c r="D5076" s="4" t="s">
        <v>36</v>
      </c>
      <c r="E5076">
        <v>4850000102</v>
      </c>
      <c r="F5076" s="2" t="s">
        <v>40</v>
      </c>
      <c r="G5076">
        <v>235</v>
      </c>
      <c r="H5076" s="13">
        <v>2.65</v>
      </c>
      <c r="I5076" s="13">
        <v>2.65</v>
      </c>
      <c r="J5076" s="13">
        <v>1.35</v>
      </c>
      <c r="K5076">
        <v>77</v>
      </c>
      <c r="L5076" s="1">
        <v>78</v>
      </c>
      <c r="M5076" s="22">
        <f>Table1[[#This Row],[Actual Sales]]*Table1[[#This Row],[ActualPrice]]</f>
        <v>204.04999999999998</v>
      </c>
      <c r="N5076" s="22">
        <f>Table1[[#This Row],[ForPrice]]*Table1[[#This Row],[ForSales]]</f>
        <v>206.7</v>
      </c>
      <c r="O5076" s="13"/>
    </row>
    <row r="5077" spans="1:15" x14ac:dyDescent="0.2">
      <c r="A5077">
        <v>1</v>
      </c>
      <c r="B5077">
        <v>1</v>
      </c>
      <c r="C5077">
        <v>3</v>
      </c>
      <c r="D5077" s="4" t="s">
        <v>35</v>
      </c>
      <c r="E5077">
        <v>3000002580</v>
      </c>
      <c r="F5077" t="s">
        <v>17</v>
      </c>
      <c r="G5077">
        <v>236</v>
      </c>
      <c r="H5077" s="13">
        <v>1.84</v>
      </c>
      <c r="I5077" s="13">
        <v>1.8952000000000002</v>
      </c>
      <c r="J5077" s="13">
        <v>2.5499999999999998</v>
      </c>
      <c r="K5077">
        <v>102</v>
      </c>
      <c r="L5077" s="1">
        <v>110</v>
      </c>
      <c r="M5077" s="22">
        <f>Table1[[#This Row],[Actual Sales]]*Table1[[#This Row],[ActualPrice]]</f>
        <v>193.31040000000002</v>
      </c>
      <c r="N5077" s="22">
        <f>Table1[[#This Row],[ForPrice]]*Table1[[#This Row],[ForSales]]</f>
        <v>202.4</v>
      </c>
      <c r="O5077" s="13"/>
    </row>
    <row r="5078" spans="1:15" x14ac:dyDescent="0.2">
      <c r="A5078">
        <v>1</v>
      </c>
      <c r="B5078">
        <v>5</v>
      </c>
      <c r="C5078">
        <v>3</v>
      </c>
      <c r="D5078" s="4" t="s">
        <v>35</v>
      </c>
      <c r="E5078">
        <v>3000006500</v>
      </c>
      <c r="F5078" t="s">
        <v>19</v>
      </c>
      <c r="G5078">
        <v>236</v>
      </c>
      <c r="H5078" s="13">
        <v>1.87</v>
      </c>
      <c r="I5078" s="13">
        <v>1.9074000000000002</v>
      </c>
      <c r="J5078" s="13">
        <v>2.2000000000000002</v>
      </c>
      <c r="K5078">
        <v>121</v>
      </c>
      <c r="L5078" s="1">
        <v>119</v>
      </c>
      <c r="M5078" s="22">
        <f>Table1[[#This Row],[Actual Sales]]*Table1[[#This Row],[ActualPrice]]</f>
        <v>230.79540000000003</v>
      </c>
      <c r="N5078" s="22">
        <f>Table1[[#This Row],[ForPrice]]*Table1[[#This Row],[ForSales]]</f>
        <v>222.53</v>
      </c>
      <c r="O5078" s="13"/>
    </row>
    <row r="5079" spans="1:15" x14ac:dyDescent="0.2">
      <c r="A5079">
        <v>1</v>
      </c>
      <c r="B5079">
        <v>4</v>
      </c>
      <c r="C5079">
        <v>3</v>
      </c>
      <c r="D5079" s="4" t="s">
        <v>35</v>
      </c>
      <c r="E5079">
        <v>3000002580</v>
      </c>
      <c r="F5079" t="s">
        <v>17</v>
      </c>
      <c r="G5079">
        <v>236</v>
      </c>
      <c r="H5079" s="13">
        <v>1.99</v>
      </c>
      <c r="I5079" s="13">
        <v>2.0297999999999998</v>
      </c>
      <c r="J5079" s="13">
        <v>2.5499999999999998</v>
      </c>
      <c r="K5079">
        <v>69</v>
      </c>
      <c r="L5079" s="1">
        <v>54</v>
      </c>
      <c r="M5079" s="22">
        <f>Table1[[#This Row],[Actual Sales]]*Table1[[#This Row],[ActualPrice]]</f>
        <v>140.05619999999999</v>
      </c>
      <c r="N5079" s="22">
        <f>Table1[[#This Row],[ForPrice]]*Table1[[#This Row],[ForSales]]</f>
        <v>107.46</v>
      </c>
      <c r="O5079" s="13"/>
    </row>
    <row r="5080" spans="1:15" x14ac:dyDescent="0.2">
      <c r="A5080">
        <v>1</v>
      </c>
      <c r="B5080">
        <v>5</v>
      </c>
      <c r="C5080">
        <v>3</v>
      </c>
      <c r="D5080" s="4" t="s">
        <v>35</v>
      </c>
      <c r="E5080">
        <v>3000002580</v>
      </c>
      <c r="F5080" t="s">
        <v>17</v>
      </c>
      <c r="G5080">
        <v>236</v>
      </c>
      <c r="H5080" s="13">
        <v>2.0499999999999998</v>
      </c>
      <c r="I5080" s="13">
        <v>2.0909999999999997</v>
      </c>
      <c r="J5080" s="13">
        <v>2.5499999999999998</v>
      </c>
      <c r="K5080">
        <v>64</v>
      </c>
      <c r="L5080" s="1">
        <v>54</v>
      </c>
      <c r="M5080" s="22">
        <f>Table1[[#This Row],[Actual Sales]]*Table1[[#This Row],[ActualPrice]]</f>
        <v>133.82399999999998</v>
      </c>
      <c r="N5080" s="22">
        <f>Table1[[#This Row],[ForPrice]]*Table1[[#This Row],[ForSales]]</f>
        <v>110.69999999999999</v>
      </c>
      <c r="O5080" s="13"/>
    </row>
    <row r="5081" spans="1:15" x14ac:dyDescent="0.2">
      <c r="A5081">
        <v>1</v>
      </c>
      <c r="B5081">
        <v>2</v>
      </c>
      <c r="C5081">
        <v>3</v>
      </c>
      <c r="D5081" s="4" t="s">
        <v>35</v>
      </c>
      <c r="E5081">
        <v>3000002580</v>
      </c>
      <c r="F5081" t="s">
        <v>17</v>
      </c>
      <c r="G5081">
        <v>236</v>
      </c>
      <c r="H5081" s="13">
        <v>2.06</v>
      </c>
      <c r="I5081" s="13">
        <v>2.1630000000000003</v>
      </c>
      <c r="J5081" s="13">
        <v>2.5499999999999998</v>
      </c>
      <c r="K5081">
        <v>55</v>
      </c>
      <c r="L5081" s="1">
        <v>59</v>
      </c>
      <c r="M5081" s="22">
        <f>Table1[[#This Row],[Actual Sales]]*Table1[[#This Row],[ActualPrice]]</f>
        <v>118.96500000000002</v>
      </c>
      <c r="N5081" s="22">
        <f>Table1[[#This Row],[ForPrice]]*Table1[[#This Row],[ForSales]]</f>
        <v>121.54</v>
      </c>
      <c r="O5081" s="13"/>
    </row>
    <row r="5082" spans="1:15" x14ac:dyDescent="0.2">
      <c r="A5082" s="2">
        <v>1</v>
      </c>
      <c r="B5082">
        <v>1</v>
      </c>
      <c r="C5082">
        <v>3</v>
      </c>
      <c r="D5082" s="5" t="s">
        <v>62</v>
      </c>
      <c r="E5082" s="7">
        <v>6233806160</v>
      </c>
      <c r="F5082" s="8" t="s">
        <v>46</v>
      </c>
      <c r="G5082">
        <v>236</v>
      </c>
      <c r="H5082" s="13">
        <v>5.19</v>
      </c>
      <c r="I5082" s="13">
        <v>1.19</v>
      </c>
      <c r="J5082" s="13">
        <v>3.04</v>
      </c>
      <c r="K5082">
        <v>7</v>
      </c>
      <c r="L5082" s="1">
        <v>5</v>
      </c>
      <c r="M5082" s="22">
        <f>Table1[[#This Row],[Actual Sales]]*Table1[[#This Row],[ActualPrice]]</f>
        <v>8.33</v>
      </c>
      <c r="N5082" s="22">
        <f>Table1[[#This Row],[ForPrice]]*Table1[[#This Row],[ForSales]]</f>
        <v>25.950000000000003</v>
      </c>
      <c r="O5082" s="13"/>
    </row>
    <row r="5083" spans="1:15" x14ac:dyDescent="0.2">
      <c r="A5083" s="2">
        <v>1</v>
      </c>
      <c r="B5083">
        <v>1</v>
      </c>
      <c r="C5083">
        <v>3</v>
      </c>
      <c r="D5083" s="5" t="s">
        <v>62</v>
      </c>
      <c r="E5083" s="7">
        <v>7506400090</v>
      </c>
      <c r="F5083" s="8" t="s">
        <v>47</v>
      </c>
      <c r="G5083">
        <v>236</v>
      </c>
      <c r="H5083" s="13">
        <v>2.4900000000000002</v>
      </c>
      <c r="I5083" s="13">
        <v>1.1499999999999999</v>
      </c>
      <c r="J5083" s="13">
        <v>1.51</v>
      </c>
      <c r="K5083">
        <v>1</v>
      </c>
      <c r="L5083" s="1">
        <v>1</v>
      </c>
      <c r="M5083" s="22">
        <f>Table1[[#This Row],[Actual Sales]]*Table1[[#This Row],[ActualPrice]]</f>
        <v>1.1499999999999999</v>
      </c>
      <c r="N5083" s="22">
        <f>Table1[[#This Row],[ForPrice]]*Table1[[#This Row],[ForSales]]</f>
        <v>2.4900000000000002</v>
      </c>
      <c r="O5083" s="13"/>
    </row>
    <row r="5084" spans="1:15" x14ac:dyDescent="0.2">
      <c r="A5084" s="2">
        <v>1</v>
      </c>
      <c r="B5084">
        <v>4</v>
      </c>
      <c r="C5084">
        <v>3</v>
      </c>
      <c r="D5084" s="4" t="s">
        <v>48</v>
      </c>
      <c r="E5084" s="7">
        <v>7940074090</v>
      </c>
      <c r="F5084" s="2" t="s">
        <v>50</v>
      </c>
      <c r="G5084">
        <v>236</v>
      </c>
      <c r="H5084" s="13">
        <v>0.99</v>
      </c>
      <c r="I5084" s="13">
        <v>0.99</v>
      </c>
      <c r="J5084" s="13">
        <v>1.04</v>
      </c>
      <c r="K5084">
        <v>2</v>
      </c>
      <c r="L5084" s="1">
        <v>3</v>
      </c>
      <c r="M5084" s="22">
        <f>Table1[[#This Row],[Actual Sales]]*Table1[[#This Row],[ActualPrice]]</f>
        <v>1.98</v>
      </c>
      <c r="N5084" s="22">
        <f>Table1[[#This Row],[ForPrice]]*Table1[[#This Row],[ForSales]]</f>
        <v>2.9699999999999998</v>
      </c>
      <c r="O5084" s="13"/>
    </row>
    <row r="5085" spans="1:15" x14ac:dyDescent="0.2">
      <c r="A5085" s="2">
        <v>1</v>
      </c>
      <c r="B5085">
        <v>4</v>
      </c>
      <c r="C5085">
        <v>3</v>
      </c>
      <c r="D5085" s="4" t="s">
        <v>48</v>
      </c>
      <c r="E5085" s="7">
        <v>7940074070</v>
      </c>
      <c r="F5085" s="2" t="s">
        <v>49</v>
      </c>
      <c r="G5085">
        <v>236</v>
      </c>
      <c r="H5085" s="13">
        <v>1.19</v>
      </c>
      <c r="I5085" s="13">
        <v>1.19</v>
      </c>
      <c r="J5085" s="13">
        <v>1.06</v>
      </c>
      <c r="K5085">
        <v>1</v>
      </c>
      <c r="L5085" s="1">
        <v>1</v>
      </c>
      <c r="M5085" s="22">
        <f>Table1[[#This Row],[Actual Sales]]*Table1[[#This Row],[ActualPrice]]</f>
        <v>1.19</v>
      </c>
      <c r="N5085" s="22">
        <f>Table1[[#This Row],[ForPrice]]*Table1[[#This Row],[ForSales]]</f>
        <v>1.19</v>
      </c>
      <c r="O5085" s="13"/>
    </row>
    <row r="5086" spans="1:15" x14ac:dyDescent="0.2">
      <c r="A5086" s="2">
        <v>1</v>
      </c>
      <c r="B5086">
        <v>1</v>
      </c>
      <c r="C5086">
        <v>3</v>
      </c>
      <c r="D5086" s="4" t="s">
        <v>48</v>
      </c>
      <c r="E5086" s="7">
        <v>7940074090</v>
      </c>
      <c r="F5086" s="2" t="s">
        <v>50</v>
      </c>
      <c r="G5086">
        <v>236</v>
      </c>
      <c r="H5086" s="13">
        <v>0.99</v>
      </c>
      <c r="I5086" s="13">
        <v>1.1879999999999999</v>
      </c>
      <c r="J5086" s="13">
        <v>1.04</v>
      </c>
      <c r="K5086">
        <v>1</v>
      </c>
      <c r="L5086" s="1">
        <v>1</v>
      </c>
      <c r="M5086" s="22">
        <f>Table1[[#This Row],[Actual Sales]]*Table1[[#This Row],[ActualPrice]]</f>
        <v>1.1879999999999999</v>
      </c>
      <c r="N5086" s="22">
        <f>Table1[[#This Row],[ForPrice]]*Table1[[#This Row],[ForSales]]</f>
        <v>0.99</v>
      </c>
      <c r="O5086" s="13"/>
    </row>
    <row r="5087" spans="1:15" x14ac:dyDescent="0.2">
      <c r="A5087" s="2">
        <v>1</v>
      </c>
      <c r="B5087">
        <v>4</v>
      </c>
      <c r="C5087">
        <v>3</v>
      </c>
      <c r="D5087" s="4" t="s">
        <v>48</v>
      </c>
      <c r="E5087" s="7">
        <v>3007466061</v>
      </c>
      <c r="F5087" s="2" t="s">
        <v>67</v>
      </c>
      <c r="G5087">
        <v>236</v>
      </c>
      <c r="H5087" s="13">
        <v>5.49</v>
      </c>
      <c r="I5087" s="13">
        <v>5.49</v>
      </c>
      <c r="J5087" s="13">
        <v>5.05</v>
      </c>
      <c r="K5087">
        <v>1</v>
      </c>
      <c r="L5087" s="1">
        <v>1</v>
      </c>
      <c r="M5087" s="22">
        <f>Table1[[#This Row],[Actual Sales]]*Table1[[#This Row],[ActualPrice]]</f>
        <v>5.49</v>
      </c>
      <c r="N5087" s="22">
        <f>Table1[[#This Row],[ForPrice]]*Table1[[#This Row],[ForSales]]</f>
        <v>5.49</v>
      </c>
      <c r="O5087" s="13"/>
    </row>
    <row r="5088" spans="1:15" x14ac:dyDescent="0.2">
      <c r="A5088" s="2">
        <v>1</v>
      </c>
      <c r="B5088">
        <v>2</v>
      </c>
      <c r="C5088">
        <v>3</v>
      </c>
      <c r="D5088" s="4" t="s">
        <v>48</v>
      </c>
      <c r="E5088" s="7">
        <v>7940074090</v>
      </c>
      <c r="F5088" s="2" t="s">
        <v>50</v>
      </c>
      <c r="G5088">
        <v>236</v>
      </c>
      <c r="H5088" s="13">
        <v>1.19</v>
      </c>
      <c r="I5088" s="13">
        <v>1.4279999999999999</v>
      </c>
      <c r="J5088" s="13">
        <v>1.04</v>
      </c>
      <c r="K5088">
        <v>1</v>
      </c>
      <c r="L5088" s="1">
        <v>1</v>
      </c>
      <c r="M5088" s="22">
        <f>Table1[[#This Row],[Actual Sales]]*Table1[[#This Row],[ActualPrice]]</f>
        <v>1.4279999999999999</v>
      </c>
      <c r="N5088" s="22">
        <f>Table1[[#This Row],[ForPrice]]*Table1[[#This Row],[ForSales]]</f>
        <v>1.19</v>
      </c>
      <c r="O5088" s="13"/>
    </row>
    <row r="5089" spans="1:15" x14ac:dyDescent="0.2">
      <c r="A5089" s="2">
        <v>1</v>
      </c>
      <c r="B5089">
        <v>3</v>
      </c>
      <c r="C5089">
        <v>3</v>
      </c>
      <c r="D5089" s="4" t="s">
        <v>48</v>
      </c>
      <c r="E5089" s="7">
        <v>7940074090</v>
      </c>
      <c r="F5089" s="2" t="s">
        <v>50</v>
      </c>
      <c r="G5089">
        <v>236</v>
      </c>
      <c r="H5089" s="13">
        <v>1.19</v>
      </c>
      <c r="I5089" s="13">
        <v>1.4279999999999999</v>
      </c>
      <c r="J5089" s="13">
        <v>1.04</v>
      </c>
      <c r="K5089">
        <v>1</v>
      </c>
      <c r="L5089" s="1">
        <v>1</v>
      </c>
      <c r="M5089" s="22">
        <f>Table1[[#This Row],[Actual Sales]]*Table1[[#This Row],[ActualPrice]]</f>
        <v>1.4279999999999999</v>
      </c>
      <c r="N5089" s="22">
        <f>Table1[[#This Row],[ForPrice]]*Table1[[#This Row],[ForSales]]</f>
        <v>1.19</v>
      </c>
      <c r="O5089" s="13"/>
    </row>
    <row r="5090" spans="1:15" x14ac:dyDescent="0.2">
      <c r="A5090" s="2">
        <v>1</v>
      </c>
      <c r="B5090">
        <v>1</v>
      </c>
      <c r="C5090">
        <v>3</v>
      </c>
      <c r="D5090" s="4" t="s">
        <v>48</v>
      </c>
      <c r="E5090" s="7">
        <v>7940077250</v>
      </c>
      <c r="F5090" s="2" t="s">
        <v>51</v>
      </c>
      <c r="G5090">
        <v>236</v>
      </c>
      <c r="H5090" s="13">
        <v>1.19</v>
      </c>
      <c r="I5090" s="13">
        <v>1.4279999999999999</v>
      </c>
      <c r="J5090" s="13">
        <v>1.03</v>
      </c>
      <c r="K5090">
        <v>1</v>
      </c>
      <c r="L5090" s="1">
        <v>1</v>
      </c>
      <c r="M5090" s="22">
        <f>Table1[[#This Row],[Actual Sales]]*Table1[[#This Row],[ActualPrice]]</f>
        <v>1.4279999999999999</v>
      </c>
      <c r="N5090" s="22">
        <f>Table1[[#This Row],[ForPrice]]*Table1[[#This Row],[ForSales]]</f>
        <v>1.19</v>
      </c>
      <c r="O5090" s="13"/>
    </row>
    <row r="5091" spans="1:15" x14ac:dyDescent="0.2">
      <c r="A5091" s="2">
        <v>1</v>
      </c>
      <c r="B5091">
        <v>2</v>
      </c>
      <c r="C5091">
        <v>3</v>
      </c>
      <c r="D5091" s="4" t="s">
        <v>48</v>
      </c>
      <c r="E5091" s="7">
        <v>7940077250</v>
      </c>
      <c r="F5091" s="2" t="s">
        <v>51</v>
      </c>
      <c r="G5091">
        <v>236</v>
      </c>
      <c r="H5091" s="13">
        <v>1.19</v>
      </c>
      <c r="I5091" s="13">
        <v>1.4279999999999999</v>
      </c>
      <c r="J5091" s="13">
        <v>1.03</v>
      </c>
      <c r="K5091">
        <v>1</v>
      </c>
      <c r="L5091" s="1">
        <v>1</v>
      </c>
      <c r="M5091" s="22">
        <f>Table1[[#This Row],[Actual Sales]]*Table1[[#This Row],[ActualPrice]]</f>
        <v>1.4279999999999999</v>
      </c>
      <c r="N5091" s="22">
        <f>Table1[[#This Row],[ForPrice]]*Table1[[#This Row],[ForSales]]</f>
        <v>1.19</v>
      </c>
      <c r="O5091" s="13"/>
    </row>
    <row r="5092" spans="1:15" x14ac:dyDescent="0.2">
      <c r="A5092" s="2">
        <v>1</v>
      </c>
      <c r="B5092">
        <v>4</v>
      </c>
      <c r="C5092">
        <v>3</v>
      </c>
      <c r="D5092" s="4" t="s">
        <v>48</v>
      </c>
      <c r="E5092" s="7">
        <v>7940077250</v>
      </c>
      <c r="F5092" s="2" t="s">
        <v>51</v>
      </c>
      <c r="G5092">
        <v>236</v>
      </c>
      <c r="H5092" s="13">
        <v>1.29</v>
      </c>
      <c r="I5092" s="13">
        <v>1.29</v>
      </c>
      <c r="J5092" s="13">
        <v>1.03</v>
      </c>
      <c r="K5092">
        <v>2</v>
      </c>
      <c r="L5092" s="1">
        <v>2</v>
      </c>
      <c r="M5092" s="22">
        <f>Table1[[#This Row],[Actual Sales]]*Table1[[#This Row],[ActualPrice]]</f>
        <v>2.58</v>
      </c>
      <c r="N5092" s="22">
        <f>Table1[[#This Row],[ForPrice]]*Table1[[#This Row],[ForSales]]</f>
        <v>2.58</v>
      </c>
      <c r="O5092" s="13"/>
    </row>
    <row r="5093" spans="1:15" x14ac:dyDescent="0.2">
      <c r="A5093" s="2">
        <v>1</v>
      </c>
      <c r="B5093">
        <v>2</v>
      </c>
      <c r="C5093">
        <v>3</v>
      </c>
      <c r="D5093" s="4" t="s">
        <v>48</v>
      </c>
      <c r="E5093" s="7">
        <v>7940074070</v>
      </c>
      <c r="F5093" s="2" t="s">
        <v>49</v>
      </c>
      <c r="G5093">
        <v>236</v>
      </c>
      <c r="H5093" s="13">
        <v>1.49</v>
      </c>
      <c r="I5093" s="13">
        <v>1.788</v>
      </c>
      <c r="J5093" s="13">
        <v>1.06</v>
      </c>
      <c r="K5093">
        <v>1</v>
      </c>
      <c r="L5093" s="1">
        <v>1</v>
      </c>
      <c r="M5093" s="22">
        <f>Table1[[#This Row],[Actual Sales]]*Table1[[#This Row],[ActualPrice]]</f>
        <v>1.788</v>
      </c>
      <c r="N5093" s="22">
        <f>Table1[[#This Row],[ForPrice]]*Table1[[#This Row],[ForSales]]</f>
        <v>1.49</v>
      </c>
      <c r="O5093" s="13"/>
    </row>
    <row r="5094" spans="1:15" x14ac:dyDescent="0.2">
      <c r="A5094" s="2">
        <v>1</v>
      </c>
      <c r="B5094">
        <v>3</v>
      </c>
      <c r="C5094">
        <v>3</v>
      </c>
      <c r="D5094" s="4" t="s">
        <v>48</v>
      </c>
      <c r="E5094" s="7">
        <v>7940074070</v>
      </c>
      <c r="F5094" s="2" t="s">
        <v>49</v>
      </c>
      <c r="G5094">
        <v>236</v>
      </c>
      <c r="H5094" s="13">
        <v>1.49</v>
      </c>
      <c r="I5094" s="13">
        <v>1.788</v>
      </c>
      <c r="J5094" s="13">
        <v>1.06</v>
      </c>
      <c r="K5094">
        <v>1</v>
      </c>
      <c r="L5094" s="1">
        <v>1</v>
      </c>
      <c r="M5094" s="22">
        <f>Table1[[#This Row],[Actual Sales]]*Table1[[#This Row],[ActualPrice]]</f>
        <v>1.788</v>
      </c>
      <c r="N5094" s="22">
        <f>Table1[[#This Row],[ForPrice]]*Table1[[#This Row],[ForSales]]</f>
        <v>1.49</v>
      </c>
      <c r="O5094" s="13"/>
    </row>
    <row r="5095" spans="1:15" x14ac:dyDescent="0.2">
      <c r="A5095" s="2">
        <v>1</v>
      </c>
      <c r="B5095">
        <v>5</v>
      </c>
      <c r="C5095">
        <v>3</v>
      </c>
      <c r="D5095" s="4" t="s">
        <v>48</v>
      </c>
      <c r="E5095" s="7">
        <v>7940074070</v>
      </c>
      <c r="F5095" s="2" t="s">
        <v>49</v>
      </c>
      <c r="G5095">
        <v>236</v>
      </c>
      <c r="H5095" s="13">
        <v>1.49</v>
      </c>
      <c r="I5095" s="13">
        <v>1.49</v>
      </c>
      <c r="J5095" s="13">
        <v>1.06</v>
      </c>
      <c r="K5095">
        <v>2</v>
      </c>
      <c r="L5095" s="1">
        <v>2</v>
      </c>
      <c r="M5095" s="22">
        <f>Table1[[#This Row],[Actual Sales]]*Table1[[#This Row],[ActualPrice]]</f>
        <v>2.98</v>
      </c>
      <c r="N5095" s="22">
        <f>Table1[[#This Row],[ForPrice]]*Table1[[#This Row],[ForSales]]</f>
        <v>2.98</v>
      </c>
      <c r="O5095" s="13"/>
    </row>
    <row r="5096" spans="1:15" x14ac:dyDescent="0.2">
      <c r="A5096">
        <v>1</v>
      </c>
      <c r="B5096">
        <v>3</v>
      </c>
      <c r="C5096">
        <v>3</v>
      </c>
      <c r="D5096" s="4" t="s">
        <v>35</v>
      </c>
      <c r="E5096">
        <v>1600065720</v>
      </c>
      <c r="F5096" t="s">
        <v>14</v>
      </c>
      <c r="G5096">
        <v>236</v>
      </c>
      <c r="H5096" s="13">
        <v>3.29</v>
      </c>
      <c r="I5096" s="13">
        <v>3.29</v>
      </c>
      <c r="J5096" s="13">
        <v>3.11</v>
      </c>
      <c r="K5096">
        <v>39</v>
      </c>
      <c r="L5096" s="1">
        <v>42</v>
      </c>
      <c r="M5096" s="22">
        <f>Table1[[#This Row],[Actual Sales]]*Table1[[#This Row],[ActualPrice]]</f>
        <v>128.31</v>
      </c>
      <c r="N5096" s="22">
        <f>Table1[[#This Row],[ForPrice]]*Table1[[#This Row],[ForSales]]</f>
        <v>138.18</v>
      </c>
      <c r="O5096" s="13"/>
    </row>
    <row r="5097" spans="1:15" x14ac:dyDescent="0.2">
      <c r="A5097" s="2">
        <v>1</v>
      </c>
      <c r="B5097">
        <v>5</v>
      </c>
      <c r="C5097">
        <v>3</v>
      </c>
      <c r="D5097" s="4" t="s">
        <v>36</v>
      </c>
      <c r="E5097">
        <v>8390001301</v>
      </c>
      <c r="F5097" s="2" t="s">
        <v>68</v>
      </c>
      <c r="G5097">
        <v>236</v>
      </c>
      <c r="H5097" s="13">
        <v>1.39</v>
      </c>
      <c r="I5097" s="13">
        <v>1.39</v>
      </c>
      <c r="J5097" s="13">
        <v>1.02</v>
      </c>
      <c r="K5097">
        <v>3</v>
      </c>
      <c r="L5097" s="1">
        <v>2</v>
      </c>
      <c r="M5097" s="22">
        <f>Table1[[#This Row],[Actual Sales]]*Table1[[#This Row],[ActualPrice]]</f>
        <v>4.17</v>
      </c>
      <c r="N5097" s="22">
        <f>Table1[[#This Row],[ForPrice]]*Table1[[#This Row],[ForSales]]</f>
        <v>2.78</v>
      </c>
      <c r="O5097" s="13"/>
    </row>
    <row r="5098" spans="1:15" x14ac:dyDescent="0.2">
      <c r="A5098" s="2">
        <v>1</v>
      </c>
      <c r="B5098">
        <v>3</v>
      </c>
      <c r="C5098">
        <v>3</v>
      </c>
      <c r="D5098" s="5" t="s">
        <v>62</v>
      </c>
      <c r="E5098" s="7">
        <v>2420008955</v>
      </c>
      <c r="F5098" s="8" t="s">
        <v>45</v>
      </c>
      <c r="G5098">
        <v>236</v>
      </c>
      <c r="H5098" s="13">
        <v>1.1499999999999999</v>
      </c>
      <c r="I5098" s="13">
        <v>1.2649999999999999</v>
      </c>
      <c r="J5098" s="13">
        <v>0.73</v>
      </c>
      <c r="K5098">
        <v>2</v>
      </c>
      <c r="L5098" s="1">
        <v>3</v>
      </c>
      <c r="M5098" s="22">
        <f>Table1[[#This Row],[Actual Sales]]*Table1[[#This Row],[ActualPrice]]</f>
        <v>2.5299999999999998</v>
      </c>
      <c r="N5098" s="22">
        <f>Table1[[#This Row],[ForPrice]]*Table1[[#This Row],[ForSales]]</f>
        <v>3.4499999999999997</v>
      </c>
      <c r="O5098" s="13"/>
    </row>
    <row r="5099" spans="1:15" x14ac:dyDescent="0.2">
      <c r="A5099" s="2">
        <v>1</v>
      </c>
      <c r="B5099">
        <v>5</v>
      </c>
      <c r="C5099">
        <v>3</v>
      </c>
      <c r="D5099" s="5" t="s">
        <v>62</v>
      </c>
      <c r="E5099" s="7">
        <v>7506400090</v>
      </c>
      <c r="F5099" s="8" t="s">
        <v>47</v>
      </c>
      <c r="G5099">
        <v>236</v>
      </c>
      <c r="H5099" s="13">
        <v>2.4900000000000002</v>
      </c>
      <c r="I5099" s="13">
        <v>2.7390000000000003</v>
      </c>
      <c r="J5099" s="13">
        <v>1.51</v>
      </c>
      <c r="K5099">
        <v>1</v>
      </c>
      <c r="L5099" s="1">
        <v>1</v>
      </c>
      <c r="M5099" s="22">
        <f>Table1[[#This Row],[Actual Sales]]*Table1[[#This Row],[ActualPrice]]</f>
        <v>2.7390000000000003</v>
      </c>
      <c r="N5099" s="22">
        <f>Table1[[#This Row],[ForPrice]]*Table1[[#This Row],[ForSales]]</f>
        <v>2.4900000000000002</v>
      </c>
      <c r="O5099" s="13"/>
    </row>
    <row r="5100" spans="1:15" x14ac:dyDescent="0.2">
      <c r="A5100" s="2">
        <v>1</v>
      </c>
      <c r="B5100">
        <v>5</v>
      </c>
      <c r="C5100">
        <v>3</v>
      </c>
      <c r="D5100" s="4" t="s">
        <v>48</v>
      </c>
      <c r="E5100" s="7">
        <v>3007466061</v>
      </c>
      <c r="F5100" s="2" t="s">
        <v>67</v>
      </c>
      <c r="G5100">
        <v>236</v>
      </c>
      <c r="H5100" s="13">
        <v>6.49</v>
      </c>
      <c r="I5100" s="13">
        <v>6.49</v>
      </c>
      <c r="J5100" s="13">
        <v>5.05</v>
      </c>
      <c r="K5100">
        <v>1</v>
      </c>
      <c r="L5100" s="1">
        <v>1</v>
      </c>
      <c r="M5100" s="22">
        <f>Table1[[#This Row],[Actual Sales]]*Table1[[#This Row],[ActualPrice]]</f>
        <v>6.49</v>
      </c>
      <c r="N5100" s="22">
        <f>Table1[[#This Row],[ForPrice]]*Table1[[#This Row],[ForSales]]</f>
        <v>6.49</v>
      </c>
      <c r="O5100" s="13"/>
    </row>
    <row r="5101" spans="1:15" x14ac:dyDescent="0.2">
      <c r="A5101" s="2">
        <v>1</v>
      </c>
      <c r="B5101">
        <v>5</v>
      </c>
      <c r="C5101">
        <v>3</v>
      </c>
      <c r="D5101" s="4" t="s">
        <v>48</v>
      </c>
      <c r="E5101" s="7">
        <v>7940077250</v>
      </c>
      <c r="F5101" s="2" t="s">
        <v>51</v>
      </c>
      <c r="G5101">
        <v>236</v>
      </c>
      <c r="H5101" s="13">
        <v>1.49</v>
      </c>
      <c r="I5101" s="13">
        <v>1.49</v>
      </c>
      <c r="J5101" s="13">
        <v>1.03</v>
      </c>
      <c r="K5101">
        <v>3</v>
      </c>
      <c r="L5101" s="1">
        <v>4</v>
      </c>
      <c r="M5101" s="22">
        <f>Table1[[#This Row],[Actual Sales]]*Table1[[#This Row],[ActualPrice]]</f>
        <v>4.47</v>
      </c>
      <c r="N5101" s="22">
        <f>Table1[[#This Row],[ForPrice]]*Table1[[#This Row],[ForSales]]</f>
        <v>5.96</v>
      </c>
      <c r="O5101" s="13"/>
    </row>
    <row r="5102" spans="1:15" x14ac:dyDescent="0.2">
      <c r="A5102" s="2">
        <v>1</v>
      </c>
      <c r="B5102">
        <v>1</v>
      </c>
      <c r="C5102">
        <v>3</v>
      </c>
      <c r="D5102" s="4" t="s">
        <v>48</v>
      </c>
      <c r="E5102" s="7">
        <v>7940074070</v>
      </c>
      <c r="F5102" s="2" t="s">
        <v>49</v>
      </c>
      <c r="G5102">
        <v>236</v>
      </c>
      <c r="H5102" s="13">
        <v>1.49</v>
      </c>
      <c r="I5102" s="13">
        <v>1.788</v>
      </c>
      <c r="J5102" s="13">
        <v>1.06</v>
      </c>
      <c r="K5102">
        <v>2</v>
      </c>
      <c r="L5102" s="1">
        <v>2</v>
      </c>
      <c r="M5102" s="22">
        <f>Table1[[#This Row],[Actual Sales]]*Table1[[#This Row],[ActualPrice]]</f>
        <v>3.5760000000000001</v>
      </c>
      <c r="N5102" s="22">
        <f>Table1[[#This Row],[ForPrice]]*Table1[[#This Row],[ForSales]]</f>
        <v>2.98</v>
      </c>
      <c r="O5102" s="13"/>
    </row>
    <row r="5103" spans="1:15" x14ac:dyDescent="0.2">
      <c r="A5103" s="2">
        <v>1</v>
      </c>
      <c r="B5103">
        <v>4</v>
      </c>
      <c r="C5103">
        <v>3</v>
      </c>
      <c r="D5103" s="4" t="s">
        <v>48</v>
      </c>
      <c r="E5103" s="7">
        <v>8087802546</v>
      </c>
      <c r="F5103" s="2" t="s">
        <v>52</v>
      </c>
      <c r="G5103">
        <v>236</v>
      </c>
      <c r="H5103" s="13">
        <v>3.69</v>
      </c>
      <c r="I5103" s="13">
        <v>3.69</v>
      </c>
      <c r="J5103" s="13">
        <v>3.02</v>
      </c>
      <c r="K5103">
        <v>3</v>
      </c>
      <c r="L5103" s="1">
        <v>4</v>
      </c>
      <c r="M5103" s="22">
        <f>Table1[[#This Row],[Actual Sales]]*Table1[[#This Row],[ActualPrice]]</f>
        <v>11.07</v>
      </c>
      <c r="N5103" s="22">
        <f>Table1[[#This Row],[ForPrice]]*Table1[[#This Row],[ForSales]]</f>
        <v>14.76</v>
      </c>
      <c r="O5103" s="13"/>
    </row>
    <row r="5104" spans="1:15" x14ac:dyDescent="0.2">
      <c r="A5104" s="2">
        <v>1</v>
      </c>
      <c r="B5104">
        <v>3</v>
      </c>
      <c r="C5104">
        <v>3</v>
      </c>
      <c r="D5104" s="4" t="s">
        <v>48</v>
      </c>
      <c r="E5104" s="7">
        <v>8087802546</v>
      </c>
      <c r="F5104" s="2" t="s">
        <v>52</v>
      </c>
      <c r="G5104">
        <v>236</v>
      </c>
      <c r="H5104" s="13">
        <v>4.29</v>
      </c>
      <c r="I5104" s="13">
        <v>5.1479999999999997</v>
      </c>
      <c r="J5104" s="13">
        <v>3.02</v>
      </c>
      <c r="K5104">
        <v>1</v>
      </c>
      <c r="L5104" s="1">
        <v>1</v>
      </c>
      <c r="M5104" s="22">
        <f>Table1[[#This Row],[Actual Sales]]*Table1[[#This Row],[ActualPrice]]</f>
        <v>5.1479999999999997</v>
      </c>
      <c r="N5104" s="22">
        <f>Table1[[#This Row],[ForPrice]]*Table1[[#This Row],[ForSales]]</f>
        <v>4.29</v>
      </c>
      <c r="O5104" s="13"/>
    </row>
    <row r="5105" spans="1:15" x14ac:dyDescent="0.2">
      <c r="A5105" s="2">
        <v>1</v>
      </c>
      <c r="B5105">
        <v>2</v>
      </c>
      <c r="C5105">
        <v>3</v>
      </c>
      <c r="D5105" s="5" t="s">
        <v>62</v>
      </c>
      <c r="E5105" s="7">
        <v>6233806160</v>
      </c>
      <c r="F5105" s="8" t="s">
        <v>46</v>
      </c>
      <c r="G5105">
        <v>236</v>
      </c>
      <c r="H5105" s="13">
        <v>4.79</v>
      </c>
      <c r="I5105" s="13">
        <v>5.2690000000000001</v>
      </c>
      <c r="J5105" s="13">
        <v>3.04</v>
      </c>
      <c r="K5105">
        <v>1</v>
      </c>
      <c r="L5105" s="1">
        <v>1</v>
      </c>
      <c r="M5105" s="22">
        <f>Table1[[#This Row],[Actual Sales]]*Table1[[#This Row],[ActualPrice]]</f>
        <v>5.2690000000000001</v>
      </c>
      <c r="N5105" s="22">
        <f>Table1[[#This Row],[ForPrice]]*Table1[[#This Row],[ForSales]]</f>
        <v>4.79</v>
      </c>
      <c r="O5105" s="13"/>
    </row>
    <row r="5106" spans="1:15" x14ac:dyDescent="0.2">
      <c r="A5106" s="2">
        <v>1</v>
      </c>
      <c r="B5106">
        <v>3</v>
      </c>
      <c r="C5106">
        <v>3</v>
      </c>
      <c r="D5106" s="4" t="s">
        <v>48</v>
      </c>
      <c r="E5106" s="7">
        <v>7940077250</v>
      </c>
      <c r="F5106" s="2" t="s">
        <v>51</v>
      </c>
      <c r="G5106">
        <v>236</v>
      </c>
      <c r="H5106" s="13">
        <v>1.49</v>
      </c>
      <c r="I5106" s="13">
        <v>1.788</v>
      </c>
      <c r="J5106" s="13">
        <v>1.03</v>
      </c>
      <c r="K5106">
        <v>3</v>
      </c>
      <c r="L5106" s="1">
        <v>2</v>
      </c>
      <c r="M5106" s="22">
        <f>Table1[[#This Row],[Actual Sales]]*Table1[[#This Row],[ActualPrice]]</f>
        <v>5.3639999999999999</v>
      </c>
      <c r="N5106" s="22">
        <f>Table1[[#This Row],[ForPrice]]*Table1[[#This Row],[ForSales]]</f>
        <v>2.98</v>
      </c>
      <c r="O5106" s="13"/>
    </row>
    <row r="5107" spans="1:15" x14ac:dyDescent="0.2">
      <c r="A5107" s="2">
        <v>1</v>
      </c>
      <c r="B5107">
        <v>3</v>
      </c>
      <c r="C5107">
        <v>3</v>
      </c>
      <c r="D5107" s="5" t="s">
        <v>62</v>
      </c>
      <c r="E5107" s="7">
        <v>7506400090</v>
      </c>
      <c r="F5107" s="8" t="s">
        <v>47</v>
      </c>
      <c r="G5107">
        <v>236</v>
      </c>
      <c r="H5107" s="13">
        <v>2.4900000000000002</v>
      </c>
      <c r="I5107" s="13">
        <v>2.7390000000000003</v>
      </c>
      <c r="J5107" s="13">
        <v>1.51</v>
      </c>
      <c r="K5107">
        <v>2</v>
      </c>
      <c r="L5107" s="1">
        <v>2</v>
      </c>
      <c r="M5107" s="22">
        <f>Table1[[#This Row],[Actual Sales]]*Table1[[#This Row],[ActualPrice]]</f>
        <v>5.4780000000000006</v>
      </c>
      <c r="N5107" s="22">
        <f>Table1[[#This Row],[ForPrice]]*Table1[[#This Row],[ForSales]]</f>
        <v>4.9800000000000004</v>
      </c>
      <c r="O5107" s="13"/>
    </row>
    <row r="5108" spans="1:15" x14ac:dyDescent="0.2">
      <c r="A5108" s="2">
        <v>1</v>
      </c>
      <c r="B5108">
        <v>5</v>
      </c>
      <c r="C5108">
        <v>3</v>
      </c>
      <c r="D5108" s="4" t="s">
        <v>48</v>
      </c>
      <c r="E5108" s="7">
        <v>7940074090</v>
      </c>
      <c r="F5108" s="2" t="s">
        <v>50</v>
      </c>
      <c r="G5108">
        <v>236</v>
      </c>
      <c r="H5108" s="13">
        <v>1.49</v>
      </c>
      <c r="I5108" s="13">
        <v>1.49</v>
      </c>
      <c r="J5108" s="13">
        <v>1.04</v>
      </c>
      <c r="K5108">
        <v>6</v>
      </c>
      <c r="L5108" s="1">
        <v>9</v>
      </c>
      <c r="M5108" s="22">
        <f>Table1[[#This Row],[Actual Sales]]*Table1[[#This Row],[ActualPrice]]</f>
        <v>8.94</v>
      </c>
      <c r="N5108" s="22">
        <f>Table1[[#This Row],[ForPrice]]*Table1[[#This Row],[ForSales]]</f>
        <v>13.41</v>
      </c>
      <c r="O5108" s="13"/>
    </row>
    <row r="5109" spans="1:15" x14ac:dyDescent="0.2">
      <c r="A5109" s="2">
        <v>1</v>
      </c>
      <c r="B5109">
        <v>1</v>
      </c>
      <c r="C5109">
        <v>3</v>
      </c>
      <c r="D5109" s="4" t="s">
        <v>48</v>
      </c>
      <c r="E5109" s="7">
        <v>3007466061</v>
      </c>
      <c r="F5109" s="2" t="s">
        <v>67</v>
      </c>
      <c r="G5109">
        <v>236</v>
      </c>
      <c r="H5109" s="13">
        <v>6.49</v>
      </c>
      <c r="I5109" s="13">
        <v>7.7880000000000003</v>
      </c>
      <c r="J5109" s="13">
        <v>5.05</v>
      </c>
      <c r="K5109">
        <v>1</v>
      </c>
      <c r="L5109" s="1">
        <v>1</v>
      </c>
      <c r="M5109" s="22">
        <f>Table1[[#This Row],[Actual Sales]]*Table1[[#This Row],[ActualPrice]]</f>
        <v>7.7880000000000003</v>
      </c>
      <c r="N5109" s="22">
        <f>Table1[[#This Row],[ForPrice]]*Table1[[#This Row],[ForSales]]</f>
        <v>6.49</v>
      </c>
      <c r="O5109" s="13"/>
    </row>
    <row r="5110" spans="1:15" x14ac:dyDescent="0.2">
      <c r="A5110" s="2">
        <v>1</v>
      </c>
      <c r="B5110">
        <v>2</v>
      </c>
      <c r="C5110">
        <v>3</v>
      </c>
      <c r="D5110" s="4" t="s">
        <v>48</v>
      </c>
      <c r="E5110" s="7">
        <v>3007466061</v>
      </c>
      <c r="F5110" s="2" t="s">
        <v>67</v>
      </c>
      <c r="G5110">
        <v>236</v>
      </c>
      <c r="H5110" s="13">
        <v>6.49</v>
      </c>
      <c r="I5110" s="13">
        <v>7.7880000000000003</v>
      </c>
      <c r="J5110" s="13">
        <v>5.05</v>
      </c>
      <c r="K5110">
        <v>1</v>
      </c>
      <c r="L5110" s="1">
        <v>1</v>
      </c>
      <c r="M5110" s="22">
        <f>Table1[[#This Row],[Actual Sales]]*Table1[[#This Row],[ActualPrice]]</f>
        <v>7.7880000000000003</v>
      </c>
      <c r="N5110" s="22">
        <f>Table1[[#This Row],[ForPrice]]*Table1[[#This Row],[ForSales]]</f>
        <v>6.49</v>
      </c>
      <c r="O5110" s="13"/>
    </row>
    <row r="5111" spans="1:15" x14ac:dyDescent="0.2">
      <c r="A5111" s="2">
        <v>1</v>
      </c>
      <c r="B5111">
        <v>3</v>
      </c>
      <c r="C5111">
        <v>3</v>
      </c>
      <c r="D5111" s="4" t="s">
        <v>48</v>
      </c>
      <c r="E5111" s="7">
        <v>3007466061</v>
      </c>
      <c r="F5111" s="2" t="s">
        <v>67</v>
      </c>
      <c r="G5111">
        <v>236</v>
      </c>
      <c r="H5111" s="13">
        <v>6.49</v>
      </c>
      <c r="I5111" s="13">
        <v>7.7880000000000003</v>
      </c>
      <c r="J5111" s="13">
        <v>5.05</v>
      </c>
      <c r="K5111">
        <v>1</v>
      </c>
      <c r="L5111" s="1">
        <v>1</v>
      </c>
      <c r="M5111" s="22">
        <f>Table1[[#This Row],[Actual Sales]]*Table1[[#This Row],[ActualPrice]]</f>
        <v>7.7880000000000003</v>
      </c>
      <c r="N5111" s="22">
        <f>Table1[[#This Row],[ForPrice]]*Table1[[#This Row],[ForSales]]</f>
        <v>6.49</v>
      </c>
      <c r="O5111" s="13"/>
    </row>
    <row r="5112" spans="1:15" x14ac:dyDescent="0.2">
      <c r="A5112" s="2">
        <v>1</v>
      </c>
      <c r="B5112">
        <v>2</v>
      </c>
      <c r="C5112">
        <v>3</v>
      </c>
      <c r="D5112" s="4" t="s">
        <v>48</v>
      </c>
      <c r="E5112" s="7">
        <v>8087802546</v>
      </c>
      <c r="F5112" s="2" t="s">
        <v>52</v>
      </c>
      <c r="G5112">
        <v>236</v>
      </c>
      <c r="H5112" s="13">
        <v>3.69</v>
      </c>
      <c r="I5112" s="13">
        <v>4.4279999999999999</v>
      </c>
      <c r="J5112" s="13">
        <v>3.02</v>
      </c>
      <c r="K5112">
        <v>2</v>
      </c>
      <c r="L5112" s="1">
        <v>2</v>
      </c>
      <c r="M5112" s="22">
        <f>Table1[[#This Row],[Actual Sales]]*Table1[[#This Row],[ActualPrice]]</f>
        <v>8.8559999999999999</v>
      </c>
      <c r="N5112" s="22">
        <f>Table1[[#This Row],[ForPrice]]*Table1[[#This Row],[ForSales]]</f>
        <v>7.38</v>
      </c>
      <c r="O5112" s="13"/>
    </row>
    <row r="5113" spans="1:15" x14ac:dyDescent="0.2">
      <c r="A5113">
        <v>1</v>
      </c>
      <c r="B5113">
        <v>1</v>
      </c>
      <c r="C5113">
        <v>3</v>
      </c>
      <c r="D5113" s="4" t="s">
        <v>35</v>
      </c>
      <c r="E5113">
        <v>1600065700</v>
      </c>
      <c r="F5113" t="s">
        <v>13</v>
      </c>
      <c r="G5113">
        <v>236</v>
      </c>
      <c r="H5113" s="13">
        <v>3.81</v>
      </c>
      <c r="I5113" s="13">
        <v>3.9243000000000001</v>
      </c>
      <c r="J5113" s="13">
        <v>2.54</v>
      </c>
      <c r="K5113">
        <v>2</v>
      </c>
      <c r="L5113" s="1">
        <v>3</v>
      </c>
      <c r="M5113" s="22">
        <f>Table1[[#This Row],[Actual Sales]]*Table1[[#This Row],[ActualPrice]]</f>
        <v>7.8486000000000002</v>
      </c>
      <c r="N5113" s="22">
        <f>Table1[[#This Row],[ForPrice]]*Table1[[#This Row],[ForSales]]</f>
        <v>11.43</v>
      </c>
      <c r="O5113" s="13"/>
    </row>
    <row r="5114" spans="1:15" x14ac:dyDescent="0.2">
      <c r="A5114" s="2">
        <v>1</v>
      </c>
      <c r="B5114">
        <v>5</v>
      </c>
      <c r="C5114">
        <v>3</v>
      </c>
      <c r="D5114" s="4" t="s">
        <v>36</v>
      </c>
      <c r="E5114">
        <v>4850000274</v>
      </c>
      <c r="F5114" s="2" t="s">
        <v>43</v>
      </c>
      <c r="G5114">
        <v>236</v>
      </c>
      <c r="H5114" s="13">
        <v>1.59</v>
      </c>
      <c r="I5114" s="13">
        <v>1.59</v>
      </c>
      <c r="J5114" s="13">
        <v>1.07</v>
      </c>
      <c r="K5114">
        <v>6</v>
      </c>
      <c r="L5114" s="1">
        <v>6</v>
      </c>
      <c r="M5114" s="22">
        <f>Table1[[#This Row],[Actual Sales]]*Table1[[#This Row],[ActualPrice]]</f>
        <v>9.5400000000000009</v>
      </c>
      <c r="N5114" s="22">
        <f>Table1[[#This Row],[ForPrice]]*Table1[[#This Row],[ForSales]]</f>
        <v>9.5400000000000009</v>
      </c>
      <c r="O5114" s="13"/>
    </row>
    <row r="5115" spans="1:15" x14ac:dyDescent="0.2">
      <c r="A5115">
        <v>1</v>
      </c>
      <c r="B5115">
        <v>5</v>
      </c>
      <c r="C5115">
        <v>3</v>
      </c>
      <c r="D5115" s="4" t="s">
        <v>35</v>
      </c>
      <c r="E5115">
        <v>1600065720</v>
      </c>
      <c r="F5115" t="s">
        <v>14</v>
      </c>
      <c r="G5115">
        <v>236</v>
      </c>
      <c r="H5115" s="13">
        <v>3.29</v>
      </c>
      <c r="I5115" s="13">
        <v>3.3557999999999999</v>
      </c>
      <c r="J5115" s="13">
        <v>3.11</v>
      </c>
      <c r="K5115">
        <v>36</v>
      </c>
      <c r="L5115" s="1">
        <v>31</v>
      </c>
      <c r="M5115" s="22">
        <f>Table1[[#This Row],[Actual Sales]]*Table1[[#This Row],[ActualPrice]]</f>
        <v>120.80879999999999</v>
      </c>
      <c r="N5115" s="22">
        <f>Table1[[#This Row],[ForPrice]]*Table1[[#This Row],[ForSales]]</f>
        <v>101.99</v>
      </c>
      <c r="O5115" s="13"/>
    </row>
    <row r="5116" spans="1:15" x14ac:dyDescent="0.2">
      <c r="A5116" s="2">
        <v>1</v>
      </c>
      <c r="B5116">
        <v>5</v>
      </c>
      <c r="C5116">
        <v>3</v>
      </c>
      <c r="D5116" s="4" t="s">
        <v>48</v>
      </c>
      <c r="E5116" s="7">
        <v>8087802546</v>
      </c>
      <c r="F5116" s="2" t="s">
        <v>52</v>
      </c>
      <c r="G5116">
        <v>236</v>
      </c>
      <c r="H5116" s="13">
        <v>3.99</v>
      </c>
      <c r="I5116" s="13">
        <v>3.99</v>
      </c>
      <c r="J5116" s="13">
        <v>3.02</v>
      </c>
      <c r="K5116">
        <v>4</v>
      </c>
      <c r="L5116" s="1">
        <v>6</v>
      </c>
      <c r="M5116" s="22">
        <f>Table1[[#This Row],[Actual Sales]]*Table1[[#This Row],[ActualPrice]]</f>
        <v>15.96</v>
      </c>
      <c r="N5116" s="22">
        <f>Table1[[#This Row],[ForPrice]]*Table1[[#This Row],[ForSales]]</f>
        <v>23.94</v>
      </c>
      <c r="O5116" s="13"/>
    </row>
    <row r="5117" spans="1:15" x14ac:dyDescent="0.2">
      <c r="A5117" s="2">
        <v>1</v>
      </c>
      <c r="B5117">
        <v>1</v>
      </c>
      <c r="C5117">
        <v>3</v>
      </c>
      <c r="D5117" s="4" t="s">
        <v>36</v>
      </c>
      <c r="E5117">
        <v>8390001301</v>
      </c>
      <c r="F5117" s="2" t="s">
        <v>68</v>
      </c>
      <c r="G5117">
        <v>236</v>
      </c>
      <c r="H5117" s="13">
        <v>1.39</v>
      </c>
      <c r="I5117" s="13">
        <v>1.2509999999999999</v>
      </c>
      <c r="J5117" s="13">
        <v>1.02</v>
      </c>
      <c r="K5117">
        <v>19</v>
      </c>
      <c r="L5117" s="1">
        <v>16</v>
      </c>
      <c r="M5117" s="22">
        <f>Table1[[#This Row],[Actual Sales]]*Table1[[#This Row],[ActualPrice]]</f>
        <v>23.768999999999998</v>
      </c>
      <c r="N5117" s="22">
        <f>Table1[[#This Row],[ForPrice]]*Table1[[#This Row],[ForSales]]</f>
        <v>22.24</v>
      </c>
      <c r="O5117" s="13"/>
    </row>
    <row r="5118" spans="1:15" x14ac:dyDescent="0.2">
      <c r="A5118" s="2">
        <v>1</v>
      </c>
      <c r="B5118">
        <v>5</v>
      </c>
      <c r="C5118">
        <v>3</v>
      </c>
      <c r="D5118" s="5" t="s">
        <v>62</v>
      </c>
      <c r="E5118" s="7">
        <v>2420008955</v>
      </c>
      <c r="F5118" s="8" t="s">
        <v>45</v>
      </c>
      <c r="G5118">
        <v>236</v>
      </c>
      <c r="H5118" s="13">
        <v>1.1499999999999999</v>
      </c>
      <c r="I5118" s="13">
        <v>1.2649999999999999</v>
      </c>
      <c r="J5118" s="13">
        <v>0.73</v>
      </c>
      <c r="K5118">
        <v>7</v>
      </c>
      <c r="L5118" s="1">
        <v>7</v>
      </c>
      <c r="M5118" s="22">
        <f>Table1[[#This Row],[Actual Sales]]*Table1[[#This Row],[ActualPrice]]</f>
        <v>8.8549999999999986</v>
      </c>
      <c r="N5118" s="22">
        <f>Table1[[#This Row],[ForPrice]]*Table1[[#This Row],[ForSales]]</f>
        <v>8.0499999999999989</v>
      </c>
      <c r="O5118" s="13"/>
    </row>
    <row r="5119" spans="1:15" x14ac:dyDescent="0.2">
      <c r="A5119">
        <v>1</v>
      </c>
      <c r="B5119">
        <v>4</v>
      </c>
      <c r="C5119">
        <v>3</v>
      </c>
      <c r="D5119" s="4" t="s">
        <v>35</v>
      </c>
      <c r="E5119">
        <v>1600065720</v>
      </c>
      <c r="F5119" t="s">
        <v>14</v>
      </c>
      <c r="G5119">
        <v>236</v>
      </c>
      <c r="H5119" s="13">
        <v>3.29</v>
      </c>
      <c r="I5119" s="13">
        <v>3.3557999999999999</v>
      </c>
      <c r="J5119" s="13">
        <v>3.11</v>
      </c>
      <c r="K5119">
        <v>49</v>
      </c>
      <c r="L5119" s="1">
        <v>49</v>
      </c>
      <c r="M5119" s="22">
        <f>Table1[[#This Row],[Actual Sales]]*Table1[[#This Row],[ActualPrice]]</f>
        <v>164.4342</v>
      </c>
      <c r="N5119" s="22">
        <f>Table1[[#This Row],[ForPrice]]*Table1[[#This Row],[ForSales]]</f>
        <v>161.21</v>
      </c>
      <c r="O5119" s="13"/>
    </row>
    <row r="5120" spans="1:15" x14ac:dyDescent="0.2">
      <c r="A5120" s="2">
        <v>1</v>
      </c>
      <c r="B5120">
        <v>2</v>
      </c>
      <c r="C5120">
        <v>3</v>
      </c>
      <c r="D5120" s="5" t="s">
        <v>62</v>
      </c>
      <c r="E5120" s="7">
        <v>7506400090</v>
      </c>
      <c r="F5120" s="8" t="s">
        <v>47</v>
      </c>
      <c r="G5120">
        <v>236</v>
      </c>
      <c r="H5120" s="13">
        <v>2.4900000000000002</v>
      </c>
      <c r="I5120" s="13">
        <v>2.7390000000000003</v>
      </c>
      <c r="J5120" s="13">
        <v>1.51</v>
      </c>
      <c r="K5120">
        <v>4</v>
      </c>
      <c r="L5120" s="1">
        <v>5</v>
      </c>
      <c r="M5120" s="22">
        <f>Table1[[#This Row],[Actual Sales]]*Table1[[#This Row],[ActualPrice]]</f>
        <v>10.956000000000001</v>
      </c>
      <c r="N5120" s="22">
        <f>Table1[[#This Row],[ForPrice]]*Table1[[#This Row],[ForSales]]</f>
        <v>12.450000000000001</v>
      </c>
      <c r="O5120" s="13"/>
    </row>
    <row r="5121" spans="1:15" x14ac:dyDescent="0.2">
      <c r="A5121">
        <v>1</v>
      </c>
      <c r="B5121">
        <v>1</v>
      </c>
      <c r="C5121">
        <v>3</v>
      </c>
      <c r="D5121" s="4" t="s">
        <v>35</v>
      </c>
      <c r="E5121">
        <v>3000006500</v>
      </c>
      <c r="F5121" t="s">
        <v>19</v>
      </c>
      <c r="G5121">
        <v>236</v>
      </c>
      <c r="H5121" s="13">
        <v>3.79</v>
      </c>
      <c r="I5121" s="13">
        <v>3.9037000000000002</v>
      </c>
      <c r="J5121" s="13">
        <v>2.2000000000000002</v>
      </c>
      <c r="K5121">
        <v>3</v>
      </c>
      <c r="L5121" s="1">
        <v>4</v>
      </c>
      <c r="M5121" s="22">
        <f>Table1[[#This Row],[Actual Sales]]*Table1[[#This Row],[ActualPrice]]</f>
        <v>11.7111</v>
      </c>
      <c r="N5121" s="22">
        <f>Table1[[#This Row],[ForPrice]]*Table1[[#This Row],[ForSales]]</f>
        <v>15.16</v>
      </c>
      <c r="O5121" s="13"/>
    </row>
    <row r="5122" spans="1:15" x14ac:dyDescent="0.2">
      <c r="A5122">
        <v>1</v>
      </c>
      <c r="B5122">
        <v>1</v>
      </c>
      <c r="C5122">
        <v>3</v>
      </c>
      <c r="D5122" s="4" t="s">
        <v>35</v>
      </c>
      <c r="E5122">
        <v>1600065720</v>
      </c>
      <c r="F5122" t="s">
        <v>14</v>
      </c>
      <c r="G5122">
        <v>236</v>
      </c>
      <c r="H5122" s="13">
        <v>3.29</v>
      </c>
      <c r="I5122" s="13">
        <v>3.3887</v>
      </c>
      <c r="J5122" s="13">
        <v>3.11</v>
      </c>
      <c r="K5122">
        <v>41</v>
      </c>
      <c r="L5122" s="1">
        <v>39</v>
      </c>
      <c r="M5122" s="22">
        <f>Table1[[#This Row],[Actual Sales]]*Table1[[#This Row],[ActualPrice]]</f>
        <v>138.9367</v>
      </c>
      <c r="N5122" s="22">
        <f>Table1[[#This Row],[ForPrice]]*Table1[[#This Row],[ForSales]]</f>
        <v>128.31</v>
      </c>
      <c r="O5122" s="13"/>
    </row>
    <row r="5123" spans="1:15" x14ac:dyDescent="0.2">
      <c r="A5123">
        <v>1</v>
      </c>
      <c r="B5123">
        <v>2</v>
      </c>
      <c r="C5123">
        <v>3</v>
      </c>
      <c r="D5123" s="4" t="s">
        <v>35</v>
      </c>
      <c r="E5123">
        <v>1600065700</v>
      </c>
      <c r="F5123" t="s">
        <v>13</v>
      </c>
      <c r="G5123">
        <v>236</v>
      </c>
      <c r="H5123" s="13">
        <v>3.81</v>
      </c>
      <c r="I5123" s="13">
        <v>4.0005000000000006</v>
      </c>
      <c r="J5123" s="13">
        <v>2.54</v>
      </c>
      <c r="K5123">
        <v>4</v>
      </c>
      <c r="L5123" s="1">
        <v>6</v>
      </c>
      <c r="M5123" s="22">
        <f>Table1[[#This Row],[Actual Sales]]*Table1[[#This Row],[ActualPrice]]</f>
        <v>16.002000000000002</v>
      </c>
      <c r="N5123" s="22">
        <f>Table1[[#This Row],[ForPrice]]*Table1[[#This Row],[ForSales]]</f>
        <v>22.86</v>
      </c>
      <c r="O5123" s="13"/>
    </row>
    <row r="5124" spans="1:15" x14ac:dyDescent="0.2">
      <c r="A5124">
        <v>1</v>
      </c>
      <c r="B5124">
        <v>5</v>
      </c>
      <c r="C5124">
        <v>3</v>
      </c>
      <c r="D5124" s="4" t="s">
        <v>35</v>
      </c>
      <c r="E5124">
        <v>3800003700</v>
      </c>
      <c r="F5124" t="s">
        <v>22</v>
      </c>
      <c r="G5124">
        <v>236</v>
      </c>
      <c r="H5124" s="13">
        <v>3.56</v>
      </c>
      <c r="I5124" s="13">
        <v>3.6312000000000002</v>
      </c>
      <c r="J5124" s="13">
        <v>2.44</v>
      </c>
      <c r="K5124">
        <v>5</v>
      </c>
      <c r="L5124" s="1">
        <v>4</v>
      </c>
      <c r="M5124" s="22">
        <f>Table1[[#This Row],[Actual Sales]]*Table1[[#This Row],[ActualPrice]]</f>
        <v>18.156000000000002</v>
      </c>
      <c r="N5124" s="22">
        <f>Table1[[#This Row],[ForPrice]]*Table1[[#This Row],[ForSales]]</f>
        <v>14.24</v>
      </c>
      <c r="O5124" s="13"/>
    </row>
    <row r="5125" spans="1:15" x14ac:dyDescent="0.2">
      <c r="A5125" s="2">
        <v>1</v>
      </c>
      <c r="B5125">
        <v>1</v>
      </c>
      <c r="C5125">
        <v>3</v>
      </c>
      <c r="D5125" s="4" t="s">
        <v>36</v>
      </c>
      <c r="E5125">
        <v>4850000274</v>
      </c>
      <c r="F5125" s="2" t="s">
        <v>43</v>
      </c>
      <c r="G5125">
        <v>236</v>
      </c>
      <c r="H5125" s="13">
        <v>1.59</v>
      </c>
      <c r="I5125" s="13">
        <v>1.59</v>
      </c>
      <c r="J5125" s="13">
        <v>1.07</v>
      </c>
      <c r="K5125">
        <v>12</v>
      </c>
      <c r="L5125" s="1">
        <v>13</v>
      </c>
      <c r="M5125" s="22">
        <f>Table1[[#This Row],[Actual Sales]]*Table1[[#This Row],[ActualPrice]]</f>
        <v>19.080000000000002</v>
      </c>
      <c r="N5125" s="22">
        <f>Table1[[#This Row],[ForPrice]]*Table1[[#This Row],[ForSales]]</f>
        <v>20.67</v>
      </c>
      <c r="O5125" s="13"/>
    </row>
    <row r="5126" spans="1:15" x14ac:dyDescent="0.2">
      <c r="A5126">
        <v>1</v>
      </c>
      <c r="B5126">
        <v>3</v>
      </c>
      <c r="C5126">
        <v>3</v>
      </c>
      <c r="D5126" s="4" t="s">
        <v>35</v>
      </c>
      <c r="E5126">
        <v>3000006430</v>
      </c>
      <c r="F5126" t="s">
        <v>18</v>
      </c>
      <c r="G5126">
        <v>236</v>
      </c>
      <c r="H5126" s="13">
        <v>3.09</v>
      </c>
      <c r="I5126" s="13">
        <v>3.09</v>
      </c>
      <c r="J5126" s="13">
        <v>2.04</v>
      </c>
      <c r="K5126">
        <v>6</v>
      </c>
      <c r="L5126" s="1">
        <v>4</v>
      </c>
      <c r="M5126" s="22">
        <f>Table1[[#This Row],[Actual Sales]]*Table1[[#This Row],[ActualPrice]]</f>
        <v>18.54</v>
      </c>
      <c r="N5126" s="22">
        <f>Table1[[#This Row],[ForPrice]]*Table1[[#This Row],[ForSales]]</f>
        <v>12.36</v>
      </c>
      <c r="O5126" s="13"/>
    </row>
    <row r="5127" spans="1:15" x14ac:dyDescent="0.2">
      <c r="A5127">
        <v>1</v>
      </c>
      <c r="B5127">
        <v>2</v>
      </c>
      <c r="C5127">
        <v>3</v>
      </c>
      <c r="D5127" s="4" t="s">
        <v>35</v>
      </c>
      <c r="E5127">
        <v>1600065720</v>
      </c>
      <c r="F5127" t="s">
        <v>14</v>
      </c>
      <c r="G5127">
        <v>236</v>
      </c>
      <c r="H5127" s="13">
        <v>3.29</v>
      </c>
      <c r="I5127" s="13">
        <v>3.4545000000000003</v>
      </c>
      <c r="J5127" s="13">
        <v>3.11</v>
      </c>
      <c r="K5127">
        <v>32</v>
      </c>
      <c r="L5127" s="1">
        <v>35</v>
      </c>
      <c r="M5127" s="22">
        <f>Table1[[#This Row],[Actual Sales]]*Table1[[#This Row],[ActualPrice]]</f>
        <v>110.54400000000001</v>
      </c>
      <c r="N5127" s="22">
        <f>Table1[[#This Row],[ForPrice]]*Table1[[#This Row],[ForSales]]</f>
        <v>115.15</v>
      </c>
      <c r="O5127" s="13"/>
    </row>
    <row r="5128" spans="1:15" x14ac:dyDescent="0.2">
      <c r="A5128" s="2">
        <v>1</v>
      </c>
      <c r="B5128">
        <v>2</v>
      </c>
      <c r="C5128">
        <v>3</v>
      </c>
      <c r="D5128" s="4" t="s">
        <v>36</v>
      </c>
      <c r="E5128">
        <v>2500002623</v>
      </c>
      <c r="F5128" s="2" t="s">
        <v>38</v>
      </c>
      <c r="G5128">
        <v>236</v>
      </c>
      <c r="H5128" s="13">
        <v>3.85</v>
      </c>
      <c r="I5128" s="13">
        <v>4.4274999999999993</v>
      </c>
      <c r="J5128" s="13">
        <v>2.17</v>
      </c>
      <c r="K5128">
        <v>3</v>
      </c>
      <c r="L5128" s="1">
        <v>4</v>
      </c>
      <c r="M5128" s="22">
        <f>Table1[[#This Row],[Actual Sales]]*Table1[[#This Row],[ActualPrice]]</f>
        <v>13.282499999999999</v>
      </c>
      <c r="N5128" s="22">
        <f>Table1[[#This Row],[ForPrice]]*Table1[[#This Row],[ForSales]]</f>
        <v>15.4</v>
      </c>
      <c r="O5128" s="13"/>
    </row>
    <row r="5129" spans="1:15" x14ac:dyDescent="0.2">
      <c r="A5129" s="2">
        <v>1</v>
      </c>
      <c r="B5129">
        <v>5</v>
      </c>
      <c r="C5129">
        <v>3</v>
      </c>
      <c r="D5129" s="4" t="s">
        <v>36</v>
      </c>
      <c r="E5129">
        <v>2500002645</v>
      </c>
      <c r="F5129" s="2" t="s">
        <v>39</v>
      </c>
      <c r="G5129">
        <v>236</v>
      </c>
      <c r="H5129" s="13">
        <v>1.39</v>
      </c>
      <c r="I5129" s="13">
        <v>1.39</v>
      </c>
      <c r="J5129" s="13">
        <v>0.85</v>
      </c>
      <c r="K5129">
        <v>13</v>
      </c>
      <c r="L5129" s="1">
        <v>19</v>
      </c>
      <c r="M5129" s="22">
        <f>Table1[[#This Row],[Actual Sales]]*Table1[[#This Row],[ActualPrice]]</f>
        <v>18.07</v>
      </c>
      <c r="N5129" s="22">
        <f>Table1[[#This Row],[ForPrice]]*Table1[[#This Row],[ForSales]]</f>
        <v>26.409999999999997</v>
      </c>
      <c r="O5129" s="13"/>
    </row>
    <row r="5130" spans="1:15" x14ac:dyDescent="0.2">
      <c r="A5130">
        <v>1</v>
      </c>
      <c r="B5130">
        <v>3</v>
      </c>
      <c r="C5130">
        <v>3</v>
      </c>
      <c r="D5130" s="4" t="s">
        <v>35</v>
      </c>
      <c r="E5130">
        <v>1600065850</v>
      </c>
      <c r="F5130" t="s">
        <v>15</v>
      </c>
      <c r="G5130">
        <v>236</v>
      </c>
      <c r="H5130" s="13">
        <v>3.21</v>
      </c>
      <c r="I5130" s="13">
        <v>3.21</v>
      </c>
      <c r="J5130" s="13">
        <v>2.4700000000000002</v>
      </c>
      <c r="K5130">
        <v>11</v>
      </c>
      <c r="L5130" s="1">
        <v>13</v>
      </c>
      <c r="M5130" s="22">
        <f>Table1[[#This Row],[Actual Sales]]*Table1[[#This Row],[ActualPrice]]</f>
        <v>35.31</v>
      </c>
      <c r="N5130" s="22">
        <f>Table1[[#This Row],[ForPrice]]*Table1[[#This Row],[ForSales]]</f>
        <v>41.73</v>
      </c>
      <c r="O5130" s="13"/>
    </row>
    <row r="5131" spans="1:15" x14ac:dyDescent="0.2">
      <c r="A5131" s="2">
        <v>1</v>
      </c>
      <c r="B5131">
        <v>2</v>
      </c>
      <c r="C5131">
        <v>3</v>
      </c>
      <c r="D5131" s="5" t="s">
        <v>62</v>
      </c>
      <c r="E5131" s="7">
        <v>6233806130</v>
      </c>
      <c r="F5131" s="8" t="s">
        <v>46</v>
      </c>
      <c r="G5131">
        <v>236</v>
      </c>
      <c r="H5131" s="13">
        <v>2.79</v>
      </c>
      <c r="I5131" s="13">
        <v>3.0690000000000004</v>
      </c>
      <c r="J5131" s="13">
        <v>1.79</v>
      </c>
      <c r="K5131">
        <v>6</v>
      </c>
      <c r="L5131" s="1">
        <v>5</v>
      </c>
      <c r="M5131" s="22">
        <f>Table1[[#This Row],[Actual Sales]]*Table1[[#This Row],[ActualPrice]]</f>
        <v>18.414000000000001</v>
      </c>
      <c r="N5131" s="22">
        <f>Table1[[#This Row],[ForPrice]]*Table1[[#This Row],[ForSales]]</f>
        <v>13.95</v>
      </c>
      <c r="O5131" s="13"/>
    </row>
    <row r="5132" spans="1:15" x14ac:dyDescent="0.2">
      <c r="A5132" s="2">
        <v>1</v>
      </c>
      <c r="B5132">
        <v>4</v>
      </c>
      <c r="C5132">
        <v>3</v>
      </c>
      <c r="D5132" s="4" t="s">
        <v>36</v>
      </c>
      <c r="E5132">
        <v>4850000274</v>
      </c>
      <c r="F5132" s="2" t="s">
        <v>43</v>
      </c>
      <c r="G5132">
        <v>236</v>
      </c>
      <c r="H5132" s="13">
        <v>1.59</v>
      </c>
      <c r="I5132" s="13">
        <v>1.59</v>
      </c>
      <c r="J5132" s="13">
        <v>1.07</v>
      </c>
      <c r="K5132">
        <v>17</v>
      </c>
      <c r="L5132" s="1">
        <v>20</v>
      </c>
      <c r="M5132" s="22">
        <f>Table1[[#This Row],[Actual Sales]]*Table1[[#This Row],[ActualPrice]]</f>
        <v>27.03</v>
      </c>
      <c r="N5132" s="22">
        <f>Table1[[#This Row],[ForPrice]]*Table1[[#This Row],[ForSales]]</f>
        <v>31.8</v>
      </c>
      <c r="O5132" s="13"/>
    </row>
    <row r="5133" spans="1:15" x14ac:dyDescent="0.2">
      <c r="A5133">
        <v>1</v>
      </c>
      <c r="B5133">
        <v>3</v>
      </c>
      <c r="C5133">
        <v>3</v>
      </c>
      <c r="D5133" s="4" t="s">
        <v>35</v>
      </c>
      <c r="E5133">
        <v>3800003700</v>
      </c>
      <c r="F5133" t="s">
        <v>22</v>
      </c>
      <c r="G5133">
        <v>236</v>
      </c>
      <c r="H5133" s="13">
        <v>3.56</v>
      </c>
      <c r="I5133" s="13">
        <v>3.56</v>
      </c>
      <c r="J5133" s="13">
        <v>2.44</v>
      </c>
      <c r="K5133">
        <v>8</v>
      </c>
      <c r="L5133" s="1">
        <v>11</v>
      </c>
      <c r="M5133" s="22">
        <f>Table1[[#This Row],[Actual Sales]]*Table1[[#This Row],[ActualPrice]]</f>
        <v>28.48</v>
      </c>
      <c r="N5133" s="22">
        <f>Table1[[#This Row],[ForPrice]]*Table1[[#This Row],[ForSales]]</f>
        <v>39.160000000000004</v>
      </c>
      <c r="O5133" s="13"/>
    </row>
    <row r="5134" spans="1:15" x14ac:dyDescent="0.2">
      <c r="A5134">
        <v>1</v>
      </c>
      <c r="B5134">
        <v>3</v>
      </c>
      <c r="C5134">
        <v>3</v>
      </c>
      <c r="D5134" s="4" t="s">
        <v>35</v>
      </c>
      <c r="E5134">
        <v>3800013900</v>
      </c>
      <c r="F5134" t="s">
        <v>23</v>
      </c>
      <c r="G5134">
        <v>236</v>
      </c>
      <c r="H5134" s="13">
        <v>3.61</v>
      </c>
      <c r="I5134" s="13">
        <v>3.61</v>
      </c>
      <c r="J5134" s="13">
        <v>2.42</v>
      </c>
      <c r="K5134">
        <v>8</v>
      </c>
      <c r="L5134" s="1">
        <v>12</v>
      </c>
      <c r="M5134" s="22">
        <f>Table1[[#This Row],[Actual Sales]]*Table1[[#This Row],[ActualPrice]]</f>
        <v>28.88</v>
      </c>
      <c r="N5134" s="22">
        <f>Table1[[#This Row],[ForPrice]]*Table1[[#This Row],[ForSales]]</f>
        <v>43.32</v>
      </c>
      <c r="O5134" s="13"/>
    </row>
    <row r="5135" spans="1:15" x14ac:dyDescent="0.2">
      <c r="A5135">
        <v>1</v>
      </c>
      <c r="B5135">
        <v>1</v>
      </c>
      <c r="C5135">
        <v>3</v>
      </c>
      <c r="D5135" s="4" t="s">
        <v>35</v>
      </c>
      <c r="E5135">
        <v>3800003700</v>
      </c>
      <c r="F5135" t="s">
        <v>22</v>
      </c>
      <c r="G5135">
        <v>236</v>
      </c>
      <c r="H5135" s="13">
        <v>3.69</v>
      </c>
      <c r="I5135" s="13">
        <v>3.8007</v>
      </c>
      <c r="J5135" s="13">
        <v>2.44</v>
      </c>
      <c r="K5135">
        <v>7</v>
      </c>
      <c r="L5135" s="1">
        <v>5</v>
      </c>
      <c r="M5135" s="22">
        <f>Table1[[#This Row],[Actual Sales]]*Table1[[#This Row],[ActualPrice]]</f>
        <v>26.604900000000001</v>
      </c>
      <c r="N5135" s="22">
        <f>Table1[[#This Row],[ForPrice]]*Table1[[#This Row],[ForSales]]</f>
        <v>18.45</v>
      </c>
      <c r="O5135" s="13"/>
    </row>
    <row r="5136" spans="1:15" x14ac:dyDescent="0.2">
      <c r="A5136" s="2">
        <v>1</v>
      </c>
      <c r="B5136">
        <v>4</v>
      </c>
      <c r="C5136">
        <v>3</v>
      </c>
      <c r="D5136" s="4" t="s">
        <v>36</v>
      </c>
      <c r="E5136">
        <v>8390001301</v>
      </c>
      <c r="F5136" s="2" t="s">
        <v>68</v>
      </c>
      <c r="G5136">
        <v>236</v>
      </c>
      <c r="H5136" s="13">
        <v>1.39</v>
      </c>
      <c r="I5136" s="13">
        <v>1.39</v>
      </c>
      <c r="J5136" s="13">
        <v>1.02</v>
      </c>
      <c r="K5136">
        <v>28</v>
      </c>
      <c r="L5136" s="1">
        <v>27</v>
      </c>
      <c r="M5136" s="22">
        <f>Table1[[#This Row],[Actual Sales]]*Table1[[#This Row],[ActualPrice]]</f>
        <v>38.919999999999995</v>
      </c>
      <c r="N5136" s="22">
        <f>Table1[[#This Row],[ForPrice]]*Table1[[#This Row],[ForSales]]</f>
        <v>37.529999999999994</v>
      </c>
      <c r="O5136" s="13"/>
    </row>
    <row r="5137" spans="1:15" x14ac:dyDescent="0.2">
      <c r="A5137" s="2">
        <v>1</v>
      </c>
      <c r="B5137">
        <v>3</v>
      </c>
      <c r="C5137">
        <v>3</v>
      </c>
      <c r="D5137" s="5" t="s">
        <v>62</v>
      </c>
      <c r="E5137" s="7">
        <v>6233806130</v>
      </c>
      <c r="F5137" s="8" t="s">
        <v>46</v>
      </c>
      <c r="G5137">
        <v>236</v>
      </c>
      <c r="H5137" s="13">
        <v>3.09</v>
      </c>
      <c r="I5137" s="13">
        <v>3.399</v>
      </c>
      <c r="J5137" s="13">
        <v>1.79</v>
      </c>
      <c r="K5137">
        <v>6</v>
      </c>
      <c r="L5137" s="1">
        <v>9</v>
      </c>
      <c r="M5137" s="22">
        <f>Table1[[#This Row],[Actual Sales]]*Table1[[#This Row],[ActualPrice]]</f>
        <v>20.393999999999998</v>
      </c>
      <c r="N5137" s="22">
        <f>Table1[[#This Row],[ForPrice]]*Table1[[#This Row],[ForSales]]</f>
        <v>27.81</v>
      </c>
      <c r="O5137" s="13"/>
    </row>
    <row r="5138" spans="1:15" x14ac:dyDescent="0.2">
      <c r="A5138">
        <v>1</v>
      </c>
      <c r="B5138">
        <v>5</v>
      </c>
      <c r="C5138">
        <v>3</v>
      </c>
      <c r="D5138" s="4" t="s">
        <v>35</v>
      </c>
      <c r="E5138">
        <v>3800013900</v>
      </c>
      <c r="F5138" t="s">
        <v>23</v>
      </c>
      <c r="G5138">
        <v>236</v>
      </c>
      <c r="H5138" s="13">
        <v>3.61</v>
      </c>
      <c r="I5138" s="13">
        <v>3.6821999999999999</v>
      </c>
      <c r="J5138" s="13">
        <v>2.42</v>
      </c>
      <c r="K5138">
        <v>8</v>
      </c>
      <c r="L5138" s="1">
        <v>9</v>
      </c>
      <c r="M5138" s="22">
        <f>Table1[[#This Row],[Actual Sales]]*Table1[[#This Row],[ActualPrice]]</f>
        <v>29.457599999999999</v>
      </c>
      <c r="N5138" s="22">
        <f>Table1[[#This Row],[ForPrice]]*Table1[[#This Row],[ForSales]]</f>
        <v>32.49</v>
      </c>
      <c r="O5138" s="13"/>
    </row>
    <row r="5139" spans="1:15" x14ac:dyDescent="0.2">
      <c r="A5139" s="2">
        <v>1</v>
      </c>
      <c r="B5139">
        <v>2</v>
      </c>
      <c r="C5139">
        <v>3</v>
      </c>
      <c r="D5139" s="5" t="s">
        <v>62</v>
      </c>
      <c r="E5139" s="7">
        <v>2420008955</v>
      </c>
      <c r="F5139" s="8" t="s">
        <v>45</v>
      </c>
      <c r="G5139">
        <v>236</v>
      </c>
      <c r="H5139" s="13">
        <v>1.19</v>
      </c>
      <c r="I5139" s="13">
        <v>1.3089999999999999</v>
      </c>
      <c r="J5139" s="13">
        <v>0.73</v>
      </c>
      <c r="K5139">
        <v>17</v>
      </c>
      <c r="L5139" s="1">
        <v>18</v>
      </c>
      <c r="M5139" s="22">
        <f>Table1[[#This Row],[Actual Sales]]*Table1[[#This Row],[ActualPrice]]</f>
        <v>22.253</v>
      </c>
      <c r="N5139" s="22">
        <f>Table1[[#This Row],[ForPrice]]*Table1[[#This Row],[ForSales]]</f>
        <v>21.419999999999998</v>
      </c>
      <c r="O5139" s="13"/>
    </row>
    <row r="5140" spans="1:15" x14ac:dyDescent="0.2">
      <c r="A5140" s="2">
        <v>1</v>
      </c>
      <c r="B5140">
        <v>1</v>
      </c>
      <c r="C5140">
        <v>3</v>
      </c>
      <c r="D5140" s="5" t="s">
        <v>62</v>
      </c>
      <c r="E5140" s="7">
        <v>2420008955</v>
      </c>
      <c r="F5140" s="8" t="s">
        <v>45</v>
      </c>
      <c r="G5140">
        <v>236</v>
      </c>
      <c r="H5140" s="13">
        <v>1.1499999999999999</v>
      </c>
      <c r="I5140" s="13">
        <v>3.09</v>
      </c>
      <c r="J5140" s="13">
        <v>0.73</v>
      </c>
      <c r="K5140">
        <v>4</v>
      </c>
      <c r="L5140" s="1">
        <v>6</v>
      </c>
      <c r="M5140" s="22">
        <f>Table1[[#This Row],[Actual Sales]]*Table1[[#This Row],[ActualPrice]]</f>
        <v>12.36</v>
      </c>
      <c r="N5140" s="22">
        <f>Table1[[#This Row],[ForPrice]]*Table1[[#This Row],[ForSales]]</f>
        <v>6.8999999999999995</v>
      </c>
      <c r="O5140" s="13"/>
    </row>
    <row r="5141" spans="1:15" x14ac:dyDescent="0.2">
      <c r="A5141" s="2">
        <v>1</v>
      </c>
      <c r="B5141">
        <v>1</v>
      </c>
      <c r="C5141">
        <v>3</v>
      </c>
      <c r="D5141" s="4" t="s">
        <v>48</v>
      </c>
      <c r="E5141" s="7">
        <v>8087802546</v>
      </c>
      <c r="F5141" s="2" t="s">
        <v>52</v>
      </c>
      <c r="G5141">
        <v>236</v>
      </c>
      <c r="H5141" s="13">
        <v>3.99</v>
      </c>
      <c r="I5141" s="13">
        <v>4.7880000000000003</v>
      </c>
      <c r="J5141" s="13">
        <v>3.02</v>
      </c>
      <c r="K5141">
        <v>6</v>
      </c>
      <c r="L5141" s="1">
        <v>7</v>
      </c>
      <c r="M5141" s="22">
        <f>Table1[[#This Row],[Actual Sales]]*Table1[[#This Row],[ActualPrice]]</f>
        <v>28.728000000000002</v>
      </c>
      <c r="N5141" s="22">
        <f>Table1[[#This Row],[ForPrice]]*Table1[[#This Row],[ForSales]]</f>
        <v>27.93</v>
      </c>
      <c r="O5141" s="13"/>
    </row>
    <row r="5142" spans="1:15" x14ac:dyDescent="0.2">
      <c r="A5142" s="2">
        <v>1</v>
      </c>
      <c r="B5142">
        <v>2</v>
      </c>
      <c r="C5142">
        <v>3</v>
      </c>
      <c r="D5142" s="4" t="s">
        <v>36</v>
      </c>
      <c r="E5142">
        <v>4850000274</v>
      </c>
      <c r="F5142" s="2" t="s">
        <v>43</v>
      </c>
      <c r="G5142">
        <v>236</v>
      </c>
      <c r="H5142" s="13">
        <v>1.59</v>
      </c>
      <c r="I5142" s="13">
        <v>1.8285</v>
      </c>
      <c r="J5142" s="13">
        <v>1.07</v>
      </c>
      <c r="K5142">
        <v>14</v>
      </c>
      <c r="L5142" s="1">
        <v>21</v>
      </c>
      <c r="M5142" s="22">
        <f>Table1[[#This Row],[Actual Sales]]*Table1[[#This Row],[ActualPrice]]</f>
        <v>25.599</v>
      </c>
      <c r="N5142" s="22">
        <f>Table1[[#This Row],[ForPrice]]*Table1[[#This Row],[ForSales]]</f>
        <v>33.39</v>
      </c>
      <c r="O5142" s="13"/>
    </row>
    <row r="5143" spans="1:15" x14ac:dyDescent="0.2">
      <c r="A5143" s="2">
        <v>1</v>
      </c>
      <c r="B5143">
        <v>5</v>
      </c>
      <c r="C5143">
        <v>3</v>
      </c>
      <c r="D5143" s="5" t="s">
        <v>62</v>
      </c>
      <c r="E5143" s="7">
        <v>6233806160</v>
      </c>
      <c r="F5143" s="8" t="s">
        <v>46</v>
      </c>
      <c r="G5143">
        <v>236</v>
      </c>
      <c r="H5143" s="13">
        <v>5.19</v>
      </c>
      <c r="I5143" s="13">
        <v>5.7090000000000005</v>
      </c>
      <c r="J5143" s="13">
        <v>3.04</v>
      </c>
      <c r="K5143">
        <v>4</v>
      </c>
      <c r="L5143" s="1">
        <v>6</v>
      </c>
      <c r="M5143" s="22">
        <f>Table1[[#This Row],[Actual Sales]]*Table1[[#This Row],[ActualPrice]]</f>
        <v>22.836000000000002</v>
      </c>
      <c r="N5143" s="22">
        <f>Table1[[#This Row],[ForPrice]]*Table1[[#This Row],[ForSales]]</f>
        <v>31.14</v>
      </c>
      <c r="O5143" s="13"/>
    </row>
    <row r="5144" spans="1:15" x14ac:dyDescent="0.2">
      <c r="A5144">
        <v>1</v>
      </c>
      <c r="B5144">
        <v>4</v>
      </c>
      <c r="C5144">
        <v>3</v>
      </c>
      <c r="D5144" s="4" t="s">
        <v>35</v>
      </c>
      <c r="E5144">
        <v>3800013900</v>
      </c>
      <c r="F5144" t="s">
        <v>23</v>
      </c>
      <c r="G5144">
        <v>236</v>
      </c>
      <c r="H5144" s="13">
        <v>3.61</v>
      </c>
      <c r="I5144" s="13">
        <v>3.6821999999999999</v>
      </c>
      <c r="J5144" s="13">
        <v>2.42</v>
      </c>
      <c r="K5144">
        <v>9</v>
      </c>
      <c r="L5144" s="1">
        <v>13</v>
      </c>
      <c r="M5144" s="22">
        <f>Table1[[#This Row],[Actual Sales]]*Table1[[#This Row],[ActualPrice]]</f>
        <v>33.139800000000001</v>
      </c>
      <c r="N5144" s="22">
        <f>Table1[[#This Row],[ForPrice]]*Table1[[#This Row],[ForSales]]</f>
        <v>46.93</v>
      </c>
      <c r="O5144" s="13"/>
    </row>
    <row r="5145" spans="1:15" x14ac:dyDescent="0.2">
      <c r="A5145">
        <v>1</v>
      </c>
      <c r="B5145">
        <v>5</v>
      </c>
      <c r="C5145">
        <v>3</v>
      </c>
      <c r="D5145" s="4" t="s">
        <v>35</v>
      </c>
      <c r="E5145">
        <v>3800000535</v>
      </c>
      <c r="F5145" t="s">
        <v>20</v>
      </c>
      <c r="G5145">
        <v>236</v>
      </c>
      <c r="H5145" s="13">
        <v>4.0599999999999996</v>
      </c>
      <c r="I5145" s="13">
        <v>4.1411999999999995</v>
      </c>
      <c r="J5145" s="13">
        <v>2.71</v>
      </c>
      <c r="K5145">
        <v>8</v>
      </c>
      <c r="L5145" s="1">
        <v>9</v>
      </c>
      <c r="M5145" s="22">
        <f>Table1[[#This Row],[Actual Sales]]*Table1[[#This Row],[ActualPrice]]</f>
        <v>33.129599999999996</v>
      </c>
      <c r="N5145" s="22">
        <f>Table1[[#This Row],[ForPrice]]*Table1[[#This Row],[ForSales]]</f>
        <v>36.54</v>
      </c>
      <c r="O5145" s="13"/>
    </row>
    <row r="5146" spans="1:15" x14ac:dyDescent="0.2">
      <c r="A5146">
        <v>1</v>
      </c>
      <c r="B5146">
        <v>3</v>
      </c>
      <c r="C5146">
        <v>3</v>
      </c>
      <c r="D5146" s="4" t="s">
        <v>35</v>
      </c>
      <c r="E5146">
        <v>3000002580</v>
      </c>
      <c r="F5146" t="s">
        <v>17</v>
      </c>
      <c r="G5146">
        <v>236</v>
      </c>
      <c r="H5146" s="13">
        <v>3.01</v>
      </c>
      <c r="I5146" s="13">
        <v>3.01</v>
      </c>
      <c r="J5146" s="13">
        <v>2.5499999999999998</v>
      </c>
      <c r="K5146">
        <v>32</v>
      </c>
      <c r="L5146" s="1">
        <v>32</v>
      </c>
      <c r="M5146" s="22">
        <f>Table1[[#This Row],[Actual Sales]]*Table1[[#This Row],[ActualPrice]]</f>
        <v>96.32</v>
      </c>
      <c r="N5146" s="22">
        <f>Table1[[#This Row],[ForPrice]]*Table1[[#This Row],[ForSales]]</f>
        <v>96.32</v>
      </c>
      <c r="O5146" s="13"/>
    </row>
    <row r="5147" spans="1:15" x14ac:dyDescent="0.2">
      <c r="A5147">
        <v>1</v>
      </c>
      <c r="B5147">
        <v>5</v>
      </c>
      <c r="C5147">
        <v>3</v>
      </c>
      <c r="D5147" s="4" t="s">
        <v>35</v>
      </c>
      <c r="E5147">
        <v>1600066310</v>
      </c>
      <c r="F5147" t="s">
        <v>16</v>
      </c>
      <c r="G5147">
        <v>236</v>
      </c>
      <c r="H5147" s="13">
        <v>2.56</v>
      </c>
      <c r="I5147" s="13">
        <v>2.6112000000000002</v>
      </c>
      <c r="J5147" s="13">
        <v>1.76</v>
      </c>
      <c r="K5147">
        <v>14</v>
      </c>
      <c r="L5147" s="1">
        <v>16</v>
      </c>
      <c r="M5147" s="22">
        <f>Table1[[#This Row],[Actual Sales]]*Table1[[#This Row],[ActualPrice]]</f>
        <v>36.556800000000003</v>
      </c>
      <c r="N5147" s="22">
        <f>Table1[[#This Row],[ForPrice]]*Table1[[#This Row],[ForSales]]</f>
        <v>40.96</v>
      </c>
      <c r="O5147" s="13"/>
    </row>
    <row r="5148" spans="1:15" x14ac:dyDescent="0.2">
      <c r="A5148">
        <v>1</v>
      </c>
      <c r="B5148">
        <v>4</v>
      </c>
      <c r="C5148">
        <v>3</v>
      </c>
      <c r="D5148" s="4" t="s">
        <v>35</v>
      </c>
      <c r="E5148">
        <v>3800003700</v>
      </c>
      <c r="F5148" t="s">
        <v>22</v>
      </c>
      <c r="G5148">
        <v>236</v>
      </c>
      <c r="H5148" s="13">
        <v>3.56</v>
      </c>
      <c r="I5148" s="13">
        <v>3.6312000000000002</v>
      </c>
      <c r="J5148" s="13">
        <v>2.44</v>
      </c>
      <c r="K5148">
        <v>10</v>
      </c>
      <c r="L5148" s="1">
        <v>7</v>
      </c>
      <c r="M5148" s="22">
        <f>Table1[[#This Row],[Actual Sales]]*Table1[[#This Row],[ActualPrice]]</f>
        <v>36.312000000000005</v>
      </c>
      <c r="N5148" s="22">
        <f>Table1[[#This Row],[ForPrice]]*Table1[[#This Row],[ForSales]]</f>
        <v>24.92</v>
      </c>
      <c r="O5148" s="13"/>
    </row>
    <row r="5149" spans="1:15" x14ac:dyDescent="0.2">
      <c r="A5149">
        <v>1</v>
      </c>
      <c r="B5149">
        <v>1</v>
      </c>
      <c r="C5149">
        <v>3</v>
      </c>
      <c r="D5149" s="4" t="s">
        <v>35</v>
      </c>
      <c r="E5149">
        <v>1600065850</v>
      </c>
      <c r="F5149" t="s">
        <v>15</v>
      </c>
      <c r="G5149">
        <v>236</v>
      </c>
      <c r="H5149" s="13">
        <v>3.68</v>
      </c>
      <c r="I5149" s="13">
        <v>3.7904000000000004</v>
      </c>
      <c r="J5149" s="13">
        <v>2.4700000000000002</v>
      </c>
      <c r="K5149">
        <v>9</v>
      </c>
      <c r="L5149" s="1">
        <v>10</v>
      </c>
      <c r="M5149" s="22">
        <f>Table1[[#This Row],[Actual Sales]]*Table1[[#This Row],[ActualPrice]]</f>
        <v>34.113600000000005</v>
      </c>
      <c r="N5149" s="22">
        <f>Table1[[#This Row],[ForPrice]]*Table1[[#This Row],[ForSales]]</f>
        <v>36.800000000000004</v>
      </c>
      <c r="O5149" s="13"/>
    </row>
    <row r="5150" spans="1:15" x14ac:dyDescent="0.2">
      <c r="A5150">
        <v>1</v>
      </c>
      <c r="B5150">
        <v>3</v>
      </c>
      <c r="C5150">
        <v>3</v>
      </c>
      <c r="D5150" s="4" t="s">
        <v>35</v>
      </c>
      <c r="E5150">
        <v>1600065700</v>
      </c>
      <c r="F5150" t="s">
        <v>13</v>
      </c>
      <c r="G5150">
        <v>236</v>
      </c>
      <c r="H5150" s="13">
        <v>3.67</v>
      </c>
      <c r="I5150" s="13">
        <v>3.67</v>
      </c>
      <c r="J5150" s="13">
        <v>2.54</v>
      </c>
      <c r="K5150">
        <v>11</v>
      </c>
      <c r="L5150" s="1">
        <v>15</v>
      </c>
      <c r="M5150" s="22">
        <f>Table1[[#This Row],[Actual Sales]]*Table1[[#This Row],[ActualPrice]]</f>
        <v>40.369999999999997</v>
      </c>
      <c r="N5150" s="22">
        <f>Table1[[#This Row],[ForPrice]]*Table1[[#This Row],[ForSales]]</f>
        <v>55.05</v>
      </c>
      <c r="O5150" s="13"/>
    </row>
    <row r="5151" spans="1:15" x14ac:dyDescent="0.2">
      <c r="A5151">
        <v>1</v>
      </c>
      <c r="B5151">
        <v>1</v>
      </c>
      <c r="C5151">
        <v>3</v>
      </c>
      <c r="D5151" s="4" t="s">
        <v>35</v>
      </c>
      <c r="E5151">
        <v>1600066310</v>
      </c>
      <c r="F5151" t="s">
        <v>16</v>
      </c>
      <c r="G5151">
        <v>236</v>
      </c>
      <c r="H5151" s="13">
        <v>2.65</v>
      </c>
      <c r="I5151" s="13">
        <v>2.7294999999999998</v>
      </c>
      <c r="J5151" s="13">
        <v>1.76</v>
      </c>
      <c r="K5151">
        <v>13</v>
      </c>
      <c r="L5151" s="1">
        <v>18</v>
      </c>
      <c r="M5151" s="22">
        <f>Table1[[#This Row],[Actual Sales]]*Table1[[#This Row],[ActualPrice]]</f>
        <v>35.483499999999999</v>
      </c>
      <c r="N5151" s="22">
        <f>Table1[[#This Row],[ForPrice]]*Table1[[#This Row],[ForSales]]</f>
        <v>47.699999999999996</v>
      </c>
      <c r="O5151" s="13"/>
    </row>
    <row r="5152" spans="1:15" x14ac:dyDescent="0.2">
      <c r="A5152" s="2">
        <v>1</v>
      </c>
      <c r="B5152">
        <v>3</v>
      </c>
      <c r="C5152">
        <v>3</v>
      </c>
      <c r="D5152" s="4" t="s">
        <v>36</v>
      </c>
      <c r="E5152">
        <v>4850000274</v>
      </c>
      <c r="F5152" s="2" t="s">
        <v>43</v>
      </c>
      <c r="G5152">
        <v>236</v>
      </c>
      <c r="H5152" s="13">
        <v>1.69</v>
      </c>
      <c r="I5152" s="13">
        <v>1.69</v>
      </c>
      <c r="J5152" s="13">
        <v>1.07</v>
      </c>
      <c r="K5152">
        <v>21</v>
      </c>
      <c r="L5152" s="1">
        <v>23</v>
      </c>
      <c r="M5152" s="22">
        <f>Table1[[#This Row],[Actual Sales]]*Table1[[#This Row],[ActualPrice]]</f>
        <v>35.49</v>
      </c>
      <c r="N5152" s="22">
        <f>Table1[[#This Row],[ForPrice]]*Table1[[#This Row],[ForSales]]</f>
        <v>38.869999999999997</v>
      </c>
      <c r="O5152" s="13"/>
    </row>
    <row r="5153" spans="1:15" x14ac:dyDescent="0.2">
      <c r="A5153">
        <v>1</v>
      </c>
      <c r="B5153">
        <v>1</v>
      </c>
      <c r="C5153">
        <v>3</v>
      </c>
      <c r="D5153" s="4" t="s">
        <v>35</v>
      </c>
      <c r="E5153">
        <v>3800000535</v>
      </c>
      <c r="F5153" t="s">
        <v>20</v>
      </c>
      <c r="G5153">
        <v>236</v>
      </c>
      <c r="H5153" s="13">
        <v>4.21</v>
      </c>
      <c r="I5153" s="13">
        <v>4.3363000000000005</v>
      </c>
      <c r="J5153" s="13">
        <v>2.71</v>
      </c>
      <c r="K5153">
        <v>8</v>
      </c>
      <c r="L5153" s="1">
        <v>10</v>
      </c>
      <c r="M5153" s="22">
        <f>Table1[[#This Row],[Actual Sales]]*Table1[[#This Row],[ActualPrice]]</f>
        <v>34.690400000000004</v>
      </c>
      <c r="N5153" s="22">
        <f>Table1[[#This Row],[ForPrice]]*Table1[[#This Row],[ForSales]]</f>
        <v>42.1</v>
      </c>
      <c r="O5153" s="13"/>
    </row>
    <row r="5154" spans="1:15" x14ac:dyDescent="0.2">
      <c r="A5154">
        <v>1</v>
      </c>
      <c r="B5154">
        <v>2</v>
      </c>
      <c r="C5154">
        <v>3</v>
      </c>
      <c r="D5154" s="4" t="s">
        <v>35</v>
      </c>
      <c r="E5154">
        <v>3800000535</v>
      </c>
      <c r="F5154" t="s">
        <v>20</v>
      </c>
      <c r="G5154">
        <v>236</v>
      </c>
      <c r="H5154" s="13">
        <v>4.13</v>
      </c>
      <c r="I5154" s="13">
        <v>4.3365</v>
      </c>
      <c r="J5154" s="13">
        <v>2.71</v>
      </c>
      <c r="K5154">
        <v>8</v>
      </c>
      <c r="L5154" s="1">
        <v>11</v>
      </c>
      <c r="M5154" s="22">
        <f>Table1[[#This Row],[Actual Sales]]*Table1[[#This Row],[ActualPrice]]</f>
        <v>34.692</v>
      </c>
      <c r="N5154" s="22">
        <f>Table1[[#This Row],[ForPrice]]*Table1[[#This Row],[ForSales]]</f>
        <v>45.43</v>
      </c>
      <c r="O5154" s="13"/>
    </row>
    <row r="5155" spans="1:15" x14ac:dyDescent="0.2">
      <c r="A5155">
        <v>1</v>
      </c>
      <c r="B5155">
        <v>1</v>
      </c>
      <c r="C5155">
        <v>3</v>
      </c>
      <c r="D5155" s="4" t="s">
        <v>35</v>
      </c>
      <c r="E5155">
        <v>3800001011</v>
      </c>
      <c r="F5155" t="s">
        <v>21</v>
      </c>
      <c r="G5155">
        <v>236</v>
      </c>
      <c r="H5155" s="13">
        <v>3.95</v>
      </c>
      <c r="I5155" s="13">
        <v>4.0685000000000002</v>
      </c>
      <c r="J5155" s="13">
        <v>2.6</v>
      </c>
      <c r="K5155">
        <v>9</v>
      </c>
      <c r="L5155" s="1">
        <v>6</v>
      </c>
      <c r="M5155" s="22">
        <f>Table1[[#This Row],[Actual Sales]]*Table1[[#This Row],[ActualPrice]]</f>
        <v>36.616500000000002</v>
      </c>
      <c r="N5155" s="22">
        <f>Table1[[#This Row],[ForPrice]]*Table1[[#This Row],[ForSales]]</f>
        <v>23.700000000000003</v>
      </c>
      <c r="O5155" s="13"/>
    </row>
    <row r="5156" spans="1:15" x14ac:dyDescent="0.2">
      <c r="A5156">
        <v>1</v>
      </c>
      <c r="B5156">
        <v>5</v>
      </c>
      <c r="C5156">
        <v>3</v>
      </c>
      <c r="D5156" s="4" t="s">
        <v>35</v>
      </c>
      <c r="E5156">
        <v>3000006430</v>
      </c>
      <c r="F5156" t="s">
        <v>18</v>
      </c>
      <c r="G5156">
        <v>236</v>
      </c>
      <c r="H5156" s="13">
        <v>3.18</v>
      </c>
      <c r="I5156" s="13">
        <v>3.2436000000000003</v>
      </c>
      <c r="J5156" s="13">
        <v>2.04</v>
      </c>
      <c r="K5156">
        <v>11</v>
      </c>
      <c r="L5156" s="1">
        <v>13</v>
      </c>
      <c r="M5156" s="22">
        <f>Table1[[#This Row],[Actual Sales]]*Table1[[#This Row],[ActualPrice]]</f>
        <v>35.679600000000001</v>
      </c>
      <c r="N5156" s="22">
        <f>Table1[[#This Row],[ForPrice]]*Table1[[#This Row],[ForSales]]</f>
        <v>41.34</v>
      </c>
      <c r="O5156" s="13"/>
    </row>
    <row r="5157" spans="1:15" x14ac:dyDescent="0.2">
      <c r="A5157">
        <v>1</v>
      </c>
      <c r="B5157">
        <v>2</v>
      </c>
      <c r="C5157">
        <v>3</v>
      </c>
      <c r="D5157" s="4" t="s">
        <v>35</v>
      </c>
      <c r="E5157">
        <v>3800013900</v>
      </c>
      <c r="F5157" t="s">
        <v>23</v>
      </c>
      <c r="G5157">
        <v>236</v>
      </c>
      <c r="H5157" s="13">
        <v>3.74</v>
      </c>
      <c r="I5157" s="13">
        <v>3.9270000000000005</v>
      </c>
      <c r="J5157" s="13">
        <v>2.42</v>
      </c>
      <c r="K5157">
        <v>9</v>
      </c>
      <c r="L5157" s="1">
        <v>12</v>
      </c>
      <c r="M5157" s="22">
        <f>Table1[[#This Row],[Actual Sales]]*Table1[[#This Row],[ActualPrice]]</f>
        <v>35.343000000000004</v>
      </c>
      <c r="N5157" s="22">
        <f>Table1[[#This Row],[ForPrice]]*Table1[[#This Row],[ForSales]]</f>
        <v>44.88</v>
      </c>
      <c r="O5157" s="13"/>
    </row>
    <row r="5158" spans="1:15" x14ac:dyDescent="0.2">
      <c r="A5158" s="2">
        <v>1</v>
      </c>
      <c r="B5158">
        <v>5</v>
      </c>
      <c r="C5158">
        <v>3</v>
      </c>
      <c r="D5158" s="4" t="s">
        <v>36</v>
      </c>
      <c r="E5158">
        <v>2500002623</v>
      </c>
      <c r="F5158" s="2" t="s">
        <v>38</v>
      </c>
      <c r="G5158">
        <v>236</v>
      </c>
      <c r="H5158" s="13">
        <v>3.85</v>
      </c>
      <c r="I5158" s="13">
        <v>3.85</v>
      </c>
      <c r="J5158" s="13">
        <v>2.17</v>
      </c>
      <c r="K5158">
        <v>8</v>
      </c>
      <c r="L5158" s="1">
        <v>10</v>
      </c>
      <c r="M5158" s="22">
        <f>Table1[[#This Row],[Actual Sales]]*Table1[[#This Row],[ActualPrice]]</f>
        <v>30.8</v>
      </c>
      <c r="N5158" s="22">
        <f>Table1[[#This Row],[ForPrice]]*Table1[[#This Row],[ForSales]]</f>
        <v>38.5</v>
      </c>
      <c r="O5158" s="13"/>
    </row>
    <row r="5159" spans="1:15" x14ac:dyDescent="0.2">
      <c r="A5159" s="2">
        <v>1</v>
      </c>
      <c r="B5159">
        <v>4</v>
      </c>
      <c r="C5159">
        <v>3</v>
      </c>
      <c r="D5159" s="5" t="s">
        <v>62</v>
      </c>
      <c r="E5159" s="7">
        <v>6233806160</v>
      </c>
      <c r="F5159" s="8" t="s">
        <v>46</v>
      </c>
      <c r="G5159">
        <v>236</v>
      </c>
      <c r="H5159" s="13">
        <v>5.19</v>
      </c>
      <c r="I5159" s="13">
        <v>5.7090000000000005</v>
      </c>
      <c r="J5159" s="13">
        <v>3.04</v>
      </c>
      <c r="K5159">
        <v>5</v>
      </c>
      <c r="L5159" s="1">
        <v>5</v>
      </c>
      <c r="M5159" s="22">
        <f>Table1[[#This Row],[Actual Sales]]*Table1[[#This Row],[ActualPrice]]</f>
        <v>28.545000000000002</v>
      </c>
      <c r="N5159" s="22">
        <f>Table1[[#This Row],[ForPrice]]*Table1[[#This Row],[ForSales]]</f>
        <v>25.950000000000003</v>
      </c>
      <c r="O5159" s="13"/>
    </row>
    <row r="5160" spans="1:15" x14ac:dyDescent="0.2">
      <c r="A5160">
        <v>1</v>
      </c>
      <c r="B5160">
        <v>5</v>
      </c>
      <c r="C5160">
        <v>3</v>
      </c>
      <c r="D5160" s="4" t="s">
        <v>35</v>
      </c>
      <c r="E5160">
        <v>1600065700</v>
      </c>
      <c r="F5160" t="s">
        <v>13</v>
      </c>
      <c r="G5160">
        <v>236</v>
      </c>
      <c r="H5160" s="13">
        <v>3.67</v>
      </c>
      <c r="I5160" s="13">
        <v>3.7433999999999998</v>
      </c>
      <c r="J5160" s="13">
        <v>2.54</v>
      </c>
      <c r="K5160">
        <v>12</v>
      </c>
      <c r="L5160" s="1">
        <v>8</v>
      </c>
      <c r="M5160" s="22">
        <f>Table1[[#This Row],[Actual Sales]]*Table1[[#This Row],[ActualPrice]]</f>
        <v>44.9208</v>
      </c>
      <c r="N5160" s="22">
        <f>Table1[[#This Row],[ForPrice]]*Table1[[#This Row],[ForSales]]</f>
        <v>29.36</v>
      </c>
      <c r="O5160" s="13"/>
    </row>
    <row r="5161" spans="1:15" x14ac:dyDescent="0.2">
      <c r="A5161">
        <v>1</v>
      </c>
      <c r="B5161">
        <v>1</v>
      </c>
      <c r="C5161">
        <v>3</v>
      </c>
      <c r="D5161" s="4" t="s">
        <v>35</v>
      </c>
      <c r="E5161">
        <v>3800013900</v>
      </c>
      <c r="F5161" t="s">
        <v>23</v>
      </c>
      <c r="G5161">
        <v>236</v>
      </c>
      <c r="H5161" s="13">
        <v>3.74</v>
      </c>
      <c r="I5161" s="13">
        <v>3.8522000000000003</v>
      </c>
      <c r="J5161" s="13">
        <v>2.42</v>
      </c>
      <c r="K5161">
        <v>10</v>
      </c>
      <c r="L5161" s="1">
        <v>8</v>
      </c>
      <c r="M5161" s="22">
        <f>Table1[[#This Row],[Actual Sales]]*Table1[[#This Row],[ActualPrice]]</f>
        <v>38.522000000000006</v>
      </c>
      <c r="N5161" s="22">
        <f>Table1[[#This Row],[ForPrice]]*Table1[[#This Row],[ForSales]]</f>
        <v>29.92</v>
      </c>
      <c r="O5161" s="13"/>
    </row>
    <row r="5162" spans="1:15" x14ac:dyDescent="0.2">
      <c r="A5162">
        <v>1</v>
      </c>
      <c r="B5162">
        <v>2</v>
      </c>
      <c r="C5162">
        <v>3</v>
      </c>
      <c r="D5162" s="4" t="s">
        <v>35</v>
      </c>
      <c r="E5162">
        <v>3800003700</v>
      </c>
      <c r="F5162" t="s">
        <v>22</v>
      </c>
      <c r="G5162">
        <v>236</v>
      </c>
      <c r="H5162" s="13">
        <v>3.69</v>
      </c>
      <c r="I5162" s="13">
        <v>3.8745000000000003</v>
      </c>
      <c r="J5162" s="13">
        <v>2.44</v>
      </c>
      <c r="K5162">
        <v>10</v>
      </c>
      <c r="L5162" s="1">
        <v>12</v>
      </c>
      <c r="M5162" s="22">
        <f>Table1[[#This Row],[Actual Sales]]*Table1[[#This Row],[ActualPrice]]</f>
        <v>38.745000000000005</v>
      </c>
      <c r="N5162" s="22">
        <f>Table1[[#This Row],[ForPrice]]*Table1[[#This Row],[ForSales]]</f>
        <v>44.28</v>
      </c>
      <c r="O5162" s="13"/>
    </row>
    <row r="5163" spans="1:15" x14ac:dyDescent="0.2">
      <c r="A5163" s="2">
        <v>1</v>
      </c>
      <c r="B5163">
        <v>1</v>
      </c>
      <c r="C5163">
        <v>3</v>
      </c>
      <c r="D5163" s="5" t="s">
        <v>62</v>
      </c>
      <c r="E5163" s="7">
        <v>6233806130</v>
      </c>
      <c r="F5163" s="8" t="s">
        <v>46</v>
      </c>
      <c r="G5163">
        <v>236</v>
      </c>
      <c r="H5163" s="13">
        <v>3.09</v>
      </c>
      <c r="I5163" s="13">
        <v>5.19</v>
      </c>
      <c r="J5163" s="13">
        <v>1.79</v>
      </c>
      <c r="K5163">
        <v>4</v>
      </c>
      <c r="L5163" s="1">
        <v>5</v>
      </c>
      <c r="M5163" s="22">
        <f>Table1[[#This Row],[Actual Sales]]*Table1[[#This Row],[ActualPrice]]</f>
        <v>20.76</v>
      </c>
      <c r="N5163" s="22">
        <f>Table1[[#This Row],[ForPrice]]*Table1[[#This Row],[ForSales]]</f>
        <v>15.45</v>
      </c>
      <c r="O5163" s="13"/>
    </row>
    <row r="5164" spans="1:15" x14ac:dyDescent="0.2">
      <c r="A5164" s="2">
        <v>1</v>
      </c>
      <c r="B5164">
        <v>4</v>
      </c>
      <c r="C5164">
        <v>3</v>
      </c>
      <c r="D5164" s="5" t="s">
        <v>62</v>
      </c>
      <c r="E5164" s="7">
        <v>7506400090</v>
      </c>
      <c r="F5164" s="8" t="s">
        <v>47</v>
      </c>
      <c r="G5164">
        <v>236</v>
      </c>
      <c r="H5164" s="13">
        <v>2.4900000000000002</v>
      </c>
      <c r="I5164" s="13">
        <v>2.7390000000000003</v>
      </c>
      <c r="J5164" s="13">
        <v>1.51</v>
      </c>
      <c r="K5164">
        <v>12</v>
      </c>
      <c r="L5164" s="1">
        <v>17</v>
      </c>
      <c r="M5164" s="22">
        <f>Table1[[#This Row],[Actual Sales]]*Table1[[#This Row],[ActualPrice]]</f>
        <v>32.868000000000002</v>
      </c>
      <c r="N5164" s="22">
        <f>Table1[[#This Row],[ForPrice]]*Table1[[#This Row],[ForSales]]</f>
        <v>42.330000000000005</v>
      </c>
      <c r="O5164" s="13"/>
    </row>
    <row r="5165" spans="1:15" x14ac:dyDescent="0.2">
      <c r="A5165">
        <v>1</v>
      </c>
      <c r="B5165">
        <v>4</v>
      </c>
      <c r="C5165">
        <v>3</v>
      </c>
      <c r="D5165" s="4" t="s">
        <v>35</v>
      </c>
      <c r="E5165">
        <v>3800000535</v>
      </c>
      <c r="F5165" t="s">
        <v>20</v>
      </c>
      <c r="G5165">
        <v>236</v>
      </c>
      <c r="H5165" s="13">
        <v>4.0599999999999996</v>
      </c>
      <c r="I5165" s="13">
        <v>4.1411999999999995</v>
      </c>
      <c r="J5165" s="13">
        <v>2.71</v>
      </c>
      <c r="K5165">
        <v>11</v>
      </c>
      <c r="L5165" s="1">
        <v>13</v>
      </c>
      <c r="M5165" s="22">
        <f>Table1[[#This Row],[Actual Sales]]*Table1[[#This Row],[ActualPrice]]</f>
        <v>45.553199999999997</v>
      </c>
      <c r="N5165" s="22">
        <f>Table1[[#This Row],[ForPrice]]*Table1[[#This Row],[ForSales]]</f>
        <v>52.779999999999994</v>
      </c>
      <c r="O5165" s="13"/>
    </row>
    <row r="5166" spans="1:15" x14ac:dyDescent="0.2">
      <c r="A5166" s="2">
        <v>1</v>
      </c>
      <c r="B5166">
        <v>3</v>
      </c>
      <c r="C5166">
        <v>3</v>
      </c>
      <c r="D5166" s="4" t="s">
        <v>36</v>
      </c>
      <c r="E5166">
        <v>8390001301</v>
      </c>
      <c r="F5166" s="2" t="s">
        <v>68</v>
      </c>
      <c r="G5166">
        <v>236</v>
      </c>
      <c r="H5166" s="13">
        <v>1.39</v>
      </c>
      <c r="I5166" s="13">
        <v>1.39</v>
      </c>
      <c r="J5166" s="13">
        <v>1.02</v>
      </c>
      <c r="K5166">
        <v>46</v>
      </c>
      <c r="L5166" s="1">
        <v>42</v>
      </c>
      <c r="M5166" s="22">
        <f>Table1[[#This Row],[Actual Sales]]*Table1[[#This Row],[ActualPrice]]</f>
        <v>63.94</v>
      </c>
      <c r="N5166" s="22">
        <f>Table1[[#This Row],[ForPrice]]*Table1[[#This Row],[ForSales]]</f>
        <v>58.379999999999995</v>
      </c>
      <c r="O5166" s="13"/>
    </row>
    <row r="5167" spans="1:15" x14ac:dyDescent="0.2">
      <c r="A5167" s="2">
        <v>1</v>
      </c>
      <c r="B5167">
        <v>3</v>
      </c>
      <c r="C5167">
        <v>3</v>
      </c>
      <c r="D5167" s="5" t="s">
        <v>62</v>
      </c>
      <c r="E5167" s="7">
        <v>6233806160</v>
      </c>
      <c r="F5167" s="8" t="s">
        <v>46</v>
      </c>
      <c r="G5167">
        <v>236</v>
      </c>
      <c r="H5167" s="13">
        <v>5.19</v>
      </c>
      <c r="I5167" s="13">
        <v>5.7090000000000005</v>
      </c>
      <c r="J5167" s="13">
        <v>3.04</v>
      </c>
      <c r="K5167">
        <v>6</v>
      </c>
      <c r="L5167" s="1">
        <v>5</v>
      </c>
      <c r="M5167" s="22">
        <f>Table1[[#This Row],[Actual Sales]]*Table1[[#This Row],[ActualPrice]]</f>
        <v>34.254000000000005</v>
      </c>
      <c r="N5167" s="22">
        <f>Table1[[#This Row],[ForPrice]]*Table1[[#This Row],[ForSales]]</f>
        <v>25.950000000000003</v>
      </c>
      <c r="O5167" s="13"/>
    </row>
    <row r="5168" spans="1:15" x14ac:dyDescent="0.2">
      <c r="A5168" s="2">
        <v>1</v>
      </c>
      <c r="B5168">
        <v>4</v>
      </c>
      <c r="C5168">
        <v>3</v>
      </c>
      <c r="D5168" s="5" t="s">
        <v>62</v>
      </c>
      <c r="E5168" s="7">
        <v>6233806130</v>
      </c>
      <c r="F5168" s="8" t="s">
        <v>46</v>
      </c>
      <c r="G5168">
        <v>236</v>
      </c>
      <c r="H5168" s="13">
        <v>3.09</v>
      </c>
      <c r="I5168" s="13">
        <v>3.399</v>
      </c>
      <c r="J5168" s="13">
        <v>1.79</v>
      </c>
      <c r="K5168">
        <v>10</v>
      </c>
      <c r="L5168" s="1">
        <v>8</v>
      </c>
      <c r="M5168" s="22">
        <f>Table1[[#This Row],[Actual Sales]]*Table1[[#This Row],[ActualPrice]]</f>
        <v>33.99</v>
      </c>
      <c r="N5168" s="22">
        <f>Table1[[#This Row],[ForPrice]]*Table1[[#This Row],[ForSales]]</f>
        <v>24.72</v>
      </c>
      <c r="O5168" s="13"/>
    </row>
    <row r="5169" spans="1:15" x14ac:dyDescent="0.2">
      <c r="A5169" s="2">
        <v>1</v>
      </c>
      <c r="B5169">
        <v>4</v>
      </c>
      <c r="C5169">
        <v>3</v>
      </c>
      <c r="D5169" s="5" t="s">
        <v>62</v>
      </c>
      <c r="E5169" s="7">
        <v>2420008955</v>
      </c>
      <c r="F5169" s="8" t="s">
        <v>45</v>
      </c>
      <c r="G5169">
        <v>236</v>
      </c>
      <c r="H5169" s="13">
        <v>1.1499999999999999</v>
      </c>
      <c r="I5169" s="13">
        <v>1.2649999999999999</v>
      </c>
      <c r="J5169" s="13">
        <v>0.73</v>
      </c>
      <c r="K5169">
        <v>31</v>
      </c>
      <c r="L5169" s="1">
        <v>36</v>
      </c>
      <c r="M5169" s="22">
        <f>Table1[[#This Row],[Actual Sales]]*Table1[[#This Row],[ActualPrice]]</f>
        <v>39.214999999999996</v>
      </c>
      <c r="N5169" s="22">
        <f>Table1[[#This Row],[ForPrice]]*Table1[[#This Row],[ForSales]]</f>
        <v>41.4</v>
      </c>
      <c r="O5169" s="13"/>
    </row>
    <row r="5170" spans="1:15" x14ac:dyDescent="0.2">
      <c r="A5170">
        <v>1</v>
      </c>
      <c r="B5170">
        <v>3</v>
      </c>
      <c r="C5170">
        <v>3</v>
      </c>
      <c r="D5170" s="4" t="s">
        <v>35</v>
      </c>
      <c r="E5170">
        <v>1600066310</v>
      </c>
      <c r="F5170" t="s">
        <v>16</v>
      </c>
      <c r="G5170">
        <v>236</v>
      </c>
      <c r="H5170" s="13">
        <v>2.5</v>
      </c>
      <c r="I5170" s="13">
        <v>2.5</v>
      </c>
      <c r="J5170" s="13">
        <v>1.76</v>
      </c>
      <c r="K5170">
        <v>25</v>
      </c>
      <c r="L5170" s="1">
        <v>29</v>
      </c>
      <c r="M5170" s="22">
        <f>Table1[[#This Row],[Actual Sales]]*Table1[[#This Row],[ActualPrice]]</f>
        <v>62.5</v>
      </c>
      <c r="N5170" s="22">
        <f>Table1[[#This Row],[ForPrice]]*Table1[[#This Row],[ForSales]]</f>
        <v>72.5</v>
      </c>
      <c r="O5170" s="13"/>
    </row>
    <row r="5171" spans="1:15" x14ac:dyDescent="0.2">
      <c r="A5171" s="2">
        <v>1</v>
      </c>
      <c r="B5171">
        <v>5</v>
      </c>
      <c r="C5171">
        <v>3</v>
      </c>
      <c r="D5171" s="5" t="s">
        <v>62</v>
      </c>
      <c r="E5171" s="7">
        <v>6233806130</v>
      </c>
      <c r="F5171" s="8" t="s">
        <v>46</v>
      </c>
      <c r="G5171">
        <v>236</v>
      </c>
      <c r="H5171" s="13">
        <v>3.09</v>
      </c>
      <c r="I5171" s="13">
        <v>3.399</v>
      </c>
      <c r="J5171" s="13">
        <v>1.79</v>
      </c>
      <c r="K5171">
        <v>11</v>
      </c>
      <c r="L5171" s="1">
        <v>9</v>
      </c>
      <c r="M5171" s="22">
        <f>Table1[[#This Row],[Actual Sales]]*Table1[[#This Row],[ActualPrice]]</f>
        <v>37.389000000000003</v>
      </c>
      <c r="N5171" s="22">
        <f>Table1[[#This Row],[ForPrice]]*Table1[[#This Row],[ForSales]]</f>
        <v>27.81</v>
      </c>
      <c r="O5171" s="13"/>
    </row>
    <row r="5172" spans="1:15" x14ac:dyDescent="0.2">
      <c r="A5172" s="2">
        <v>1</v>
      </c>
      <c r="B5172">
        <v>1</v>
      </c>
      <c r="C5172">
        <v>3</v>
      </c>
      <c r="D5172" s="4" t="s">
        <v>36</v>
      </c>
      <c r="E5172">
        <v>2500002645</v>
      </c>
      <c r="F5172" s="2" t="s">
        <v>39</v>
      </c>
      <c r="G5172">
        <v>236</v>
      </c>
      <c r="H5172" s="13">
        <v>1.39</v>
      </c>
      <c r="I5172" s="13">
        <v>1.39</v>
      </c>
      <c r="J5172" s="13">
        <v>0.85</v>
      </c>
      <c r="K5172">
        <v>34</v>
      </c>
      <c r="L5172" s="1">
        <v>40</v>
      </c>
      <c r="M5172" s="22">
        <f>Table1[[#This Row],[Actual Sales]]*Table1[[#This Row],[ActualPrice]]</f>
        <v>47.26</v>
      </c>
      <c r="N5172" s="22">
        <f>Table1[[#This Row],[ForPrice]]*Table1[[#This Row],[ForSales]]</f>
        <v>55.599999999999994</v>
      </c>
      <c r="O5172" s="13"/>
    </row>
    <row r="5173" spans="1:15" x14ac:dyDescent="0.2">
      <c r="A5173">
        <v>1</v>
      </c>
      <c r="B5173">
        <v>4</v>
      </c>
      <c r="C5173">
        <v>3</v>
      </c>
      <c r="D5173" s="4" t="s">
        <v>35</v>
      </c>
      <c r="E5173">
        <v>3000006500</v>
      </c>
      <c r="F5173" t="s">
        <v>19</v>
      </c>
      <c r="G5173">
        <v>236</v>
      </c>
      <c r="H5173" s="13">
        <v>3.66</v>
      </c>
      <c r="I5173" s="13">
        <v>3.7332000000000001</v>
      </c>
      <c r="J5173" s="13">
        <v>2.2000000000000002</v>
      </c>
      <c r="K5173">
        <v>12</v>
      </c>
      <c r="L5173" s="1">
        <v>8</v>
      </c>
      <c r="M5173" s="22">
        <f>Table1[[#This Row],[Actual Sales]]*Table1[[#This Row],[ActualPrice]]</f>
        <v>44.798400000000001</v>
      </c>
      <c r="N5173" s="22">
        <f>Table1[[#This Row],[ForPrice]]*Table1[[#This Row],[ForSales]]</f>
        <v>29.28</v>
      </c>
      <c r="O5173" s="13"/>
    </row>
    <row r="5174" spans="1:15" x14ac:dyDescent="0.2">
      <c r="A5174" s="2">
        <v>1</v>
      </c>
      <c r="B5174">
        <v>3</v>
      </c>
      <c r="C5174">
        <v>3</v>
      </c>
      <c r="D5174" s="4" t="s">
        <v>36</v>
      </c>
      <c r="E5174">
        <v>2500002623</v>
      </c>
      <c r="F5174" s="2" t="s">
        <v>38</v>
      </c>
      <c r="G5174">
        <v>236</v>
      </c>
      <c r="H5174" s="13">
        <v>3.99</v>
      </c>
      <c r="I5174" s="13">
        <v>3.99</v>
      </c>
      <c r="J5174" s="13">
        <v>2.17</v>
      </c>
      <c r="K5174">
        <v>10</v>
      </c>
      <c r="L5174" s="1">
        <v>10</v>
      </c>
      <c r="M5174" s="22">
        <f>Table1[[#This Row],[Actual Sales]]*Table1[[#This Row],[ActualPrice]]</f>
        <v>39.900000000000006</v>
      </c>
      <c r="N5174" s="22">
        <f>Table1[[#This Row],[ForPrice]]*Table1[[#This Row],[ForSales]]</f>
        <v>39.900000000000006</v>
      </c>
      <c r="O5174" s="13"/>
    </row>
    <row r="5175" spans="1:15" x14ac:dyDescent="0.2">
      <c r="A5175">
        <v>1</v>
      </c>
      <c r="B5175">
        <v>4</v>
      </c>
      <c r="C5175">
        <v>3</v>
      </c>
      <c r="D5175" s="4" t="s">
        <v>35</v>
      </c>
      <c r="E5175">
        <v>3000006430</v>
      </c>
      <c r="F5175" t="s">
        <v>18</v>
      </c>
      <c r="G5175">
        <v>236</v>
      </c>
      <c r="H5175" s="13">
        <v>3.09</v>
      </c>
      <c r="I5175" s="13">
        <v>3.1517999999999997</v>
      </c>
      <c r="J5175" s="13">
        <v>2.04</v>
      </c>
      <c r="K5175">
        <v>17</v>
      </c>
      <c r="L5175" s="1">
        <v>15</v>
      </c>
      <c r="M5175" s="22">
        <f>Table1[[#This Row],[Actual Sales]]*Table1[[#This Row],[ActualPrice]]</f>
        <v>53.580599999999997</v>
      </c>
      <c r="N5175" s="22">
        <f>Table1[[#This Row],[ForPrice]]*Table1[[#This Row],[ForSales]]</f>
        <v>46.349999999999994</v>
      </c>
      <c r="O5175" s="13"/>
    </row>
    <row r="5176" spans="1:15" x14ac:dyDescent="0.2">
      <c r="A5176">
        <v>1</v>
      </c>
      <c r="B5176">
        <v>5</v>
      </c>
      <c r="C5176">
        <v>3</v>
      </c>
      <c r="D5176" s="4" t="s">
        <v>35</v>
      </c>
      <c r="E5176">
        <v>1600065850</v>
      </c>
      <c r="F5176" t="s">
        <v>15</v>
      </c>
      <c r="G5176">
        <v>236</v>
      </c>
      <c r="H5176" s="13">
        <v>3.44</v>
      </c>
      <c r="I5176" s="13">
        <v>3.5087999999999999</v>
      </c>
      <c r="J5176" s="13">
        <v>2.4700000000000002</v>
      </c>
      <c r="K5176">
        <v>19</v>
      </c>
      <c r="L5176" s="1">
        <v>15</v>
      </c>
      <c r="M5176" s="22">
        <f>Table1[[#This Row],[Actual Sales]]*Table1[[#This Row],[ActualPrice]]</f>
        <v>66.667199999999994</v>
      </c>
      <c r="N5176" s="22">
        <f>Table1[[#This Row],[ForPrice]]*Table1[[#This Row],[ForSales]]</f>
        <v>51.6</v>
      </c>
      <c r="O5176" s="13"/>
    </row>
    <row r="5177" spans="1:15" x14ac:dyDescent="0.2">
      <c r="A5177">
        <v>1</v>
      </c>
      <c r="B5177">
        <v>4</v>
      </c>
      <c r="C5177">
        <v>3</v>
      </c>
      <c r="D5177" s="4" t="s">
        <v>35</v>
      </c>
      <c r="E5177">
        <v>1600065700</v>
      </c>
      <c r="F5177" t="s">
        <v>13</v>
      </c>
      <c r="G5177">
        <v>236</v>
      </c>
      <c r="H5177" s="13">
        <v>3.67</v>
      </c>
      <c r="I5177" s="13">
        <v>3.7433999999999998</v>
      </c>
      <c r="J5177" s="13">
        <v>2.54</v>
      </c>
      <c r="K5177">
        <v>17</v>
      </c>
      <c r="L5177" s="1">
        <v>16</v>
      </c>
      <c r="M5177" s="22">
        <f>Table1[[#This Row],[Actual Sales]]*Table1[[#This Row],[ActualPrice]]</f>
        <v>63.637799999999999</v>
      </c>
      <c r="N5177" s="22">
        <f>Table1[[#This Row],[ForPrice]]*Table1[[#This Row],[ForSales]]</f>
        <v>58.72</v>
      </c>
      <c r="O5177" s="13"/>
    </row>
    <row r="5178" spans="1:15" x14ac:dyDescent="0.2">
      <c r="A5178" s="2">
        <v>1</v>
      </c>
      <c r="B5178">
        <v>4</v>
      </c>
      <c r="C5178">
        <v>3</v>
      </c>
      <c r="D5178" s="4" t="s">
        <v>36</v>
      </c>
      <c r="E5178">
        <v>2500002645</v>
      </c>
      <c r="F5178" s="2" t="s">
        <v>39</v>
      </c>
      <c r="G5178">
        <v>236</v>
      </c>
      <c r="H5178" s="13">
        <v>1.39</v>
      </c>
      <c r="I5178" s="13">
        <v>1.39</v>
      </c>
      <c r="J5178" s="13">
        <v>0.85</v>
      </c>
      <c r="K5178">
        <v>37</v>
      </c>
      <c r="L5178" s="1">
        <v>43</v>
      </c>
      <c r="M5178" s="22">
        <f>Table1[[#This Row],[Actual Sales]]*Table1[[#This Row],[ActualPrice]]</f>
        <v>51.43</v>
      </c>
      <c r="N5178" s="22">
        <f>Table1[[#This Row],[ForPrice]]*Table1[[#This Row],[ForSales]]</f>
        <v>59.769999999999996</v>
      </c>
      <c r="O5178" s="13"/>
    </row>
    <row r="5179" spans="1:15" x14ac:dyDescent="0.2">
      <c r="A5179">
        <v>1</v>
      </c>
      <c r="B5179">
        <v>2</v>
      </c>
      <c r="C5179">
        <v>3</v>
      </c>
      <c r="D5179" s="4" t="s">
        <v>35</v>
      </c>
      <c r="E5179">
        <v>3800001011</v>
      </c>
      <c r="F5179" t="s">
        <v>21</v>
      </c>
      <c r="G5179">
        <v>236</v>
      </c>
      <c r="H5179" s="13">
        <v>3.96</v>
      </c>
      <c r="I5179" s="13">
        <v>4.1580000000000004</v>
      </c>
      <c r="J5179" s="13">
        <v>2.6</v>
      </c>
      <c r="K5179">
        <v>13</v>
      </c>
      <c r="L5179" s="1">
        <v>18</v>
      </c>
      <c r="M5179" s="22">
        <f>Table1[[#This Row],[Actual Sales]]*Table1[[#This Row],[ActualPrice]]</f>
        <v>54.054000000000002</v>
      </c>
      <c r="N5179" s="22">
        <f>Table1[[#This Row],[ForPrice]]*Table1[[#This Row],[ForSales]]</f>
        <v>71.28</v>
      </c>
      <c r="O5179" s="13"/>
    </row>
    <row r="5180" spans="1:15" x14ac:dyDescent="0.2">
      <c r="A5180">
        <v>1</v>
      </c>
      <c r="B5180">
        <v>3</v>
      </c>
      <c r="C5180">
        <v>3</v>
      </c>
      <c r="D5180" s="4" t="s">
        <v>35</v>
      </c>
      <c r="E5180">
        <v>3800001011</v>
      </c>
      <c r="F5180" t="s">
        <v>21</v>
      </c>
      <c r="G5180">
        <v>236</v>
      </c>
      <c r="H5180" s="13">
        <v>3.89</v>
      </c>
      <c r="I5180" s="13">
        <v>3.89</v>
      </c>
      <c r="J5180" s="13">
        <v>2.6</v>
      </c>
      <c r="K5180">
        <v>17</v>
      </c>
      <c r="L5180" s="1">
        <v>12</v>
      </c>
      <c r="M5180" s="22">
        <f>Table1[[#This Row],[Actual Sales]]*Table1[[#This Row],[ActualPrice]]</f>
        <v>66.13</v>
      </c>
      <c r="N5180" s="22">
        <f>Table1[[#This Row],[ForPrice]]*Table1[[#This Row],[ForSales]]</f>
        <v>46.68</v>
      </c>
      <c r="O5180" s="13"/>
    </row>
    <row r="5181" spans="1:15" x14ac:dyDescent="0.2">
      <c r="A5181">
        <v>1</v>
      </c>
      <c r="B5181">
        <v>1</v>
      </c>
      <c r="C5181">
        <v>3</v>
      </c>
      <c r="D5181" s="4" t="s">
        <v>35</v>
      </c>
      <c r="E5181">
        <v>3000006430</v>
      </c>
      <c r="F5181" t="s">
        <v>18</v>
      </c>
      <c r="G5181">
        <v>236</v>
      </c>
      <c r="H5181" s="13">
        <v>3.29</v>
      </c>
      <c r="I5181" s="13">
        <v>3.3887</v>
      </c>
      <c r="J5181" s="13">
        <v>2.04</v>
      </c>
      <c r="K5181">
        <v>16</v>
      </c>
      <c r="L5181" s="1">
        <v>24</v>
      </c>
      <c r="M5181" s="22">
        <f>Table1[[#This Row],[Actual Sales]]*Table1[[#This Row],[ActualPrice]]</f>
        <v>54.219200000000001</v>
      </c>
      <c r="N5181" s="22">
        <f>Table1[[#This Row],[ForPrice]]*Table1[[#This Row],[ForSales]]</f>
        <v>78.960000000000008</v>
      </c>
      <c r="O5181" s="13"/>
    </row>
    <row r="5182" spans="1:15" x14ac:dyDescent="0.2">
      <c r="A5182">
        <v>1</v>
      </c>
      <c r="B5182">
        <v>4</v>
      </c>
      <c r="C5182">
        <v>3</v>
      </c>
      <c r="D5182" s="4" t="s">
        <v>35</v>
      </c>
      <c r="E5182">
        <v>1600065850</v>
      </c>
      <c r="F5182" t="s">
        <v>15</v>
      </c>
      <c r="G5182">
        <v>236</v>
      </c>
      <c r="H5182" s="13">
        <v>3.33</v>
      </c>
      <c r="I5182" s="13">
        <v>3.3966000000000003</v>
      </c>
      <c r="J5182" s="13">
        <v>2.4700000000000002</v>
      </c>
      <c r="K5182">
        <v>26</v>
      </c>
      <c r="L5182" s="1">
        <v>21</v>
      </c>
      <c r="M5182" s="22">
        <f>Table1[[#This Row],[Actual Sales]]*Table1[[#This Row],[ActualPrice]]</f>
        <v>88.311600000000013</v>
      </c>
      <c r="N5182" s="22">
        <f>Table1[[#This Row],[ForPrice]]*Table1[[#This Row],[ForSales]]</f>
        <v>69.930000000000007</v>
      </c>
      <c r="O5182" s="13"/>
    </row>
    <row r="5183" spans="1:15" x14ac:dyDescent="0.2">
      <c r="A5183">
        <v>1</v>
      </c>
      <c r="B5183">
        <v>3</v>
      </c>
      <c r="C5183">
        <v>3</v>
      </c>
      <c r="D5183" s="4" t="s">
        <v>35</v>
      </c>
      <c r="E5183">
        <v>3800000535</v>
      </c>
      <c r="F5183" t="s">
        <v>20</v>
      </c>
      <c r="G5183">
        <v>236</v>
      </c>
      <c r="H5183" s="13">
        <v>4.0599999999999996</v>
      </c>
      <c r="I5183" s="13">
        <v>4.0599999999999996</v>
      </c>
      <c r="J5183" s="13">
        <v>2.71</v>
      </c>
      <c r="K5183">
        <v>18</v>
      </c>
      <c r="L5183" s="1">
        <v>26</v>
      </c>
      <c r="M5183" s="22">
        <f>Table1[[#This Row],[Actual Sales]]*Table1[[#This Row],[ActualPrice]]</f>
        <v>73.08</v>
      </c>
      <c r="N5183" s="22">
        <f>Table1[[#This Row],[ForPrice]]*Table1[[#This Row],[ForSales]]</f>
        <v>105.55999999999999</v>
      </c>
      <c r="O5183" s="13"/>
    </row>
    <row r="5184" spans="1:15" x14ac:dyDescent="0.2">
      <c r="A5184" s="2">
        <v>1</v>
      </c>
      <c r="B5184">
        <v>1</v>
      </c>
      <c r="C5184">
        <v>3</v>
      </c>
      <c r="D5184" s="4" t="s">
        <v>36</v>
      </c>
      <c r="E5184">
        <v>2500002623</v>
      </c>
      <c r="F5184" s="2" t="s">
        <v>38</v>
      </c>
      <c r="G5184">
        <v>236</v>
      </c>
      <c r="H5184" s="13">
        <v>3.85</v>
      </c>
      <c r="I5184" s="13">
        <v>3.85</v>
      </c>
      <c r="J5184" s="13">
        <v>2.17</v>
      </c>
      <c r="K5184">
        <v>14</v>
      </c>
      <c r="L5184" s="1">
        <v>19</v>
      </c>
      <c r="M5184" s="22">
        <f>Table1[[#This Row],[Actual Sales]]*Table1[[#This Row],[ActualPrice]]</f>
        <v>53.9</v>
      </c>
      <c r="N5184" s="22">
        <f>Table1[[#This Row],[ForPrice]]*Table1[[#This Row],[ForSales]]</f>
        <v>73.150000000000006</v>
      </c>
      <c r="O5184" s="13"/>
    </row>
    <row r="5185" spans="1:15" x14ac:dyDescent="0.2">
      <c r="A5185" s="2">
        <v>1</v>
      </c>
      <c r="B5185">
        <v>1</v>
      </c>
      <c r="C5185">
        <v>3</v>
      </c>
      <c r="D5185" s="4" t="s">
        <v>36</v>
      </c>
      <c r="E5185">
        <v>4850000139</v>
      </c>
      <c r="F5185" s="2" t="s">
        <v>41</v>
      </c>
      <c r="G5185">
        <v>236</v>
      </c>
      <c r="H5185" s="13">
        <v>2.69</v>
      </c>
      <c r="I5185" s="13">
        <v>2.69</v>
      </c>
      <c r="J5185" s="13">
        <v>1.35</v>
      </c>
      <c r="K5185">
        <v>19</v>
      </c>
      <c r="L5185" s="1">
        <v>20</v>
      </c>
      <c r="M5185" s="22">
        <f>Table1[[#This Row],[Actual Sales]]*Table1[[#This Row],[ActualPrice]]</f>
        <v>51.11</v>
      </c>
      <c r="N5185" s="22">
        <f>Table1[[#This Row],[ForPrice]]*Table1[[#This Row],[ForSales]]</f>
        <v>53.8</v>
      </c>
      <c r="O5185" s="13"/>
    </row>
    <row r="5186" spans="1:15" x14ac:dyDescent="0.2">
      <c r="A5186" s="2">
        <v>1</v>
      </c>
      <c r="B5186">
        <v>2</v>
      </c>
      <c r="C5186">
        <v>3</v>
      </c>
      <c r="D5186" s="4" t="s">
        <v>36</v>
      </c>
      <c r="E5186">
        <v>8390001301</v>
      </c>
      <c r="F5186" s="2" t="s">
        <v>68</v>
      </c>
      <c r="G5186">
        <v>236</v>
      </c>
      <c r="H5186" s="13">
        <v>1.39</v>
      </c>
      <c r="I5186" s="13">
        <v>1.5984999999999998</v>
      </c>
      <c r="J5186" s="13">
        <v>1.02</v>
      </c>
      <c r="K5186">
        <v>46</v>
      </c>
      <c r="L5186" s="1">
        <v>46</v>
      </c>
      <c r="M5186" s="22">
        <f>Table1[[#This Row],[Actual Sales]]*Table1[[#This Row],[ActualPrice]]</f>
        <v>73.530999999999992</v>
      </c>
      <c r="N5186" s="22">
        <f>Table1[[#This Row],[ForPrice]]*Table1[[#This Row],[ForSales]]</f>
        <v>63.94</v>
      </c>
      <c r="O5186" s="13"/>
    </row>
    <row r="5187" spans="1:15" x14ac:dyDescent="0.2">
      <c r="A5187">
        <v>1</v>
      </c>
      <c r="B5187">
        <v>3</v>
      </c>
      <c r="C5187">
        <v>3</v>
      </c>
      <c r="D5187" s="4" t="s">
        <v>35</v>
      </c>
      <c r="E5187">
        <v>3000006500</v>
      </c>
      <c r="F5187" t="s">
        <v>19</v>
      </c>
      <c r="G5187">
        <v>236</v>
      </c>
      <c r="H5187" s="13">
        <v>3.66</v>
      </c>
      <c r="I5187" s="13">
        <v>3.66</v>
      </c>
      <c r="J5187" s="13">
        <v>2.2000000000000002</v>
      </c>
      <c r="K5187">
        <v>18</v>
      </c>
      <c r="L5187" s="1">
        <v>16</v>
      </c>
      <c r="M5187" s="22">
        <f>Table1[[#This Row],[Actual Sales]]*Table1[[#This Row],[ActualPrice]]</f>
        <v>65.88</v>
      </c>
      <c r="N5187" s="22">
        <f>Table1[[#This Row],[ForPrice]]*Table1[[#This Row],[ForSales]]</f>
        <v>58.56</v>
      </c>
      <c r="O5187" s="13"/>
    </row>
    <row r="5188" spans="1:15" x14ac:dyDescent="0.2">
      <c r="A5188" s="2">
        <v>1</v>
      </c>
      <c r="B5188">
        <v>2</v>
      </c>
      <c r="C5188">
        <v>3</v>
      </c>
      <c r="D5188" s="4" t="s">
        <v>36</v>
      </c>
      <c r="E5188">
        <v>2500002645</v>
      </c>
      <c r="F5188" s="2" t="s">
        <v>39</v>
      </c>
      <c r="G5188">
        <v>236</v>
      </c>
      <c r="H5188" s="13">
        <v>1.39</v>
      </c>
      <c r="I5188" s="13">
        <v>1.5984999999999998</v>
      </c>
      <c r="J5188" s="13">
        <v>0.85</v>
      </c>
      <c r="K5188">
        <v>35</v>
      </c>
      <c r="L5188" s="1">
        <v>34</v>
      </c>
      <c r="M5188" s="22">
        <f>Table1[[#This Row],[Actual Sales]]*Table1[[#This Row],[ActualPrice]]</f>
        <v>55.947499999999991</v>
      </c>
      <c r="N5188" s="22">
        <f>Table1[[#This Row],[ForPrice]]*Table1[[#This Row],[ForSales]]</f>
        <v>47.26</v>
      </c>
      <c r="O5188" s="13"/>
    </row>
    <row r="5189" spans="1:15" x14ac:dyDescent="0.2">
      <c r="A5189">
        <v>1</v>
      </c>
      <c r="B5189">
        <v>2</v>
      </c>
      <c r="C5189">
        <v>3</v>
      </c>
      <c r="D5189" s="4" t="s">
        <v>35</v>
      </c>
      <c r="E5189">
        <v>3000006430</v>
      </c>
      <c r="F5189" t="s">
        <v>18</v>
      </c>
      <c r="G5189">
        <v>236</v>
      </c>
      <c r="H5189" s="13">
        <v>3.29</v>
      </c>
      <c r="I5189" s="13">
        <v>3.4545000000000003</v>
      </c>
      <c r="J5189" s="13">
        <v>2.04</v>
      </c>
      <c r="K5189">
        <v>19</v>
      </c>
      <c r="L5189" s="1">
        <v>23</v>
      </c>
      <c r="M5189" s="22">
        <f>Table1[[#This Row],[Actual Sales]]*Table1[[#This Row],[ActualPrice]]</f>
        <v>65.635500000000008</v>
      </c>
      <c r="N5189" s="22">
        <f>Table1[[#This Row],[ForPrice]]*Table1[[#This Row],[ForSales]]</f>
        <v>75.67</v>
      </c>
      <c r="O5189" s="13"/>
    </row>
    <row r="5190" spans="1:15" x14ac:dyDescent="0.2">
      <c r="A5190">
        <v>1</v>
      </c>
      <c r="B5190">
        <v>5</v>
      </c>
      <c r="C5190">
        <v>3</v>
      </c>
      <c r="D5190" s="4" t="s">
        <v>35</v>
      </c>
      <c r="E5190">
        <v>3800001011</v>
      </c>
      <c r="F5190" t="s">
        <v>21</v>
      </c>
      <c r="G5190">
        <v>236</v>
      </c>
      <c r="H5190" s="13">
        <v>3.89</v>
      </c>
      <c r="I5190" s="13">
        <v>3.9678</v>
      </c>
      <c r="J5190" s="13">
        <v>2.6</v>
      </c>
      <c r="K5190">
        <v>21</v>
      </c>
      <c r="L5190" s="1">
        <v>20</v>
      </c>
      <c r="M5190" s="22">
        <f>Table1[[#This Row],[Actual Sales]]*Table1[[#This Row],[ActualPrice]]</f>
        <v>83.323800000000006</v>
      </c>
      <c r="N5190" s="22">
        <f>Table1[[#This Row],[ForPrice]]*Table1[[#This Row],[ForSales]]</f>
        <v>77.8</v>
      </c>
      <c r="O5190" s="13"/>
    </row>
    <row r="5191" spans="1:15" x14ac:dyDescent="0.2">
      <c r="A5191">
        <v>1</v>
      </c>
      <c r="B5191">
        <v>2</v>
      </c>
      <c r="C5191">
        <v>3</v>
      </c>
      <c r="D5191" s="4" t="s">
        <v>35</v>
      </c>
      <c r="E5191">
        <v>1600066310</v>
      </c>
      <c r="F5191" t="s">
        <v>16</v>
      </c>
      <c r="G5191">
        <v>236</v>
      </c>
      <c r="H5191" s="13">
        <v>2.52</v>
      </c>
      <c r="I5191" s="13">
        <v>2.6460000000000004</v>
      </c>
      <c r="J5191" s="13">
        <v>1.76</v>
      </c>
      <c r="K5191">
        <v>33</v>
      </c>
      <c r="L5191" s="1">
        <v>35</v>
      </c>
      <c r="M5191" s="22">
        <f>Table1[[#This Row],[Actual Sales]]*Table1[[#This Row],[ActualPrice]]</f>
        <v>87.318000000000012</v>
      </c>
      <c r="N5191" s="22">
        <f>Table1[[#This Row],[ForPrice]]*Table1[[#This Row],[ForSales]]</f>
        <v>88.2</v>
      </c>
      <c r="O5191" s="13"/>
    </row>
    <row r="5192" spans="1:15" x14ac:dyDescent="0.2">
      <c r="A5192">
        <v>1</v>
      </c>
      <c r="B5192">
        <v>2</v>
      </c>
      <c r="C5192">
        <v>3</v>
      </c>
      <c r="D5192" s="4" t="s">
        <v>35</v>
      </c>
      <c r="E5192">
        <v>3000006500</v>
      </c>
      <c r="F5192" t="s">
        <v>19</v>
      </c>
      <c r="G5192">
        <v>236</v>
      </c>
      <c r="H5192" s="13">
        <v>3.56</v>
      </c>
      <c r="I5192" s="13">
        <v>3.7380000000000004</v>
      </c>
      <c r="J5192" s="13">
        <v>2.2000000000000002</v>
      </c>
      <c r="K5192">
        <v>19</v>
      </c>
      <c r="L5192" s="1">
        <v>23</v>
      </c>
      <c r="M5192" s="22">
        <f>Table1[[#This Row],[Actual Sales]]*Table1[[#This Row],[ActualPrice]]</f>
        <v>71.022000000000006</v>
      </c>
      <c r="N5192" s="22">
        <f>Table1[[#This Row],[ForPrice]]*Table1[[#This Row],[ForSales]]</f>
        <v>81.88</v>
      </c>
      <c r="O5192" s="13"/>
    </row>
    <row r="5193" spans="1:15" x14ac:dyDescent="0.2">
      <c r="A5193">
        <v>1</v>
      </c>
      <c r="B5193">
        <v>4</v>
      </c>
      <c r="C5193">
        <v>3</v>
      </c>
      <c r="D5193" s="4" t="s">
        <v>35</v>
      </c>
      <c r="E5193">
        <v>1600066310</v>
      </c>
      <c r="F5193" t="s">
        <v>16</v>
      </c>
      <c r="G5193">
        <v>236</v>
      </c>
      <c r="H5193" s="13">
        <v>2.56</v>
      </c>
      <c r="I5193" s="13">
        <v>2.6112000000000002</v>
      </c>
      <c r="J5193" s="13">
        <v>1.76</v>
      </c>
      <c r="K5193">
        <v>39</v>
      </c>
      <c r="L5193" s="1">
        <v>41</v>
      </c>
      <c r="M5193" s="22">
        <f>Table1[[#This Row],[Actual Sales]]*Table1[[#This Row],[ActualPrice]]</f>
        <v>101.83680000000001</v>
      </c>
      <c r="N5193" s="22">
        <f>Table1[[#This Row],[ForPrice]]*Table1[[#This Row],[ForSales]]</f>
        <v>104.96000000000001</v>
      </c>
      <c r="O5193" s="13"/>
    </row>
    <row r="5194" spans="1:15" x14ac:dyDescent="0.2">
      <c r="A5194" s="2">
        <v>1</v>
      </c>
      <c r="B5194">
        <v>3</v>
      </c>
      <c r="C5194">
        <v>3</v>
      </c>
      <c r="D5194" s="4" t="s">
        <v>36</v>
      </c>
      <c r="E5194">
        <v>2500002645</v>
      </c>
      <c r="F5194" s="2" t="s">
        <v>39</v>
      </c>
      <c r="G5194">
        <v>236</v>
      </c>
      <c r="H5194" s="13">
        <v>1.39</v>
      </c>
      <c r="I5194" s="13">
        <v>1.39</v>
      </c>
      <c r="J5194" s="13">
        <v>0.85</v>
      </c>
      <c r="K5194">
        <v>68</v>
      </c>
      <c r="L5194" s="1">
        <v>68</v>
      </c>
      <c r="M5194" s="22">
        <f>Table1[[#This Row],[Actual Sales]]*Table1[[#This Row],[ActualPrice]]</f>
        <v>94.52</v>
      </c>
      <c r="N5194" s="22">
        <f>Table1[[#This Row],[ForPrice]]*Table1[[#This Row],[ForSales]]</f>
        <v>94.52</v>
      </c>
      <c r="O5194" s="13"/>
    </row>
    <row r="5195" spans="1:15" x14ac:dyDescent="0.2">
      <c r="A5195">
        <v>1</v>
      </c>
      <c r="B5195">
        <v>4</v>
      </c>
      <c r="C5195">
        <v>3</v>
      </c>
      <c r="D5195" s="4" t="s">
        <v>35</v>
      </c>
      <c r="E5195">
        <v>3800001011</v>
      </c>
      <c r="F5195" t="s">
        <v>21</v>
      </c>
      <c r="G5195">
        <v>236</v>
      </c>
      <c r="H5195" s="13">
        <v>3.89</v>
      </c>
      <c r="I5195" s="13">
        <v>3.9678</v>
      </c>
      <c r="J5195" s="13">
        <v>2.6</v>
      </c>
      <c r="K5195">
        <v>28</v>
      </c>
      <c r="L5195" s="1">
        <v>31</v>
      </c>
      <c r="M5195" s="22">
        <f>Table1[[#This Row],[Actual Sales]]*Table1[[#This Row],[ActualPrice]]</f>
        <v>111.0984</v>
      </c>
      <c r="N5195" s="22">
        <f>Table1[[#This Row],[ForPrice]]*Table1[[#This Row],[ForSales]]</f>
        <v>120.59</v>
      </c>
      <c r="O5195" s="13"/>
    </row>
    <row r="5196" spans="1:15" x14ac:dyDescent="0.2">
      <c r="A5196" s="2">
        <v>1</v>
      </c>
      <c r="B5196">
        <v>5</v>
      </c>
      <c r="C5196">
        <v>3</v>
      </c>
      <c r="D5196" s="4" t="s">
        <v>36</v>
      </c>
      <c r="E5196">
        <v>4850000250</v>
      </c>
      <c r="F5196" s="2" t="s">
        <v>42</v>
      </c>
      <c r="G5196">
        <v>236</v>
      </c>
      <c r="H5196" s="13">
        <v>4.25</v>
      </c>
      <c r="I5196" s="13">
        <v>4.25</v>
      </c>
      <c r="J5196" s="13">
        <v>2.75</v>
      </c>
      <c r="K5196">
        <v>26</v>
      </c>
      <c r="L5196" s="1">
        <v>31</v>
      </c>
      <c r="M5196" s="22">
        <f>Table1[[#This Row],[Actual Sales]]*Table1[[#This Row],[ActualPrice]]</f>
        <v>110.5</v>
      </c>
      <c r="N5196" s="22">
        <f>Table1[[#This Row],[ForPrice]]*Table1[[#This Row],[ForSales]]</f>
        <v>131.75</v>
      </c>
      <c r="O5196" s="13"/>
    </row>
    <row r="5197" spans="1:15" x14ac:dyDescent="0.2">
      <c r="A5197" s="2">
        <v>1</v>
      </c>
      <c r="B5197">
        <v>5</v>
      </c>
      <c r="C5197">
        <v>3</v>
      </c>
      <c r="D5197" s="4" t="s">
        <v>36</v>
      </c>
      <c r="E5197">
        <v>4850000139</v>
      </c>
      <c r="F5197" s="2" t="s">
        <v>41</v>
      </c>
      <c r="G5197">
        <v>236</v>
      </c>
      <c r="H5197" s="13">
        <v>2.69</v>
      </c>
      <c r="I5197" s="13">
        <v>2.69</v>
      </c>
      <c r="J5197" s="13">
        <v>1.35</v>
      </c>
      <c r="K5197">
        <v>28</v>
      </c>
      <c r="L5197" s="1">
        <v>29</v>
      </c>
      <c r="M5197" s="22">
        <f>Table1[[#This Row],[Actual Sales]]*Table1[[#This Row],[ActualPrice]]</f>
        <v>75.319999999999993</v>
      </c>
      <c r="N5197" s="22">
        <f>Table1[[#This Row],[ForPrice]]*Table1[[#This Row],[ForSales]]</f>
        <v>78.010000000000005</v>
      </c>
      <c r="O5197" s="13"/>
    </row>
    <row r="5198" spans="1:15" x14ac:dyDescent="0.2">
      <c r="A5198" s="2">
        <v>1</v>
      </c>
      <c r="B5198">
        <v>5</v>
      </c>
      <c r="C5198">
        <v>3</v>
      </c>
      <c r="D5198" s="4" t="s">
        <v>36</v>
      </c>
      <c r="E5198">
        <v>4850000414</v>
      </c>
      <c r="F5198" s="2" t="s">
        <v>44</v>
      </c>
      <c r="G5198">
        <v>236</v>
      </c>
      <c r="H5198" s="13">
        <v>2.69</v>
      </c>
      <c r="I5198" s="13">
        <v>2.69</v>
      </c>
      <c r="J5198" s="13">
        <v>1.35</v>
      </c>
      <c r="K5198">
        <v>28</v>
      </c>
      <c r="L5198" s="1">
        <v>33</v>
      </c>
      <c r="M5198" s="22">
        <f>Table1[[#This Row],[Actual Sales]]*Table1[[#This Row],[ActualPrice]]</f>
        <v>75.319999999999993</v>
      </c>
      <c r="N5198" s="22">
        <f>Table1[[#This Row],[ForPrice]]*Table1[[#This Row],[ForSales]]</f>
        <v>88.77</v>
      </c>
      <c r="O5198" s="13"/>
    </row>
    <row r="5199" spans="1:15" x14ac:dyDescent="0.2">
      <c r="A5199" s="2">
        <v>1</v>
      </c>
      <c r="B5199">
        <v>4</v>
      </c>
      <c r="C5199">
        <v>3</v>
      </c>
      <c r="D5199" s="4" t="s">
        <v>36</v>
      </c>
      <c r="E5199">
        <v>2500002623</v>
      </c>
      <c r="F5199" s="2" t="s">
        <v>38</v>
      </c>
      <c r="G5199">
        <v>236</v>
      </c>
      <c r="H5199" s="13">
        <v>3.85</v>
      </c>
      <c r="I5199" s="13">
        <v>3.85</v>
      </c>
      <c r="J5199" s="13">
        <v>2.17</v>
      </c>
      <c r="K5199">
        <v>26</v>
      </c>
      <c r="L5199" s="1">
        <v>23</v>
      </c>
      <c r="M5199" s="22">
        <f>Table1[[#This Row],[Actual Sales]]*Table1[[#This Row],[ActualPrice]]</f>
        <v>100.10000000000001</v>
      </c>
      <c r="N5199" s="22">
        <f>Table1[[#This Row],[ForPrice]]*Table1[[#This Row],[ForSales]]</f>
        <v>88.55</v>
      </c>
      <c r="O5199" s="13"/>
    </row>
    <row r="5200" spans="1:15" x14ac:dyDescent="0.2">
      <c r="A5200" s="2">
        <v>1</v>
      </c>
      <c r="B5200">
        <v>5</v>
      </c>
      <c r="C5200">
        <v>3</v>
      </c>
      <c r="D5200" s="4" t="s">
        <v>36</v>
      </c>
      <c r="E5200">
        <v>4850000102</v>
      </c>
      <c r="F5200" s="2" t="s">
        <v>40</v>
      </c>
      <c r="G5200">
        <v>236</v>
      </c>
      <c r="H5200" s="13">
        <v>2.69</v>
      </c>
      <c r="I5200" s="13">
        <v>2.69</v>
      </c>
      <c r="J5200" s="13">
        <v>1.35</v>
      </c>
      <c r="K5200">
        <v>37</v>
      </c>
      <c r="L5200" s="1">
        <v>31</v>
      </c>
      <c r="M5200" s="22">
        <f>Table1[[#This Row],[Actual Sales]]*Table1[[#This Row],[ActualPrice]]</f>
        <v>99.53</v>
      </c>
      <c r="N5200" s="22">
        <f>Table1[[#This Row],[ForPrice]]*Table1[[#This Row],[ForSales]]</f>
        <v>83.39</v>
      </c>
      <c r="O5200" s="13"/>
    </row>
    <row r="5201" spans="1:15" x14ac:dyDescent="0.2">
      <c r="A5201" s="2">
        <v>1</v>
      </c>
      <c r="B5201">
        <v>5</v>
      </c>
      <c r="C5201">
        <v>3</v>
      </c>
      <c r="D5201" s="4" t="s">
        <v>36</v>
      </c>
      <c r="E5201">
        <v>2500002606</v>
      </c>
      <c r="F5201" s="2" t="s">
        <v>37</v>
      </c>
      <c r="G5201">
        <v>236</v>
      </c>
      <c r="H5201" s="13">
        <v>1.99</v>
      </c>
      <c r="I5201" s="13">
        <v>1.99</v>
      </c>
      <c r="J5201" s="13">
        <v>1.27</v>
      </c>
      <c r="K5201">
        <v>73</v>
      </c>
      <c r="L5201" s="1">
        <v>75</v>
      </c>
      <c r="M5201" s="22">
        <f>Table1[[#This Row],[Actual Sales]]*Table1[[#This Row],[ActualPrice]]</f>
        <v>145.27000000000001</v>
      </c>
      <c r="N5201" s="22">
        <f>Table1[[#This Row],[ForPrice]]*Table1[[#This Row],[ForSales]]</f>
        <v>149.25</v>
      </c>
      <c r="O5201" s="13"/>
    </row>
    <row r="5202" spans="1:15" x14ac:dyDescent="0.2">
      <c r="A5202">
        <v>1</v>
      </c>
      <c r="B5202">
        <v>2</v>
      </c>
      <c r="C5202">
        <v>3</v>
      </c>
      <c r="D5202" s="4" t="s">
        <v>35</v>
      </c>
      <c r="E5202">
        <v>1600065850</v>
      </c>
      <c r="F5202" t="s">
        <v>15</v>
      </c>
      <c r="G5202">
        <v>236</v>
      </c>
      <c r="H5202" s="13">
        <v>3.54</v>
      </c>
      <c r="I5202" s="13">
        <v>3.7170000000000001</v>
      </c>
      <c r="J5202" s="13">
        <v>2.4700000000000002</v>
      </c>
      <c r="K5202">
        <v>43</v>
      </c>
      <c r="L5202" s="1">
        <v>43</v>
      </c>
      <c r="M5202" s="22">
        <f>Table1[[#This Row],[Actual Sales]]*Table1[[#This Row],[ActualPrice]]</f>
        <v>159.83100000000002</v>
      </c>
      <c r="N5202" s="22">
        <f>Table1[[#This Row],[ForPrice]]*Table1[[#This Row],[ForSales]]</f>
        <v>152.22</v>
      </c>
      <c r="O5202" s="13"/>
    </row>
    <row r="5203" spans="1:15" x14ac:dyDescent="0.2">
      <c r="A5203" s="2">
        <v>1</v>
      </c>
      <c r="B5203">
        <v>2</v>
      </c>
      <c r="C5203">
        <v>3</v>
      </c>
      <c r="D5203" s="4" t="s">
        <v>36</v>
      </c>
      <c r="E5203">
        <v>4850000139</v>
      </c>
      <c r="F5203" s="2" t="s">
        <v>41</v>
      </c>
      <c r="G5203">
        <v>236</v>
      </c>
      <c r="H5203" s="13">
        <v>2.69</v>
      </c>
      <c r="I5203" s="13">
        <v>3.0934999999999997</v>
      </c>
      <c r="J5203" s="13">
        <v>1.35</v>
      </c>
      <c r="K5203">
        <v>29</v>
      </c>
      <c r="L5203" s="1">
        <v>31</v>
      </c>
      <c r="M5203" s="22">
        <f>Table1[[#This Row],[Actual Sales]]*Table1[[#This Row],[ActualPrice]]</f>
        <v>89.711499999999987</v>
      </c>
      <c r="N5203" s="22">
        <f>Table1[[#This Row],[ForPrice]]*Table1[[#This Row],[ForSales]]</f>
        <v>83.39</v>
      </c>
      <c r="O5203" s="13"/>
    </row>
    <row r="5204" spans="1:15" x14ac:dyDescent="0.2">
      <c r="A5204" s="2">
        <v>1</v>
      </c>
      <c r="B5204">
        <v>3</v>
      </c>
      <c r="C5204">
        <v>3</v>
      </c>
      <c r="D5204" s="4" t="s">
        <v>36</v>
      </c>
      <c r="E5204">
        <v>4850000414</v>
      </c>
      <c r="F5204" s="2" t="s">
        <v>44</v>
      </c>
      <c r="G5204">
        <v>236</v>
      </c>
      <c r="H5204" s="13">
        <v>2.89</v>
      </c>
      <c r="I5204" s="13">
        <v>2.89</v>
      </c>
      <c r="J5204" s="13">
        <v>1.35</v>
      </c>
      <c r="K5204">
        <v>34</v>
      </c>
      <c r="L5204" s="1">
        <v>38</v>
      </c>
      <c r="M5204" s="22">
        <f>Table1[[#This Row],[Actual Sales]]*Table1[[#This Row],[ActualPrice]]</f>
        <v>98.26</v>
      </c>
      <c r="N5204" s="22">
        <f>Table1[[#This Row],[ForPrice]]*Table1[[#This Row],[ForSales]]</f>
        <v>109.82000000000001</v>
      </c>
      <c r="O5204" s="13"/>
    </row>
    <row r="5205" spans="1:15" x14ac:dyDescent="0.2">
      <c r="A5205" s="2">
        <v>1</v>
      </c>
      <c r="B5205">
        <v>4</v>
      </c>
      <c r="C5205">
        <v>3</v>
      </c>
      <c r="D5205" s="4" t="s">
        <v>36</v>
      </c>
      <c r="E5205">
        <v>4850000250</v>
      </c>
      <c r="F5205" s="2" t="s">
        <v>42</v>
      </c>
      <c r="G5205">
        <v>236</v>
      </c>
      <c r="H5205" s="13">
        <v>4.25</v>
      </c>
      <c r="I5205" s="13">
        <v>4.25</v>
      </c>
      <c r="J5205" s="13">
        <v>2.75</v>
      </c>
      <c r="K5205">
        <v>37</v>
      </c>
      <c r="L5205" s="1">
        <v>36</v>
      </c>
      <c r="M5205" s="22">
        <f>Table1[[#This Row],[Actual Sales]]*Table1[[#This Row],[ActualPrice]]</f>
        <v>157.25</v>
      </c>
      <c r="N5205" s="22">
        <f>Table1[[#This Row],[ForPrice]]*Table1[[#This Row],[ForSales]]</f>
        <v>153</v>
      </c>
      <c r="O5205" s="13"/>
    </row>
    <row r="5206" spans="1:15" x14ac:dyDescent="0.2">
      <c r="A5206" s="2">
        <v>1</v>
      </c>
      <c r="B5206">
        <v>1</v>
      </c>
      <c r="C5206">
        <v>3</v>
      </c>
      <c r="D5206" s="4" t="s">
        <v>36</v>
      </c>
      <c r="E5206">
        <v>4850000102</v>
      </c>
      <c r="F5206" s="2" t="s">
        <v>40</v>
      </c>
      <c r="G5206">
        <v>236</v>
      </c>
      <c r="H5206" s="13">
        <v>2.69</v>
      </c>
      <c r="I5206" s="13">
        <v>2.69</v>
      </c>
      <c r="J5206" s="13">
        <v>1.35</v>
      </c>
      <c r="K5206">
        <v>40</v>
      </c>
      <c r="L5206" s="1">
        <v>46</v>
      </c>
      <c r="M5206" s="22">
        <f>Table1[[#This Row],[Actual Sales]]*Table1[[#This Row],[ActualPrice]]</f>
        <v>107.6</v>
      </c>
      <c r="N5206" s="22">
        <f>Table1[[#This Row],[ForPrice]]*Table1[[#This Row],[ForSales]]</f>
        <v>123.74</v>
      </c>
      <c r="O5206" s="13"/>
    </row>
    <row r="5207" spans="1:15" x14ac:dyDescent="0.2">
      <c r="A5207" s="2">
        <v>1</v>
      </c>
      <c r="B5207">
        <v>4</v>
      </c>
      <c r="C5207">
        <v>3</v>
      </c>
      <c r="D5207" s="4" t="s">
        <v>36</v>
      </c>
      <c r="E5207">
        <v>4850000414</v>
      </c>
      <c r="F5207" s="2" t="s">
        <v>44</v>
      </c>
      <c r="G5207">
        <v>236</v>
      </c>
      <c r="H5207" s="13">
        <v>2.69</v>
      </c>
      <c r="I5207" s="13">
        <v>2.69</v>
      </c>
      <c r="J5207" s="13">
        <v>1.35</v>
      </c>
      <c r="K5207">
        <v>40</v>
      </c>
      <c r="L5207" s="1">
        <v>46</v>
      </c>
      <c r="M5207" s="22">
        <f>Table1[[#This Row],[Actual Sales]]*Table1[[#This Row],[ActualPrice]]</f>
        <v>107.6</v>
      </c>
      <c r="N5207" s="22">
        <f>Table1[[#This Row],[ForPrice]]*Table1[[#This Row],[ForSales]]</f>
        <v>123.74</v>
      </c>
      <c r="O5207" s="13"/>
    </row>
    <row r="5208" spans="1:15" x14ac:dyDescent="0.2">
      <c r="A5208" s="2">
        <v>1</v>
      </c>
      <c r="B5208">
        <v>3</v>
      </c>
      <c r="C5208">
        <v>3</v>
      </c>
      <c r="D5208" s="4" t="s">
        <v>36</v>
      </c>
      <c r="E5208">
        <v>4850000250</v>
      </c>
      <c r="F5208" s="2" t="s">
        <v>42</v>
      </c>
      <c r="G5208">
        <v>236</v>
      </c>
      <c r="H5208" s="13">
        <v>4.45</v>
      </c>
      <c r="I5208" s="13">
        <v>4.45</v>
      </c>
      <c r="J5208" s="13">
        <v>2.75</v>
      </c>
      <c r="K5208">
        <v>33</v>
      </c>
      <c r="L5208" s="1">
        <v>34</v>
      </c>
      <c r="M5208" s="22">
        <f>Table1[[#This Row],[Actual Sales]]*Table1[[#This Row],[ActualPrice]]</f>
        <v>146.85</v>
      </c>
      <c r="N5208" s="22">
        <f>Table1[[#This Row],[ForPrice]]*Table1[[#This Row],[ForSales]]</f>
        <v>151.30000000000001</v>
      </c>
      <c r="O5208" s="13"/>
    </row>
    <row r="5209" spans="1:15" x14ac:dyDescent="0.2">
      <c r="A5209" s="2">
        <v>1</v>
      </c>
      <c r="B5209">
        <v>4</v>
      </c>
      <c r="C5209">
        <v>3</v>
      </c>
      <c r="D5209" s="4" t="s">
        <v>36</v>
      </c>
      <c r="E5209">
        <v>4850000139</v>
      </c>
      <c r="F5209" s="2" t="s">
        <v>41</v>
      </c>
      <c r="G5209">
        <v>236</v>
      </c>
      <c r="H5209" s="13">
        <v>2.69</v>
      </c>
      <c r="I5209" s="13">
        <v>2.69</v>
      </c>
      <c r="J5209" s="13">
        <v>1.35</v>
      </c>
      <c r="K5209">
        <v>43</v>
      </c>
      <c r="L5209" s="1">
        <v>52</v>
      </c>
      <c r="M5209" s="22">
        <f>Table1[[#This Row],[Actual Sales]]*Table1[[#This Row],[ActualPrice]]</f>
        <v>115.67</v>
      </c>
      <c r="N5209" s="22">
        <f>Table1[[#This Row],[ForPrice]]*Table1[[#This Row],[ForSales]]</f>
        <v>139.88</v>
      </c>
      <c r="O5209" s="13"/>
    </row>
    <row r="5210" spans="1:15" x14ac:dyDescent="0.2">
      <c r="A5210" s="2">
        <v>1</v>
      </c>
      <c r="B5210">
        <v>1</v>
      </c>
      <c r="C5210">
        <v>3</v>
      </c>
      <c r="D5210" s="4" t="s">
        <v>36</v>
      </c>
      <c r="E5210">
        <v>4850000414</v>
      </c>
      <c r="F5210" s="2" t="s">
        <v>44</v>
      </c>
      <c r="G5210">
        <v>236</v>
      </c>
      <c r="H5210" s="13">
        <v>2.69</v>
      </c>
      <c r="I5210" s="13">
        <v>2.69</v>
      </c>
      <c r="J5210" s="13">
        <v>1.35</v>
      </c>
      <c r="K5210">
        <v>46</v>
      </c>
      <c r="L5210" s="1">
        <v>47</v>
      </c>
      <c r="M5210" s="22">
        <f>Table1[[#This Row],[Actual Sales]]*Table1[[#This Row],[ActualPrice]]</f>
        <v>123.74</v>
      </c>
      <c r="N5210" s="22">
        <f>Table1[[#This Row],[ForPrice]]*Table1[[#This Row],[ForSales]]</f>
        <v>126.42999999999999</v>
      </c>
      <c r="O5210" s="13"/>
    </row>
    <row r="5211" spans="1:15" x14ac:dyDescent="0.2">
      <c r="A5211" s="2">
        <v>1</v>
      </c>
      <c r="B5211">
        <v>3</v>
      </c>
      <c r="C5211">
        <v>3</v>
      </c>
      <c r="D5211" s="4" t="s">
        <v>36</v>
      </c>
      <c r="E5211">
        <v>4850000139</v>
      </c>
      <c r="F5211" s="2" t="s">
        <v>41</v>
      </c>
      <c r="G5211">
        <v>236</v>
      </c>
      <c r="H5211" s="13">
        <v>2.89</v>
      </c>
      <c r="I5211" s="13">
        <v>2.89</v>
      </c>
      <c r="J5211" s="13">
        <v>1.35</v>
      </c>
      <c r="K5211">
        <v>40</v>
      </c>
      <c r="L5211" s="1">
        <v>46</v>
      </c>
      <c r="M5211" s="22">
        <f>Table1[[#This Row],[Actual Sales]]*Table1[[#This Row],[ActualPrice]]</f>
        <v>115.60000000000001</v>
      </c>
      <c r="N5211" s="22">
        <f>Table1[[#This Row],[ForPrice]]*Table1[[#This Row],[ForSales]]</f>
        <v>132.94</v>
      </c>
      <c r="O5211" s="13"/>
    </row>
    <row r="5212" spans="1:15" x14ac:dyDescent="0.2">
      <c r="A5212" s="2">
        <v>1</v>
      </c>
      <c r="B5212">
        <v>1</v>
      </c>
      <c r="C5212">
        <v>3</v>
      </c>
      <c r="D5212" s="4" t="s">
        <v>36</v>
      </c>
      <c r="E5212">
        <v>2500002606</v>
      </c>
      <c r="F5212" s="2" t="s">
        <v>37</v>
      </c>
      <c r="G5212">
        <v>236</v>
      </c>
      <c r="H5212" s="13">
        <v>1.99</v>
      </c>
      <c r="I5212" s="13">
        <v>1.99</v>
      </c>
      <c r="J5212" s="13">
        <v>1.27</v>
      </c>
      <c r="K5212">
        <v>95</v>
      </c>
      <c r="L5212" s="1">
        <v>91</v>
      </c>
      <c r="M5212" s="22">
        <f>Table1[[#This Row],[Actual Sales]]*Table1[[#This Row],[ActualPrice]]</f>
        <v>189.05</v>
      </c>
      <c r="N5212" s="22">
        <f>Table1[[#This Row],[ForPrice]]*Table1[[#This Row],[ForSales]]</f>
        <v>181.09</v>
      </c>
      <c r="O5212" s="13"/>
    </row>
    <row r="5213" spans="1:15" x14ac:dyDescent="0.2">
      <c r="A5213" s="2">
        <v>1</v>
      </c>
      <c r="B5213">
        <v>1</v>
      </c>
      <c r="C5213">
        <v>3</v>
      </c>
      <c r="D5213" s="4" t="s">
        <v>36</v>
      </c>
      <c r="E5213">
        <v>4850000250</v>
      </c>
      <c r="F5213" s="2" t="s">
        <v>42</v>
      </c>
      <c r="G5213">
        <v>236</v>
      </c>
      <c r="H5213" s="13">
        <v>4.25</v>
      </c>
      <c r="I5213" s="13">
        <v>4.25</v>
      </c>
      <c r="J5213" s="13">
        <v>2.75</v>
      </c>
      <c r="K5213">
        <v>49</v>
      </c>
      <c r="L5213" s="1">
        <v>40</v>
      </c>
      <c r="M5213" s="22">
        <f>Table1[[#This Row],[Actual Sales]]*Table1[[#This Row],[ActualPrice]]</f>
        <v>208.25</v>
      </c>
      <c r="N5213" s="22">
        <f>Table1[[#This Row],[ForPrice]]*Table1[[#This Row],[ForSales]]</f>
        <v>170</v>
      </c>
      <c r="O5213" s="13"/>
    </row>
    <row r="5214" spans="1:15" x14ac:dyDescent="0.2">
      <c r="A5214" s="2">
        <v>1</v>
      </c>
      <c r="B5214">
        <v>2</v>
      </c>
      <c r="C5214">
        <v>3</v>
      </c>
      <c r="D5214" s="4" t="s">
        <v>36</v>
      </c>
      <c r="E5214">
        <v>4850000250</v>
      </c>
      <c r="F5214" s="2" t="s">
        <v>42</v>
      </c>
      <c r="G5214">
        <v>236</v>
      </c>
      <c r="H5214" s="13">
        <v>4.25</v>
      </c>
      <c r="I5214" s="13">
        <v>4.8874999999999993</v>
      </c>
      <c r="J5214" s="13">
        <v>2.75</v>
      </c>
      <c r="K5214">
        <v>35</v>
      </c>
      <c r="L5214" s="1">
        <v>41</v>
      </c>
      <c r="M5214" s="22">
        <f>Table1[[#This Row],[Actual Sales]]*Table1[[#This Row],[ActualPrice]]</f>
        <v>171.06249999999997</v>
      </c>
      <c r="N5214" s="22">
        <f>Table1[[#This Row],[ForPrice]]*Table1[[#This Row],[ForSales]]</f>
        <v>174.25</v>
      </c>
      <c r="O5214" s="13"/>
    </row>
    <row r="5215" spans="1:15" x14ac:dyDescent="0.2">
      <c r="A5215" s="2">
        <v>1</v>
      </c>
      <c r="B5215">
        <v>2</v>
      </c>
      <c r="C5215">
        <v>3</v>
      </c>
      <c r="D5215" s="4" t="s">
        <v>36</v>
      </c>
      <c r="E5215">
        <v>4850000414</v>
      </c>
      <c r="F5215" s="2" t="s">
        <v>44</v>
      </c>
      <c r="G5215">
        <v>236</v>
      </c>
      <c r="H5215" s="13">
        <v>2.69</v>
      </c>
      <c r="I5215" s="13">
        <v>3.0934999999999997</v>
      </c>
      <c r="J5215" s="13">
        <v>1.35</v>
      </c>
      <c r="K5215">
        <v>44</v>
      </c>
      <c r="L5215" s="1">
        <v>52</v>
      </c>
      <c r="M5215" s="22">
        <f>Table1[[#This Row],[Actual Sales]]*Table1[[#This Row],[ActualPrice]]</f>
        <v>136.11399999999998</v>
      </c>
      <c r="N5215" s="22">
        <f>Table1[[#This Row],[ForPrice]]*Table1[[#This Row],[ForSales]]</f>
        <v>139.88</v>
      </c>
      <c r="O5215" s="13"/>
    </row>
    <row r="5216" spans="1:15" x14ac:dyDescent="0.2">
      <c r="A5216" s="2">
        <v>1</v>
      </c>
      <c r="B5216">
        <v>4</v>
      </c>
      <c r="C5216">
        <v>3</v>
      </c>
      <c r="D5216" s="4" t="s">
        <v>36</v>
      </c>
      <c r="E5216">
        <v>2500002606</v>
      </c>
      <c r="F5216" s="2" t="s">
        <v>37</v>
      </c>
      <c r="G5216">
        <v>236</v>
      </c>
      <c r="H5216" s="13">
        <v>1.99</v>
      </c>
      <c r="I5216" s="13">
        <v>1.99</v>
      </c>
      <c r="J5216" s="13">
        <v>1.27</v>
      </c>
      <c r="K5216">
        <v>125</v>
      </c>
      <c r="L5216" s="1">
        <v>137</v>
      </c>
      <c r="M5216" s="22">
        <f>Table1[[#This Row],[Actual Sales]]*Table1[[#This Row],[ActualPrice]]</f>
        <v>248.75</v>
      </c>
      <c r="N5216" s="22">
        <f>Table1[[#This Row],[ForPrice]]*Table1[[#This Row],[ForSales]]</f>
        <v>272.63</v>
      </c>
      <c r="O5216" s="13"/>
    </row>
    <row r="5217" spans="1:15" x14ac:dyDescent="0.2">
      <c r="A5217" s="2">
        <v>1</v>
      </c>
      <c r="B5217">
        <v>3</v>
      </c>
      <c r="C5217">
        <v>3</v>
      </c>
      <c r="D5217" s="4" t="s">
        <v>36</v>
      </c>
      <c r="E5217">
        <v>4850000102</v>
      </c>
      <c r="F5217" s="2" t="s">
        <v>40</v>
      </c>
      <c r="G5217">
        <v>236</v>
      </c>
      <c r="H5217" s="13">
        <v>2.89</v>
      </c>
      <c r="I5217" s="13">
        <v>2.89</v>
      </c>
      <c r="J5217" s="13">
        <v>1.35</v>
      </c>
      <c r="K5217">
        <v>58</v>
      </c>
      <c r="L5217" s="1">
        <v>65</v>
      </c>
      <c r="M5217" s="22">
        <f>Table1[[#This Row],[Actual Sales]]*Table1[[#This Row],[ActualPrice]]</f>
        <v>167.62</v>
      </c>
      <c r="N5217" s="22">
        <f>Table1[[#This Row],[ForPrice]]*Table1[[#This Row],[ForSales]]</f>
        <v>187.85</v>
      </c>
      <c r="O5217" s="13"/>
    </row>
    <row r="5218" spans="1:15" x14ac:dyDescent="0.2">
      <c r="A5218" s="2">
        <v>1</v>
      </c>
      <c r="B5218">
        <v>4</v>
      </c>
      <c r="C5218">
        <v>3</v>
      </c>
      <c r="D5218" s="4" t="s">
        <v>36</v>
      </c>
      <c r="E5218">
        <v>4850000102</v>
      </c>
      <c r="F5218" s="2" t="s">
        <v>40</v>
      </c>
      <c r="G5218">
        <v>236</v>
      </c>
      <c r="H5218" s="13">
        <v>2.69</v>
      </c>
      <c r="I5218" s="13">
        <v>2.69</v>
      </c>
      <c r="J5218" s="13">
        <v>1.35</v>
      </c>
      <c r="K5218">
        <v>69</v>
      </c>
      <c r="L5218" s="1">
        <v>71</v>
      </c>
      <c r="M5218" s="22">
        <f>Table1[[#This Row],[Actual Sales]]*Table1[[#This Row],[ActualPrice]]</f>
        <v>185.60999999999999</v>
      </c>
      <c r="N5218" s="22">
        <f>Table1[[#This Row],[ForPrice]]*Table1[[#This Row],[ForSales]]</f>
        <v>190.99</v>
      </c>
      <c r="O5218" s="13"/>
    </row>
    <row r="5219" spans="1:15" x14ac:dyDescent="0.2">
      <c r="A5219" s="2">
        <v>1</v>
      </c>
      <c r="B5219">
        <v>3</v>
      </c>
      <c r="C5219">
        <v>3</v>
      </c>
      <c r="D5219" s="4" t="s">
        <v>36</v>
      </c>
      <c r="E5219">
        <v>2500002606</v>
      </c>
      <c r="F5219" s="2" t="s">
        <v>37</v>
      </c>
      <c r="G5219">
        <v>236</v>
      </c>
      <c r="H5219" s="13">
        <v>1.99</v>
      </c>
      <c r="I5219" s="13">
        <v>1.99</v>
      </c>
      <c r="J5219" s="13">
        <v>1.27</v>
      </c>
      <c r="K5219">
        <v>144</v>
      </c>
      <c r="L5219" s="1">
        <v>114</v>
      </c>
      <c r="M5219" s="22">
        <f>Table1[[#This Row],[Actual Sales]]*Table1[[#This Row],[ActualPrice]]</f>
        <v>286.56</v>
      </c>
      <c r="N5219" s="22">
        <f>Table1[[#This Row],[ForPrice]]*Table1[[#This Row],[ForSales]]</f>
        <v>226.85999999999999</v>
      </c>
      <c r="O5219" s="13"/>
    </row>
    <row r="5220" spans="1:15" x14ac:dyDescent="0.2">
      <c r="A5220" s="2">
        <v>1</v>
      </c>
      <c r="B5220">
        <v>2</v>
      </c>
      <c r="C5220">
        <v>3</v>
      </c>
      <c r="D5220" s="4" t="s">
        <v>36</v>
      </c>
      <c r="E5220">
        <v>4850000102</v>
      </c>
      <c r="F5220" s="2" t="s">
        <v>40</v>
      </c>
      <c r="G5220">
        <v>236</v>
      </c>
      <c r="H5220" s="13">
        <v>2.69</v>
      </c>
      <c r="I5220" s="13">
        <v>3.0934999999999997</v>
      </c>
      <c r="J5220" s="13">
        <v>1.35</v>
      </c>
      <c r="K5220">
        <v>57</v>
      </c>
      <c r="L5220" s="1">
        <v>68</v>
      </c>
      <c r="M5220" s="22">
        <f>Table1[[#This Row],[Actual Sales]]*Table1[[#This Row],[ActualPrice]]</f>
        <v>176.3295</v>
      </c>
      <c r="N5220" s="22">
        <f>Table1[[#This Row],[ForPrice]]*Table1[[#This Row],[ForSales]]</f>
        <v>182.92</v>
      </c>
      <c r="O5220" s="13"/>
    </row>
    <row r="5221" spans="1:15" x14ac:dyDescent="0.2">
      <c r="A5221" s="2">
        <v>1</v>
      </c>
      <c r="B5221">
        <v>2</v>
      </c>
      <c r="C5221">
        <v>3</v>
      </c>
      <c r="D5221" s="4" t="s">
        <v>36</v>
      </c>
      <c r="E5221">
        <v>2500002606</v>
      </c>
      <c r="F5221" s="2" t="s">
        <v>37</v>
      </c>
      <c r="G5221">
        <v>236</v>
      </c>
      <c r="H5221" s="13">
        <v>1.99</v>
      </c>
      <c r="I5221" s="13">
        <v>2.2885</v>
      </c>
      <c r="J5221" s="13">
        <v>1.27</v>
      </c>
      <c r="K5221">
        <v>248</v>
      </c>
      <c r="L5221" s="1">
        <v>200</v>
      </c>
      <c r="M5221" s="22">
        <f>Table1[[#This Row],[Actual Sales]]*Table1[[#This Row],[ActualPrice]]</f>
        <v>567.548</v>
      </c>
      <c r="N5221" s="22">
        <f>Table1[[#This Row],[ForPrice]]*Table1[[#This Row],[ForSales]]</f>
        <v>398</v>
      </c>
      <c r="O5221" s="13"/>
    </row>
    <row r="5222" spans="1:15" x14ac:dyDescent="0.2">
      <c r="A5222">
        <v>1</v>
      </c>
      <c r="B5222">
        <v>4</v>
      </c>
      <c r="C5222">
        <v>3</v>
      </c>
      <c r="D5222" s="4" t="s">
        <v>35</v>
      </c>
      <c r="E5222">
        <v>3000006500</v>
      </c>
      <c r="F5222" t="s">
        <v>19</v>
      </c>
      <c r="G5222">
        <v>237</v>
      </c>
      <c r="H5222" s="13">
        <v>1.78</v>
      </c>
      <c r="I5222" s="13">
        <v>1.8156000000000001</v>
      </c>
      <c r="J5222" s="13">
        <v>2.2000000000000002</v>
      </c>
      <c r="K5222">
        <v>168</v>
      </c>
      <c r="L5222" s="1">
        <v>135</v>
      </c>
      <c r="M5222" s="22">
        <f>Table1[[#This Row],[Actual Sales]]*Table1[[#This Row],[ActualPrice]]</f>
        <v>305.02080000000001</v>
      </c>
      <c r="N5222" s="22">
        <f>Table1[[#This Row],[ForPrice]]*Table1[[#This Row],[ForSales]]</f>
        <v>240.3</v>
      </c>
      <c r="O5222" s="13"/>
    </row>
    <row r="5223" spans="1:15" x14ac:dyDescent="0.2">
      <c r="A5223" s="2">
        <v>1</v>
      </c>
      <c r="B5223">
        <v>4</v>
      </c>
      <c r="C5223">
        <v>3</v>
      </c>
      <c r="D5223" s="4" t="s">
        <v>36</v>
      </c>
      <c r="E5223">
        <v>2500002606</v>
      </c>
      <c r="F5223" s="2" t="s">
        <v>37</v>
      </c>
      <c r="G5223">
        <v>237</v>
      </c>
      <c r="H5223" s="13">
        <v>1.08</v>
      </c>
      <c r="I5223" s="13">
        <v>1.08</v>
      </c>
      <c r="J5223" s="13">
        <v>1.27</v>
      </c>
      <c r="K5223">
        <v>318</v>
      </c>
      <c r="L5223" s="1">
        <v>376</v>
      </c>
      <c r="M5223" s="22">
        <f>Table1[[#This Row],[Actual Sales]]*Table1[[#This Row],[ActualPrice]]</f>
        <v>343.44</v>
      </c>
      <c r="N5223" s="22">
        <f>Table1[[#This Row],[ForPrice]]*Table1[[#This Row],[ForSales]]</f>
        <v>406.08000000000004</v>
      </c>
      <c r="O5223" s="13"/>
    </row>
    <row r="5224" spans="1:15" x14ac:dyDescent="0.2">
      <c r="A5224">
        <v>1</v>
      </c>
      <c r="B5224">
        <v>3</v>
      </c>
      <c r="C5224">
        <v>3</v>
      </c>
      <c r="D5224" s="4" t="s">
        <v>35</v>
      </c>
      <c r="E5224">
        <v>3000006500</v>
      </c>
      <c r="F5224" t="s">
        <v>19</v>
      </c>
      <c r="G5224">
        <v>237</v>
      </c>
      <c r="H5224" s="13">
        <v>1.96</v>
      </c>
      <c r="I5224" s="13">
        <v>1.96</v>
      </c>
      <c r="J5224" s="13">
        <v>2.2000000000000002</v>
      </c>
      <c r="K5224">
        <v>199</v>
      </c>
      <c r="L5224" s="1">
        <v>229</v>
      </c>
      <c r="M5224" s="22">
        <f>Table1[[#This Row],[Actual Sales]]*Table1[[#This Row],[ActualPrice]]</f>
        <v>390.04</v>
      </c>
      <c r="N5224" s="22">
        <f>Table1[[#This Row],[ForPrice]]*Table1[[#This Row],[ForSales]]</f>
        <v>448.84</v>
      </c>
      <c r="O5224" s="13"/>
    </row>
    <row r="5225" spans="1:15" x14ac:dyDescent="0.2">
      <c r="A5225">
        <v>1</v>
      </c>
      <c r="B5225">
        <v>2</v>
      </c>
      <c r="C5225">
        <v>3</v>
      </c>
      <c r="D5225" s="4" t="s">
        <v>35</v>
      </c>
      <c r="E5225">
        <v>3000006500</v>
      </c>
      <c r="F5225" t="s">
        <v>19</v>
      </c>
      <c r="G5225">
        <v>237</v>
      </c>
      <c r="H5225" s="13">
        <v>1.91</v>
      </c>
      <c r="I5225" s="13">
        <v>2.0055000000000001</v>
      </c>
      <c r="J5225" s="13">
        <v>2.2000000000000002</v>
      </c>
      <c r="K5225">
        <v>134</v>
      </c>
      <c r="L5225" s="1">
        <v>150</v>
      </c>
      <c r="M5225" s="22">
        <f>Table1[[#This Row],[Actual Sales]]*Table1[[#This Row],[ActualPrice]]</f>
        <v>268.73700000000002</v>
      </c>
      <c r="N5225" s="22">
        <f>Table1[[#This Row],[ForPrice]]*Table1[[#This Row],[ForSales]]</f>
        <v>286.5</v>
      </c>
      <c r="O5225" s="13"/>
    </row>
    <row r="5226" spans="1:15" x14ac:dyDescent="0.2">
      <c r="A5226" s="2">
        <v>1</v>
      </c>
      <c r="B5226">
        <v>1</v>
      </c>
      <c r="C5226">
        <v>3</v>
      </c>
      <c r="D5226" s="5" t="s">
        <v>62</v>
      </c>
      <c r="E5226" s="7">
        <v>6233806160</v>
      </c>
      <c r="F5226" s="8" t="s">
        <v>46</v>
      </c>
      <c r="G5226">
        <v>237</v>
      </c>
      <c r="H5226" s="13">
        <v>5.19</v>
      </c>
      <c r="I5226" s="13">
        <v>2.4900000000000002</v>
      </c>
      <c r="J5226" s="13">
        <v>3.04</v>
      </c>
      <c r="K5226">
        <v>8</v>
      </c>
      <c r="L5226" s="1">
        <v>12</v>
      </c>
      <c r="M5226" s="22">
        <f>Table1[[#This Row],[Actual Sales]]*Table1[[#This Row],[ActualPrice]]</f>
        <v>19.920000000000002</v>
      </c>
      <c r="N5226" s="22">
        <f>Table1[[#This Row],[ForPrice]]*Table1[[#This Row],[ForSales]]</f>
        <v>62.28</v>
      </c>
      <c r="O5226" s="13"/>
    </row>
    <row r="5227" spans="1:15" x14ac:dyDescent="0.2">
      <c r="A5227" s="2">
        <v>1</v>
      </c>
      <c r="B5227">
        <v>5</v>
      </c>
      <c r="C5227">
        <v>3</v>
      </c>
      <c r="D5227" s="4" t="s">
        <v>36</v>
      </c>
      <c r="E5227">
        <v>2500002606</v>
      </c>
      <c r="F5227" s="2" t="s">
        <v>37</v>
      </c>
      <c r="G5227">
        <v>237</v>
      </c>
      <c r="H5227" s="13">
        <v>1.31</v>
      </c>
      <c r="I5227" s="13">
        <v>1.31</v>
      </c>
      <c r="J5227" s="13">
        <v>1.27</v>
      </c>
      <c r="K5227">
        <v>53</v>
      </c>
      <c r="L5227" s="1">
        <v>41</v>
      </c>
      <c r="M5227" s="22">
        <f>Table1[[#This Row],[Actual Sales]]*Table1[[#This Row],[ActualPrice]]</f>
        <v>69.430000000000007</v>
      </c>
      <c r="N5227" s="22">
        <f>Table1[[#This Row],[ForPrice]]*Table1[[#This Row],[ForSales]]</f>
        <v>53.71</v>
      </c>
      <c r="O5227" s="13"/>
    </row>
    <row r="5228" spans="1:15" x14ac:dyDescent="0.2">
      <c r="A5228" s="2">
        <v>1</v>
      </c>
      <c r="B5228">
        <v>4</v>
      </c>
      <c r="C5228">
        <v>3</v>
      </c>
      <c r="D5228" s="4" t="s">
        <v>48</v>
      </c>
      <c r="E5228" s="7">
        <v>7940074090</v>
      </c>
      <c r="F5228" s="2" t="s">
        <v>50</v>
      </c>
      <c r="G5228">
        <v>237</v>
      </c>
      <c r="H5228" s="13">
        <v>1.04</v>
      </c>
      <c r="I5228" s="13">
        <v>1.04</v>
      </c>
      <c r="J5228" s="13">
        <v>1.04</v>
      </c>
      <c r="K5228">
        <v>4</v>
      </c>
      <c r="L5228" s="1">
        <v>5</v>
      </c>
      <c r="M5228" s="22">
        <f>Table1[[#This Row],[Actual Sales]]*Table1[[#This Row],[ActualPrice]]</f>
        <v>4.16</v>
      </c>
      <c r="N5228" s="22">
        <f>Table1[[#This Row],[ForPrice]]*Table1[[#This Row],[ForSales]]</f>
        <v>5.2</v>
      </c>
      <c r="O5228" s="13"/>
    </row>
    <row r="5229" spans="1:15" x14ac:dyDescent="0.2">
      <c r="A5229" s="2">
        <v>1</v>
      </c>
      <c r="B5229">
        <v>4</v>
      </c>
      <c r="C5229">
        <v>3</v>
      </c>
      <c r="D5229" s="4" t="s">
        <v>48</v>
      </c>
      <c r="E5229" s="7">
        <v>7940074070</v>
      </c>
      <c r="F5229" s="2" t="s">
        <v>49</v>
      </c>
      <c r="G5229">
        <v>237</v>
      </c>
      <c r="H5229" s="13">
        <v>1.19</v>
      </c>
      <c r="I5229" s="13">
        <v>1.19</v>
      </c>
      <c r="J5229" s="13">
        <v>1.06</v>
      </c>
      <c r="K5229">
        <v>1</v>
      </c>
      <c r="L5229" s="1">
        <v>1</v>
      </c>
      <c r="M5229" s="22">
        <f>Table1[[#This Row],[Actual Sales]]*Table1[[#This Row],[ActualPrice]]</f>
        <v>1.19</v>
      </c>
      <c r="N5229" s="22">
        <f>Table1[[#This Row],[ForPrice]]*Table1[[#This Row],[ForSales]]</f>
        <v>1.19</v>
      </c>
      <c r="O5229" s="13"/>
    </row>
    <row r="5230" spans="1:15" x14ac:dyDescent="0.2">
      <c r="A5230" s="2">
        <v>1</v>
      </c>
      <c r="B5230">
        <v>1</v>
      </c>
      <c r="C5230">
        <v>3</v>
      </c>
      <c r="D5230" s="4" t="s">
        <v>48</v>
      </c>
      <c r="E5230" s="7">
        <v>7940074090</v>
      </c>
      <c r="F5230" s="2" t="s">
        <v>50</v>
      </c>
      <c r="G5230">
        <v>237</v>
      </c>
      <c r="H5230" s="13">
        <v>0.99</v>
      </c>
      <c r="I5230" s="13">
        <v>1.1879999999999999</v>
      </c>
      <c r="J5230" s="13">
        <v>1.04</v>
      </c>
      <c r="K5230">
        <v>2</v>
      </c>
      <c r="L5230" s="1">
        <v>3</v>
      </c>
      <c r="M5230" s="22">
        <f>Table1[[#This Row],[Actual Sales]]*Table1[[#This Row],[ActualPrice]]</f>
        <v>2.3759999999999999</v>
      </c>
      <c r="N5230" s="22">
        <f>Table1[[#This Row],[ForPrice]]*Table1[[#This Row],[ForSales]]</f>
        <v>2.9699999999999998</v>
      </c>
      <c r="O5230" s="13"/>
    </row>
    <row r="5231" spans="1:15" x14ac:dyDescent="0.2">
      <c r="A5231" s="2">
        <v>1</v>
      </c>
      <c r="B5231">
        <v>2</v>
      </c>
      <c r="C5231">
        <v>3</v>
      </c>
      <c r="D5231" s="4" t="s">
        <v>48</v>
      </c>
      <c r="E5231" s="7">
        <v>7940074090</v>
      </c>
      <c r="F5231" s="2" t="s">
        <v>50</v>
      </c>
      <c r="G5231">
        <v>237</v>
      </c>
      <c r="H5231" s="13">
        <v>1.19</v>
      </c>
      <c r="I5231" s="13">
        <v>1.4279999999999999</v>
      </c>
      <c r="J5231" s="13">
        <v>1.04</v>
      </c>
      <c r="K5231">
        <v>1</v>
      </c>
      <c r="L5231" s="1">
        <v>1</v>
      </c>
      <c r="M5231" s="22">
        <f>Table1[[#This Row],[Actual Sales]]*Table1[[#This Row],[ActualPrice]]</f>
        <v>1.4279999999999999</v>
      </c>
      <c r="N5231" s="22">
        <f>Table1[[#This Row],[ForPrice]]*Table1[[#This Row],[ForSales]]</f>
        <v>1.19</v>
      </c>
      <c r="O5231" s="13"/>
    </row>
    <row r="5232" spans="1:15" x14ac:dyDescent="0.2">
      <c r="A5232" s="2">
        <v>1</v>
      </c>
      <c r="B5232">
        <v>1</v>
      </c>
      <c r="C5232">
        <v>3</v>
      </c>
      <c r="D5232" s="4" t="s">
        <v>48</v>
      </c>
      <c r="E5232" s="7">
        <v>7940077250</v>
      </c>
      <c r="F5232" s="2" t="s">
        <v>51</v>
      </c>
      <c r="G5232">
        <v>237</v>
      </c>
      <c r="H5232" s="13">
        <v>1.19</v>
      </c>
      <c r="I5232" s="13">
        <v>1.4279999999999999</v>
      </c>
      <c r="J5232" s="13">
        <v>1.03</v>
      </c>
      <c r="K5232">
        <v>1</v>
      </c>
      <c r="L5232" s="1">
        <v>1</v>
      </c>
      <c r="M5232" s="22">
        <f>Table1[[#This Row],[Actual Sales]]*Table1[[#This Row],[ActualPrice]]</f>
        <v>1.4279999999999999</v>
      </c>
      <c r="N5232" s="22">
        <f>Table1[[#This Row],[ForPrice]]*Table1[[#This Row],[ForSales]]</f>
        <v>1.19</v>
      </c>
      <c r="O5232" s="13"/>
    </row>
    <row r="5233" spans="1:15" x14ac:dyDescent="0.2">
      <c r="A5233" s="2">
        <v>1</v>
      </c>
      <c r="B5233">
        <v>2</v>
      </c>
      <c r="C5233">
        <v>3</v>
      </c>
      <c r="D5233" s="4" t="s">
        <v>48</v>
      </c>
      <c r="E5233" s="7">
        <v>7940077250</v>
      </c>
      <c r="F5233" s="2" t="s">
        <v>51</v>
      </c>
      <c r="G5233">
        <v>237</v>
      </c>
      <c r="H5233" s="13">
        <v>1.19</v>
      </c>
      <c r="I5233" s="13">
        <v>1.4279999999999999</v>
      </c>
      <c r="J5233" s="13">
        <v>1.03</v>
      </c>
      <c r="K5233">
        <v>1</v>
      </c>
      <c r="L5233" s="1">
        <v>1</v>
      </c>
      <c r="M5233" s="22">
        <f>Table1[[#This Row],[Actual Sales]]*Table1[[#This Row],[ActualPrice]]</f>
        <v>1.4279999999999999</v>
      </c>
      <c r="N5233" s="22">
        <f>Table1[[#This Row],[ForPrice]]*Table1[[#This Row],[ForSales]]</f>
        <v>1.19</v>
      </c>
      <c r="O5233" s="13"/>
    </row>
    <row r="5234" spans="1:15" x14ac:dyDescent="0.2">
      <c r="A5234" s="2">
        <v>1</v>
      </c>
      <c r="B5234">
        <v>5</v>
      </c>
      <c r="C5234">
        <v>3</v>
      </c>
      <c r="D5234" s="4" t="s">
        <v>48</v>
      </c>
      <c r="E5234" s="7">
        <v>7940077250</v>
      </c>
      <c r="F5234" s="2" t="s">
        <v>51</v>
      </c>
      <c r="G5234">
        <v>237</v>
      </c>
      <c r="H5234" s="13">
        <v>1.49</v>
      </c>
      <c r="I5234" s="13">
        <v>1.49</v>
      </c>
      <c r="J5234" s="13">
        <v>1.03</v>
      </c>
      <c r="K5234">
        <v>1</v>
      </c>
      <c r="L5234" s="1">
        <v>1</v>
      </c>
      <c r="M5234" s="22">
        <f>Table1[[#This Row],[Actual Sales]]*Table1[[#This Row],[ActualPrice]]</f>
        <v>1.49</v>
      </c>
      <c r="N5234" s="22">
        <f>Table1[[#This Row],[ForPrice]]*Table1[[#This Row],[ForSales]]</f>
        <v>1.49</v>
      </c>
      <c r="O5234" s="13"/>
    </row>
    <row r="5235" spans="1:15" x14ac:dyDescent="0.2">
      <c r="A5235" s="2">
        <v>1</v>
      </c>
      <c r="B5235">
        <v>4</v>
      </c>
      <c r="C5235">
        <v>3</v>
      </c>
      <c r="D5235" s="4" t="s">
        <v>48</v>
      </c>
      <c r="E5235" s="7">
        <v>7940077250</v>
      </c>
      <c r="F5235" s="2" t="s">
        <v>51</v>
      </c>
      <c r="G5235">
        <v>237</v>
      </c>
      <c r="H5235" s="13">
        <v>1.29</v>
      </c>
      <c r="I5235" s="13">
        <v>1.29</v>
      </c>
      <c r="J5235" s="13">
        <v>1.03</v>
      </c>
      <c r="K5235">
        <v>2</v>
      </c>
      <c r="L5235" s="1">
        <v>3</v>
      </c>
      <c r="M5235" s="22">
        <f>Table1[[#This Row],[Actual Sales]]*Table1[[#This Row],[ActualPrice]]</f>
        <v>2.58</v>
      </c>
      <c r="N5235" s="22">
        <f>Table1[[#This Row],[ForPrice]]*Table1[[#This Row],[ForSales]]</f>
        <v>3.87</v>
      </c>
      <c r="O5235" s="13"/>
    </row>
    <row r="5236" spans="1:15" x14ac:dyDescent="0.2">
      <c r="A5236" s="2">
        <v>1</v>
      </c>
      <c r="B5236">
        <v>4</v>
      </c>
      <c r="C5236">
        <v>3</v>
      </c>
      <c r="D5236" s="4" t="s">
        <v>48</v>
      </c>
      <c r="E5236" s="7">
        <v>8087802546</v>
      </c>
      <c r="F5236" s="2" t="s">
        <v>52</v>
      </c>
      <c r="G5236">
        <v>237</v>
      </c>
      <c r="H5236" s="13">
        <v>3.69</v>
      </c>
      <c r="I5236" s="13">
        <v>3.69</v>
      </c>
      <c r="J5236" s="13">
        <v>3.02</v>
      </c>
      <c r="K5236">
        <v>1</v>
      </c>
      <c r="L5236" s="1">
        <v>1</v>
      </c>
      <c r="M5236" s="22">
        <f>Table1[[#This Row],[Actual Sales]]*Table1[[#This Row],[ActualPrice]]</f>
        <v>3.69</v>
      </c>
      <c r="N5236" s="22">
        <f>Table1[[#This Row],[ForPrice]]*Table1[[#This Row],[ForSales]]</f>
        <v>3.69</v>
      </c>
      <c r="O5236" s="13"/>
    </row>
    <row r="5237" spans="1:15" x14ac:dyDescent="0.2">
      <c r="A5237" s="2">
        <v>1</v>
      </c>
      <c r="B5237">
        <v>3</v>
      </c>
      <c r="C5237">
        <v>3</v>
      </c>
      <c r="D5237" s="4" t="s">
        <v>48</v>
      </c>
      <c r="E5237" s="7">
        <v>7940077250</v>
      </c>
      <c r="F5237" s="2" t="s">
        <v>51</v>
      </c>
      <c r="G5237">
        <v>237</v>
      </c>
      <c r="H5237" s="13">
        <v>1.49</v>
      </c>
      <c r="I5237" s="13">
        <v>1.788</v>
      </c>
      <c r="J5237" s="13">
        <v>1.03</v>
      </c>
      <c r="K5237">
        <v>1</v>
      </c>
      <c r="L5237" s="1">
        <v>1</v>
      </c>
      <c r="M5237" s="22">
        <f>Table1[[#This Row],[Actual Sales]]*Table1[[#This Row],[ActualPrice]]</f>
        <v>1.788</v>
      </c>
      <c r="N5237" s="22">
        <f>Table1[[#This Row],[ForPrice]]*Table1[[#This Row],[ForSales]]</f>
        <v>1.49</v>
      </c>
      <c r="O5237" s="13"/>
    </row>
    <row r="5238" spans="1:15" x14ac:dyDescent="0.2">
      <c r="A5238" s="2">
        <v>1</v>
      </c>
      <c r="B5238">
        <v>3</v>
      </c>
      <c r="C5238">
        <v>3</v>
      </c>
      <c r="D5238" s="5" t="s">
        <v>62</v>
      </c>
      <c r="E5238" s="7">
        <v>7506400090</v>
      </c>
      <c r="F5238" s="8" t="s">
        <v>47</v>
      </c>
      <c r="G5238">
        <v>237</v>
      </c>
      <c r="H5238" s="13">
        <v>2.4900000000000002</v>
      </c>
      <c r="I5238" s="13">
        <v>2.7390000000000003</v>
      </c>
      <c r="J5238" s="13">
        <v>1.51</v>
      </c>
      <c r="K5238">
        <v>1</v>
      </c>
      <c r="L5238" s="1">
        <v>1</v>
      </c>
      <c r="M5238" s="22">
        <f>Table1[[#This Row],[Actual Sales]]*Table1[[#This Row],[ActualPrice]]</f>
        <v>2.7390000000000003</v>
      </c>
      <c r="N5238" s="22">
        <f>Table1[[#This Row],[ForPrice]]*Table1[[#This Row],[ForSales]]</f>
        <v>2.4900000000000002</v>
      </c>
      <c r="O5238" s="13"/>
    </row>
    <row r="5239" spans="1:15" x14ac:dyDescent="0.2">
      <c r="A5239" s="2">
        <v>1</v>
      </c>
      <c r="B5239">
        <v>2</v>
      </c>
      <c r="C5239">
        <v>3</v>
      </c>
      <c r="D5239" s="4" t="s">
        <v>48</v>
      </c>
      <c r="E5239" s="7">
        <v>8087802546</v>
      </c>
      <c r="F5239" s="2" t="s">
        <v>52</v>
      </c>
      <c r="G5239">
        <v>237</v>
      </c>
      <c r="H5239" s="13">
        <v>3.69</v>
      </c>
      <c r="I5239" s="13">
        <v>4.4279999999999999</v>
      </c>
      <c r="J5239" s="13">
        <v>3.02</v>
      </c>
      <c r="K5239">
        <v>1</v>
      </c>
      <c r="L5239" s="1">
        <v>1</v>
      </c>
      <c r="M5239" s="22">
        <f>Table1[[#This Row],[Actual Sales]]*Table1[[#This Row],[ActualPrice]]</f>
        <v>4.4279999999999999</v>
      </c>
      <c r="N5239" s="22">
        <f>Table1[[#This Row],[ForPrice]]*Table1[[#This Row],[ForSales]]</f>
        <v>3.69</v>
      </c>
      <c r="O5239" s="13"/>
    </row>
    <row r="5240" spans="1:15" x14ac:dyDescent="0.2">
      <c r="A5240" s="2">
        <v>1</v>
      </c>
      <c r="B5240">
        <v>3</v>
      </c>
      <c r="C5240">
        <v>3</v>
      </c>
      <c r="D5240" s="4" t="s">
        <v>48</v>
      </c>
      <c r="E5240" s="7">
        <v>7940074090</v>
      </c>
      <c r="F5240" s="2" t="s">
        <v>50</v>
      </c>
      <c r="G5240">
        <v>237</v>
      </c>
      <c r="H5240" s="13">
        <v>1.19</v>
      </c>
      <c r="I5240" s="13">
        <v>1.4279999999999999</v>
      </c>
      <c r="J5240" s="13">
        <v>1.04</v>
      </c>
      <c r="K5240">
        <v>4</v>
      </c>
      <c r="L5240" s="1">
        <v>3</v>
      </c>
      <c r="M5240" s="22">
        <f>Table1[[#This Row],[Actual Sales]]*Table1[[#This Row],[ActualPrice]]</f>
        <v>5.7119999999999997</v>
      </c>
      <c r="N5240" s="22">
        <f>Table1[[#This Row],[ForPrice]]*Table1[[#This Row],[ForSales]]</f>
        <v>3.57</v>
      </c>
      <c r="O5240" s="13"/>
    </row>
    <row r="5241" spans="1:15" x14ac:dyDescent="0.2">
      <c r="A5241" s="2">
        <v>1</v>
      </c>
      <c r="B5241">
        <v>3</v>
      </c>
      <c r="C5241">
        <v>3</v>
      </c>
      <c r="D5241" s="4" t="s">
        <v>48</v>
      </c>
      <c r="E5241" s="7">
        <v>7940074070</v>
      </c>
      <c r="F5241" s="2" t="s">
        <v>49</v>
      </c>
      <c r="G5241">
        <v>237</v>
      </c>
      <c r="H5241" s="13">
        <v>1.49</v>
      </c>
      <c r="I5241" s="13">
        <v>1.788</v>
      </c>
      <c r="J5241" s="13">
        <v>1.06</v>
      </c>
      <c r="K5241">
        <v>2</v>
      </c>
      <c r="L5241" s="1">
        <v>2</v>
      </c>
      <c r="M5241" s="22">
        <f>Table1[[#This Row],[Actual Sales]]*Table1[[#This Row],[ActualPrice]]</f>
        <v>3.5760000000000001</v>
      </c>
      <c r="N5241" s="22">
        <f>Table1[[#This Row],[ForPrice]]*Table1[[#This Row],[ForSales]]</f>
        <v>2.98</v>
      </c>
      <c r="O5241" s="13"/>
    </row>
    <row r="5242" spans="1:15" x14ac:dyDescent="0.2">
      <c r="A5242" s="2">
        <v>1</v>
      </c>
      <c r="B5242">
        <v>4</v>
      </c>
      <c r="C5242">
        <v>3</v>
      </c>
      <c r="D5242" s="4" t="s">
        <v>48</v>
      </c>
      <c r="E5242" s="7">
        <v>3007466061</v>
      </c>
      <c r="F5242" s="2" t="s">
        <v>67</v>
      </c>
      <c r="G5242">
        <v>237</v>
      </c>
      <c r="H5242" s="13">
        <v>6.79</v>
      </c>
      <c r="I5242" s="13">
        <v>6.79</v>
      </c>
      <c r="J5242" s="13">
        <v>5.05</v>
      </c>
      <c r="K5242">
        <v>1</v>
      </c>
      <c r="L5242" s="1">
        <v>1</v>
      </c>
      <c r="M5242" s="22">
        <f>Table1[[#This Row],[Actual Sales]]*Table1[[#This Row],[ActualPrice]]</f>
        <v>6.79</v>
      </c>
      <c r="N5242" s="22">
        <f>Table1[[#This Row],[ForPrice]]*Table1[[#This Row],[ForSales]]</f>
        <v>6.79</v>
      </c>
      <c r="O5242" s="13"/>
    </row>
    <row r="5243" spans="1:15" x14ac:dyDescent="0.2">
      <c r="A5243">
        <v>1</v>
      </c>
      <c r="B5243">
        <v>1</v>
      </c>
      <c r="C5243">
        <v>3</v>
      </c>
      <c r="D5243" s="4" t="s">
        <v>35</v>
      </c>
      <c r="E5243">
        <v>3000002580</v>
      </c>
      <c r="F5243" t="s">
        <v>17</v>
      </c>
      <c r="G5243">
        <v>237</v>
      </c>
      <c r="H5243" s="13">
        <v>2.76</v>
      </c>
      <c r="I5243" s="13">
        <v>2.8428</v>
      </c>
      <c r="J5243" s="13">
        <v>2.5499999999999998</v>
      </c>
      <c r="K5243">
        <v>9</v>
      </c>
      <c r="L5243" s="1">
        <v>9</v>
      </c>
      <c r="M5243" s="22">
        <f>Table1[[#This Row],[Actual Sales]]*Table1[[#This Row],[ActualPrice]]</f>
        <v>25.5852</v>
      </c>
      <c r="N5243" s="22">
        <f>Table1[[#This Row],[ForPrice]]*Table1[[#This Row],[ForSales]]</f>
        <v>24.839999999999996</v>
      </c>
      <c r="O5243" s="13"/>
    </row>
    <row r="5244" spans="1:15" x14ac:dyDescent="0.2">
      <c r="A5244" s="2">
        <v>1</v>
      </c>
      <c r="B5244">
        <v>5</v>
      </c>
      <c r="C5244">
        <v>3</v>
      </c>
      <c r="D5244" s="4" t="s">
        <v>48</v>
      </c>
      <c r="E5244" s="7">
        <v>7940074070</v>
      </c>
      <c r="F5244" s="2" t="s">
        <v>49</v>
      </c>
      <c r="G5244">
        <v>237</v>
      </c>
      <c r="H5244" s="13">
        <v>1.49</v>
      </c>
      <c r="I5244" s="13">
        <v>1.49</v>
      </c>
      <c r="J5244" s="13">
        <v>1.06</v>
      </c>
      <c r="K5244">
        <v>4</v>
      </c>
      <c r="L5244" s="1">
        <v>3</v>
      </c>
      <c r="M5244" s="22">
        <f>Table1[[#This Row],[Actual Sales]]*Table1[[#This Row],[ActualPrice]]</f>
        <v>5.96</v>
      </c>
      <c r="N5244" s="22">
        <f>Table1[[#This Row],[ForPrice]]*Table1[[#This Row],[ForSales]]</f>
        <v>4.47</v>
      </c>
      <c r="O5244" s="13"/>
    </row>
    <row r="5245" spans="1:15" x14ac:dyDescent="0.2">
      <c r="A5245" s="2">
        <v>1</v>
      </c>
      <c r="B5245">
        <v>5</v>
      </c>
      <c r="C5245">
        <v>3</v>
      </c>
      <c r="D5245" s="4" t="s">
        <v>48</v>
      </c>
      <c r="E5245" s="7">
        <v>7940074090</v>
      </c>
      <c r="F5245" s="2" t="s">
        <v>50</v>
      </c>
      <c r="G5245">
        <v>237</v>
      </c>
      <c r="H5245" s="13">
        <v>1.49</v>
      </c>
      <c r="I5245" s="13">
        <v>1.49</v>
      </c>
      <c r="J5245" s="13">
        <v>1.04</v>
      </c>
      <c r="K5245">
        <v>4</v>
      </c>
      <c r="L5245" s="1">
        <v>3</v>
      </c>
      <c r="M5245" s="22">
        <f>Table1[[#This Row],[Actual Sales]]*Table1[[#This Row],[ActualPrice]]</f>
        <v>5.96</v>
      </c>
      <c r="N5245" s="22">
        <f>Table1[[#This Row],[ForPrice]]*Table1[[#This Row],[ForSales]]</f>
        <v>4.47</v>
      </c>
      <c r="O5245" s="13"/>
    </row>
    <row r="5246" spans="1:15" x14ac:dyDescent="0.2">
      <c r="A5246" s="2">
        <v>1</v>
      </c>
      <c r="B5246">
        <v>1</v>
      </c>
      <c r="C5246">
        <v>3</v>
      </c>
      <c r="D5246" s="4" t="s">
        <v>48</v>
      </c>
      <c r="E5246" s="7">
        <v>8087802546</v>
      </c>
      <c r="F5246" s="2" t="s">
        <v>52</v>
      </c>
      <c r="G5246">
        <v>237</v>
      </c>
      <c r="H5246" s="13">
        <v>3.99</v>
      </c>
      <c r="I5246" s="13">
        <v>4.7880000000000003</v>
      </c>
      <c r="J5246" s="13">
        <v>3.02</v>
      </c>
      <c r="K5246">
        <v>1</v>
      </c>
      <c r="L5246" s="1">
        <v>1</v>
      </c>
      <c r="M5246" s="22">
        <f>Table1[[#This Row],[Actual Sales]]*Table1[[#This Row],[ActualPrice]]</f>
        <v>4.7880000000000003</v>
      </c>
      <c r="N5246" s="22">
        <f>Table1[[#This Row],[ForPrice]]*Table1[[#This Row],[ForSales]]</f>
        <v>3.99</v>
      </c>
      <c r="O5246" s="13"/>
    </row>
    <row r="5247" spans="1:15" x14ac:dyDescent="0.2">
      <c r="A5247" s="2">
        <v>1</v>
      </c>
      <c r="B5247">
        <v>5</v>
      </c>
      <c r="C5247">
        <v>3</v>
      </c>
      <c r="D5247" s="4" t="s">
        <v>36</v>
      </c>
      <c r="E5247">
        <v>8390001301</v>
      </c>
      <c r="F5247" s="2" t="s">
        <v>68</v>
      </c>
      <c r="G5247">
        <v>237</v>
      </c>
      <c r="H5247" s="13">
        <v>1.39</v>
      </c>
      <c r="I5247" s="13">
        <v>1.39</v>
      </c>
      <c r="J5247" s="13">
        <v>1.02</v>
      </c>
      <c r="K5247">
        <v>7</v>
      </c>
      <c r="L5247" s="1">
        <v>7</v>
      </c>
      <c r="M5247" s="22">
        <f>Table1[[#This Row],[Actual Sales]]*Table1[[#This Row],[ActualPrice]]</f>
        <v>9.7299999999999986</v>
      </c>
      <c r="N5247" s="22">
        <f>Table1[[#This Row],[ForPrice]]*Table1[[#This Row],[ForSales]]</f>
        <v>9.7299999999999986</v>
      </c>
      <c r="O5247" s="13"/>
    </row>
    <row r="5248" spans="1:15" x14ac:dyDescent="0.2">
      <c r="A5248" s="2">
        <v>1</v>
      </c>
      <c r="B5248">
        <v>5</v>
      </c>
      <c r="C5248">
        <v>3</v>
      </c>
      <c r="D5248" s="5" t="s">
        <v>62</v>
      </c>
      <c r="E5248" s="7">
        <v>7506400090</v>
      </c>
      <c r="F5248" s="8" t="s">
        <v>47</v>
      </c>
      <c r="G5248">
        <v>237</v>
      </c>
      <c r="H5248" s="13">
        <v>2.4900000000000002</v>
      </c>
      <c r="I5248" s="13">
        <v>2.7390000000000003</v>
      </c>
      <c r="J5248" s="13">
        <v>1.51</v>
      </c>
      <c r="K5248">
        <v>2</v>
      </c>
      <c r="L5248" s="1">
        <v>3</v>
      </c>
      <c r="M5248" s="22">
        <f>Table1[[#This Row],[Actual Sales]]*Table1[[#This Row],[ActualPrice]]</f>
        <v>5.4780000000000006</v>
      </c>
      <c r="N5248" s="22">
        <f>Table1[[#This Row],[ForPrice]]*Table1[[#This Row],[ForSales]]</f>
        <v>7.4700000000000006</v>
      </c>
      <c r="O5248" s="13"/>
    </row>
    <row r="5249" spans="1:15" x14ac:dyDescent="0.2">
      <c r="A5249" s="2">
        <v>1</v>
      </c>
      <c r="B5249">
        <v>5</v>
      </c>
      <c r="C5249">
        <v>3</v>
      </c>
      <c r="D5249" s="4" t="s">
        <v>48</v>
      </c>
      <c r="E5249" s="7">
        <v>3007466061</v>
      </c>
      <c r="F5249" s="2" t="s">
        <v>67</v>
      </c>
      <c r="G5249">
        <v>237</v>
      </c>
      <c r="H5249" s="13">
        <v>6.49</v>
      </c>
      <c r="I5249" s="13">
        <v>6.49</v>
      </c>
      <c r="J5249" s="13">
        <v>5.05</v>
      </c>
      <c r="K5249">
        <v>2</v>
      </c>
      <c r="L5249" s="1">
        <v>3</v>
      </c>
      <c r="M5249" s="22">
        <f>Table1[[#This Row],[Actual Sales]]*Table1[[#This Row],[ActualPrice]]</f>
        <v>12.98</v>
      </c>
      <c r="N5249" s="22">
        <f>Table1[[#This Row],[ForPrice]]*Table1[[#This Row],[ForSales]]</f>
        <v>19.47</v>
      </c>
      <c r="O5249" s="13"/>
    </row>
    <row r="5250" spans="1:15" x14ac:dyDescent="0.2">
      <c r="A5250" s="2">
        <v>1</v>
      </c>
      <c r="B5250">
        <v>1</v>
      </c>
      <c r="C5250">
        <v>3</v>
      </c>
      <c r="D5250" s="4" t="s">
        <v>48</v>
      </c>
      <c r="E5250" s="7">
        <v>3007466061</v>
      </c>
      <c r="F5250" s="2" t="s">
        <v>67</v>
      </c>
      <c r="G5250">
        <v>237</v>
      </c>
      <c r="H5250" s="13">
        <v>6.49</v>
      </c>
      <c r="I5250" s="13">
        <v>7.7880000000000003</v>
      </c>
      <c r="J5250" s="13">
        <v>5.05</v>
      </c>
      <c r="K5250">
        <v>1</v>
      </c>
      <c r="L5250" s="1">
        <v>1</v>
      </c>
      <c r="M5250" s="22">
        <f>Table1[[#This Row],[Actual Sales]]*Table1[[#This Row],[ActualPrice]]</f>
        <v>7.7880000000000003</v>
      </c>
      <c r="N5250" s="22">
        <f>Table1[[#This Row],[ForPrice]]*Table1[[#This Row],[ForSales]]</f>
        <v>6.49</v>
      </c>
      <c r="O5250" s="13"/>
    </row>
    <row r="5251" spans="1:15" x14ac:dyDescent="0.2">
      <c r="A5251" s="2">
        <v>1</v>
      </c>
      <c r="B5251">
        <v>3</v>
      </c>
      <c r="C5251">
        <v>3</v>
      </c>
      <c r="D5251" s="4" t="s">
        <v>48</v>
      </c>
      <c r="E5251" s="7">
        <v>3007466061</v>
      </c>
      <c r="F5251" s="2" t="s">
        <v>67</v>
      </c>
      <c r="G5251">
        <v>237</v>
      </c>
      <c r="H5251" s="13">
        <v>6.49</v>
      </c>
      <c r="I5251" s="13">
        <v>7.7880000000000003</v>
      </c>
      <c r="J5251" s="13">
        <v>5.05</v>
      </c>
      <c r="K5251">
        <v>1</v>
      </c>
      <c r="L5251" s="1">
        <v>1</v>
      </c>
      <c r="M5251" s="22">
        <f>Table1[[#This Row],[Actual Sales]]*Table1[[#This Row],[ActualPrice]]</f>
        <v>7.7880000000000003</v>
      </c>
      <c r="N5251" s="22">
        <f>Table1[[#This Row],[ForPrice]]*Table1[[#This Row],[ForSales]]</f>
        <v>6.49</v>
      </c>
      <c r="O5251" s="13"/>
    </row>
    <row r="5252" spans="1:15" x14ac:dyDescent="0.2">
      <c r="A5252" s="2">
        <v>1</v>
      </c>
      <c r="B5252">
        <v>1</v>
      </c>
      <c r="C5252">
        <v>3</v>
      </c>
      <c r="D5252" s="4" t="s">
        <v>36</v>
      </c>
      <c r="E5252">
        <v>8390001301</v>
      </c>
      <c r="F5252" s="2" t="s">
        <v>68</v>
      </c>
      <c r="G5252">
        <v>237</v>
      </c>
      <c r="H5252" s="13">
        <v>1.4</v>
      </c>
      <c r="I5252" s="13">
        <v>1.26</v>
      </c>
      <c r="J5252" s="13">
        <v>1.02</v>
      </c>
      <c r="K5252">
        <v>14</v>
      </c>
      <c r="L5252" s="1">
        <v>11</v>
      </c>
      <c r="M5252" s="22">
        <f>Table1[[#This Row],[Actual Sales]]*Table1[[#This Row],[ActualPrice]]</f>
        <v>17.64</v>
      </c>
      <c r="N5252" s="22">
        <f>Table1[[#This Row],[ForPrice]]*Table1[[#This Row],[ForSales]]</f>
        <v>15.399999999999999</v>
      </c>
      <c r="O5252" s="13"/>
    </row>
    <row r="5253" spans="1:15" x14ac:dyDescent="0.2">
      <c r="A5253" s="2">
        <v>1</v>
      </c>
      <c r="B5253">
        <v>1</v>
      </c>
      <c r="C5253">
        <v>3</v>
      </c>
      <c r="D5253" s="4" t="s">
        <v>48</v>
      </c>
      <c r="E5253" s="7">
        <v>7940074070</v>
      </c>
      <c r="F5253" s="2" t="s">
        <v>49</v>
      </c>
      <c r="G5253">
        <v>237</v>
      </c>
      <c r="H5253" s="13">
        <v>1.49</v>
      </c>
      <c r="I5253" s="13">
        <v>1.788</v>
      </c>
      <c r="J5253" s="13">
        <v>1.06</v>
      </c>
      <c r="K5253">
        <v>4</v>
      </c>
      <c r="L5253" s="1">
        <v>5</v>
      </c>
      <c r="M5253" s="22">
        <f>Table1[[#This Row],[Actual Sales]]*Table1[[#This Row],[ActualPrice]]</f>
        <v>7.1520000000000001</v>
      </c>
      <c r="N5253" s="22">
        <f>Table1[[#This Row],[ForPrice]]*Table1[[#This Row],[ForSales]]</f>
        <v>7.45</v>
      </c>
      <c r="O5253" s="13"/>
    </row>
    <row r="5254" spans="1:15" x14ac:dyDescent="0.2">
      <c r="A5254" s="2">
        <v>1</v>
      </c>
      <c r="B5254">
        <v>2</v>
      </c>
      <c r="C5254">
        <v>3</v>
      </c>
      <c r="D5254" s="5" t="s">
        <v>62</v>
      </c>
      <c r="E5254" s="7">
        <v>2420008955</v>
      </c>
      <c r="F5254" s="8" t="s">
        <v>45</v>
      </c>
      <c r="G5254">
        <v>237</v>
      </c>
      <c r="H5254" s="13">
        <v>1.19</v>
      </c>
      <c r="I5254" s="13">
        <v>1.3089999999999999</v>
      </c>
      <c r="J5254" s="13">
        <v>0.73</v>
      </c>
      <c r="K5254">
        <v>6</v>
      </c>
      <c r="L5254" s="1">
        <v>8</v>
      </c>
      <c r="M5254" s="22">
        <f>Table1[[#This Row],[Actual Sales]]*Table1[[#This Row],[ActualPrice]]</f>
        <v>7.8539999999999992</v>
      </c>
      <c r="N5254" s="22">
        <f>Table1[[#This Row],[ForPrice]]*Table1[[#This Row],[ForSales]]</f>
        <v>9.52</v>
      </c>
      <c r="O5254" s="13"/>
    </row>
    <row r="5255" spans="1:15" x14ac:dyDescent="0.2">
      <c r="A5255" s="2">
        <v>1</v>
      </c>
      <c r="B5255">
        <v>5</v>
      </c>
      <c r="C5255">
        <v>3</v>
      </c>
      <c r="D5255" s="4" t="s">
        <v>48</v>
      </c>
      <c r="E5255" s="7">
        <v>8087802546</v>
      </c>
      <c r="F5255" s="2" t="s">
        <v>52</v>
      </c>
      <c r="G5255">
        <v>237</v>
      </c>
      <c r="H5255" s="13">
        <v>3.99</v>
      </c>
      <c r="I5255" s="13">
        <v>3.99</v>
      </c>
      <c r="J5255" s="13">
        <v>3.02</v>
      </c>
      <c r="K5255">
        <v>4</v>
      </c>
      <c r="L5255" s="1">
        <v>3</v>
      </c>
      <c r="M5255" s="22">
        <f>Table1[[#This Row],[Actual Sales]]*Table1[[#This Row],[ActualPrice]]</f>
        <v>15.96</v>
      </c>
      <c r="N5255" s="22">
        <f>Table1[[#This Row],[ForPrice]]*Table1[[#This Row],[ForSales]]</f>
        <v>11.97</v>
      </c>
      <c r="O5255" s="13"/>
    </row>
    <row r="5256" spans="1:15" x14ac:dyDescent="0.2">
      <c r="A5256" s="2">
        <v>1</v>
      </c>
      <c r="B5256">
        <v>2</v>
      </c>
      <c r="C5256">
        <v>3</v>
      </c>
      <c r="D5256" s="4" t="s">
        <v>48</v>
      </c>
      <c r="E5256" s="7">
        <v>7940074070</v>
      </c>
      <c r="F5256" s="2" t="s">
        <v>49</v>
      </c>
      <c r="G5256">
        <v>237</v>
      </c>
      <c r="H5256" s="13">
        <v>1.49</v>
      </c>
      <c r="I5256" s="13">
        <v>1.788</v>
      </c>
      <c r="J5256" s="13">
        <v>1.06</v>
      </c>
      <c r="K5256">
        <v>5</v>
      </c>
      <c r="L5256" s="1">
        <v>7</v>
      </c>
      <c r="M5256" s="22">
        <f>Table1[[#This Row],[Actual Sales]]*Table1[[#This Row],[ActualPrice]]</f>
        <v>8.94</v>
      </c>
      <c r="N5256" s="22">
        <f>Table1[[#This Row],[ForPrice]]*Table1[[#This Row],[ForSales]]</f>
        <v>10.43</v>
      </c>
      <c r="O5256" s="13"/>
    </row>
    <row r="5257" spans="1:15" x14ac:dyDescent="0.2">
      <c r="A5257" s="2">
        <v>1</v>
      </c>
      <c r="B5257">
        <v>3</v>
      </c>
      <c r="C5257">
        <v>3</v>
      </c>
      <c r="D5257" s="5" t="s">
        <v>62</v>
      </c>
      <c r="E5257" s="7">
        <v>2420008955</v>
      </c>
      <c r="F5257" s="8" t="s">
        <v>45</v>
      </c>
      <c r="G5257">
        <v>237</v>
      </c>
      <c r="H5257" s="13">
        <v>1.1499999999999999</v>
      </c>
      <c r="I5257" s="13">
        <v>1.2649999999999999</v>
      </c>
      <c r="J5257" s="13">
        <v>0.73</v>
      </c>
      <c r="K5257">
        <v>7</v>
      </c>
      <c r="L5257" s="1">
        <v>10</v>
      </c>
      <c r="M5257" s="22">
        <f>Table1[[#This Row],[Actual Sales]]*Table1[[#This Row],[ActualPrice]]</f>
        <v>8.8549999999999986</v>
      </c>
      <c r="N5257" s="22">
        <f>Table1[[#This Row],[ForPrice]]*Table1[[#This Row],[ForSales]]</f>
        <v>11.5</v>
      </c>
      <c r="O5257" s="13"/>
    </row>
    <row r="5258" spans="1:15" x14ac:dyDescent="0.2">
      <c r="A5258" s="2">
        <v>1</v>
      </c>
      <c r="B5258">
        <v>3</v>
      </c>
      <c r="C5258">
        <v>3</v>
      </c>
      <c r="D5258" s="4" t="s">
        <v>48</v>
      </c>
      <c r="E5258" s="7">
        <v>8087802546</v>
      </c>
      <c r="F5258" s="2" t="s">
        <v>52</v>
      </c>
      <c r="G5258">
        <v>237</v>
      </c>
      <c r="H5258" s="13">
        <v>4.29</v>
      </c>
      <c r="I5258" s="13">
        <v>5.1479999999999997</v>
      </c>
      <c r="J5258" s="13">
        <v>3.02</v>
      </c>
      <c r="K5258">
        <v>2</v>
      </c>
      <c r="L5258" s="1">
        <v>2</v>
      </c>
      <c r="M5258" s="22">
        <f>Table1[[#This Row],[Actual Sales]]*Table1[[#This Row],[ActualPrice]]</f>
        <v>10.295999999999999</v>
      </c>
      <c r="N5258" s="22">
        <f>Table1[[#This Row],[ForPrice]]*Table1[[#This Row],[ForSales]]</f>
        <v>8.58</v>
      </c>
      <c r="O5258" s="13"/>
    </row>
    <row r="5259" spans="1:15" x14ac:dyDescent="0.2">
      <c r="A5259" s="2">
        <v>1</v>
      </c>
      <c r="B5259">
        <v>5</v>
      </c>
      <c r="C5259">
        <v>3</v>
      </c>
      <c r="D5259" s="5" t="s">
        <v>62</v>
      </c>
      <c r="E5259" s="7">
        <v>2420008955</v>
      </c>
      <c r="F5259" s="8" t="s">
        <v>45</v>
      </c>
      <c r="G5259">
        <v>237</v>
      </c>
      <c r="H5259" s="13">
        <v>1.1499999999999999</v>
      </c>
      <c r="I5259" s="13">
        <v>1.2649999999999999</v>
      </c>
      <c r="J5259" s="13">
        <v>0.73</v>
      </c>
      <c r="K5259">
        <v>8</v>
      </c>
      <c r="L5259" s="1">
        <v>10</v>
      </c>
      <c r="M5259" s="22">
        <f>Table1[[#This Row],[Actual Sales]]*Table1[[#This Row],[ActualPrice]]</f>
        <v>10.119999999999999</v>
      </c>
      <c r="N5259" s="22">
        <f>Table1[[#This Row],[ForPrice]]*Table1[[#This Row],[ForSales]]</f>
        <v>11.5</v>
      </c>
      <c r="O5259" s="13"/>
    </row>
    <row r="5260" spans="1:15" x14ac:dyDescent="0.2">
      <c r="A5260" s="2">
        <v>1</v>
      </c>
      <c r="B5260">
        <v>1</v>
      </c>
      <c r="C5260">
        <v>3</v>
      </c>
      <c r="D5260" s="5" t="s">
        <v>62</v>
      </c>
      <c r="E5260" s="7">
        <v>7506400090</v>
      </c>
      <c r="F5260" s="8" t="s">
        <v>47</v>
      </c>
      <c r="G5260">
        <v>237</v>
      </c>
      <c r="H5260" s="13">
        <v>2.4900000000000002</v>
      </c>
      <c r="I5260" s="13">
        <v>3.09</v>
      </c>
      <c r="J5260" s="13">
        <v>1.51</v>
      </c>
      <c r="K5260">
        <v>3</v>
      </c>
      <c r="L5260" s="1">
        <v>3</v>
      </c>
      <c r="M5260" s="22">
        <f>Table1[[#This Row],[Actual Sales]]*Table1[[#This Row],[ActualPrice]]</f>
        <v>9.27</v>
      </c>
      <c r="N5260" s="22">
        <f>Table1[[#This Row],[ForPrice]]*Table1[[#This Row],[ForSales]]</f>
        <v>7.4700000000000006</v>
      </c>
      <c r="O5260" s="13"/>
    </row>
    <row r="5261" spans="1:15" x14ac:dyDescent="0.2">
      <c r="A5261">
        <v>1</v>
      </c>
      <c r="B5261">
        <v>3</v>
      </c>
      <c r="C5261">
        <v>3</v>
      </c>
      <c r="D5261" s="4" t="s">
        <v>35</v>
      </c>
      <c r="E5261">
        <v>1600065850</v>
      </c>
      <c r="F5261" t="s">
        <v>15</v>
      </c>
      <c r="G5261">
        <v>237</v>
      </c>
      <c r="H5261" s="13">
        <v>3.54</v>
      </c>
      <c r="I5261" s="13">
        <v>3.54</v>
      </c>
      <c r="J5261" s="13">
        <v>2.4700000000000002</v>
      </c>
      <c r="K5261">
        <v>6</v>
      </c>
      <c r="L5261" s="1">
        <v>9</v>
      </c>
      <c r="M5261" s="22">
        <f>Table1[[#This Row],[Actual Sales]]*Table1[[#This Row],[ActualPrice]]</f>
        <v>21.240000000000002</v>
      </c>
      <c r="N5261" s="22">
        <f>Table1[[#This Row],[ForPrice]]*Table1[[#This Row],[ForSales]]</f>
        <v>31.86</v>
      </c>
      <c r="O5261" s="13"/>
    </row>
    <row r="5262" spans="1:15" x14ac:dyDescent="0.2">
      <c r="A5262" s="2">
        <v>1</v>
      </c>
      <c r="B5262">
        <v>5</v>
      </c>
      <c r="C5262">
        <v>3</v>
      </c>
      <c r="D5262" s="4" t="s">
        <v>36</v>
      </c>
      <c r="E5262">
        <v>4850000274</v>
      </c>
      <c r="F5262" s="2" t="s">
        <v>43</v>
      </c>
      <c r="G5262">
        <v>237</v>
      </c>
      <c r="H5262" s="13">
        <v>1.59</v>
      </c>
      <c r="I5262" s="13">
        <v>1.59</v>
      </c>
      <c r="J5262" s="13">
        <v>1.07</v>
      </c>
      <c r="K5262">
        <v>14</v>
      </c>
      <c r="L5262" s="1">
        <v>16</v>
      </c>
      <c r="M5262" s="22">
        <f>Table1[[#This Row],[Actual Sales]]*Table1[[#This Row],[ActualPrice]]</f>
        <v>22.26</v>
      </c>
      <c r="N5262" s="22">
        <f>Table1[[#This Row],[ForPrice]]*Table1[[#This Row],[ForSales]]</f>
        <v>25.44</v>
      </c>
      <c r="O5262" s="13"/>
    </row>
    <row r="5263" spans="1:15" x14ac:dyDescent="0.2">
      <c r="A5263" s="2">
        <v>1</v>
      </c>
      <c r="B5263">
        <v>5</v>
      </c>
      <c r="C5263">
        <v>3</v>
      </c>
      <c r="D5263" s="4" t="s">
        <v>36</v>
      </c>
      <c r="E5263">
        <v>2500002645</v>
      </c>
      <c r="F5263" s="2" t="s">
        <v>39</v>
      </c>
      <c r="G5263">
        <v>237</v>
      </c>
      <c r="H5263" s="13">
        <v>1.44</v>
      </c>
      <c r="I5263" s="13">
        <v>1.44</v>
      </c>
      <c r="J5263" s="13">
        <v>0.85</v>
      </c>
      <c r="K5263">
        <v>12</v>
      </c>
      <c r="L5263" s="1">
        <v>14</v>
      </c>
      <c r="M5263" s="22">
        <f>Table1[[#This Row],[Actual Sales]]*Table1[[#This Row],[ActualPrice]]</f>
        <v>17.28</v>
      </c>
      <c r="N5263" s="22">
        <f>Table1[[#This Row],[ForPrice]]*Table1[[#This Row],[ForSales]]</f>
        <v>20.16</v>
      </c>
      <c r="O5263" s="13"/>
    </row>
    <row r="5264" spans="1:15" x14ac:dyDescent="0.2">
      <c r="A5264" s="2">
        <v>1</v>
      </c>
      <c r="B5264">
        <v>1</v>
      </c>
      <c r="C5264">
        <v>3</v>
      </c>
      <c r="D5264" s="5" t="s">
        <v>62</v>
      </c>
      <c r="E5264" s="7">
        <v>2420008955</v>
      </c>
      <c r="F5264" s="8" t="s">
        <v>45</v>
      </c>
      <c r="G5264">
        <v>237</v>
      </c>
      <c r="H5264" s="13">
        <v>1.19</v>
      </c>
      <c r="I5264" s="13">
        <v>2.4900000000000002</v>
      </c>
      <c r="J5264" s="13">
        <v>0.73</v>
      </c>
      <c r="K5264">
        <v>4</v>
      </c>
      <c r="L5264" s="1">
        <v>5</v>
      </c>
      <c r="M5264" s="22">
        <f>Table1[[#This Row],[Actual Sales]]*Table1[[#This Row],[ActualPrice]]</f>
        <v>9.9600000000000009</v>
      </c>
      <c r="N5264" s="22">
        <f>Table1[[#This Row],[ForPrice]]*Table1[[#This Row],[ForSales]]</f>
        <v>5.9499999999999993</v>
      </c>
      <c r="O5264" s="13"/>
    </row>
    <row r="5265" spans="1:15" x14ac:dyDescent="0.2">
      <c r="A5265" s="2">
        <v>1</v>
      </c>
      <c r="B5265">
        <v>2</v>
      </c>
      <c r="C5265">
        <v>3</v>
      </c>
      <c r="D5265" s="5" t="s">
        <v>62</v>
      </c>
      <c r="E5265" s="7">
        <v>7506400090</v>
      </c>
      <c r="F5265" s="8" t="s">
        <v>47</v>
      </c>
      <c r="G5265">
        <v>237</v>
      </c>
      <c r="H5265" s="13">
        <v>2.4900000000000002</v>
      </c>
      <c r="I5265" s="13">
        <v>2.7390000000000003</v>
      </c>
      <c r="J5265" s="13">
        <v>1.51</v>
      </c>
      <c r="K5265">
        <v>6</v>
      </c>
      <c r="L5265" s="1">
        <v>6</v>
      </c>
      <c r="M5265" s="22">
        <f>Table1[[#This Row],[Actual Sales]]*Table1[[#This Row],[ActualPrice]]</f>
        <v>16.434000000000001</v>
      </c>
      <c r="N5265" s="22">
        <f>Table1[[#This Row],[ForPrice]]*Table1[[#This Row],[ForSales]]</f>
        <v>14.940000000000001</v>
      </c>
      <c r="O5265" s="13"/>
    </row>
    <row r="5266" spans="1:15" x14ac:dyDescent="0.2">
      <c r="A5266">
        <v>1</v>
      </c>
      <c r="B5266">
        <v>1</v>
      </c>
      <c r="C5266">
        <v>3</v>
      </c>
      <c r="D5266" s="4" t="s">
        <v>35</v>
      </c>
      <c r="E5266">
        <v>1600066310</v>
      </c>
      <c r="F5266" t="s">
        <v>16</v>
      </c>
      <c r="G5266">
        <v>237</v>
      </c>
      <c r="H5266" s="13">
        <v>2.65</v>
      </c>
      <c r="I5266" s="13">
        <v>2.7294999999999998</v>
      </c>
      <c r="J5266" s="13">
        <v>1.76</v>
      </c>
      <c r="K5266">
        <v>8</v>
      </c>
      <c r="L5266" s="1">
        <v>8</v>
      </c>
      <c r="M5266" s="22">
        <f>Table1[[#This Row],[Actual Sales]]*Table1[[#This Row],[ActualPrice]]</f>
        <v>21.835999999999999</v>
      </c>
      <c r="N5266" s="22">
        <f>Table1[[#This Row],[ForPrice]]*Table1[[#This Row],[ForSales]]</f>
        <v>21.2</v>
      </c>
      <c r="O5266" s="13"/>
    </row>
    <row r="5267" spans="1:15" x14ac:dyDescent="0.2">
      <c r="A5267" s="2">
        <v>1</v>
      </c>
      <c r="B5267">
        <v>2</v>
      </c>
      <c r="C5267">
        <v>3</v>
      </c>
      <c r="D5267" s="4" t="s">
        <v>48</v>
      </c>
      <c r="E5267" s="7">
        <v>3007466061</v>
      </c>
      <c r="F5267" s="2" t="s">
        <v>67</v>
      </c>
      <c r="G5267">
        <v>237</v>
      </c>
      <c r="H5267" s="13">
        <v>6.49</v>
      </c>
      <c r="I5267" s="13">
        <v>7.7880000000000003</v>
      </c>
      <c r="J5267" s="13">
        <v>5.05</v>
      </c>
      <c r="K5267">
        <v>3</v>
      </c>
      <c r="L5267" s="1">
        <v>3</v>
      </c>
      <c r="M5267" s="22">
        <f>Table1[[#This Row],[Actual Sales]]*Table1[[#This Row],[ActualPrice]]</f>
        <v>23.364000000000001</v>
      </c>
      <c r="N5267" s="22">
        <f>Table1[[#This Row],[ForPrice]]*Table1[[#This Row],[ForSales]]</f>
        <v>19.47</v>
      </c>
      <c r="O5267" s="13"/>
    </row>
    <row r="5268" spans="1:15" x14ac:dyDescent="0.2">
      <c r="A5268">
        <v>1</v>
      </c>
      <c r="B5268">
        <v>5</v>
      </c>
      <c r="C5268">
        <v>3</v>
      </c>
      <c r="D5268" s="4" t="s">
        <v>35</v>
      </c>
      <c r="E5268">
        <v>3800003700</v>
      </c>
      <c r="F5268" t="s">
        <v>22</v>
      </c>
      <c r="G5268">
        <v>237</v>
      </c>
      <c r="H5268" s="13">
        <v>3.56</v>
      </c>
      <c r="I5268" s="13">
        <v>3.6312000000000002</v>
      </c>
      <c r="J5268" s="13">
        <v>2.44</v>
      </c>
      <c r="K5268">
        <v>7</v>
      </c>
      <c r="L5268" s="1">
        <v>9</v>
      </c>
      <c r="M5268" s="22">
        <f>Table1[[#This Row],[Actual Sales]]*Table1[[#This Row],[ActualPrice]]</f>
        <v>25.418400000000002</v>
      </c>
      <c r="N5268" s="22">
        <f>Table1[[#This Row],[ForPrice]]*Table1[[#This Row],[ForSales]]</f>
        <v>32.04</v>
      </c>
      <c r="O5268" s="13"/>
    </row>
    <row r="5269" spans="1:15" x14ac:dyDescent="0.2">
      <c r="A5269">
        <v>1</v>
      </c>
      <c r="B5269">
        <v>2</v>
      </c>
      <c r="C5269">
        <v>3</v>
      </c>
      <c r="D5269" s="4" t="s">
        <v>35</v>
      </c>
      <c r="E5269">
        <v>3800000535</v>
      </c>
      <c r="F5269" t="s">
        <v>20</v>
      </c>
      <c r="G5269">
        <v>237</v>
      </c>
      <c r="H5269" s="13">
        <v>4.21</v>
      </c>
      <c r="I5269" s="13">
        <v>4.4205000000000005</v>
      </c>
      <c r="J5269" s="13">
        <v>2.71</v>
      </c>
      <c r="K5269">
        <v>5</v>
      </c>
      <c r="L5269" s="1">
        <v>4</v>
      </c>
      <c r="M5269" s="22">
        <f>Table1[[#This Row],[Actual Sales]]*Table1[[#This Row],[ActualPrice]]</f>
        <v>22.102500000000003</v>
      </c>
      <c r="N5269" s="22">
        <f>Table1[[#This Row],[ForPrice]]*Table1[[#This Row],[ForSales]]</f>
        <v>16.84</v>
      </c>
      <c r="O5269" s="13"/>
    </row>
    <row r="5270" spans="1:15" x14ac:dyDescent="0.2">
      <c r="A5270" s="2">
        <v>1</v>
      </c>
      <c r="B5270">
        <v>1</v>
      </c>
      <c r="C5270">
        <v>3</v>
      </c>
      <c r="D5270" s="4" t="s">
        <v>36</v>
      </c>
      <c r="E5270">
        <v>4850000274</v>
      </c>
      <c r="F5270" s="2" t="s">
        <v>43</v>
      </c>
      <c r="G5270">
        <v>237</v>
      </c>
      <c r="H5270" s="13">
        <v>1.59</v>
      </c>
      <c r="I5270" s="13">
        <v>1.59</v>
      </c>
      <c r="J5270" s="13">
        <v>1.07</v>
      </c>
      <c r="K5270">
        <v>17</v>
      </c>
      <c r="L5270" s="1">
        <v>12</v>
      </c>
      <c r="M5270" s="22">
        <f>Table1[[#This Row],[Actual Sales]]*Table1[[#This Row],[ActualPrice]]</f>
        <v>27.03</v>
      </c>
      <c r="N5270" s="22">
        <f>Table1[[#This Row],[ForPrice]]*Table1[[#This Row],[ForSales]]</f>
        <v>19.080000000000002</v>
      </c>
      <c r="O5270" s="13"/>
    </row>
    <row r="5271" spans="1:15" x14ac:dyDescent="0.2">
      <c r="A5271" s="2">
        <v>1</v>
      </c>
      <c r="B5271">
        <v>4</v>
      </c>
      <c r="C5271">
        <v>3</v>
      </c>
      <c r="D5271" s="4" t="s">
        <v>36</v>
      </c>
      <c r="E5271">
        <v>4850000274</v>
      </c>
      <c r="F5271" s="2" t="s">
        <v>43</v>
      </c>
      <c r="G5271">
        <v>237</v>
      </c>
      <c r="H5271" s="13">
        <v>1.59</v>
      </c>
      <c r="I5271" s="13">
        <v>1.59</v>
      </c>
      <c r="J5271" s="13">
        <v>1.07</v>
      </c>
      <c r="K5271">
        <v>17</v>
      </c>
      <c r="L5271" s="1">
        <v>20</v>
      </c>
      <c r="M5271" s="22">
        <f>Table1[[#This Row],[Actual Sales]]*Table1[[#This Row],[ActualPrice]]</f>
        <v>27.03</v>
      </c>
      <c r="N5271" s="22">
        <f>Table1[[#This Row],[ForPrice]]*Table1[[#This Row],[ForSales]]</f>
        <v>31.8</v>
      </c>
      <c r="O5271" s="13"/>
    </row>
    <row r="5272" spans="1:15" x14ac:dyDescent="0.2">
      <c r="A5272">
        <v>1</v>
      </c>
      <c r="B5272">
        <v>3</v>
      </c>
      <c r="C5272">
        <v>3</v>
      </c>
      <c r="D5272" s="4" t="s">
        <v>35</v>
      </c>
      <c r="E5272">
        <v>3000006430</v>
      </c>
      <c r="F5272" t="s">
        <v>18</v>
      </c>
      <c r="G5272">
        <v>237</v>
      </c>
      <c r="H5272" s="13">
        <v>3.09</v>
      </c>
      <c r="I5272" s="13">
        <v>3.09</v>
      </c>
      <c r="J5272" s="13">
        <v>2.04</v>
      </c>
      <c r="K5272">
        <v>9</v>
      </c>
      <c r="L5272" s="1">
        <v>10</v>
      </c>
      <c r="M5272" s="22">
        <f>Table1[[#This Row],[Actual Sales]]*Table1[[#This Row],[ActualPrice]]</f>
        <v>27.81</v>
      </c>
      <c r="N5272" s="22">
        <f>Table1[[#This Row],[ForPrice]]*Table1[[#This Row],[ForSales]]</f>
        <v>30.9</v>
      </c>
      <c r="O5272" s="13"/>
    </row>
    <row r="5273" spans="1:15" x14ac:dyDescent="0.2">
      <c r="A5273">
        <v>1</v>
      </c>
      <c r="B5273">
        <v>4</v>
      </c>
      <c r="C5273">
        <v>3</v>
      </c>
      <c r="D5273" s="4" t="s">
        <v>35</v>
      </c>
      <c r="E5273">
        <v>3800003700</v>
      </c>
      <c r="F5273" t="s">
        <v>22</v>
      </c>
      <c r="G5273">
        <v>237</v>
      </c>
      <c r="H5273" s="13">
        <v>3.56</v>
      </c>
      <c r="I5273" s="13">
        <v>3.6312000000000002</v>
      </c>
      <c r="J5273" s="13">
        <v>2.44</v>
      </c>
      <c r="K5273">
        <v>8</v>
      </c>
      <c r="L5273" s="1">
        <v>11</v>
      </c>
      <c r="M5273" s="22">
        <f>Table1[[#This Row],[Actual Sales]]*Table1[[#This Row],[ActualPrice]]</f>
        <v>29.049600000000002</v>
      </c>
      <c r="N5273" s="22">
        <f>Table1[[#This Row],[ForPrice]]*Table1[[#This Row],[ForSales]]</f>
        <v>39.160000000000004</v>
      </c>
      <c r="O5273" s="13"/>
    </row>
    <row r="5274" spans="1:15" x14ac:dyDescent="0.2">
      <c r="A5274">
        <v>1</v>
      </c>
      <c r="B5274">
        <v>1</v>
      </c>
      <c r="C5274">
        <v>3</v>
      </c>
      <c r="D5274" s="4" t="s">
        <v>35</v>
      </c>
      <c r="E5274">
        <v>1600065700</v>
      </c>
      <c r="F5274" t="s">
        <v>13</v>
      </c>
      <c r="G5274">
        <v>237</v>
      </c>
      <c r="H5274" s="13">
        <v>3.81</v>
      </c>
      <c r="I5274" s="13">
        <v>3.9243000000000001</v>
      </c>
      <c r="J5274" s="13">
        <v>2.54</v>
      </c>
      <c r="K5274">
        <v>7</v>
      </c>
      <c r="L5274" s="1">
        <v>9</v>
      </c>
      <c r="M5274" s="22">
        <f>Table1[[#This Row],[Actual Sales]]*Table1[[#This Row],[ActualPrice]]</f>
        <v>27.470100000000002</v>
      </c>
      <c r="N5274" s="22">
        <f>Table1[[#This Row],[ForPrice]]*Table1[[#This Row],[ForSales]]</f>
        <v>34.29</v>
      </c>
      <c r="O5274" s="13"/>
    </row>
    <row r="5275" spans="1:15" x14ac:dyDescent="0.2">
      <c r="A5275">
        <v>1</v>
      </c>
      <c r="B5275">
        <v>2</v>
      </c>
      <c r="C5275">
        <v>3</v>
      </c>
      <c r="D5275" s="4" t="s">
        <v>35</v>
      </c>
      <c r="E5275">
        <v>1600065720</v>
      </c>
      <c r="F5275" t="s">
        <v>14</v>
      </c>
      <c r="G5275">
        <v>237</v>
      </c>
      <c r="H5275" s="13">
        <v>4.33</v>
      </c>
      <c r="I5275" s="13">
        <v>4.5465</v>
      </c>
      <c r="J5275" s="13">
        <v>3.11</v>
      </c>
      <c r="K5275">
        <v>7</v>
      </c>
      <c r="L5275" s="1">
        <v>6</v>
      </c>
      <c r="M5275" s="22">
        <f>Table1[[#This Row],[Actual Sales]]*Table1[[#This Row],[ActualPrice]]</f>
        <v>31.825499999999998</v>
      </c>
      <c r="N5275" s="22">
        <f>Table1[[#This Row],[ForPrice]]*Table1[[#This Row],[ForSales]]</f>
        <v>25.98</v>
      </c>
      <c r="O5275" s="13"/>
    </row>
    <row r="5276" spans="1:15" x14ac:dyDescent="0.2">
      <c r="A5276">
        <v>1</v>
      </c>
      <c r="B5276">
        <v>1</v>
      </c>
      <c r="C5276">
        <v>3</v>
      </c>
      <c r="D5276" s="4" t="s">
        <v>35</v>
      </c>
      <c r="E5276">
        <v>3000006500</v>
      </c>
      <c r="F5276" t="s">
        <v>19</v>
      </c>
      <c r="G5276">
        <v>237</v>
      </c>
      <c r="H5276" s="13">
        <v>3.7</v>
      </c>
      <c r="I5276" s="13">
        <v>3.8110000000000004</v>
      </c>
      <c r="J5276" s="13">
        <v>2.2000000000000002</v>
      </c>
      <c r="K5276">
        <v>6</v>
      </c>
      <c r="L5276" s="1">
        <v>9</v>
      </c>
      <c r="M5276" s="22">
        <f>Table1[[#This Row],[Actual Sales]]*Table1[[#This Row],[ActualPrice]]</f>
        <v>22.866000000000003</v>
      </c>
      <c r="N5276" s="22">
        <f>Table1[[#This Row],[ForPrice]]*Table1[[#This Row],[ForSales]]</f>
        <v>33.300000000000004</v>
      </c>
      <c r="O5276" s="13"/>
    </row>
    <row r="5277" spans="1:15" x14ac:dyDescent="0.2">
      <c r="A5277">
        <v>1</v>
      </c>
      <c r="B5277">
        <v>1</v>
      </c>
      <c r="C5277">
        <v>3</v>
      </c>
      <c r="D5277" s="4" t="s">
        <v>35</v>
      </c>
      <c r="E5277">
        <v>3800013900</v>
      </c>
      <c r="F5277" t="s">
        <v>23</v>
      </c>
      <c r="G5277">
        <v>237</v>
      </c>
      <c r="H5277" s="13">
        <v>3.76</v>
      </c>
      <c r="I5277" s="13">
        <v>3.8727999999999998</v>
      </c>
      <c r="J5277" s="13">
        <v>2.42</v>
      </c>
      <c r="K5277">
        <v>7</v>
      </c>
      <c r="L5277" s="1">
        <v>8</v>
      </c>
      <c r="M5277" s="22">
        <f>Table1[[#This Row],[Actual Sales]]*Table1[[#This Row],[ActualPrice]]</f>
        <v>27.1096</v>
      </c>
      <c r="N5277" s="22">
        <f>Table1[[#This Row],[ForPrice]]*Table1[[#This Row],[ForSales]]</f>
        <v>30.08</v>
      </c>
      <c r="O5277" s="13"/>
    </row>
    <row r="5278" spans="1:15" x14ac:dyDescent="0.2">
      <c r="A5278">
        <v>1</v>
      </c>
      <c r="B5278">
        <v>3</v>
      </c>
      <c r="C5278">
        <v>3</v>
      </c>
      <c r="D5278" s="4" t="s">
        <v>35</v>
      </c>
      <c r="E5278">
        <v>3000002580</v>
      </c>
      <c r="F5278" t="s">
        <v>17</v>
      </c>
      <c r="G5278">
        <v>237</v>
      </c>
      <c r="H5278" s="13">
        <v>3.44</v>
      </c>
      <c r="I5278" s="13">
        <v>3.44</v>
      </c>
      <c r="J5278" s="13">
        <v>2.5499999999999998</v>
      </c>
      <c r="K5278">
        <v>13</v>
      </c>
      <c r="L5278" s="1">
        <v>12</v>
      </c>
      <c r="M5278" s="22">
        <f>Table1[[#This Row],[Actual Sales]]*Table1[[#This Row],[ActualPrice]]</f>
        <v>44.72</v>
      </c>
      <c r="N5278" s="22">
        <f>Table1[[#This Row],[ForPrice]]*Table1[[#This Row],[ForSales]]</f>
        <v>41.28</v>
      </c>
      <c r="O5278" s="13"/>
    </row>
    <row r="5279" spans="1:15" x14ac:dyDescent="0.2">
      <c r="A5279">
        <v>1</v>
      </c>
      <c r="B5279">
        <v>5</v>
      </c>
      <c r="C5279">
        <v>3</v>
      </c>
      <c r="D5279" s="4" t="s">
        <v>35</v>
      </c>
      <c r="E5279">
        <v>3000006430</v>
      </c>
      <c r="F5279" t="s">
        <v>18</v>
      </c>
      <c r="G5279">
        <v>237</v>
      </c>
      <c r="H5279" s="13">
        <v>3.18</v>
      </c>
      <c r="I5279" s="13">
        <v>3.2436000000000003</v>
      </c>
      <c r="J5279" s="13">
        <v>2.04</v>
      </c>
      <c r="K5279">
        <v>9</v>
      </c>
      <c r="L5279" s="1">
        <v>6</v>
      </c>
      <c r="M5279" s="22">
        <f>Table1[[#This Row],[Actual Sales]]*Table1[[#This Row],[ActualPrice]]</f>
        <v>29.192400000000003</v>
      </c>
      <c r="N5279" s="22">
        <f>Table1[[#This Row],[ForPrice]]*Table1[[#This Row],[ForSales]]</f>
        <v>19.080000000000002</v>
      </c>
      <c r="O5279" s="13"/>
    </row>
    <row r="5280" spans="1:15" x14ac:dyDescent="0.2">
      <c r="A5280">
        <v>1</v>
      </c>
      <c r="B5280">
        <v>5</v>
      </c>
      <c r="C5280">
        <v>3</v>
      </c>
      <c r="D5280" s="4" t="s">
        <v>35</v>
      </c>
      <c r="E5280">
        <v>3000006500</v>
      </c>
      <c r="F5280" t="s">
        <v>19</v>
      </c>
      <c r="G5280">
        <v>237</v>
      </c>
      <c r="H5280" s="13">
        <v>3.66</v>
      </c>
      <c r="I5280" s="13">
        <v>3.7332000000000001</v>
      </c>
      <c r="J5280" s="13">
        <v>2.2000000000000002</v>
      </c>
      <c r="K5280">
        <v>7</v>
      </c>
      <c r="L5280" s="1">
        <v>9</v>
      </c>
      <c r="M5280" s="22">
        <f>Table1[[#This Row],[Actual Sales]]*Table1[[#This Row],[ActualPrice]]</f>
        <v>26.132400000000001</v>
      </c>
      <c r="N5280" s="22">
        <f>Table1[[#This Row],[ForPrice]]*Table1[[#This Row],[ForSales]]</f>
        <v>32.94</v>
      </c>
      <c r="O5280" s="13"/>
    </row>
    <row r="5281" spans="1:15" x14ac:dyDescent="0.2">
      <c r="A5281" s="2">
        <v>1</v>
      </c>
      <c r="B5281">
        <v>3</v>
      </c>
      <c r="C5281">
        <v>3</v>
      </c>
      <c r="D5281" s="5" t="s">
        <v>62</v>
      </c>
      <c r="E5281" s="7">
        <v>6233806160</v>
      </c>
      <c r="F5281" s="8" t="s">
        <v>46</v>
      </c>
      <c r="G5281">
        <v>237</v>
      </c>
      <c r="H5281" s="13">
        <v>5.19</v>
      </c>
      <c r="I5281" s="13">
        <v>5.7090000000000005</v>
      </c>
      <c r="J5281" s="13">
        <v>3.04</v>
      </c>
      <c r="K5281">
        <v>4</v>
      </c>
      <c r="L5281" s="1">
        <v>4</v>
      </c>
      <c r="M5281" s="22">
        <f>Table1[[#This Row],[Actual Sales]]*Table1[[#This Row],[ActualPrice]]</f>
        <v>22.836000000000002</v>
      </c>
      <c r="N5281" s="22">
        <f>Table1[[#This Row],[ForPrice]]*Table1[[#This Row],[ForSales]]</f>
        <v>20.76</v>
      </c>
      <c r="O5281" s="13"/>
    </row>
    <row r="5282" spans="1:15" x14ac:dyDescent="0.2">
      <c r="A5282" s="2">
        <v>1</v>
      </c>
      <c r="B5282">
        <v>4</v>
      </c>
      <c r="C5282">
        <v>3</v>
      </c>
      <c r="D5282" s="5" t="s">
        <v>62</v>
      </c>
      <c r="E5282" s="7">
        <v>6233806160</v>
      </c>
      <c r="F5282" s="8" t="s">
        <v>46</v>
      </c>
      <c r="G5282">
        <v>237</v>
      </c>
      <c r="H5282" s="13">
        <v>5.19</v>
      </c>
      <c r="I5282" s="13">
        <v>5.7090000000000005</v>
      </c>
      <c r="J5282" s="13">
        <v>3.04</v>
      </c>
      <c r="K5282">
        <v>4</v>
      </c>
      <c r="L5282" s="1">
        <v>4</v>
      </c>
      <c r="M5282" s="22">
        <f>Table1[[#This Row],[Actual Sales]]*Table1[[#This Row],[ActualPrice]]</f>
        <v>22.836000000000002</v>
      </c>
      <c r="N5282" s="22">
        <f>Table1[[#This Row],[ForPrice]]*Table1[[#This Row],[ForSales]]</f>
        <v>20.76</v>
      </c>
      <c r="O5282" s="13"/>
    </row>
    <row r="5283" spans="1:15" x14ac:dyDescent="0.2">
      <c r="A5283" s="2">
        <v>1</v>
      </c>
      <c r="B5283">
        <v>4</v>
      </c>
      <c r="C5283">
        <v>3</v>
      </c>
      <c r="D5283" s="5" t="s">
        <v>62</v>
      </c>
      <c r="E5283" s="7">
        <v>7506400090</v>
      </c>
      <c r="F5283" s="8" t="s">
        <v>47</v>
      </c>
      <c r="G5283">
        <v>237</v>
      </c>
      <c r="H5283" s="13">
        <v>2.4900000000000002</v>
      </c>
      <c r="I5283" s="13">
        <v>2.7390000000000003</v>
      </c>
      <c r="J5283" s="13">
        <v>1.51</v>
      </c>
      <c r="K5283">
        <v>9</v>
      </c>
      <c r="L5283" s="1">
        <v>8</v>
      </c>
      <c r="M5283" s="22">
        <f>Table1[[#This Row],[Actual Sales]]*Table1[[#This Row],[ActualPrice]]</f>
        <v>24.651000000000003</v>
      </c>
      <c r="N5283" s="22">
        <f>Table1[[#This Row],[ForPrice]]*Table1[[#This Row],[ForSales]]</f>
        <v>19.920000000000002</v>
      </c>
      <c r="O5283" s="13"/>
    </row>
    <row r="5284" spans="1:15" x14ac:dyDescent="0.2">
      <c r="A5284" s="2">
        <v>1</v>
      </c>
      <c r="B5284">
        <v>4</v>
      </c>
      <c r="C5284">
        <v>3</v>
      </c>
      <c r="D5284" s="4" t="s">
        <v>36</v>
      </c>
      <c r="E5284">
        <v>8390001301</v>
      </c>
      <c r="F5284" s="2" t="s">
        <v>68</v>
      </c>
      <c r="G5284">
        <v>237</v>
      </c>
      <c r="H5284" s="13">
        <v>1.42</v>
      </c>
      <c r="I5284" s="13">
        <v>1.42</v>
      </c>
      <c r="J5284" s="13">
        <v>1.02</v>
      </c>
      <c r="K5284">
        <v>30</v>
      </c>
      <c r="L5284" s="1">
        <v>25</v>
      </c>
      <c r="M5284" s="22">
        <f>Table1[[#This Row],[Actual Sales]]*Table1[[#This Row],[ActualPrice]]</f>
        <v>42.599999999999994</v>
      </c>
      <c r="N5284" s="22">
        <f>Table1[[#This Row],[ForPrice]]*Table1[[#This Row],[ForSales]]</f>
        <v>35.5</v>
      </c>
      <c r="O5284" s="13"/>
    </row>
    <row r="5285" spans="1:15" x14ac:dyDescent="0.2">
      <c r="A5285" s="2">
        <v>1</v>
      </c>
      <c r="B5285">
        <v>3</v>
      </c>
      <c r="C5285">
        <v>3</v>
      </c>
      <c r="D5285" s="4" t="s">
        <v>36</v>
      </c>
      <c r="E5285">
        <v>4850000274</v>
      </c>
      <c r="F5285" s="2" t="s">
        <v>43</v>
      </c>
      <c r="G5285">
        <v>237</v>
      </c>
      <c r="H5285" s="13">
        <v>1.69</v>
      </c>
      <c r="I5285" s="13">
        <v>1.69</v>
      </c>
      <c r="J5285" s="13">
        <v>1.07</v>
      </c>
      <c r="K5285">
        <v>19</v>
      </c>
      <c r="L5285" s="1">
        <v>13</v>
      </c>
      <c r="M5285" s="22">
        <f>Table1[[#This Row],[Actual Sales]]*Table1[[#This Row],[ActualPrice]]</f>
        <v>32.11</v>
      </c>
      <c r="N5285" s="22">
        <f>Table1[[#This Row],[ForPrice]]*Table1[[#This Row],[ForSales]]</f>
        <v>21.97</v>
      </c>
      <c r="O5285" s="13"/>
    </row>
    <row r="5286" spans="1:15" x14ac:dyDescent="0.2">
      <c r="A5286">
        <v>1</v>
      </c>
      <c r="B5286">
        <v>5</v>
      </c>
      <c r="C5286">
        <v>3</v>
      </c>
      <c r="D5286" s="4" t="s">
        <v>35</v>
      </c>
      <c r="E5286">
        <v>1600065700</v>
      </c>
      <c r="F5286" t="s">
        <v>13</v>
      </c>
      <c r="G5286">
        <v>237</v>
      </c>
      <c r="H5286" s="13">
        <v>3.67</v>
      </c>
      <c r="I5286" s="13">
        <v>3.7433999999999998</v>
      </c>
      <c r="J5286" s="13">
        <v>2.54</v>
      </c>
      <c r="K5286">
        <v>10</v>
      </c>
      <c r="L5286" s="1">
        <v>13</v>
      </c>
      <c r="M5286" s="22">
        <f>Table1[[#This Row],[Actual Sales]]*Table1[[#This Row],[ActualPrice]]</f>
        <v>37.433999999999997</v>
      </c>
      <c r="N5286" s="22">
        <f>Table1[[#This Row],[ForPrice]]*Table1[[#This Row],[ForSales]]</f>
        <v>47.71</v>
      </c>
      <c r="O5286" s="13"/>
    </row>
    <row r="5287" spans="1:15" x14ac:dyDescent="0.2">
      <c r="A5287">
        <v>1</v>
      </c>
      <c r="B5287">
        <v>3</v>
      </c>
      <c r="C5287">
        <v>3</v>
      </c>
      <c r="D5287" s="4" t="s">
        <v>35</v>
      </c>
      <c r="E5287">
        <v>3800003700</v>
      </c>
      <c r="F5287" t="s">
        <v>22</v>
      </c>
      <c r="G5287">
        <v>237</v>
      </c>
      <c r="H5287" s="13">
        <v>3.56</v>
      </c>
      <c r="I5287" s="13">
        <v>3.56</v>
      </c>
      <c r="J5287" s="13">
        <v>2.44</v>
      </c>
      <c r="K5287">
        <v>11</v>
      </c>
      <c r="L5287" s="1">
        <v>11</v>
      </c>
      <c r="M5287" s="22">
        <f>Table1[[#This Row],[Actual Sales]]*Table1[[#This Row],[ActualPrice]]</f>
        <v>39.160000000000004</v>
      </c>
      <c r="N5287" s="22">
        <f>Table1[[#This Row],[ForPrice]]*Table1[[#This Row],[ForSales]]</f>
        <v>39.160000000000004</v>
      </c>
      <c r="O5287" s="13"/>
    </row>
    <row r="5288" spans="1:15" x14ac:dyDescent="0.2">
      <c r="A5288">
        <v>1</v>
      </c>
      <c r="B5288">
        <v>1</v>
      </c>
      <c r="C5288">
        <v>3</v>
      </c>
      <c r="D5288" s="4" t="s">
        <v>35</v>
      </c>
      <c r="E5288">
        <v>3800003700</v>
      </c>
      <c r="F5288" t="s">
        <v>22</v>
      </c>
      <c r="G5288">
        <v>237</v>
      </c>
      <c r="H5288" s="13">
        <v>3.69</v>
      </c>
      <c r="I5288" s="13">
        <v>3.8007</v>
      </c>
      <c r="J5288" s="13">
        <v>2.44</v>
      </c>
      <c r="K5288">
        <v>9</v>
      </c>
      <c r="L5288" s="1">
        <v>10</v>
      </c>
      <c r="M5288" s="22">
        <f>Table1[[#This Row],[Actual Sales]]*Table1[[#This Row],[ActualPrice]]</f>
        <v>34.206299999999999</v>
      </c>
      <c r="N5288" s="22">
        <f>Table1[[#This Row],[ForPrice]]*Table1[[#This Row],[ForSales]]</f>
        <v>36.9</v>
      </c>
      <c r="O5288" s="13"/>
    </row>
    <row r="5289" spans="1:15" x14ac:dyDescent="0.2">
      <c r="A5289">
        <v>1</v>
      </c>
      <c r="B5289">
        <v>3</v>
      </c>
      <c r="C5289">
        <v>3</v>
      </c>
      <c r="D5289" s="4" t="s">
        <v>35</v>
      </c>
      <c r="E5289">
        <v>1600066310</v>
      </c>
      <c r="F5289" t="s">
        <v>16</v>
      </c>
      <c r="G5289">
        <v>237</v>
      </c>
      <c r="H5289" s="13">
        <v>2.56</v>
      </c>
      <c r="I5289" s="13">
        <v>2.56</v>
      </c>
      <c r="J5289" s="13">
        <v>1.76</v>
      </c>
      <c r="K5289">
        <v>16</v>
      </c>
      <c r="L5289" s="1">
        <v>14</v>
      </c>
      <c r="M5289" s="22">
        <f>Table1[[#This Row],[Actual Sales]]*Table1[[#This Row],[ActualPrice]]</f>
        <v>40.96</v>
      </c>
      <c r="N5289" s="22">
        <f>Table1[[#This Row],[ForPrice]]*Table1[[#This Row],[ForSales]]</f>
        <v>35.840000000000003</v>
      </c>
      <c r="O5289" s="13"/>
    </row>
    <row r="5290" spans="1:15" x14ac:dyDescent="0.2">
      <c r="A5290">
        <v>1</v>
      </c>
      <c r="B5290">
        <v>4</v>
      </c>
      <c r="C5290">
        <v>3</v>
      </c>
      <c r="D5290" s="4" t="s">
        <v>35</v>
      </c>
      <c r="E5290">
        <v>3800013900</v>
      </c>
      <c r="F5290" t="s">
        <v>23</v>
      </c>
      <c r="G5290">
        <v>237</v>
      </c>
      <c r="H5290" s="13">
        <v>3.63</v>
      </c>
      <c r="I5290" s="13">
        <v>3.7025999999999999</v>
      </c>
      <c r="J5290" s="13">
        <v>2.42</v>
      </c>
      <c r="K5290">
        <v>10</v>
      </c>
      <c r="L5290" s="1">
        <v>10</v>
      </c>
      <c r="M5290" s="22">
        <f>Table1[[#This Row],[Actual Sales]]*Table1[[#This Row],[ActualPrice]]</f>
        <v>37.025999999999996</v>
      </c>
      <c r="N5290" s="22">
        <f>Table1[[#This Row],[ForPrice]]*Table1[[#This Row],[ForSales]]</f>
        <v>36.299999999999997</v>
      </c>
      <c r="O5290" s="13"/>
    </row>
    <row r="5291" spans="1:15" x14ac:dyDescent="0.2">
      <c r="A5291">
        <v>1</v>
      </c>
      <c r="B5291">
        <v>5</v>
      </c>
      <c r="C5291">
        <v>3</v>
      </c>
      <c r="D5291" s="4" t="s">
        <v>35</v>
      </c>
      <c r="E5291">
        <v>3800000535</v>
      </c>
      <c r="F5291" t="s">
        <v>20</v>
      </c>
      <c r="G5291">
        <v>237</v>
      </c>
      <c r="H5291" s="13">
        <v>4.0599999999999996</v>
      </c>
      <c r="I5291" s="13">
        <v>4.1411999999999995</v>
      </c>
      <c r="J5291" s="13">
        <v>2.71</v>
      </c>
      <c r="K5291">
        <v>9</v>
      </c>
      <c r="L5291" s="1">
        <v>13</v>
      </c>
      <c r="M5291" s="22">
        <f>Table1[[#This Row],[Actual Sales]]*Table1[[#This Row],[ActualPrice]]</f>
        <v>37.270799999999994</v>
      </c>
      <c r="N5291" s="22">
        <f>Table1[[#This Row],[ForPrice]]*Table1[[#This Row],[ForSales]]</f>
        <v>52.779999999999994</v>
      </c>
      <c r="O5291" s="13"/>
    </row>
    <row r="5292" spans="1:15" x14ac:dyDescent="0.2">
      <c r="A5292" s="2">
        <v>1</v>
      </c>
      <c r="B5292">
        <v>2</v>
      </c>
      <c r="C5292">
        <v>3</v>
      </c>
      <c r="D5292" s="4" t="s">
        <v>36</v>
      </c>
      <c r="E5292">
        <v>2500002623</v>
      </c>
      <c r="F5292" s="2" t="s">
        <v>38</v>
      </c>
      <c r="G5292">
        <v>237</v>
      </c>
      <c r="H5292" s="13">
        <v>3.45</v>
      </c>
      <c r="I5292" s="13">
        <v>3.9674999999999998</v>
      </c>
      <c r="J5292" s="13">
        <v>2.17</v>
      </c>
      <c r="K5292">
        <v>7</v>
      </c>
      <c r="L5292" s="1">
        <v>8</v>
      </c>
      <c r="M5292" s="22">
        <f>Table1[[#This Row],[Actual Sales]]*Table1[[#This Row],[ActualPrice]]</f>
        <v>27.772499999999997</v>
      </c>
      <c r="N5292" s="22">
        <f>Table1[[#This Row],[ForPrice]]*Table1[[#This Row],[ForSales]]</f>
        <v>27.6</v>
      </c>
      <c r="O5292" s="13"/>
    </row>
    <row r="5293" spans="1:15" x14ac:dyDescent="0.2">
      <c r="A5293">
        <v>1</v>
      </c>
      <c r="B5293">
        <v>1</v>
      </c>
      <c r="C5293">
        <v>3</v>
      </c>
      <c r="D5293" s="4" t="s">
        <v>35</v>
      </c>
      <c r="E5293">
        <v>3800000535</v>
      </c>
      <c r="F5293" t="s">
        <v>20</v>
      </c>
      <c r="G5293">
        <v>237</v>
      </c>
      <c r="H5293" s="13">
        <v>4.21</v>
      </c>
      <c r="I5293" s="13">
        <v>4.3363000000000005</v>
      </c>
      <c r="J5293" s="13">
        <v>2.71</v>
      </c>
      <c r="K5293">
        <v>8</v>
      </c>
      <c r="L5293" s="1">
        <v>7</v>
      </c>
      <c r="M5293" s="22">
        <f>Table1[[#This Row],[Actual Sales]]*Table1[[#This Row],[ActualPrice]]</f>
        <v>34.690400000000004</v>
      </c>
      <c r="N5293" s="22">
        <f>Table1[[#This Row],[ForPrice]]*Table1[[#This Row],[ForSales]]</f>
        <v>29.47</v>
      </c>
      <c r="O5293" s="13"/>
    </row>
    <row r="5294" spans="1:15" x14ac:dyDescent="0.2">
      <c r="A5294" s="2">
        <v>1</v>
      </c>
      <c r="B5294">
        <v>4</v>
      </c>
      <c r="C5294">
        <v>3</v>
      </c>
      <c r="D5294" s="5" t="s">
        <v>62</v>
      </c>
      <c r="E5294" s="7">
        <v>2420008955</v>
      </c>
      <c r="F5294" s="8" t="s">
        <v>45</v>
      </c>
      <c r="G5294">
        <v>237</v>
      </c>
      <c r="H5294" s="13">
        <v>1.1499999999999999</v>
      </c>
      <c r="I5294" s="13">
        <v>1.2649999999999999</v>
      </c>
      <c r="J5294" s="13">
        <v>0.73</v>
      </c>
      <c r="K5294">
        <v>24</v>
      </c>
      <c r="L5294" s="1">
        <v>20</v>
      </c>
      <c r="M5294" s="22">
        <f>Table1[[#This Row],[Actual Sales]]*Table1[[#This Row],[ActualPrice]]</f>
        <v>30.36</v>
      </c>
      <c r="N5294" s="22">
        <f>Table1[[#This Row],[ForPrice]]*Table1[[#This Row],[ForSales]]</f>
        <v>23</v>
      </c>
      <c r="O5294" s="13"/>
    </row>
    <row r="5295" spans="1:15" x14ac:dyDescent="0.2">
      <c r="A5295" s="2">
        <v>1</v>
      </c>
      <c r="B5295">
        <v>4</v>
      </c>
      <c r="C5295">
        <v>3</v>
      </c>
      <c r="D5295" s="5" t="s">
        <v>62</v>
      </c>
      <c r="E5295" s="7">
        <v>6233806130</v>
      </c>
      <c r="F5295" s="8" t="s">
        <v>46</v>
      </c>
      <c r="G5295">
        <v>237</v>
      </c>
      <c r="H5295" s="13">
        <v>3.09</v>
      </c>
      <c r="I5295" s="13">
        <v>3.399</v>
      </c>
      <c r="J5295" s="13">
        <v>1.79</v>
      </c>
      <c r="K5295">
        <v>8</v>
      </c>
      <c r="L5295" s="1">
        <v>12</v>
      </c>
      <c r="M5295" s="22">
        <f>Table1[[#This Row],[Actual Sales]]*Table1[[#This Row],[ActualPrice]]</f>
        <v>27.192</v>
      </c>
      <c r="N5295" s="22">
        <f>Table1[[#This Row],[ForPrice]]*Table1[[#This Row],[ForSales]]</f>
        <v>37.08</v>
      </c>
      <c r="O5295" s="13"/>
    </row>
    <row r="5296" spans="1:15" x14ac:dyDescent="0.2">
      <c r="A5296">
        <v>1</v>
      </c>
      <c r="B5296">
        <v>5</v>
      </c>
      <c r="C5296">
        <v>3</v>
      </c>
      <c r="D5296" s="4" t="s">
        <v>35</v>
      </c>
      <c r="E5296">
        <v>3000002580</v>
      </c>
      <c r="F5296" t="s">
        <v>17</v>
      </c>
      <c r="G5296">
        <v>237</v>
      </c>
      <c r="H5296" s="13">
        <v>3.55</v>
      </c>
      <c r="I5296" s="13">
        <v>3.621</v>
      </c>
      <c r="J5296" s="13">
        <v>2.5499999999999998</v>
      </c>
      <c r="K5296">
        <v>13</v>
      </c>
      <c r="L5296" s="1">
        <v>10</v>
      </c>
      <c r="M5296" s="22">
        <f>Table1[[#This Row],[Actual Sales]]*Table1[[#This Row],[ActualPrice]]</f>
        <v>47.073</v>
      </c>
      <c r="N5296" s="22">
        <f>Table1[[#This Row],[ForPrice]]*Table1[[#This Row],[ForSales]]</f>
        <v>35.5</v>
      </c>
      <c r="O5296" s="13"/>
    </row>
    <row r="5297" spans="1:15" x14ac:dyDescent="0.2">
      <c r="A5297">
        <v>1</v>
      </c>
      <c r="B5297">
        <v>4</v>
      </c>
      <c r="C5297">
        <v>3</v>
      </c>
      <c r="D5297" s="4" t="s">
        <v>35</v>
      </c>
      <c r="E5297">
        <v>1600065720</v>
      </c>
      <c r="F5297" t="s">
        <v>14</v>
      </c>
      <c r="G5297">
        <v>237</v>
      </c>
      <c r="H5297" s="13">
        <v>4.54</v>
      </c>
      <c r="I5297" s="13">
        <v>4.6307999999999998</v>
      </c>
      <c r="J5297" s="13">
        <v>3.11</v>
      </c>
      <c r="K5297">
        <v>9</v>
      </c>
      <c r="L5297" s="1">
        <v>11</v>
      </c>
      <c r="M5297" s="22">
        <f>Table1[[#This Row],[Actual Sales]]*Table1[[#This Row],[ActualPrice]]</f>
        <v>41.677199999999999</v>
      </c>
      <c r="N5297" s="22">
        <f>Table1[[#This Row],[ForPrice]]*Table1[[#This Row],[ForSales]]</f>
        <v>49.94</v>
      </c>
      <c r="O5297" s="13"/>
    </row>
    <row r="5298" spans="1:15" x14ac:dyDescent="0.2">
      <c r="A5298" s="2">
        <v>1</v>
      </c>
      <c r="B5298">
        <v>1</v>
      </c>
      <c r="C5298">
        <v>3</v>
      </c>
      <c r="D5298" s="4" t="s">
        <v>36</v>
      </c>
      <c r="E5298">
        <v>2500002645</v>
      </c>
      <c r="F5298" s="2" t="s">
        <v>39</v>
      </c>
      <c r="G5298">
        <v>237</v>
      </c>
      <c r="H5298" s="13">
        <v>1.41</v>
      </c>
      <c r="I5298" s="13">
        <v>1.41</v>
      </c>
      <c r="J5298" s="13">
        <v>0.85</v>
      </c>
      <c r="K5298">
        <v>24</v>
      </c>
      <c r="L5298" s="1">
        <v>24</v>
      </c>
      <c r="M5298" s="22">
        <f>Table1[[#This Row],[Actual Sales]]*Table1[[#This Row],[ActualPrice]]</f>
        <v>33.839999999999996</v>
      </c>
      <c r="N5298" s="22">
        <f>Table1[[#This Row],[ForPrice]]*Table1[[#This Row],[ForSales]]</f>
        <v>33.839999999999996</v>
      </c>
      <c r="O5298" s="13"/>
    </row>
    <row r="5299" spans="1:15" x14ac:dyDescent="0.2">
      <c r="A5299">
        <v>1</v>
      </c>
      <c r="B5299">
        <v>2</v>
      </c>
      <c r="C5299">
        <v>3</v>
      </c>
      <c r="D5299" s="4" t="s">
        <v>35</v>
      </c>
      <c r="E5299">
        <v>3800013900</v>
      </c>
      <c r="F5299" t="s">
        <v>23</v>
      </c>
      <c r="G5299">
        <v>237</v>
      </c>
      <c r="H5299" s="13">
        <v>3.78</v>
      </c>
      <c r="I5299" s="13">
        <v>3.9689999999999999</v>
      </c>
      <c r="J5299" s="13">
        <v>2.42</v>
      </c>
      <c r="K5299">
        <v>9</v>
      </c>
      <c r="L5299" s="1">
        <v>10</v>
      </c>
      <c r="M5299" s="22">
        <f>Table1[[#This Row],[Actual Sales]]*Table1[[#This Row],[ActualPrice]]</f>
        <v>35.720999999999997</v>
      </c>
      <c r="N5299" s="22">
        <f>Table1[[#This Row],[ForPrice]]*Table1[[#This Row],[ForSales]]</f>
        <v>37.799999999999997</v>
      </c>
      <c r="O5299" s="13"/>
    </row>
    <row r="5300" spans="1:15" x14ac:dyDescent="0.2">
      <c r="A5300">
        <v>1</v>
      </c>
      <c r="B5300">
        <v>4</v>
      </c>
      <c r="C5300">
        <v>3</v>
      </c>
      <c r="D5300" s="4" t="s">
        <v>35</v>
      </c>
      <c r="E5300">
        <v>1600065700</v>
      </c>
      <c r="F5300" t="s">
        <v>13</v>
      </c>
      <c r="G5300">
        <v>237</v>
      </c>
      <c r="H5300" s="13">
        <v>3.67</v>
      </c>
      <c r="I5300" s="13">
        <v>3.7433999999999998</v>
      </c>
      <c r="J5300" s="13">
        <v>2.54</v>
      </c>
      <c r="K5300">
        <v>12</v>
      </c>
      <c r="L5300" s="1">
        <v>18</v>
      </c>
      <c r="M5300" s="22">
        <f>Table1[[#This Row],[Actual Sales]]*Table1[[#This Row],[ActualPrice]]</f>
        <v>44.9208</v>
      </c>
      <c r="N5300" s="22">
        <f>Table1[[#This Row],[ForPrice]]*Table1[[#This Row],[ForSales]]</f>
        <v>66.06</v>
      </c>
      <c r="O5300" s="13"/>
    </row>
    <row r="5301" spans="1:15" x14ac:dyDescent="0.2">
      <c r="A5301">
        <v>1</v>
      </c>
      <c r="B5301">
        <v>1</v>
      </c>
      <c r="C5301">
        <v>3</v>
      </c>
      <c r="D5301" s="4" t="s">
        <v>35</v>
      </c>
      <c r="E5301">
        <v>3800001011</v>
      </c>
      <c r="F5301" t="s">
        <v>21</v>
      </c>
      <c r="G5301">
        <v>237</v>
      </c>
      <c r="H5301" s="13">
        <v>4.05</v>
      </c>
      <c r="I5301" s="13">
        <v>4.1715</v>
      </c>
      <c r="J5301" s="13">
        <v>2.6</v>
      </c>
      <c r="K5301">
        <v>9</v>
      </c>
      <c r="L5301" s="1">
        <v>13</v>
      </c>
      <c r="M5301" s="22">
        <f>Table1[[#This Row],[Actual Sales]]*Table1[[#This Row],[ActualPrice]]</f>
        <v>37.543500000000002</v>
      </c>
      <c r="N5301" s="22">
        <f>Table1[[#This Row],[ForPrice]]*Table1[[#This Row],[ForSales]]</f>
        <v>52.65</v>
      </c>
      <c r="O5301" s="13"/>
    </row>
    <row r="5302" spans="1:15" x14ac:dyDescent="0.2">
      <c r="A5302" s="2">
        <v>1</v>
      </c>
      <c r="B5302">
        <v>1</v>
      </c>
      <c r="C5302">
        <v>3</v>
      </c>
      <c r="D5302" s="5" t="s">
        <v>62</v>
      </c>
      <c r="E5302" s="7">
        <v>6233806130</v>
      </c>
      <c r="F5302" s="8" t="s">
        <v>46</v>
      </c>
      <c r="G5302">
        <v>237</v>
      </c>
      <c r="H5302" s="13">
        <v>3.09</v>
      </c>
      <c r="I5302" s="13">
        <v>5.19</v>
      </c>
      <c r="J5302" s="13">
        <v>1.79</v>
      </c>
      <c r="K5302">
        <v>4</v>
      </c>
      <c r="L5302" s="1">
        <v>6</v>
      </c>
      <c r="M5302" s="22">
        <f>Table1[[#This Row],[Actual Sales]]*Table1[[#This Row],[ActualPrice]]</f>
        <v>20.76</v>
      </c>
      <c r="N5302" s="22">
        <f>Table1[[#This Row],[ForPrice]]*Table1[[#This Row],[ForSales]]</f>
        <v>18.54</v>
      </c>
      <c r="O5302" s="13"/>
    </row>
    <row r="5303" spans="1:15" x14ac:dyDescent="0.2">
      <c r="A5303" s="2">
        <v>1</v>
      </c>
      <c r="B5303">
        <v>3</v>
      </c>
      <c r="C5303">
        <v>3</v>
      </c>
      <c r="D5303" s="5" t="s">
        <v>62</v>
      </c>
      <c r="E5303" s="7">
        <v>6233806130</v>
      </c>
      <c r="F5303" s="8" t="s">
        <v>46</v>
      </c>
      <c r="G5303">
        <v>237</v>
      </c>
      <c r="H5303" s="13">
        <v>3.09</v>
      </c>
      <c r="I5303" s="13">
        <v>3.399</v>
      </c>
      <c r="J5303" s="13">
        <v>1.79</v>
      </c>
      <c r="K5303">
        <v>9</v>
      </c>
      <c r="L5303" s="1">
        <v>9</v>
      </c>
      <c r="M5303" s="22">
        <f>Table1[[#This Row],[Actual Sales]]*Table1[[#This Row],[ActualPrice]]</f>
        <v>30.591000000000001</v>
      </c>
      <c r="N5303" s="22">
        <f>Table1[[#This Row],[ForPrice]]*Table1[[#This Row],[ForSales]]</f>
        <v>27.81</v>
      </c>
      <c r="O5303" s="13"/>
    </row>
    <row r="5304" spans="1:15" x14ac:dyDescent="0.2">
      <c r="A5304">
        <v>1</v>
      </c>
      <c r="B5304">
        <v>4</v>
      </c>
      <c r="C5304">
        <v>3</v>
      </c>
      <c r="D5304" s="4" t="s">
        <v>35</v>
      </c>
      <c r="E5304">
        <v>3000006430</v>
      </c>
      <c r="F5304" t="s">
        <v>18</v>
      </c>
      <c r="G5304">
        <v>237</v>
      </c>
      <c r="H5304" s="13">
        <v>3.09</v>
      </c>
      <c r="I5304" s="13">
        <v>3.1517999999999997</v>
      </c>
      <c r="J5304" s="13">
        <v>2.04</v>
      </c>
      <c r="K5304">
        <v>14</v>
      </c>
      <c r="L5304" s="1">
        <v>16</v>
      </c>
      <c r="M5304" s="22">
        <f>Table1[[#This Row],[Actual Sales]]*Table1[[#This Row],[ActualPrice]]</f>
        <v>44.125199999999992</v>
      </c>
      <c r="N5304" s="22">
        <f>Table1[[#This Row],[ForPrice]]*Table1[[#This Row],[ForSales]]</f>
        <v>49.44</v>
      </c>
      <c r="O5304" s="13"/>
    </row>
    <row r="5305" spans="1:15" x14ac:dyDescent="0.2">
      <c r="A5305">
        <v>1</v>
      </c>
      <c r="B5305">
        <v>5</v>
      </c>
      <c r="C5305">
        <v>3</v>
      </c>
      <c r="D5305" s="4" t="s">
        <v>35</v>
      </c>
      <c r="E5305">
        <v>1600065850</v>
      </c>
      <c r="F5305" t="s">
        <v>15</v>
      </c>
      <c r="G5305">
        <v>237</v>
      </c>
      <c r="H5305" s="13">
        <v>3.54</v>
      </c>
      <c r="I5305" s="13">
        <v>3.6108000000000002</v>
      </c>
      <c r="J5305" s="13">
        <v>2.4700000000000002</v>
      </c>
      <c r="K5305">
        <v>14</v>
      </c>
      <c r="L5305" s="1">
        <v>21</v>
      </c>
      <c r="M5305" s="22">
        <f>Table1[[#This Row],[Actual Sales]]*Table1[[#This Row],[ActualPrice]]</f>
        <v>50.551200000000001</v>
      </c>
      <c r="N5305" s="22">
        <f>Table1[[#This Row],[ForPrice]]*Table1[[#This Row],[ForSales]]</f>
        <v>74.34</v>
      </c>
      <c r="O5305" s="13"/>
    </row>
    <row r="5306" spans="1:15" x14ac:dyDescent="0.2">
      <c r="A5306">
        <v>1</v>
      </c>
      <c r="B5306">
        <v>1</v>
      </c>
      <c r="C5306">
        <v>3</v>
      </c>
      <c r="D5306" s="4" t="s">
        <v>35</v>
      </c>
      <c r="E5306">
        <v>1600065720</v>
      </c>
      <c r="F5306" t="s">
        <v>14</v>
      </c>
      <c r="G5306">
        <v>237</v>
      </c>
      <c r="H5306" s="13">
        <v>4.71</v>
      </c>
      <c r="I5306" s="13">
        <v>4.8513000000000002</v>
      </c>
      <c r="J5306" s="13">
        <v>3.11</v>
      </c>
      <c r="K5306">
        <v>9</v>
      </c>
      <c r="L5306" s="1">
        <v>11</v>
      </c>
      <c r="M5306" s="22">
        <f>Table1[[#This Row],[Actual Sales]]*Table1[[#This Row],[ActualPrice]]</f>
        <v>43.661700000000003</v>
      </c>
      <c r="N5306" s="22">
        <f>Table1[[#This Row],[ForPrice]]*Table1[[#This Row],[ForSales]]</f>
        <v>51.81</v>
      </c>
      <c r="O5306" s="13"/>
    </row>
    <row r="5307" spans="1:15" x14ac:dyDescent="0.2">
      <c r="A5307">
        <v>1</v>
      </c>
      <c r="B5307">
        <v>4</v>
      </c>
      <c r="C5307">
        <v>3</v>
      </c>
      <c r="D5307" s="4" t="s">
        <v>35</v>
      </c>
      <c r="E5307">
        <v>1600066310</v>
      </c>
      <c r="F5307" t="s">
        <v>16</v>
      </c>
      <c r="G5307">
        <v>237</v>
      </c>
      <c r="H5307" s="13">
        <v>2.56</v>
      </c>
      <c r="I5307" s="13">
        <v>2.6112000000000002</v>
      </c>
      <c r="J5307" s="13">
        <v>1.76</v>
      </c>
      <c r="K5307">
        <v>19</v>
      </c>
      <c r="L5307" s="1">
        <v>18</v>
      </c>
      <c r="M5307" s="22">
        <f>Table1[[#This Row],[Actual Sales]]*Table1[[#This Row],[ActualPrice]]</f>
        <v>49.612800000000007</v>
      </c>
      <c r="N5307" s="22">
        <f>Table1[[#This Row],[ForPrice]]*Table1[[#This Row],[ForSales]]</f>
        <v>46.08</v>
      </c>
      <c r="O5307" s="13"/>
    </row>
    <row r="5308" spans="1:15" x14ac:dyDescent="0.2">
      <c r="A5308">
        <v>1</v>
      </c>
      <c r="B5308">
        <v>4</v>
      </c>
      <c r="C5308">
        <v>3</v>
      </c>
      <c r="D5308" s="4" t="s">
        <v>35</v>
      </c>
      <c r="E5308">
        <v>3000002580</v>
      </c>
      <c r="F5308" t="s">
        <v>17</v>
      </c>
      <c r="G5308">
        <v>237</v>
      </c>
      <c r="H5308" s="13">
        <v>3.44</v>
      </c>
      <c r="I5308" s="13">
        <v>3.5087999999999999</v>
      </c>
      <c r="J5308" s="13">
        <v>2.5499999999999998</v>
      </c>
      <c r="K5308">
        <v>18</v>
      </c>
      <c r="L5308" s="1">
        <v>26</v>
      </c>
      <c r="M5308" s="22">
        <f>Table1[[#This Row],[Actual Sales]]*Table1[[#This Row],[ActualPrice]]</f>
        <v>63.1584</v>
      </c>
      <c r="N5308" s="22">
        <f>Table1[[#This Row],[ForPrice]]*Table1[[#This Row],[ForSales]]</f>
        <v>89.44</v>
      </c>
      <c r="O5308" s="13"/>
    </row>
    <row r="5309" spans="1:15" x14ac:dyDescent="0.2">
      <c r="A5309" s="2">
        <v>1</v>
      </c>
      <c r="B5309">
        <v>5</v>
      </c>
      <c r="C5309">
        <v>3</v>
      </c>
      <c r="D5309" s="5" t="s">
        <v>62</v>
      </c>
      <c r="E5309" s="7">
        <v>6233806130</v>
      </c>
      <c r="F5309" s="8" t="s">
        <v>46</v>
      </c>
      <c r="G5309">
        <v>237</v>
      </c>
      <c r="H5309" s="13">
        <v>3.09</v>
      </c>
      <c r="I5309" s="13">
        <v>3.399</v>
      </c>
      <c r="J5309" s="13">
        <v>1.79</v>
      </c>
      <c r="K5309">
        <v>10</v>
      </c>
      <c r="L5309" s="1">
        <v>7</v>
      </c>
      <c r="M5309" s="22">
        <f>Table1[[#This Row],[Actual Sales]]*Table1[[#This Row],[ActualPrice]]</f>
        <v>33.99</v>
      </c>
      <c r="N5309" s="22">
        <f>Table1[[#This Row],[ForPrice]]*Table1[[#This Row],[ForSales]]</f>
        <v>21.63</v>
      </c>
      <c r="O5309" s="13"/>
    </row>
    <row r="5310" spans="1:15" x14ac:dyDescent="0.2">
      <c r="A5310">
        <v>1</v>
      </c>
      <c r="B5310">
        <v>5</v>
      </c>
      <c r="C5310">
        <v>3</v>
      </c>
      <c r="D5310" s="4" t="s">
        <v>35</v>
      </c>
      <c r="E5310">
        <v>1600066310</v>
      </c>
      <c r="F5310" t="s">
        <v>16</v>
      </c>
      <c r="G5310">
        <v>237</v>
      </c>
      <c r="H5310" s="13">
        <v>2.56</v>
      </c>
      <c r="I5310" s="13">
        <v>2.6112000000000002</v>
      </c>
      <c r="J5310" s="13">
        <v>1.76</v>
      </c>
      <c r="K5310">
        <v>20</v>
      </c>
      <c r="L5310" s="1">
        <v>22</v>
      </c>
      <c r="M5310" s="22">
        <f>Table1[[#This Row],[Actual Sales]]*Table1[[#This Row],[ActualPrice]]</f>
        <v>52.224000000000004</v>
      </c>
      <c r="N5310" s="22">
        <f>Table1[[#This Row],[ForPrice]]*Table1[[#This Row],[ForSales]]</f>
        <v>56.32</v>
      </c>
      <c r="O5310" s="13"/>
    </row>
    <row r="5311" spans="1:15" x14ac:dyDescent="0.2">
      <c r="A5311" s="2">
        <v>1</v>
      </c>
      <c r="B5311">
        <v>4</v>
      </c>
      <c r="C5311">
        <v>3</v>
      </c>
      <c r="D5311" s="4" t="s">
        <v>36</v>
      </c>
      <c r="E5311">
        <v>2500002645</v>
      </c>
      <c r="F5311" s="2" t="s">
        <v>39</v>
      </c>
      <c r="G5311">
        <v>237</v>
      </c>
      <c r="H5311" s="13">
        <v>1.41</v>
      </c>
      <c r="I5311" s="13">
        <v>1.41</v>
      </c>
      <c r="J5311" s="13">
        <v>0.85</v>
      </c>
      <c r="K5311">
        <v>30</v>
      </c>
      <c r="L5311" s="1">
        <v>23</v>
      </c>
      <c r="M5311" s="22">
        <f>Table1[[#This Row],[Actual Sales]]*Table1[[#This Row],[ActualPrice]]</f>
        <v>42.3</v>
      </c>
      <c r="N5311" s="22">
        <f>Table1[[#This Row],[ForPrice]]*Table1[[#This Row],[ForSales]]</f>
        <v>32.43</v>
      </c>
      <c r="O5311" s="13"/>
    </row>
    <row r="5312" spans="1:15" x14ac:dyDescent="0.2">
      <c r="A5312">
        <v>1</v>
      </c>
      <c r="B5312">
        <v>4</v>
      </c>
      <c r="C5312">
        <v>3</v>
      </c>
      <c r="D5312" s="4" t="s">
        <v>35</v>
      </c>
      <c r="E5312">
        <v>3800000535</v>
      </c>
      <c r="F5312" t="s">
        <v>20</v>
      </c>
      <c r="G5312">
        <v>237</v>
      </c>
      <c r="H5312" s="13">
        <v>4.0599999999999996</v>
      </c>
      <c r="I5312" s="13">
        <v>4.1411999999999995</v>
      </c>
      <c r="J5312" s="13">
        <v>2.71</v>
      </c>
      <c r="K5312">
        <v>12</v>
      </c>
      <c r="L5312" s="1">
        <v>15</v>
      </c>
      <c r="M5312" s="22">
        <f>Table1[[#This Row],[Actual Sales]]*Table1[[#This Row],[ActualPrice]]</f>
        <v>49.694399999999995</v>
      </c>
      <c r="N5312" s="22">
        <f>Table1[[#This Row],[ForPrice]]*Table1[[#This Row],[ForSales]]</f>
        <v>60.899999999999991</v>
      </c>
      <c r="O5312" s="13"/>
    </row>
    <row r="5313" spans="1:15" x14ac:dyDescent="0.2">
      <c r="A5313" s="2">
        <v>1</v>
      </c>
      <c r="B5313">
        <v>3</v>
      </c>
      <c r="C5313">
        <v>3</v>
      </c>
      <c r="D5313" s="4" t="s">
        <v>36</v>
      </c>
      <c r="E5313">
        <v>8390001301</v>
      </c>
      <c r="F5313" s="2" t="s">
        <v>68</v>
      </c>
      <c r="G5313">
        <v>237</v>
      </c>
      <c r="H5313" s="13">
        <v>1.47</v>
      </c>
      <c r="I5313" s="13">
        <v>1.47</v>
      </c>
      <c r="J5313" s="13">
        <v>1.02</v>
      </c>
      <c r="K5313">
        <v>39</v>
      </c>
      <c r="L5313" s="1">
        <v>34</v>
      </c>
      <c r="M5313" s="22">
        <f>Table1[[#This Row],[Actual Sales]]*Table1[[#This Row],[ActualPrice]]</f>
        <v>57.33</v>
      </c>
      <c r="N5313" s="22">
        <f>Table1[[#This Row],[ForPrice]]*Table1[[#This Row],[ForSales]]</f>
        <v>49.98</v>
      </c>
      <c r="O5313" s="13"/>
    </row>
    <row r="5314" spans="1:15" x14ac:dyDescent="0.2">
      <c r="A5314" s="2">
        <v>1</v>
      </c>
      <c r="B5314">
        <v>1</v>
      </c>
      <c r="C5314">
        <v>3</v>
      </c>
      <c r="D5314" s="4" t="s">
        <v>36</v>
      </c>
      <c r="E5314">
        <v>2500002606</v>
      </c>
      <c r="F5314" s="2" t="s">
        <v>37</v>
      </c>
      <c r="G5314">
        <v>237</v>
      </c>
      <c r="H5314" s="13">
        <v>2.0699999999999998</v>
      </c>
      <c r="I5314" s="13">
        <v>2.0699999999999998</v>
      </c>
      <c r="J5314" s="13">
        <v>1.27</v>
      </c>
      <c r="K5314">
        <v>22</v>
      </c>
      <c r="L5314" s="1">
        <v>25</v>
      </c>
      <c r="M5314" s="22">
        <f>Table1[[#This Row],[Actual Sales]]*Table1[[#This Row],[ActualPrice]]</f>
        <v>45.54</v>
      </c>
      <c r="N5314" s="22">
        <f>Table1[[#This Row],[ForPrice]]*Table1[[#This Row],[ForSales]]</f>
        <v>51.749999999999993</v>
      </c>
      <c r="O5314" s="13"/>
    </row>
    <row r="5315" spans="1:15" x14ac:dyDescent="0.2">
      <c r="A5315">
        <v>1</v>
      </c>
      <c r="B5315">
        <v>5</v>
      </c>
      <c r="C5315">
        <v>3</v>
      </c>
      <c r="D5315" s="4" t="s">
        <v>35</v>
      </c>
      <c r="E5315">
        <v>1600065720</v>
      </c>
      <c r="F5315" t="s">
        <v>14</v>
      </c>
      <c r="G5315">
        <v>237</v>
      </c>
      <c r="H5315" s="13">
        <v>4.4400000000000004</v>
      </c>
      <c r="I5315" s="13">
        <v>4.5288000000000004</v>
      </c>
      <c r="J5315" s="13">
        <v>3.11</v>
      </c>
      <c r="K5315">
        <v>13</v>
      </c>
      <c r="L5315" s="1">
        <v>11</v>
      </c>
      <c r="M5315" s="22">
        <f>Table1[[#This Row],[Actual Sales]]*Table1[[#This Row],[ActualPrice]]</f>
        <v>58.874400000000009</v>
      </c>
      <c r="N5315" s="22">
        <f>Table1[[#This Row],[ForPrice]]*Table1[[#This Row],[ForSales]]</f>
        <v>48.84</v>
      </c>
      <c r="O5315" s="13"/>
    </row>
    <row r="5316" spans="1:15" x14ac:dyDescent="0.2">
      <c r="A5316" s="2">
        <v>1</v>
      </c>
      <c r="B5316">
        <v>2</v>
      </c>
      <c r="C5316">
        <v>3</v>
      </c>
      <c r="D5316" s="5" t="s">
        <v>62</v>
      </c>
      <c r="E5316" s="7">
        <v>6233806160</v>
      </c>
      <c r="F5316" s="8" t="s">
        <v>46</v>
      </c>
      <c r="G5316">
        <v>237</v>
      </c>
      <c r="H5316" s="13">
        <v>4.79</v>
      </c>
      <c r="I5316" s="13">
        <v>5.2690000000000001</v>
      </c>
      <c r="J5316" s="13">
        <v>3.04</v>
      </c>
      <c r="K5316">
        <v>8</v>
      </c>
      <c r="L5316" s="1">
        <v>11</v>
      </c>
      <c r="M5316" s="22">
        <f>Table1[[#This Row],[Actual Sales]]*Table1[[#This Row],[ActualPrice]]</f>
        <v>42.152000000000001</v>
      </c>
      <c r="N5316" s="22">
        <f>Table1[[#This Row],[ForPrice]]*Table1[[#This Row],[ForSales]]</f>
        <v>52.69</v>
      </c>
      <c r="O5316" s="13"/>
    </row>
    <row r="5317" spans="1:15" x14ac:dyDescent="0.2">
      <c r="A5317" s="2">
        <v>1</v>
      </c>
      <c r="B5317">
        <v>2</v>
      </c>
      <c r="C5317">
        <v>3</v>
      </c>
      <c r="D5317" s="5" t="s">
        <v>62</v>
      </c>
      <c r="E5317" s="7">
        <v>6233806130</v>
      </c>
      <c r="F5317" s="8" t="s">
        <v>46</v>
      </c>
      <c r="G5317">
        <v>237</v>
      </c>
      <c r="H5317" s="13">
        <v>2.79</v>
      </c>
      <c r="I5317" s="13">
        <v>3.0690000000000004</v>
      </c>
      <c r="J5317" s="13">
        <v>1.79</v>
      </c>
      <c r="K5317">
        <v>14</v>
      </c>
      <c r="L5317" s="1">
        <v>16</v>
      </c>
      <c r="M5317" s="22">
        <f>Table1[[#This Row],[Actual Sales]]*Table1[[#This Row],[ActualPrice]]</f>
        <v>42.966000000000008</v>
      </c>
      <c r="N5317" s="22">
        <f>Table1[[#This Row],[ForPrice]]*Table1[[#This Row],[ForSales]]</f>
        <v>44.64</v>
      </c>
      <c r="O5317" s="13"/>
    </row>
    <row r="5318" spans="1:15" x14ac:dyDescent="0.2">
      <c r="A5318">
        <v>1</v>
      </c>
      <c r="B5318">
        <v>3</v>
      </c>
      <c r="C5318">
        <v>3</v>
      </c>
      <c r="D5318" s="4" t="s">
        <v>35</v>
      </c>
      <c r="E5318">
        <v>1600065700</v>
      </c>
      <c r="F5318" t="s">
        <v>13</v>
      </c>
      <c r="G5318">
        <v>237</v>
      </c>
      <c r="H5318" s="13">
        <v>3.67</v>
      </c>
      <c r="I5318" s="13">
        <v>3.67</v>
      </c>
      <c r="J5318" s="13">
        <v>2.54</v>
      </c>
      <c r="K5318">
        <v>17</v>
      </c>
      <c r="L5318" s="1">
        <v>21</v>
      </c>
      <c r="M5318" s="22">
        <f>Table1[[#This Row],[Actual Sales]]*Table1[[#This Row],[ActualPrice]]</f>
        <v>62.39</v>
      </c>
      <c r="N5318" s="22">
        <f>Table1[[#This Row],[ForPrice]]*Table1[[#This Row],[ForSales]]</f>
        <v>77.069999999999993</v>
      </c>
      <c r="O5318" s="13"/>
    </row>
    <row r="5319" spans="1:15" x14ac:dyDescent="0.2">
      <c r="A5319">
        <v>1</v>
      </c>
      <c r="B5319">
        <v>2</v>
      </c>
      <c r="C5319">
        <v>3</v>
      </c>
      <c r="D5319" s="4" t="s">
        <v>35</v>
      </c>
      <c r="E5319">
        <v>3800003700</v>
      </c>
      <c r="F5319" t="s">
        <v>22</v>
      </c>
      <c r="G5319">
        <v>237</v>
      </c>
      <c r="H5319" s="13">
        <v>3.69</v>
      </c>
      <c r="I5319" s="13">
        <v>3.8745000000000003</v>
      </c>
      <c r="J5319" s="13">
        <v>2.44</v>
      </c>
      <c r="K5319">
        <v>13</v>
      </c>
      <c r="L5319" s="1">
        <v>12</v>
      </c>
      <c r="M5319" s="22">
        <f>Table1[[#This Row],[Actual Sales]]*Table1[[#This Row],[ActualPrice]]</f>
        <v>50.368500000000004</v>
      </c>
      <c r="N5319" s="22">
        <f>Table1[[#This Row],[ForPrice]]*Table1[[#This Row],[ForSales]]</f>
        <v>44.28</v>
      </c>
      <c r="O5319" s="13"/>
    </row>
    <row r="5320" spans="1:15" x14ac:dyDescent="0.2">
      <c r="A5320">
        <v>1</v>
      </c>
      <c r="B5320">
        <v>2</v>
      </c>
      <c r="C5320">
        <v>3</v>
      </c>
      <c r="D5320" s="4" t="s">
        <v>35</v>
      </c>
      <c r="E5320">
        <v>1600065700</v>
      </c>
      <c r="F5320" t="s">
        <v>13</v>
      </c>
      <c r="G5320">
        <v>237</v>
      </c>
      <c r="H5320" s="13">
        <v>3.81</v>
      </c>
      <c r="I5320" s="13">
        <v>4.0005000000000006</v>
      </c>
      <c r="J5320" s="13">
        <v>2.54</v>
      </c>
      <c r="K5320">
        <v>13</v>
      </c>
      <c r="L5320" s="1">
        <v>11</v>
      </c>
      <c r="M5320" s="22">
        <f>Table1[[#This Row],[Actual Sales]]*Table1[[#This Row],[ActualPrice]]</f>
        <v>52.00650000000001</v>
      </c>
      <c r="N5320" s="22">
        <f>Table1[[#This Row],[ForPrice]]*Table1[[#This Row],[ForSales]]</f>
        <v>41.910000000000004</v>
      </c>
      <c r="O5320" s="13"/>
    </row>
    <row r="5321" spans="1:15" x14ac:dyDescent="0.2">
      <c r="A5321">
        <v>1</v>
      </c>
      <c r="B5321">
        <v>1</v>
      </c>
      <c r="C5321">
        <v>3</v>
      </c>
      <c r="D5321" s="4" t="s">
        <v>35</v>
      </c>
      <c r="E5321">
        <v>1600065850</v>
      </c>
      <c r="F5321" t="s">
        <v>15</v>
      </c>
      <c r="G5321">
        <v>237</v>
      </c>
      <c r="H5321" s="13">
        <v>3.68</v>
      </c>
      <c r="I5321" s="13">
        <v>3.7904000000000004</v>
      </c>
      <c r="J5321" s="13">
        <v>2.4700000000000002</v>
      </c>
      <c r="K5321">
        <v>15</v>
      </c>
      <c r="L5321" s="1">
        <v>19</v>
      </c>
      <c r="M5321" s="22">
        <f>Table1[[#This Row],[Actual Sales]]*Table1[[#This Row],[ActualPrice]]</f>
        <v>56.856000000000009</v>
      </c>
      <c r="N5321" s="22">
        <f>Table1[[#This Row],[ForPrice]]*Table1[[#This Row],[ForSales]]</f>
        <v>69.92</v>
      </c>
      <c r="O5321" s="13"/>
    </row>
    <row r="5322" spans="1:15" x14ac:dyDescent="0.2">
      <c r="A5322" s="2">
        <v>1</v>
      </c>
      <c r="B5322">
        <v>3</v>
      </c>
      <c r="C5322">
        <v>3</v>
      </c>
      <c r="D5322" s="4" t="s">
        <v>36</v>
      </c>
      <c r="E5322">
        <v>2500002623</v>
      </c>
      <c r="F5322" s="2" t="s">
        <v>38</v>
      </c>
      <c r="G5322">
        <v>237</v>
      </c>
      <c r="H5322" s="13">
        <v>3.68</v>
      </c>
      <c r="I5322" s="13">
        <v>3.68</v>
      </c>
      <c r="J5322" s="13">
        <v>2.17</v>
      </c>
      <c r="K5322">
        <v>13</v>
      </c>
      <c r="L5322" s="1">
        <v>16</v>
      </c>
      <c r="M5322" s="22">
        <f>Table1[[#This Row],[Actual Sales]]*Table1[[#This Row],[ActualPrice]]</f>
        <v>47.84</v>
      </c>
      <c r="N5322" s="22">
        <f>Table1[[#This Row],[ForPrice]]*Table1[[#This Row],[ForSales]]</f>
        <v>58.88</v>
      </c>
      <c r="O5322" s="13"/>
    </row>
    <row r="5323" spans="1:15" x14ac:dyDescent="0.2">
      <c r="A5323">
        <v>1</v>
      </c>
      <c r="B5323">
        <v>4</v>
      </c>
      <c r="C5323">
        <v>3</v>
      </c>
      <c r="D5323" s="4" t="s">
        <v>35</v>
      </c>
      <c r="E5323">
        <v>1600065850</v>
      </c>
      <c r="F5323" t="s">
        <v>15</v>
      </c>
      <c r="G5323">
        <v>237</v>
      </c>
      <c r="H5323" s="13">
        <v>3.26</v>
      </c>
      <c r="I5323" s="13">
        <v>3.3251999999999997</v>
      </c>
      <c r="J5323" s="13">
        <v>2.4700000000000002</v>
      </c>
      <c r="K5323">
        <v>26</v>
      </c>
      <c r="L5323" s="1">
        <v>27</v>
      </c>
      <c r="M5323" s="22">
        <f>Table1[[#This Row],[Actual Sales]]*Table1[[#This Row],[ActualPrice]]</f>
        <v>86.455199999999991</v>
      </c>
      <c r="N5323" s="22">
        <f>Table1[[#This Row],[ForPrice]]*Table1[[#This Row],[ForSales]]</f>
        <v>88.02</v>
      </c>
      <c r="O5323" s="13"/>
    </row>
    <row r="5324" spans="1:15" x14ac:dyDescent="0.2">
      <c r="A5324">
        <v>1</v>
      </c>
      <c r="B5324">
        <v>3</v>
      </c>
      <c r="C5324">
        <v>3</v>
      </c>
      <c r="D5324" s="4" t="s">
        <v>35</v>
      </c>
      <c r="E5324">
        <v>3800013900</v>
      </c>
      <c r="F5324" t="s">
        <v>23</v>
      </c>
      <c r="G5324">
        <v>237</v>
      </c>
      <c r="H5324" s="13">
        <v>3.62</v>
      </c>
      <c r="I5324" s="13">
        <v>3.62</v>
      </c>
      <c r="J5324" s="13">
        <v>2.42</v>
      </c>
      <c r="K5324">
        <v>18</v>
      </c>
      <c r="L5324" s="1">
        <v>15</v>
      </c>
      <c r="M5324" s="22">
        <f>Table1[[#This Row],[Actual Sales]]*Table1[[#This Row],[ActualPrice]]</f>
        <v>65.16</v>
      </c>
      <c r="N5324" s="22">
        <f>Table1[[#This Row],[ForPrice]]*Table1[[#This Row],[ForSales]]</f>
        <v>54.300000000000004</v>
      </c>
      <c r="O5324" s="13"/>
    </row>
    <row r="5325" spans="1:15" x14ac:dyDescent="0.2">
      <c r="A5325" s="2">
        <v>1</v>
      </c>
      <c r="B5325">
        <v>5</v>
      </c>
      <c r="C5325">
        <v>3</v>
      </c>
      <c r="D5325" s="4" t="s">
        <v>36</v>
      </c>
      <c r="E5325">
        <v>2500002623</v>
      </c>
      <c r="F5325" s="2" t="s">
        <v>38</v>
      </c>
      <c r="G5325">
        <v>237</v>
      </c>
      <c r="H5325" s="13">
        <v>3.62</v>
      </c>
      <c r="I5325" s="13">
        <v>3.62</v>
      </c>
      <c r="J5325" s="13">
        <v>2.17</v>
      </c>
      <c r="K5325">
        <v>15</v>
      </c>
      <c r="L5325" s="1">
        <v>15</v>
      </c>
      <c r="M5325" s="22">
        <f>Table1[[#This Row],[Actual Sales]]*Table1[[#This Row],[ActualPrice]]</f>
        <v>54.300000000000004</v>
      </c>
      <c r="N5325" s="22">
        <f>Table1[[#This Row],[ForPrice]]*Table1[[#This Row],[ForSales]]</f>
        <v>54.300000000000004</v>
      </c>
      <c r="O5325" s="13"/>
    </row>
    <row r="5326" spans="1:15" x14ac:dyDescent="0.2">
      <c r="A5326" s="2">
        <v>1</v>
      </c>
      <c r="B5326">
        <v>2</v>
      </c>
      <c r="C5326">
        <v>3</v>
      </c>
      <c r="D5326" s="4" t="s">
        <v>36</v>
      </c>
      <c r="E5326">
        <v>4850000274</v>
      </c>
      <c r="F5326" s="2" t="s">
        <v>43</v>
      </c>
      <c r="G5326">
        <v>237</v>
      </c>
      <c r="H5326" s="13">
        <v>1.59</v>
      </c>
      <c r="I5326" s="13">
        <v>1.8285</v>
      </c>
      <c r="J5326" s="13">
        <v>1.07</v>
      </c>
      <c r="K5326">
        <v>29</v>
      </c>
      <c r="L5326" s="1">
        <v>26</v>
      </c>
      <c r="M5326" s="22">
        <f>Table1[[#This Row],[Actual Sales]]*Table1[[#This Row],[ActualPrice]]</f>
        <v>53.026499999999999</v>
      </c>
      <c r="N5326" s="22">
        <f>Table1[[#This Row],[ForPrice]]*Table1[[#This Row],[ForSales]]</f>
        <v>41.34</v>
      </c>
      <c r="O5326" s="13"/>
    </row>
    <row r="5327" spans="1:15" x14ac:dyDescent="0.2">
      <c r="A5327">
        <v>1</v>
      </c>
      <c r="B5327">
        <v>1</v>
      </c>
      <c r="C5327">
        <v>3</v>
      </c>
      <c r="D5327" s="4" t="s">
        <v>35</v>
      </c>
      <c r="E5327">
        <v>3000006430</v>
      </c>
      <c r="F5327" t="s">
        <v>18</v>
      </c>
      <c r="G5327">
        <v>237</v>
      </c>
      <c r="H5327" s="13">
        <v>3.29</v>
      </c>
      <c r="I5327" s="13">
        <v>3.3887</v>
      </c>
      <c r="J5327" s="13">
        <v>2.04</v>
      </c>
      <c r="K5327">
        <v>17</v>
      </c>
      <c r="L5327" s="1">
        <v>12</v>
      </c>
      <c r="M5327" s="22">
        <f>Table1[[#This Row],[Actual Sales]]*Table1[[#This Row],[ActualPrice]]</f>
        <v>57.607900000000001</v>
      </c>
      <c r="N5327" s="22">
        <f>Table1[[#This Row],[ForPrice]]*Table1[[#This Row],[ForSales]]</f>
        <v>39.480000000000004</v>
      </c>
      <c r="O5327" s="13"/>
    </row>
    <row r="5328" spans="1:15" x14ac:dyDescent="0.2">
      <c r="A5328">
        <v>1</v>
      </c>
      <c r="B5328">
        <v>3</v>
      </c>
      <c r="C5328">
        <v>3</v>
      </c>
      <c r="D5328" s="4" t="s">
        <v>35</v>
      </c>
      <c r="E5328">
        <v>3800000535</v>
      </c>
      <c r="F5328" t="s">
        <v>20</v>
      </c>
      <c r="G5328">
        <v>237</v>
      </c>
      <c r="H5328" s="13">
        <v>4.0599999999999996</v>
      </c>
      <c r="I5328" s="13">
        <v>4.0599999999999996</v>
      </c>
      <c r="J5328" s="13">
        <v>2.71</v>
      </c>
      <c r="K5328">
        <v>18</v>
      </c>
      <c r="L5328" s="1">
        <v>25</v>
      </c>
      <c r="M5328" s="22">
        <f>Table1[[#This Row],[Actual Sales]]*Table1[[#This Row],[ActualPrice]]</f>
        <v>73.08</v>
      </c>
      <c r="N5328" s="22">
        <f>Table1[[#This Row],[ForPrice]]*Table1[[#This Row],[ForSales]]</f>
        <v>101.49999999999999</v>
      </c>
      <c r="O5328" s="13"/>
    </row>
    <row r="5329" spans="1:15" x14ac:dyDescent="0.2">
      <c r="A5329" s="2">
        <v>1</v>
      </c>
      <c r="B5329">
        <v>5</v>
      </c>
      <c r="C5329">
        <v>3</v>
      </c>
      <c r="D5329" s="5" t="s">
        <v>62</v>
      </c>
      <c r="E5329" s="7">
        <v>6233806160</v>
      </c>
      <c r="F5329" s="8" t="s">
        <v>46</v>
      </c>
      <c r="G5329">
        <v>237</v>
      </c>
      <c r="H5329" s="13">
        <v>5.19</v>
      </c>
      <c r="I5329" s="13">
        <v>5.7090000000000005</v>
      </c>
      <c r="J5329" s="13">
        <v>3.04</v>
      </c>
      <c r="K5329">
        <v>9</v>
      </c>
      <c r="L5329" s="1">
        <v>8</v>
      </c>
      <c r="M5329" s="22">
        <f>Table1[[#This Row],[Actual Sales]]*Table1[[#This Row],[ActualPrice]]</f>
        <v>51.381000000000007</v>
      </c>
      <c r="N5329" s="22">
        <f>Table1[[#This Row],[ForPrice]]*Table1[[#This Row],[ForSales]]</f>
        <v>41.52</v>
      </c>
      <c r="O5329" s="13"/>
    </row>
    <row r="5330" spans="1:15" x14ac:dyDescent="0.2">
      <c r="A5330">
        <v>1</v>
      </c>
      <c r="B5330">
        <v>2</v>
      </c>
      <c r="C5330">
        <v>3</v>
      </c>
      <c r="D5330" s="4" t="s">
        <v>35</v>
      </c>
      <c r="E5330">
        <v>3000002580</v>
      </c>
      <c r="F5330" t="s">
        <v>17</v>
      </c>
      <c r="G5330">
        <v>237</v>
      </c>
      <c r="H5330" s="13">
        <v>3.55</v>
      </c>
      <c r="I5330" s="13">
        <v>3.7275</v>
      </c>
      <c r="J5330" s="13">
        <v>2.5499999999999998</v>
      </c>
      <c r="K5330">
        <v>22</v>
      </c>
      <c r="L5330" s="1">
        <v>22</v>
      </c>
      <c r="M5330" s="22">
        <f>Table1[[#This Row],[Actual Sales]]*Table1[[#This Row],[ActualPrice]]</f>
        <v>82.004999999999995</v>
      </c>
      <c r="N5330" s="22">
        <f>Table1[[#This Row],[ForPrice]]*Table1[[#This Row],[ForSales]]</f>
        <v>78.099999999999994</v>
      </c>
      <c r="O5330" s="13"/>
    </row>
    <row r="5331" spans="1:15" x14ac:dyDescent="0.2">
      <c r="A5331" s="2">
        <v>1</v>
      </c>
      <c r="B5331">
        <v>3</v>
      </c>
      <c r="C5331">
        <v>3</v>
      </c>
      <c r="D5331" s="4" t="s">
        <v>36</v>
      </c>
      <c r="E5331">
        <v>2500002645</v>
      </c>
      <c r="F5331" s="2" t="s">
        <v>39</v>
      </c>
      <c r="G5331">
        <v>237</v>
      </c>
      <c r="H5331" s="13">
        <v>1.43</v>
      </c>
      <c r="I5331" s="13">
        <v>1.43</v>
      </c>
      <c r="J5331" s="13">
        <v>0.85</v>
      </c>
      <c r="K5331">
        <v>44</v>
      </c>
      <c r="L5331" s="1">
        <v>46</v>
      </c>
      <c r="M5331" s="22">
        <f>Table1[[#This Row],[Actual Sales]]*Table1[[#This Row],[ActualPrice]]</f>
        <v>62.919999999999995</v>
      </c>
      <c r="N5331" s="22">
        <f>Table1[[#This Row],[ForPrice]]*Table1[[#This Row],[ForSales]]</f>
        <v>65.78</v>
      </c>
      <c r="O5331" s="13"/>
    </row>
    <row r="5332" spans="1:15" x14ac:dyDescent="0.2">
      <c r="A5332">
        <v>1</v>
      </c>
      <c r="B5332">
        <v>3</v>
      </c>
      <c r="C5332">
        <v>3</v>
      </c>
      <c r="D5332" s="4" t="s">
        <v>35</v>
      </c>
      <c r="E5332">
        <v>3800001011</v>
      </c>
      <c r="F5332" t="s">
        <v>21</v>
      </c>
      <c r="G5332">
        <v>237</v>
      </c>
      <c r="H5332" s="13">
        <v>3.89</v>
      </c>
      <c r="I5332" s="13">
        <v>3.89</v>
      </c>
      <c r="J5332" s="13">
        <v>2.6</v>
      </c>
      <c r="K5332">
        <v>21</v>
      </c>
      <c r="L5332" s="1">
        <v>23</v>
      </c>
      <c r="M5332" s="22">
        <f>Table1[[#This Row],[Actual Sales]]*Table1[[#This Row],[ActualPrice]]</f>
        <v>81.69</v>
      </c>
      <c r="N5332" s="22">
        <f>Table1[[#This Row],[ForPrice]]*Table1[[#This Row],[ForSales]]</f>
        <v>89.47</v>
      </c>
      <c r="O5332" s="13"/>
    </row>
    <row r="5333" spans="1:15" x14ac:dyDescent="0.2">
      <c r="A5333" s="2">
        <v>1</v>
      </c>
      <c r="B5333">
        <v>2</v>
      </c>
      <c r="C5333">
        <v>3</v>
      </c>
      <c r="D5333" s="4" t="s">
        <v>36</v>
      </c>
      <c r="E5333">
        <v>2500002645</v>
      </c>
      <c r="F5333" s="2" t="s">
        <v>39</v>
      </c>
      <c r="G5333">
        <v>237</v>
      </c>
      <c r="H5333" s="13">
        <v>1.42</v>
      </c>
      <c r="I5333" s="13">
        <v>1.6329999999999998</v>
      </c>
      <c r="J5333" s="13">
        <v>0.85</v>
      </c>
      <c r="K5333">
        <v>33</v>
      </c>
      <c r="L5333" s="1">
        <v>29</v>
      </c>
      <c r="M5333" s="22">
        <f>Table1[[#This Row],[Actual Sales]]*Table1[[#This Row],[ActualPrice]]</f>
        <v>53.888999999999996</v>
      </c>
      <c r="N5333" s="22">
        <f>Table1[[#This Row],[ForPrice]]*Table1[[#This Row],[ForSales]]</f>
        <v>41.18</v>
      </c>
      <c r="O5333" s="13"/>
    </row>
    <row r="5334" spans="1:15" x14ac:dyDescent="0.2">
      <c r="A5334" s="2">
        <v>1</v>
      </c>
      <c r="B5334">
        <v>3</v>
      </c>
      <c r="C5334">
        <v>3</v>
      </c>
      <c r="D5334" s="4" t="s">
        <v>36</v>
      </c>
      <c r="E5334">
        <v>2500002606</v>
      </c>
      <c r="F5334" s="2" t="s">
        <v>37</v>
      </c>
      <c r="G5334">
        <v>237</v>
      </c>
      <c r="H5334" s="13">
        <v>2.15</v>
      </c>
      <c r="I5334" s="13">
        <v>2.15</v>
      </c>
      <c r="J5334" s="13">
        <v>1.27</v>
      </c>
      <c r="K5334">
        <v>30</v>
      </c>
      <c r="L5334" s="1">
        <v>24</v>
      </c>
      <c r="M5334" s="22">
        <f>Table1[[#This Row],[Actual Sales]]*Table1[[#This Row],[ActualPrice]]</f>
        <v>64.5</v>
      </c>
      <c r="N5334" s="22">
        <f>Table1[[#This Row],[ForPrice]]*Table1[[#This Row],[ForSales]]</f>
        <v>51.599999999999994</v>
      </c>
      <c r="O5334" s="13"/>
    </row>
    <row r="5335" spans="1:15" x14ac:dyDescent="0.2">
      <c r="A5335">
        <v>1</v>
      </c>
      <c r="B5335">
        <v>5</v>
      </c>
      <c r="C5335">
        <v>3</v>
      </c>
      <c r="D5335" s="4" t="s">
        <v>35</v>
      </c>
      <c r="E5335">
        <v>3800013900</v>
      </c>
      <c r="F5335" t="s">
        <v>23</v>
      </c>
      <c r="G5335">
        <v>237</v>
      </c>
      <c r="H5335" s="13">
        <v>3.64</v>
      </c>
      <c r="I5335" s="13">
        <v>3.7128000000000001</v>
      </c>
      <c r="J5335" s="13">
        <v>2.42</v>
      </c>
      <c r="K5335">
        <v>21</v>
      </c>
      <c r="L5335" s="1">
        <v>16</v>
      </c>
      <c r="M5335" s="22">
        <f>Table1[[#This Row],[Actual Sales]]*Table1[[#This Row],[ActualPrice]]</f>
        <v>77.968800000000002</v>
      </c>
      <c r="N5335" s="22">
        <f>Table1[[#This Row],[ForPrice]]*Table1[[#This Row],[ForSales]]</f>
        <v>58.24</v>
      </c>
      <c r="O5335" s="13"/>
    </row>
    <row r="5336" spans="1:15" x14ac:dyDescent="0.2">
      <c r="A5336" s="2">
        <v>1</v>
      </c>
      <c r="B5336">
        <v>5</v>
      </c>
      <c r="C5336">
        <v>3</v>
      </c>
      <c r="D5336" s="4" t="s">
        <v>36</v>
      </c>
      <c r="E5336">
        <v>4850000139</v>
      </c>
      <c r="F5336" s="2" t="s">
        <v>41</v>
      </c>
      <c r="G5336">
        <v>237</v>
      </c>
      <c r="H5336" s="13">
        <v>2.69</v>
      </c>
      <c r="I5336" s="13">
        <v>2.69</v>
      </c>
      <c r="J5336" s="13">
        <v>1.35</v>
      </c>
      <c r="K5336">
        <v>20</v>
      </c>
      <c r="L5336" s="1">
        <v>18</v>
      </c>
      <c r="M5336" s="22">
        <f>Table1[[#This Row],[Actual Sales]]*Table1[[#This Row],[ActualPrice]]</f>
        <v>53.8</v>
      </c>
      <c r="N5336" s="22">
        <f>Table1[[#This Row],[ForPrice]]*Table1[[#This Row],[ForSales]]</f>
        <v>48.42</v>
      </c>
      <c r="O5336" s="13"/>
    </row>
    <row r="5337" spans="1:15" x14ac:dyDescent="0.2">
      <c r="A5337">
        <v>1</v>
      </c>
      <c r="B5337">
        <v>3</v>
      </c>
      <c r="C5337">
        <v>3</v>
      </c>
      <c r="D5337" s="4" t="s">
        <v>35</v>
      </c>
      <c r="E5337">
        <v>1600065720</v>
      </c>
      <c r="F5337" t="s">
        <v>14</v>
      </c>
      <c r="G5337">
        <v>237</v>
      </c>
      <c r="H5337" s="13">
        <v>4.4800000000000004</v>
      </c>
      <c r="I5337" s="13">
        <v>4.4800000000000004</v>
      </c>
      <c r="J5337" s="13">
        <v>3.11</v>
      </c>
      <c r="K5337">
        <v>22</v>
      </c>
      <c r="L5337" s="1">
        <v>18</v>
      </c>
      <c r="M5337" s="22">
        <f>Table1[[#This Row],[Actual Sales]]*Table1[[#This Row],[ActualPrice]]</f>
        <v>98.56</v>
      </c>
      <c r="N5337" s="22">
        <f>Table1[[#This Row],[ForPrice]]*Table1[[#This Row],[ForSales]]</f>
        <v>80.640000000000015</v>
      </c>
      <c r="O5337" s="13"/>
    </row>
    <row r="5338" spans="1:15" x14ac:dyDescent="0.2">
      <c r="A5338">
        <v>1</v>
      </c>
      <c r="B5338">
        <v>2</v>
      </c>
      <c r="C5338">
        <v>3</v>
      </c>
      <c r="D5338" s="4" t="s">
        <v>35</v>
      </c>
      <c r="E5338">
        <v>1600066310</v>
      </c>
      <c r="F5338" t="s">
        <v>16</v>
      </c>
      <c r="G5338">
        <v>237</v>
      </c>
      <c r="H5338" s="13">
        <v>2.65</v>
      </c>
      <c r="I5338" s="13">
        <v>2.7825000000000002</v>
      </c>
      <c r="J5338" s="13">
        <v>1.76</v>
      </c>
      <c r="K5338">
        <v>30</v>
      </c>
      <c r="L5338" s="1">
        <v>32</v>
      </c>
      <c r="M5338" s="22">
        <f>Table1[[#This Row],[Actual Sales]]*Table1[[#This Row],[ActualPrice]]</f>
        <v>83.475000000000009</v>
      </c>
      <c r="N5338" s="22">
        <f>Table1[[#This Row],[ForPrice]]*Table1[[#This Row],[ForSales]]</f>
        <v>84.8</v>
      </c>
      <c r="O5338" s="13"/>
    </row>
    <row r="5339" spans="1:15" x14ac:dyDescent="0.2">
      <c r="A5339" s="2">
        <v>1</v>
      </c>
      <c r="B5339">
        <v>4</v>
      </c>
      <c r="C5339">
        <v>3</v>
      </c>
      <c r="D5339" s="4" t="s">
        <v>36</v>
      </c>
      <c r="E5339">
        <v>2500002623</v>
      </c>
      <c r="F5339" s="2" t="s">
        <v>38</v>
      </c>
      <c r="G5339">
        <v>237</v>
      </c>
      <c r="H5339" s="13">
        <v>3.71</v>
      </c>
      <c r="I5339" s="13">
        <v>3.71</v>
      </c>
      <c r="J5339" s="13">
        <v>2.17</v>
      </c>
      <c r="K5339">
        <v>20</v>
      </c>
      <c r="L5339" s="1">
        <v>22</v>
      </c>
      <c r="M5339" s="22">
        <f>Table1[[#This Row],[Actual Sales]]*Table1[[#This Row],[ActualPrice]]</f>
        <v>74.2</v>
      </c>
      <c r="N5339" s="22">
        <f>Table1[[#This Row],[ForPrice]]*Table1[[#This Row],[ForSales]]</f>
        <v>81.62</v>
      </c>
      <c r="O5339" s="13"/>
    </row>
    <row r="5340" spans="1:15" x14ac:dyDescent="0.2">
      <c r="A5340" s="2">
        <v>1</v>
      </c>
      <c r="B5340">
        <v>2</v>
      </c>
      <c r="C5340">
        <v>3</v>
      </c>
      <c r="D5340" s="4" t="s">
        <v>36</v>
      </c>
      <c r="E5340">
        <v>8390001301</v>
      </c>
      <c r="F5340" s="2" t="s">
        <v>68</v>
      </c>
      <c r="G5340">
        <v>237</v>
      </c>
      <c r="H5340" s="13">
        <v>1.42</v>
      </c>
      <c r="I5340" s="13">
        <v>1.6329999999999998</v>
      </c>
      <c r="J5340" s="13">
        <v>1.02</v>
      </c>
      <c r="K5340">
        <v>51</v>
      </c>
      <c r="L5340" s="1">
        <v>58</v>
      </c>
      <c r="M5340" s="22">
        <f>Table1[[#This Row],[Actual Sales]]*Table1[[#This Row],[ActualPrice]]</f>
        <v>83.282999999999987</v>
      </c>
      <c r="N5340" s="22">
        <f>Table1[[#This Row],[ForPrice]]*Table1[[#This Row],[ForSales]]</f>
        <v>82.36</v>
      </c>
      <c r="O5340" s="13"/>
    </row>
    <row r="5341" spans="1:15" x14ac:dyDescent="0.2">
      <c r="A5341" s="2">
        <v>1</v>
      </c>
      <c r="B5341">
        <v>1</v>
      </c>
      <c r="C5341">
        <v>3</v>
      </c>
      <c r="D5341" s="4" t="s">
        <v>36</v>
      </c>
      <c r="E5341">
        <v>4850000139</v>
      </c>
      <c r="F5341" s="2" t="s">
        <v>41</v>
      </c>
      <c r="G5341">
        <v>237</v>
      </c>
      <c r="H5341" s="13">
        <v>2.69</v>
      </c>
      <c r="I5341" s="13">
        <v>2.69</v>
      </c>
      <c r="J5341" s="13">
        <v>1.35</v>
      </c>
      <c r="K5341">
        <v>24</v>
      </c>
      <c r="L5341" s="1">
        <v>24</v>
      </c>
      <c r="M5341" s="22">
        <f>Table1[[#This Row],[Actual Sales]]*Table1[[#This Row],[ActualPrice]]</f>
        <v>64.56</v>
      </c>
      <c r="N5341" s="22">
        <f>Table1[[#This Row],[ForPrice]]*Table1[[#This Row],[ForSales]]</f>
        <v>64.56</v>
      </c>
      <c r="O5341" s="13"/>
    </row>
    <row r="5342" spans="1:15" x14ac:dyDescent="0.2">
      <c r="A5342">
        <v>1</v>
      </c>
      <c r="B5342">
        <v>2</v>
      </c>
      <c r="C5342">
        <v>3</v>
      </c>
      <c r="D5342" s="4" t="s">
        <v>35</v>
      </c>
      <c r="E5342">
        <v>3000006430</v>
      </c>
      <c r="F5342" t="s">
        <v>18</v>
      </c>
      <c r="G5342">
        <v>237</v>
      </c>
      <c r="H5342" s="13">
        <v>3.29</v>
      </c>
      <c r="I5342" s="13">
        <v>3.4545000000000003</v>
      </c>
      <c r="J5342" s="13">
        <v>2.04</v>
      </c>
      <c r="K5342">
        <v>24</v>
      </c>
      <c r="L5342" s="1">
        <v>26</v>
      </c>
      <c r="M5342" s="22">
        <f>Table1[[#This Row],[Actual Sales]]*Table1[[#This Row],[ActualPrice]]</f>
        <v>82.908000000000015</v>
      </c>
      <c r="N5342" s="22">
        <f>Table1[[#This Row],[ForPrice]]*Table1[[#This Row],[ForSales]]</f>
        <v>85.54</v>
      </c>
      <c r="O5342" s="13"/>
    </row>
    <row r="5343" spans="1:15" x14ac:dyDescent="0.2">
      <c r="A5343">
        <v>1</v>
      </c>
      <c r="B5343">
        <v>4</v>
      </c>
      <c r="C5343">
        <v>3</v>
      </c>
      <c r="D5343" s="4" t="s">
        <v>35</v>
      </c>
      <c r="E5343">
        <v>3800001011</v>
      </c>
      <c r="F5343" t="s">
        <v>21</v>
      </c>
      <c r="G5343">
        <v>237</v>
      </c>
      <c r="H5343" s="13">
        <v>3.89</v>
      </c>
      <c r="I5343" s="13">
        <v>3.9678</v>
      </c>
      <c r="J5343" s="13">
        <v>2.6</v>
      </c>
      <c r="K5343">
        <v>26</v>
      </c>
      <c r="L5343" s="1">
        <v>28</v>
      </c>
      <c r="M5343" s="22">
        <f>Table1[[#This Row],[Actual Sales]]*Table1[[#This Row],[ActualPrice]]</f>
        <v>103.1628</v>
      </c>
      <c r="N5343" s="22">
        <f>Table1[[#This Row],[ForPrice]]*Table1[[#This Row],[ForSales]]</f>
        <v>108.92</v>
      </c>
      <c r="O5343" s="13"/>
    </row>
    <row r="5344" spans="1:15" x14ac:dyDescent="0.2">
      <c r="A5344">
        <v>1</v>
      </c>
      <c r="B5344">
        <v>5</v>
      </c>
      <c r="C5344">
        <v>3</v>
      </c>
      <c r="D5344" s="4" t="s">
        <v>35</v>
      </c>
      <c r="E5344">
        <v>3800001011</v>
      </c>
      <c r="F5344" t="s">
        <v>21</v>
      </c>
      <c r="G5344">
        <v>237</v>
      </c>
      <c r="H5344" s="13">
        <v>3.89</v>
      </c>
      <c r="I5344" s="13">
        <v>3.9678</v>
      </c>
      <c r="J5344" s="13">
        <v>2.6</v>
      </c>
      <c r="K5344">
        <v>28</v>
      </c>
      <c r="L5344" s="1">
        <v>29</v>
      </c>
      <c r="M5344" s="22">
        <f>Table1[[#This Row],[Actual Sales]]*Table1[[#This Row],[ActualPrice]]</f>
        <v>111.0984</v>
      </c>
      <c r="N5344" s="22">
        <f>Table1[[#This Row],[ForPrice]]*Table1[[#This Row],[ForSales]]</f>
        <v>112.81</v>
      </c>
      <c r="O5344" s="13"/>
    </row>
    <row r="5345" spans="1:15" x14ac:dyDescent="0.2">
      <c r="A5345" s="2">
        <v>1</v>
      </c>
      <c r="B5345">
        <v>5</v>
      </c>
      <c r="C5345">
        <v>3</v>
      </c>
      <c r="D5345" s="4" t="s">
        <v>36</v>
      </c>
      <c r="E5345">
        <v>4850000250</v>
      </c>
      <c r="F5345" s="2" t="s">
        <v>42</v>
      </c>
      <c r="G5345">
        <v>237</v>
      </c>
      <c r="H5345" s="13">
        <v>4.25</v>
      </c>
      <c r="I5345" s="13">
        <v>4.25</v>
      </c>
      <c r="J5345" s="13">
        <v>2.75</v>
      </c>
      <c r="K5345">
        <v>26</v>
      </c>
      <c r="L5345" s="1">
        <v>24</v>
      </c>
      <c r="M5345" s="22">
        <f>Table1[[#This Row],[Actual Sales]]*Table1[[#This Row],[ActualPrice]]</f>
        <v>110.5</v>
      </c>
      <c r="N5345" s="22">
        <f>Table1[[#This Row],[ForPrice]]*Table1[[#This Row],[ForSales]]</f>
        <v>102</v>
      </c>
      <c r="O5345" s="13"/>
    </row>
    <row r="5346" spans="1:15" x14ac:dyDescent="0.2">
      <c r="A5346" s="2">
        <v>1</v>
      </c>
      <c r="B5346">
        <v>2</v>
      </c>
      <c r="C5346">
        <v>3</v>
      </c>
      <c r="D5346" s="4" t="s">
        <v>36</v>
      </c>
      <c r="E5346">
        <v>2500002606</v>
      </c>
      <c r="F5346" s="2" t="s">
        <v>37</v>
      </c>
      <c r="G5346">
        <v>237</v>
      </c>
      <c r="H5346" s="13">
        <v>2.16</v>
      </c>
      <c r="I5346" s="13">
        <v>2.484</v>
      </c>
      <c r="J5346" s="13">
        <v>1.27</v>
      </c>
      <c r="K5346">
        <v>32</v>
      </c>
      <c r="L5346" s="1">
        <v>37</v>
      </c>
      <c r="M5346" s="22">
        <f>Table1[[#This Row],[Actual Sales]]*Table1[[#This Row],[ActualPrice]]</f>
        <v>79.488</v>
      </c>
      <c r="N5346" s="22">
        <f>Table1[[#This Row],[ForPrice]]*Table1[[#This Row],[ForSales]]</f>
        <v>79.92</v>
      </c>
      <c r="O5346" s="13"/>
    </row>
    <row r="5347" spans="1:15" x14ac:dyDescent="0.2">
      <c r="A5347" s="2">
        <v>1</v>
      </c>
      <c r="B5347">
        <v>4</v>
      </c>
      <c r="C5347">
        <v>3</v>
      </c>
      <c r="D5347" s="4" t="s">
        <v>36</v>
      </c>
      <c r="E5347">
        <v>4850000139</v>
      </c>
      <c r="F5347" s="2" t="s">
        <v>41</v>
      </c>
      <c r="G5347">
        <v>237</v>
      </c>
      <c r="H5347" s="13">
        <v>2.69</v>
      </c>
      <c r="I5347" s="13">
        <v>2.69</v>
      </c>
      <c r="J5347" s="13">
        <v>1.35</v>
      </c>
      <c r="K5347">
        <v>30</v>
      </c>
      <c r="L5347" s="1">
        <v>24</v>
      </c>
      <c r="M5347" s="22">
        <f>Table1[[#This Row],[Actual Sales]]*Table1[[#This Row],[ActualPrice]]</f>
        <v>80.7</v>
      </c>
      <c r="N5347" s="22">
        <f>Table1[[#This Row],[ForPrice]]*Table1[[#This Row],[ForSales]]</f>
        <v>64.56</v>
      </c>
      <c r="O5347" s="13"/>
    </row>
    <row r="5348" spans="1:15" x14ac:dyDescent="0.2">
      <c r="A5348" s="2">
        <v>1</v>
      </c>
      <c r="B5348">
        <v>5</v>
      </c>
      <c r="C5348">
        <v>3</v>
      </c>
      <c r="D5348" s="4" t="s">
        <v>36</v>
      </c>
      <c r="E5348">
        <v>4850000414</v>
      </c>
      <c r="F5348" s="2" t="s">
        <v>44</v>
      </c>
      <c r="G5348">
        <v>237</v>
      </c>
      <c r="H5348" s="13">
        <v>2.69</v>
      </c>
      <c r="I5348" s="13">
        <v>2.69</v>
      </c>
      <c r="J5348" s="13">
        <v>1.35</v>
      </c>
      <c r="K5348">
        <v>30</v>
      </c>
      <c r="L5348" s="1">
        <v>35</v>
      </c>
      <c r="M5348" s="22">
        <f>Table1[[#This Row],[Actual Sales]]*Table1[[#This Row],[ActualPrice]]</f>
        <v>80.7</v>
      </c>
      <c r="N5348" s="22">
        <f>Table1[[#This Row],[ForPrice]]*Table1[[#This Row],[ForSales]]</f>
        <v>94.149999999999991</v>
      </c>
      <c r="O5348" s="13"/>
    </row>
    <row r="5349" spans="1:15" x14ac:dyDescent="0.2">
      <c r="A5349">
        <v>1</v>
      </c>
      <c r="B5349">
        <v>2</v>
      </c>
      <c r="C5349">
        <v>3</v>
      </c>
      <c r="D5349" s="4" t="s">
        <v>35</v>
      </c>
      <c r="E5349">
        <v>1600065850</v>
      </c>
      <c r="F5349" t="s">
        <v>15</v>
      </c>
      <c r="G5349">
        <v>237</v>
      </c>
      <c r="H5349" s="13">
        <v>3.68</v>
      </c>
      <c r="I5349" s="13">
        <v>3.8640000000000003</v>
      </c>
      <c r="J5349" s="13">
        <v>2.4700000000000002</v>
      </c>
      <c r="K5349">
        <v>31</v>
      </c>
      <c r="L5349" s="1">
        <v>36</v>
      </c>
      <c r="M5349" s="22">
        <f>Table1[[#This Row],[Actual Sales]]*Table1[[#This Row],[ActualPrice]]</f>
        <v>119.78400000000001</v>
      </c>
      <c r="N5349" s="22">
        <f>Table1[[#This Row],[ForPrice]]*Table1[[#This Row],[ForSales]]</f>
        <v>132.48000000000002</v>
      </c>
      <c r="O5349" s="13"/>
    </row>
    <row r="5350" spans="1:15" x14ac:dyDescent="0.2">
      <c r="A5350" s="2">
        <v>1</v>
      </c>
      <c r="B5350">
        <v>5</v>
      </c>
      <c r="C5350">
        <v>3</v>
      </c>
      <c r="D5350" s="4" t="s">
        <v>36</v>
      </c>
      <c r="E5350">
        <v>4850000102</v>
      </c>
      <c r="F5350" s="2" t="s">
        <v>40</v>
      </c>
      <c r="G5350">
        <v>237</v>
      </c>
      <c r="H5350" s="13">
        <v>2.69</v>
      </c>
      <c r="I5350" s="13">
        <v>2.69</v>
      </c>
      <c r="J5350" s="13">
        <v>1.35</v>
      </c>
      <c r="K5350">
        <v>31</v>
      </c>
      <c r="L5350" s="1">
        <v>28</v>
      </c>
      <c r="M5350" s="22">
        <f>Table1[[#This Row],[Actual Sales]]*Table1[[#This Row],[ActualPrice]]</f>
        <v>83.39</v>
      </c>
      <c r="N5350" s="22">
        <f>Table1[[#This Row],[ForPrice]]*Table1[[#This Row],[ForSales]]</f>
        <v>75.319999999999993</v>
      </c>
      <c r="O5350" s="13"/>
    </row>
    <row r="5351" spans="1:15" x14ac:dyDescent="0.2">
      <c r="A5351" s="2">
        <v>1</v>
      </c>
      <c r="B5351">
        <v>1</v>
      </c>
      <c r="C5351">
        <v>3</v>
      </c>
      <c r="D5351" s="4" t="s">
        <v>36</v>
      </c>
      <c r="E5351">
        <v>2500002623</v>
      </c>
      <c r="F5351" s="2" t="s">
        <v>38</v>
      </c>
      <c r="G5351">
        <v>237</v>
      </c>
      <c r="H5351" s="13">
        <v>3.7</v>
      </c>
      <c r="I5351" s="13">
        <v>3.7</v>
      </c>
      <c r="J5351" s="13">
        <v>2.17</v>
      </c>
      <c r="K5351">
        <v>31</v>
      </c>
      <c r="L5351" s="1">
        <v>26</v>
      </c>
      <c r="M5351" s="22">
        <f>Table1[[#This Row],[Actual Sales]]*Table1[[#This Row],[ActualPrice]]</f>
        <v>114.7</v>
      </c>
      <c r="N5351" s="22">
        <f>Table1[[#This Row],[ForPrice]]*Table1[[#This Row],[ForSales]]</f>
        <v>96.2</v>
      </c>
      <c r="O5351" s="13"/>
    </row>
    <row r="5352" spans="1:15" x14ac:dyDescent="0.2">
      <c r="A5352">
        <v>1</v>
      </c>
      <c r="B5352">
        <v>2</v>
      </c>
      <c r="C5352">
        <v>3</v>
      </c>
      <c r="D5352" s="4" t="s">
        <v>35</v>
      </c>
      <c r="E5352">
        <v>3800001011</v>
      </c>
      <c r="F5352" t="s">
        <v>21</v>
      </c>
      <c r="G5352">
        <v>237</v>
      </c>
      <c r="H5352" s="13">
        <v>4.05</v>
      </c>
      <c r="I5352" s="13">
        <v>4.2525000000000004</v>
      </c>
      <c r="J5352" s="13">
        <v>2.6</v>
      </c>
      <c r="K5352">
        <v>29</v>
      </c>
      <c r="L5352" s="1">
        <v>31</v>
      </c>
      <c r="M5352" s="22">
        <f>Table1[[#This Row],[Actual Sales]]*Table1[[#This Row],[ActualPrice]]</f>
        <v>123.32250000000001</v>
      </c>
      <c r="N5352" s="22">
        <f>Table1[[#This Row],[ForPrice]]*Table1[[#This Row],[ForSales]]</f>
        <v>125.55</v>
      </c>
      <c r="O5352" s="13"/>
    </row>
    <row r="5353" spans="1:15" x14ac:dyDescent="0.2">
      <c r="A5353" s="2">
        <v>1</v>
      </c>
      <c r="B5353">
        <v>2</v>
      </c>
      <c r="C5353">
        <v>3</v>
      </c>
      <c r="D5353" s="4" t="s">
        <v>36</v>
      </c>
      <c r="E5353">
        <v>4850000102</v>
      </c>
      <c r="F5353" s="2" t="s">
        <v>40</v>
      </c>
      <c r="G5353">
        <v>237</v>
      </c>
      <c r="H5353" s="13">
        <v>2.69</v>
      </c>
      <c r="I5353" s="13">
        <v>3.0934999999999997</v>
      </c>
      <c r="J5353" s="13">
        <v>1.35</v>
      </c>
      <c r="K5353">
        <v>27</v>
      </c>
      <c r="L5353" s="1">
        <v>25</v>
      </c>
      <c r="M5353" s="22">
        <f>Table1[[#This Row],[Actual Sales]]*Table1[[#This Row],[ActualPrice]]</f>
        <v>83.524499999999989</v>
      </c>
      <c r="N5353" s="22">
        <f>Table1[[#This Row],[ForPrice]]*Table1[[#This Row],[ForSales]]</f>
        <v>67.25</v>
      </c>
      <c r="O5353" s="13"/>
    </row>
    <row r="5354" spans="1:15" x14ac:dyDescent="0.2">
      <c r="A5354" s="2">
        <v>1</v>
      </c>
      <c r="B5354">
        <v>2</v>
      </c>
      <c r="C5354">
        <v>3</v>
      </c>
      <c r="D5354" s="4" t="s">
        <v>36</v>
      </c>
      <c r="E5354">
        <v>4850000139</v>
      </c>
      <c r="F5354" s="2" t="s">
        <v>41</v>
      </c>
      <c r="G5354">
        <v>237</v>
      </c>
      <c r="H5354" s="13">
        <v>2.69</v>
      </c>
      <c r="I5354" s="13">
        <v>3.0934999999999997</v>
      </c>
      <c r="J5354" s="13">
        <v>1.35</v>
      </c>
      <c r="K5354">
        <v>28</v>
      </c>
      <c r="L5354" s="1">
        <v>32</v>
      </c>
      <c r="M5354" s="22">
        <f>Table1[[#This Row],[Actual Sales]]*Table1[[#This Row],[ActualPrice]]</f>
        <v>86.617999999999995</v>
      </c>
      <c r="N5354" s="22">
        <f>Table1[[#This Row],[ForPrice]]*Table1[[#This Row],[ForSales]]</f>
        <v>86.08</v>
      </c>
      <c r="O5354" s="13"/>
    </row>
    <row r="5355" spans="1:15" x14ac:dyDescent="0.2">
      <c r="A5355" s="2">
        <v>1</v>
      </c>
      <c r="B5355">
        <v>1</v>
      </c>
      <c r="C5355">
        <v>3</v>
      </c>
      <c r="D5355" s="4" t="s">
        <v>36</v>
      </c>
      <c r="E5355">
        <v>4850000414</v>
      </c>
      <c r="F5355" s="2" t="s">
        <v>44</v>
      </c>
      <c r="G5355">
        <v>237</v>
      </c>
      <c r="H5355" s="13">
        <v>2.69</v>
      </c>
      <c r="I5355" s="13">
        <v>2.69</v>
      </c>
      <c r="J5355" s="13">
        <v>1.35</v>
      </c>
      <c r="K5355">
        <v>37</v>
      </c>
      <c r="L5355" s="1">
        <v>40</v>
      </c>
      <c r="M5355" s="22">
        <f>Table1[[#This Row],[Actual Sales]]*Table1[[#This Row],[ActualPrice]]</f>
        <v>99.53</v>
      </c>
      <c r="N5355" s="22">
        <f>Table1[[#This Row],[ForPrice]]*Table1[[#This Row],[ForSales]]</f>
        <v>107.6</v>
      </c>
      <c r="O5355" s="13"/>
    </row>
    <row r="5356" spans="1:15" x14ac:dyDescent="0.2">
      <c r="A5356" s="2">
        <v>1</v>
      </c>
      <c r="B5356">
        <v>1</v>
      </c>
      <c r="C5356">
        <v>3</v>
      </c>
      <c r="D5356" s="4" t="s">
        <v>36</v>
      </c>
      <c r="E5356">
        <v>4850000250</v>
      </c>
      <c r="F5356" s="2" t="s">
        <v>42</v>
      </c>
      <c r="G5356">
        <v>237</v>
      </c>
      <c r="H5356" s="13">
        <v>4.25</v>
      </c>
      <c r="I5356" s="13">
        <v>4.25</v>
      </c>
      <c r="J5356" s="13">
        <v>2.75</v>
      </c>
      <c r="K5356">
        <v>42</v>
      </c>
      <c r="L5356" s="1">
        <v>50</v>
      </c>
      <c r="M5356" s="22">
        <f>Table1[[#This Row],[Actual Sales]]*Table1[[#This Row],[ActualPrice]]</f>
        <v>178.5</v>
      </c>
      <c r="N5356" s="22">
        <f>Table1[[#This Row],[ForPrice]]*Table1[[#This Row],[ForSales]]</f>
        <v>212.5</v>
      </c>
      <c r="O5356" s="13"/>
    </row>
    <row r="5357" spans="1:15" x14ac:dyDescent="0.2">
      <c r="A5357" s="2">
        <v>1</v>
      </c>
      <c r="B5357">
        <v>4</v>
      </c>
      <c r="C5357">
        <v>3</v>
      </c>
      <c r="D5357" s="4" t="s">
        <v>36</v>
      </c>
      <c r="E5357">
        <v>4850000414</v>
      </c>
      <c r="F5357" s="2" t="s">
        <v>44</v>
      </c>
      <c r="G5357">
        <v>237</v>
      </c>
      <c r="H5357" s="13">
        <v>2.69</v>
      </c>
      <c r="I5357" s="13">
        <v>2.69</v>
      </c>
      <c r="J5357" s="13">
        <v>1.35</v>
      </c>
      <c r="K5357">
        <v>45</v>
      </c>
      <c r="L5357" s="1">
        <v>51</v>
      </c>
      <c r="M5357" s="22">
        <f>Table1[[#This Row],[Actual Sales]]*Table1[[#This Row],[ActualPrice]]</f>
        <v>121.05</v>
      </c>
      <c r="N5357" s="22">
        <f>Table1[[#This Row],[ForPrice]]*Table1[[#This Row],[ForSales]]</f>
        <v>137.19</v>
      </c>
      <c r="O5357" s="13"/>
    </row>
    <row r="5358" spans="1:15" x14ac:dyDescent="0.2">
      <c r="A5358" s="2">
        <v>1</v>
      </c>
      <c r="B5358">
        <v>4</v>
      </c>
      <c r="C5358">
        <v>3</v>
      </c>
      <c r="D5358" s="4" t="s">
        <v>36</v>
      </c>
      <c r="E5358">
        <v>4850000250</v>
      </c>
      <c r="F5358" s="2" t="s">
        <v>42</v>
      </c>
      <c r="G5358">
        <v>237</v>
      </c>
      <c r="H5358" s="13">
        <v>4.25</v>
      </c>
      <c r="I5358" s="13">
        <v>4.25</v>
      </c>
      <c r="J5358" s="13">
        <v>2.75</v>
      </c>
      <c r="K5358">
        <v>43</v>
      </c>
      <c r="L5358" s="1">
        <v>51</v>
      </c>
      <c r="M5358" s="22">
        <f>Table1[[#This Row],[Actual Sales]]*Table1[[#This Row],[ActualPrice]]</f>
        <v>182.75</v>
      </c>
      <c r="N5358" s="22">
        <f>Table1[[#This Row],[ForPrice]]*Table1[[#This Row],[ForSales]]</f>
        <v>216.75</v>
      </c>
      <c r="O5358" s="13"/>
    </row>
    <row r="5359" spans="1:15" x14ac:dyDescent="0.2">
      <c r="A5359" s="2">
        <v>1</v>
      </c>
      <c r="B5359">
        <v>2</v>
      </c>
      <c r="C5359">
        <v>3</v>
      </c>
      <c r="D5359" s="4" t="s">
        <v>36</v>
      </c>
      <c r="E5359">
        <v>4850000250</v>
      </c>
      <c r="F5359" s="2" t="s">
        <v>42</v>
      </c>
      <c r="G5359">
        <v>237</v>
      </c>
      <c r="H5359" s="13">
        <v>4.25</v>
      </c>
      <c r="I5359" s="13">
        <v>4.8874999999999993</v>
      </c>
      <c r="J5359" s="13">
        <v>2.75</v>
      </c>
      <c r="K5359">
        <v>30</v>
      </c>
      <c r="L5359" s="1">
        <v>28</v>
      </c>
      <c r="M5359" s="22">
        <f>Table1[[#This Row],[Actual Sales]]*Table1[[#This Row],[ActualPrice]]</f>
        <v>146.62499999999997</v>
      </c>
      <c r="N5359" s="22">
        <f>Table1[[#This Row],[ForPrice]]*Table1[[#This Row],[ForSales]]</f>
        <v>119</v>
      </c>
      <c r="O5359" s="13"/>
    </row>
    <row r="5360" spans="1:15" x14ac:dyDescent="0.2">
      <c r="A5360" s="2">
        <v>1</v>
      </c>
      <c r="B5360">
        <v>1</v>
      </c>
      <c r="C5360">
        <v>3</v>
      </c>
      <c r="D5360" s="4" t="s">
        <v>36</v>
      </c>
      <c r="E5360">
        <v>4850000102</v>
      </c>
      <c r="F5360" s="2" t="s">
        <v>40</v>
      </c>
      <c r="G5360">
        <v>237</v>
      </c>
      <c r="H5360" s="13">
        <v>2.69</v>
      </c>
      <c r="I5360" s="13">
        <v>2.69</v>
      </c>
      <c r="J5360" s="13">
        <v>1.35</v>
      </c>
      <c r="K5360">
        <v>49</v>
      </c>
      <c r="L5360" s="1">
        <v>49</v>
      </c>
      <c r="M5360" s="22">
        <f>Table1[[#This Row],[Actual Sales]]*Table1[[#This Row],[ActualPrice]]</f>
        <v>131.81</v>
      </c>
      <c r="N5360" s="22">
        <f>Table1[[#This Row],[ForPrice]]*Table1[[#This Row],[ForSales]]</f>
        <v>131.81</v>
      </c>
      <c r="O5360" s="13"/>
    </row>
    <row r="5361" spans="1:15" x14ac:dyDescent="0.2">
      <c r="A5361" s="2">
        <v>1</v>
      </c>
      <c r="B5361">
        <v>2</v>
      </c>
      <c r="C5361">
        <v>3</v>
      </c>
      <c r="D5361" s="4" t="s">
        <v>36</v>
      </c>
      <c r="E5361">
        <v>4850000414</v>
      </c>
      <c r="F5361" s="2" t="s">
        <v>44</v>
      </c>
      <c r="G5361">
        <v>237</v>
      </c>
      <c r="H5361" s="13">
        <v>2.69</v>
      </c>
      <c r="I5361" s="13">
        <v>3.0934999999999997</v>
      </c>
      <c r="J5361" s="13">
        <v>1.35</v>
      </c>
      <c r="K5361">
        <v>38</v>
      </c>
      <c r="L5361" s="1">
        <v>30</v>
      </c>
      <c r="M5361" s="22">
        <f>Table1[[#This Row],[Actual Sales]]*Table1[[#This Row],[ActualPrice]]</f>
        <v>117.55299999999998</v>
      </c>
      <c r="N5361" s="22">
        <f>Table1[[#This Row],[ForPrice]]*Table1[[#This Row],[ForSales]]</f>
        <v>80.7</v>
      </c>
      <c r="O5361" s="13"/>
    </row>
    <row r="5362" spans="1:15" x14ac:dyDescent="0.2">
      <c r="A5362" s="2">
        <v>1</v>
      </c>
      <c r="B5362">
        <v>3</v>
      </c>
      <c r="C5362">
        <v>3</v>
      </c>
      <c r="D5362" s="4" t="s">
        <v>36</v>
      </c>
      <c r="E5362">
        <v>4850000414</v>
      </c>
      <c r="F5362" s="2" t="s">
        <v>44</v>
      </c>
      <c r="G5362">
        <v>237</v>
      </c>
      <c r="H5362" s="13">
        <v>2.89</v>
      </c>
      <c r="I5362" s="13">
        <v>2.89</v>
      </c>
      <c r="J5362" s="13">
        <v>1.35</v>
      </c>
      <c r="K5362">
        <v>44</v>
      </c>
      <c r="L5362" s="1">
        <v>43</v>
      </c>
      <c r="M5362" s="22">
        <f>Table1[[#This Row],[Actual Sales]]*Table1[[#This Row],[ActualPrice]]</f>
        <v>127.16000000000001</v>
      </c>
      <c r="N5362" s="22">
        <f>Table1[[#This Row],[ForPrice]]*Table1[[#This Row],[ForSales]]</f>
        <v>124.27000000000001</v>
      </c>
      <c r="O5362" s="13"/>
    </row>
    <row r="5363" spans="1:15" x14ac:dyDescent="0.2">
      <c r="A5363" s="2">
        <v>1</v>
      </c>
      <c r="B5363">
        <v>3</v>
      </c>
      <c r="C5363">
        <v>3</v>
      </c>
      <c r="D5363" s="4" t="s">
        <v>36</v>
      </c>
      <c r="E5363">
        <v>4850000102</v>
      </c>
      <c r="F5363" s="2" t="s">
        <v>40</v>
      </c>
      <c r="G5363">
        <v>237</v>
      </c>
      <c r="H5363" s="13">
        <v>2.89</v>
      </c>
      <c r="I5363" s="13">
        <v>2.89</v>
      </c>
      <c r="J5363" s="13">
        <v>1.35</v>
      </c>
      <c r="K5363">
        <v>46</v>
      </c>
      <c r="L5363" s="1">
        <v>56</v>
      </c>
      <c r="M5363" s="22">
        <f>Table1[[#This Row],[Actual Sales]]*Table1[[#This Row],[ActualPrice]]</f>
        <v>132.94</v>
      </c>
      <c r="N5363" s="22">
        <f>Table1[[#This Row],[ForPrice]]*Table1[[#This Row],[ForSales]]</f>
        <v>161.84</v>
      </c>
      <c r="O5363" s="13"/>
    </row>
    <row r="5364" spans="1:15" x14ac:dyDescent="0.2">
      <c r="A5364" s="2">
        <v>1</v>
      </c>
      <c r="B5364">
        <v>4</v>
      </c>
      <c r="C5364">
        <v>3</v>
      </c>
      <c r="D5364" s="4" t="s">
        <v>36</v>
      </c>
      <c r="E5364">
        <v>4850000102</v>
      </c>
      <c r="F5364" s="2" t="s">
        <v>40</v>
      </c>
      <c r="G5364">
        <v>237</v>
      </c>
      <c r="H5364" s="13">
        <v>2.69</v>
      </c>
      <c r="I5364" s="13">
        <v>2.69</v>
      </c>
      <c r="J5364" s="13">
        <v>1.35</v>
      </c>
      <c r="K5364">
        <v>57</v>
      </c>
      <c r="L5364" s="1">
        <v>61</v>
      </c>
      <c r="M5364" s="22">
        <f>Table1[[#This Row],[Actual Sales]]*Table1[[#This Row],[ActualPrice]]</f>
        <v>153.32999999999998</v>
      </c>
      <c r="N5364" s="22">
        <f>Table1[[#This Row],[ForPrice]]*Table1[[#This Row],[ForSales]]</f>
        <v>164.09</v>
      </c>
      <c r="O5364" s="13"/>
    </row>
    <row r="5365" spans="1:15" x14ac:dyDescent="0.2">
      <c r="A5365" s="2">
        <v>1</v>
      </c>
      <c r="B5365">
        <v>3</v>
      </c>
      <c r="C5365">
        <v>3</v>
      </c>
      <c r="D5365" s="4" t="s">
        <v>36</v>
      </c>
      <c r="E5365">
        <v>4850000250</v>
      </c>
      <c r="F5365" s="2" t="s">
        <v>42</v>
      </c>
      <c r="G5365">
        <v>237</v>
      </c>
      <c r="H5365" s="13">
        <v>4.45</v>
      </c>
      <c r="I5365" s="13">
        <v>4.45</v>
      </c>
      <c r="J5365" s="13">
        <v>2.75</v>
      </c>
      <c r="K5365">
        <v>48</v>
      </c>
      <c r="L5365" s="1">
        <v>42</v>
      </c>
      <c r="M5365" s="22">
        <f>Table1[[#This Row],[Actual Sales]]*Table1[[#This Row],[ActualPrice]]</f>
        <v>213.60000000000002</v>
      </c>
      <c r="N5365" s="22">
        <f>Table1[[#This Row],[ForPrice]]*Table1[[#This Row],[ForSales]]</f>
        <v>186.9</v>
      </c>
      <c r="O5365" s="13"/>
    </row>
    <row r="5366" spans="1:15" x14ac:dyDescent="0.2">
      <c r="A5366" s="2">
        <v>1</v>
      </c>
      <c r="B5366">
        <v>3</v>
      </c>
      <c r="C5366">
        <v>3</v>
      </c>
      <c r="D5366" s="4" t="s">
        <v>36</v>
      </c>
      <c r="E5366">
        <v>4850000139</v>
      </c>
      <c r="F5366" s="2" t="s">
        <v>41</v>
      </c>
      <c r="G5366">
        <v>237</v>
      </c>
      <c r="H5366" s="13">
        <v>2.89</v>
      </c>
      <c r="I5366" s="13">
        <v>2.89</v>
      </c>
      <c r="J5366" s="13">
        <v>1.35</v>
      </c>
      <c r="K5366">
        <v>53</v>
      </c>
      <c r="L5366" s="1">
        <v>62</v>
      </c>
      <c r="M5366" s="22">
        <f>Table1[[#This Row],[Actual Sales]]*Table1[[#This Row],[ActualPrice]]</f>
        <v>153.17000000000002</v>
      </c>
      <c r="N5366" s="22">
        <f>Table1[[#This Row],[ForPrice]]*Table1[[#This Row],[ForSales]]</f>
        <v>179.18</v>
      </c>
      <c r="O5366" s="13"/>
    </row>
    <row r="5367" spans="1:15" x14ac:dyDescent="0.2">
      <c r="A5367" s="2">
        <v>1</v>
      </c>
      <c r="B5367">
        <v>1</v>
      </c>
      <c r="C5367">
        <v>3</v>
      </c>
      <c r="D5367" s="5" t="s">
        <v>62</v>
      </c>
      <c r="E5367" s="7">
        <v>6233806160</v>
      </c>
      <c r="F5367" s="8" t="s">
        <v>46</v>
      </c>
      <c r="G5367">
        <v>238</v>
      </c>
      <c r="H5367" s="13">
        <v>5.19</v>
      </c>
      <c r="I5367" s="13">
        <v>2.4900000000000002</v>
      </c>
      <c r="J5367" s="13">
        <v>3.04</v>
      </c>
      <c r="K5367">
        <v>10</v>
      </c>
      <c r="L5367" s="1">
        <v>15</v>
      </c>
      <c r="M5367" s="22">
        <f>Table1[[#This Row],[Actual Sales]]*Table1[[#This Row],[ActualPrice]]</f>
        <v>24.900000000000002</v>
      </c>
      <c r="N5367" s="22">
        <f>Table1[[#This Row],[ForPrice]]*Table1[[#This Row],[ForSales]]</f>
        <v>77.850000000000009</v>
      </c>
      <c r="O5367" s="13"/>
    </row>
    <row r="5368" spans="1:15" x14ac:dyDescent="0.2">
      <c r="A5368" s="2">
        <v>1</v>
      </c>
      <c r="B5368">
        <v>1</v>
      </c>
      <c r="C5368">
        <v>3</v>
      </c>
      <c r="D5368" s="5" t="s">
        <v>62</v>
      </c>
      <c r="E5368" s="7">
        <v>7506400090</v>
      </c>
      <c r="F5368" s="8" t="s">
        <v>47</v>
      </c>
      <c r="G5368">
        <v>238</v>
      </c>
      <c r="H5368" s="13">
        <v>2.4900000000000002</v>
      </c>
      <c r="I5368" s="13">
        <v>1.1499999999999999</v>
      </c>
      <c r="J5368" s="13">
        <v>1.51</v>
      </c>
      <c r="K5368">
        <v>3</v>
      </c>
      <c r="L5368" s="1">
        <v>2</v>
      </c>
      <c r="M5368" s="22">
        <f>Table1[[#This Row],[Actual Sales]]*Table1[[#This Row],[ActualPrice]]</f>
        <v>3.4499999999999997</v>
      </c>
      <c r="N5368" s="22">
        <f>Table1[[#This Row],[ForPrice]]*Table1[[#This Row],[ForSales]]</f>
        <v>4.9800000000000004</v>
      </c>
      <c r="O5368" s="13"/>
    </row>
    <row r="5369" spans="1:15" x14ac:dyDescent="0.2">
      <c r="A5369" s="2">
        <v>1</v>
      </c>
      <c r="B5369">
        <v>4</v>
      </c>
      <c r="C5369">
        <v>3</v>
      </c>
      <c r="D5369" s="4" t="s">
        <v>48</v>
      </c>
      <c r="E5369" s="7">
        <v>7940074070</v>
      </c>
      <c r="F5369" s="2" t="s">
        <v>49</v>
      </c>
      <c r="G5369">
        <v>238</v>
      </c>
      <c r="H5369" s="13">
        <v>1.19</v>
      </c>
      <c r="I5369" s="13">
        <v>1.19</v>
      </c>
      <c r="J5369" s="13">
        <v>1.06</v>
      </c>
      <c r="K5369">
        <v>2</v>
      </c>
      <c r="L5369" s="1">
        <v>2</v>
      </c>
      <c r="M5369" s="22">
        <f>Table1[[#This Row],[Actual Sales]]*Table1[[#This Row],[ActualPrice]]</f>
        <v>2.38</v>
      </c>
      <c r="N5369" s="22">
        <f>Table1[[#This Row],[ForPrice]]*Table1[[#This Row],[ForSales]]</f>
        <v>2.38</v>
      </c>
      <c r="O5369" s="13"/>
    </row>
    <row r="5370" spans="1:15" x14ac:dyDescent="0.2">
      <c r="A5370" s="2">
        <v>1</v>
      </c>
      <c r="B5370">
        <v>4</v>
      </c>
      <c r="C5370">
        <v>3</v>
      </c>
      <c r="D5370" s="4" t="s">
        <v>48</v>
      </c>
      <c r="E5370" s="7">
        <v>7940074090</v>
      </c>
      <c r="F5370" s="2" t="s">
        <v>50</v>
      </c>
      <c r="G5370">
        <v>238</v>
      </c>
      <c r="H5370" s="13">
        <v>1.19</v>
      </c>
      <c r="I5370" s="13">
        <v>1.19</v>
      </c>
      <c r="J5370" s="13">
        <v>1.04</v>
      </c>
      <c r="K5370">
        <v>2</v>
      </c>
      <c r="L5370" s="1">
        <v>2</v>
      </c>
      <c r="M5370" s="22">
        <f>Table1[[#This Row],[Actual Sales]]*Table1[[#This Row],[ActualPrice]]</f>
        <v>2.38</v>
      </c>
      <c r="N5370" s="22">
        <f>Table1[[#This Row],[ForPrice]]*Table1[[#This Row],[ForSales]]</f>
        <v>2.38</v>
      </c>
      <c r="O5370" s="13"/>
    </row>
    <row r="5371" spans="1:15" x14ac:dyDescent="0.2">
      <c r="A5371" s="2">
        <v>1</v>
      </c>
      <c r="B5371">
        <v>5</v>
      </c>
      <c r="C5371">
        <v>3</v>
      </c>
      <c r="D5371" s="4" t="s">
        <v>48</v>
      </c>
      <c r="E5371" s="7">
        <v>7940077250</v>
      </c>
      <c r="F5371" s="2" t="s">
        <v>51</v>
      </c>
      <c r="G5371">
        <v>238</v>
      </c>
      <c r="H5371" s="13">
        <v>1.19</v>
      </c>
      <c r="I5371" s="13">
        <v>1.19</v>
      </c>
      <c r="J5371" s="13">
        <v>1.03</v>
      </c>
      <c r="K5371">
        <v>2</v>
      </c>
      <c r="L5371" s="1">
        <v>3</v>
      </c>
      <c r="M5371" s="22">
        <f>Table1[[#This Row],[Actual Sales]]*Table1[[#This Row],[ActualPrice]]</f>
        <v>2.38</v>
      </c>
      <c r="N5371" s="22">
        <f>Table1[[#This Row],[ForPrice]]*Table1[[#This Row],[ForSales]]</f>
        <v>3.57</v>
      </c>
      <c r="O5371" s="13"/>
    </row>
    <row r="5372" spans="1:15" x14ac:dyDescent="0.2">
      <c r="A5372" s="2">
        <v>1</v>
      </c>
      <c r="B5372">
        <v>3</v>
      </c>
      <c r="C5372">
        <v>3</v>
      </c>
      <c r="D5372" s="4" t="s">
        <v>48</v>
      </c>
      <c r="E5372" s="7">
        <v>7940074090</v>
      </c>
      <c r="F5372" s="2" t="s">
        <v>50</v>
      </c>
      <c r="G5372">
        <v>238</v>
      </c>
      <c r="H5372" s="13">
        <v>1.19</v>
      </c>
      <c r="I5372" s="13">
        <v>1.4279999999999999</v>
      </c>
      <c r="J5372" s="13">
        <v>1.04</v>
      </c>
      <c r="K5372">
        <v>1</v>
      </c>
      <c r="L5372" s="1">
        <v>1</v>
      </c>
      <c r="M5372" s="22">
        <f>Table1[[#This Row],[Actual Sales]]*Table1[[#This Row],[ActualPrice]]</f>
        <v>1.4279999999999999</v>
      </c>
      <c r="N5372" s="22">
        <f>Table1[[#This Row],[ForPrice]]*Table1[[#This Row],[ForSales]]</f>
        <v>1.19</v>
      </c>
      <c r="O5372" s="13"/>
    </row>
    <row r="5373" spans="1:15" x14ac:dyDescent="0.2">
      <c r="A5373" s="2">
        <v>1</v>
      </c>
      <c r="B5373">
        <v>1</v>
      </c>
      <c r="C5373">
        <v>3</v>
      </c>
      <c r="D5373" s="4" t="s">
        <v>48</v>
      </c>
      <c r="E5373" s="7">
        <v>7940077250</v>
      </c>
      <c r="F5373" s="2" t="s">
        <v>51</v>
      </c>
      <c r="G5373">
        <v>238</v>
      </c>
      <c r="H5373" s="13">
        <v>1.19</v>
      </c>
      <c r="I5373" s="13">
        <v>1.4279999999999999</v>
      </c>
      <c r="J5373" s="13">
        <v>1.03</v>
      </c>
      <c r="K5373">
        <v>1</v>
      </c>
      <c r="L5373" s="1">
        <v>1</v>
      </c>
      <c r="M5373" s="22">
        <f>Table1[[#This Row],[Actual Sales]]*Table1[[#This Row],[ActualPrice]]</f>
        <v>1.4279999999999999</v>
      </c>
      <c r="N5373" s="22">
        <f>Table1[[#This Row],[ForPrice]]*Table1[[#This Row],[ForSales]]</f>
        <v>1.19</v>
      </c>
      <c r="O5373" s="13"/>
    </row>
    <row r="5374" spans="1:15" x14ac:dyDescent="0.2">
      <c r="A5374" s="2">
        <v>1</v>
      </c>
      <c r="B5374">
        <v>5</v>
      </c>
      <c r="C5374">
        <v>3</v>
      </c>
      <c r="D5374" s="4" t="s">
        <v>48</v>
      </c>
      <c r="E5374" s="7">
        <v>7940074090</v>
      </c>
      <c r="F5374" s="2" t="s">
        <v>50</v>
      </c>
      <c r="G5374">
        <v>238</v>
      </c>
      <c r="H5374" s="13">
        <v>1.49</v>
      </c>
      <c r="I5374" s="13">
        <v>1.49</v>
      </c>
      <c r="J5374" s="13">
        <v>1.04</v>
      </c>
      <c r="K5374">
        <v>1</v>
      </c>
      <c r="L5374" s="1">
        <v>1</v>
      </c>
      <c r="M5374" s="22">
        <f>Table1[[#This Row],[Actual Sales]]*Table1[[#This Row],[ActualPrice]]</f>
        <v>1.49</v>
      </c>
      <c r="N5374" s="22">
        <f>Table1[[#This Row],[ForPrice]]*Table1[[#This Row],[ForSales]]</f>
        <v>1.49</v>
      </c>
      <c r="O5374" s="13"/>
    </row>
    <row r="5375" spans="1:15" x14ac:dyDescent="0.2">
      <c r="A5375" s="2">
        <v>1</v>
      </c>
      <c r="B5375">
        <v>2</v>
      </c>
      <c r="C5375">
        <v>3</v>
      </c>
      <c r="D5375" s="4" t="s">
        <v>48</v>
      </c>
      <c r="E5375" s="7">
        <v>7940077250</v>
      </c>
      <c r="F5375" s="2" t="s">
        <v>51</v>
      </c>
      <c r="G5375">
        <v>238</v>
      </c>
      <c r="H5375" s="13">
        <v>1.05</v>
      </c>
      <c r="I5375" s="13">
        <v>1.26</v>
      </c>
      <c r="J5375" s="13">
        <v>1.03</v>
      </c>
      <c r="K5375">
        <v>3</v>
      </c>
      <c r="L5375" s="1">
        <v>3</v>
      </c>
      <c r="M5375" s="22">
        <f>Table1[[#This Row],[Actual Sales]]*Table1[[#This Row],[ActualPrice]]</f>
        <v>3.7800000000000002</v>
      </c>
      <c r="N5375" s="22">
        <f>Table1[[#This Row],[ForPrice]]*Table1[[#This Row],[ForSales]]</f>
        <v>3.1500000000000004</v>
      </c>
      <c r="O5375" s="13"/>
    </row>
    <row r="5376" spans="1:15" x14ac:dyDescent="0.2">
      <c r="A5376" s="2">
        <v>1</v>
      </c>
      <c r="B5376">
        <v>2</v>
      </c>
      <c r="C5376">
        <v>3</v>
      </c>
      <c r="D5376" s="4" t="s">
        <v>48</v>
      </c>
      <c r="E5376" s="7">
        <v>7940074090</v>
      </c>
      <c r="F5376" s="2" t="s">
        <v>50</v>
      </c>
      <c r="G5376">
        <v>238</v>
      </c>
      <c r="H5376" s="13">
        <v>0.99</v>
      </c>
      <c r="I5376" s="13">
        <v>1.1879999999999999</v>
      </c>
      <c r="J5376" s="13">
        <v>1.04</v>
      </c>
      <c r="K5376">
        <v>6</v>
      </c>
      <c r="L5376" s="1">
        <v>6</v>
      </c>
      <c r="M5376" s="22">
        <f>Table1[[#This Row],[Actual Sales]]*Table1[[#This Row],[ActualPrice]]</f>
        <v>7.1280000000000001</v>
      </c>
      <c r="N5376" s="22">
        <f>Table1[[#This Row],[ForPrice]]*Table1[[#This Row],[ForSales]]</f>
        <v>5.9399999999999995</v>
      </c>
      <c r="O5376" s="13"/>
    </row>
    <row r="5377" spans="1:15" x14ac:dyDescent="0.2">
      <c r="A5377" s="2">
        <v>1</v>
      </c>
      <c r="B5377">
        <v>4</v>
      </c>
      <c r="C5377">
        <v>3</v>
      </c>
      <c r="D5377" s="4" t="s">
        <v>48</v>
      </c>
      <c r="E5377" s="7">
        <v>7940077250</v>
      </c>
      <c r="F5377" s="2" t="s">
        <v>51</v>
      </c>
      <c r="G5377">
        <v>238</v>
      </c>
      <c r="H5377" s="13">
        <v>1.29</v>
      </c>
      <c r="I5377" s="13">
        <v>1.29</v>
      </c>
      <c r="J5377" s="13">
        <v>1.03</v>
      </c>
      <c r="K5377">
        <v>3</v>
      </c>
      <c r="L5377" s="1">
        <v>3</v>
      </c>
      <c r="M5377" s="22">
        <f>Table1[[#This Row],[Actual Sales]]*Table1[[#This Row],[ActualPrice]]</f>
        <v>3.87</v>
      </c>
      <c r="N5377" s="22">
        <f>Table1[[#This Row],[ForPrice]]*Table1[[#This Row],[ForSales]]</f>
        <v>3.87</v>
      </c>
      <c r="O5377" s="13"/>
    </row>
    <row r="5378" spans="1:15" x14ac:dyDescent="0.2">
      <c r="A5378" s="2">
        <v>1</v>
      </c>
      <c r="B5378">
        <v>1</v>
      </c>
      <c r="C5378">
        <v>3</v>
      </c>
      <c r="D5378" s="4" t="s">
        <v>48</v>
      </c>
      <c r="E5378" s="7">
        <v>7940074090</v>
      </c>
      <c r="F5378" s="2" t="s">
        <v>50</v>
      </c>
      <c r="G5378">
        <v>238</v>
      </c>
      <c r="H5378" s="13">
        <v>1.19</v>
      </c>
      <c r="I5378" s="13">
        <v>1.4279999999999999</v>
      </c>
      <c r="J5378" s="13">
        <v>1.04</v>
      </c>
      <c r="K5378">
        <v>2</v>
      </c>
      <c r="L5378" s="1">
        <v>2</v>
      </c>
      <c r="M5378" s="22">
        <f>Table1[[#This Row],[Actual Sales]]*Table1[[#This Row],[ActualPrice]]</f>
        <v>2.8559999999999999</v>
      </c>
      <c r="N5378" s="22">
        <f>Table1[[#This Row],[ForPrice]]*Table1[[#This Row],[ForSales]]</f>
        <v>2.38</v>
      </c>
      <c r="O5378" s="13"/>
    </row>
    <row r="5379" spans="1:15" x14ac:dyDescent="0.2">
      <c r="A5379" s="2">
        <v>1</v>
      </c>
      <c r="B5379">
        <v>4</v>
      </c>
      <c r="C5379">
        <v>3</v>
      </c>
      <c r="D5379" s="4" t="s">
        <v>48</v>
      </c>
      <c r="E5379" s="7">
        <v>3007466061</v>
      </c>
      <c r="F5379" s="2" t="s">
        <v>67</v>
      </c>
      <c r="G5379">
        <v>238</v>
      </c>
      <c r="H5379" s="13">
        <v>5.99</v>
      </c>
      <c r="I5379" s="13">
        <v>5.99</v>
      </c>
      <c r="J5379" s="13">
        <v>5.05</v>
      </c>
      <c r="K5379">
        <v>1</v>
      </c>
      <c r="L5379" s="1">
        <v>1</v>
      </c>
      <c r="M5379" s="22">
        <f>Table1[[#This Row],[Actual Sales]]*Table1[[#This Row],[ActualPrice]]</f>
        <v>5.99</v>
      </c>
      <c r="N5379" s="22">
        <f>Table1[[#This Row],[ForPrice]]*Table1[[#This Row],[ForSales]]</f>
        <v>5.99</v>
      </c>
      <c r="O5379" s="13"/>
    </row>
    <row r="5380" spans="1:15" x14ac:dyDescent="0.2">
      <c r="A5380" s="2">
        <v>1</v>
      </c>
      <c r="B5380">
        <v>4</v>
      </c>
      <c r="C5380">
        <v>3</v>
      </c>
      <c r="D5380" s="4" t="s">
        <v>48</v>
      </c>
      <c r="E5380" s="7">
        <v>8087802546</v>
      </c>
      <c r="F5380" s="2" t="s">
        <v>52</v>
      </c>
      <c r="G5380">
        <v>238</v>
      </c>
      <c r="H5380" s="13">
        <v>3.69</v>
      </c>
      <c r="I5380" s="13">
        <v>3.69</v>
      </c>
      <c r="J5380" s="13">
        <v>3.02</v>
      </c>
      <c r="K5380">
        <v>2</v>
      </c>
      <c r="L5380" s="1">
        <v>3</v>
      </c>
      <c r="M5380" s="22">
        <f>Table1[[#This Row],[Actual Sales]]*Table1[[#This Row],[ActualPrice]]</f>
        <v>7.38</v>
      </c>
      <c r="N5380" s="22">
        <f>Table1[[#This Row],[ForPrice]]*Table1[[#This Row],[ForSales]]</f>
        <v>11.07</v>
      </c>
      <c r="O5380" s="13"/>
    </row>
    <row r="5381" spans="1:15" x14ac:dyDescent="0.2">
      <c r="A5381" s="2">
        <v>1</v>
      </c>
      <c r="B5381">
        <v>3</v>
      </c>
      <c r="C5381">
        <v>3</v>
      </c>
      <c r="D5381" s="5" t="s">
        <v>62</v>
      </c>
      <c r="E5381" s="7">
        <v>7506400090</v>
      </c>
      <c r="F5381" s="8" t="s">
        <v>47</v>
      </c>
      <c r="G5381">
        <v>238</v>
      </c>
      <c r="H5381" s="13">
        <v>2.4900000000000002</v>
      </c>
      <c r="I5381" s="13">
        <v>2.7390000000000003</v>
      </c>
      <c r="J5381" s="13">
        <v>1.51</v>
      </c>
      <c r="K5381">
        <v>1</v>
      </c>
      <c r="L5381" s="1">
        <v>1</v>
      </c>
      <c r="M5381" s="22">
        <f>Table1[[#This Row],[Actual Sales]]*Table1[[#This Row],[ActualPrice]]</f>
        <v>2.7390000000000003</v>
      </c>
      <c r="N5381" s="22">
        <f>Table1[[#This Row],[ForPrice]]*Table1[[#This Row],[ForSales]]</f>
        <v>2.4900000000000002</v>
      </c>
      <c r="O5381" s="13"/>
    </row>
    <row r="5382" spans="1:15" x14ac:dyDescent="0.2">
      <c r="A5382" s="2">
        <v>1</v>
      </c>
      <c r="B5382">
        <v>2</v>
      </c>
      <c r="C5382">
        <v>3</v>
      </c>
      <c r="D5382" s="4" t="s">
        <v>48</v>
      </c>
      <c r="E5382" s="7">
        <v>7940074070</v>
      </c>
      <c r="F5382" s="2" t="s">
        <v>49</v>
      </c>
      <c r="G5382">
        <v>238</v>
      </c>
      <c r="H5382" s="13">
        <v>1.49</v>
      </c>
      <c r="I5382" s="13">
        <v>1.788</v>
      </c>
      <c r="J5382" s="13">
        <v>1.06</v>
      </c>
      <c r="K5382">
        <v>2</v>
      </c>
      <c r="L5382" s="1">
        <v>3</v>
      </c>
      <c r="M5382" s="22">
        <f>Table1[[#This Row],[Actual Sales]]*Table1[[#This Row],[ActualPrice]]</f>
        <v>3.5760000000000001</v>
      </c>
      <c r="N5382" s="22">
        <f>Table1[[#This Row],[ForPrice]]*Table1[[#This Row],[ForSales]]</f>
        <v>4.47</v>
      </c>
      <c r="O5382" s="13"/>
    </row>
    <row r="5383" spans="1:15" x14ac:dyDescent="0.2">
      <c r="A5383" s="2">
        <v>1</v>
      </c>
      <c r="B5383">
        <v>3</v>
      </c>
      <c r="C5383">
        <v>3</v>
      </c>
      <c r="D5383" s="4" t="s">
        <v>48</v>
      </c>
      <c r="E5383" s="7">
        <v>7940074070</v>
      </c>
      <c r="F5383" s="2" t="s">
        <v>49</v>
      </c>
      <c r="G5383">
        <v>238</v>
      </c>
      <c r="H5383" s="13">
        <v>1.49</v>
      </c>
      <c r="I5383" s="13">
        <v>1.788</v>
      </c>
      <c r="J5383" s="13">
        <v>1.06</v>
      </c>
      <c r="K5383">
        <v>2</v>
      </c>
      <c r="L5383" s="1">
        <v>2</v>
      </c>
      <c r="M5383" s="22">
        <f>Table1[[#This Row],[Actual Sales]]*Table1[[#This Row],[ActualPrice]]</f>
        <v>3.5760000000000001</v>
      </c>
      <c r="N5383" s="22">
        <f>Table1[[#This Row],[ForPrice]]*Table1[[#This Row],[ForSales]]</f>
        <v>2.98</v>
      </c>
      <c r="O5383" s="13"/>
    </row>
    <row r="5384" spans="1:15" x14ac:dyDescent="0.2">
      <c r="A5384" s="2">
        <v>1</v>
      </c>
      <c r="B5384">
        <v>3</v>
      </c>
      <c r="C5384">
        <v>3</v>
      </c>
      <c r="D5384" s="4" t="s">
        <v>48</v>
      </c>
      <c r="E5384" s="7">
        <v>7940077250</v>
      </c>
      <c r="F5384" s="2" t="s">
        <v>51</v>
      </c>
      <c r="G5384">
        <v>238</v>
      </c>
      <c r="H5384" s="13">
        <v>1.49</v>
      </c>
      <c r="I5384" s="13">
        <v>1.788</v>
      </c>
      <c r="J5384" s="13">
        <v>1.03</v>
      </c>
      <c r="K5384">
        <v>2</v>
      </c>
      <c r="L5384" s="1">
        <v>2</v>
      </c>
      <c r="M5384" s="22">
        <f>Table1[[#This Row],[Actual Sales]]*Table1[[#This Row],[ActualPrice]]</f>
        <v>3.5760000000000001</v>
      </c>
      <c r="N5384" s="22">
        <f>Table1[[#This Row],[ForPrice]]*Table1[[#This Row],[ForSales]]</f>
        <v>2.98</v>
      </c>
      <c r="O5384" s="13"/>
    </row>
    <row r="5385" spans="1:15" x14ac:dyDescent="0.2">
      <c r="A5385" s="2">
        <v>1</v>
      </c>
      <c r="B5385">
        <v>5</v>
      </c>
      <c r="C5385">
        <v>3</v>
      </c>
      <c r="D5385" s="4" t="s">
        <v>48</v>
      </c>
      <c r="E5385" s="7">
        <v>8087802546</v>
      </c>
      <c r="F5385" s="2" t="s">
        <v>52</v>
      </c>
      <c r="G5385">
        <v>238</v>
      </c>
      <c r="H5385" s="13">
        <v>3.99</v>
      </c>
      <c r="I5385" s="13">
        <v>3.99</v>
      </c>
      <c r="J5385" s="13">
        <v>3.02</v>
      </c>
      <c r="K5385">
        <v>2</v>
      </c>
      <c r="L5385" s="1">
        <v>3</v>
      </c>
      <c r="M5385" s="22">
        <f>Table1[[#This Row],[Actual Sales]]*Table1[[#This Row],[ActualPrice]]</f>
        <v>7.98</v>
      </c>
      <c r="N5385" s="22">
        <f>Table1[[#This Row],[ForPrice]]*Table1[[#This Row],[ForSales]]</f>
        <v>11.97</v>
      </c>
      <c r="O5385" s="13"/>
    </row>
    <row r="5386" spans="1:15" x14ac:dyDescent="0.2">
      <c r="A5386" s="2">
        <v>1</v>
      </c>
      <c r="B5386">
        <v>5</v>
      </c>
      <c r="C5386">
        <v>3</v>
      </c>
      <c r="D5386" s="4" t="s">
        <v>48</v>
      </c>
      <c r="E5386" s="7">
        <v>7940074070</v>
      </c>
      <c r="F5386" s="2" t="s">
        <v>49</v>
      </c>
      <c r="G5386">
        <v>238</v>
      </c>
      <c r="H5386" s="13">
        <v>1.49</v>
      </c>
      <c r="I5386" s="13">
        <v>1.49</v>
      </c>
      <c r="J5386" s="13">
        <v>1.06</v>
      </c>
      <c r="K5386">
        <v>5</v>
      </c>
      <c r="L5386" s="1">
        <v>4</v>
      </c>
      <c r="M5386" s="22">
        <f>Table1[[#This Row],[Actual Sales]]*Table1[[#This Row],[ActualPrice]]</f>
        <v>7.45</v>
      </c>
      <c r="N5386" s="22">
        <f>Table1[[#This Row],[ForPrice]]*Table1[[#This Row],[ForSales]]</f>
        <v>5.96</v>
      </c>
      <c r="O5386" s="13"/>
    </row>
    <row r="5387" spans="1:15" x14ac:dyDescent="0.2">
      <c r="A5387" s="2">
        <v>1</v>
      </c>
      <c r="B5387">
        <v>5</v>
      </c>
      <c r="C5387">
        <v>3</v>
      </c>
      <c r="D5387" s="5" t="s">
        <v>62</v>
      </c>
      <c r="E5387" s="7">
        <v>2420008955</v>
      </c>
      <c r="F5387" s="8" t="s">
        <v>45</v>
      </c>
      <c r="G5387">
        <v>238</v>
      </c>
      <c r="H5387" s="13">
        <v>1.1599999999999999</v>
      </c>
      <c r="I5387" s="13">
        <v>1.276</v>
      </c>
      <c r="J5387" s="13">
        <v>0.73</v>
      </c>
      <c r="K5387">
        <v>4</v>
      </c>
      <c r="L5387" s="1">
        <v>5</v>
      </c>
      <c r="M5387" s="22">
        <f>Table1[[#This Row],[Actual Sales]]*Table1[[#This Row],[ActualPrice]]</f>
        <v>5.1040000000000001</v>
      </c>
      <c r="N5387" s="22">
        <f>Table1[[#This Row],[ForPrice]]*Table1[[#This Row],[ForSales]]</f>
        <v>5.8</v>
      </c>
      <c r="O5387" s="13"/>
    </row>
    <row r="5388" spans="1:15" x14ac:dyDescent="0.2">
      <c r="A5388" s="2">
        <v>1</v>
      </c>
      <c r="B5388">
        <v>5</v>
      </c>
      <c r="C5388">
        <v>3</v>
      </c>
      <c r="D5388" s="5" t="s">
        <v>62</v>
      </c>
      <c r="E5388" s="7">
        <v>7506400090</v>
      </c>
      <c r="F5388" s="8" t="s">
        <v>47</v>
      </c>
      <c r="G5388">
        <v>238</v>
      </c>
      <c r="H5388" s="13">
        <v>2.4900000000000002</v>
      </c>
      <c r="I5388" s="13">
        <v>2.7390000000000003</v>
      </c>
      <c r="J5388" s="13">
        <v>1.51</v>
      </c>
      <c r="K5388">
        <v>2</v>
      </c>
      <c r="L5388" s="1">
        <v>2</v>
      </c>
      <c r="M5388" s="22">
        <f>Table1[[#This Row],[Actual Sales]]*Table1[[#This Row],[ActualPrice]]</f>
        <v>5.4780000000000006</v>
      </c>
      <c r="N5388" s="22">
        <f>Table1[[#This Row],[ForPrice]]*Table1[[#This Row],[ForSales]]</f>
        <v>4.9800000000000004</v>
      </c>
      <c r="O5388" s="13"/>
    </row>
    <row r="5389" spans="1:15" x14ac:dyDescent="0.2">
      <c r="A5389" s="2">
        <v>1</v>
      </c>
      <c r="B5389">
        <v>5</v>
      </c>
      <c r="C5389">
        <v>3</v>
      </c>
      <c r="D5389" s="4" t="s">
        <v>48</v>
      </c>
      <c r="E5389" s="7">
        <v>3007466061</v>
      </c>
      <c r="F5389" s="2" t="s">
        <v>67</v>
      </c>
      <c r="G5389">
        <v>238</v>
      </c>
      <c r="H5389" s="13">
        <v>6.49</v>
      </c>
      <c r="I5389" s="13">
        <v>6.49</v>
      </c>
      <c r="J5389" s="13">
        <v>5.05</v>
      </c>
      <c r="K5389">
        <v>2</v>
      </c>
      <c r="L5389" s="1">
        <v>3</v>
      </c>
      <c r="M5389" s="22">
        <f>Table1[[#This Row],[Actual Sales]]*Table1[[#This Row],[ActualPrice]]</f>
        <v>12.98</v>
      </c>
      <c r="N5389" s="22">
        <f>Table1[[#This Row],[ForPrice]]*Table1[[#This Row],[ForSales]]</f>
        <v>19.47</v>
      </c>
      <c r="O5389" s="13"/>
    </row>
    <row r="5390" spans="1:15" x14ac:dyDescent="0.2">
      <c r="A5390" s="2">
        <v>1</v>
      </c>
      <c r="B5390">
        <v>1</v>
      </c>
      <c r="C5390">
        <v>3</v>
      </c>
      <c r="D5390" s="4" t="s">
        <v>48</v>
      </c>
      <c r="E5390" s="7">
        <v>3007466061</v>
      </c>
      <c r="F5390" s="2" t="s">
        <v>67</v>
      </c>
      <c r="G5390">
        <v>238</v>
      </c>
      <c r="H5390" s="13">
        <v>6.49</v>
      </c>
      <c r="I5390" s="13">
        <v>7.7880000000000003</v>
      </c>
      <c r="J5390" s="13">
        <v>5.05</v>
      </c>
      <c r="K5390">
        <v>1</v>
      </c>
      <c r="L5390" s="1">
        <v>1</v>
      </c>
      <c r="M5390" s="22">
        <f>Table1[[#This Row],[Actual Sales]]*Table1[[#This Row],[ActualPrice]]</f>
        <v>7.7880000000000003</v>
      </c>
      <c r="N5390" s="22">
        <f>Table1[[#This Row],[ForPrice]]*Table1[[#This Row],[ForSales]]</f>
        <v>6.49</v>
      </c>
      <c r="O5390" s="13"/>
    </row>
    <row r="5391" spans="1:15" x14ac:dyDescent="0.2">
      <c r="A5391" s="2">
        <v>1</v>
      </c>
      <c r="B5391">
        <v>3</v>
      </c>
      <c r="C5391">
        <v>3</v>
      </c>
      <c r="D5391" s="4" t="s">
        <v>48</v>
      </c>
      <c r="E5391" s="7">
        <v>3007466061</v>
      </c>
      <c r="F5391" s="2" t="s">
        <v>67</v>
      </c>
      <c r="G5391">
        <v>238</v>
      </c>
      <c r="H5391" s="13">
        <v>6.49</v>
      </c>
      <c r="I5391" s="13">
        <v>7.7880000000000003</v>
      </c>
      <c r="J5391" s="13">
        <v>5.05</v>
      </c>
      <c r="K5391">
        <v>1</v>
      </c>
      <c r="L5391" s="1">
        <v>1</v>
      </c>
      <c r="M5391" s="22">
        <f>Table1[[#This Row],[Actual Sales]]*Table1[[#This Row],[ActualPrice]]</f>
        <v>7.7880000000000003</v>
      </c>
      <c r="N5391" s="22">
        <f>Table1[[#This Row],[ForPrice]]*Table1[[#This Row],[ForSales]]</f>
        <v>6.49</v>
      </c>
      <c r="O5391" s="13"/>
    </row>
    <row r="5392" spans="1:15" x14ac:dyDescent="0.2">
      <c r="A5392" s="2">
        <v>1</v>
      </c>
      <c r="B5392">
        <v>1</v>
      </c>
      <c r="C5392">
        <v>3</v>
      </c>
      <c r="D5392" s="4" t="s">
        <v>48</v>
      </c>
      <c r="E5392" s="7">
        <v>7940074070</v>
      </c>
      <c r="F5392" s="2" t="s">
        <v>49</v>
      </c>
      <c r="G5392">
        <v>238</v>
      </c>
      <c r="H5392" s="13">
        <v>1.49</v>
      </c>
      <c r="I5392" s="13">
        <v>1.788</v>
      </c>
      <c r="J5392" s="13">
        <v>1.06</v>
      </c>
      <c r="K5392">
        <v>4</v>
      </c>
      <c r="L5392" s="1">
        <v>5</v>
      </c>
      <c r="M5392" s="22">
        <f>Table1[[#This Row],[Actual Sales]]*Table1[[#This Row],[ActualPrice]]</f>
        <v>7.1520000000000001</v>
      </c>
      <c r="N5392" s="22">
        <f>Table1[[#This Row],[ForPrice]]*Table1[[#This Row],[ForSales]]</f>
        <v>7.45</v>
      </c>
      <c r="O5392" s="13"/>
    </row>
    <row r="5393" spans="1:15" x14ac:dyDescent="0.2">
      <c r="A5393" s="2">
        <v>1</v>
      </c>
      <c r="B5393">
        <v>5</v>
      </c>
      <c r="C5393">
        <v>3</v>
      </c>
      <c r="D5393" s="4" t="s">
        <v>36</v>
      </c>
      <c r="E5393">
        <v>4850000274</v>
      </c>
      <c r="F5393" s="2" t="s">
        <v>43</v>
      </c>
      <c r="G5393">
        <v>238</v>
      </c>
      <c r="H5393" s="13">
        <v>1.59</v>
      </c>
      <c r="I5393" s="13">
        <v>1.59</v>
      </c>
      <c r="J5393" s="13">
        <v>1.07</v>
      </c>
      <c r="K5393">
        <v>6</v>
      </c>
      <c r="L5393" s="1">
        <v>5</v>
      </c>
      <c r="M5393" s="22">
        <f>Table1[[#This Row],[Actual Sales]]*Table1[[#This Row],[ActualPrice]]</f>
        <v>9.5400000000000009</v>
      </c>
      <c r="N5393" s="22">
        <f>Table1[[#This Row],[ForPrice]]*Table1[[#This Row],[ForSales]]</f>
        <v>7.95</v>
      </c>
      <c r="O5393" s="13"/>
    </row>
    <row r="5394" spans="1:15" x14ac:dyDescent="0.2">
      <c r="A5394" s="2">
        <v>1</v>
      </c>
      <c r="B5394">
        <v>3</v>
      </c>
      <c r="C5394">
        <v>3</v>
      </c>
      <c r="D5394" s="5" t="s">
        <v>62</v>
      </c>
      <c r="E5394" s="7">
        <v>2420008955</v>
      </c>
      <c r="F5394" s="8" t="s">
        <v>45</v>
      </c>
      <c r="G5394">
        <v>238</v>
      </c>
      <c r="H5394" s="13">
        <v>1.19</v>
      </c>
      <c r="I5394" s="13">
        <v>1.3089999999999999</v>
      </c>
      <c r="J5394" s="13">
        <v>0.73</v>
      </c>
      <c r="K5394">
        <v>6</v>
      </c>
      <c r="L5394" s="1">
        <v>8</v>
      </c>
      <c r="M5394" s="22">
        <f>Table1[[#This Row],[Actual Sales]]*Table1[[#This Row],[ActualPrice]]</f>
        <v>7.8539999999999992</v>
      </c>
      <c r="N5394" s="22">
        <f>Table1[[#This Row],[ForPrice]]*Table1[[#This Row],[ForSales]]</f>
        <v>9.52</v>
      </c>
      <c r="O5394" s="13"/>
    </row>
    <row r="5395" spans="1:15" x14ac:dyDescent="0.2">
      <c r="A5395">
        <v>1</v>
      </c>
      <c r="B5395">
        <v>1</v>
      </c>
      <c r="C5395">
        <v>3</v>
      </c>
      <c r="D5395" s="4" t="s">
        <v>35</v>
      </c>
      <c r="E5395">
        <v>3800000535</v>
      </c>
      <c r="F5395" t="s">
        <v>20</v>
      </c>
      <c r="G5395">
        <v>238</v>
      </c>
      <c r="H5395" s="13">
        <v>4.21</v>
      </c>
      <c r="I5395" s="13">
        <v>4.3363000000000005</v>
      </c>
      <c r="J5395" s="13">
        <v>2.71</v>
      </c>
      <c r="K5395">
        <v>3</v>
      </c>
      <c r="L5395" s="1">
        <v>3</v>
      </c>
      <c r="M5395" s="22">
        <f>Table1[[#This Row],[Actual Sales]]*Table1[[#This Row],[ActualPrice]]</f>
        <v>13.008900000000001</v>
      </c>
      <c r="N5395" s="22">
        <f>Table1[[#This Row],[ForPrice]]*Table1[[#This Row],[ForSales]]</f>
        <v>12.629999999999999</v>
      </c>
      <c r="O5395" s="13"/>
    </row>
    <row r="5396" spans="1:15" x14ac:dyDescent="0.2">
      <c r="A5396" s="2">
        <v>1</v>
      </c>
      <c r="B5396">
        <v>1</v>
      </c>
      <c r="C5396">
        <v>3</v>
      </c>
      <c r="D5396" s="4" t="s">
        <v>36</v>
      </c>
      <c r="E5396">
        <v>8390001301</v>
      </c>
      <c r="F5396" s="2" t="s">
        <v>68</v>
      </c>
      <c r="G5396">
        <v>238</v>
      </c>
      <c r="H5396" s="13">
        <v>1.65</v>
      </c>
      <c r="I5396" s="13">
        <v>1.4849999999999999</v>
      </c>
      <c r="J5396" s="13">
        <v>1.02</v>
      </c>
      <c r="K5396">
        <v>11</v>
      </c>
      <c r="L5396" s="1">
        <v>12</v>
      </c>
      <c r="M5396" s="22">
        <f>Table1[[#This Row],[Actual Sales]]*Table1[[#This Row],[ActualPrice]]</f>
        <v>16.334999999999997</v>
      </c>
      <c r="N5396" s="22">
        <f>Table1[[#This Row],[ForPrice]]*Table1[[#This Row],[ForSales]]</f>
        <v>19.799999999999997</v>
      </c>
      <c r="O5396" s="13"/>
    </row>
    <row r="5397" spans="1:15" x14ac:dyDescent="0.2">
      <c r="A5397" s="2">
        <v>1</v>
      </c>
      <c r="B5397">
        <v>2</v>
      </c>
      <c r="C5397">
        <v>3</v>
      </c>
      <c r="D5397" s="4" t="s">
        <v>48</v>
      </c>
      <c r="E5397" s="7">
        <v>3007466061</v>
      </c>
      <c r="F5397" s="2" t="s">
        <v>67</v>
      </c>
      <c r="G5397">
        <v>238</v>
      </c>
      <c r="H5397" s="13">
        <v>6.49</v>
      </c>
      <c r="I5397" s="13">
        <v>7.7880000000000003</v>
      </c>
      <c r="J5397" s="13">
        <v>5.05</v>
      </c>
      <c r="K5397">
        <v>2</v>
      </c>
      <c r="L5397" s="1">
        <v>3</v>
      </c>
      <c r="M5397" s="22">
        <f>Table1[[#This Row],[Actual Sales]]*Table1[[#This Row],[ActualPrice]]</f>
        <v>15.576000000000001</v>
      </c>
      <c r="N5397" s="22">
        <f>Table1[[#This Row],[ForPrice]]*Table1[[#This Row],[ForSales]]</f>
        <v>19.47</v>
      </c>
      <c r="O5397" s="13"/>
    </row>
    <row r="5398" spans="1:15" x14ac:dyDescent="0.2">
      <c r="A5398" s="2">
        <v>1</v>
      </c>
      <c r="B5398">
        <v>2</v>
      </c>
      <c r="C5398">
        <v>3</v>
      </c>
      <c r="D5398" s="4" t="s">
        <v>48</v>
      </c>
      <c r="E5398" s="7">
        <v>8087802546</v>
      </c>
      <c r="F5398" s="2" t="s">
        <v>52</v>
      </c>
      <c r="G5398">
        <v>238</v>
      </c>
      <c r="H5398" s="13">
        <v>3.69</v>
      </c>
      <c r="I5398" s="13">
        <v>4.4279999999999999</v>
      </c>
      <c r="J5398" s="13">
        <v>3.02</v>
      </c>
      <c r="K5398">
        <v>4</v>
      </c>
      <c r="L5398" s="1">
        <v>3</v>
      </c>
      <c r="M5398" s="22">
        <f>Table1[[#This Row],[Actual Sales]]*Table1[[#This Row],[ActualPrice]]</f>
        <v>17.712</v>
      </c>
      <c r="N5398" s="22">
        <f>Table1[[#This Row],[ForPrice]]*Table1[[#This Row],[ForSales]]</f>
        <v>11.07</v>
      </c>
      <c r="O5398" s="13"/>
    </row>
    <row r="5399" spans="1:15" x14ac:dyDescent="0.2">
      <c r="A5399" s="2">
        <v>1</v>
      </c>
      <c r="B5399">
        <v>5</v>
      </c>
      <c r="C5399">
        <v>3</v>
      </c>
      <c r="D5399" s="4" t="s">
        <v>36</v>
      </c>
      <c r="E5399">
        <v>8390001301</v>
      </c>
      <c r="F5399" s="2" t="s">
        <v>68</v>
      </c>
      <c r="G5399">
        <v>238</v>
      </c>
      <c r="H5399" s="13">
        <v>1.65</v>
      </c>
      <c r="I5399" s="13">
        <v>1.65</v>
      </c>
      <c r="J5399" s="13">
        <v>1.02</v>
      </c>
      <c r="K5399">
        <v>10</v>
      </c>
      <c r="L5399" s="1">
        <v>12</v>
      </c>
      <c r="M5399" s="22">
        <f>Table1[[#This Row],[Actual Sales]]*Table1[[#This Row],[ActualPrice]]</f>
        <v>16.5</v>
      </c>
      <c r="N5399" s="22">
        <f>Table1[[#This Row],[ForPrice]]*Table1[[#This Row],[ForSales]]</f>
        <v>19.799999999999997</v>
      </c>
      <c r="O5399" s="13"/>
    </row>
    <row r="5400" spans="1:15" x14ac:dyDescent="0.2">
      <c r="A5400">
        <v>1</v>
      </c>
      <c r="B5400">
        <v>1</v>
      </c>
      <c r="C5400">
        <v>3</v>
      </c>
      <c r="D5400" s="4" t="s">
        <v>35</v>
      </c>
      <c r="E5400">
        <v>3000006500</v>
      </c>
      <c r="F5400" t="s">
        <v>19</v>
      </c>
      <c r="G5400">
        <v>238</v>
      </c>
      <c r="H5400" s="13">
        <v>3.69</v>
      </c>
      <c r="I5400" s="13">
        <v>3.8007</v>
      </c>
      <c r="J5400" s="13">
        <v>2.2000000000000002</v>
      </c>
      <c r="K5400">
        <v>4</v>
      </c>
      <c r="L5400" s="1">
        <v>6</v>
      </c>
      <c r="M5400" s="22">
        <f>Table1[[#This Row],[Actual Sales]]*Table1[[#This Row],[ActualPrice]]</f>
        <v>15.2028</v>
      </c>
      <c r="N5400" s="22">
        <f>Table1[[#This Row],[ForPrice]]*Table1[[#This Row],[ForSales]]</f>
        <v>22.14</v>
      </c>
      <c r="O5400" s="13"/>
    </row>
    <row r="5401" spans="1:15" x14ac:dyDescent="0.2">
      <c r="A5401" s="2">
        <v>1</v>
      </c>
      <c r="B5401">
        <v>1</v>
      </c>
      <c r="C5401">
        <v>3</v>
      </c>
      <c r="D5401" s="4" t="s">
        <v>48</v>
      </c>
      <c r="E5401" s="7">
        <v>8087802546</v>
      </c>
      <c r="F5401" s="2" t="s">
        <v>52</v>
      </c>
      <c r="G5401">
        <v>238</v>
      </c>
      <c r="H5401" s="13">
        <v>3.99</v>
      </c>
      <c r="I5401" s="13">
        <v>4.7880000000000003</v>
      </c>
      <c r="J5401" s="13">
        <v>3.02</v>
      </c>
      <c r="K5401">
        <v>4</v>
      </c>
      <c r="L5401" s="1">
        <v>5</v>
      </c>
      <c r="M5401" s="22">
        <f>Table1[[#This Row],[Actual Sales]]*Table1[[#This Row],[ActualPrice]]</f>
        <v>19.152000000000001</v>
      </c>
      <c r="N5401" s="22">
        <f>Table1[[#This Row],[ForPrice]]*Table1[[#This Row],[ForSales]]</f>
        <v>19.950000000000003</v>
      </c>
      <c r="O5401" s="13"/>
    </row>
    <row r="5402" spans="1:15" x14ac:dyDescent="0.2">
      <c r="A5402">
        <v>1</v>
      </c>
      <c r="B5402">
        <v>4</v>
      </c>
      <c r="C5402">
        <v>3</v>
      </c>
      <c r="D5402" s="4" t="s">
        <v>35</v>
      </c>
      <c r="E5402">
        <v>1600065720</v>
      </c>
      <c r="F5402" t="s">
        <v>14</v>
      </c>
      <c r="G5402">
        <v>238</v>
      </c>
      <c r="H5402" s="13">
        <v>4.54</v>
      </c>
      <c r="I5402" s="13">
        <v>4.6307999999999998</v>
      </c>
      <c r="J5402" s="13">
        <v>3.11</v>
      </c>
      <c r="K5402">
        <v>5</v>
      </c>
      <c r="L5402" s="1">
        <v>6</v>
      </c>
      <c r="M5402" s="22">
        <f>Table1[[#This Row],[Actual Sales]]*Table1[[#This Row],[ActualPrice]]</f>
        <v>23.154</v>
      </c>
      <c r="N5402" s="22">
        <f>Table1[[#This Row],[ForPrice]]*Table1[[#This Row],[ForSales]]</f>
        <v>27.240000000000002</v>
      </c>
      <c r="O5402" s="13"/>
    </row>
    <row r="5403" spans="1:15" x14ac:dyDescent="0.2">
      <c r="A5403">
        <v>1</v>
      </c>
      <c r="B5403">
        <v>3</v>
      </c>
      <c r="C5403">
        <v>3</v>
      </c>
      <c r="D5403" s="4" t="s">
        <v>35</v>
      </c>
      <c r="E5403">
        <v>3800003700</v>
      </c>
      <c r="F5403" t="s">
        <v>22</v>
      </c>
      <c r="G5403">
        <v>238</v>
      </c>
      <c r="H5403" s="13">
        <v>3.56</v>
      </c>
      <c r="I5403" s="13">
        <v>3.56</v>
      </c>
      <c r="J5403" s="13">
        <v>2.44</v>
      </c>
      <c r="K5403">
        <v>7</v>
      </c>
      <c r="L5403" s="1">
        <v>6</v>
      </c>
      <c r="M5403" s="22">
        <f>Table1[[#This Row],[Actual Sales]]*Table1[[#This Row],[ActualPrice]]</f>
        <v>24.92</v>
      </c>
      <c r="N5403" s="22">
        <f>Table1[[#This Row],[ForPrice]]*Table1[[#This Row],[ForSales]]</f>
        <v>21.36</v>
      </c>
      <c r="O5403" s="13"/>
    </row>
    <row r="5404" spans="1:15" x14ac:dyDescent="0.2">
      <c r="A5404">
        <v>1</v>
      </c>
      <c r="B5404">
        <v>2</v>
      </c>
      <c r="C5404">
        <v>3</v>
      </c>
      <c r="D5404" s="4" t="s">
        <v>35</v>
      </c>
      <c r="E5404">
        <v>3800013900</v>
      </c>
      <c r="F5404" t="s">
        <v>23</v>
      </c>
      <c r="G5404">
        <v>238</v>
      </c>
      <c r="H5404" s="13">
        <v>3.83</v>
      </c>
      <c r="I5404" s="13">
        <v>4.0215000000000005</v>
      </c>
      <c r="J5404" s="13">
        <v>2.42</v>
      </c>
      <c r="K5404">
        <v>5</v>
      </c>
      <c r="L5404" s="1">
        <v>6</v>
      </c>
      <c r="M5404" s="22">
        <f>Table1[[#This Row],[Actual Sales]]*Table1[[#This Row],[ActualPrice]]</f>
        <v>20.107500000000002</v>
      </c>
      <c r="N5404" s="22">
        <f>Table1[[#This Row],[ForPrice]]*Table1[[#This Row],[ForSales]]</f>
        <v>22.98</v>
      </c>
      <c r="O5404" s="13"/>
    </row>
    <row r="5405" spans="1:15" x14ac:dyDescent="0.2">
      <c r="A5405">
        <v>1</v>
      </c>
      <c r="B5405">
        <v>3</v>
      </c>
      <c r="C5405">
        <v>3</v>
      </c>
      <c r="D5405" s="4" t="s">
        <v>35</v>
      </c>
      <c r="E5405">
        <v>3000006430</v>
      </c>
      <c r="F5405" t="s">
        <v>18</v>
      </c>
      <c r="G5405">
        <v>238</v>
      </c>
      <c r="H5405" s="13">
        <v>3.09</v>
      </c>
      <c r="I5405" s="13">
        <v>3.09</v>
      </c>
      <c r="J5405" s="13">
        <v>2.04</v>
      </c>
      <c r="K5405">
        <v>8</v>
      </c>
      <c r="L5405" s="1">
        <v>6</v>
      </c>
      <c r="M5405" s="22">
        <f>Table1[[#This Row],[Actual Sales]]*Table1[[#This Row],[ActualPrice]]</f>
        <v>24.72</v>
      </c>
      <c r="N5405" s="22">
        <f>Table1[[#This Row],[ForPrice]]*Table1[[#This Row],[ForSales]]</f>
        <v>18.54</v>
      </c>
      <c r="O5405" s="13"/>
    </row>
    <row r="5406" spans="1:15" x14ac:dyDescent="0.2">
      <c r="A5406" s="2">
        <v>1</v>
      </c>
      <c r="B5406">
        <v>5</v>
      </c>
      <c r="C5406">
        <v>3</v>
      </c>
      <c r="D5406" s="5" t="s">
        <v>62</v>
      </c>
      <c r="E5406" s="7">
        <v>6233806130</v>
      </c>
      <c r="F5406" s="8" t="s">
        <v>46</v>
      </c>
      <c r="G5406">
        <v>238</v>
      </c>
      <c r="H5406" s="13">
        <v>3.09</v>
      </c>
      <c r="I5406" s="13">
        <v>3.399</v>
      </c>
      <c r="J5406" s="13">
        <v>1.79</v>
      </c>
      <c r="K5406">
        <v>5</v>
      </c>
      <c r="L5406" s="1">
        <v>6</v>
      </c>
      <c r="M5406" s="22">
        <f>Table1[[#This Row],[Actual Sales]]*Table1[[#This Row],[ActualPrice]]</f>
        <v>16.995000000000001</v>
      </c>
      <c r="N5406" s="22">
        <f>Table1[[#This Row],[ForPrice]]*Table1[[#This Row],[ForSales]]</f>
        <v>18.54</v>
      </c>
      <c r="O5406" s="13"/>
    </row>
    <row r="5407" spans="1:15" x14ac:dyDescent="0.2">
      <c r="A5407" s="2">
        <v>1</v>
      </c>
      <c r="B5407">
        <v>2</v>
      </c>
      <c r="C5407">
        <v>3</v>
      </c>
      <c r="D5407" s="5" t="s">
        <v>62</v>
      </c>
      <c r="E5407" s="7">
        <v>7506400090</v>
      </c>
      <c r="F5407" s="8" t="s">
        <v>47</v>
      </c>
      <c r="G5407">
        <v>238</v>
      </c>
      <c r="H5407" s="13">
        <v>2.4900000000000002</v>
      </c>
      <c r="I5407" s="13">
        <v>2.7390000000000003</v>
      </c>
      <c r="J5407" s="13">
        <v>1.51</v>
      </c>
      <c r="K5407">
        <v>7</v>
      </c>
      <c r="L5407" s="1">
        <v>10</v>
      </c>
      <c r="M5407" s="22">
        <f>Table1[[#This Row],[Actual Sales]]*Table1[[#This Row],[ActualPrice]]</f>
        <v>19.173000000000002</v>
      </c>
      <c r="N5407" s="22">
        <f>Table1[[#This Row],[ForPrice]]*Table1[[#This Row],[ForSales]]</f>
        <v>24.900000000000002</v>
      </c>
      <c r="O5407" s="13"/>
    </row>
    <row r="5408" spans="1:15" x14ac:dyDescent="0.2">
      <c r="A5408" s="2">
        <v>1</v>
      </c>
      <c r="B5408">
        <v>2</v>
      </c>
      <c r="C5408">
        <v>3</v>
      </c>
      <c r="D5408" s="5" t="s">
        <v>62</v>
      </c>
      <c r="E5408" s="7">
        <v>2420008955</v>
      </c>
      <c r="F5408" s="8" t="s">
        <v>45</v>
      </c>
      <c r="G5408">
        <v>238</v>
      </c>
      <c r="H5408" s="13">
        <v>1.19</v>
      </c>
      <c r="I5408" s="13">
        <v>1.3089999999999999</v>
      </c>
      <c r="J5408" s="13">
        <v>0.73</v>
      </c>
      <c r="K5408">
        <v>15</v>
      </c>
      <c r="L5408" s="1">
        <v>20</v>
      </c>
      <c r="M5408" s="22">
        <f>Table1[[#This Row],[Actual Sales]]*Table1[[#This Row],[ActualPrice]]</f>
        <v>19.634999999999998</v>
      </c>
      <c r="N5408" s="22">
        <f>Table1[[#This Row],[ForPrice]]*Table1[[#This Row],[ForSales]]</f>
        <v>23.799999999999997</v>
      </c>
      <c r="O5408" s="13"/>
    </row>
    <row r="5409" spans="1:15" x14ac:dyDescent="0.2">
      <c r="A5409" s="2">
        <v>1</v>
      </c>
      <c r="B5409">
        <v>5</v>
      </c>
      <c r="C5409">
        <v>3</v>
      </c>
      <c r="D5409" s="4" t="s">
        <v>36</v>
      </c>
      <c r="E5409">
        <v>2500002645</v>
      </c>
      <c r="F5409" s="2" t="s">
        <v>39</v>
      </c>
      <c r="G5409">
        <v>238</v>
      </c>
      <c r="H5409" s="13">
        <v>1.59</v>
      </c>
      <c r="I5409" s="13">
        <v>1.59</v>
      </c>
      <c r="J5409" s="13">
        <v>0.85</v>
      </c>
      <c r="K5409">
        <v>13</v>
      </c>
      <c r="L5409" s="1">
        <v>13</v>
      </c>
      <c r="M5409" s="22">
        <f>Table1[[#This Row],[Actual Sales]]*Table1[[#This Row],[ActualPrice]]</f>
        <v>20.67</v>
      </c>
      <c r="N5409" s="22">
        <f>Table1[[#This Row],[ForPrice]]*Table1[[#This Row],[ForSales]]</f>
        <v>20.67</v>
      </c>
      <c r="O5409" s="13"/>
    </row>
    <row r="5410" spans="1:15" x14ac:dyDescent="0.2">
      <c r="A5410">
        <v>1</v>
      </c>
      <c r="B5410">
        <v>1</v>
      </c>
      <c r="C5410">
        <v>3</v>
      </c>
      <c r="D5410" s="4" t="s">
        <v>35</v>
      </c>
      <c r="E5410">
        <v>1600065700</v>
      </c>
      <c r="F5410" t="s">
        <v>13</v>
      </c>
      <c r="G5410">
        <v>238</v>
      </c>
      <c r="H5410" s="13">
        <v>3.72</v>
      </c>
      <c r="I5410" s="13">
        <v>3.8316000000000003</v>
      </c>
      <c r="J5410" s="13">
        <v>2.54</v>
      </c>
      <c r="K5410">
        <v>8</v>
      </c>
      <c r="L5410" s="1">
        <v>6</v>
      </c>
      <c r="M5410" s="22">
        <f>Table1[[#This Row],[Actual Sales]]*Table1[[#This Row],[ActualPrice]]</f>
        <v>30.652800000000003</v>
      </c>
      <c r="N5410" s="22">
        <f>Table1[[#This Row],[ForPrice]]*Table1[[#This Row],[ForSales]]</f>
        <v>22.32</v>
      </c>
      <c r="O5410" s="13"/>
    </row>
    <row r="5411" spans="1:15" x14ac:dyDescent="0.2">
      <c r="A5411" s="2">
        <v>1</v>
      </c>
      <c r="B5411">
        <v>4</v>
      </c>
      <c r="C5411">
        <v>3</v>
      </c>
      <c r="D5411" s="4" t="s">
        <v>36</v>
      </c>
      <c r="E5411">
        <v>4850000274</v>
      </c>
      <c r="F5411" s="2" t="s">
        <v>43</v>
      </c>
      <c r="G5411">
        <v>238</v>
      </c>
      <c r="H5411" s="13">
        <v>1.59</v>
      </c>
      <c r="I5411" s="13">
        <v>1.59</v>
      </c>
      <c r="J5411" s="13">
        <v>1.07</v>
      </c>
      <c r="K5411">
        <v>20</v>
      </c>
      <c r="L5411" s="1">
        <v>16</v>
      </c>
      <c r="M5411" s="22">
        <f>Table1[[#This Row],[Actual Sales]]*Table1[[#This Row],[ActualPrice]]</f>
        <v>31.8</v>
      </c>
      <c r="N5411" s="22">
        <f>Table1[[#This Row],[ForPrice]]*Table1[[#This Row],[ForSales]]</f>
        <v>25.44</v>
      </c>
      <c r="O5411" s="13"/>
    </row>
    <row r="5412" spans="1:15" x14ac:dyDescent="0.2">
      <c r="A5412">
        <v>1</v>
      </c>
      <c r="B5412">
        <v>3</v>
      </c>
      <c r="C5412">
        <v>3</v>
      </c>
      <c r="D5412" s="4" t="s">
        <v>35</v>
      </c>
      <c r="E5412">
        <v>1600065850</v>
      </c>
      <c r="F5412" t="s">
        <v>15</v>
      </c>
      <c r="G5412">
        <v>238</v>
      </c>
      <c r="H5412" s="13">
        <v>3.54</v>
      </c>
      <c r="I5412" s="13">
        <v>3.54</v>
      </c>
      <c r="J5412" s="13">
        <v>2.4700000000000002</v>
      </c>
      <c r="K5412">
        <v>10</v>
      </c>
      <c r="L5412" s="1">
        <v>8</v>
      </c>
      <c r="M5412" s="22">
        <f>Table1[[#This Row],[Actual Sales]]*Table1[[#This Row],[ActualPrice]]</f>
        <v>35.4</v>
      </c>
      <c r="N5412" s="22">
        <f>Table1[[#This Row],[ForPrice]]*Table1[[#This Row],[ForSales]]</f>
        <v>28.32</v>
      </c>
      <c r="O5412" s="13"/>
    </row>
    <row r="5413" spans="1:15" x14ac:dyDescent="0.2">
      <c r="A5413">
        <v>1</v>
      </c>
      <c r="B5413">
        <v>1</v>
      </c>
      <c r="C5413">
        <v>3</v>
      </c>
      <c r="D5413" s="4" t="s">
        <v>35</v>
      </c>
      <c r="E5413">
        <v>1600065720</v>
      </c>
      <c r="F5413" t="s">
        <v>14</v>
      </c>
      <c r="G5413">
        <v>238</v>
      </c>
      <c r="H5413" s="13">
        <v>4.71</v>
      </c>
      <c r="I5413" s="13">
        <v>4.8513000000000002</v>
      </c>
      <c r="J5413" s="13">
        <v>3.11</v>
      </c>
      <c r="K5413">
        <v>6</v>
      </c>
      <c r="L5413" s="1">
        <v>9</v>
      </c>
      <c r="M5413" s="22">
        <f>Table1[[#This Row],[Actual Sales]]*Table1[[#This Row],[ActualPrice]]</f>
        <v>29.107800000000001</v>
      </c>
      <c r="N5413" s="22">
        <f>Table1[[#This Row],[ForPrice]]*Table1[[#This Row],[ForSales]]</f>
        <v>42.39</v>
      </c>
      <c r="O5413" s="13"/>
    </row>
    <row r="5414" spans="1:15" x14ac:dyDescent="0.2">
      <c r="A5414">
        <v>1</v>
      </c>
      <c r="B5414">
        <v>4</v>
      </c>
      <c r="C5414">
        <v>3</v>
      </c>
      <c r="D5414" s="4" t="s">
        <v>35</v>
      </c>
      <c r="E5414">
        <v>3800003700</v>
      </c>
      <c r="F5414" t="s">
        <v>22</v>
      </c>
      <c r="G5414">
        <v>238</v>
      </c>
      <c r="H5414" s="13">
        <v>3.56</v>
      </c>
      <c r="I5414" s="13">
        <v>3.6312000000000002</v>
      </c>
      <c r="J5414" s="13">
        <v>2.44</v>
      </c>
      <c r="K5414">
        <v>9</v>
      </c>
      <c r="L5414" s="1">
        <v>9</v>
      </c>
      <c r="M5414" s="22">
        <f>Table1[[#This Row],[Actual Sales]]*Table1[[#This Row],[ActualPrice]]</f>
        <v>32.680800000000005</v>
      </c>
      <c r="N5414" s="22">
        <f>Table1[[#This Row],[ForPrice]]*Table1[[#This Row],[ForSales]]</f>
        <v>32.04</v>
      </c>
      <c r="O5414" s="13"/>
    </row>
    <row r="5415" spans="1:15" x14ac:dyDescent="0.2">
      <c r="A5415">
        <v>1</v>
      </c>
      <c r="B5415">
        <v>5</v>
      </c>
      <c r="C5415">
        <v>3</v>
      </c>
      <c r="D5415" s="4" t="s">
        <v>35</v>
      </c>
      <c r="E5415">
        <v>3800003700</v>
      </c>
      <c r="F5415" t="s">
        <v>22</v>
      </c>
      <c r="G5415">
        <v>238</v>
      </c>
      <c r="H5415" s="13">
        <v>3.56</v>
      </c>
      <c r="I5415" s="13">
        <v>3.6312000000000002</v>
      </c>
      <c r="J5415" s="13">
        <v>2.44</v>
      </c>
      <c r="K5415">
        <v>9</v>
      </c>
      <c r="L5415" s="1">
        <v>6</v>
      </c>
      <c r="M5415" s="22">
        <f>Table1[[#This Row],[Actual Sales]]*Table1[[#This Row],[ActualPrice]]</f>
        <v>32.680800000000005</v>
      </c>
      <c r="N5415" s="22">
        <f>Table1[[#This Row],[ForPrice]]*Table1[[#This Row],[ForSales]]</f>
        <v>21.36</v>
      </c>
      <c r="O5415" s="13"/>
    </row>
    <row r="5416" spans="1:15" x14ac:dyDescent="0.2">
      <c r="A5416">
        <v>1</v>
      </c>
      <c r="B5416">
        <v>1</v>
      </c>
      <c r="C5416">
        <v>3</v>
      </c>
      <c r="D5416" s="4" t="s">
        <v>35</v>
      </c>
      <c r="E5416">
        <v>3800013900</v>
      </c>
      <c r="F5416" t="s">
        <v>23</v>
      </c>
      <c r="G5416">
        <v>238</v>
      </c>
      <c r="H5416" s="13">
        <v>3.83</v>
      </c>
      <c r="I5416" s="13">
        <v>3.9449000000000001</v>
      </c>
      <c r="J5416" s="13">
        <v>2.42</v>
      </c>
      <c r="K5416">
        <v>7</v>
      </c>
      <c r="L5416" s="1">
        <v>5</v>
      </c>
      <c r="M5416" s="22">
        <f>Table1[[#This Row],[Actual Sales]]*Table1[[#This Row],[ActualPrice]]</f>
        <v>27.6143</v>
      </c>
      <c r="N5416" s="22">
        <f>Table1[[#This Row],[ForPrice]]*Table1[[#This Row],[ForSales]]</f>
        <v>19.149999999999999</v>
      </c>
      <c r="O5416" s="13"/>
    </row>
    <row r="5417" spans="1:15" x14ac:dyDescent="0.2">
      <c r="A5417" s="2">
        <v>1</v>
      </c>
      <c r="B5417">
        <v>3</v>
      </c>
      <c r="C5417">
        <v>3</v>
      </c>
      <c r="D5417" s="4" t="s">
        <v>48</v>
      </c>
      <c r="E5417" s="7">
        <v>8087802546</v>
      </c>
      <c r="F5417" s="2" t="s">
        <v>52</v>
      </c>
      <c r="G5417">
        <v>238</v>
      </c>
      <c r="H5417" s="13">
        <v>4.29</v>
      </c>
      <c r="I5417" s="13">
        <v>5.1479999999999997</v>
      </c>
      <c r="J5417" s="13">
        <v>3.02</v>
      </c>
      <c r="K5417">
        <v>5</v>
      </c>
      <c r="L5417" s="1">
        <v>7</v>
      </c>
      <c r="M5417" s="22">
        <f>Table1[[#This Row],[Actual Sales]]*Table1[[#This Row],[ActualPrice]]</f>
        <v>25.74</v>
      </c>
      <c r="N5417" s="22">
        <f>Table1[[#This Row],[ForPrice]]*Table1[[#This Row],[ForSales]]</f>
        <v>30.03</v>
      </c>
      <c r="O5417" s="13"/>
    </row>
    <row r="5418" spans="1:15" x14ac:dyDescent="0.2">
      <c r="A5418">
        <v>1</v>
      </c>
      <c r="B5418">
        <v>1</v>
      </c>
      <c r="C5418">
        <v>3</v>
      </c>
      <c r="D5418" s="4" t="s">
        <v>35</v>
      </c>
      <c r="E5418">
        <v>3800003700</v>
      </c>
      <c r="F5418" t="s">
        <v>22</v>
      </c>
      <c r="G5418">
        <v>238</v>
      </c>
      <c r="H5418" s="13">
        <v>3.69</v>
      </c>
      <c r="I5418" s="13">
        <v>3.8007</v>
      </c>
      <c r="J5418" s="13">
        <v>2.44</v>
      </c>
      <c r="K5418">
        <v>8</v>
      </c>
      <c r="L5418" s="1">
        <v>11</v>
      </c>
      <c r="M5418" s="22">
        <f>Table1[[#This Row],[Actual Sales]]*Table1[[#This Row],[ActualPrice]]</f>
        <v>30.4056</v>
      </c>
      <c r="N5418" s="22">
        <f>Table1[[#This Row],[ForPrice]]*Table1[[#This Row],[ForSales]]</f>
        <v>40.589999999999996</v>
      </c>
      <c r="O5418" s="13"/>
    </row>
    <row r="5419" spans="1:15" x14ac:dyDescent="0.2">
      <c r="A5419" s="2">
        <v>1</v>
      </c>
      <c r="B5419">
        <v>4</v>
      </c>
      <c r="C5419">
        <v>3</v>
      </c>
      <c r="D5419" s="5" t="s">
        <v>62</v>
      </c>
      <c r="E5419" s="7">
        <v>6233806160</v>
      </c>
      <c r="F5419" s="8" t="s">
        <v>46</v>
      </c>
      <c r="G5419">
        <v>238</v>
      </c>
      <c r="H5419" s="13">
        <v>5.19</v>
      </c>
      <c r="I5419" s="13">
        <v>5.7090000000000005</v>
      </c>
      <c r="J5419" s="13">
        <v>3.04</v>
      </c>
      <c r="K5419">
        <v>4</v>
      </c>
      <c r="L5419" s="1">
        <v>4</v>
      </c>
      <c r="M5419" s="22">
        <f>Table1[[#This Row],[Actual Sales]]*Table1[[#This Row],[ActualPrice]]</f>
        <v>22.836000000000002</v>
      </c>
      <c r="N5419" s="22">
        <f>Table1[[#This Row],[ForPrice]]*Table1[[#This Row],[ForSales]]</f>
        <v>20.76</v>
      </c>
      <c r="O5419" s="13"/>
    </row>
    <row r="5420" spans="1:15" x14ac:dyDescent="0.2">
      <c r="A5420">
        <v>1</v>
      </c>
      <c r="B5420">
        <v>4</v>
      </c>
      <c r="C5420">
        <v>3</v>
      </c>
      <c r="D5420" s="4" t="s">
        <v>35</v>
      </c>
      <c r="E5420">
        <v>3000006430</v>
      </c>
      <c r="F5420" t="s">
        <v>18</v>
      </c>
      <c r="G5420">
        <v>238</v>
      </c>
      <c r="H5420" s="13">
        <v>3.09</v>
      </c>
      <c r="I5420" s="13">
        <v>3.1517999999999997</v>
      </c>
      <c r="J5420" s="13">
        <v>2.04</v>
      </c>
      <c r="K5420">
        <v>10</v>
      </c>
      <c r="L5420" s="1">
        <v>9</v>
      </c>
      <c r="M5420" s="22">
        <f>Table1[[#This Row],[Actual Sales]]*Table1[[#This Row],[ActualPrice]]</f>
        <v>31.517999999999997</v>
      </c>
      <c r="N5420" s="22">
        <f>Table1[[#This Row],[ForPrice]]*Table1[[#This Row],[ForSales]]</f>
        <v>27.81</v>
      </c>
      <c r="O5420" s="13"/>
    </row>
    <row r="5421" spans="1:15" x14ac:dyDescent="0.2">
      <c r="A5421">
        <v>1</v>
      </c>
      <c r="B5421">
        <v>5</v>
      </c>
      <c r="C5421">
        <v>3</v>
      </c>
      <c r="D5421" s="4" t="s">
        <v>35</v>
      </c>
      <c r="E5421">
        <v>3800000535</v>
      </c>
      <c r="F5421" t="s">
        <v>20</v>
      </c>
      <c r="G5421">
        <v>238</v>
      </c>
      <c r="H5421" s="13">
        <v>4.0599999999999996</v>
      </c>
      <c r="I5421" s="13">
        <v>4.1411999999999995</v>
      </c>
      <c r="J5421" s="13">
        <v>2.71</v>
      </c>
      <c r="K5421">
        <v>8</v>
      </c>
      <c r="L5421" s="1">
        <v>7</v>
      </c>
      <c r="M5421" s="22">
        <f>Table1[[#This Row],[Actual Sales]]*Table1[[#This Row],[ActualPrice]]</f>
        <v>33.129599999999996</v>
      </c>
      <c r="N5421" s="22">
        <f>Table1[[#This Row],[ForPrice]]*Table1[[#This Row],[ForSales]]</f>
        <v>28.419999999999998</v>
      </c>
      <c r="O5421" s="13"/>
    </row>
    <row r="5422" spans="1:15" x14ac:dyDescent="0.2">
      <c r="A5422">
        <v>1</v>
      </c>
      <c r="B5422">
        <v>3</v>
      </c>
      <c r="C5422">
        <v>3</v>
      </c>
      <c r="D5422" s="4" t="s">
        <v>35</v>
      </c>
      <c r="E5422">
        <v>3000002580</v>
      </c>
      <c r="F5422" t="s">
        <v>17</v>
      </c>
      <c r="G5422">
        <v>238</v>
      </c>
      <c r="H5422" s="13">
        <v>3.44</v>
      </c>
      <c r="I5422" s="13">
        <v>3.44</v>
      </c>
      <c r="J5422" s="13">
        <v>2.5499999999999998</v>
      </c>
      <c r="K5422">
        <v>14</v>
      </c>
      <c r="L5422" s="1">
        <v>10</v>
      </c>
      <c r="M5422" s="22">
        <f>Table1[[#This Row],[Actual Sales]]*Table1[[#This Row],[ActualPrice]]</f>
        <v>48.16</v>
      </c>
      <c r="N5422" s="22">
        <f>Table1[[#This Row],[ForPrice]]*Table1[[#This Row],[ForSales]]</f>
        <v>34.4</v>
      </c>
      <c r="O5422" s="13"/>
    </row>
    <row r="5423" spans="1:15" x14ac:dyDescent="0.2">
      <c r="A5423">
        <v>1</v>
      </c>
      <c r="B5423">
        <v>4</v>
      </c>
      <c r="C5423">
        <v>3</v>
      </c>
      <c r="D5423" s="4" t="s">
        <v>35</v>
      </c>
      <c r="E5423">
        <v>1600066310</v>
      </c>
      <c r="F5423" t="s">
        <v>16</v>
      </c>
      <c r="G5423">
        <v>238</v>
      </c>
      <c r="H5423" s="13">
        <v>2.56</v>
      </c>
      <c r="I5423" s="13">
        <v>2.6112000000000002</v>
      </c>
      <c r="J5423" s="13">
        <v>1.76</v>
      </c>
      <c r="K5423">
        <v>14</v>
      </c>
      <c r="L5423" s="1">
        <v>13</v>
      </c>
      <c r="M5423" s="22">
        <f>Table1[[#This Row],[Actual Sales]]*Table1[[#This Row],[ActualPrice]]</f>
        <v>36.556800000000003</v>
      </c>
      <c r="N5423" s="22">
        <f>Table1[[#This Row],[ForPrice]]*Table1[[#This Row],[ForSales]]</f>
        <v>33.28</v>
      </c>
      <c r="O5423" s="13"/>
    </row>
    <row r="5424" spans="1:15" x14ac:dyDescent="0.2">
      <c r="A5424" s="2">
        <v>1</v>
      </c>
      <c r="B5424">
        <v>2</v>
      </c>
      <c r="C5424">
        <v>3</v>
      </c>
      <c r="D5424" s="5" t="s">
        <v>62</v>
      </c>
      <c r="E5424" s="7">
        <v>6233806130</v>
      </c>
      <c r="F5424" s="8" t="s">
        <v>46</v>
      </c>
      <c r="G5424">
        <v>238</v>
      </c>
      <c r="H5424" s="13">
        <v>2.79</v>
      </c>
      <c r="I5424" s="13">
        <v>3.0690000000000004</v>
      </c>
      <c r="J5424" s="13">
        <v>1.79</v>
      </c>
      <c r="K5424">
        <v>9</v>
      </c>
      <c r="L5424" s="1">
        <v>8</v>
      </c>
      <c r="M5424" s="22">
        <f>Table1[[#This Row],[Actual Sales]]*Table1[[#This Row],[ActualPrice]]</f>
        <v>27.621000000000002</v>
      </c>
      <c r="N5424" s="22">
        <f>Table1[[#This Row],[ForPrice]]*Table1[[#This Row],[ForSales]]</f>
        <v>22.32</v>
      </c>
      <c r="O5424" s="13"/>
    </row>
    <row r="5425" spans="1:15" x14ac:dyDescent="0.2">
      <c r="A5425">
        <v>1</v>
      </c>
      <c r="B5425">
        <v>1</v>
      </c>
      <c r="C5425">
        <v>3</v>
      </c>
      <c r="D5425" s="4" t="s">
        <v>35</v>
      </c>
      <c r="E5425">
        <v>3000002580</v>
      </c>
      <c r="F5425" t="s">
        <v>17</v>
      </c>
      <c r="G5425">
        <v>238</v>
      </c>
      <c r="H5425" s="13">
        <v>3.55</v>
      </c>
      <c r="I5425" s="13">
        <v>3.6564999999999999</v>
      </c>
      <c r="J5425" s="13">
        <v>2.5499999999999998</v>
      </c>
      <c r="K5425">
        <v>11</v>
      </c>
      <c r="L5425" s="1">
        <v>8</v>
      </c>
      <c r="M5425" s="22">
        <f>Table1[[#This Row],[Actual Sales]]*Table1[[#This Row],[ActualPrice]]</f>
        <v>40.221499999999999</v>
      </c>
      <c r="N5425" s="22">
        <f>Table1[[#This Row],[ForPrice]]*Table1[[#This Row],[ForSales]]</f>
        <v>28.4</v>
      </c>
      <c r="O5425" s="13"/>
    </row>
    <row r="5426" spans="1:15" x14ac:dyDescent="0.2">
      <c r="A5426">
        <v>1</v>
      </c>
      <c r="B5426">
        <v>4</v>
      </c>
      <c r="C5426">
        <v>3</v>
      </c>
      <c r="D5426" s="4" t="s">
        <v>35</v>
      </c>
      <c r="E5426">
        <v>3000002580</v>
      </c>
      <c r="F5426" t="s">
        <v>17</v>
      </c>
      <c r="G5426">
        <v>238</v>
      </c>
      <c r="H5426" s="13">
        <v>3.44</v>
      </c>
      <c r="I5426" s="13">
        <v>3.5087999999999999</v>
      </c>
      <c r="J5426" s="13">
        <v>2.5499999999999998</v>
      </c>
      <c r="K5426">
        <v>13</v>
      </c>
      <c r="L5426" s="1">
        <v>13</v>
      </c>
      <c r="M5426" s="22">
        <f>Table1[[#This Row],[Actual Sales]]*Table1[[#This Row],[ActualPrice]]</f>
        <v>45.614399999999996</v>
      </c>
      <c r="N5426" s="22">
        <f>Table1[[#This Row],[ForPrice]]*Table1[[#This Row],[ForSales]]</f>
        <v>44.72</v>
      </c>
      <c r="O5426" s="13"/>
    </row>
    <row r="5427" spans="1:15" x14ac:dyDescent="0.2">
      <c r="A5427">
        <v>1</v>
      </c>
      <c r="B5427">
        <v>4</v>
      </c>
      <c r="C5427">
        <v>3</v>
      </c>
      <c r="D5427" s="4" t="s">
        <v>35</v>
      </c>
      <c r="E5427">
        <v>3800013900</v>
      </c>
      <c r="F5427" t="s">
        <v>23</v>
      </c>
      <c r="G5427">
        <v>238</v>
      </c>
      <c r="H5427" s="13">
        <v>3.69</v>
      </c>
      <c r="I5427" s="13">
        <v>3.7637999999999998</v>
      </c>
      <c r="J5427" s="13">
        <v>2.42</v>
      </c>
      <c r="K5427">
        <v>9</v>
      </c>
      <c r="L5427" s="1">
        <v>7</v>
      </c>
      <c r="M5427" s="22">
        <f>Table1[[#This Row],[Actual Sales]]*Table1[[#This Row],[ActualPrice]]</f>
        <v>33.874200000000002</v>
      </c>
      <c r="N5427" s="22">
        <f>Table1[[#This Row],[ForPrice]]*Table1[[#This Row],[ForSales]]</f>
        <v>25.83</v>
      </c>
      <c r="O5427" s="13"/>
    </row>
    <row r="5428" spans="1:15" x14ac:dyDescent="0.2">
      <c r="A5428" s="2">
        <v>1</v>
      </c>
      <c r="B5428">
        <v>4</v>
      </c>
      <c r="C5428">
        <v>3</v>
      </c>
      <c r="D5428" s="4" t="s">
        <v>36</v>
      </c>
      <c r="E5428">
        <v>2500002645</v>
      </c>
      <c r="F5428" s="2" t="s">
        <v>39</v>
      </c>
      <c r="G5428">
        <v>238</v>
      </c>
      <c r="H5428" s="13">
        <v>1.59</v>
      </c>
      <c r="I5428" s="13">
        <v>1.59</v>
      </c>
      <c r="J5428" s="13">
        <v>0.85</v>
      </c>
      <c r="K5428">
        <v>16</v>
      </c>
      <c r="L5428" s="1">
        <v>12</v>
      </c>
      <c r="M5428" s="22">
        <f>Table1[[#This Row],[Actual Sales]]*Table1[[#This Row],[ActualPrice]]</f>
        <v>25.44</v>
      </c>
      <c r="N5428" s="22">
        <f>Table1[[#This Row],[ForPrice]]*Table1[[#This Row],[ForSales]]</f>
        <v>19.080000000000002</v>
      </c>
      <c r="O5428" s="13"/>
    </row>
    <row r="5429" spans="1:15" x14ac:dyDescent="0.2">
      <c r="A5429">
        <v>1</v>
      </c>
      <c r="B5429">
        <v>3</v>
      </c>
      <c r="C5429">
        <v>3</v>
      </c>
      <c r="D5429" s="4" t="s">
        <v>35</v>
      </c>
      <c r="E5429">
        <v>1600066310</v>
      </c>
      <c r="F5429" t="s">
        <v>16</v>
      </c>
      <c r="G5429">
        <v>238</v>
      </c>
      <c r="H5429" s="13">
        <v>2.56</v>
      </c>
      <c r="I5429" s="13">
        <v>2.56</v>
      </c>
      <c r="J5429" s="13">
        <v>1.76</v>
      </c>
      <c r="K5429">
        <v>16</v>
      </c>
      <c r="L5429" s="1">
        <v>19</v>
      </c>
      <c r="M5429" s="22">
        <f>Table1[[#This Row],[Actual Sales]]*Table1[[#This Row],[ActualPrice]]</f>
        <v>40.96</v>
      </c>
      <c r="N5429" s="22">
        <f>Table1[[#This Row],[ForPrice]]*Table1[[#This Row],[ForSales]]</f>
        <v>48.64</v>
      </c>
      <c r="O5429" s="13"/>
    </row>
    <row r="5430" spans="1:15" x14ac:dyDescent="0.2">
      <c r="A5430" s="2">
        <v>1</v>
      </c>
      <c r="B5430">
        <v>4</v>
      </c>
      <c r="C5430">
        <v>3</v>
      </c>
      <c r="D5430" s="5" t="s">
        <v>62</v>
      </c>
      <c r="E5430" s="7">
        <v>7506400090</v>
      </c>
      <c r="F5430" s="8" t="s">
        <v>47</v>
      </c>
      <c r="G5430">
        <v>238</v>
      </c>
      <c r="H5430" s="13">
        <v>2.4900000000000002</v>
      </c>
      <c r="I5430" s="13">
        <v>2.7390000000000003</v>
      </c>
      <c r="J5430" s="13">
        <v>1.51</v>
      </c>
      <c r="K5430">
        <v>10</v>
      </c>
      <c r="L5430" s="1">
        <v>13</v>
      </c>
      <c r="M5430" s="22">
        <f>Table1[[#This Row],[Actual Sales]]*Table1[[#This Row],[ActualPrice]]</f>
        <v>27.390000000000004</v>
      </c>
      <c r="N5430" s="22">
        <f>Table1[[#This Row],[ForPrice]]*Table1[[#This Row],[ForSales]]</f>
        <v>32.370000000000005</v>
      </c>
      <c r="O5430" s="13"/>
    </row>
    <row r="5431" spans="1:15" x14ac:dyDescent="0.2">
      <c r="A5431" s="2">
        <v>1</v>
      </c>
      <c r="B5431">
        <v>4</v>
      </c>
      <c r="C5431">
        <v>3</v>
      </c>
      <c r="D5431" s="4" t="s">
        <v>36</v>
      </c>
      <c r="E5431">
        <v>8390001301</v>
      </c>
      <c r="F5431" s="2" t="s">
        <v>68</v>
      </c>
      <c r="G5431">
        <v>238</v>
      </c>
      <c r="H5431" s="13">
        <v>1.65</v>
      </c>
      <c r="I5431" s="13">
        <v>1.65</v>
      </c>
      <c r="J5431" s="13">
        <v>1.02</v>
      </c>
      <c r="K5431">
        <v>20</v>
      </c>
      <c r="L5431" s="1">
        <v>22</v>
      </c>
      <c r="M5431" s="22">
        <f>Table1[[#This Row],[Actual Sales]]*Table1[[#This Row],[ActualPrice]]</f>
        <v>33</v>
      </c>
      <c r="N5431" s="22">
        <f>Table1[[#This Row],[ForPrice]]*Table1[[#This Row],[ForSales]]</f>
        <v>36.299999999999997</v>
      </c>
      <c r="O5431" s="13"/>
    </row>
    <row r="5432" spans="1:15" x14ac:dyDescent="0.2">
      <c r="A5432" s="2">
        <v>1</v>
      </c>
      <c r="B5432">
        <v>1</v>
      </c>
      <c r="C5432">
        <v>3</v>
      </c>
      <c r="D5432" s="4" t="s">
        <v>36</v>
      </c>
      <c r="E5432">
        <v>4850000274</v>
      </c>
      <c r="F5432" s="2" t="s">
        <v>43</v>
      </c>
      <c r="G5432">
        <v>238</v>
      </c>
      <c r="H5432" s="13">
        <v>1.59</v>
      </c>
      <c r="I5432" s="13">
        <v>1.59</v>
      </c>
      <c r="J5432" s="13">
        <v>1.07</v>
      </c>
      <c r="K5432">
        <v>26</v>
      </c>
      <c r="L5432" s="1">
        <v>28</v>
      </c>
      <c r="M5432" s="22">
        <f>Table1[[#This Row],[Actual Sales]]*Table1[[#This Row],[ActualPrice]]</f>
        <v>41.34</v>
      </c>
      <c r="N5432" s="22">
        <f>Table1[[#This Row],[ForPrice]]*Table1[[#This Row],[ForSales]]</f>
        <v>44.52</v>
      </c>
      <c r="O5432" s="13"/>
    </row>
    <row r="5433" spans="1:15" x14ac:dyDescent="0.2">
      <c r="A5433" s="2">
        <v>1</v>
      </c>
      <c r="B5433">
        <v>5</v>
      </c>
      <c r="C5433">
        <v>3</v>
      </c>
      <c r="D5433" s="4" t="s">
        <v>36</v>
      </c>
      <c r="E5433">
        <v>2500002623</v>
      </c>
      <c r="F5433" s="2" t="s">
        <v>38</v>
      </c>
      <c r="G5433">
        <v>238</v>
      </c>
      <c r="H5433" s="13">
        <v>3.29</v>
      </c>
      <c r="I5433" s="13">
        <v>3.29</v>
      </c>
      <c r="J5433" s="13">
        <v>2.17</v>
      </c>
      <c r="K5433">
        <v>12</v>
      </c>
      <c r="L5433" s="1">
        <v>14</v>
      </c>
      <c r="M5433" s="22">
        <f>Table1[[#This Row],[Actual Sales]]*Table1[[#This Row],[ActualPrice]]</f>
        <v>39.480000000000004</v>
      </c>
      <c r="N5433" s="22">
        <f>Table1[[#This Row],[ForPrice]]*Table1[[#This Row],[ForSales]]</f>
        <v>46.06</v>
      </c>
      <c r="O5433" s="13"/>
    </row>
    <row r="5434" spans="1:15" x14ac:dyDescent="0.2">
      <c r="A5434" s="2">
        <v>1</v>
      </c>
      <c r="B5434">
        <v>3</v>
      </c>
      <c r="C5434">
        <v>3</v>
      </c>
      <c r="D5434" s="5" t="s">
        <v>62</v>
      </c>
      <c r="E5434" s="7">
        <v>6233806130</v>
      </c>
      <c r="F5434" s="8" t="s">
        <v>46</v>
      </c>
      <c r="G5434">
        <v>238</v>
      </c>
      <c r="H5434" s="13">
        <v>3.09</v>
      </c>
      <c r="I5434" s="13">
        <v>3.399</v>
      </c>
      <c r="J5434" s="13">
        <v>1.79</v>
      </c>
      <c r="K5434">
        <v>8</v>
      </c>
      <c r="L5434" s="1">
        <v>7</v>
      </c>
      <c r="M5434" s="22">
        <f>Table1[[#This Row],[Actual Sales]]*Table1[[#This Row],[ActualPrice]]</f>
        <v>27.192</v>
      </c>
      <c r="N5434" s="22">
        <f>Table1[[#This Row],[ForPrice]]*Table1[[#This Row],[ForSales]]</f>
        <v>21.63</v>
      </c>
      <c r="O5434" s="13"/>
    </row>
    <row r="5435" spans="1:15" x14ac:dyDescent="0.2">
      <c r="A5435">
        <v>1</v>
      </c>
      <c r="B5435">
        <v>5</v>
      </c>
      <c r="C5435">
        <v>3</v>
      </c>
      <c r="D5435" s="4" t="s">
        <v>35</v>
      </c>
      <c r="E5435">
        <v>3000002580</v>
      </c>
      <c r="F5435" t="s">
        <v>17</v>
      </c>
      <c r="G5435">
        <v>238</v>
      </c>
      <c r="H5435" s="13">
        <v>3.55</v>
      </c>
      <c r="I5435" s="13">
        <v>3.621</v>
      </c>
      <c r="J5435" s="13">
        <v>2.5499999999999998</v>
      </c>
      <c r="K5435">
        <v>13</v>
      </c>
      <c r="L5435" s="1">
        <v>14</v>
      </c>
      <c r="M5435" s="22">
        <f>Table1[[#This Row],[Actual Sales]]*Table1[[#This Row],[ActualPrice]]</f>
        <v>47.073</v>
      </c>
      <c r="N5435" s="22">
        <f>Table1[[#This Row],[ForPrice]]*Table1[[#This Row],[ForSales]]</f>
        <v>49.699999999999996</v>
      </c>
      <c r="O5435" s="13"/>
    </row>
    <row r="5436" spans="1:15" x14ac:dyDescent="0.2">
      <c r="A5436">
        <v>1</v>
      </c>
      <c r="B5436">
        <v>4</v>
      </c>
      <c r="C5436">
        <v>3</v>
      </c>
      <c r="D5436" s="4" t="s">
        <v>35</v>
      </c>
      <c r="E5436">
        <v>3000006500</v>
      </c>
      <c r="F5436" t="s">
        <v>19</v>
      </c>
      <c r="G5436">
        <v>238</v>
      </c>
      <c r="H5436" s="13">
        <v>2.82</v>
      </c>
      <c r="I5436" s="13">
        <v>2.8763999999999998</v>
      </c>
      <c r="J5436" s="13">
        <v>2.2000000000000002</v>
      </c>
      <c r="K5436">
        <v>22</v>
      </c>
      <c r="L5436" s="1">
        <v>18</v>
      </c>
      <c r="M5436" s="22">
        <f>Table1[[#This Row],[Actual Sales]]*Table1[[#This Row],[ActualPrice]]</f>
        <v>63.280799999999999</v>
      </c>
      <c r="N5436" s="22">
        <f>Table1[[#This Row],[ForPrice]]*Table1[[#This Row],[ForSales]]</f>
        <v>50.76</v>
      </c>
      <c r="O5436" s="13"/>
    </row>
    <row r="5437" spans="1:15" x14ac:dyDescent="0.2">
      <c r="A5437" s="2">
        <v>1</v>
      </c>
      <c r="B5437">
        <v>3</v>
      </c>
      <c r="C5437">
        <v>3</v>
      </c>
      <c r="D5437" s="5" t="s">
        <v>62</v>
      </c>
      <c r="E5437" s="7">
        <v>6233806160</v>
      </c>
      <c r="F5437" s="8" t="s">
        <v>46</v>
      </c>
      <c r="G5437">
        <v>238</v>
      </c>
      <c r="H5437" s="13">
        <v>5.19</v>
      </c>
      <c r="I5437" s="13">
        <v>5.7090000000000005</v>
      </c>
      <c r="J5437" s="13">
        <v>3.04</v>
      </c>
      <c r="K5437">
        <v>5</v>
      </c>
      <c r="L5437" s="1">
        <v>4</v>
      </c>
      <c r="M5437" s="22">
        <f>Table1[[#This Row],[Actual Sales]]*Table1[[#This Row],[ActualPrice]]</f>
        <v>28.545000000000002</v>
      </c>
      <c r="N5437" s="22">
        <f>Table1[[#This Row],[ForPrice]]*Table1[[#This Row],[ForSales]]</f>
        <v>20.76</v>
      </c>
      <c r="O5437" s="13"/>
    </row>
    <row r="5438" spans="1:15" x14ac:dyDescent="0.2">
      <c r="A5438">
        <v>1</v>
      </c>
      <c r="B5438">
        <v>2</v>
      </c>
      <c r="C5438">
        <v>3</v>
      </c>
      <c r="D5438" s="4" t="s">
        <v>35</v>
      </c>
      <c r="E5438">
        <v>1600065700</v>
      </c>
      <c r="F5438" t="s">
        <v>13</v>
      </c>
      <c r="G5438">
        <v>238</v>
      </c>
      <c r="H5438" s="13">
        <v>3.74</v>
      </c>
      <c r="I5438" s="13">
        <v>3.9270000000000005</v>
      </c>
      <c r="J5438" s="13">
        <v>2.54</v>
      </c>
      <c r="K5438">
        <v>10</v>
      </c>
      <c r="L5438" s="1">
        <v>8</v>
      </c>
      <c r="M5438" s="22">
        <f>Table1[[#This Row],[Actual Sales]]*Table1[[#This Row],[ActualPrice]]</f>
        <v>39.270000000000003</v>
      </c>
      <c r="N5438" s="22">
        <f>Table1[[#This Row],[ForPrice]]*Table1[[#This Row],[ForSales]]</f>
        <v>29.92</v>
      </c>
      <c r="O5438" s="13"/>
    </row>
    <row r="5439" spans="1:15" x14ac:dyDescent="0.2">
      <c r="A5439">
        <v>1</v>
      </c>
      <c r="B5439">
        <v>1</v>
      </c>
      <c r="C5439">
        <v>3</v>
      </c>
      <c r="D5439" s="4" t="s">
        <v>35</v>
      </c>
      <c r="E5439">
        <v>1600066310</v>
      </c>
      <c r="F5439" t="s">
        <v>16</v>
      </c>
      <c r="G5439">
        <v>238</v>
      </c>
      <c r="H5439" s="13">
        <v>2.65</v>
      </c>
      <c r="I5439" s="13">
        <v>2.7294999999999998</v>
      </c>
      <c r="J5439" s="13">
        <v>1.76</v>
      </c>
      <c r="K5439">
        <v>15</v>
      </c>
      <c r="L5439" s="1">
        <v>10</v>
      </c>
      <c r="M5439" s="22">
        <f>Table1[[#This Row],[Actual Sales]]*Table1[[#This Row],[ActualPrice]]</f>
        <v>40.942499999999995</v>
      </c>
      <c r="N5439" s="22">
        <f>Table1[[#This Row],[ForPrice]]*Table1[[#This Row],[ForSales]]</f>
        <v>26.5</v>
      </c>
      <c r="O5439" s="13"/>
    </row>
    <row r="5440" spans="1:15" x14ac:dyDescent="0.2">
      <c r="A5440">
        <v>1</v>
      </c>
      <c r="B5440">
        <v>5</v>
      </c>
      <c r="C5440">
        <v>3</v>
      </c>
      <c r="D5440" s="4" t="s">
        <v>35</v>
      </c>
      <c r="E5440">
        <v>1600065850</v>
      </c>
      <c r="F5440" t="s">
        <v>15</v>
      </c>
      <c r="G5440">
        <v>238</v>
      </c>
      <c r="H5440" s="13">
        <v>3.54</v>
      </c>
      <c r="I5440" s="13">
        <v>3.6108000000000002</v>
      </c>
      <c r="J5440" s="13">
        <v>2.4700000000000002</v>
      </c>
      <c r="K5440">
        <v>13</v>
      </c>
      <c r="L5440" s="1">
        <v>11</v>
      </c>
      <c r="M5440" s="22">
        <f>Table1[[#This Row],[Actual Sales]]*Table1[[#This Row],[ActualPrice]]</f>
        <v>46.940400000000004</v>
      </c>
      <c r="N5440" s="22">
        <f>Table1[[#This Row],[ForPrice]]*Table1[[#This Row],[ForSales]]</f>
        <v>38.94</v>
      </c>
      <c r="O5440" s="13"/>
    </row>
    <row r="5441" spans="1:15" x14ac:dyDescent="0.2">
      <c r="A5441" s="2">
        <v>1</v>
      </c>
      <c r="B5441">
        <v>1</v>
      </c>
      <c r="C5441">
        <v>3</v>
      </c>
      <c r="D5441" s="5" t="s">
        <v>62</v>
      </c>
      <c r="E5441" s="7">
        <v>6233806130</v>
      </c>
      <c r="F5441" s="8" t="s">
        <v>46</v>
      </c>
      <c r="G5441">
        <v>238</v>
      </c>
      <c r="H5441" s="13">
        <v>3.09</v>
      </c>
      <c r="I5441" s="13">
        <v>5.19</v>
      </c>
      <c r="J5441" s="13">
        <v>1.79</v>
      </c>
      <c r="K5441">
        <v>4</v>
      </c>
      <c r="L5441" s="1">
        <v>5</v>
      </c>
      <c r="M5441" s="22">
        <f>Table1[[#This Row],[Actual Sales]]*Table1[[#This Row],[ActualPrice]]</f>
        <v>20.76</v>
      </c>
      <c r="N5441" s="22">
        <f>Table1[[#This Row],[ForPrice]]*Table1[[#This Row],[ForSales]]</f>
        <v>15.45</v>
      </c>
      <c r="O5441" s="13"/>
    </row>
    <row r="5442" spans="1:15" x14ac:dyDescent="0.2">
      <c r="A5442" s="2">
        <v>1</v>
      </c>
      <c r="B5442">
        <v>2</v>
      </c>
      <c r="C5442">
        <v>3</v>
      </c>
      <c r="D5442" s="4" t="s">
        <v>36</v>
      </c>
      <c r="E5442">
        <v>2500002623</v>
      </c>
      <c r="F5442" s="2" t="s">
        <v>38</v>
      </c>
      <c r="G5442">
        <v>238</v>
      </c>
      <c r="H5442" s="13">
        <v>3.29</v>
      </c>
      <c r="I5442" s="13">
        <v>3.7834999999999996</v>
      </c>
      <c r="J5442" s="13">
        <v>2.17</v>
      </c>
      <c r="K5442">
        <v>9</v>
      </c>
      <c r="L5442" s="1">
        <v>7</v>
      </c>
      <c r="M5442" s="22">
        <f>Table1[[#This Row],[Actual Sales]]*Table1[[#This Row],[ActualPrice]]</f>
        <v>34.051499999999997</v>
      </c>
      <c r="N5442" s="22">
        <f>Table1[[#This Row],[ForPrice]]*Table1[[#This Row],[ForSales]]</f>
        <v>23.03</v>
      </c>
      <c r="O5442" s="13"/>
    </row>
    <row r="5443" spans="1:15" x14ac:dyDescent="0.2">
      <c r="A5443">
        <v>1</v>
      </c>
      <c r="B5443">
        <v>2</v>
      </c>
      <c r="C5443">
        <v>3</v>
      </c>
      <c r="D5443" s="4" t="s">
        <v>35</v>
      </c>
      <c r="E5443">
        <v>1600065720</v>
      </c>
      <c r="F5443" t="s">
        <v>14</v>
      </c>
      <c r="G5443">
        <v>238</v>
      </c>
      <c r="H5443" s="13">
        <v>4.75</v>
      </c>
      <c r="I5443" s="13">
        <v>4.9874999999999998</v>
      </c>
      <c r="J5443" s="13">
        <v>3.11</v>
      </c>
      <c r="K5443">
        <v>8</v>
      </c>
      <c r="L5443" s="1">
        <v>11</v>
      </c>
      <c r="M5443" s="22">
        <f>Table1[[#This Row],[Actual Sales]]*Table1[[#This Row],[ActualPrice]]</f>
        <v>39.9</v>
      </c>
      <c r="N5443" s="22">
        <f>Table1[[#This Row],[ForPrice]]*Table1[[#This Row],[ForSales]]</f>
        <v>52.25</v>
      </c>
      <c r="O5443" s="13"/>
    </row>
    <row r="5444" spans="1:15" x14ac:dyDescent="0.2">
      <c r="A5444">
        <v>1</v>
      </c>
      <c r="B5444">
        <v>2</v>
      </c>
      <c r="C5444">
        <v>3</v>
      </c>
      <c r="D5444" s="4" t="s">
        <v>35</v>
      </c>
      <c r="E5444">
        <v>3800000535</v>
      </c>
      <c r="F5444" t="s">
        <v>20</v>
      </c>
      <c r="G5444">
        <v>238</v>
      </c>
      <c r="H5444" s="13">
        <v>4.21</v>
      </c>
      <c r="I5444" s="13">
        <v>4.4205000000000005</v>
      </c>
      <c r="J5444" s="13">
        <v>2.71</v>
      </c>
      <c r="K5444">
        <v>9</v>
      </c>
      <c r="L5444" s="1">
        <v>10</v>
      </c>
      <c r="M5444" s="22">
        <f>Table1[[#This Row],[Actual Sales]]*Table1[[#This Row],[ActualPrice]]</f>
        <v>39.784500000000008</v>
      </c>
      <c r="N5444" s="22">
        <f>Table1[[#This Row],[ForPrice]]*Table1[[#This Row],[ForSales]]</f>
        <v>42.1</v>
      </c>
      <c r="O5444" s="13"/>
    </row>
    <row r="5445" spans="1:15" x14ac:dyDescent="0.2">
      <c r="A5445" s="2">
        <v>1</v>
      </c>
      <c r="B5445">
        <v>1</v>
      </c>
      <c r="C5445">
        <v>3</v>
      </c>
      <c r="D5445" s="4" t="s">
        <v>36</v>
      </c>
      <c r="E5445">
        <v>4850000250</v>
      </c>
      <c r="F5445" s="2" t="s">
        <v>42</v>
      </c>
      <c r="G5445">
        <v>238</v>
      </c>
      <c r="H5445" s="13">
        <v>2.99</v>
      </c>
      <c r="I5445" s="13">
        <v>2.99</v>
      </c>
      <c r="J5445" s="13">
        <v>2.75</v>
      </c>
      <c r="K5445">
        <v>139</v>
      </c>
      <c r="L5445" s="1">
        <v>154</v>
      </c>
      <c r="M5445" s="22">
        <f>Table1[[#This Row],[Actual Sales]]*Table1[[#This Row],[ActualPrice]]</f>
        <v>415.61</v>
      </c>
      <c r="N5445" s="22">
        <f>Table1[[#This Row],[ForPrice]]*Table1[[#This Row],[ForSales]]</f>
        <v>460.46000000000004</v>
      </c>
      <c r="O5445" s="13"/>
    </row>
    <row r="5446" spans="1:15" x14ac:dyDescent="0.2">
      <c r="A5446" s="2">
        <v>1</v>
      </c>
      <c r="B5446">
        <v>3</v>
      </c>
      <c r="C5446">
        <v>3</v>
      </c>
      <c r="D5446" s="4" t="s">
        <v>36</v>
      </c>
      <c r="E5446">
        <v>8390001301</v>
      </c>
      <c r="F5446" s="2" t="s">
        <v>68</v>
      </c>
      <c r="G5446">
        <v>238</v>
      </c>
      <c r="H5446" s="13">
        <v>1.75</v>
      </c>
      <c r="I5446" s="13">
        <v>1.75</v>
      </c>
      <c r="J5446" s="13">
        <v>1.02</v>
      </c>
      <c r="K5446">
        <v>21</v>
      </c>
      <c r="L5446" s="1">
        <v>16</v>
      </c>
      <c r="M5446" s="22">
        <f>Table1[[#This Row],[Actual Sales]]*Table1[[#This Row],[ActualPrice]]</f>
        <v>36.75</v>
      </c>
      <c r="N5446" s="22">
        <f>Table1[[#This Row],[ForPrice]]*Table1[[#This Row],[ForSales]]</f>
        <v>28</v>
      </c>
      <c r="O5446" s="13"/>
    </row>
    <row r="5447" spans="1:15" x14ac:dyDescent="0.2">
      <c r="A5447">
        <v>1</v>
      </c>
      <c r="B5447">
        <v>5</v>
      </c>
      <c r="C5447">
        <v>3</v>
      </c>
      <c r="D5447" s="4" t="s">
        <v>35</v>
      </c>
      <c r="E5447">
        <v>3000006430</v>
      </c>
      <c r="F5447" t="s">
        <v>18</v>
      </c>
      <c r="G5447">
        <v>238</v>
      </c>
      <c r="H5447" s="13">
        <v>3.18</v>
      </c>
      <c r="I5447" s="13">
        <v>3.2436000000000003</v>
      </c>
      <c r="J5447" s="13">
        <v>2.04</v>
      </c>
      <c r="K5447">
        <v>13</v>
      </c>
      <c r="L5447" s="1">
        <v>19</v>
      </c>
      <c r="M5447" s="22">
        <f>Table1[[#This Row],[Actual Sales]]*Table1[[#This Row],[ActualPrice]]</f>
        <v>42.166800000000002</v>
      </c>
      <c r="N5447" s="22">
        <f>Table1[[#This Row],[ForPrice]]*Table1[[#This Row],[ForSales]]</f>
        <v>60.42</v>
      </c>
      <c r="O5447" s="13"/>
    </row>
    <row r="5448" spans="1:15" x14ac:dyDescent="0.2">
      <c r="A5448">
        <v>1</v>
      </c>
      <c r="B5448">
        <v>1</v>
      </c>
      <c r="C5448">
        <v>3</v>
      </c>
      <c r="D5448" s="4" t="s">
        <v>35</v>
      </c>
      <c r="E5448">
        <v>3800001011</v>
      </c>
      <c r="F5448" t="s">
        <v>21</v>
      </c>
      <c r="G5448">
        <v>238</v>
      </c>
      <c r="H5448" s="13">
        <v>4.05</v>
      </c>
      <c r="I5448" s="13">
        <v>4.1715</v>
      </c>
      <c r="J5448" s="13">
        <v>2.6</v>
      </c>
      <c r="K5448">
        <v>10</v>
      </c>
      <c r="L5448" s="1">
        <v>10</v>
      </c>
      <c r="M5448" s="22">
        <f>Table1[[#This Row],[Actual Sales]]*Table1[[#This Row],[ActualPrice]]</f>
        <v>41.715000000000003</v>
      </c>
      <c r="N5448" s="22">
        <f>Table1[[#This Row],[ForPrice]]*Table1[[#This Row],[ForSales]]</f>
        <v>40.5</v>
      </c>
      <c r="O5448" s="13"/>
    </row>
    <row r="5449" spans="1:15" x14ac:dyDescent="0.2">
      <c r="A5449">
        <v>1</v>
      </c>
      <c r="B5449">
        <v>5</v>
      </c>
      <c r="C5449">
        <v>3</v>
      </c>
      <c r="D5449" s="4" t="s">
        <v>35</v>
      </c>
      <c r="E5449">
        <v>3800013900</v>
      </c>
      <c r="F5449" t="s">
        <v>23</v>
      </c>
      <c r="G5449">
        <v>238</v>
      </c>
      <c r="H5449" s="13">
        <v>3.69</v>
      </c>
      <c r="I5449" s="13">
        <v>3.7637999999999998</v>
      </c>
      <c r="J5449" s="13">
        <v>2.42</v>
      </c>
      <c r="K5449">
        <v>12</v>
      </c>
      <c r="L5449" s="1">
        <v>16</v>
      </c>
      <c r="M5449" s="22">
        <f>Table1[[#This Row],[Actual Sales]]*Table1[[#This Row],[ActualPrice]]</f>
        <v>45.165599999999998</v>
      </c>
      <c r="N5449" s="22">
        <f>Table1[[#This Row],[ForPrice]]*Table1[[#This Row],[ForSales]]</f>
        <v>59.04</v>
      </c>
      <c r="O5449" s="13"/>
    </row>
    <row r="5450" spans="1:15" x14ac:dyDescent="0.2">
      <c r="A5450">
        <v>1</v>
      </c>
      <c r="B5450">
        <v>5</v>
      </c>
      <c r="C5450">
        <v>3</v>
      </c>
      <c r="D5450" s="4" t="s">
        <v>35</v>
      </c>
      <c r="E5450">
        <v>1600065720</v>
      </c>
      <c r="F5450" t="s">
        <v>14</v>
      </c>
      <c r="G5450">
        <v>238</v>
      </c>
      <c r="H5450" s="13">
        <v>4.54</v>
      </c>
      <c r="I5450" s="13">
        <v>4.6307999999999998</v>
      </c>
      <c r="J5450" s="13">
        <v>3.11</v>
      </c>
      <c r="K5450">
        <v>11</v>
      </c>
      <c r="L5450" s="1">
        <v>8</v>
      </c>
      <c r="M5450" s="22">
        <f>Table1[[#This Row],[Actual Sales]]*Table1[[#This Row],[ActualPrice]]</f>
        <v>50.938800000000001</v>
      </c>
      <c r="N5450" s="22">
        <f>Table1[[#This Row],[ForPrice]]*Table1[[#This Row],[ForSales]]</f>
        <v>36.32</v>
      </c>
      <c r="O5450" s="13"/>
    </row>
    <row r="5451" spans="1:15" x14ac:dyDescent="0.2">
      <c r="A5451" s="2">
        <v>1</v>
      </c>
      <c r="B5451">
        <v>3</v>
      </c>
      <c r="C5451">
        <v>3</v>
      </c>
      <c r="D5451" s="4" t="s">
        <v>36</v>
      </c>
      <c r="E5451">
        <v>4850000274</v>
      </c>
      <c r="F5451" s="2" t="s">
        <v>43</v>
      </c>
      <c r="G5451">
        <v>238</v>
      </c>
      <c r="H5451" s="13">
        <v>1.69</v>
      </c>
      <c r="I5451" s="13">
        <v>1.69</v>
      </c>
      <c r="J5451" s="13">
        <v>1.07</v>
      </c>
      <c r="K5451">
        <v>27</v>
      </c>
      <c r="L5451" s="1">
        <v>26</v>
      </c>
      <c r="M5451" s="22">
        <f>Table1[[#This Row],[Actual Sales]]*Table1[[#This Row],[ActualPrice]]</f>
        <v>45.629999999999995</v>
      </c>
      <c r="N5451" s="22">
        <f>Table1[[#This Row],[ForPrice]]*Table1[[#This Row],[ForSales]]</f>
        <v>43.94</v>
      </c>
      <c r="O5451" s="13"/>
    </row>
    <row r="5452" spans="1:15" x14ac:dyDescent="0.2">
      <c r="A5452">
        <v>1</v>
      </c>
      <c r="B5452">
        <v>1</v>
      </c>
      <c r="C5452">
        <v>3</v>
      </c>
      <c r="D5452" s="4" t="s">
        <v>35</v>
      </c>
      <c r="E5452">
        <v>1600065850</v>
      </c>
      <c r="F5452" t="s">
        <v>15</v>
      </c>
      <c r="G5452">
        <v>238</v>
      </c>
      <c r="H5452" s="13">
        <v>3.68</v>
      </c>
      <c r="I5452" s="13">
        <v>3.7904000000000004</v>
      </c>
      <c r="J5452" s="13">
        <v>2.4700000000000002</v>
      </c>
      <c r="K5452">
        <v>13</v>
      </c>
      <c r="L5452" s="1">
        <v>18</v>
      </c>
      <c r="M5452" s="22">
        <f>Table1[[#This Row],[Actual Sales]]*Table1[[#This Row],[ActualPrice]]</f>
        <v>49.275200000000005</v>
      </c>
      <c r="N5452" s="22">
        <f>Table1[[#This Row],[ForPrice]]*Table1[[#This Row],[ForSales]]</f>
        <v>66.240000000000009</v>
      </c>
      <c r="O5452" s="13"/>
    </row>
    <row r="5453" spans="1:15" x14ac:dyDescent="0.2">
      <c r="A5453">
        <v>1</v>
      </c>
      <c r="B5453">
        <v>5</v>
      </c>
      <c r="C5453">
        <v>3</v>
      </c>
      <c r="D5453" s="4" t="s">
        <v>35</v>
      </c>
      <c r="E5453">
        <v>3000006500</v>
      </c>
      <c r="F5453" t="s">
        <v>19</v>
      </c>
      <c r="G5453">
        <v>238</v>
      </c>
      <c r="H5453" s="13">
        <v>3.66</v>
      </c>
      <c r="I5453" s="13">
        <v>3.7332000000000001</v>
      </c>
      <c r="J5453" s="13">
        <v>2.2000000000000002</v>
      </c>
      <c r="K5453">
        <v>11</v>
      </c>
      <c r="L5453" s="1">
        <v>14</v>
      </c>
      <c r="M5453" s="22">
        <f>Table1[[#This Row],[Actual Sales]]*Table1[[#This Row],[ActualPrice]]</f>
        <v>41.065200000000004</v>
      </c>
      <c r="N5453" s="22">
        <f>Table1[[#This Row],[ForPrice]]*Table1[[#This Row],[ForSales]]</f>
        <v>51.24</v>
      </c>
      <c r="O5453" s="13"/>
    </row>
    <row r="5454" spans="1:15" x14ac:dyDescent="0.2">
      <c r="A5454">
        <v>1</v>
      </c>
      <c r="B5454">
        <v>3</v>
      </c>
      <c r="C5454">
        <v>3</v>
      </c>
      <c r="D5454" s="4" t="s">
        <v>35</v>
      </c>
      <c r="E5454">
        <v>1600065700</v>
      </c>
      <c r="F5454" t="s">
        <v>13</v>
      </c>
      <c r="G5454">
        <v>238</v>
      </c>
      <c r="H5454" s="13">
        <v>3.67</v>
      </c>
      <c r="I5454" s="13">
        <v>3.67</v>
      </c>
      <c r="J5454" s="13">
        <v>2.54</v>
      </c>
      <c r="K5454">
        <v>16</v>
      </c>
      <c r="L5454" s="1">
        <v>24</v>
      </c>
      <c r="M5454" s="22">
        <f>Table1[[#This Row],[Actual Sales]]*Table1[[#This Row],[ActualPrice]]</f>
        <v>58.72</v>
      </c>
      <c r="N5454" s="22">
        <f>Table1[[#This Row],[ForPrice]]*Table1[[#This Row],[ForSales]]</f>
        <v>88.08</v>
      </c>
      <c r="O5454" s="13"/>
    </row>
    <row r="5455" spans="1:15" x14ac:dyDescent="0.2">
      <c r="A5455">
        <v>1</v>
      </c>
      <c r="B5455">
        <v>3</v>
      </c>
      <c r="C5455">
        <v>3</v>
      </c>
      <c r="D5455" s="4" t="s">
        <v>35</v>
      </c>
      <c r="E5455">
        <v>3800013900</v>
      </c>
      <c r="F5455" t="s">
        <v>23</v>
      </c>
      <c r="G5455">
        <v>238</v>
      </c>
      <c r="H5455" s="13">
        <v>3.69</v>
      </c>
      <c r="I5455" s="13">
        <v>3.69</v>
      </c>
      <c r="J5455" s="13">
        <v>2.42</v>
      </c>
      <c r="K5455">
        <v>14</v>
      </c>
      <c r="L5455" s="1">
        <v>19</v>
      </c>
      <c r="M5455" s="22">
        <f>Table1[[#This Row],[Actual Sales]]*Table1[[#This Row],[ActualPrice]]</f>
        <v>51.66</v>
      </c>
      <c r="N5455" s="22">
        <f>Table1[[#This Row],[ForPrice]]*Table1[[#This Row],[ForSales]]</f>
        <v>70.11</v>
      </c>
      <c r="O5455" s="13"/>
    </row>
    <row r="5456" spans="1:15" x14ac:dyDescent="0.2">
      <c r="A5456" s="2">
        <v>1</v>
      </c>
      <c r="B5456">
        <v>2</v>
      </c>
      <c r="C5456">
        <v>3</v>
      </c>
      <c r="D5456" s="4" t="s">
        <v>36</v>
      </c>
      <c r="E5456">
        <v>4850000274</v>
      </c>
      <c r="F5456" s="2" t="s">
        <v>43</v>
      </c>
      <c r="G5456">
        <v>238</v>
      </c>
      <c r="H5456" s="13">
        <v>1.59</v>
      </c>
      <c r="I5456" s="13">
        <v>1.8285</v>
      </c>
      <c r="J5456" s="13">
        <v>1.07</v>
      </c>
      <c r="K5456">
        <v>23</v>
      </c>
      <c r="L5456" s="1">
        <v>24</v>
      </c>
      <c r="M5456" s="22">
        <f>Table1[[#This Row],[Actual Sales]]*Table1[[#This Row],[ActualPrice]]</f>
        <v>42.055500000000002</v>
      </c>
      <c r="N5456" s="22">
        <f>Table1[[#This Row],[ForPrice]]*Table1[[#This Row],[ForSales]]</f>
        <v>38.160000000000004</v>
      </c>
      <c r="O5456" s="13"/>
    </row>
    <row r="5457" spans="1:15" x14ac:dyDescent="0.2">
      <c r="A5457">
        <v>1</v>
      </c>
      <c r="B5457">
        <v>4</v>
      </c>
      <c r="C5457">
        <v>3</v>
      </c>
      <c r="D5457" s="4" t="s">
        <v>35</v>
      </c>
      <c r="E5457">
        <v>1600065850</v>
      </c>
      <c r="F5457" t="s">
        <v>15</v>
      </c>
      <c r="G5457">
        <v>238</v>
      </c>
      <c r="H5457" s="13">
        <v>3.54</v>
      </c>
      <c r="I5457" s="13">
        <v>3.6108000000000002</v>
      </c>
      <c r="J5457" s="13">
        <v>2.4700000000000002</v>
      </c>
      <c r="K5457">
        <v>16</v>
      </c>
      <c r="L5457" s="1">
        <v>24</v>
      </c>
      <c r="M5457" s="22">
        <f>Table1[[#This Row],[Actual Sales]]*Table1[[#This Row],[ActualPrice]]</f>
        <v>57.772800000000004</v>
      </c>
      <c r="N5457" s="22">
        <f>Table1[[#This Row],[ForPrice]]*Table1[[#This Row],[ForSales]]</f>
        <v>84.960000000000008</v>
      </c>
      <c r="O5457" s="13"/>
    </row>
    <row r="5458" spans="1:15" x14ac:dyDescent="0.2">
      <c r="A5458" s="2">
        <v>1</v>
      </c>
      <c r="B5458">
        <v>4</v>
      </c>
      <c r="C5458">
        <v>3</v>
      </c>
      <c r="D5458" s="5" t="s">
        <v>62</v>
      </c>
      <c r="E5458" s="7">
        <v>6233806130</v>
      </c>
      <c r="F5458" s="8" t="s">
        <v>46</v>
      </c>
      <c r="G5458">
        <v>238</v>
      </c>
      <c r="H5458" s="13">
        <v>3.09</v>
      </c>
      <c r="I5458" s="13">
        <v>3.399</v>
      </c>
      <c r="J5458" s="13">
        <v>1.79</v>
      </c>
      <c r="K5458">
        <v>11</v>
      </c>
      <c r="L5458" s="1">
        <v>9</v>
      </c>
      <c r="M5458" s="22">
        <f>Table1[[#This Row],[Actual Sales]]*Table1[[#This Row],[ActualPrice]]</f>
        <v>37.389000000000003</v>
      </c>
      <c r="N5458" s="22">
        <f>Table1[[#This Row],[ForPrice]]*Table1[[#This Row],[ForSales]]</f>
        <v>27.81</v>
      </c>
      <c r="O5458" s="13"/>
    </row>
    <row r="5459" spans="1:15" x14ac:dyDescent="0.2">
      <c r="A5459">
        <v>1</v>
      </c>
      <c r="B5459">
        <v>5</v>
      </c>
      <c r="C5459">
        <v>3</v>
      </c>
      <c r="D5459" s="4" t="s">
        <v>35</v>
      </c>
      <c r="E5459">
        <v>1600066310</v>
      </c>
      <c r="F5459" t="s">
        <v>16</v>
      </c>
      <c r="G5459">
        <v>238</v>
      </c>
      <c r="H5459" s="13">
        <v>2.56</v>
      </c>
      <c r="I5459" s="13">
        <v>2.6112000000000002</v>
      </c>
      <c r="J5459" s="13">
        <v>1.76</v>
      </c>
      <c r="K5459">
        <v>22</v>
      </c>
      <c r="L5459" s="1">
        <v>26</v>
      </c>
      <c r="M5459" s="22">
        <f>Table1[[#This Row],[Actual Sales]]*Table1[[#This Row],[ActualPrice]]</f>
        <v>57.446400000000004</v>
      </c>
      <c r="N5459" s="22">
        <f>Table1[[#This Row],[ForPrice]]*Table1[[#This Row],[ForSales]]</f>
        <v>66.56</v>
      </c>
      <c r="O5459" s="13"/>
    </row>
    <row r="5460" spans="1:15" x14ac:dyDescent="0.2">
      <c r="A5460">
        <v>1</v>
      </c>
      <c r="B5460">
        <v>2</v>
      </c>
      <c r="C5460">
        <v>3</v>
      </c>
      <c r="D5460" s="4" t="s">
        <v>35</v>
      </c>
      <c r="E5460">
        <v>3000002580</v>
      </c>
      <c r="F5460" t="s">
        <v>17</v>
      </c>
      <c r="G5460">
        <v>238</v>
      </c>
      <c r="H5460" s="13">
        <v>3.55</v>
      </c>
      <c r="I5460" s="13">
        <v>3.7275</v>
      </c>
      <c r="J5460" s="13">
        <v>2.5499999999999998</v>
      </c>
      <c r="K5460">
        <v>16</v>
      </c>
      <c r="L5460" s="1">
        <v>14</v>
      </c>
      <c r="M5460" s="22">
        <f>Table1[[#This Row],[Actual Sales]]*Table1[[#This Row],[ActualPrice]]</f>
        <v>59.64</v>
      </c>
      <c r="N5460" s="22">
        <f>Table1[[#This Row],[ForPrice]]*Table1[[#This Row],[ForSales]]</f>
        <v>49.699999999999996</v>
      </c>
      <c r="O5460" s="13"/>
    </row>
    <row r="5461" spans="1:15" x14ac:dyDescent="0.2">
      <c r="A5461">
        <v>1</v>
      </c>
      <c r="B5461">
        <v>2</v>
      </c>
      <c r="C5461">
        <v>3</v>
      </c>
      <c r="D5461" s="4" t="s">
        <v>35</v>
      </c>
      <c r="E5461">
        <v>3800003700</v>
      </c>
      <c r="F5461" t="s">
        <v>22</v>
      </c>
      <c r="G5461">
        <v>238</v>
      </c>
      <c r="H5461" s="13">
        <v>3.69</v>
      </c>
      <c r="I5461" s="13">
        <v>3.8745000000000003</v>
      </c>
      <c r="J5461" s="13">
        <v>2.44</v>
      </c>
      <c r="K5461">
        <v>13</v>
      </c>
      <c r="L5461" s="1">
        <v>14</v>
      </c>
      <c r="M5461" s="22">
        <f>Table1[[#This Row],[Actual Sales]]*Table1[[#This Row],[ActualPrice]]</f>
        <v>50.368500000000004</v>
      </c>
      <c r="N5461" s="22">
        <f>Table1[[#This Row],[ForPrice]]*Table1[[#This Row],[ForSales]]</f>
        <v>51.66</v>
      </c>
      <c r="O5461" s="13"/>
    </row>
    <row r="5462" spans="1:15" x14ac:dyDescent="0.2">
      <c r="A5462" s="2">
        <v>1</v>
      </c>
      <c r="B5462">
        <v>5</v>
      </c>
      <c r="C5462">
        <v>3</v>
      </c>
      <c r="D5462" s="4" t="s">
        <v>36</v>
      </c>
      <c r="E5462">
        <v>4850000250</v>
      </c>
      <c r="F5462" s="2" t="s">
        <v>42</v>
      </c>
      <c r="G5462">
        <v>238</v>
      </c>
      <c r="H5462" s="13">
        <v>2.99</v>
      </c>
      <c r="I5462" s="13">
        <v>2.99</v>
      </c>
      <c r="J5462" s="13">
        <v>2.75</v>
      </c>
      <c r="K5462">
        <v>167</v>
      </c>
      <c r="L5462" s="1">
        <v>139</v>
      </c>
      <c r="M5462" s="22">
        <f>Table1[[#This Row],[Actual Sales]]*Table1[[#This Row],[ActualPrice]]</f>
        <v>499.33000000000004</v>
      </c>
      <c r="N5462" s="22">
        <f>Table1[[#This Row],[ForPrice]]*Table1[[#This Row],[ForSales]]</f>
        <v>415.61</v>
      </c>
      <c r="O5462" s="13"/>
    </row>
    <row r="5463" spans="1:15" x14ac:dyDescent="0.2">
      <c r="A5463">
        <v>1</v>
      </c>
      <c r="B5463">
        <v>2</v>
      </c>
      <c r="C5463">
        <v>3</v>
      </c>
      <c r="D5463" s="4" t="s">
        <v>35</v>
      </c>
      <c r="E5463">
        <v>3000006500</v>
      </c>
      <c r="F5463" t="s">
        <v>19</v>
      </c>
      <c r="G5463">
        <v>238</v>
      </c>
      <c r="H5463" s="13">
        <v>3.56</v>
      </c>
      <c r="I5463" s="13">
        <v>3.7380000000000004</v>
      </c>
      <c r="J5463" s="13">
        <v>2.2000000000000002</v>
      </c>
      <c r="K5463">
        <v>12</v>
      </c>
      <c r="L5463" s="1">
        <v>18</v>
      </c>
      <c r="M5463" s="22">
        <f>Table1[[#This Row],[Actual Sales]]*Table1[[#This Row],[ActualPrice]]</f>
        <v>44.856000000000009</v>
      </c>
      <c r="N5463" s="22">
        <f>Table1[[#This Row],[ForPrice]]*Table1[[#This Row],[ForSales]]</f>
        <v>64.08</v>
      </c>
      <c r="O5463" s="13"/>
    </row>
    <row r="5464" spans="1:15" x14ac:dyDescent="0.2">
      <c r="A5464" s="2">
        <v>1</v>
      </c>
      <c r="B5464">
        <v>4</v>
      </c>
      <c r="C5464">
        <v>3</v>
      </c>
      <c r="D5464" s="5" t="s">
        <v>62</v>
      </c>
      <c r="E5464" s="7">
        <v>2420008955</v>
      </c>
      <c r="F5464" s="8" t="s">
        <v>45</v>
      </c>
      <c r="G5464">
        <v>238</v>
      </c>
      <c r="H5464" s="13">
        <v>1.19</v>
      </c>
      <c r="I5464" s="13">
        <v>1.3089999999999999</v>
      </c>
      <c r="J5464" s="13">
        <v>0.73</v>
      </c>
      <c r="K5464">
        <v>32</v>
      </c>
      <c r="L5464" s="1">
        <v>37</v>
      </c>
      <c r="M5464" s="22">
        <f>Table1[[#This Row],[Actual Sales]]*Table1[[#This Row],[ActualPrice]]</f>
        <v>41.887999999999998</v>
      </c>
      <c r="N5464" s="22">
        <f>Table1[[#This Row],[ForPrice]]*Table1[[#This Row],[ForSales]]</f>
        <v>44.03</v>
      </c>
      <c r="O5464" s="13"/>
    </row>
    <row r="5465" spans="1:15" x14ac:dyDescent="0.2">
      <c r="A5465" s="2">
        <v>1</v>
      </c>
      <c r="B5465">
        <v>1</v>
      </c>
      <c r="C5465">
        <v>3</v>
      </c>
      <c r="D5465" s="4" t="s">
        <v>36</v>
      </c>
      <c r="E5465">
        <v>2500002645</v>
      </c>
      <c r="F5465" s="2" t="s">
        <v>39</v>
      </c>
      <c r="G5465">
        <v>238</v>
      </c>
      <c r="H5465" s="13">
        <v>1.59</v>
      </c>
      <c r="I5465" s="13">
        <v>1.59</v>
      </c>
      <c r="J5465" s="13">
        <v>0.85</v>
      </c>
      <c r="K5465">
        <v>25</v>
      </c>
      <c r="L5465" s="1">
        <v>25</v>
      </c>
      <c r="M5465" s="22">
        <f>Table1[[#This Row],[Actual Sales]]*Table1[[#This Row],[ActualPrice]]</f>
        <v>39.75</v>
      </c>
      <c r="N5465" s="22">
        <f>Table1[[#This Row],[ForPrice]]*Table1[[#This Row],[ForSales]]</f>
        <v>39.75</v>
      </c>
      <c r="O5465" s="13"/>
    </row>
    <row r="5466" spans="1:15" x14ac:dyDescent="0.2">
      <c r="A5466" s="2">
        <v>1</v>
      </c>
      <c r="B5466">
        <v>5</v>
      </c>
      <c r="C5466">
        <v>3</v>
      </c>
      <c r="D5466" s="5" t="s">
        <v>62</v>
      </c>
      <c r="E5466" s="7">
        <v>6233806160</v>
      </c>
      <c r="F5466" s="8" t="s">
        <v>46</v>
      </c>
      <c r="G5466">
        <v>238</v>
      </c>
      <c r="H5466" s="13">
        <v>5.19</v>
      </c>
      <c r="I5466" s="13">
        <v>5.7090000000000005</v>
      </c>
      <c r="J5466" s="13">
        <v>3.04</v>
      </c>
      <c r="K5466">
        <v>7</v>
      </c>
      <c r="L5466" s="1">
        <v>9</v>
      </c>
      <c r="M5466" s="22">
        <f>Table1[[#This Row],[Actual Sales]]*Table1[[#This Row],[ActualPrice]]</f>
        <v>39.963000000000001</v>
      </c>
      <c r="N5466" s="22">
        <f>Table1[[#This Row],[ForPrice]]*Table1[[#This Row],[ForSales]]</f>
        <v>46.71</v>
      </c>
      <c r="O5466" s="13"/>
    </row>
    <row r="5467" spans="1:15" x14ac:dyDescent="0.2">
      <c r="A5467" s="2">
        <v>1</v>
      </c>
      <c r="B5467">
        <v>3</v>
      </c>
      <c r="C5467">
        <v>3</v>
      </c>
      <c r="D5467" s="4" t="s">
        <v>36</v>
      </c>
      <c r="E5467">
        <v>4850000250</v>
      </c>
      <c r="F5467" s="2" t="s">
        <v>42</v>
      </c>
      <c r="G5467">
        <v>238</v>
      </c>
      <c r="H5467" s="13">
        <v>2.99</v>
      </c>
      <c r="I5467" s="13">
        <v>2.99</v>
      </c>
      <c r="J5467" s="13">
        <v>2.75</v>
      </c>
      <c r="K5467">
        <v>175</v>
      </c>
      <c r="L5467" s="1">
        <v>168</v>
      </c>
      <c r="M5467" s="22">
        <f>Table1[[#This Row],[Actual Sales]]*Table1[[#This Row],[ActualPrice]]</f>
        <v>523.25</v>
      </c>
      <c r="N5467" s="22">
        <f>Table1[[#This Row],[ForPrice]]*Table1[[#This Row],[ForSales]]</f>
        <v>502.32000000000005</v>
      </c>
      <c r="O5467" s="13"/>
    </row>
    <row r="5468" spans="1:15" x14ac:dyDescent="0.2">
      <c r="A5468">
        <v>1</v>
      </c>
      <c r="B5468">
        <v>4</v>
      </c>
      <c r="C5468">
        <v>3</v>
      </c>
      <c r="D5468" s="4" t="s">
        <v>35</v>
      </c>
      <c r="E5468">
        <v>3800000535</v>
      </c>
      <c r="F5468" t="s">
        <v>20</v>
      </c>
      <c r="G5468">
        <v>238</v>
      </c>
      <c r="H5468" s="13">
        <v>4.0599999999999996</v>
      </c>
      <c r="I5468" s="13">
        <v>4.1411999999999995</v>
      </c>
      <c r="J5468" s="13">
        <v>2.71</v>
      </c>
      <c r="K5468">
        <v>14</v>
      </c>
      <c r="L5468" s="1">
        <v>11</v>
      </c>
      <c r="M5468" s="22">
        <f>Table1[[#This Row],[Actual Sales]]*Table1[[#This Row],[ActualPrice]]</f>
        <v>57.976799999999997</v>
      </c>
      <c r="N5468" s="22">
        <f>Table1[[#This Row],[ForPrice]]*Table1[[#This Row],[ForSales]]</f>
        <v>44.66</v>
      </c>
      <c r="O5468" s="13"/>
    </row>
    <row r="5469" spans="1:15" x14ac:dyDescent="0.2">
      <c r="A5469">
        <v>1</v>
      </c>
      <c r="B5469">
        <v>3</v>
      </c>
      <c r="C5469">
        <v>3</v>
      </c>
      <c r="D5469" s="4" t="s">
        <v>35</v>
      </c>
      <c r="E5469">
        <v>3800000535</v>
      </c>
      <c r="F5469" t="s">
        <v>20</v>
      </c>
      <c r="G5469">
        <v>238</v>
      </c>
      <c r="H5469" s="13">
        <v>4.0599999999999996</v>
      </c>
      <c r="I5469" s="13">
        <v>4.0599999999999996</v>
      </c>
      <c r="J5469" s="13">
        <v>2.71</v>
      </c>
      <c r="K5469">
        <v>15</v>
      </c>
      <c r="L5469" s="1">
        <v>21</v>
      </c>
      <c r="M5469" s="22">
        <f>Table1[[#This Row],[Actual Sales]]*Table1[[#This Row],[ActualPrice]]</f>
        <v>60.899999999999991</v>
      </c>
      <c r="N5469" s="22">
        <f>Table1[[#This Row],[ForPrice]]*Table1[[#This Row],[ForSales]]</f>
        <v>85.259999999999991</v>
      </c>
      <c r="O5469" s="13"/>
    </row>
    <row r="5470" spans="1:15" x14ac:dyDescent="0.2">
      <c r="A5470" s="2">
        <v>1</v>
      </c>
      <c r="B5470">
        <v>4</v>
      </c>
      <c r="C5470">
        <v>3</v>
      </c>
      <c r="D5470" s="4" t="s">
        <v>36</v>
      </c>
      <c r="E5470">
        <v>4850000250</v>
      </c>
      <c r="F5470" s="2" t="s">
        <v>42</v>
      </c>
      <c r="G5470">
        <v>238</v>
      </c>
      <c r="H5470" s="13">
        <v>2.99</v>
      </c>
      <c r="I5470" s="13">
        <v>2.99</v>
      </c>
      <c r="J5470" s="13">
        <v>2.75</v>
      </c>
      <c r="K5470">
        <v>178</v>
      </c>
      <c r="L5470" s="1">
        <v>141</v>
      </c>
      <c r="M5470" s="22">
        <f>Table1[[#This Row],[Actual Sales]]*Table1[[#This Row],[ActualPrice]]</f>
        <v>532.22</v>
      </c>
      <c r="N5470" s="22">
        <f>Table1[[#This Row],[ForPrice]]*Table1[[#This Row],[ForSales]]</f>
        <v>421.59000000000003</v>
      </c>
      <c r="O5470" s="13"/>
    </row>
    <row r="5471" spans="1:15" x14ac:dyDescent="0.2">
      <c r="A5471" s="2">
        <v>1</v>
      </c>
      <c r="B5471">
        <v>1</v>
      </c>
      <c r="C5471">
        <v>3</v>
      </c>
      <c r="D5471" s="5" t="s">
        <v>62</v>
      </c>
      <c r="E5471" s="7">
        <v>2420008955</v>
      </c>
      <c r="F5471" s="8" t="s">
        <v>45</v>
      </c>
      <c r="G5471">
        <v>238</v>
      </c>
      <c r="H5471" s="13">
        <v>1.1499999999999999</v>
      </c>
      <c r="I5471" s="13">
        <v>3.09</v>
      </c>
      <c r="J5471" s="13">
        <v>0.73</v>
      </c>
      <c r="K5471">
        <v>8</v>
      </c>
      <c r="L5471" s="1">
        <v>9</v>
      </c>
      <c r="M5471" s="22">
        <f>Table1[[#This Row],[Actual Sales]]*Table1[[#This Row],[ActualPrice]]</f>
        <v>24.72</v>
      </c>
      <c r="N5471" s="22">
        <f>Table1[[#This Row],[ForPrice]]*Table1[[#This Row],[ForSales]]</f>
        <v>10.35</v>
      </c>
      <c r="O5471" s="13"/>
    </row>
    <row r="5472" spans="1:15" x14ac:dyDescent="0.2">
      <c r="A5472" s="2">
        <v>1</v>
      </c>
      <c r="B5472">
        <v>5</v>
      </c>
      <c r="C5472">
        <v>3</v>
      </c>
      <c r="D5472" s="4" t="s">
        <v>36</v>
      </c>
      <c r="E5472">
        <v>4850000414</v>
      </c>
      <c r="F5472" s="2" t="s">
        <v>44</v>
      </c>
      <c r="G5472">
        <v>238</v>
      </c>
      <c r="H5472" s="13">
        <v>2.69</v>
      </c>
      <c r="I5472" s="13">
        <v>2.69</v>
      </c>
      <c r="J5472" s="13">
        <v>1.35</v>
      </c>
      <c r="K5472">
        <v>15</v>
      </c>
      <c r="L5472" s="1">
        <v>10</v>
      </c>
      <c r="M5472" s="22">
        <f>Table1[[#This Row],[Actual Sales]]*Table1[[#This Row],[ActualPrice]]</f>
        <v>40.35</v>
      </c>
      <c r="N5472" s="22">
        <f>Table1[[#This Row],[ForPrice]]*Table1[[#This Row],[ForSales]]</f>
        <v>26.9</v>
      </c>
      <c r="O5472" s="13"/>
    </row>
    <row r="5473" spans="1:15" x14ac:dyDescent="0.2">
      <c r="A5473" s="2">
        <v>1</v>
      </c>
      <c r="B5473">
        <v>5</v>
      </c>
      <c r="C5473">
        <v>3</v>
      </c>
      <c r="D5473" s="4" t="s">
        <v>36</v>
      </c>
      <c r="E5473">
        <v>2500002606</v>
      </c>
      <c r="F5473" s="2" t="s">
        <v>37</v>
      </c>
      <c r="G5473">
        <v>238</v>
      </c>
      <c r="H5473" s="13">
        <v>1.89</v>
      </c>
      <c r="I5473" s="13">
        <v>1.89</v>
      </c>
      <c r="J5473" s="13">
        <v>1.27</v>
      </c>
      <c r="K5473">
        <v>36</v>
      </c>
      <c r="L5473" s="1">
        <v>30</v>
      </c>
      <c r="M5473" s="22">
        <f>Table1[[#This Row],[Actual Sales]]*Table1[[#This Row],[ActualPrice]]</f>
        <v>68.039999999999992</v>
      </c>
      <c r="N5473" s="22">
        <f>Table1[[#This Row],[ForPrice]]*Table1[[#This Row],[ForSales]]</f>
        <v>56.699999999999996</v>
      </c>
      <c r="O5473" s="13"/>
    </row>
    <row r="5474" spans="1:15" x14ac:dyDescent="0.2">
      <c r="A5474" s="2">
        <v>1</v>
      </c>
      <c r="B5474">
        <v>1</v>
      </c>
      <c r="C5474">
        <v>3</v>
      </c>
      <c r="D5474" s="4" t="s">
        <v>36</v>
      </c>
      <c r="E5474">
        <v>2500002623</v>
      </c>
      <c r="F5474" s="2" t="s">
        <v>38</v>
      </c>
      <c r="G5474">
        <v>238</v>
      </c>
      <c r="H5474" s="13">
        <v>3.29</v>
      </c>
      <c r="I5474" s="13">
        <v>3.29</v>
      </c>
      <c r="J5474" s="13">
        <v>2.17</v>
      </c>
      <c r="K5474">
        <v>20</v>
      </c>
      <c r="L5474" s="1">
        <v>24</v>
      </c>
      <c r="M5474" s="22">
        <f>Table1[[#This Row],[Actual Sales]]*Table1[[#This Row],[ActualPrice]]</f>
        <v>65.8</v>
      </c>
      <c r="N5474" s="22">
        <f>Table1[[#This Row],[ForPrice]]*Table1[[#This Row],[ForSales]]</f>
        <v>78.960000000000008</v>
      </c>
      <c r="O5474" s="13"/>
    </row>
    <row r="5475" spans="1:15" x14ac:dyDescent="0.2">
      <c r="A5475" s="2">
        <v>1</v>
      </c>
      <c r="B5475">
        <v>1</v>
      </c>
      <c r="C5475">
        <v>3</v>
      </c>
      <c r="D5475" s="4" t="s">
        <v>36</v>
      </c>
      <c r="E5475">
        <v>4850000139</v>
      </c>
      <c r="F5475" s="2" t="s">
        <v>41</v>
      </c>
      <c r="G5475">
        <v>238</v>
      </c>
      <c r="H5475" s="13">
        <v>2.69</v>
      </c>
      <c r="I5475" s="13">
        <v>2.69</v>
      </c>
      <c r="J5475" s="13">
        <v>1.35</v>
      </c>
      <c r="K5475">
        <v>17</v>
      </c>
      <c r="L5475" s="1">
        <v>14</v>
      </c>
      <c r="M5475" s="22">
        <f>Table1[[#This Row],[Actual Sales]]*Table1[[#This Row],[ActualPrice]]</f>
        <v>45.73</v>
      </c>
      <c r="N5475" s="22">
        <f>Table1[[#This Row],[ForPrice]]*Table1[[#This Row],[ForSales]]</f>
        <v>37.659999999999997</v>
      </c>
      <c r="O5475" s="13"/>
    </row>
    <row r="5476" spans="1:15" x14ac:dyDescent="0.2">
      <c r="A5476">
        <v>1</v>
      </c>
      <c r="B5476">
        <v>1</v>
      </c>
      <c r="C5476">
        <v>3</v>
      </c>
      <c r="D5476" s="4" t="s">
        <v>35</v>
      </c>
      <c r="E5476">
        <v>3000006430</v>
      </c>
      <c r="F5476" t="s">
        <v>18</v>
      </c>
      <c r="G5476">
        <v>238</v>
      </c>
      <c r="H5476" s="13">
        <v>3.29</v>
      </c>
      <c r="I5476" s="13">
        <v>3.3887</v>
      </c>
      <c r="J5476" s="13">
        <v>2.04</v>
      </c>
      <c r="K5476">
        <v>18</v>
      </c>
      <c r="L5476" s="1">
        <v>24</v>
      </c>
      <c r="M5476" s="22">
        <f>Table1[[#This Row],[Actual Sales]]*Table1[[#This Row],[ActualPrice]]</f>
        <v>60.996600000000001</v>
      </c>
      <c r="N5476" s="22">
        <f>Table1[[#This Row],[ForPrice]]*Table1[[#This Row],[ForSales]]</f>
        <v>78.960000000000008</v>
      </c>
      <c r="O5476" s="13"/>
    </row>
    <row r="5477" spans="1:15" x14ac:dyDescent="0.2">
      <c r="A5477" s="2">
        <v>1</v>
      </c>
      <c r="B5477">
        <v>2</v>
      </c>
      <c r="C5477">
        <v>3</v>
      </c>
      <c r="D5477" s="4" t="s">
        <v>36</v>
      </c>
      <c r="E5477">
        <v>2500002645</v>
      </c>
      <c r="F5477" s="2" t="s">
        <v>39</v>
      </c>
      <c r="G5477">
        <v>238</v>
      </c>
      <c r="H5477" s="13">
        <v>1.59</v>
      </c>
      <c r="I5477" s="13">
        <v>1.8285</v>
      </c>
      <c r="J5477" s="13">
        <v>0.85</v>
      </c>
      <c r="K5477">
        <v>24</v>
      </c>
      <c r="L5477" s="1">
        <v>23</v>
      </c>
      <c r="M5477" s="22">
        <f>Table1[[#This Row],[Actual Sales]]*Table1[[#This Row],[ActualPrice]]</f>
        <v>43.884</v>
      </c>
      <c r="N5477" s="22">
        <f>Table1[[#This Row],[ForPrice]]*Table1[[#This Row],[ForSales]]</f>
        <v>36.57</v>
      </c>
      <c r="O5477" s="13"/>
    </row>
    <row r="5478" spans="1:15" x14ac:dyDescent="0.2">
      <c r="A5478">
        <v>1</v>
      </c>
      <c r="B5478">
        <v>4</v>
      </c>
      <c r="C5478">
        <v>3</v>
      </c>
      <c r="D5478" s="4" t="s">
        <v>35</v>
      </c>
      <c r="E5478">
        <v>1600065700</v>
      </c>
      <c r="F5478" t="s">
        <v>13</v>
      </c>
      <c r="G5478">
        <v>238</v>
      </c>
      <c r="H5478" s="13">
        <v>3.67</v>
      </c>
      <c r="I5478" s="13">
        <v>3.7433999999999998</v>
      </c>
      <c r="J5478" s="13">
        <v>2.54</v>
      </c>
      <c r="K5478">
        <v>21</v>
      </c>
      <c r="L5478" s="1">
        <v>22</v>
      </c>
      <c r="M5478" s="22">
        <f>Table1[[#This Row],[Actual Sales]]*Table1[[#This Row],[ActualPrice]]</f>
        <v>78.611400000000003</v>
      </c>
      <c r="N5478" s="22">
        <f>Table1[[#This Row],[ForPrice]]*Table1[[#This Row],[ForSales]]</f>
        <v>80.739999999999995</v>
      </c>
      <c r="O5478" s="13"/>
    </row>
    <row r="5479" spans="1:15" x14ac:dyDescent="0.2">
      <c r="A5479">
        <v>1</v>
      </c>
      <c r="B5479">
        <v>3</v>
      </c>
      <c r="C5479">
        <v>3</v>
      </c>
      <c r="D5479" s="4" t="s">
        <v>35</v>
      </c>
      <c r="E5479">
        <v>3800001011</v>
      </c>
      <c r="F5479" t="s">
        <v>21</v>
      </c>
      <c r="G5479">
        <v>238</v>
      </c>
      <c r="H5479" s="13">
        <v>3.89</v>
      </c>
      <c r="I5479" s="13">
        <v>3.89</v>
      </c>
      <c r="J5479" s="13">
        <v>2.6</v>
      </c>
      <c r="K5479">
        <v>20</v>
      </c>
      <c r="L5479" s="1">
        <v>15</v>
      </c>
      <c r="M5479" s="22">
        <f>Table1[[#This Row],[Actual Sales]]*Table1[[#This Row],[ActualPrice]]</f>
        <v>77.8</v>
      </c>
      <c r="N5479" s="22">
        <f>Table1[[#This Row],[ForPrice]]*Table1[[#This Row],[ForSales]]</f>
        <v>58.35</v>
      </c>
      <c r="O5479" s="13"/>
    </row>
    <row r="5480" spans="1:15" x14ac:dyDescent="0.2">
      <c r="A5480">
        <v>1</v>
      </c>
      <c r="B5480">
        <v>5</v>
      </c>
      <c r="C5480">
        <v>3</v>
      </c>
      <c r="D5480" s="4" t="s">
        <v>35</v>
      </c>
      <c r="E5480">
        <v>3800001011</v>
      </c>
      <c r="F5480" t="s">
        <v>21</v>
      </c>
      <c r="G5480">
        <v>238</v>
      </c>
      <c r="H5480" s="13">
        <v>3.89</v>
      </c>
      <c r="I5480" s="13">
        <v>3.9678</v>
      </c>
      <c r="J5480" s="13">
        <v>2.6</v>
      </c>
      <c r="K5480">
        <v>19</v>
      </c>
      <c r="L5480" s="1">
        <v>18</v>
      </c>
      <c r="M5480" s="22">
        <f>Table1[[#This Row],[Actual Sales]]*Table1[[#This Row],[ActualPrice]]</f>
        <v>75.388199999999998</v>
      </c>
      <c r="N5480" s="22">
        <f>Table1[[#This Row],[ForPrice]]*Table1[[#This Row],[ForSales]]</f>
        <v>70.02</v>
      </c>
      <c r="O5480" s="13"/>
    </row>
    <row r="5481" spans="1:15" x14ac:dyDescent="0.2">
      <c r="A5481">
        <v>1</v>
      </c>
      <c r="B5481">
        <v>2</v>
      </c>
      <c r="C5481">
        <v>3</v>
      </c>
      <c r="D5481" s="4" t="s">
        <v>35</v>
      </c>
      <c r="E5481">
        <v>3000006430</v>
      </c>
      <c r="F5481" t="s">
        <v>18</v>
      </c>
      <c r="G5481">
        <v>238</v>
      </c>
      <c r="H5481" s="13">
        <v>3.29</v>
      </c>
      <c r="I5481" s="13">
        <v>3.4545000000000003</v>
      </c>
      <c r="J5481" s="13">
        <v>2.04</v>
      </c>
      <c r="K5481">
        <v>18</v>
      </c>
      <c r="L5481" s="1">
        <v>27</v>
      </c>
      <c r="M5481" s="22">
        <f>Table1[[#This Row],[Actual Sales]]*Table1[[#This Row],[ActualPrice]]</f>
        <v>62.181000000000004</v>
      </c>
      <c r="N5481" s="22">
        <f>Table1[[#This Row],[ForPrice]]*Table1[[#This Row],[ForSales]]</f>
        <v>88.83</v>
      </c>
      <c r="O5481" s="13"/>
    </row>
    <row r="5482" spans="1:15" x14ac:dyDescent="0.2">
      <c r="A5482" s="2">
        <v>1</v>
      </c>
      <c r="B5482">
        <v>3</v>
      </c>
      <c r="C5482">
        <v>3</v>
      </c>
      <c r="D5482" s="4" t="s">
        <v>36</v>
      </c>
      <c r="E5482">
        <v>2500002623</v>
      </c>
      <c r="F5482" s="2" t="s">
        <v>38</v>
      </c>
      <c r="G5482">
        <v>238</v>
      </c>
      <c r="H5482" s="13">
        <v>3.49</v>
      </c>
      <c r="I5482" s="13">
        <v>3.49</v>
      </c>
      <c r="J5482" s="13">
        <v>2.17</v>
      </c>
      <c r="K5482">
        <v>20</v>
      </c>
      <c r="L5482" s="1">
        <v>18</v>
      </c>
      <c r="M5482" s="22">
        <f>Table1[[#This Row],[Actual Sales]]*Table1[[#This Row],[ActualPrice]]</f>
        <v>69.800000000000011</v>
      </c>
      <c r="N5482" s="22">
        <f>Table1[[#This Row],[ForPrice]]*Table1[[#This Row],[ForSales]]</f>
        <v>62.820000000000007</v>
      </c>
      <c r="O5482" s="13"/>
    </row>
    <row r="5483" spans="1:15" x14ac:dyDescent="0.2">
      <c r="A5483">
        <v>1</v>
      </c>
      <c r="B5483">
        <v>3</v>
      </c>
      <c r="C5483">
        <v>3</v>
      </c>
      <c r="D5483" s="4" t="s">
        <v>35</v>
      </c>
      <c r="E5483">
        <v>3000006500</v>
      </c>
      <c r="F5483" t="s">
        <v>19</v>
      </c>
      <c r="G5483">
        <v>238</v>
      </c>
      <c r="H5483" s="13">
        <v>3.66</v>
      </c>
      <c r="I5483" s="13">
        <v>3.66</v>
      </c>
      <c r="J5483" s="13">
        <v>2.2000000000000002</v>
      </c>
      <c r="K5483">
        <v>18</v>
      </c>
      <c r="L5483" s="1">
        <v>16</v>
      </c>
      <c r="M5483" s="22">
        <f>Table1[[#This Row],[Actual Sales]]*Table1[[#This Row],[ActualPrice]]</f>
        <v>65.88</v>
      </c>
      <c r="N5483" s="22">
        <f>Table1[[#This Row],[ForPrice]]*Table1[[#This Row],[ForSales]]</f>
        <v>58.56</v>
      </c>
      <c r="O5483" s="13"/>
    </row>
    <row r="5484" spans="1:15" x14ac:dyDescent="0.2">
      <c r="A5484" s="2">
        <v>1</v>
      </c>
      <c r="B5484">
        <v>1</v>
      </c>
      <c r="C5484">
        <v>3</v>
      </c>
      <c r="D5484" s="4" t="s">
        <v>36</v>
      </c>
      <c r="E5484">
        <v>2500002606</v>
      </c>
      <c r="F5484" s="2" t="s">
        <v>37</v>
      </c>
      <c r="G5484">
        <v>238</v>
      </c>
      <c r="H5484" s="13">
        <v>1.89</v>
      </c>
      <c r="I5484" s="13">
        <v>1.89</v>
      </c>
      <c r="J5484" s="13">
        <v>1.27</v>
      </c>
      <c r="K5484">
        <v>46</v>
      </c>
      <c r="L5484" s="1">
        <v>53</v>
      </c>
      <c r="M5484" s="22">
        <f>Table1[[#This Row],[Actual Sales]]*Table1[[#This Row],[ActualPrice]]</f>
        <v>86.94</v>
      </c>
      <c r="N5484" s="22">
        <f>Table1[[#This Row],[ForPrice]]*Table1[[#This Row],[ForSales]]</f>
        <v>100.17</v>
      </c>
      <c r="O5484" s="13"/>
    </row>
    <row r="5485" spans="1:15" x14ac:dyDescent="0.2">
      <c r="A5485" s="2">
        <v>1</v>
      </c>
      <c r="B5485">
        <v>3</v>
      </c>
      <c r="C5485">
        <v>3</v>
      </c>
      <c r="D5485" s="4" t="s">
        <v>36</v>
      </c>
      <c r="E5485">
        <v>2500002645</v>
      </c>
      <c r="F5485" s="2" t="s">
        <v>39</v>
      </c>
      <c r="G5485">
        <v>238</v>
      </c>
      <c r="H5485" s="13">
        <v>1.59</v>
      </c>
      <c r="I5485" s="13">
        <v>1.59</v>
      </c>
      <c r="J5485" s="13">
        <v>0.85</v>
      </c>
      <c r="K5485">
        <v>37</v>
      </c>
      <c r="L5485" s="1">
        <v>38</v>
      </c>
      <c r="M5485" s="22">
        <f>Table1[[#This Row],[Actual Sales]]*Table1[[#This Row],[ActualPrice]]</f>
        <v>58.830000000000005</v>
      </c>
      <c r="N5485" s="22">
        <f>Table1[[#This Row],[ForPrice]]*Table1[[#This Row],[ForSales]]</f>
        <v>60.42</v>
      </c>
      <c r="O5485" s="13"/>
    </row>
    <row r="5486" spans="1:15" x14ac:dyDescent="0.2">
      <c r="A5486" s="2">
        <v>1</v>
      </c>
      <c r="B5486">
        <v>4</v>
      </c>
      <c r="C5486">
        <v>3</v>
      </c>
      <c r="D5486" s="4" t="s">
        <v>36</v>
      </c>
      <c r="E5486">
        <v>2500002623</v>
      </c>
      <c r="F5486" s="2" t="s">
        <v>38</v>
      </c>
      <c r="G5486">
        <v>238</v>
      </c>
      <c r="H5486" s="13">
        <v>3.29</v>
      </c>
      <c r="I5486" s="13">
        <v>3.29</v>
      </c>
      <c r="J5486" s="13">
        <v>2.17</v>
      </c>
      <c r="K5486">
        <v>27</v>
      </c>
      <c r="L5486" s="1">
        <v>28</v>
      </c>
      <c r="M5486" s="22">
        <f>Table1[[#This Row],[Actual Sales]]*Table1[[#This Row],[ActualPrice]]</f>
        <v>88.83</v>
      </c>
      <c r="N5486" s="22">
        <f>Table1[[#This Row],[ForPrice]]*Table1[[#This Row],[ForSales]]</f>
        <v>92.12</v>
      </c>
      <c r="O5486" s="13"/>
    </row>
    <row r="5487" spans="1:15" x14ac:dyDescent="0.2">
      <c r="A5487">
        <v>1</v>
      </c>
      <c r="B5487">
        <v>3</v>
      </c>
      <c r="C5487">
        <v>3</v>
      </c>
      <c r="D5487" s="4" t="s">
        <v>35</v>
      </c>
      <c r="E5487">
        <v>1600065720</v>
      </c>
      <c r="F5487" t="s">
        <v>14</v>
      </c>
      <c r="G5487">
        <v>238</v>
      </c>
      <c r="H5487" s="13">
        <v>4.54</v>
      </c>
      <c r="I5487" s="13">
        <v>4.54</v>
      </c>
      <c r="J5487" s="13">
        <v>3.11</v>
      </c>
      <c r="K5487">
        <v>22</v>
      </c>
      <c r="L5487" s="1">
        <v>18</v>
      </c>
      <c r="M5487" s="22">
        <f>Table1[[#This Row],[Actual Sales]]*Table1[[#This Row],[ActualPrice]]</f>
        <v>99.88</v>
      </c>
      <c r="N5487" s="22">
        <f>Table1[[#This Row],[ForPrice]]*Table1[[#This Row],[ForSales]]</f>
        <v>81.72</v>
      </c>
      <c r="O5487" s="13"/>
    </row>
    <row r="5488" spans="1:15" x14ac:dyDescent="0.2">
      <c r="A5488">
        <v>1</v>
      </c>
      <c r="B5488">
        <v>2</v>
      </c>
      <c r="C5488">
        <v>3</v>
      </c>
      <c r="D5488" s="4" t="s">
        <v>35</v>
      </c>
      <c r="E5488">
        <v>1600066310</v>
      </c>
      <c r="F5488" t="s">
        <v>16</v>
      </c>
      <c r="G5488">
        <v>238</v>
      </c>
      <c r="H5488" s="13">
        <v>2.65</v>
      </c>
      <c r="I5488" s="13">
        <v>2.7825000000000002</v>
      </c>
      <c r="J5488" s="13">
        <v>1.76</v>
      </c>
      <c r="K5488">
        <v>31</v>
      </c>
      <c r="L5488" s="1">
        <v>33</v>
      </c>
      <c r="M5488" s="22">
        <f>Table1[[#This Row],[Actual Sales]]*Table1[[#This Row],[ActualPrice]]</f>
        <v>86.257500000000007</v>
      </c>
      <c r="N5488" s="22">
        <f>Table1[[#This Row],[ForPrice]]*Table1[[#This Row],[ForSales]]</f>
        <v>87.45</v>
      </c>
      <c r="O5488" s="13"/>
    </row>
    <row r="5489" spans="1:15" x14ac:dyDescent="0.2">
      <c r="A5489" s="2">
        <v>1</v>
      </c>
      <c r="B5489">
        <v>2</v>
      </c>
      <c r="C5489">
        <v>3</v>
      </c>
      <c r="D5489" s="5" t="s">
        <v>62</v>
      </c>
      <c r="E5489" s="7">
        <v>6233806160</v>
      </c>
      <c r="F5489" s="8" t="s">
        <v>46</v>
      </c>
      <c r="G5489">
        <v>238</v>
      </c>
      <c r="H5489" s="13">
        <v>4.79</v>
      </c>
      <c r="I5489" s="13">
        <v>5.2690000000000001</v>
      </c>
      <c r="J5489" s="13">
        <v>3.04</v>
      </c>
      <c r="K5489">
        <v>14</v>
      </c>
      <c r="L5489" s="1">
        <v>17</v>
      </c>
      <c r="M5489" s="22">
        <f>Table1[[#This Row],[Actual Sales]]*Table1[[#This Row],[ActualPrice]]</f>
        <v>73.766000000000005</v>
      </c>
      <c r="N5489" s="22">
        <f>Table1[[#This Row],[ForPrice]]*Table1[[#This Row],[ForSales]]</f>
        <v>81.430000000000007</v>
      </c>
      <c r="O5489" s="13"/>
    </row>
    <row r="5490" spans="1:15" x14ac:dyDescent="0.2">
      <c r="A5490" s="2">
        <v>1</v>
      </c>
      <c r="B5490">
        <v>4</v>
      </c>
      <c r="C5490">
        <v>3</v>
      </c>
      <c r="D5490" s="4" t="s">
        <v>36</v>
      </c>
      <c r="E5490">
        <v>2500002606</v>
      </c>
      <c r="F5490" s="2" t="s">
        <v>37</v>
      </c>
      <c r="G5490">
        <v>238</v>
      </c>
      <c r="H5490" s="13">
        <v>1.72</v>
      </c>
      <c r="I5490" s="13">
        <v>1.72</v>
      </c>
      <c r="J5490" s="13">
        <v>1.27</v>
      </c>
      <c r="K5490">
        <v>77</v>
      </c>
      <c r="L5490" s="1">
        <v>70</v>
      </c>
      <c r="M5490" s="22">
        <f>Table1[[#This Row],[Actual Sales]]*Table1[[#This Row],[ActualPrice]]</f>
        <v>132.44</v>
      </c>
      <c r="N5490" s="22">
        <f>Table1[[#This Row],[ForPrice]]*Table1[[#This Row],[ForSales]]</f>
        <v>120.39999999999999</v>
      </c>
      <c r="O5490" s="13"/>
    </row>
    <row r="5491" spans="1:15" x14ac:dyDescent="0.2">
      <c r="A5491">
        <v>1</v>
      </c>
      <c r="B5491">
        <v>5</v>
      </c>
      <c r="C5491">
        <v>3</v>
      </c>
      <c r="D5491" s="4" t="s">
        <v>35</v>
      </c>
      <c r="E5491">
        <v>1600065700</v>
      </c>
      <c r="F5491" t="s">
        <v>13</v>
      </c>
      <c r="G5491">
        <v>238</v>
      </c>
      <c r="H5491" s="13">
        <v>3.67</v>
      </c>
      <c r="I5491" s="13">
        <v>3.7433999999999998</v>
      </c>
      <c r="J5491" s="13">
        <v>2.54</v>
      </c>
      <c r="K5491">
        <v>28</v>
      </c>
      <c r="L5491" s="1">
        <v>24</v>
      </c>
      <c r="M5491" s="22">
        <f>Table1[[#This Row],[Actual Sales]]*Table1[[#This Row],[ActualPrice]]</f>
        <v>104.81519999999999</v>
      </c>
      <c r="N5491" s="22">
        <f>Table1[[#This Row],[ForPrice]]*Table1[[#This Row],[ForSales]]</f>
        <v>88.08</v>
      </c>
      <c r="O5491" s="13"/>
    </row>
    <row r="5492" spans="1:15" x14ac:dyDescent="0.2">
      <c r="A5492" s="2">
        <v>1</v>
      </c>
      <c r="B5492">
        <v>5</v>
      </c>
      <c r="C5492">
        <v>3</v>
      </c>
      <c r="D5492" s="4" t="s">
        <v>36</v>
      </c>
      <c r="E5492">
        <v>4850000139</v>
      </c>
      <c r="F5492" s="2" t="s">
        <v>41</v>
      </c>
      <c r="G5492">
        <v>238</v>
      </c>
      <c r="H5492" s="13">
        <v>2.69</v>
      </c>
      <c r="I5492" s="13">
        <v>2.69</v>
      </c>
      <c r="J5492" s="13">
        <v>1.35</v>
      </c>
      <c r="K5492">
        <v>24</v>
      </c>
      <c r="L5492" s="1">
        <v>21</v>
      </c>
      <c r="M5492" s="22">
        <f>Table1[[#This Row],[Actual Sales]]*Table1[[#This Row],[ActualPrice]]</f>
        <v>64.56</v>
      </c>
      <c r="N5492" s="22">
        <f>Table1[[#This Row],[ForPrice]]*Table1[[#This Row],[ForSales]]</f>
        <v>56.49</v>
      </c>
      <c r="O5492" s="13"/>
    </row>
    <row r="5493" spans="1:15" x14ac:dyDescent="0.2">
      <c r="A5493" s="2">
        <v>1</v>
      </c>
      <c r="B5493">
        <v>4</v>
      </c>
      <c r="C5493">
        <v>3</v>
      </c>
      <c r="D5493" s="4" t="s">
        <v>36</v>
      </c>
      <c r="E5493">
        <v>4850000414</v>
      </c>
      <c r="F5493" s="2" t="s">
        <v>44</v>
      </c>
      <c r="G5493">
        <v>238</v>
      </c>
      <c r="H5493" s="13">
        <v>2.69</v>
      </c>
      <c r="I5493" s="13">
        <v>2.69</v>
      </c>
      <c r="J5493" s="13">
        <v>1.35</v>
      </c>
      <c r="K5493">
        <v>26</v>
      </c>
      <c r="L5493" s="1">
        <v>27</v>
      </c>
      <c r="M5493" s="22">
        <f>Table1[[#This Row],[Actual Sales]]*Table1[[#This Row],[ActualPrice]]</f>
        <v>69.94</v>
      </c>
      <c r="N5493" s="22">
        <f>Table1[[#This Row],[ForPrice]]*Table1[[#This Row],[ForSales]]</f>
        <v>72.63</v>
      </c>
      <c r="O5493" s="13"/>
    </row>
    <row r="5494" spans="1:15" x14ac:dyDescent="0.2">
      <c r="A5494" s="2">
        <v>1</v>
      </c>
      <c r="B5494">
        <v>5</v>
      </c>
      <c r="C5494">
        <v>3</v>
      </c>
      <c r="D5494" s="4" t="s">
        <v>36</v>
      </c>
      <c r="E5494">
        <v>4850000102</v>
      </c>
      <c r="F5494" s="2" t="s">
        <v>40</v>
      </c>
      <c r="G5494">
        <v>238</v>
      </c>
      <c r="H5494" s="13">
        <v>2.69</v>
      </c>
      <c r="I5494" s="13">
        <v>2.69</v>
      </c>
      <c r="J5494" s="13">
        <v>1.35</v>
      </c>
      <c r="K5494">
        <v>26</v>
      </c>
      <c r="L5494" s="1">
        <v>22</v>
      </c>
      <c r="M5494" s="22">
        <f>Table1[[#This Row],[Actual Sales]]*Table1[[#This Row],[ActualPrice]]</f>
        <v>69.94</v>
      </c>
      <c r="N5494" s="22">
        <f>Table1[[#This Row],[ForPrice]]*Table1[[#This Row],[ForSales]]</f>
        <v>59.18</v>
      </c>
      <c r="O5494" s="13"/>
    </row>
    <row r="5495" spans="1:15" x14ac:dyDescent="0.2">
      <c r="A5495">
        <v>1</v>
      </c>
      <c r="B5495">
        <v>4</v>
      </c>
      <c r="C5495">
        <v>3</v>
      </c>
      <c r="D5495" s="4" t="s">
        <v>35</v>
      </c>
      <c r="E5495">
        <v>3800001011</v>
      </c>
      <c r="F5495" t="s">
        <v>21</v>
      </c>
      <c r="G5495">
        <v>238</v>
      </c>
      <c r="H5495" s="13">
        <v>3.89</v>
      </c>
      <c r="I5495" s="13">
        <v>3.9678</v>
      </c>
      <c r="J5495" s="13">
        <v>2.6</v>
      </c>
      <c r="K5495">
        <v>27</v>
      </c>
      <c r="L5495" s="1">
        <v>22</v>
      </c>
      <c r="M5495" s="22">
        <f>Table1[[#This Row],[Actual Sales]]*Table1[[#This Row],[ActualPrice]]</f>
        <v>107.1306</v>
      </c>
      <c r="N5495" s="22">
        <f>Table1[[#This Row],[ForPrice]]*Table1[[#This Row],[ForSales]]</f>
        <v>85.58</v>
      </c>
      <c r="O5495" s="13"/>
    </row>
    <row r="5496" spans="1:15" x14ac:dyDescent="0.2">
      <c r="A5496">
        <v>1</v>
      </c>
      <c r="B5496">
        <v>2</v>
      </c>
      <c r="C5496">
        <v>3</v>
      </c>
      <c r="D5496" s="4" t="s">
        <v>35</v>
      </c>
      <c r="E5496">
        <v>3800001011</v>
      </c>
      <c r="F5496" t="s">
        <v>21</v>
      </c>
      <c r="G5496">
        <v>238</v>
      </c>
      <c r="H5496" s="13">
        <v>4.05</v>
      </c>
      <c r="I5496" s="13">
        <v>4.2525000000000004</v>
      </c>
      <c r="J5496" s="13">
        <v>2.6</v>
      </c>
      <c r="K5496">
        <v>24</v>
      </c>
      <c r="L5496" s="1">
        <v>20</v>
      </c>
      <c r="M5496" s="22">
        <f>Table1[[#This Row],[Actual Sales]]*Table1[[#This Row],[ActualPrice]]</f>
        <v>102.06</v>
      </c>
      <c r="N5496" s="22">
        <f>Table1[[#This Row],[ForPrice]]*Table1[[#This Row],[ForSales]]</f>
        <v>81</v>
      </c>
      <c r="O5496" s="13"/>
    </row>
    <row r="5497" spans="1:15" x14ac:dyDescent="0.2">
      <c r="A5497" s="2">
        <v>1</v>
      </c>
      <c r="B5497">
        <v>3</v>
      </c>
      <c r="C5497">
        <v>3</v>
      </c>
      <c r="D5497" s="4" t="s">
        <v>36</v>
      </c>
      <c r="E5497">
        <v>2500002606</v>
      </c>
      <c r="F5497" s="2" t="s">
        <v>37</v>
      </c>
      <c r="G5497">
        <v>238</v>
      </c>
      <c r="H5497" s="13">
        <v>1.7</v>
      </c>
      <c r="I5497" s="13">
        <v>1.7</v>
      </c>
      <c r="J5497" s="13">
        <v>1.27</v>
      </c>
      <c r="K5497">
        <v>109</v>
      </c>
      <c r="L5497" s="1">
        <v>105</v>
      </c>
      <c r="M5497" s="22">
        <f>Table1[[#This Row],[Actual Sales]]*Table1[[#This Row],[ActualPrice]]</f>
        <v>185.29999999999998</v>
      </c>
      <c r="N5497" s="22">
        <f>Table1[[#This Row],[ForPrice]]*Table1[[#This Row],[ForSales]]</f>
        <v>178.5</v>
      </c>
      <c r="O5497" s="13"/>
    </row>
    <row r="5498" spans="1:15" x14ac:dyDescent="0.2">
      <c r="A5498" s="2">
        <v>1</v>
      </c>
      <c r="B5498">
        <v>2</v>
      </c>
      <c r="C5498">
        <v>3</v>
      </c>
      <c r="D5498" s="4" t="s">
        <v>36</v>
      </c>
      <c r="E5498">
        <v>8390001301</v>
      </c>
      <c r="F5498" s="2" t="s">
        <v>68</v>
      </c>
      <c r="G5498">
        <v>238</v>
      </c>
      <c r="H5498" s="13">
        <v>1.65</v>
      </c>
      <c r="I5498" s="13">
        <v>1.8974999999999997</v>
      </c>
      <c r="J5498" s="13">
        <v>1.02</v>
      </c>
      <c r="K5498">
        <v>49</v>
      </c>
      <c r="L5498" s="1">
        <v>43</v>
      </c>
      <c r="M5498" s="22">
        <f>Table1[[#This Row],[Actual Sales]]*Table1[[#This Row],[ActualPrice]]</f>
        <v>92.977499999999992</v>
      </c>
      <c r="N5498" s="22">
        <f>Table1[[#This Row],[ForPrice]]*Table1[[#This Row],[ForSales]]</f>
        <v>70.95</v>
      </c>
      <c r="O5498" s="13"/>
    </row>
    <row r="5499" spans="1:15" x14ac:dyDescent="0.2">
      <c r="A5499">
        <v>1</v>
      </c>
      <c r="B5499">
        <v>2</v>
      </c>
      <c r="C5499">
        <v>3</v>
      </c>
      <c r="D5499" s="4" t="s">
        <v>35</v>
      </c>
      <c r="E5499">
        <v>1600065850</v>
      </c>
      <c r="F5499" t="s">
        <v>15</v>
      </c>
      <c r="G5499">
        <v>238</v>
      </c>
      <c r="H5499" s="13">
        <v>3.68</v>
      </c>
      <c r="I5499" s="13">
        <v>3.8640000000000003</v>
      </c>
      <c r="J5499" s="13">
        <v>2.4700000000000002</v>
      </c>
      <c r="K5499">
        <v>35</v>
      </c>
      <c r="L5499" s="1">
        <v>28</v>
      </c>
      <c r="M5499" s="22">
        <f>Table1[[#This Row],[Actual Sales]]*Table1[[#This Row],[ActualPrice]]</f>
        <v>135.24</v>
      </c>
      <c r="N5499" s="22">
        <f>Table1[[#This Row],[ForPrice]]*Table1[[#This Row],[ForSales]]</f>
        <v>103.04</v>
      </c>
      <c r="O5499" s="13"/>
    </row>
    <row r="5500" spans="1:15" x14ac:dyDescent="0.2">
      <c r="A5500" s="2">
        <v>1</v>
      </c>
      <c r="B5500">
        <v>4</v>
      </c>
      <c r="C5500">
        <v>3</v>
      </c>
      <c r="D5500" s="4" t="s">
        <v>36</v>
      </c>
      <c r="E5500">
        <v>4850000139</v>
      </c>
      <c r="F5500" s="2" t="s">
        <v>41</v>
      </c>
      <c r="G5500">
        <v>238</v>
      </c>
      <c r="H5500" s="13">
        <v>2.69</v>
      </c>
      <c r="I5500" s="13">
        <v>2.69</v>
      </c>
      <c r="J5500" s="13">
        <v>1.35</v>
      </c>
      <c r="K5500">
        <v>35</v>
      </c>
      <c r="L5500" s="1">
        <v>42</v>
      </c>
      <c r="M5500" s="22">
        <f>Table1[[#This Row],[Actual Sales]]*Table1[[#This Row],[ActualPrice]]</f>
        <v>94.149999999999991</v>
      </c>
      <c r="N5500" s="22">
        <f>Table1[[#This Row],[ForPrice]]*Table1[[#This Row],[ForSales]]</f>
        <v>112.98</v>
      </c>
      <c r="O5500" s="13"/>
    </row>
    <row r="5501" spans="1:15" x14ac:dyDescent="0.2">
      <c r="A5501" s="2">
        <v>1</v>
      </c>
      <c r="B5501">
        <v>1</v>
      </c>
      <c r="C5501">
        <v>3</v>
      </c>
      <c r="D5501" s="4" t="s">
        <v>36</v>
      </c>
      <c r="E5501">
        <v>4850000102</v>
      </c>
      <c r="F5501" s="2" t="s">
        <v>40</v>
      </c>
      <c r="G5501">
        <v>238</v>
      </c>
      <c r="H5501" s="13">
        <v>2.69</v>
      </c>
      <c r="I5501" s="13">
        <v>2.69</v>
      </c>
      <c r="J5501" s="13">
        <v>1.35</v>
      </c>
      <c r="K5501">
        <v>37</v>
      </c>
      <c r="L5501" s="1">
        <v>44</v>
      </c>
      <c r="M5501" s="22">
        <f>Table1[[#This Row],[Actual Sales]]*Table1[[#This Row],[ActualPrice]]</f>
        <v>99.53</v>
      </c>
      <c r="N5501" s="22">
        <f>Table1[[#This Row],[ForPrice]]*Table1[[#This Row],[ForSales]]</f>
        <v>118.36</v>
      </c>
      <c r="O5501" s="13"/>
    </row>
    <row r="5502" spans="1:15" x14ac:dyDescent="0.2">
      <c r="A5502" s="2">
        <v>1</v>
      </c>
      <c r="B5502">
        <v>1</v>
      </c>
      <c r="C5502">
        <v>3</v>
      </c>
      <c r="D5502" s="4" t="s">
        <v>36</v>
      </c>
      <c r="E5502">
        <v>4850000414</v>
      </c>
      <c r="F5502" s="2" t="s">
        <v>44</v>
      </c>
      <c r="G5502">
        <v>238</v>
      </c>
      <c r="H5502" s="13">
        <v>2.69</v>
      </c>
      <c r="I5502" s="13">
        <v>2.69</v>
      </c>
      <c r="J5502" s="13">
        <v>1.35</v>
      </c>
      <c r="K5502">
        <v>40</v>
      </c>
      <c r="L5502" s="1">
        <v>32</v>
      </c>
      <c r="M5502" s="22">
        <f>Table1[[#This Row],[Actual Sales]]*Table1[[#This Row],[ActualPrice]]</f>
        <v>107.6</v>
      </c>
      <c r="N5502" s="22">
        <f>Table1[[#This Row],[ForPrice]]*Table1[[#This Row],[ForSales]]</f>
        <v>86.08</v>
      </c>
      <c r="O5502" s="13"/>
    </row>
    <row r="5503" spans="1:15" x14ac:dyDescent="0.2">
      <c r="A5503" s="2">
        <v>1</v>
      </c>
      <c r="B5503">
        <v>3</v>
      </c>
      <c r="C5503">
        <v>3</v>
      </c>
      <c r="D5503" s="4" t="s">
        <v>36</v>
      </c>
      <c r="E5503">
        <v>4850000102</v>
      </c>
      <c r="F5503" s="2" t="s">
        <v>40</v>
      </c>
      <c r="G5503">
        <v>238</v>
      </c>
      <c r="H5503" s="13">
        <v>2.89</v>
      </c>
      <c r="I5503" s="13">
        <v>2.89</v>
      </c>
      <c r="J5503" s="13">
        <v>1.35</v>
      </c>
      <c r="K5503">
        <v>36</v>
      </c>
      <c r="L5503" s="1">
        <v>44</v>
      </c>
      <c r="M5503" s="22">
        <f>Table1[[#This Row],[Actual Sales]]*Table1[[#This Row],[ActualPrice]]</f>
        <v>104.04</v>
      </c>
      <c r="N5503" s="22">
        <f>Table1[[#This Row],[ForPrice]]*Table1[[#This Row],[ForSales]]</f>
        <v>127.16000000000001</v>
      </c>
      <c r="O5503" s="13"/>
    </row>
    <row r="5504" spans="1:15" x14ac:dyDescent="0.2">
      <c r="A5504" s="2">
        <v>1</v>
      </c>
      <c r="B5504">
        <v>4</v>
      </c>
      <c r="C5504">
        <v>3</v>
      </c>
      <c r="D5504" s="4" t="s">
        <v>36</v>
      </c>
      <c r="E5504">
        <v>4850000102</v>
      </c>
      <c r="F5504" s="2" t="s">
        <v>40</v>
      </c>
      <c r="G5504">
        <v>238</v>
      </c>
      <c r="H5504" s="13">
        <v>2.69</v>
      </c>
      <c r="I5504" s="13">
        <v>2.69</v>
      </c>
      <c r="J5504" s="13">
        <v>1.35</v>
      </c>
      <c r="K5504">
        <v>43</v>
      </c>
      <c r="L5504" s="1">
        <v>38</v>
      </c>
      <c r="M5504" s="22">
        <f>Table1[[#This Row],[Actual Sales]]*Table1[[#This Row],[ActualPrice]]</f>
        <v>115.67</v>
      </c>
      <c r="N5504" s="22">
        <f>Table1[[#This Row],[ForPrice]]*Table1[[#This Row],[ForSales]]</f>
        <v>102.22</v>
      </c>
      <c r="O5504" s="13"/>
    </row>
    <row r="5505" spans="1:15" x14ac:dyDescent="0.2">
      <c r="A5505" s="2">
        <v>1</v>
      </c>
      <c r="B5505">
        <v>2</v>
      </c>
      <c r="C5505">
        <v>3</v>
      </c>
      <c r="D5505" s="4" t="s">
        <v>36</v>
      </c>
      <c r="E5505">
        <v>4850000102</v>
      </c>
      <c r="F5505" s="2" t="s">
        <v>40</v>
      </c>
      <c r="G5505">
        <v>238</v>
      </c>
      <c r="H5505" s="13">
        <v>2.69</v>
      </c>
      <c r="I5505" s="13">
        <v>3.0934999999999997</v>
      </c>
      <c r="J5505" s="13">
        <v>1.35</v>
      </c>
      <c r="K5505">
        <v>34</v>
      </c>
      <c r="L5505" s="1">
        <v>27</v>
      </c>
      <c r="M5505" s="22">
        <f>Table1[[#This Row],[Actual Sales]]*Table1[[#This Row],[ActualPrice]]</f>
        <v>105.17899999999999</v>
      </c>
      <c r="N5505" s="22">
        <f>Table1[[#This Row],[ForPrice]]*Table1[[#This Row],[ForSales]]</f>
        <v>72.63</v>
      </c>
      <c r="O5505" s="13"/>
    </row>
    <row r="5506" spans="1:15" x14ac:dyDescent="0.2">
      <c r="A5506" s="2">
        <v>1</v>
      </c>
      <c r="B5506">
        <v>2</v>
      </c>
      <c r="C5506">
        <v>3</v>
      </c>
      <c r="D5506" s="4" t="s">
        <v>36</v>
      </c>
      <c r="E5506">
        <v>4850000139</v>
      </c>
      <c r="F5506" s="2" t="s">
        <v>41</v>
      </c>
      <c r="G5506">
        <v>238</v>
      </c>
      <c r="H5506" s="13">
        <v>2.69</v>
      </c>
      <c r="I5506" s="13">
        <v>3.0934999999999997</v>
      </c>
      <c r="J5506" s="13">
        <v>1.35</v>
      </c>
      <c r="K5506">
        <v>34</v>
      </c>
      <c r="L5506" s="1">
        <v>33</v>
      </c>
      <c r="M5506" s="22">
        <f>Table1[[#This Row],[Actual Sales]]*Table1[[#This Row],[ActualPrice]]</f>
        <v>105.17899999999999</v>
      </c>
      <c r="N5506" s="22">
        <f>Table1[[#This Row],[ForPrice]]*Table1[[#This Row],[ForSales]]</f>
        <v>88.77</v>
      </c>
      <c r="O5506" s="13"/>
    </row>
    <row r="5507" spans="1:15" x14ac:dyDescent="0.2">
      <c r="A5507" s="2">
        <v>1</v>
      </c>
      <c r="B5507">
        <v>3</v>
      </c>
      <c r="C5507">
        <v>3</v>
      </c>
      <c r="D5507" s="4" t="s">
        <v>36</v>
      </c>
      <c r="E5507">
        <v>4850000414</v>
      </c>
      <c r="F5507" s="2" t="s">
        <v>44</v>
      </c>
      <c r="G5507">
        <v>238</v>
      </c>
      <c r="H5507" s="13">
        <v>2.89</v>
      </c>
      <c r="I5507" s="13">
        <v>2.89</v>
      </c>
      <c r="J5507" s="13">
        <v>1.35</v>
      </c>
      <c r="K5507">
        <v>39</v>
      </c>
      <c r="L5507" s="1">
        <v>43</v>
      </c>
      <c r="M5507" s="22">
        <f>Table1[[#This Row],[Actual Sales]]*Table1[[#This Row],[ActualPrice]]</f>
        <v>112.71000000000001</v>
      </c>
      <c r="N5507" s="22">
        <f>Table1[[#This Row],[ForPrice]]*Table1[[#This Row],[ForSales]]</f>
        <v>124.27000000000001</v>
      </c>
      <c r="O5507" s="13"/>
    </row>
    <row r="5508" spans="1:15" x14ac:dyDescent="0.2">
      <c r="A5508" s="2">
        <v>1</v>
      </c>
      <c r="B5508">
        <v>3</v>
      </c>
      <c r="C5508">
        <v>3</v>
      </c>
      <c r="D5508" s="4" t="s">
        <v>36</v>
      </c>
      <c r="E5508">
        <v>4850000139</v>
      </c>
      <c r="F5508" s="2" t="s">
        <v>41</v>
      </c>
      <c r="G5508">
        <v>238</v>
      </c>
      <c r="H5508" s="13">
        <v>2.89</v>
      </c>
      <c r="I5508" s="13">
        <v>2.89</v>
      </c>
      <c r="J5508" s="13">
        <v>1.35</v>
      </c>
      <c r="K5508">
        <v>42</v>
      </c>
      <c r="L5508" s="1">
        <v>46</v>
      </c>
      <c r="M5508" s="22">
        <f>Table1[[#This Row],[Actual Sales]]*Table1[[#This Row],[ActualPrice]]</f>
        <v>121.38000000000001</v>
      </c>
      <c r="N5508" s="22">
        <f>Table1[[#This Row],[ForPrice]]*Table1[[#This Row],[ForSales]]</f>
        <v>132.94</v>
      </c>
      <c r="O5508" s="13"/>
    </row>
    <row r="5509" spans="1:15" x14ac:dyDescent="0.2">
      <c r="A5509" s="2">
        <v>1</v>
      </c>
      <c r="B5509">
        <v>2</v>
      </c>
      <c r="C5509">
        <v>3</v>
      </c>
      <c r="D5509" s="4" t="s">
        <v>36</v>
      </c>
      <c r="E5509">
        <v>4850000414</v>
      </c>
      <c r="F5509" s="2" t="s">
        <v>44</v>
      </c>
      <c r="G5509">
        <v>238</v>
      </c>
      <c r="H5509" s="13">
        <v>2.69</v>
      </c>
      <c r="I5509" s="13">
        <v>3.0934999999999997</v>
      </c>
      <c r="J5509" s="13">
        <v>1.35</v>
      </c>
      <c r="K5509">
        <v>41</v>
      </c>
      <c r="L5509" s="1">
        <v>44</v>
      </c>
      <c r="M5509" s="22">
        <f>Table1[[#This Row],[Actual Sales]]*Table1[[#This Row],[ActualPrice]]</f>
        <v>126.83349999999999</v>
      </c>
      <c r="N5509" s="22">
        <f>Table1[[#This Row],[ForPrice]]*Table1[[#This Row],[ForSales]]</f>
        <v>118.36</v>
      </c>
      <c r="O5509" s="13"/>
    </row>
    <row r="5510" spans="1:15" x14ac:dyDescent="0.2">
      <c r="A5510" s="2">
        <v>1</v>
      </c>
      <c r="B5510">
        <v>2</v>
      </c>
      <c r="C5510">
        <v>3</v>
      </c>
      <c r="D5510" s="4" t="s">
        <v>36</v>
      </c>
      <c r="E5510">
        <v>2500002606</v>
      </c>
      <c r="F5510" s="2" t="s">
        <v>37</v>
      </c>
      <c r="G5510">
        <v>238</v>
      </c>
      <c r="H5510" s="13">
        <v>1.89</v>
      </c>
      <c r="I5510" s="13">
        <v>2.1734999999999998</v>
      </c>
      <c r="J5510" s="13">
        <v>1.27</v>
      </c>
      <c r="K5510">
        <v>106</v>
      </c>
      <c r="L5510" s="1">
        <v>121</v>
      </c>
      <c r="M5510" s="22">
        <f>Table1[[#This Row],[Actual Sales]]*Table1[[#This Row],[ActualPrice]]</f>
        <v>230.39099999999996</v>
      </c>
      <c r="N5510" s="22">
        <f>Table1[[#This Row],[ForPrice]]*Table1[[#This Row],[ForSales]]</f>
        <v>228.69</v>
      </c>
      <c r="O5510" s="13"/>
    </row>
    <row r="5511" spans="1:15" x14ac:dyDescent="0.2">
      <c r="A5511" s="2">
        <v>1</v>
      </c>
      <c r="B5511">
        <v>2</v>
      </c>
      <c r="C5511">
        <v>3</v>
      </c>
      <c r="D5511" s="4" t="s">
        <v>36</v>
      </c>
      <c r="E5511">
        <v>4850000250</v>
      </c>
      <c r="F5511" s="2" t="s">
        <v>42</v>
      </c>
      <c r="G5511">
        <v>238</v>
      </c>
      <c r="H5511" s="13">
        <v>2.99</v>
      </c>
      <c r="I5511" s="13">
        <v>3.4384999999999999</v>
      </c>
      <c r="J5511" s="13">
        <v>2.75</v>
      </c>
      <c r="K5511">
        <v>162</v>
      </c>
      <c r="L5511" s="1">
        <v>145</v>
      </c>
      <c r="M5511" s="22">
        <f>Table1[[#This Row],[Actual Sales]]*Table1[[#This Row],[ActualPrice]]</f>
        <v>557.03700000000003</v>
      </c>
      <c r="N5511" s="22">
        <f>Table1[[#This Row],[ForPrice]]*Table1[[#This Row],[ForSales]]</f>
        <v>433.55</v>
      </c>
      <c r="O5511" s="13"/>
    </row>
    <row r="5512" spans="1:15" x14ac:dyDescent="0.2">
      <c r="A5512">
        <v>1</v>
      </c>
      <c r="B5512">
        <v>4</v>
      </c>
      <c r="C5512">
        <v>3</v>
      </c>
      <c r="D5512" s="4" t="s">
        <v>35</v>
      </c>
      <c r="E5512">
        <v>1600065700</v>
      </c>
      <c r="F5512" t="s">
        <v>13</v>
      </c>
      <c r="G5512">
        <v>239</v>
      </c>
      <c r="H5512" s="13">
        <v>1.87</v>
      </c>
      <c r="I5512" s="13">
        <v>1.9074000000000002</v>
      </c>
      <c r="J5512" s="13">
        <v>2.54</v>
      </c>
      <c r="K5512">
        <v>188</v>
      </c>
      <c r="L5512" s="1">
        <v>195</v>
      </c>
      <c r="M5512" s="22">
        <f>Table1[[#This Row],[Actual Sales]]*Table1[[#This Row],[ActualPrice]]</f>
        <v>358.59120000000001</v>
      </c>
      <c r="N5512" s="22">
        <f>Table1[[#This Row],[ForPrice]]*Table1[[#This Row],[ForSales]]</f>
        <v>364.65000000000003</v>
      </c>
      <c r="O5512" s="13"/>
    </row>
    <row r="5513" spans="1:15" x14ac:dyDescent="0.2">
      <c r="A5513">
        <v>1</v>
      </c>
      <c r="B5513">
        <v>1</v>
      </c>
      <c r="C5513">
        <v>3</v>
      </c>
      <c r="D5513" s="4" t="s">
        <v>35</v>
      </c>
      <c r="E5513">
        <v>1600065700</v>
      </c>
      <c r="F5513" t="s">
        <v>13</v>
      </c>
      <c r="G5513">
        <v>239</v>
      </c>
      <c r="H5513" s="13">
        <v>1.99</v>
      </c>
      <c r="I5513" s="13">
        <v>2.0497000000000001</v>
      </c>
      <c r="J5513" s="13">
        <v>2.54</v>
      </c>
      <c r="K5513">
        <v>92</v>
      </c>
      <c r="L5513" s="1">
        <v>93</v>
      </c>
      <c r="M5513" s="22">
        <f>Table1[[#This Row],[Actual Sales]]*Table1[[#This Row],[ActualPrice]]</f>
        <v>188.57240000000002</v>
      </c>
      <c r="N5513" s="22">
        <f>Table1[[#This Row],[ForPrice]]*Table1[[#This Row],[ForSales]]</f>
        <v>185.07</v>
      </c>
      <c r="O5513" s="13"/>
    </row>
    <row r="5514" spans="1:15" x14ac:dyDescent="0.2">
      <c r="A5514">
        <v>1</v>
      </c>
      <c r="B5514">
        <v>2</v>
      </c>
      <c r="C5514">
        <v>3</v>
      </c>
      <c r="D5514" s="4" t="s">
        <v>35</v>
      </c>
      <c r="E5514">
        <v>1600065700</v>
      </c>
      <c r="F5514" t="s">
        <v>13</v>
      </c>
      <c r="G5514">
        <v>239</v>
      </c>
      <c r="H5514" s="13">
        <v>1.92</v>
      </c>
      <c r="I5514" s="13">
        <v>2.016</v>
      </c>
      <c r="J5514" s="13">
        <v>2.54</v>
      </c>
      <c r="K5514">
        <v>78</v>
      </c>
      <c r="L5514" s="1">
        <v>73</v>
      </c>
      <c r="M5514" s="22">
        <f>Table1[[#This Row],[Actual Sales]]*Table1[[#This Row],[ActualPrice]]</f>
        <v>157.24799999999999</v>
      </c>
      <c r="N5514" s="22">
        <f>Table1[[#This Row],[ForPrice]]*Table1[[#This Row],[ForSales]]</f>
        <v>140.16</v>
      </c>
      <c r="O5514" s="13"/>
    </row>
    <row r="5515" spans="1:15" x14ac:dyDescent="0.2">
      <c r="A5515">
        <v>1</v>
      </c>
      <c r="B5515">
        <v>5</v>
      </c>
      <c r="C5515">
        <v>3</v>
      </c>
      <c r="D5515" s="4" t="s">
        <v>35</v>
      </c>
      <c r="E5515">
        <v>1600065700</v>
      </c>
      <c r="F5515" t="s">
        <v>13</v>
      </c>
      <c r="G5515">
        <v>239</v>
      </c>
      <c r="H5515" s="13">
        <v>2.02</v>
      </c>
      <c r="I5515" s="13">
        <v>2.0604</v>
      </c>
      <c r="J5515" s="13">
        <v>2.54</v>
      </c>
      <c r="K5515">
        <v>76</v>
      </c>
      <c r="L5515" s="1">
        <v>70</v>
      </c>
      <c r="M5515" s="22">
        <f>Table1[[#This Row],[Actual Sales]]*Table1[[#This Row],[ActualPrice]]</f>
        <v>156.59039999999999</v>
      </c>
      <c r="N5515" s="22">
        <f>Table1[[#This Row],[ForPrice]]*Table1[[#This Row],[ForSales]]</f>
        <v>141.4</v>
      </c>
      <c r="O5515" s="13"/>
    </row>
    <row r="5516" spans="1:15" x14ac:dyDescent="0.2">
      <c r="A5516">
        <v>1</v>
      </c>
      <c r="B5516">
        <v>3</v>
      </c>
      <c r="C5516">
        <v>3</v>
      </c>
      <c r="D5516" s="4" t="s">
        <v>35</v>
      </c>
      <c r="E5516">
        <v>1600065700</v>
      </c>
      <c r="F5516" t="s">
        <v>13</v>
      </c>
      <c r="G5516">
        <v>239</v>
      </c>
      <c r="H5516" s="13">
        <v>2.39</v>
      </c>
      <c r="I5516" s="13">
        <v>2.39</v>
      </c>
      <c r="J5516" s="13">
        <v>2.54</v>
      </c>
      <c r="K5516">
        <v>46</v>
      </c>
      <c r="L5516" s="1">
        <v>43</v>
      </c>
      <c r="M5516" s="22">
        <f>Table1[[#This Row],[Actual Sales]]*Table1[[#This Row],[ActualPrice]]</f>
        <v>109.94000000000001</v>
      </c>
      <c r="N5516" s="22">
        <f>Table1[[#This Row],[ForPrice]]*Table1[[#This Row],[ForSales]]</f>
        <v>102.77000000000001</v>
      </c>
      <c r="O5516" s="13"/>
    </row>
    <row r="5517" spans="1:15" x14ac:dyDescent="0.2">
      <c r="A5517" s="2">
        <v>1</v>
      </c>
      <c r="B5517">
        <v>1</v>
      </c>
      <c r="C5517">
        <v>3</v>
      </c>
      <c r="D5517" s="5" t="s">
        <v>62</v>
      </c>
      <c r="E5517" s="7">
        <v>7506400090</v>
      </c>
      <c r="F5517" s="8" t="s">
        <v>47</v>
      </c>
      <c r="G5517">
        <v>239</v>
      </c>
      <c r="H5517" s="13">
        <v>2.4900000000000002</v>
      </c>
      <c r="I5517" s="13">
        <v>1.1499999999999999</v>
      </c>
      <c r="J5517" s="13">
        <v>1.51</v>
      </c>
      <c r="K5517">
        <v>5</v>
      </c>
      <c r="L5517" s="1">
        <v>7</v>
      </c>
      <c r="M5517" s="22">
        <f>Table1[[#This Row],[Actual Sales]]*Table1[[#This Row],[ActualPrice]]</f>
        <v>5.75</v>
      </c>
      <c r="N5517" s="22">
        <f>Table1[[#This Row],[ForPrice]]*Table1[[#This Row],[ForSales]]</f>
        <v>17.43</v>
      </c>
      <c r="O5517" s="13"/>
    </row>
    <row r="5518" spans="1:15" x14ac:dyDescent="0.2">
      <c r="A5518" s="2">
        <v>1</v>
      </c>
      <c r="B5518">
        <v>1</v>
      </c>
      <c r="C5518">
        <v>3</v>
      </c>
      <c r="D5518" s="5" t="s">
        <v>62</v>
      </c>
      <c r="E5518" s="7">
        <v>6233806160</v>
      </c>
      <c r="F5518" s="8" t="s">
        <v>46</v>
      </c>
      <c r="G5518">
        <v>239</v>
      </c>
      <c r="H5518" s="13">
        <v>5.19</v>
      </c>
      <c r="I5518" s="13">
        <v>3.09</v>
      </c>
      <c r="J5518" s="13">
        <v>3.04</v>
      </c>
      <c r="K5518">
        <v>6</v>
      </c>
      <c r="L5518" s="1">
        <v>8</v>
      </c>
      <c r="M5518" s="22">
        <f>Table1[[#This Row],[Actual Sales]]*Table1[[#This Row],[ActualPrice]]</f>
        <v>18.54</v>
      </c>
      <c r="N5518" s="22">
        <f>Table1[[#This Row],[ForPrice]]*Table1[[#This Row],[ForSales]]</f>
        <v>41.52</v>
      </c>
      <c r="O5518" s="13"/>
    </row>
    <row r="5519" spans="1:15" x14ac:dyDescent="0.2">
      <c r="A5519" s="2">
        <v>1</v>
      </c>
      <c r="B5519">
        <v>4</v>
      </c>
      <c r="C5519">
        <v>3</v>
      </c>
      <c r="D5519" s="4" t="s">
        <v>48</v>
      </c>
      <c r="E5519" s="7">
        <v>7940074090</v>
      </c>
      <c r="F5519" s="2" t="s">
        <v>50</v>
      </c>
      <c r="G5519">
        <v>239</v>
      </c>
      <c r="H5519" s="13">
        <v>1.19</v>
      </c>
      <c r="I5519" s="13">
        <v>1.19</v>
      </c>
      <c r="J5519" s="13">
        <v>1.04</v>
      </c>
      <c r="K5519">
        <v>2</v>
      </c>
      <c r="L5519" s="1">
        <v>2</v>
      </c>
      <c r="M5519" s="22">
        <f>Table1[[#This Row],[Actual Sales]]*Table1[[#This Row],[ActualPrice]]</f>
        <v>2.38</v>
      </c>
      <c r="N5519" s="22">
        <f>Table1[[#This Row],[ForPrice]]*Table1[[#This Row],[ForSales]]</f>
        <v>2.38</v>
      </c>
      <c r="O5519" s="13"/>
    </row>
    <row r="5520" spans="1:15" x14ac:dyDescent="0.2">
      <c r="A5520" s="2">
        <v>1</v>
      </c>
      <c r="B5520">
        <v>4</v>
      </c>
      <c r="C5520">
        <v>3</v>
      </c>
      <c r="D5520" s="4" t="s">
        <v>48</v>
      </c>
      <c r="E5520" s="7">
        <v>7940077250</v>
      </c>
      <c r="F5520" s="2" t="s">
        <v>51</v>
      </c>
      <c r="G5520">
        <v>239</v>
      </c>
      <c r="H5520" s="13">
        <v>1.29</v>
      </c>
      <c r="I5520" s="13">
        <v>1.29</v>
      </c>
      <c r="J5520" s="13">
        <v>1.03</v>
      </c>
      <c r="K5520">
        <v>1</v>
      </c>
      <c r="L5520" s="1">
        <v>1</v>
      </c>
      <c r="M5520" s="22">
        <f>Table1[[#This Row],[Actual Sales]]*Table1[[#This Row],[ActualPrice]]</f>
        <v>1.29</v>
      </c>
      <c r="N5520" s="22">
        <f>Table1[[#This Row],[ForPrice]]*Table1[[#This Row],[ForSales]]</f>
        <v>1.29</v>
      </c>
      <c r="O5520" s="13"/>
    </row>
    <row r="5521" spans="1:15" x14ac:dyDescent="0.2">
      <c r="A5521" s="2">
        <v>1</v>
      </c>
      <c r="B5521">
        <v>5</v>
      </c>
      <c r="C5521">
        <v>3</v>
      </c>
      <c r="D5521" s="4" t="s">
        <v>48</v>
      </c>
      <c r="E5521" s="7">
        <v>7940077250</v>
      </c>
      <c r="F5521" s="2" t="s">
        <v>51</v>
      </c>
      <c r="G5521">
        <v>239</v>
      </c>
      <c r="H5521" s="13">
        <v>1.19</v>
      </c>
      <c r="I5521" s="13">
        <v>1.19</v>
      </c>
      <c r="J5521" s="13">
        <v>1.03</v>
      </c>
      <c r="K5521">
        <v>3</v>
      </c>
      <c r="L5521" s="1">
        <v>3</v>
      </c>
      <c r="M5521" s="22">
        <f>Table1[[#This Row],[Actual Sales]]*Table1[[#This Row],[ActualPrice]]</f>
        <v>3.57</v>
      </c>
      <c r="N5521" s="22">
        <f>Table1[[#This Row],[ForPrice]]*Table1[[#This Row],[ForSales]]</f>
        <v>3.57</v>
      </c>
      <c r="O5521" s="13"/>
    </row>
    <row r="5522" spans="1:15" x14ac:dyDescent="0.2">
      <c r="A5522" s="2">
        <v>1</v>
      </c>
      <c r="B5522">
        <v>3</v>
      </c>
      <c r="C5522">
        <v>3</v>
      </c>
      <c r="D5522" s="4" t="s">
        <v>48</v>
      </c>
      <c r="E5522" s="7">
        <v>7940074090</v>
      </c>
      <c r="F5522" s="2" t="s">
        <v>50</v>
      </c>
      <c r="G5522">
        <v>239</v>
      </c>
      <c r="H5522" s="13">
        <v>1.19</v>
      </c>
      <c r="I5522" s="13">
        <v>1.4279999999999999</v>
      </c>
      <c r="J5522" s="13">
        <v>1.04</v>
      </c>
      <c r="K5522">
        <v>1</v>
      </c>
      <c r="L5522" s="1">
        <v>1</v>
      </c>
      <c r="M5522" s="22">
        <f>Table1[[#This Row],[Actual Sales]]*Table1[[#This Row],[ActualPrice]]</f>
        <v>1.4279999999999999</v>
      </c>
      <c r="N5522" s="22">
        <f>Table1[[#This Row],[ForPrice]]*Table1[[#This Row],[ForSales]]</f>
        <v>1.19</v>
      </c>
      <c r="O5522" s="13"/>
    </row>
    <row r="5523" spans="1:15" x14ac:dyDescent="0.2">
      <c r="A5523" s="2">
        <v>1</v>
      </c>
      <c r="B5523">
        <v>2</v>
      </c>
      <c r="C5523">
        <v>3</v>
      </c>
      <c r="D5523" s="4" t="s">
        <v>48</v>
      </c>
      <c r="E5523" s="7">
        <v>7940074090</v>
      </c>
      <c r="F5523" s="2" t="s">
        <v>50</v>
      </c>
      <c r="G5523">
        <v>239</v>
      </c>
      <c r="H5523" s="13">
        <v>1.19</v>
      </c>
      <c r="I5523" s="13">
        <v>1.4279999999999999</v>
      </c>
      <c r="J5523" s="13">
        <v>1.04</v>
      </c>
      <c r="K5523">
        <v>2</v>
      </c>
      <c r="L5523" s="1">
        <v>2</v>
      </c>
      <c r="M5523" s="22">
        <f>Table1[[#This Row],[Actual Sales]]*Table1[[#This Row],[ActualPrice]]</f>
        <v>2.8559999999999999</v>
      </c>
      <c r="N5523" s="22">
        <f>Table1[[#This Row],[ForPrice]]*Table1[[#This Row],[ForSales]]</f>
        <v>2.38</v>
      </c>
      <c r="O5523" s="13"/>
    </row>
    <row r="5524" spans="1:15" x14ac:dyDescent="0.2">
      <c r="A5524" s="2">
        <v>1</v>
      </c>
      <c r="B5524">
        <v>1</v>
      </c>
      <c r="C5524">
        <v>3</v>
      </c>
      <c r="D5524" s="4" t="s">
        <v>48</v>
      </c>
      <c r="E5524" s="7">
        <v>7940074070</v>
      </c>
      <c r="F5524" s="2" t="s">
        <v>49</v>
      </c>
      <c r="G5524">
        <v>239</v>
      </c>
      <c r="H5524" s="13">
        <v>1.49</v>
      </c>
      <c r="I5524" s="13">
        <v>1.788</v>
      </c>
      <c r="J5524" s="13">
        <v>1.06</v>
      </c>
      <c r="K5524">
        <v>1</v>
      </c>
      <c r="L5524" s="1">
        <v>1</v>
      </c>
      <c r="M5524" s="22">
        <f>Table1[[#This Row],[Actual Sales]]*Table1[[#This Row],[ActualPrice]]</f>
        <v>1.788</v>
      </c>
      <c r="N5524" s="22">
        <f>Table1[[#This Row],[ForPrice]]*Table1[[#This Row],[ForSales]]</f>
        <v>1.49</v>
      </c>
      <c r="O5524" s="13"/>
    </row>
    <row r="5525" spans="1:15" x14ac:dyDescent="0.2">
      <c r="A5525" s="2">
        <v>1</v>
      </c>
      <c r="B5525">
        <v>4</v>
      </c>
      <c r="C5525">
        <v>3</v>
      </c>
      <c r="D5525" s="4" t="s">
        <v>48</v>
      </c>
      <c r="E5525" s="7">
        <v>3007466061</v>
      </c>
      <c r="F5525" s="2" t="s">
        <v>67</v>
      </c>
      <c r="G5525">
        <v>239</v>
      </c>
      <c r="H5525" s="13">
        <v>5.99</v>
      </c>
      <c r="I5525" s="13">
        <v>5.99</v>
      </c>
      <c r="J5525" s="13">
        <v>5.05</v>
      </c>
      <c r="K5525">
        <v>1</v>
      </c>
      <c r="L5525" s="1">
        <v>1</v>
      </c>
      <c r="M5525" s="22">
        <f>Table1[[#This Row],[Actual Sales]]*Table1[[#This Row],[ActualPrice]]</f>
        <v>5.99</v>
      </c>
      <c r="N5525" s="22">
        <f>Table1[[#This Row],[ForPrice]]*Table1[[#This Row],[ForSales]]</f>
        <v>5.99</v>
      </c>
      <c r="O5525" s="13"/>
    </row>
    <row r="5526" spans="1:15" x14ac:dyDescent="0.2">
      <c r="A5526" s="2">
        <v>1</v>
      </c>
      <c r="B5526">
        <v>3</v>
      </c>
      <c r="C5526">
        <v>3</v>
      </c>
      <c r="D5526" s="4" t="s">
        <v>48</v>
      </c>
      <c r="E5526" s="7">
        <v>7940077250</v>
      </c>
      <c r="F5526" s="2" t="s">
        <v>51</v>
      </c>
      <c r="G5526">
        <v>239</v>
      </c>
      <c r="H5526" s="13">
        <v>1.49</v>
      </c>
      <c r="I5526" s="13">
        <v>1.788</v>
      </c>
      <c r="J5526" s="13">
        <v>1.03</v>
      </c>
      <c r="K5526">
        <v>1</v>
      </c>
      <c r="L5526" s="1">
        <v>1</v>
      </c>
      <c r="M5526" s="22">
        <f>Table1[[#This Row],[Actual Sales]]*Table1[[#This Row],[ActualPrice]]</f>
        <v>1.788</v>
      </c>
      <c r="N5526" s="22">
        <f>Table1[[#This Row],[ForPrice]]*Table1[[#This Row],[ForSales]]</f>
        <v>1.49</v>
      </c>
      <c r="O5526" s="13"/>
    </row>
    <row r="5527" spans="1:15" x14ac:dyDescent="0.2">
      <c r="A5527" s="2">
        <v>1</v>
      </c>
      <c r="B5527">
        <v>2</v>
      </c>
      <c r="C5527">
        <v>3</v>
      </c>
      <c r="D5527" s="4" t="s">
        <v>48</v>
      </c>
      <c r="E5527" s="7">
        <v>7940077250</v>
      </c>
      <c r="F5527" s="2" t="s">
        <v>51</v>
      </c>
      <c r="G5527">
        <v>239</v>
      </c>
      <c r="H5527" s="13">
        <v>0.99</v>
      </c>
      <c r="I5527" s="13">
        <v>1.1879999999999999</v>
      </c>
      <c r="J5527" s="13">
        <v>1.03</v>
      </c>
      <c r="K5527">
        <v>7</v>
      </c>
      <c r="L5527" s="1">
        <v>9</v>
      </c>
      <c r="M5527" s="22">
        <f>Table1[[#This Row],[Actual Sales]]*Table1[[#This Row],[ActualPrice]]</f>
        <v>8.3159999999999989</v>
      </c>
      <c r="N5527" s="22">
        <f>Table1[[#This Row],[ForPrice]]*Table1[[#This Row],[ForSales]]</f>
        <v>8.91</v>
      </c>
      <c r="O5527" s="13"/>
    </row>
    <row r="5528" spans="1:15" x14ac:dyDescent="0.2">
      <c r="A5528" s="2">
        <v>1</v>
      </c>
      <c r="B5528">
        <v>4</v>
      </c>
      <c r="C5528">
        <v>3</v>
      </c>
      <c r="D5528" s="4" t="s">
        <v>48</v>
      </c>
      <c r="E5528" s="7">
        <v>7940074070</v>
      </c>
      <c r="F5528" s="2" t="s">
        <v>49</v>
      </c>
      <c r="G5528">
        <v>239</v>
      </c>
      <c r="H5528" s="13">
        <v>1.39</v>
      </c>
      <c r="I5528" s="13">
        <v>1.39</v>
      </c>
      <c r="J5528" s="13">
        <v>1.06</v>
      </c>
      <c r="K5528">
        <v>3</v>
      </c>
      <c r="L5528" s="1">
        <v>4</v>
      </c>
      <c r="M5528" s="22">
        <f>Table1[[#This Row],[Actual Sales]]*Table1[[#This Row],[ActualPrice]]</f>
        <v>4.17</v>
      </c>
      <c r="N5528" s="22">
        <f>Table1[[#This Row],[ForPrice]]*Table1[[#This Row],[ForSales]]</f>
        <v>5.56</v>
      </c>
      <c r="O5528" s="13"/>
    </row>
    <row r="5529" spans="1:15" x14ac:dyDescent="0.2">
      <c r="A5529" s="2">
        <v>1</v>
      </c>
      <c r="B5529">
        <v>3</v>
      </c>
      <c r="C5529">
        <v>3</v>
      </c>
      <c r="D5529" s="5" t="s">
        <v>62</v>
      </c>
      <c r="E5529" s="7">
        <v>7506400090</v>
      </c>
      <c r="F5529" s="8" t="s">
        <v>47</v>
      </c>
      <c r="G5529">
        <v>239</v>
      </c>
      <c r="H5529" s="13">
        <v>2.4900000000000002</v>
      </c>
      <c r="I5529" s="13">
        <v>2.7390000000000003</v>
      </c>
      <c r="J5529" s="13">
        <v>1.51</v>
      </c>
      <c r="K5529">
        <v>1</v>
      </c>
      <c r="L5529" s="1">
        <v>1</v>
      </c>
      <c r="M5529" s="22">
        <f>Table1[[#This Row],[Actual Sales]]*Table1[[#This Row],[ActualPrice]]</f>
        <v>2.7390000000000003</v>
      </c>
      <c r="N5529" s="22">
        <f>Table1[[#This Row],[ForPrice]]*Table1[[#This Row],[ForSales]]</f>
        <v>2.4900000000000002</v>
      </c>
      <c r="O5529" s="13"/>
    </row>
    <row r="5530" spans="1:15" x14ac:dyDescent="0.2">
      <c r="A5530" s="2">
        <v>1</v>
      </c>
      <c r="B5530">
        <v>1</v>
      </c>
      <c r="C5530">
        <v>3</v>
      </c>
      <c r="D5530" s="4" t="s">
        <v>48</v>
      </c>
      <c r="E5530" s="7">
        <v>7940077250</v>
      </c>
      <c r="F5530" s="2" t="s">
        <v>51</v>
      </c>
      <c r="G5530">
        <v>239</v>
      </c>
      <c r="H5530" s="13">
        <v>1.39</v>
      </c>
      <c r="I5530" s="13">
        <v>1.6679999999999999</v>
      </c>
      <c r="J5530" s="13">
        <v>1.03</v>
      </c>
      <c r="K5530">
        <v>2</v>
      </c>
      <c r="L5530" s="1">
        <v>3</v>
      </c>
      <c r="M5530" s="22">
        <f>Table1[[#This Row],[Actual Sales]]*Table1[[#This Row],[ActualPrice]]</f>
        <v>3.3359999999999999</v>
      </c>
      <c r="N5530" s="22">
        <f>Table1[[#This Row],[ForPrice]]*Table1[[#This Row],[ForSales]]</f>
        <v>4.17</v>
      </c>
      <c r="O5530" s="13"/>
    </row>
    <row r="5531" spans="1:15" x14ac:dyDescent="0.2">
      <c r="A5531" s="2">
        <v>1</v>
      </c>
      <c r="B5531">
        <v>3</v>
      </c>
      <c r="C5531">
        <v>3</v>
      </c>
      <c r="D5531" s="4" t="s">
        <v>48</v>
      </c>
      <c r="E5531" s="7">
        <v>7940074070</v>
      </c>
      <c r="F5531" s="2" t="s">
        <v>49</v>
      </c>
      <c r="G5531">
        <v>239</v>
      </c>
      <c r="H5531" s="13">
        <v>1.19</v>
      </c>
      <c r="I5531" s="13">
        <v>1.4279999999999999</v>
      </c>
      <c r="J5531" s="13">
        <v>1.06</v>
      </c>
      <c r="K5531">
        <v>4</v>
      </c>
      <c r="L5531" s="1">
        <v>5</v>
      </c>
      <c r="M5531" s="22">
        <f>Table1[[#This Row],[Actual Sales]]*Table1[[#This Row],[ActualPrice]]</f>
        <v>5.7119999999999997</v>
      </c>
      <c r="N5531" s="22">
        <f>Table1[[#This Row],[ForPrice]]*Table1[[#This Row],[ForSales]]</f>
        <v>5.9499999999999993</v>
      </c>
      <c r="O5531" s="13"/>
    </row>
    <row r="5532" spans="1:15" x14ac:dyDescent="0.2">
      <c r="A5532" s="2">
        <v>1</v>
      </c>
      <c r="B5532">
        <v>1</v>
      </c>
      <c r="C5532">
        <v>3</v>
      </c>
      <c r="D5532" s="4" t="s">
        <v>48</v>
      </c>
      <c r="E5532" s="7">
        <v>7940074090</v>
      </c>
      <c r="F5532" s="2" t="s">
        <v>50</v>
      </c>
      <c r="G5532">
        <v>239</v>
      </c>
      <c r="H5532" s="13">
        <v>1.19</v>
      </c>
      <c r="I5532" s="13">
        <v>1.4279999999999999</v>
      </c>
      <c r="J5532" s="13">
        <v>1.04</v>
      </c>
      <c r="K5532">
        <v>4</v>
      </c>
      <c r="L5532" s="1">
        <v>5</v>
      </c>
      <c r="M5532" s="22">
        <f>Table1[[#This Row],[Actual Sales]]*Table1[[#This Row],[ActualPrice]]</f>
        <v>5.7119999999999997</v>
      </c>
      <c r="N5532" s="22">
        <f>Table1[[#This Row],[ForPrice]]*Table1[[#This Row],[ForSales]]</f>
        <v>5.9499999999999993</v>
      </c>
      <c r="O5532" s="13"/>
    </row>
    <row r="5533" spans="1:15" x14ac:dyDescent="0.2">
      <c r="A5533" s="2">
        <v>1</v>
      </c>
      <c r="B5533">
        <v>5</v>
      </c>
      <c r="C5533">
        <v>3</v>
      </c>
      <c r="D5533" s="4" t="s">
        <v>48</v>
      </c>
      <c r="E5533" s="7">
        <v>7940074070</v>
      </c>
      <c r="F5533" s="2" t="s">
        <v>49</v>
      </c>
      <c r="G5533">
        <v>239</v>
      </c>
      <c r="H5533" s="13">
        <v>1.49</v>
      </c>
      <c r="I5533" s="13">
        <v>1.49</v>
      </c>
      <c r="J5533" s="13">
        <v>1.06</v>
      </c>
      <c r="K5533">
        <v>4</v>
      </c>
      <c r="L5533" s="1">
        <v>3</v>
      </c>
      <c r="M5533" s="22">
        <f>Table1[[#This Row],[Actual Sales]]*Table1[[#This Row],[ActualPrice]]</f>
        <v>5.96</v>
      </c>
      <c r="N5533" s="22">
        <f>Table1[[#This Row],[ForPrice]]*Table1[[#This Row],[ForSales]]</f>
        <v>4.47</v>
      </c>
      <c r="O5533" s="13"/>
    </row>
    <row r="5534" spans="1:15" x14ac:dyDescent="0.2">
      <c r="A5534" s="2">
        <v>1</v>
      </c>
      <c r="B5534">
        <v>5</v>
      </c>
      <c r="C5534">
        <v>3</v>
      </c>
      <c r="D5534" s="4" t="s">
        <v>48</v>
      </c>
      <c r="E5534" s="7">
        <v>7940074090</v>
      </c>
      <c r="F5534" s="2" t="s">
        <v>50</v>
      </c>
      <c r="G5534">
        <v>239</v>
      </c>
      <c r="H5534" s="13">
        <v>1.49</v>
      </c>
      <c r="I5534" s="13">
        <v>1.49</v>
      </c>
      <c r="J5534" s="13">
        <v>1.04</v>
      </c>
      <c r="K5534">
        <v>4</v>
      </c>
      <c r="L5534" s="1">
        <v>3</v>
      </c>
      <c r="M5534" s="22">
        <f>Table1[[#This Row],[Actual Sales]]*Table1[[#This Row],[ActualPrice]]</f>
        <v>5.96</v>
      </c>
      <c r="N5534" s="22">
        <f>Table1[[#This Row],[ForPrice]]*Table1[[#This Row],[ForSales]]</f>
        <v>4.47</v>
      </c>
      <c r="O5534" s="13"/>
    </row>
    <row r="5535" spans="1:15" x14ac:dyDescent="0.2">
      <c r="A5535" s="2">
        <v>1</v>
      </c>
      <c r="B5535">
        <v>5</v>
      </c>
      <c r="C5535">
        <v>3</v>
      </c>
      <c r="D5535" s="5" t="s">
        <v>62</v>
      </c>
      <c r="E5535" s="7">
        <v>2420008955</v>
      </c>
      <c r="F5535" s="8" t="s">
        <v>45</v>
      </c>
      <c r="G5535">
        <v>239</v>
      </c>
      <c r="H5535" s="13">
        <v>1.19</v>
      </c>
      <c r="I5535" s="13">
        <v>1.3089999999999999</v>
      </c>
      <c r="J5535" s="13">
        <v>0.73</v>
      </c>
      <c r="K5535">
        <v>4</v>
      </c>
      <c r="L5535" s="1">
        <v>3</v>
      </c>
      <c r="M5535" s="22">
        <f>Table1[[#This Row],[Actual Sales]]*Table1[[#This Row],[ActualPrice]]</f>
        <v>5.2359999999999998</v>
      </c>
      <c r="N5535" s="22">
        <f>Table1[[#This Row],[ForPrice]]*Table1[[#This Row],[ForSales]]</f>
        <v>3.57</v>
      </c>
      <c r="O5535" s="13"/>
    </row>
    <row r="5536" spans="1:15" x14ac:dyDescent="0.2">
      <c r="A5536" s="2">
        <v>1</v>
      </c>
      <c r="B5536">
        <v>5</v>
      </c>
      <c r="C5536">
        <v>3</v>
      </c>
      <c r="D5536" s="4" t="s">
        <v>48</v>
      </c>
      <c r="E5536" s="7">
        <v>3007466061</v>
      </c>
      <c r="F5536" s="2" t="s">
        <v>67</v>
      </c>
      <c r="G5536">
        <v>239</v>
      </c>
      <c r="H5536" s="13">
        <v>6.49</v>
      </c>
      <c r="I5536" s="13">
        <v>6.49</v>
      </c>
      <c r="J5536" s="13">
        <v>5.05</v>
      </c>
      <c r="K5536">
        <v>2</v>
      </c>
      <c r="L5536" s="1">
        <v>2</v>
      </c>
      <c r="M5536" s="22">
        <f>Table1[[#This Row],[Actual Sales]]*Table1[[#This Row],[ActualPrice]]</f>
        <v>12.98</v>
      </c>
      <c r="N5536" s="22">
        <f>Table1[[#This Row],[ForPrice]]*Table1[[#This Row],[ForSales]]</f>
        <v>12.98</v>
      </c>
      <c r="O5536" s="13"/>
    </row>
    <row r="5537" spans="1:15" x14ac:dyDescent="0.2">
      <c r="A5537" s="2">
        <v>1</v>
      </c>
      <c r="B5537">
        <v>4</v>
      </c>
      <c r="C5537">
        <v>3</v>
      </c>
      <c r="D5537" s="4" t="s">
        <v>48</v>
      </c>
      <c r="E5537" s="7">
        <v>8087802546</v>
      </c>
      <c r="F5537" s="2" t="s">
        <v>52</v>
      </c>
      <c r="G5537">
        <v>239</v>
      </c>
      <c r="H5537" s="13">
        <v>3.99</v>
      </c>
      <c r="I5537" s="13">
        <v>3.99</v>
      </c>
      <c r="J5537" s="13">
        <v>3.02</v>
      </c>
      <c r="K5537">
        <v>3</v>
      </c>
      <c r="L5537" s="1">
        <v>2</v>
      </c>
      <c r="M5537" s="22">
        <f>Table1[[#This Row],[Actual Sales]]*Table1[[#This Row],[ActualPrice]]</f>
        <v>11.97</v>
      </c>
      <c r="N5537" s="22">
        <f>Table1[[#This Row],[ForPrice]]*Table1[[#This Row],[ForSales]]</f>
        <v>7.98</v>
      </c>
      <c r="O5537" s="13"/>
    </row>
    <row r="5538" spans="1:15" x14ac:dyDescent="0.2">
      <c r="A5538" s="2">
        <v>1</v>
      </c>
      <c r="B5538">
        <v>5</v>
      </c>
      <c r="C5538">
        <v>3</v>
      </c>
      <c r="D5538" s="4" t="s">
        <v>48</v>
      </c>
      <c r="E5538" s="7">
        <v>8087802546</v>
      </c>
      <c r="F5538" s="2" t="s">
        <v>52</v>
      </c>
      <c r="G5538">
        <v>239</v>
      </c>
      <c r="H5538" s="13">
        <v>3.99</v>
      </c>
      <c r="I5538" s="13">
        <v>3.99</v>
      </c>
      <c r="J5538" s="13">
        <v>3.02</v>
      </c>
      <c r="K5538">
        <v>3</v>
      </c>
      <c r="L5538" s="1">
        <v>4</v>
      </c>
      <c r="M5538" s="22">
        <f>Table1[[#This Row],[Actual Sales]]*Table1[[#This Row],[ActualPrice]]</f>
        <v>11.97</v>
      </c>
      <c r="N5538" s="22">
        <f>Table1[[#This Row],[ForPrice]]*Table1[[#This Row],[ForSales]]</f>
        <v>15.96</v>
      </c>
      <c r="O5538" s="13"/>
    </row>
    <row r="5539" spans="1:15" x14ac:dyDescent="0.2">
      <c r="A5539" s="2">
        <v>1</v>
      </c>
      <c r="B5539">
        <v>1</v>
      </c>
      <c r="C5539">
        <v>3</v>
      </c>
      <c r="D5539" s="4" t="s">
        <v>48</v>
      </c>
      <c r="E5539" s="7">
        <v>3007466061</v>
      </c>
      <c r="F5539" s="2" t="s">
        <v>67</v>
      </c>
      <c r="G5539">
        <v>239</v>
      </c>
      <c r="H5539" s="13">
        <v>6.49</v>
      </c>
      <c r="I5539" s="13">
        <v>7.7880000000000003</v>
      </c>
      <c r="J5539" s="13">
        <v>5.05</v>
      </c>
      <c r="K5539">
        <v>1</v>
      </c>
      <c r="L5539" s="1">
        <v>1</v>
      </c>
      <c r="M5539" s="22">
        <f>Table1[[#This Row],[Actual Sales]]*Table1[[#This Row],[ActualPrice]]</f>
        <v>7.7880000000000003</v>
      </c>
      <c r="N5539" s="22">
        <f>Table1[[#This Row],[ForPrice]]*Table1[[#This Row],[ForSales]]</f>
        <v>6.49</v>
      </c>
      <c r="O5539" s="13"/>
    </row>
    <row r="5540" spans="1:15" x14ac:dyDescent="0.2">
      <c r="A5540" s="2">
        <v>1</v>
      </c>
      <c r="B5540">
        <v>2</v>
      </c>
      <c r="C5540">
        <v>3</v>
      </c>
      <c r="D5540" s="4" t="s">
        <v>48</v>
      </c>
      <c r="E5540" s="7">
        <v>7940074070</v>
      </c>
      <c r="F5540" s="2" t="s">
        <v>49</v>
      </c>
      <c r="G5540">
        <v>239</v>
      </c>
      <c r="H5540" s="13">
        <v>1.49</v>
      </c>
      <c r="I5540" s="13">
        <v>1.788</v>
      </c>
      <c r="J5540" s="13">
        <v>1.06</v>
      </c>
      <c r="K5540">
        <v>4</v>
      </c>
      <c r="L5540" s="1">
        <v>5</v>
      </c>
      <c r="M5540" s="22">
        <f>Table1[[#This Row],[Actual Sales]]*Table1[[#This Row],[ActualPrice]]</f>
        <v>7.1520000000000001</v>
      </c>
      <c r="N5540" s="22">
        <f>Table1[[#This Row],[ForPrice]]*Table1[[#This Row],[ForSales]]</f>
        <v>7.45</v>
      </c>
      <c r="O5540" s="13"/>
    </row>
    <row r="5541" spans="1:15" x14ac:dyDescent="0.2">
      <c r="A5541" s="2">
        <v>1</v>
      </c>
      <c r="B5541">
        <v>3</v>
      </c>
      <c r="C5541">
        <v>3</v>
      </c>
      <c r="D5541" s="5" t="s">
        <v>62</v>
      </c>
      <c r="E5541" s="7">
        <v>2420008955</v>
      </c>
      <c r="F5541" s="8" t="s">
        <v>45</v>
      </c>
      <c r="G5541">
        <v>239</v>
      </c>
      <c r="H5541" s="13">
        <v>1.1499999999999999</v>
      </c>
      <c r="I5541" s="13">
        <v>1.2649999999999999</v>
      </c>
      <c r="J5541" s="13">
        <v>0.73</v>
      </c>
      <c r="K5541">
        <v>6</v>
      </c>
      <c r="L5541" s="1">
        <v>8</v>
      </c>
      <c r="M5541" s="22">
        <f>Table1[[#This Row],[Actual Sales]]*Table1[[#This Row],[ActualPrice]]</f>
        <v>7.59</v>
      </c>
      <c r="N5541" s="22">
        <f>Table1[[#This Row],[ForPrice]]*Table1[[#This Row],[ForSales]]</f>
        <v>9.1999999999999993</v>
      </c>
      <c r="O5541" s="13"/>
    </row>
    <row r="5542" spans="1:15" x14ac:dyDescent="0.2">
      <c r="A5542" s="2">
        <v>1</v>
      </c>
      <c r="B5542">
        <v>2</v>
      </c>
      <c r="C5542">
        <v>3</v>
      </c>
      <c r="D5542" s="5" t="s">
        <v>62</v>
      </c>
      <c r="E5542" s="7">
        <v>6233806160</v>
      </c>
      <c r="F5542" s="8" t="s">
        <v>46</v>
      </c>
      <c r="G5542">
        <v>239</v>
      </c>
      <c r="H5542" s="13">
        <v>4.79</v>
      </c>
      <c r="I5542" s="13">
        <v>5.2690000000000001</v>
      </c>
      <c r="J5542" s="13">
        <v>3.04</v>
      </c>
      <c r="K5542">
        <v>2</v>
      </c>
      <c r="L5542" s="1">
        <v>3</v>
      </c>
      <c r="M5542" s="22">
        <f>Table1[[#This Row],[Actual Sales]]*Table1[[#This Row],[ActualPrice]]</f>
        <v>10.538</v>
      </c>
      <c r="N5542" s="22">
        <f>Table1[[#This Row],[ForPrice]]*Table1[[#This Row],[ForSales]]</f>
        <v>14.370000000000001</v>
      </c>
      <c r="O5542" s="13"/>
    </row>
    <row r="5543" spans="1:15" x14ac:dyDescent="0.2">
      <c r="A5543">
        <v>1</v>
      </c>
      <c r="B5543">
        <v>5</v>
      </c>
      <c r="C5543">
        <v>3</v>
      </c>
      <c r="D5543" s="4" t="s">
        <v>35</v>
      </c>
      <c r="E5543">
        <v>3800003700</v>
      </c>
      <c r="F5543" t="s">
        <v>22</v>
      </c>
      <c r="G5543">
        <v>239</v>
      </c>
      <c r="H5543" s="13">
        <v>3.56</v>
      </c>
      <c r="I5543" s="13">
        <v>3.6312000000000002</v>
      </c>
      <c r="J5543" s="13">
        <v>2.44</v>
      </c>
      <c r="K5543">
        <v>4</v>
      </c>
      <c r="L5543" s="1">
        <v>3</v>
      </c>
      <c r="M5543" s="22">
        <f>Table1[[#This Row],[Actual Sales]]*Table1[[#This Row],[ActualPrice]]</f>
        <v>14.524800000000001</v>
      </c>
      <c r="N5543" s="22">
        <f>Table1[[#This Row],[ForPrice]]*Table1[[#This Row],[ForSales]]</f>
        <v>10.68</v>
      </c>
      <c r="O5543" s="13"/>
    </row>
    <row r="5544" spans="1:15" x14ac:dyDescent="0.2">
      <c r="A5544" s="2">
        <v>1</v>
      </c>
      <c r="B5544">
        <v>5</v>
      </c>
      <c r="C5544">
        <v>3</v>
      </c>
      <c r="D5544" s="5" t="s">
        <v>62</v>
      </c>
      <c r="E5544" s="7">
        <v>7506400090</v>
      </c>
      <c r="F5544" s="8" t="s">
        <v>47</v>
      </c>
      <c r="G5544">
        <v>239</v>
      </c>
      <c r="H5544" s="13">
        <v>2.4900000000000002</v>
      </c>
      <c r="I5544" s="13">
        <v>2.7390000000000003</v>
      </c>
      <c r="J5544" s="13">
        <v>1.51</v>
      </c>
      <c r="K5544">
        <v>4</v>
      </c>
      <c r="L5544" s="1">
        <v>3</v>
      </c>
      <c r="M5544" s="22">
        <f>Table1[[#This Row],[Actual Sales]]*Table1[[#This Row],[ActualPrice]]</f>
        <v>10.956000000000001</v>
      </c>
      <c r="N5544" s="22">
        <f>Table1[[#This Row],[ForPrice]]*Table1[[#This Row],[ForSales]]</f>
        <v>7.4700000000000006</v>
      </c>
      <c r="O5544" s="13"/>
    </row>
    <row r="5545" spans="1:15" x14ac:dyDescent="0.2">
      <c r="A5545" s="2">
        <v>1</v>
      </c>
      <c r="B5545">
        <v>5</v>
      </c>
      <c r="C5545">
        <v>3</v>
      </c>
      <c r="D5545" s="4" t="s">
        <v>36</v>
      </c>
      <c r="E5545">
        <v>4850000274</v>
      </c>
      <c r="F5545" s="2" t="s">
        <v>43</v>
      </c>
      <c r="G5545">
        <v>239</v>
      </c>
      <c r="H5545" s="13">
        <v>1.59</v>
      </c>
      <c r="I5545" s="13">
        <v>1.59</v>
      </c>
      <c r="J5545" s="13">
        <v>1.07</v>
      </c>
      <c r="K5545">
        <v>10</v>
      </c>
      <c r="L5545" s="1">
        <v>14</v>
      </c>
      <c r="M5545" s="22">
        <f>Table1[[#This Row],[Actual Sales]]*Table1[[#This Row],[ActualPrice]]</f>
        <v>15.9</v>
      </c>
      <c r="N5545" s="22">
        <f>Table1[[#This Row],[ForPrice]]*Table1[[#This Row],[ForSales]]</f>
        <v>22.26</v>
      </c>
      <c r="O5545" s="13"/>
    </row>
    <row r="5546" spans="1:15" x14ac:dyDescent="0.2">
      <c r="A5546" s="2">
        <v>1</v>
      </c>
      <c r="B5546">
        <v>1</v>
      </c>
      <c r="C5546">
        <v>3</v>
      </c>
      <c r="D5546" s="4" t="s">
        <v>48</v>
      </c>
      <c r="E5546" s="7">
        <v>8087802546</v>
      </c>
      <c r="F5546" s="2" t="s">
        <v>52</v>
      </c>
      <c r="G5546">
        <v>239</v>
      </c>
      <c r="H5546" s="13">
        <v>3.99</v>
      </c>
      <c r="I5546" s="13">
        <v>4.7880000000000003</v>
      </c>
      <c r="J5546" s="13">
        <v>3.02</v>
      </c>
      <c r="K5546">
        <v>3</v>
      </c>
      <c r="L5546" s="1">
        <v>4</v>
      </c>
      <c r="M5546" s="22">
        <f>Table1[[#This Row],[Actual Sales]]*Table1[[#This Row],[ActualPrice]]</f>
        <v>14.364000000000001</v>
      </c>
      <c r="N5546" s="22">
        <f>Table1[[#This Row],[ForPrice]]*Table1[[#This Row],[ForSales]]</f>
        <v>15.96</v>
      </c>
      <c r="O5546" s="13"/>
    </row>
    <row r="5547" spans="1:15" x14ac:dyDescent="0.2">
      <c r="A5547" s="2">
        <v>1</v>
      </c>
      <c r="B5547">
        <v>2</v>
      </c>
      <c r="C5547">
        <v>3</v>
      </c>
      <c r="D5547" s="4" t="s">
        <v>48</v>
      </c>
      <c r="E5547" s="7">
        <v>3007466061</v>
      </c>
      <c r="F5547" s="2" t="s">
        <v>67</v>
      </c>
      <c r="G5547">
        <v>239</v>
      </c>
      <c r="H5547" s="13">
        <v>6.49</v>
      </c>
      <c r="I5547" s="13">
        <v>7.7880000000000003</v>
      </c>
      <c r="J5547" s="13">
        <v>5.05</v>
      </c>
      <c r="K5547">
        <v>2</v>
      </c>
      <c r="L5547" s="1">
        <v>3</v>
      </c>
      <c r="M5547" s="22">
        <f>Table1[[#This Row],[Actual Sales]]*Table1[[#This Row],[ActualPrice]]</f>
        <v>15.576000000000001</v>
      </c>
      <c r="N5547" s="22">
        <f>Table1[[#This Row],[ForPrice]]*Table1[[#This Row],[ForSales]]</f>
        <v>19.47</v>
      </c>
      <c r="O5547" s="13"/>
    </row>
    <row r="5548" spans="1:15" x14ac:dyDescent="0.2">
      <c r="A5548">
        <v>1</v>
      </c>
      <c r="B5548">
        <v>3</v>
      </c>
      <c r="C5548">
        <v>3</v>
      </c>
      <c r="D5548" s="4" t="s">
        <v>35</v>
      </c>
      <c r="E5548">
        <v>3000006430</v>
      </c>
      <c r="F5548" t="s">
        <v>18</v>
      </c>
      <c r="G5548">
        <v>239</v>
      </c>
      <c r="H5548" s="13">
        <v>3.09</v>
      </c>
      <c r="I5548" s="13">
        <v>3.09</v>
      </c>
      <c r="J5548" s="13">
        <v>2.04</v>
      </c>
      <c r="K5548">
        <v>6</v>
      </c>
      <c r="L5548" s="1">
        <v>6</v>
      </c>
      <c r="M5548" s="22">
        <f>Table1[[#This Row],[Actual Sales]]*Table1[[#This Row],[ActualPrice]]</f>
        <v>18.54</v>
      </c>
      <c r="N5548" s="22">
        <f>Table1[[#This Row],[ForPrice]]*Table1[[#This Row],[ForSales]]</f>
        <v>18.54</v>
      </c>
      <c r="O5548" s="13"/>
    </row>
    <row r="5549" spans="1:15" x14ac:dyDescent="0.2">
      <c r="A5549" s="2">
        <v>1</v>
      </c>
      <c r="B5549">
        <v>5</v>
      </c>
      <c r="C5549">
        <v>3</v>
      </c>
      <c r="D5549" s="4" t="s">
        <v>36</v>
      </c>
      <c r="E5549">
        <v>8390001301</v>
      </c>
      <c r="F5549" s="2" t="s">
        <v>68</v>
      </c>
      <c r="G5549">
        <v>239</v>
      </c>
      <c r="H5549" s="13">
        <v>1.65</v>
      </c>
      <c r="I5549" s="13">
        <v>1.65</v>
      </c>
      <c r="J5549" s="13">
        <v>1.02</v>
      </c>
      <c r="K5549">
        <v>10</v>
      </c>
      <c r="L5549" s="1">
        <v>7</v>
      </c>
      <c r="M5549" s="22">
        <f>Table1[[#This Row],[Actual Sales]]*Table1[[#This Row],[ActualPrice]]</f>
        <v>16.5</v>
      </c>
      <c r="N5549" s="22">
        <f>Table1[[#This Row],[ForPrice]]*Table1[[#This Row],[ForSales]]</f>
        <v>11.549999999999999</v>
      </c>
      <c r="O5549" s="13"/>
    </row>
    <row r="5550" spans="1:15" x14ac:dyDescent="0.2">
      <c r="A5550" s="2">
        <v>1</v>
      </c>
      <c r="B5550">
        <v>1</v>
      </c>
      <c r="C5550">
        <v>3</v>
      </c>
      <c r="D5550" s="4" t="s">
        <v>36</v>
      </c>
      <c r="E5550">
        <v>8390001301</v>
      </c>
      <c r="F5550" s="2" t="s">
        <v>68</v>
      </c>
      <c r="G5550">
        <v>239</v>
      </c>
      <c r="H5550" s="13">
        <v>1.65</v>
      </c>
      <c r="I5550" s="13">
        <v>1.4849999999999999</v>
      </c>
      <c r="J5550" s="13">
        <v>1.02</v>
      </c>
      <c r="K5550">
        <v>14</v>
      </c>
      <c r="L5550" s="1">
        <v>16</v>
      </c>
      <c r="M5550" s="22">
        <f>Table1[[#This Row],[Actual Sales]]*Table1[[#This Row],[ActualPrice]]</f>
        <v>20.79</v>
      </c>
      <c r="N5550" s="22">
        <f>Table1[[#This Row],[ForPrice]]*Table1[[#This Row],[ForSales]]</f>
        <v>26.4</v>
      </c>
      <c r="O5550" s="13"/>
    </row>
    <row r="5551" spans="1:15" x14ac:dyDescent="0.2">
      <c r="A5551">
        <v>1</v>
      </c>
      <c r="B5551">
        <v>4</v>
      </c>
      <c r="C5551">
        <v>3</v>
      </c>
      <c r="D5551" s="4" t="s">
        <v>35</v>
      </c>
      <c r="E5551">
        <v>1600065720</v>
      </c>
      <c r="F5551" t="s">
        <v>14</v>
      </c>
      <c r="G5551">
        <v>239</v>
      </c>
      <c r="H5551" s="13">
        <v>4.54</v>
      </c>
      <c r="I5551" s="13">
        <v>4.6307999999999998</v>
      </c>
      <c r="J5551" s="13">
        <v>3.11</v>
      </c>
      <c r="K5551">
        <v>5</v>
      </c>
      <c r="L5551" s="1">
        <v>6</v>
      </c>
      <c r="M5551" s="22">
        <f>Table1[[#This Row],[Actual Sales]]*Table1[[#This Row],[ActualPrice]]</f>
        <v>23.154</v>
      </c>
      <c r="N5551" s="22">
        <f>Table1[[#This Row],[ForPrice]]*Table1[[#This Row],[ForSales]]</f>
        <v>27.240000000000002</v>
      </c>
      <c r="O5551" s="13"/>
    </row>
    <row r="5552" spans="1:15" x14ac:dyDescent="0.2">
      <c r="A5552" s="2">
        <v>1</v>
      </c>
      <c r="B5552">
        <v>5</v>
      </c>
      <c r="C5552">
        <v>3</v>
      </c>
      <c r="D5552" s="4" t="s">
        <v>36</v>
      </c>
      <c r="E5552">
        <v>2500002645</v>
      </c>
      <c r="F5552" s="2" t="s">
        <v>39</v>
      </c>
      <c r="G5552">
        <v>239</v>
      </c>
      <c r="H5552" s="13">
        <v>1.52</v>
      </c>
      <c r="I5552" s="13">
        <v>1.52</v>
      </c>
      <c r="J5552" s="13">
        <v>0.85</v>
      </c>
      <c r="K5552">
        <v>11</v>
      </c>
      <c r="L5552" s="1">
        <v>12</v>
      </c>
      <c r="M5552" s="22">
        <f>Table1[[#This Row],[Actual Sales]]*Table1[[#This Row],[ActualPrice]]</f>
        <v>16.72</v>
      </c>
      <c r="N5552" s="22">
        <f>Table1[[#This Row],[ForPrice]]*Table1[[#This Row],[ForSales]]</f>
        <v>18.240000000000002</v>
      </c>
      <c r="O5552" s="13"/>
    </row>
    <row r="5553" spans="1:15" x14ac:dyDescent="0.2">
      <c r="A5553" s="2">
        <v>1</v>
      </c>
      <c r="B5553">
        <v>1</v>
      </c>
      <c r="C5553">
        <v>3</v>
      </c>
      <c r="D5553" s="4" t="s">
        <v>36</v>
      </c>
      <c r="E5553">
        <v>4850000274</v>
      </c>
      <c r="F5553" s="2" t="s">
        <v>43</v>
      </c>
      <c r="G5553">
        <v>239</v>
      </c>
      <c r="H5553" s="13">
        <v>1.59</v>
      </c>
      <c r="I5553" s="13">
        <v>1.59</v>
      </c>
      <c r="J5553" s="13">
        <v>1.07</v>
      </c>
      <c r="K5553">
        <v>15</v>
      </c>
      <c r="L5553" s="1">
        <v>19</v>
      </c>
      <c r="M5553" s="22">
        <f>Table1[[#This Row],[Actual Sales]]*Table1[[#This Row],[ActualPrice]]</f>
        <v>23.85</v>
      </c>
      <c r="N5553" s="22">
        <f>Table1[[#This Row],[ForPrice]]*Table1[[#This Row],[ForSales]]</f>
        <v>30.21</v>
      </c>
      <c r="O5553" s="13"/>
    </row>
    <row r="5554" spans="1:15" x14ac:dyDescent="0.2">
      <c r="A5554" s="2">
        <v>1</v>
      </c>
      <c r="B5554">
        <v>2</v>
      </c>
      <c r="C5554">
        <v>3</v>
      </c>
      <c r="D5554" s="4" t="s">
        <v>36</v>
      </c>
      <c r="E5554">
        <v>2500002623</v>
      </c>
      <c r="F5554" s="2" t="s">
        <v>38</v>
      </c>
      <c r="G5554">
        <v>239</v>
      </c>
      <c r="H5554" s="13">
        <v>3.26</v>
      </c>
      <c r="I5554" s="13">
        <v>3.7489999999999997</v>
      </c>
      <c r="J5554" s="13">
        <v>2.17</v>
      </c>
      <c r="K5554">
        <v>5</v>
      </c>
      <c r="L5554" s="1">
        <v>7</v>
      </c>
      <c r="M5554" s="22">
        <f>Table1[[#This Row],[Actual Sales]]*Table1[[#This Row],[ActualPrice]]</f>
        <v>18.744999999999997</v>
      </c>
      <c r="N5554" s="22">
        <f>Table1[[#This Row],[ForPrice]]*Table1[[#This Row],[ForSales]]</f>
        <v>22.82</v>
      </c>
      <c r="O5554" s="13"/>
    </row>
    <row r="5555" spans="1:15" x14ac:dyDescent="0.2">
      <c r="A5555">
        <v>1</v>
      </c>
      <c r="B5555">
        <v>2</v>
      </c>
      <c r="C5555">
        <v>3</v>
      </c>
      <c r="D5555" s="4" t="s">
        <v>35</v>
      </c>
      <c r="E5555">
        <v>3800013900</v>
      </c>
      <c r="F5555" t="s">
        <v>23</v>
      </c>
      <c r="G5555">
        <v>239</v>
      </c>
      <c r="H5555" s="13">
        <v>3.83</v>
      </c>
      <c r="I5555" s="13">
        <v>4.0215000000000005</v>
      </c>
      <c r="J5555" s="13">
        <v>2.42</v>
      </c>
      <c r="K5555">
        <v>5</v>
      </c>
      <c r="L5555" s="1">
        <v>7</v>
      </c>
      <c r="M5555" s="22">
        <f>Table1[[#This Row],[Actual Sales]]*Table1[[#This Row],[ActualPrice]]</f>
        <v>20.107500000000002</v>
      </c>
      <c r="N5555" s="22">
        <f>Table1[[#This Row],[ForPrice]]*Table1[[#This Row],[ForSales]]</f>
        <v>26.810000000000002</v>
      </c>
      <c r="O5555" s="13"/>
    </row>
    <row r="5556" spans="1:15" x14ac:dyDescent="0.2">
      <c r="A5556" s="2">
        <v>1</v>
      </c>
      <c r="B5556">
        <v>2</v>
      </c>
      <c r="C5556">
        <v>3</v>
      </c>
      <c r="D5556" s="4" t="s">
        <v>48</v>
      </c>
      <c r="E5556" s="7">
        <v>8087802546</v>
      </c>
      <c r="F5556" s="2" t="s">
        <v>52</v>
      </c>
      <c r="G5556">
        <v>239</v>
      </c>
      <c r="H5556" s="13">
        <v>3.69</v>
      </c>
      <c r="I5556" s="13">
        <v>4.4279999999999999</v>
      </c>
      <c r="J5556" s="13">
        <v>3.02</v>
      </c>
      <c r="K5556">
        <v>7</v>
      </c>
      <c r="L5556" s="1">
        <v>9</v>
      </c>
      <c r="M5556" s="22">
        <f>Table1[[#This Row],[Actual Sales]]*Table1[[#This Row],[ActualPrice]]</f>
        <v>30.995999999999999</v>
      </c>
      <c r="N5556" s="22">
        <f>Table1[[#This Row],[ForPrice]]*Table1[[#This Row],[ForSales]]</f>
        <v>33.21</v>
      </c>
      <c r="O5556" s="13"/>
    </row>
    <row r="5557" spans="1:15" x14ac:dyDescent="0.2">
      <c r="A5557">
        <v>1</v>
      </c>
      <c r="B5557">
        <v>5</v>
      </c>
      <c r="C5557">
        <v>3</v>
      </c>
      <c r="D5557" s="4" t="s">
        <v>35</v>
      </c>
      <c r="E5557">
        <v>3000006430</v>
      </c>
      <c r="F5557" t="s">
        <v>18</v>
      </c>
      <c r="G5557">
        <v>239</v>
      </c>
      <c r="H5557" s="13">
        <v>3.18</v>
      </c>
      <c r="I5557" s="13">
        <v>3.2436000000000003</v>
      </c>
      <c r="J5557" s="13">
        <v>2.04</v>
      </c>
      <c r="K5557">
        <v>8</v>
      </c>
      <c r="L5557" s="1">
        <v>7</v>
      </c>
      <c r="M5557" s="22">
        <f>Table1[[#This Row],[Actual Sales]]*Table1[[#This Row],[ActualPrice]]</f>
        <v>25.948800000000002</v>
      </c>
      <c r="N5557" s="22">
        <f>Table1[[#This Row],[ForPrice]]*Table1[[#This Row],[ForSales]]</f>
        <v>22.26</v>
      </c>
      <c r="O5557" s="13"/>
    </row>
    <row r="5558" spans="1:15" x14ac:dyDescent="0.2">
      <c r="A5558">
        <v>1</v>
      </c>
      <c r="B5558">
        <v>1</v>
      </c>
      <c r="C5558">
        <v>3</v>
      </c>
      <c r="D5558" s="4" t="s">
        <v>35</v>
      </c>
      <c r="E5558">
        <v>1600066310</v>
      </c>
      <c r="F5558" t="s">
        <v>16</v>
      </c>
      <c r="G5558">
        <v>239</v>
      </c>
      <c r="H5558" s="13">
        <v>2.65</v>
      </c>
      <c r="I5558" s="13">
        <v>2.7294999999999998</v>
      </c>
      <c r="J5558" s="13">
        <v>1.76</v>
      </c>
      <c r="K5558">
        <v>10</v>
      </c>
      <c r="L5558" s="1">
        <v>12</v>
      </c>
      <c r="M5558" s="22">
        <f>Table1[[#This Row],[Actual Sales]]*Table1[[#This Row],[ActualPrice]]</f>
        <v>27.294999999999998</v>
      </c>
      <c r="N5558" s="22">
        <f>Table1[[#This Row],[ForPrice]]*Table1[[#This Row],[ForSales]]</f>
        <v>31.799999999999997</v>
      </c>
      <c r="O5558" s="13"/>
    </row>
    <row r="5559" spans="1:15" x14ac:dyDescent="0.2">
      <c r="A5559" s="2">
        <v>1</v>
      </c>
      <c r="B5559">
        <v>4</v>
      </c>
      <c r="C5559">
        <v>3</v>
      </c>
      <c r="D5559" s="4" t="s">
        <v>36</v>
      </c>
      <c r="E5559">
        <v>4850000274</v>
      </c>
      <c r="F5559" s="2" t="s">
        <v>43</v>
      </c>
      <c r="G5559">
        <v>239</v>
      </c>
      <c r="H5559" s="13">
        <v>1.59</v>
      </c>
      <c r="I5559" s="13">
        <v>1.59</v>
      </c>
      <c r="J5559" s="13">
        <v>1.07</v>
      </c>
      <c r="K5559">
        <v>19</v>
      </c>
      <c r="L5559" s="1">
        <v>15</v>
      </c>
      <c r="M5559" s="22">
        <f>Table1[[#This Row],[Actual Sales]]*Table1[[#This Row],[ActualPrice]]</f>
        <v>30.21</v>
      </c>
      <c r="N5559" s="22">
        <f>Table1[[#This Row],[ForPrice]]*Table1[[#This Row],[ForSales]]</f>
        <v>23.85</v>
      </c>
      <c r="O5559" s="13"/>
    </row>
    <row r="5560" spans="1:15" x14ac:dyDescent="0.2">
      <c r="A5560">
        <v>1</v>
      </c>
      <c r="B5560">
        <v>1</v>
      </c>
      <c r="C5560">
        <v>3</v>
      </c>
      <c r="D5560" s="4" t="s">
        <v>35</v>
      </c>
      <c r="E5560">
        <v>3000006500</v>
      </c>
      <c r="F5560" t="s">
        <v>19</v>
      </c>
      <c r="G5560">
        <v>239</v>
      </c>
      <c r="H5560" s="13">
        <v>3.69</v>
      </c>
      <c r="I5560" s="13">
        <v>3.8007</v>
      </c>
      <c r="J5560" s="13">
        <v>2.2000000000000002</v>
      </c>
      <c r="K5560">
        <v>6</v>
      </c>
      <c r="L5560" s="1">
        <v>4</v>
      </c>
      <c r="M5560" s="22">
        <f>Table1[[#This Row],[Actual Sales]]*Table1[[#This Row],[ActualPrice]]</f>
        <v>22.804200000000002</v>
      </c>
      <c r="N5560" s="22">
        <f>Table1[[#This Row],[ForPrice]]*Table1[[#This Row],[ForSales]]</f>
        <v>14.76</v>
      </c>
      <c r="O5560" s="13"/>
    </row>
    <row r="5561" spans="1:15" x14ac:dyDescent="0.2">
      <c r="A5561">
        <v>1</v>
      </c>
      <c r="B5561">
        <v>1</v>
      </c>
      <c r="C5561">
        <v>3</v>
      </c>
      <c r="D5561" s="4" t="s">
        <v>35</v>
      </c>
      <c r="E5561">
        <v>3800000535</v>
      </c>
      <c r="F5561" t="s">
        <v>20</v>
      </c>
      <c r="G5561">
        <v>239</v>
      </c>
      <c r="H5561" s="13">
        <v>4.21</v>
      </c>
      <c r="I5561" s="13">
        <v>4.3363000000000005</v>
      </c>
      <c r="J5561" s="13">
        <v>2.71</v>
      </c>
      <c r="K5561">
        <v>6</v>
      </c>
      <c r="L5561" s="1">
        <v>6</v>
      </c>
      <c r="M5561" s="22">
        <f>Table1[[#This Row],[Actual Sales]]*Table1[[#This Row],[ActualPrice]]</f>
        <v>26.017800000000001</v>
      </c>
      <c r="N5561" s="22">
        <f>Table1[[#This Row],[ForPrice]]*Table1[[#This Row],[ForSales]]</f>
        <v>25.259999999999998</v>
      </c>
      <c r="O5561" s="13"/>
    </row>
    <row r="5562" spans="1:15" x14ac:dyDescent="0.2">
      <c r="A5562" s="2">
        <v>1</v>
      </c>
      <c r="B5562">
        <v>3</v>
      </c>
      <c r="C5562">
        <v>3</v>
      </c>
      <c r="D5562" s="5" t="s">
        <v>62</v>
      </c>
      <c r="E5562" s="7">
        <v>6233806130</v>
      </c>
      <c r="F5562" s="8" t="s">
        <v>46</v>
      </c>
      <c r="G5562">
        <v>239</v>
      </c>
      <c r="H5562" s="13">
        <v>3.09</v>
      </c>
      <c r="I5562" s="13">
        <v>3.399</v>
      </c>
      <c r="J5562" s="13">
        <v>1.79</v>
      </c>
      <c r="K5562">
        <v>6</v>
      </c>
      <c r="L5562" s="1">
        <v>8</v>
      </c>
      <c r="M5562" s="22">
        <f>Table1[[#This Row],[Actual Sales]]*Table1[[#This Row],[ActualPrice]]</f>
        <v>20.393999999999998</v>
      </c>
      <c r="N5562" s="22">
        <f>Table1[[#This Row],[ForPrice]]*Table1[[#This Row],[ForSales]]</f>
        <v>24.72</v>
      </c>
      <c r="O5562" s="13"/>
    </row>
    <row r="5563" spans="1:15" x14ac:dyDescent="0.2">
      <c r="A5563" s="2">
        <v>1</v>
      </c>
      <c r="B5563">
        <v>2</v>
      </c>
      <c r="C5563">
        <v>3</v>
      </c>
      <c r="D5563" s="5" t="s">
        <v>62</v>
      </c>
      <c r="E5563" s="7">
        <v>2420008955</v>
      </c>
      <c r="F5563" s="8" t="s">
        <v>45</v>
      </c>
      <c r="G5563">
        <v>239</v>
      </c>
      <c r="H5563" s="13">
        <v>1.19</v>
      </c>
      <c r="I5563" s="13">
        <v>1.3089999999999999</v>
      </c>
      <c r="J5563" s="13">
        <v>0.73</v>
      </c>
      <c r="K5563">
        <v>17</v>
      </c>
      <c r="L5563" s="1">
        <v>15</v>
      </c>
      <c r="M5563" s="22">
        <f>Table1[[#This Row],[Actual Sales]]*Table1[[#This Row],[ActualPrice]]</f>
        <v>22.253</v>
      </c>
      <c r="N5563" s="22">
        <f>Table1[[#This Row],[ForPrice]]*Table1[[#This Row],[ForSales]]</f>
        <v>17.849999999999998</v>
      </c>
      <c r="O5563" s="13"/>
    </row>
    <row r="5564" spans="1:15" x14ac:dyDescent="0.2">
      <c r="A5564">
        <v>1</v>
      </c>
      <c r="B5564">
        <v>2</v>
      </c>
      <c r="C5564">
        <v>3</v>
      </c>
      <c r="D5564" s="4" t="s">
        <v>35</v>
      </c>
      <c r="E5564">
        <v>3800000535</v>
      </c>
      <c r="F5564" t="s">
        <v>20</v>
      </c>
      <c r="G5564">
        <v>239</v>
      </c>
      <c r="H5564" s="13">
        <v>4.21</v>
      </c>
      <c r="I5564" s="13">
        <v>4.4205000000000005</v>
      </c>
      <c r="J5564" s="13">
        <v>2.71</v>
      </c>
      <c r="K5564">
        <v>6</v>
      </c>
      <c r="L5564" s="1">
        <v>7</v>
      </c>
      <c r="M5564" s="22">
        <f>Table1[[#This Row],[Actual Sales]]*Table1[[#This Row],[ActualPrice]]</f>
        <v>26.523000000000003</v>
      </c>
      <c r="N5564" s="22">
        <f>Table1[[#This Row],[ForPrice]]*Table1[[#This Row],[ForSales]]</f>
        <v>29.47</v>
      </c>
      <c r="O5564" s="13"/>
    </row>
    <row r="5565" spans="1:15" x14ac:dyDescent="0.2">
      <c r="A5565" s="2">
        <v>1</v>
      </c>
      <c r="B5565">
        <v>2</v>
      </c>
      <c r="C5565">
        <v>3</v>
      </c>
      <c r="D5565" s="5" t="s">
        <v>62</v>
      </c>
      <c r="E5565" s="7">
        <v>6233806130</v>
      </c>
      <c r="F5565" s="8" t="s">
        <v>46</v>
      </c>
      <c r="G5565">
        <v>239</v>
      </c>
      <c r="H5565" s="13">
        <v>2.79</v>
      </c>
      <c r="I5565" s="13">
        <v>3.0690000000000004</v>
      </c>
      <c r="J5565" s="13">
        <v>1.79</v>
      </c>
      <c r="K5565">
        <v>8</v>
      </c>
      <c r="L5565" s="1">
        <v>8</v>
      </c>
      <c r="M5565" s="22">
        <f>Table1[[#This Row],[Actual Sales]]*Table1[[#This Row],[ActualPrice]]</f>
        <v>24.552000000000003</v>
      </c>
      <c r="N5565" s="22">
        <f>Table1[[#This Row],[ForPrice]]*Table1[[#This Row],[ForSales]]</f>
        <v>22.32</v>
      </c>
      <c r="O5565" s="13"/>
    </row>
    <row r="5566" spans="1:15" x14ac:dyDescent="0.2">
      <c r="A5566">
        <v>1</v>
      </c>
      <c r="B5566">
        <v>4</v>
      </c>
      <c r="C5566">
        <v>3</v>
      </c>
      <c r="D5566" s="4" t="s">
        <v>35</v>
      </c>
      <c r="E5566">
        <v>3800003700</v>
      </c>
      <c r="F5566" t="s">
        <v>22</v>
      </c>
      <c r="G5566">
        <v>239</v>
      </c>
      <c r="H5566" s="13">
        <v>3.56</v>
      </c>
      <c r="I5566" s="13">
        <v>3.6312000000000002</v>
      </c>
      <c r="J5566" s="13">
        <v>2.44</v>
      </c>
      <c r="K5566">
        <v>9</v>
      </c>
      <c r="L5566" s="1">
        <v>10</v>
      </c>
      <c r="M5566" s="22">
        <f>Table1[[#This Row],[Actual Sales]]*Table1[[#This Row],[ActualPrice]]</f>
        <v>32.680800000000005</v>
      </c>
      <c r="N5566" s="22">
        <f>Table1[[#This Row],[ForPrice]]*Table1[[#This Row],[ForSales]]</f>
        <v>35.6</v>
      </c>
      <c r="O5566" s="13"/>
    </row>
    <row r="5567" spans="1:15" x14ac:dyDescent="0.2">
      <c r="A5567">
        <v>1</v>
      </c>
      <c r="B5567">
        <v>3</v>
      </c>
      <c r="C5567">
        <v>3</v>
      </c>
      <c r="D5567" s="4" t="s">
        <v>35</v>
      </c>
      <c r="E5567">
        <v>1600065850</v>
      </c>
      <c r="F5567" t="s">
        <v>15</v>
      </c>
      <c r="G5567">
        <v>239</v>
      </c>
      <c r="H5567" s="13">
        <v>3.48</v>
      </c>
      <c r="I5567" s="13">
        <v>3.48</v>
      </c>
      <c r="J5567" s="13">
        <v>2.4700000000000002</v>
      </c>
      <c r="K5567">
        <v>11</v>
      </c>
      <c r="L5567" s="1">
        <v>12</v>
      </c>
      <c r="M5567" s="22">
        <f>Table1[[#This Row],[Actual Sales]]*Table1[[#This Row],[ActualPrice]]</f>
        <v>38.28</v>
      </c>
      <c r="N5567" s="22">
        <f>Table1[[#This Row],[ForPrice]]*Table1[[#This Row],[ForSales]]</f>
        <v>41.76</v>
      </c>
      <c r="O5567" s="13"/>
    </row>
    <row r="5568" spans="1:15" x14ac:dyDescent="0.2">
      <c r="A5568">
        <v>1</v>
      </c>
      <c r="B5568">
        <v>4</v>
      </c>
      <c r="C5568">
        <v>3</v>
      </c>
      <c r="D5568" s="4" t="s">
        <v>35</v>
      </c>
      <c r="E5568">
        <v>3000006500</v>
      </c>
      <c r="F5568" t="s">
        <v>19</v>
      </c>
      <c r="G5568">
        <v>239</v>
      </c>
      <c r="H5568" s="13">
        <v>3.64</v>
      </c>
      <c r="I5568" s="13">
        <v>3.7128000000000001</v>
      </c>
      <c r="J5568" s="13">
        <v>2.2000000000000002</v>
      </c>
      <c r="K5568">
        <v>7</v>
      </c>
      <c r="L5568" s="1">
        <v>6</v>
      </c>
      <c r="M5568" s="22">
        <f>Table1[[#This Row],[Actual Sales]]*Table1[[#This Row],[ActualPrice]]</f>
        <v>25.989599999999999</v>
      </c>
      <c r="N5568" s="22">
        <f>Table1[[#This Row],[ForPrice]]*Table1[[#This Row],[ForSales]]</f>
        <v>21.84</v>
      </c>
      <c r="O5568" s="13"/>
    </row>
    <row r="5569" spans="1:15" x14ac:dyDescent="0.2">
      <c r="A5569" s="2">
        <v>1</v>
      </c>
      <c r="B5569">
        <v>3</v>
      </c>
      <c r="C5569">
        <v>3</v>
      </c>
      <c r="D5569" s="4" t="s">
        <v>48</v>
      </c>
      <c r="E5569" s="7">
        <v>8087802546</v>
      </c>
      <c r="F5569" s="2" t="s">
        <v>52</v>
      </c>
      <c r="G5569">
        <v>239</v>
      </c>
      <c r="H5569" s="13">
        <v>4.29</v>
      </c>
      <c r="I5569" s="13">
        <v>5.1479999999999997</v>
      </c>
      <c r="J5569" s="13">
        <v>3.02</v>
      </c>
      <c r="K5569">
        <v>5</v>
      </c>
      <c r="L5569" s="1">
        <v>4</v>
      </c>
      <c r="M5569" s="22">
        <f>Table1[[#This Row],[Actual Sales]]*Table1[[#This Row],[ActualPrice]]</f>
        <v>25.74</v>
      </c>
      <c r="N5569" s="22">
        <f>Table1[[#This Row],[ForPrice]]*Table1[[#This Row],[ForSales]]</f>
        <v>17.16</v>
      </c>
      <c r="O5569" s="13"/>
    </row>
    <row r="5570" spans="1:15" x14ac:dyDescent="0.2">
      <c r="A5570">
        <v>1</v>
      </c>
      <c r="B5570">
        <v>2</v>
      </c>
      <c r="C5570">
        <v>3</v>
      </c>
      <c r="D5570" s="4" t="s">
        <v>35</v>
      </c>
      <c r="E5570">
        <v>1600065720</v>
      </c>
      <c r="F5570" t="s">
        <v>14</v>
      </c>
      <c r="G5570">
        <v>239</v>
      </c>
      <c r="H5570" s="13">
        <v>4.75</v>
      </c>
      <c r="I5570" s="13">
        <v>4.9874999999999998</v>
      </c>
      <c r="J5570" s="13">
        <v>3.11</v>
      </c>
      <c r="K5570">
        <v>6</v>
      </c>
      <c r="L5570" s="1">
        <v>6</v>
      </c>
      <c r="M5570" s="22">
        <f>Table1[[#This Row],[Actual Sales]]*Table1[[#This Row],[ActualPrice]]</f>
        <v>29.924999999999997</v>
      </c>
      <c r="N5570" s="22">
        <f>Table1[[#This Row],[ForPrice]]*Table1[[#This Row],[ForSales]]</f>
        <v>28.5</v>
      </c>
      <c r="O5570" s="13"/>
    </row>
    <row r="5571" spans="1:15" x14ac:dyDescent="0.2">
      <c r="A5571" s="2">
        <v>1</v>
      </c>
      <c r="B5571">
        <v>2</v>
      </c>
      <c r="C5571">
        <v>3</v>
      </c>
      <c r="D5571" s="5" t="s">
        <v>62</v>
      </c>
      <c r="E5571" s="7">
        <v>7506400090</v>
      </c>
      <c r="F5571" s="8" t="s">
        <v>47</v>
      </c>
      <c r="G5571">
        <v>239</v>
      </c>
      <c r="H5571" s="13">
        <v>2.4900000000000002</v>
      </c>
      <c r="I5571" s="13">
        <v>2.7390000000000003</v>
      </c>
      <c r="J5571" s="13">
        <v>1.51</v>
      </c>
      <c r="K5571">
        <v>9</v>
      </c>
      <c r="L5571" s="1">
        <v>11</v>
      </c>
      <c r="M5571" s="22">
        <f>Table1[[#This Row],[Actual Sales]]*Table1[[#This Row],[ActualPrice]]</f>
        <v>24.651000000000003</v>
      </c>
      <c r="N5571" s="22">
        <f>Table1[[#This Row],[ForPrice]]*Table1[[#This Row],[ForSales]]</f>
        <v>27.39</v>
      </c>
      <c r="O5571" s="13"/>
    </row>
    <row r="5572" spans="1:15" x14ac:dyDescent="0.2">
      <c r="A5572">
        <v>1</v>
      </c>
      <c r="B5572">
        <v>2</v>
      </c>
      <c r="C5572">
        <v>3</v>
      </c>
      <c r="D5572" s="4" t="s">
        <v>35</v>
      </c>
      <c r="E5572">
        <v>3800003700</v>
      </c>
      <c r="F5572" t="s">
        <v>22</v>
      </c>
      <c r="G5572">
        <v>239</v>
      </c>
      <c r="H5572" s="13">
        <v>3.69</v>
      </c>
      <c r="I5572" s="13">
        <v>3.8745000000000003</v>
      </c>
      <c r="J5572" s="13">
        <v>2.44</v>
      </c>
      <c r="K5572">
        <v>8</v>
      </c>
      <c r="L5572" s="1">
        <v>9</v>
      </c>
      <c r="M5572" s="22">
        <f>Table1[[#This Row],[Actual Sales]]*Table1[[#This Row],[ActualPrice]]</f>
        <v>30.996000000000002</v>
      </c>
      <c r="N5572" s="22">
        <f>Table1[[#This Row],[ForPrice]]*Table1[[#This Row],[ForSales]]</f>
        <v>33.21</v>
      </c>
      <c r="O5572" s="13"/>
    </row>
    <row r="5573" spans="1:15" x14ac:dyDescent="0.2">
      <c r="A5573">
        <v>1</v>
      </c>
      <c r="B5573">
        <v>1</v>
      </c>
      <c r="C5573">
        <v>3</v>
      </c>
      <c r="D5573" s="4" t="s">
        <v>35</v>
      </c>
      <c r="E5573">
        <v>3000002580</v>
      </c>
      <c r="F5573" t="s">
        <v>17</v>
      </c>
      <c r="G5573">
        <v>239</v>
      </c>
      <c r="H5573" s="13">
        <v>3.55</v>
      </c>
      <c r="I5573" s="13">
        <v>3.6564999999999999</v>
      </c>
      <c r="J5573" s="13">
        <v>2.5499999999999998</v>
      </c>
      <c r="K5573">
        <v>11</v>
      </c>
      <c r="L5573" s="1">
        <v>9</v>
      </c>
      <c r="M5573" s="22">
        <f>Table1[[#This Row],[Actual Sales]]*Table1[[#This Row],[ActualPrice]]</f>
        <v>40.221499999999999</v>
      </c>
      <c r="N5573" s="22">
        <f>Table1[[#This Row],[ForPrice]]*Table1[[#This Row],[ForSales]]</f>
        <v>31.95</v>
      </c>
      <c r="O5573" s="13"/>
    </row>
    <row r="5574" spans="1:15" x14ac:dyDescent="0.2">
      <c r="A5574">
        <v>1</v>
      </c>
      <c r="B5574">
        <v>5</v>
      </c>
      <c r="C5574">
        <v>3</v>
      </c>
      <c r="D5574" s="4" t="s">
        <v>35</v>
      </c>
      <c r="E5574">
        <v>1600065720</v>
      </c>
      <c r="F5574" t="s">
        <v>14</v>
      </c>
      <c r="G5574">
        <v>239</v>
      </c>
      <c r="H5574" s="13">
        <v>4.54</v>
      </c>
      <c r="I5574" s="13">
        <v>4.6307999999999998</v>
      </c>
      <c r="J5574" s="13">
        <v>3.11</v>
      </c>
      <c r="K5574">
        <v>8</v>
      </c>
      <c r="L5574" s="1">
        <v>11</v>
      </c>
      <c r="M5574" s="22">
        <f>Table1[[#This Row],[Actual Sales]]*Table1[[#This Row],[ActualPrice]]</f>
        <v>37.046399999999998</v>
      </c>
      <c r="N5574" s="22">
        <f>Table1[[#This Row],[ForPrice]]*Table1[[#This Row],[ForSales]]</f>
        <v>49.94</v>
      </c>
      <c r="O5574" s="13"/>
    </row>
    <row r="5575" spans="1:15" x14ac:dyDescent="0.2">
      <c r="A5575">
        <v>1</v>
      </c>
      <c r="B5575">
        <v>5</v>
      </c>
      <c r="C5575">
        <v>3</v>
      </c>
      <c r="D5575" s="4" t="s">
        <v>35</v>
      </c>
      <c r="E5575">
        <v>3000006500</v>
      </c>
      <c r="F5575" t="s">
        <v>19</v>
      </c>
      <c r="G5575">
        <v>239</v>
      </c>
      <c r="H5575" s="13">
        <v>3.66</v>
      </c>
      <c r="I5575" s="13">
        <v>3.7332000000000001</v>
      </c>
      <c r="J5575" s="13">
        <v>2.2000000000000002</v>
      </c>
      <c r="K5575">
        <v>8</v>
      </c>
      <c r="L5575" s="1">
        <v>10</v>
      </c>
      <c r="M5575" s="22">
        <f>Table1[[#This Row],[Actual Sales]]*Table1[[#This Row],[ActualPrice]]</f>
        <v>29.865600000000001</v>
      </c>
      <c r="N5575" s="22">
        <f>Table1[[#This Row],[ForPrice]]*Table1[[#This Row],[ForSales]]</f>
        <v>36.6</v>
      </c>
      <c r="O5575" s="13"/>
    </row>
    <row r="5576" spans="1:15" x14ac:dyDescent="0.2">
      <c r="A5576">
        <v>1</v>
      </c>
      <c r="B5576">
        <v>5</v>
      </c>
      <c r="C5576">
        <v>3</v>
      </c>
      <c r="D5576" s="4" t="s">
        <v>35</v>
      </c>
      <c r="E5576">
        <v>3800000535</v>
      </c>
      <c r="F5576" t="s">
        <v>20</v>
      </c>
      <c r="G5576">
        <v>239</v>
      </c>
      <c r="H5576" s="13">
        <v>4.0599999999999996</v>
      </c>
      <c r="I5576" s="13">
        <v>4.1411999999999995</v>
      </c>
      <c r="J5576" s="13">
        <v>2.71</v>
      </c>
      <c r="K5576">
        <v>9</v>
      </c>
      <c r="L5576" s="1">
        <v>8</v>
      </c>
      <c r="M5576" s="22">
        <f>Table1[[#This Row],[Actual Sales]]*Table1[[#This Row],[ActualPrice]]</f>
        <v>37.270799999999994</v>
      </c>
      <c r="N5576" s="22">
        <f>Table1[[#This Row],[ForPrice]]*Table1[[#This Row],[ForSales]]</f>
        <v>32.479999999999997</v>
      </c>
      <c r="O5576" s="13"/>
    </row>
    <row r="5577" spans="1:15" x14ac:dyDescent="0.2">
      <c r="A5577" s="2">
        <v>1</v>
      </c>
      <c r="B5577">
        <v>3</v>
      </c>
      <c r="C5577">
        <v>3</v>
      </c>
      <c r="D5577" s="4" t="s">
        <v>36</v>
      </c>
      <c r="E5577">
        <v>2500002645</v>
      </c>
      <c r="F5577" s="2" t="s">
        <v>39</v>
      </c>
      <c r="G5577">
        <v>239</v>
      </c>
      <c r="H5577" s="13">
        <v>1.59</v>
      </c>
      <c r="I5577" s="13">
        <v>1.59</v>
      </c>
      <c r="J5577" s="13">
        <v>0.85</v>
      </c>
      <c r="K5577">
        <v>17</v>
      </c>
      <c r="L5577" s="1">
        <v>17</v>
      </c>
      <c r="M5577" s="22">
        <f>Table1[[#This Row],[Actual Sales]]*Table1[[#This Row],[ActualPrice]]</f>
        <v>27.03</v>
      </c>
      <c r="N5577" s="22">
        <f>Table1[[#This Row],[ForPrice]]*Table1[[#This Row],[ForSales]]</f>
        <v>27.03</v>
      </c>
      <c r="O5577" s="13"/>
    </row>
    <row r="5578" spans="1:15" x14ac:dyDescent="0.2">
      <c r="A5578">
        <v>1</v>
      </c>
      <c r="B5578">
        <v>3</v>
      </c>
      <c r="C5578">
        <v>3</v>
      </c>
      <c r="D5578" s="4" t="s">
        <v>35</v>
      </c>
      <c r="E5578">
        <v>3800000535</v>
      </c>
      <c r="F5578" t="s">
        <v>20</v>
      </c>
      <c r="G5578">
        <v>239</v>
      </c>
      <c r="H5578" s="13">
        <v>4.0599999999999996</v>
      </c>
      <c r="I5578" s="13">
        <v>4.0599999999999996</v>
      </c>
      <c r="J5578" s="13">
        <v>2.71</v>
      </c>
      <c r="K5578">
        <v>10</v>
      </c>
      <c r="L5578" s="1">
        <v>9</v>
      </c>
      <c r="M5578" s="22">
        <f>Table1[[#This Row],[Actual Sales]]*Table1[[#This Row],[ActualPrice]]</f>
        <v>40.599999999999994</v>
      </c>
      <c r="N5578" s="22">
        <f>Table1[[#This Row],[ForPrice]]*Table1[[#This Row],[ForSales]]</f>
        <v>36.54</v>
      </c>
      <c r="O5578" s="13"/>
    </row>
    <row r="5579" spans="1:15" x14ac:dyDescent="0.2">
      <c r="A5579" s="2">
        <v>1</v>
      </c>
      <c r="B5579">
        <v>4</v>
      </c>
      <c r="C5579">
        <v>3</v>
      </c>
      <c r="D5579" s="5" t="s">
        <v>62</v>
      </c>
      <c r="E5579" s="7">
        <v>6233806130</v>
      </c>
      <c r="F5579" s="8" t="s">
        <v>46</v>
      </c>
      <c r="G5579">
        <v>239</v>
      </c>
      <c r="H5579" s="13">
        <v>3.09</v>
      </c>
      <c r="I5579" s="13">
        <v>3.399</v>
      </c>
      <c r="J5579" s="13">
        <v>1.79</v>
      </c>
      <c r="K5579">
        <v>8</v>
      </c>
      <c r="L5579" s="1">
        <v>12</v>
      </c>
      <c r="M5579" s="22">
        <f>Table1[[#This Row],[Actual Sales]]*Table1[[#This Row],[ActualPrice]]</f>
        <v>27.192</v>
      </c>
      <c r="N5579" s="22">
        <f>Table1[[#This Row],[ForPrice]]*Table1[[#This Row],[ForSales]]</f>
        <v>37.08</v>
      </c>
      <c r="O5579" s="13"/>
    </row>
    <row r="5580" spans="1:15" x14ac:dyDescent="0.2">
      <c r="A5580" s="2">
        <v>1</v>
      </c>
      <c r="B5580">
        <v>4</v>
      </c>
      <c r="C5580">
        <v>3</v>
      </c>
      <c r="D5580" s="4" t="s">
        <v>36</v>
      </c>
      <c r="E5580">
        <v>8390001301</v>
      </c>
      <c r="F5580" s="2" t="s">
        <v>68</v>
      </c>
      <c r="G5580">
        <v>239</v>
      </c>
      <c r="H5580" s="13">
        <v>1.65</v>
      </c>
      <c r="I5580" s="13">
        <v>1.65</v>
      </c>
      <c r="J5580" s="13">
        <v>1.02</v>
      </c>
      <c r="K5580">
        <v>21</v>
      </c>
      <c r="L5580" s="1">
        <v>17</v>
      </c>
      <c r="M5580" s="22">
        <f>Table1[[#This Row],[Actual Sales]]*Table1[[#This Row],[ActualPrice]]</f>
        <v>34.65</v>
      </c>
      <c r="N5580" s="22">
        <f>Table1[[#This Row],[ForPrice]]*Table1[[#This Row],[ForSales]]</f>
        <v>28.049999999999997</v>
      </c>
      <c r="O5580" s="13"/>
    </row>
    <row r="5581" spans="1:15" x14ac:dyDescent="0.2">
      <c r="A5581" s="2">
        <v>1</v>
      </c>
      <c r="B5581">
        <v>5</v>
      </c>
      <c r="C5581">
        <v>3</v>
      </c>
      <c r="D5581" s="4" t="s">
        <v>36</v>
      </c>
      <c r="E5581">
        <v>2500002623</v>
      </c>
      <c r="F5581" s="2" t="s">
        <v>38</v>
      </c>
      <c r="G5581">
        <v>239</v>
      </c>
      <c r="H5581" s="13">
        <v>3.23</v>
      </c>
      <c r="I5581" s="13">
        <v>3.23</v>
      </c>
      <c r="J5581" s="13">
        <v>2.17</v>
      </c>
      <c r="K5581">
        <v>13</v>
      </c>
      <c r="L5581" s="1">
        <v>16</v>
      </c>
      <c r="M5581" s="22">
        <f>Table1[[#This Row],[Actual Sales]]*Table1[[#This Row],[ActualPrice]]</f>
        <v>41.99</v>
      </c>
      <c r="N5581" s="22">
        <f>Table1[[#This Row],[ForPrice]]*Table1[[#This Row],[ForSales]]</f>
        <v>51.68</v>
      </c>
      <c r="O5581" s="13"/>
    </row>
    <row r="5582" spans="1:15" x14ac:dyDescent="0.2">
      <c r="A5582" s="2">
        <v>1</v>
      </c>
      <c r="B5582">
        <v>3</v>
      </c>
      <c r="C5582">
        <v>3</v>
      </c>
      <c r="D5582" s="4" t="s">
        <v>48</v>
      </c>
      <c r="E5582" s="7">
        <v>3007466061</v>
      </c>
      <c r="F5582" s="2" t="s">
        <v>67</v>
      </c>
      <c r="G5582">
        <v>239</v>
      </c>
      <c r="H5582" s="13">
        <v>6.49</v>
      </c>
      <c r="I5582" s="13">
        <v>7.7880000000000003</v>
      </c>
      <c r="J5582" s="13">
        <v>5.05</v>
      </c>
      <c r="K5582">
        <v>5</v>
      </c>
      <c r="L5582" s="1">
        <v>6</v>
      </c>
      <c r="M5582" s="22">
        <f>Table1[[#This Row],[Actual Sales]]*Table1[[#This Row],[ActualPrice]]</f>
        <v>38.94</v>
      </c>
      <c r="N5582" s="22">
        <f>Table1[[#This Row],[ForPrice]]*Table1[[#This Row],[ForSales]]</f>
        <v>38.94</v>
      </c>
      <c r="O5582" s="13"/>
    </row>
    <row r="5583" spans="1:15" x14ac:dyDescent="0.2">
      <c r="A5583">
        <v>1</v>
      </c>
      <c r="B5583">
        <v>4</v>
      </c>
      <c r="C5583">
        <v>3</v>
      </c>
      <c r="D5583" s="4" t="s">
        <v>35</v>
      </c>
      <c r="E5583">
        <v>3000002580</v>
      </c>
      <c r="F5583" t="s">
        <v>17</v>
      </c>
      <c r="G5583">
        <v>239</v>
      </c>
      <c r="H5583" s="13">
        <v>3.44</v>
      </c>
      <c r="I5583" s="13">
        <v>3.5087999999999999</v>
      </c>
      <c r="J5583" s="13">
        <v>2.5499999999999998</v>
      </c>
      <c r="K5583">
        <v>15</v>
      </c>
      <c r="L5583" s="1">
        <v>17</v>
      </c>
      <c r="M5583" s="22">
        <f>Table1[[#This Row],[Actual Sales]]*Table1[[#This Row],[ActualPrice]]</f>
        <v>52.631999999999998</v>
      </c>
      <c r="N5583" s="22">
        <f>Table1[[#This Row],[ForPrice]]*Table1[[#This Row],[ForSales]]</f>
        <v>58.48</v>
      </c>
      <c r="O5583" s="13"/>
    </row>
    <row r="5584" spans="1:15" x14ac:dyDescent="0.2">
      <c r="A5584" s="2">
        <v>1</v>
      </c>
      <c r="B5584">
        <v>3</v>
      </c>
      <c r="C5584">
        <v>3</v>
      </c>
      <c r="D5584" s="5" t="s">
        <v>62</v>
      </c>
      <c r="E5584" s="7">
        <v>6233806160</v>
      </c>
      <c r="F5584" s="8" t="s">
        <v>46</v>
      </c>
      <c r="G5584">
        <v>239</v>
      </c>
      <c r="H5584" s="13">
        <v>5.19</v>
      </c>
      <c r="I5584" s="13">
        <v>5.7090000000000005</v>
      </c>
      <c r="J5584" s="13">
        <v>3.04</v>
      </c>
      <c r="K5584">
        <v>5</v>
      </c>
      <c r="L5584" s="1">
        <v>4</v>
      </c>
      <c r="M5584" s="22">
        <f>Table1[[#This Row],[Actual Sales]]*Table1[[#This Row],[ActualPrice]]</f>
        <v>28.545000000000002</v>
      </c>
      <c r="N5584" s="22">
        <f>Table1[[#This Row],[ForPrice]]*Table1[[#This Row],[ForSales]]</f>
        <v>20.76</v>
      </c>
      <c r="O5584" s="13"/>
    </row>
    <row r="5585" spans="1:15" x14ac:dyDescent="0.2">
      <c r="A5585" s="2">
        <v>1</v>
      </c>
      <c r="B5585">
        <v>4</v>
      </c>
      <c r="C5585">
        <v>3</v>
      </c>
      <c r="D5585" s="5" t="s">
        <v>62</v>
      </c>
      <c r="E5585" s="7">
        <v>6233806160</v>
      </c>
      <c r="F5585" s="8" t="s">
        <v>46</v>
      </c>
      <c r="G5585">
        <v>239</v>
      </c>
      <c r="H5585" s="13">
        <v>5.19</v>
      </c>
      <c r="I5585" s="13">
        <v>5.7090000000000005</v>
      </c>
      <c r="J5585" s="13">
        <v>3.04</v>
      </c>
      <c r="K5585">
        <v>5</v>
      </c>
      <c r="L5585" s="1">
        <v>4</v>
      </c>
      <c r="M5585" s="22">
        <f>Table1[[#This Row],[Actual Sales]]*Table1[[#This Row],[ActualPrice]]</f>
        <v>28.545000000000002</v>
      </c>
      <c r="N5585" s="22">
        <f>Table1[[#This Row],[ForPrice]]*Table1[[#This Row],[ForSales]]</f>
        <v>20.76</v>
      </c>
      <c r="O5585" s="13"/>
    </row>
    <row r="5586" spans="1:15" x14ac:dyDescent="0.2">
      <c r="A5586">
        <v>1</v>
      </c>
      <c r="B5586">
        <v>1</v>
      </c>
      <c r="C5586">
        <v>3</v>
      </c>
      <c r="D5586" s="4" t="s">
        <v>35</v>
      </c>
      <c r="E5586">
        <v>3800013900</v>
      </c>
      <c r="F5586" t="s">
        <v>23</v>
      </c>
      <c r="G5586">
        <v>239</v>
      </c>
      <c r="H5586" s="13">
        <v>3.83</v>
      </c>
      <c r="I5586" s="13">
        <v>3.9449000000000001</v>
      </c>
      <c r="J5586" s="13">
        <v>2.42</v>
      </c>
      <c r="K5586">
        <v>9</v>
      </c>
      <c r="L5586" s="1">
        <v>6</v>
      </c>
      <c r="M5586" s="22">
        <f>Table1[[#This Row],[Actual Sales]]*Table1[[#This Row],[ActualPrice]]</f>
        <v>35.504100000000001</v>
      </c>
      <c r="N5586" s="22">
        <f>Table1[[#This Row],[ForPrice]]*Table1[[#This Row],[ForSales]]</f>
        <v>22.98</v>
      </c>
      <c r="O5586" s="13"/>
    </row>
    <row r="5587" spans="1:15" x14ac:dyDescent="0.2">
      <c r="A5587">
        <v>1</v>
      </c>
      <c r="B5587">
        <v>3</v>
      </c>
      <c r="C5587">
        <v>3</v>
      </c>
      <c r="D5587" s="4" t="s">
        <v>35</v>
      </c>
      <c r="E5587">
        <v>3800013900</v>
      </c>
      <c r="F5587" t="s">
        <v>23</v>
      </c>
      <c r="G5587">
        <v>239</v>
      </c>
      <c r="H5587" s="13">
        <v>3.69</v>
      </c>
      <c r="I5587" s="13">
        <v>3.69</v>
      </c>
      <c r="J5587" s="13">
        <v>2.42</v>
      </c>
      <c r="K5587">
        <v>11</v>
      </c>
      <c r="L5587" s="1">
        <v>16</v>
      </c>
      <c r="M5587" s="22">
        <f>Table1[[#This Row],[Actual Sales]]*Table1[[#This Row],[ActualPrice]]</f>
        <v>40.589999999999996</v>
      </c>
      <c r="N5587" s="22">
        <f>Table1[[#This Row],[ForPrice]]*Table1[[#This Row],[ForSales]]</f>
        <v>59.04</v>
      </c>
      <c r="O5587" s="13"/>
    </row>
    <row r="5588" spans="1:15" x14ac:dyDescent="0.2">
      <c r="A5588">
        <v>1</v>
      </c>
      <c r="B5588">
        <v>5</v>
      </c>
      <c r="C5588">
        <v>3</v>
      </c>
      <c r="D5588" s="4" t="s">
        <v>35</v>
      </c>
      <c r="E5588">
        <v>1600065850</v>
      </c>
      <c r="F5588" t="s">
        <v>15</v>
      </c>
      <c r="G5588">
        <v>239</v>
      </c>
      <c r="H5588" s="13">
        <v>3.43</v>
      </c>
      <c r="I5588" s="13">
        <v>3.4986000000000002</v>
      </c>
      <c r="J5588" s="13">
        <v>2.4700000000000002</v>
      </c>
      <c r="K5588">
        <v>14</v>
      </c>
      <c r="L5588" s="1">
        <v>20</v>
      </c>
      <c r="M5588" s="22">
        <f>Table1[[#This Row],[Actual Sales]]*Table1[[#This Row],[ActualPrice]]</f>
        <v>48.980400000000003</v>
      </c>
      <c r="N5588" s="22">
        <f>Table1[[#This Row],[ForPrice]]*Table1[[#This Row],[ForSales]]</f>
        <v>68.600000000000009</v>
      </c>
      <c r="O5588" s="13"/>
    </row>
    <row r="5589" spans="1:15" x14ac:dyDescent="0.2">
      <c r="A5589">
        <v>1</v>
      </c>
      <c r="B5589">
        <v>3</v>
      </c>
      <c r="C5589">
        <v>3</v>
      </c>
      <c r="D5589" s="4" t="s">
        <v>35</v>
      </c>
      <c r="E5589">
        <v>1600065720</v>
      </c>
      <c r="F5589" t="s">
        <v>14</v>
      </c>
      <c r="G5589">
        <v>239</v>
      </c>
      <c r="H5589" s="13">
        <v>4.54</v>
      </c>
      <c r="I5589" s="13">
        <v>4.54</v>
      </c>
      <c r="J5589" s="13">
        <v>3.11</v>
      </c>
      <c r="K5589">
        <v>10</v>
      </c>
      <c r="L5589" s="1">
        <v>13</v>
      </c>
      <c r="M5589" s="22">
        <f>Table1[[#This Row],[Actual Sales]]*Table1[[#This Row],[ActualPrice]]</f>
        <v>45.4</v>
      </c>
      <c r="N5589" s="22">
        <f>Table1[[#This Row],[ForPrice]]*Table1[[#This Row],[ForSales]]</f>
        <v>59.02</v>
      </c>
      <c r="O5589" s="13"/>
    </row>
    <row r="5590" spans="1:15" x14ac:dyDescent="0.2">
      <c r="A5590">
        <v>1</v>
      </c>
      <c r="B5590">
        <v>2</v>
      </c>
      <c r="C5590">
        <v>3</v>
      </c>
      <c r="D5590" s="4" t="s">
        <v>35</v>
      </c>
      <c r="E5590">
        <v>3000006500</v>
      </c>
      <c r="F5590" t="s">
        <v>19</v>
      </c>
      <c r="G5590">
        <v>239</v>
      </c>
      <c r="H5590" s="13">
        <v>3.56</v>
      </c>
      <c r="I5590" s="13">
        <v>3.7380000000000004</v>
      </c>
      <c r="J5590" s="13">
        <v>2.2000000000000002</v>
      </c>
      <c r="K5590">
        <v>9</v>
      </c>
      <c r="L5590" s="1">
        <v>11</v>
      </c>
      <c r="M5590" s="22">
        <f>Table1[[#This Row],[Actual Sales]]*Table1[[#This Row],[ActualPrice]]</f>
        <v>33.642000000000003</v>
      </c>
      <c r="N5590" s="22">
        <f>Table1[[#This Row],[ForPrice]]*Table1[[#This Row],[ForSales]]</f>
        <v>39.160000000000004</v>
      </c>
      <c r="O5590" s="13"/>
    </row>
    <row r="5591" spans="1:15" x14ac:dyDescent="0.2">
      <c r="A5591">
        <v>1</v>
      </c>
      <c r="B5591">
        <v>3</v>
      </c>
      <c r="C5591">
        <v>3</v>
      </c>
      <c r="D5591" s="4" t="s">
        <v>35</v>
      </c>
      <c r="E5591">
        <v>1600066310</v>
      </c>
      <c r="F5591" t="s">
        <v>16</v>
      </c>
      <c r="G5591">
        <v>239</v>
      </c>
      <c r="H5591" s="13">
        <v>2.56</v>
      </c>
      <c r="I5591" s="13">
        <v>2.56</v>
      </c>
      <c r="J5591" s="13">
        <v>1.76</v>
      </c>
      <c r="K5591">
        <v>20</v>
      </c>
      <c r="L5591" s="1">
        <v>22</v>
      </c>
      <c r="M5591" s="22">
        <f>Table1[[#This Row],[Actual Sales]]*Table1[[#This Row],[ActualPrice]]</f>
        <v>51.2</v>
      </c>
      <c r="N5591" s="22">
        <f>Table1[[#This Row],[ForPrice]]*Table1[[#This Row],[ForSales]]</f>
        <v>56.32</v>
      </c>
      <c r="O5591" s="13"/>
    </row>
    <row r="5592" spans="1:15" x14ac:dyDescent="0.2">
      <c r="A5592" s="2">
        <v>1</v>
      </c>
      <c r="B5592">
        <v>4</v>
      </c>
      <c r="C5592">
        <v>3</v>
      </c>
      <c r="D5592" s="5" t="s">
        <v>62</v>
      </c>
      <c r="E5592" s="7">
        <v>2420008955</v>
      </c>
      <c r="F5592" s="8" t="s">
        <v>45</v>
      </c>
      <c r="G5592">
        <v>239</v>
      </c>
      <c r="H5592" s="13">
        <v>1.1499999999999999</v>
      </c>
      <c r="I5592" s="13">
        <v>1.2649999999999999</v>
      </c>
      <c r="J5592" s="13">
        <v>0.73</v>
      </c>
      <c r="K5592">
        <v>29</v>
      </c>
      <c r="L5592" s="1">
        <v>29</v>
      </c>
      <c r="M5592" s="22">
        <f>Table1[[#This Row],[Actual Sales]]*Table1[[#This Row],[ActualPrice]]</f>
        <v>36.684999999999995</v>
      </c>
      <c r="N5592" s="22">
        <f>Table1[[#This Row],[ForPrice]]*Table1[[#This Row],[ForSales]]</f>
        <v>33.349999999999994</v>
      </c>
      <c r="O5592" s="13"/>
    </row>
    <row r="5593" spans="1:15" x14ac:dyDescent="0.2">
      <c r="A5593">
        <v>1</v>
      </c>
      <c r="B5593">
        <v>3</v>
      </c>
      <c r="C5593">
        <v>3</v>
      </c>
      <c r="D5593" s="4" t="s">
        <v>35</v>
      </c>
      <c r="E5593">
        <v>3000002580</v>
      </c>
      <c r="F5593" t="s">
        <v>17</v>
      </c>
      <c r="G5593">
        <v>239</v>
      </c>
      <c r="H5593" s="13">
        <v>3.44</v>
      </c>
      <c r="I5593" s="13">
        <v>3.44</v>
      </c>
      <c r="J5593" s="13">
        <v>2.5499999999999998</v>
      </c>
      <c r="K5593">
        <v>19</v>
      </c>
      <c r="L5593" s="1">
        <v>15</v>
      </c>
      <c r="M5593" s="22">
        <f>Table1[[#This Row],[Actual Sales]]*Table1[[#This Row],[ActualPrice]]</f>
        <v>65.36</v>
      </c>
      <c r="N5593" s="22">
        <f>Table1[[#This Row],[ForPrice]]*Table1[[#This Row],[ForSales]]</f>
        <v>51.6</v>
      </c>
      <c r="O5593" s="13"/>
    </row>
    <row r="5594" spans="1:15" x14ac:dyDescent="0.2">
      <c r="A5594">
        <v>1</v>
      </c>
      <c r="B5594">
        <v>5</v>
      </c>
      <c r="C5594">
        <v>3</v>
      </c>
      <c r="D5594" s="4" t="s">
        <v>35</v>
      </c>
      <c r="E5594">
        <v>1600066310</v>
      </c>
      <c r="F5594" t="s">
        <v>16</v>
      </c>
      <c r="G5594">
        <v>239</v>
      </c>
      <c r="H5594" s="13">
        <v>2.56</v>
      </c>
      <c r="I5594" s="13">
        <v>2.6112000000000002</v>
      </c>
      <c r="J5594" s="13">
        <v>1.76</v>
      </c>
      <c r="K5594">
        <v>19</v>
      </c>
      <c r="L5594" s="1">
        <v>25</v>
      </c>
      <c r="M5594" s="22">
        <f>Table1[[#This Row],[Actual Sales]]*Table1[[#This Row],[ActualPrice]]</f>
        <v>49.612800000000007</v>
      </c>
      <c r="N5594" s="22">
        <f>Table1[[#This Row],[ForPrice]]*Table1[[#This Row],[ForSales]]</f>
        <v>64</v>
      </c>
      <c r="O5594" s="13"/>
    </row>
    <row r="5595" spans="1:15" x14ac:dyDescent="0.2">
      <c r="A5595" s="2">
        <v>1</v>
      </c>
      <c r="B5595">
        <v>1</v>
      </c>
      <c r="C5595">
        <v>3</v>
      </c>
      <c r="D5595" s="4" t="s">
        <v>36</v>
      </c>
      <c r="E5595">
        <v>2500002645</v>
      </c>
      <c r="F5595" s="2" t="s">
        <v>39</v>
      </c>
      <c r="G5595">
        <v>239</v>
      </c>
      <c r="H5595" s="13">
        <v>1.54</v>
      </c>
      <c r="I5595" s="13">
        <v>1.54</v>
      </c>
      <c r="J5595" s="13">
        <v>0.85</v>
      </c>
      <c r="K5595">
        <v>23</v>
      </c>
      <c r="L5595" s="1">
        <v>25</v>
      </c>
      <c r="M5595" s="22">
        <f>Table1[[#This Row],[Actual Sales]]*Table1[[#This Row],[ActualPrice]]</f>
        <v>35.42</v>
      </c>
      <c r="N5595" s="22">
        <f>Table1[[#This Row],[ForPrice]]*Table1[[#This Row],[ForSales]]</f>
        <v>38.5</v>
      </c>
      <c r="O5595" s="13"/>
    </row>
    <row r="5596" spans="1:15" x14ac:dyDescent="0.2">
      <c r="A5596" s="2">
        <v>1</v>
      </c>
      <c r="B5596">
        <v>3</v>
      </c>
      <c r="C5596">
        <v>3</v>
      </c>
      <c r="D5596" s="4" t="s">
        <v>36</v>
      </c>
      <c r="E5596">
        <v>8390001301</v>
      </c>
      <c r="F5596" s="2" t="s">
        <v>68</v>
      </c>
      <c r="G5596">
        <v>239</v>
      </c>
      <c r="H5596" s="13">
        <v>1.75</v>
      </c>
      <c r="I5596" s="13">
        <v>1.75</v>
      </c>
      <c r="J5596" s="13">
        <v>1.02</v>
      </c>
      <c r="K5596">
        <v>22</v>
      </c>
      <c r="L5596" s="1">
        <v>26</v>
      </c>
      <c r="M5596" s="22">
        <f>Table1[[#This Row],[Actual Sales]]*Table1[[#This Row],[ActualPrice]]</f>
        <v>38.5</v>
      </c>
      <c r="N5596" s="22">
        <f>Table1[[#This Row],[ForPrice]]*Table1[[#This Row],[ForSales]]</f>
        <v>45.5</v>
      </c>
      <c r="O5596" s="13"/>
    </row>
    <row r="5597" spans="1:15" x14ac:dyDescent="0.2">
      <c r="A5597">
        <v>1</v>
      </c>
      <c r="B5597">
        <v>3</v>
      </c>
      <c r="C5597">
        <v>3</v>
      </c>
      <c r="D5597" s="4" t="s">
        <v>35</v>
      </c>
      <c r="E5597">
        <v>3800003700</v>
      </c>
      <c r="F5597" t="s">
        <v>22</v>
      </c>
      <c r="G5597">
        <v>239</v>
      </c>
      <c r="H5597" s="13">
        <v>3.56</v>
      </c>
      <c r="I5597" s="13">
        <v>3.56</v>
      </c>
      <c r="J5597" s="13">
        <v>2.44</v>
      </c>
      <c r="K5597">
        <v>15</v>
      </c>
      <c r="L5597" s="1">
        <v>17</v>
      </c>
      <c r="M5597" s="22">
        <f>Table1[[#This Row],[Actual Sales]]*Table1[[#This Row],[ActualPrice]]</f>
        <v>53.4</v>
      </c>
      <c r="N5597" s="22">
        <f>Table1[[#This Row],[ForPrice]]*Table1[[#This Row],[ForSales]]</f>
        <v>60.52</v>
      </c>
      <c r="O5597" s="13"/>
    </row>
    <row r="5598" spans="1:15" x14ac:dyDescent="0.2">
      <c r="A5598" s="2">
        <v>1</v>
      </c>
      <c r="B5598">
        <v>5</v>
      </c>
      <c r="C5598">
        <v>3</v>
      </c>
      <c r="D5598" s="5" t="s">
        <v>62</v>
      </c>
      <c r="E5598" s="7">
        <v>6233806160</v>
      </c>
      <c r="F5598" s="8" t="s">
        <v>46</v>
      </c>
      <c r="G5598">
        <v>239</v>
      </c>
      <c r="H5598" s="13">
        <v>5.19</v>
      </c>
      <c r="I5598" s="13">
        <v>5.7090000000000005</v>
      </c>
      <c r="J5598" s="13">
        <v>3.04</v>
      </c>
      <c r="K5598">
        <v>6</v>
      </c>
      <c r="L5598" s="1">
        <v>5</v>
      </c>
      <c r="M5598" s="22">
        <f>Table1[[#This Row],[Actual Sales]]*Table1[[#This Row],[ActualPrice]]</f>
        <v>34.254000000000005</v>
      </c>
      <c r="N5598" s="22">
        <f>Table1[[#This Row],[ForPrice]]*Table1[[#This Row],[ForSales]]</f>
        <v>25.950000000000003</v>
      </c>
      <c r="O5598" s="13"/>
    </row>
    <row r="5599" spans="1:15" x14ac:dyDescent="0.2">
      <c r="A5599">
        <v>1</v>
      </c>
      <c r="B5599">
        <v>4</v>
      </c>
      <c r="C5599">
        <v>3</v>
      </c>
      <c r="D5599" s="4" t="s">
        <v>35</v>
      </c>
      <c r="E5599">
        <v>3000006430</v>
      </c>
      <c r="F5599" t="s">
        <v>18</v>
      </c>
      <c r="G5599">
        <v>239</v>
      </c>
      <c r="H5599" s="13">
        <v>3.09</v>
      </c>
      <c r="I5599" s="13">
        <v>3.1517999999999997</v>
      </c>
      <c r="J5599" s="13">
        <v>2.04</v>
      </c>
      <c r="K5599">
        <v>15</v>
      </c>
      <c r="L5599" s="1">
        <v>10</v>
      </c>
      <c r="M5599" s="22">
        <f>Table1[[#This Row],[Actual Sales]]*Table1[[#This Row],[ActualPrice]]</f>
        <v>47.276999999999994</v>
      </c>
      <c r="N5599" s="22">
        <f>Table1[[#This Row],[ForPrice]]*Table1[[#This Row],[ForSales]]</f>
        <v>30.9</v>
      </c>
      <c r="O5599" s="13"/>
    </row>
    <row r="5600" spans="1:15" x14ac:dyDescent="0.2">
      <c r="A5600" s="2">
        <v>1</v>
      </c>
      <c r="B5600">
        <v>5</v>
      </c>
      <c r="C5600">
        <v>3</v>
      </c>
      <c r="D5600" s="5" t="s">
        <v>62</v>
      </c>
      <c r="E5600" s="7">
        <v>6233806130</v>
      </c>
      <c r="F5600" s="8" t="s">
        <v>46</v>
      </c>
      <c r="G5600">
        <v>239</v>
      </c>
      <c r="H5600" s="13">
        <v>3.09</v>
      </c>
      <c r="I5600" s="13">
        <v>3.399</v>
      </c>
      <c r="J5600" s="13">
        <v>1.79</v>
      </c>
      <c r="K5600">
        <v>10</v>
      </c>
      <c r="L5600" s="1">
        <v>15</v>
      </c>
      <c r="M5600" s="22">
        <f>Table1[[#This Row],[Actual Sales]]*Table1[[#This Row],[ActualPrice]]</f>
        <v>33.99</v>
      </c>
      <c r="N5600" s="22">
        <f>Table1[[#This Row],[ForPrice]]*Table1[[#This Row],[ForSales]]</f>
        <v>46.349999999999994</v>
      </c>
      <c r="O5600" s="13"/>
    </row>
    <row r="5601" spans="1:15" x14ac:dyDescent="0.2">
      <c r="A5601" s="2">
        <v>1</v>
      </c>
      <c r="B5601">
        <v>4</v>
      </c>
      <c r="C5601">
        <v>3</v>
      </c>
      <c r="D5601" s="5" t="s">
        <v>62</v>
      </c>
      <c r="E5601" s="7">
        <v>7506400090</v>
      </c>
      <c r="F5601" s="8" t="s">
        <v>47</v>
      </c>
      <c r="G5601">
        <v>239</v>
      </c>
      <c r="H5601" s="13">
        <v>2.4900000000000002</v>
      </c>
      <c r="I5601" s="13">
        <v>2.7390000000000003</v>
      </c>
      <c r="J5601" s="13">
        <v>1.51</v>
      </c>
      <c r="K5601">
        <v>14</v>
      </c>
      <c r="L5601" s="1">
        <v>18</v>
      </c>
      <c r="M5601" s="22">
        <f>Table1[[#This Row],[Actual Sales]]*Table1[[#This Row],[ActualPrice]]</f>
        <v>38.346000000000004</v>
      </c>
      <c r="N5601" s="22">
        <f>Table1[[#This Row],[ForPrice]]*Table1[[#This Row],[ForSales]]</f>
        <v>44.820000000000007</v>
      </c>
      <c r="O5601" s="13"/>
    </row>
    <row r="5602" spans="1:15" x14ac:dyDescent="0.2">
      <c r="A5602">
        <v>1</v>
      </c>
      <c r="B5602">
        <v>4</v>
      </c>
      <c r="C5602">
        <v>3</v>
      </c>
      <c r="D5602" s="4" t="s">
        <v>35</v>
      </c>
      <c r="E5602">
        <v>1600066310</v>
      </c>
      <c r="F5602" t="s">
        <v>16</v>
      </c>
      <c r="G5602">
        <v>239</v>
      </c>
      <c r="H5602" s="13">
        <v>2.56</v>
      </c>
      <c r="I5602" s="13">
        <v>2.6112000000000002</v>
      </c>
      <c r="J5602" s="13">
        <v>1.76</v>
      </c>
      <c r="K5602">
        <v>22</v>
      </c>
      <c r="L5602" s="1">
        <v>20</v>
      </c>
      <c r="M5602" s="22">
        <f>Table1[[#This Row],[Actual Sales]]*Table1[[#This Row],[ActualPrice]]</f>
        <v>57.446400000000004</v>
      </c>
      <c r="N5602" s="22">
        <f>Table1[[#This Row],[ForPrice]]*Table1[[#This Row],[ForSales]]</f>
        <v>51.2</v>
      </c>
      <c r="O5602" s="13"/>
    </row>
    <row r="5603" spans="1:15" x14ac:dyDescent="0.2">
      <c r="A5603">
        <v>1</v>
      </c>
      <c r="B5603">
        <v>4</v>
      </c>
      <c r="C5603">
        <v>3</v>
      </c>
      <c r="D5603" s="4" t="s">
        <v>35</v>
      </c>
      <c r="E5603">
        <v>1600065850</v>
      </c>
      <c r="F5603" t="s">
        <v>15</v>
      </c>
      <c r="G5603">
        <v>239</v>
      </c>
      <c r="H5603" s="13">
        <v>3.41</v>
      </c>
      <c r="I5603" s="13">
        <v>3.4782000000000002</v>
      </c>
      <c r="J5603" s="13">
        <v>2.4700000000000002</v>
      </c>
      <c r="K5603">
        <v>19</v>
      </c>
      <c r="L5603" s="1">
        <v>15</v>
      </c>
      <c r="M5603" s="22">
        <f>Table1[[#This Row],[Actual Sales]]*Table1[[#This Row],[ActualPrice]]</f>
        <v>66.085800000000006</v>
      </c>
      <c r="N5603" s="22">
        <f>Table1[[#This Row],[ForPrice]]*Table1[[#This Row],[ForSales]]</f>
        <v>51.150000000000006</v>
      </c>
      <c r="O5603" s="13"/>
    </row>
    <row r="5604" spans="1:15" x14ac:dyDescent="0.2">
      <c r="A5604">
        <v>1</v>
      </c>
      <c r="B5604">
        <v>4</v>
      </c>
      <c r="C5604">
        <v>3</v>
      </c>
      <c r="D5604" s="4" t="s">
        <v>35</v>
      </c>
      <c r="E5604">
        <v>3800013900</v>
      </c>
      <c r="F5604" t="s">
        <v>23</v>
      </c>
      <c r="G5604">
        <v>239</v>
      </c>
      <c r="H5604" s="13">
        <v>3.69</v>
      </c>
      <c r="I5604" s="13">
        <v>3.7637999999999998</v>
      </c>
      <c r="J5604" s="13">
        <v>2.42</v>
      </c>
      <c r="K5604">
        <v>14</v>
      </c>
      <c r="L5604" s="1">
        <v>17</v>
      </c>
      <c r="M5604" s="22">
        <f>Table1[[#This Row],[Actual Sales]]*Table1[[#This Row],[ActualPrice]]</f>
        <v>52.693199999999997</v>
      </c>
      <c r="N5604" s="22">
        <f>Table1[[#This Row],[ForPrice]]*Table1[[#This Row],[ForSales]]</f>
        <v>62.73</v>
      </c>
      <c r="O5604" s="13"/>
    </row>
    <row r="5605" spans="1:15" x14ac:dyDescent="0.2">
      <c r="A5605">
        <v>1</v>
      </c>
      <c r="B5605">
        <v>5</v>
      </c>
      <c r="C5605">
        <v>3</v>
      </c>
      <c r="D5605" s="4" t="s">
        <v>35</v>
      </c>
      <c r="E5605">
        <v>3800013900</v>
      </c>
      <c r="F5605" t="s">
        <v>23</v>
      </c>
      <c r="G5605">
        <v>239</v>
      </c>
      <c r="H5605" s="13">
        <v>3.69</v>
      </c>
      <c r="I5605" s="13">
        <v>3.7637999999999998</v>
      </c>
      <c r="J5605" s="13">
        <v>2.42</v>
      </c>
      <c r="K5605">
        <v>14</v>
      </c>
      <c r="L5605" s="1">
        <v>11</v>
      </c>
      <c r="M5605" s="22">
        <f>Table1[[#This Row],[Actual Sales]]*Table1[[#This Row],[ActualPrice]]</f>
        <v>52.693199999999997</v>
      </c>
      <c r="N5605" s="22">
        <f>Table1[[#This Row],[ForPrice]]*Table1[[#This Row],[ForSales]]</f>
        <v>40.589999999999996</v>
      </c>
      <c r="O5605" s="13"/>
    </row>
    <row r="5606" spans="1:15" x14ac:dyDescent="0.2">
      <c r="A5606">
        <v>1</v>
      </c>
      <c r="B5606">
        <v>1</v>
      </c>
      <c r="C5606">
        <v>3</v>
      </c>
      <c r="D5606" s="4" t="s">
        <v>35</v>
      </c>
      <c r="E5606">
        <v>3800001011</v>
      </c>
      <c r="F5606" t="s">
        <v>21</v>
      </c>
      <c r="G5606">
        <v>239</v>
      </c>
      <c r="H5606" s="13">
        <v>4.05</v>
      </c>
      <c r="I5606" s="13">
        <v>4.1715</v>
      </c>
      <c r="J5606" s="13">
        <v>2.6</v>
      </c>
      <c r="K5606">
        <v>12</v>
      </c>
      <c r="L5606" s="1">
        <v>12</v>
      </c>
      <c r="M5606" s="22">
        <f>Table1[[#This Row],[Actual Sales]]*Table1[[#This Row],[ActualPrice]]</f>
        <v>50.058</v>
      </c>
      <c r="N5606" s="22">
        <f>Table1[[#This Row],[ForPrice]]*Table1[[#This Row],[ForSales]]</f>
        <v>48.599999999999994</v>
      </c>
      <c r="O5606" s="13"/>
    </row>
    <row r="5607" spans="1:15" x14ac:dyDescent="0.2">
      <c r="A5607">
        <v>1</v>
      </c>
      <c r="B5607">
        <v>1</v>
      </c>
      <c r="C5607">
        <v>3</v>
      </c>
      <c r="D5607" s="4" t="s">
        <v>35</v>
      </c>
      <c r="E5607">
        <v>3800003700</v>
      </c>
      <c r="F5607" t="s">
        <v>22</v>
      </c>
      <c r="G5607">
        <v>239</v>
      </c>
      <c r="H5607" s="13">
        <v>3.69</v>
      </c>
      <c r="I5607" s="13">
        <v>3.8007</v>
      </c>
      <c r="J5607" s="13">
        <v>2.44</v>
      </c>
      <c r="K5607">
        <v>14</v>
      </c>
      <c r="L5607" s="1">
        <v>13</v>
      </c>
      <c r="M5607" s="22">
        <f>Table1[[#This Row],[Actual Sales]]*Table1[[#This Row],[ActualPrice]]</f>
        <v>53.209800000000001</v>
      </c>
      <c r="N5607" s="22">
        <f>Table1[[#This Row],[ForPrice]]*Table1[[#This Row],[ForSales]]</f>
        <v>47.97</v>
      </c>
      <c r="O5607" s="13"/>
    </row>
    <row r="5608" spans="1:15" x14ac:dyDescent="0.2">
      <c r="A5608">
        <v>1</v>
      </c>
      <c r="B5608">
        <v>1</v>
      </c>
      <c r="C5608">
        <v>3</v>
      </c>
      <c r="D5608" s="4" t="s">
        <v>35</v>
      </c>
      <c r="E5608">
        <v>1600065720</v>
      </c>
      <c r="F5608" t="s">
        <v>14</v>
      </c>
      <c r="G5608">
        <v>239</v>
      </c>
      <c r="H5608" s="13">
        <v>4.71</v>
      </c>
      <c r="I5608" s="13">
        <v>4.8513000000000002</v>
      </c>
      <c r="J5608" s="13">
        <v>3.11</v>
      </c>
      <c r="K5608">
        <v>11</v>
      </c>
      <c r="L5608" s="1">
        <v>13</v>
      </c>
      <c r="M5608" s="22">
        <f>Table1[[#This Row],[Actual Sales]]*Table1[[#This Row],[ActualPrice]]</f>
        <v>53.3643</v>
      </c>
      <c r="N5608" s="22">
        <f>Table1[[#This Row],[ForPrice]]*Table1[[#This Row],[ForSales]]</f>
        <v>61.23</v>
      </c>
      <c r="O5608" s="13"/>
    </row>
    <row r="5609" spans="1:15" x14ac:dyDescent="0.2">
      <c r="A5609" s="2">
        <v>1</v>
      </c>
      <c r="B5609">
        <v>3</v>
      </c>
      <c r="C5609">
        <v>3</v>
      </c>
      <c r="D5609" s="4" t="s">
        <v>36</v>
      </c>
      <c r="E5609">
        <v>4850000274</v>
      </c>
      <c r="F5609" s="2" t="s">
        <v>43</v>
      </c>
      <c r="G5609">
        <v>239</v>
      </c>
      <c r="H5609" s="13">
        <v>1.69</v>
      </c>
      <c r="I5609" s="13">
        <v>1.69</v>
      </c>
      <c r="J5609" s="13">
        <v>1.07</v>
      </c>
      <c r="K5609">
        <v>31</v>
      </c>
      <c r="L5609" s="1">
        <v>27</v>
      </c>
      <c r="M5609" s="22">
        <f>Table1[[#This Row],[Actual Sales]]*Table1[[#This Row],[ActualPrice]]</f>
        <v>52.39</v>
      </c>
      <c r="N5609" s="22">
        <f>Table1[[#This Row],[ForPrice]]*Table1[[#This Row],[ForSales]]</f>
        <v>45.629999999999995</v>
      </c>
      <c r="O5609" s="13"/>
    </row>
    <row r="5610" spans="1:15" x14ac:dyDescent="0.2">
      <c r="A5610" s="2">
        <v>1</v>
      </c>
      <c r="B5610">
        <v>2</v>
      </c>
      <c r="C5610">
        <v>3</v>
      </c>
      <c r="D5610" s="4" t="s">
        <v>36</v>
      </c>
      <c r="E5610">
        <v>4850000274</v>
      </c>
      <c r="F5610" s="2" t="s">
        <v>43</v>
      </c>
      <c r="G5610">
        <v>239</v>
      </c>
      <c r="H5610" s="13">
        <v>1.59</v>
      </c>
      <c r="I5610" s="13">
        <v>1.8285</v>
      </c>
      <c r="J5610" s="13">
        <v>1.07</v>
      </c>
      <c r="K5610">
        <v>25</v>
      </c>
      <c r="L5610" s="1">
        <v>22</v>
      </c>
      <c r="M5610" s="22">
        <f>Table1[[#This Row],[Actual Sales]]*Table1[[#This Row],[ActualPrice]]</f>
        <v>45.712499999999999</v>
      </c>
      <c r="N5610" s="22">
        <f>Table1[[#This Row],[ForPrice]]*Table1[[#This Row],[ForSales]]</f>
        <v>34.980000000000004</v>
      </c>
      <c r="O5610" s="13"/>
    </row>
    <row r="5611" spans="1:15" x14ac:dyDescent="0.2">
      <c r="A5611">
        <v>1</v>
      </c>
      <c r="B5611">
        <v>4</v>
      </c>
      <c r="C5611">
        <v>3</v>
      </c>
      <c r="D5611" s="4" t="s">
        <v>35</v>
      </c>
      <c r="E5611">
        <v>3800000535</v>
      </c>
      <c r="F5611" t="s">
        <v>20</v>
      </c>
      <c r="G5611">
        <v>239</v>
      </c>
      <c r="H5611" s="13">
        <v>4.0599999999999996</v>
      </c>
      <c r="I5611" s="13">
        <v>4.1411999999999995</v>
      </c>
      <c r="J5611" s="13">
        <v>2.71</v>
      </c>
      <c r="K5611">
        <v>14</v>
      </c>
      <c r="L5611" s="1">
        <v>21</v>
      </c>
      <c r="M5611" s="22">
        <f>Table1[[#This Row],[Actual Sales]]*Table1[[#This Row],[ActualPrice]]</f>
        <v>57.976799999999997</v>
      </c>
      <c r="N5611" s="22">
        <f>Table1[[#This Row],[ForPrice]]*Table1[[#This Row],[ForSales]]</f>
        <v>85.259999999999991</v>
      </c>
      <c r="O5611" s="13"/>
    </row>
    <row r="5612" spans="1:15" x14ac:dyDescent="0.2">
      <c r="A5612">
        <v>1</v>
      </c>
      <c r="B5612">
        <v>3</v>
      </c>
      <c r="C5612">
        <v>3</v>
      </c>
      <c r="D5612" s="4" t="s">
        <v>35</v>
      </c>
      <c r="E5612">
        <v>3800001011</v>
      </c>
      <c r="F5612" t="s">
        <v>21</v>
      </c>
      <c r="G5612">
        <v>239</v>
      </c>
      <c r="H5612" s="13">
        <v>3.89</v>
      </c>
      <c r="I5612" s="13">
        <v>3.89</v>
      </c>
      <c r="J5612" s="13">
        <v>2.6</v>
      </c>
      <c r="K5612">
        <v>16</v>
      </c>
      <c r="L5612" s="1">
        <v>20</v>
      </c>
      <c r="M5612" s="22">
        <f>Table1[[#This Row],[Actual Sales]]*Table1[[#This Row],[ActualPrice]]</f>
        <v>62.24</v>
      </c>
      <c r="N5612" s="22">
        <f>Table1[[#This Row],[ForPrice]]*Table1[[#This Row],[ForSales]]</f>
        <v>77.8</v>
      </c>
      <c r="O5612" s="13"/>
    </row>
    <row r="5613" spans="1:15" x14ac:dyDescent="0.2">
      <c r="A5613" s="2">
        <v>1</v>
      </c>
      <c r="B5613">
        <v>4</v>
      </c>
      <c r="C5613">
        <v>3</v>
      </c>
      <c r="D5613" s="4" t="s">
        <v>36</v>
      </c>
      <c r="E5613">
        <v>2500002645</v>
      </c>
      <c r="F5613" s="2" t="s">
        <v>39</v>
      </c>
      <c r="G5613">
        <v>239</v>
      </c>
      <c r="H5613" s="13">
        <v>1.55</v>
      </c>
      <c r="I5613" s="13">
        <v>1.55</v>
      </c>
      <c r="J5613" s="13">
        <v>0.85</v>
      </c>
      <c r="K5613">
        <v>29</v>
      </c>
      <c r="L5613" s="1">
        <v>31</v>
      </c>
      <c r="M5613" s="22">
        <f>Table1[[#This Row],[Actual Sales]]*Table1[[#This Row],[ActualPrice]]</f>
        <v>44.95</v>
      </c>
      <c r="N5613" s="22">
        <f>Table1[[#This Row],[ForPrice]]*Table1[[#This Row],[ForSales]]</f>
        <v>48.050000000000004</v>
      </c>
      <c r="O5613" s="13"/>
    </row>
    <row r="5614" spans="1:15" x14ac:dyDescent="0.2">
      <c r="A5614">
        <v>1</v>
      </c>
      <c r="B5614">
        <v>1</v>
      </c>
      <c r="C5614">
        <v>3</v>
      </c>
      <c r="D5614" s="4" t="s">
        <v>35</v>
      </c>
      <c r="E5614">
        <v>3000006430</v>
      </c>
      <c r="F5614" t="s">
        <v>18</v>
      </c>
      <c r="G5614">
        <v>239</v>
      </c>
      <c r="H5614" s="13">
        <v>3.29</v>
      </c>
      <c r="I5614" s="13">
        <v>3.3887</v>
      </c>
      <c r="J5614" s="13">
        <v>2.04</v>
      </c>
      <c r="K5614">
        <v>16</v>
      </c>
      <c r="L5614" s="1">
        <v>18</v>
      </c>
      <c r="M5614" s="22">
        <f>Table1[[#This Row],[Actual Sales]]*Table1[[#This Row],[ActualPrice]]</f>
        <v>54.219200000000001</v>
      </c>
      <c r="N5614" s="22">
        <f>Table1[[#This Row],[ForPrice]]*Table1[[#This Row],[ForSales]]</f>
        <v>59.22</v>
      </c>
      <c r="O5614" s="13"/>
    </row>
    <row r="5615" spans="1:15" x14ac:dyDescent="0.2">
      <c r="A5615">
        <v>1</v>
      </c>
      <c r="B5615">
        <v>3</v>
      </c>
      <c r="C5615">
        <v>3</v>
      </c>
      <c r="D5615" s="4" t="s">
        <v>35</v>
      </c>
      <c r="E5615">
        <v>3000006500</v>
      </c>
      <c r="F5615" t="s">
        <v>19</v>
      </c>
      <c r="G5615">
        <v>239</v>
      </c>
      <c r="H5615" s="13">
        <v>3.61</v>
      </c>
      <c r="I5615" s="13">
        <v>3.61</v>
      </c>
      <c r="J5615" s="13">
        <v>2.2000000000000002</v>
      </c>
      <c r="K5615">
        <v>16</v>
      </c>
      <c r="L5615" s="1">
        <v>16</v>
      </c>
      <c r="M5615" s="22">
        <f>Table1[[#This Row],[Actual Sales]]*Table1[[#This Row],[ActualPrice]]</f>
        <v>57.76</v>
      </c>
      <c r="N5615" s="22">
        <f>Table1[[#This Row],[ForPrice]]*Table1[[#This Row],[ForSales]]</f>
        <v>57.76</v>
      </c>
      <c r="O5615" s="13"/>
    </row>
    <row r="5616" spans="1:15" x14ac:dyDescent="0.2">
      <c r="A5616" s="2">
        <v>1</v>
      </c>
      <c r="B5616">
        <v>1</v>
      </c>
      <c r="C5616">
        <v>3</v>
      </c>
      <c r="D5616" s="4" t="s">
        <v>36</v>
      </c>
      <c r="E5616">
        <v>4850000139</v>
      </c>
      <c r="F5616" s="2" t="s">
        <v>41</v>
      </c>
      <c r="G5616">
        <v>239</v>
      </c>
      <c r="H5616" s="13">
        <v>2.69</v>
      </c>
      <c r="I5616" s="13">
        <v>2.69</v>
      </c>
      <c r="J5616" s="13">
        <v>1.35</v>
      </c>
      <c r="K5616">
        <v>17</v>
      </c>
      <c r="L5616" s="1">
        <v>15</v>
      </c>
      <c r="M5616" s="22">
        <f>Table1[[#This Row],[Actual Sales]]*Table1[[#This Row],[ActualPrice]]</f>
        <v>45.73</v>
      </c>
      <c r="N5616" s="22">
        <f>Table1[[#This Row],[ForPrice]]*Table1[[#This Row],[ForSales]]</f>
        <v>40.35</v>
      </c>
      <c r="O5616" s="13"/>
    </row>
    <row r="5617" spans="1:15" x14ac:dyDescent="0.2">
      <c r="A5617">
        <v>1</v>
      </c>
      <c r="B5617">
        <v>5</v>
      </c>
      <c r="C5617">
        <v>3</v>
      </c>
      <c r="D5617" s="4" t="s">
        <v>35</v>
      </c>
      <c r="E5617">
        <v>3000002580</v>
      </c>
      <c r="F5617" t="s">
        <v>17</v>
      </c>
      <c r="G5617">
        <v>239</v>
      </c>
      <c r="H5617" s="13">
        <v>3.55</v>
      </c>
      <c r="I5617" s="13">
        <v>3.621</v>
      </c>
      <c r="J5617" s="13">
        <v>2.5499999999999998</v>
      </c>
      <c r="K5617">
        <v>23</v>
      </c>
      <c r="L5617" s="1">
        <v>20</v>
      </c>
      <c r="M5617" s="22">
        <f>Table1[[#This Row],[Actual Sales]]*Table1[[#This Row],[ActualPrice]]</f>
        <v>83.283000000000001</v>
      </c>
      <c r="N5617" s="22">
        <f>Table1[[#This Row],[ForPrice]]*Table1[[#This Row],[ForSales]]</f>
        <v>71</v>
      </c>
      <c r="O5617" s="13"/>
    </row>
    <row r="5618" spans="1:15" x14ac:dyDescent="0.2">
      <c r="A5618" s="2">
        <v>1</v>
      </c>
      <c r="B5618">
        <v>1</v>
      </c>
      <c r="C5618">
        <v>3</v>
      </c>
      <c r="D5618" s="5" t="s">
        <v>62</v>
      </c>
      <c r="E5618" s="7">
        <v>6233806130</v>
      </c>
      <c r="F5618" s="8" t="s">
        <v>46</v>
      </c>
      <c r="G5618">
        <v>239</v>
      </c>
      <c r="H5618" s="13">
        <v>3.09</v>
      </c>
      <c r="I5618" s="13">
        <v>5.19</v>
      </c>
      <c r="J5618" s="13">
        <v>1.79</v>
      </c>
      <c r="K5618">
        <v>7</v>
      </c>
      <c r="L5618" s="1">
        <v>9</v>
      </c>
      <c r="M5618" s="22">
        <f>Table1[[#This Row],[Actual Sales]]*Table1[[#This Row],[ActualPrice]]</f>
        <v>36.330000000000005</v>
      </c>
      <c r="N5618" s="22">
        <f>Table1[[#This Row],[ForPrice]]*Table1[[#This Row],[ForSales]]</f>
        <v>27.81</v>
      </c>
      <c r="O5618" s="13"/>
    </row>
    <row r="5619" spans="1:15" x14ac:dyDescent="0.2">
      <c r="A5619" s="2">
        <v>1</v>
      </c>
      <c r="B5619">
        <v>3</v>
      </c>
      <c r="C5619">
        <v>3</v>
      </c>
      <c r="D5619" s="4" t="s">
        <v>36</v>
      </c>
      <c r="E5619">
        <v>2500002623</v>
      </c>
      <c r="F5619" s="2" t="s">
        <v>38</v>
      </c>
      <c r="G5619">
        <v>239</v>
      </c>
      <c r="H5619" s="13">
        <v>3.41</v>
      </c>
      <c r="I5619" s="13">
        <v>3.41</v>
      </c>
      <c r="J5619" s="13">
        <v>2.17</v>
      </c>
      <c r="K5619">
        <v>21</v>
      </c>
      <c r="L5619" s="1">
        <v>19</v>
      </c>
      <c r="M5619" s="22">
        <f>Table1[[#This Row],[Actual Sales]]*Table1[[#This Row],[ActualPrice]]</f>
        <v>71.61</v>
      </c>
      <c r="N5619" s="22">
        <f>Table1[[#This Row],[ForPrice]]*Table1[[#This Row],[ForSales]]</f>
        <v>64.790000000000006</v>
      </c>
      <c r="O5619" s="13"/>
    </row>
    <row r="5620" spans="1:15" x14ac:dyDescent="0.2">
      <c r="A5620">
        <v>1</v>
      </c>
      <c r="B5620">
        <v>2</v>
      </c>
      <c r="C5620">
        <v>3</v>
      </c>
      <c r="D5620" s="4" t="s">
        <v>35</v>
      </c>
      <c r="E5620">
        <v>3000002580</v>
      </c>
      <c r="F5620" t="s">
        <v>17</v>
      </c>
      <c r="G5620">
        <v>239</v>
      </c>
      <c r="H5620" s="13">
        <v>3.55</v>
      </c>
      <c r="I5620" s="13">
        <v>3.7275</v>
      </c>
      <c r="J5620" s="13">
        <v>2.5499999999999998</v>
      </c>
      <c r="K5620">
        <v>23</v>
      </c>
      <c r="L5620" s="1">
        <v>22</v>
      </c>
      <c r="M5620" s="22">
        <f>Table1[[#This Row],[Actual Sales]]*Table1[[#This Row],[ActualPrice]]</f>
        <v>85.732500000000002</v>
      </c>
      <c r="N5620" s="22">
        <f>Table1[[#This Row],[ForPrice]]*Table1[[#This Row],[ForSales]]</f>
        <v>78.099999999999994</v>
      </c>
      <c r="O5620" s="13"/>
    </row>
    <row r="5621" spans="1:15" x14ac:dyDescent="0.2">
      <c r="A5621" s="2">
        <v>1</v>
      </c>
      <c r="B5621">
        <v>5</v>
      </c>
      <c r="C5621">
        <v>3</v>
      </c>
      <c r="D5621" s="4" t="s">
        <v>36</v>
      </c>
      <c r="E5621">
        <v>2500002606</v>
      </c>
      <c r="F5621" s="2" t="s">
        <v>37</v>
      </c>
      <c r="G5621">
        <v>239</v>
      </c>
      <c r="H5621" s="13">
        <v>1.98</v>
      </c>
      <c r="I5621" s="13">
        <v>1.98</v>
      </c>
      <c r="J5621" s="13">
        <v>1.27</v>
      </c>
      <c r="K5621">
        <v>38</v>
      </c>
      <c r="L5621" s="1">
        <v>47</v>
      </c>
      <c r="M5621" s="22">
        <f>Table1[[#This Row],[Actual Sales]]*Table1[[#This Row],[ActualPrice]]</f>
        <v>75.239999999999995</v>
      </c>
      <c r="N5621" s="22">
        <f>Table1[[#This Row],[ForPrice]]*Table1[[#This Row],[ForSales]]</f>
        <v>93.06</v>
      </c>
      <c r="O5621" s="13"/>
    </row>
    <row r="5622" spans="1:15" x14ac:dyDescent="0.2">
      <c r="A5622" s="2">
        <v>1</v>
      </c>
      <c r="B5622">
        <v>1</v>
      </c>
      <c r="C5622">
        <v>3</v>
      </c>
      <c r="D5622" s="4" t="s">
        <v>36</v>
      </c>
      <c r="E5622">
        <v>2500002623</v>
      </c>
      <c r="F5622" s="2" t="s">
        <v>38</v>
      </c>
      <c r="G5622">
        <v>239</v>
      </c>
      <c r="H5622" s="13">
        <v>3.22</v>
      </c>
      <c r="I5622" s="13">
        <v>3.22</v>
      </c>
      <c r="J5622" s="13">
        <v>2.17</v>
      </c>
      <c r="K5622">
        <v>27</v>
      </c>
      <c r="L5622" s="1">
        <v>27</v>
      </c>
      <c r="M5622" s="22">
        <f>Table1[[#This Row],[Actual Sales]]*Table1[[#This Row],[ActualPrice]]</f>
        <v>86.940000000000012</v>
      </c>
      <c r="N5622" s="22">
        <f>Table1[[#This Row],[ForPrice]]*Table1[[#This Row],[ForSales]]</f>
        <v>86.940000000000012</v>
      </c>
      <c r="O5622" s="13"/>
    </row>
    <row r="5623" spans="1:15" x14ac:dyDescent="0.2">
      <c r="A5623" s="2">
        <v>1</v>
      </c>
      <c r="B5623">
        <v>1</v>
      </c>
      <c r="C5623">
        <v>3</v>
      </c>
      <c r="D5623" s="4" t="s">
        <v>36</v>
      </c>
      <c r="E5623">
        <v>2500002606</v>
      </c>
      <c r="F5623" s="2" t="s">
        <v>37</v>
      </c>
      <c r="G5623">
        <v>239</v>
      </c>
      <c r="H5623" s="13">
        <v>2.0299999999999998</v>
      </c>
      <c r="I5623" s="13">
        <v>2.0299999999999998</v>
      </c>
      <c r="J5623" s="13">
        <v>1.27</v>
      </c>
      <c r="K5623">
        <v>37</v>
      </c>
      <c r="L5623" s="1">
        <v>28</v>
      </c>
      <c r="M5623" s="22">
        <f>Table1[[#This Row],[Actual Sales]]*Table1[[#This Row],[ActualPrice]]</f>
        <v>75.11</v>
      </c>
      <c r="N5623" s="22">
        <f>Table1[[#This Row],[ForPrice]]*Table1[[#This Row],[ForSales]]</f>
        <v>56.839999999999996</v>
      </c>
      <c r="O5623" s="13"/>
    </row>
    <row r="5624" spans="1:15" x14ac:dyDescent="0.2">
      <c r="A5624" s="2">
        <v>1</v>
      </c>
      <c r="B5624">
        <v>2</v>
      </c>
      <c r="C5624">
        <v>3</v>
      </c>
      <c r="D5624" s="4" t="s">
        <v>36</v>
      </c>
      <c r="E5624">
        <v>2500002645</v>
      </c>
      <c r="F5624" s="2" t="s">
        <v>39</v>
      </c>
      <c r="G5624">
        <v>239</v>
      </c>
      <c r="H5624" s="13">
        <v>1.55</v>
      </c>
      <c r="I5624" s="13">
        <v>1.7825</v>
      </c>
      <c r="J5624" s="13">
        <v>0.85</v>
      </c>
      <c r="K5624">
        <v>30</v>
      </c>
      <c r="L5624" s="1">
        <v>28</v>
      </c>
      <c r="M5624" s="22">
        <f>Table1[[#This Row],[Actual Sales]]*Table1[[#This Row],[ActualPrice]]</f>
        <v>53.475000000000001</v>
      </c>
      <c r="N5624" s="22">
        <f>Table1[[#This Row],[ForPrice]]*Table1[[#This Row],[ForSales]]</f>
        <v>43.4</v>
      </c>
      <c r="O5624" s="13"/>
    </row>
    <row r="5625" spans="1:15" x14ac:dyDescent="0.2">
      <c r="A5625">
        <v>1</v>
      </c>
      <c r="B5625">
        <v>4</v>
      </c>
      <c r="C5625">
        <v>3</v>
      </c>
      <c r="D5625" s="4" t="s">
        <v>35</v>
      </c>
      <c r="E5625">
        <v>3800001011</v>
      </c>
      <c r="F5625" t="s">
        <v>21</v>
      </c>
      <c r="G5625">
        <v>239</v>
      </c>
      <c r="H5625" s="13">
        <v>3.89</v>
      </c>
      <c r="I5625" s="13">
        <v>3.9678</v>
      </c>
      <c r="J5625" s="13">
        <v>2.6</v>
      </c>
      <c r="K5625">
        <v>22</v>
      </c>
      <c r="L5625" s="1">
        <v>24</v>
      </c>
      <c r="M5625" s="22">
        <f>Table1[[#This Row],[Actual Sales]]*Table1[[#This Row],[ActualPrice]]</f>
        <v>87.291600000000003</v>
      </c>
      <c r="N5625" s="22">
        <f>Table1[[#This Row],[ForPrice]]*Table1[[#This Row],[ForSales]]</f>
        <v>93.36</v>
      </c>
      <c r="O5625" s="13"/>
    </row>
    <row r="5626" spans="1:15" x14ac:dyDescent="0.2">
      <c r="A5626">
        <v>1</v>
      </c>
      <c r="B5626">
        <v>2</v>
      </c>
      <c r="C5626">
        <v>3</v>
      </c>
      <c r="D5626" s="4" t="s">
        <v>35</v>
      </c>
      <c r="E5626">
        <v>3000006430</v>
      </c>
      <c r="F5626" t="s">
        <v>18</v>
      </c>
      <c r="G5626">
        <v>239</v>
      </c>
      <c r="H5626" s="13">
        <v>3.29</v>
      </c>
      <c r="I5626" s="13">
        <v>3.4545000000000003</v>
      </c>
      <c r="J5626" s="13">
        <v>2.04</v>
      </c>
      <c r="K5626">
        <v>21</v>
      </c>
      <c r="L5626" s="1">
        <v>26</v>
      </c>
      <c r="M5626" s="22">
        <f>Table1[[#This Row],[Actual Sales]]*Table1[[#This Row],[ActualPrice]]</f>
        <v>72.544500000000014</v>
      </c>
      <c r="N5626" s="22">
        <f>Table1[[#This Row],[ForPrice]]*Table1[[#This Row],[ForSales]]</f>
        <v>85.54</v>
      </c>
      <c r="O5626" s="13"/>
    </row>
    <row r="5627" spans="1:15" x14ac:dyDescent="0.2">
      <c r="A5627">
        <v>1</v>
      </c>
      <c r="B5627">
        <v>1</v>
      </c>
      <c r="C5627">
        <v>3</v>
      </c>
      <c r="D5627" s="4" t="s">
        <v>35</v>
      </c>
      <c r="E5627">
        <v>1600065850</v>
      </c>
      <c r="F5627" t="s">
        <v>15</v>
      </c>
      <c r="G5627">
        <v>239</v>
      </c>
      <c r="H5627" s="13">
        <v>3.6</v>
      </c>
      <c r="I5627" s="13">
        <v>3.7080000000000002</v>
      </c>
      <c r="J5627" s="13">
        <v>2.4700000000000002</v>
      </c>
      <c r="K5627">
        <v>25</v>
      </c>
      <c r="L5627" s="1">
        <v>21</v>
      </c>
      <c r="M5627" s="22">
        <f>Table1[[#This Row],[Actual Sales]]*Table1[[#This Row],[ActualPrice]]</f>
        <v>92.7</v>
      </c>
      <c r="N5627" s="22">
        <f>Table1[[#This Row],[ForPrice]]*Table1[[#This Row],[ForSales]]</f>
        <v>75.600000000000009</v>
      </c>
      <c r="O5627" s="13"/>
    </row>
    <row r="5628" spans="1:15" x14ac:dyDescent="0.2">
      <c r="A5628">
        <v>1</v>
      </c>
      <c r="B5628">
        <v>2</v>
      </c>
      <c r="C5628">
        <v>3</v>
      </c>
      <c r="D5628" s="4" t="s">
        <v>35</v>
      </c>
      <c r="E5628">
        <v>3800001011</v>
      </c>
      <c r="F5628" t="s">
        <v>21</v>
      </c>
      <c r="G5628">
        <v>239</v>
      </c>
      <c r="H5628" s="13">
        <v>4.05</v>
      </c>
      <c r="I5628" s="13">
        <v>4.2525000000000004</v>
      </c>
      <c r="J5628" s="13">
        <v>2.6</v>
      </c>
      <c r="K5628">
        <v>20</v>
      </c>
      <c r="L5628" s="1">
        <v>19</v>
      </c>
      <c r="M5628" s="22">
        <f>Table1[[#This Row],[Actual Sales]]*Table1[[#This Row],[ActualPrice]]</f>
        <v>85.050000000000011</v>
      </c>
      <c r="N5628" s="22">
        <f>Table1[[#This Row],[ForPrice]]*Table1[[#This Row],[ForSales]]</f>
        <v>76.95</v>
      </c>
      <c r="O5628" s="13"/>
    </row>
    <row r="5629" spans="1:15" x14ac:dyDescent="0.2">
      <c r="A5629" s="2">
        <v>1</v>
      </c>
      <c r="B5629">
        <v>3</v>
      </c>
      <c r="C5629">
        <v>3</v>
      </c>
      <c r="D5629" s="4" t="s">
        <v>36</v>
      </c>
      <c r="E5629">
        <v>4850000102</v>
      </c>
      <c r="F5629" s="2" t="s">
        <v>40</v>
      </c>
      <c r="G5629">
        <v>239</v>
      </c>
      <c r="H5629" s="13">
        <v>2.89</v>
      </c>
      <c r="I5629" s="13">
        <v>2.89</v>
      </c>
      <c r="J5629" s="13">
        <v>1.35</v>
      </c>
      <c r="K5629">
        <v>21</v>
      </c>
      <c r="L5629" s="1">
        <v>24</v>
      </c>
      <c r="M5629" s="22">
        <f>Table1[[#This Row],[Actual Sales]]*Table1[[#This Row],[ActualPrice]]</f>
        <v>60.690000000000005</v>
      </c>
      <c r="N5629" s="22">
        <f>Table1[[#This Row],[ForPrice]]*Table1[[#This Row],[ForSales]]</f>
        <v>69.36</v>
      </c>
      <c r="O5629" s="13"/>
    </row>
    <row r="5630" spans="1:15" x14ac:dyDescent="0.2">
      <c r="A5630" s="2">
        <v>1</v>
      </c>
      <c r="B5630">
        <v>5</v>
      </c>
      <c r="C5630">
        <v>3</v>
      </c>
      <c r="D5630" s="4" t="s">
        <v>36</v>
      </c>
      <c r="E5630">
        <v>4850000139</v>
      </c>
      <c r="F5630" s="2" t="s">
        <v>41</v>
      </c>
      <c r="G5630">
        <v>239</v>
      </c>
      <c r="H5630" s="13">
        <v>2.69</v>
      </c>
      <c r="I5630" s="13">
        <v>2.69</v>
      </c>
      <c r="J5630" s="13">
        <v>1.35</v>
      </c>
      <c r="K5630">
        <v>26</v>
      </c>
      <c r="L5630" s="1">
        <v>20</v>
      </c>
      <c r="M5630" s="22">
        <f>Table1[[#This Row],[Actual Sales]]*Table1[[#This Row],[ActualPrice]]</f>
        <v>69.94</v>
      </c>
      <c r="N5630" s="22">
        <f>Table1[[#This Row],[ForPrice]]*Table1[[#This Row],[ForSales]]</f>
        <v>53.8</v>
      </c>
      <c r="O5630" s="13"/>
    </row>
    <row r="5631" spans="1:15" x14ac:dyDescent="0.2">
      <c r="A5631" s="2">
        <v>1</v>
      </c>
      <c r="B5631">
        <v>2</v>
      </c>
      <c r="C5631">
        <v>3</v>
      </c>
      <c r="D5631" s="4" t="s">
        <v>36</v>
      </c>
      <c r="E5631">
        <v>8390001301</v>
      </c>
      <c r="F5631" s="2" t="s">
        <v>68</v>
      </c>
      <c r="G5631">
        <v>239</v>
      </c>
      <c r="H5631" s="13">
        <v>1.65</v>
      </c>
      <c r="I5631" s="13">
        <v>1.8974999999999997</v>
      </c>
      <c r="J5631" s="13">
        <v>1.02</v>
      </c>
      <c r="K5631">
        <v>41</v>
      </c>
      <c r="L5631" s="1">
        <v>38</v>
      </c>
      <c r="M5631" s="22">
        <f>Table1[[#This Row],[Actual Sales]]*Table1[[#This Row],[ActualPrice]]</f>
        <v>77.797499999999985</v>
      </c>
      <c r="N5631" s="22">
        <f>Table1[[#This Row],[ForPrice]]*Table1[[#This Row],[ForSales]]</f>
        <v>62.699999999999996</v>
      </c>
      <c r="O5631" s="13"/>
    </row>
    <row r="5632" spans="1:15" x14ac:dyDescent="0.2">
      <c r="A5632" s="2">
        <v>1</v>
      </c>
      <c r="B5632">
        <v>4</v>
      </c>
      <c r="C5632">
        <v>3</v>
      </c>
      <c r="D5632" s="4" t="s">
        <v>36</v>
      </c>
      <c r="E5632">
        <v>2500002623</v>
      </c>
      <c r="F5632" s="2" t="s">
        <v>38</v>
      </c>
      <c r="G5632">
        <v>239</v>
      </c>
      <c r="H5632" s="13">
        <v>3.23</v>
      </c>
      <c r="I5632" s="13">
        <v>3.23</v>
      </c>
      <c r="J5632" s="13">
        <v>2.17</v>
      </c>
      <c r="K5632">
        <v>36</v>
      </c>
      <c r="L5632" s="1">
        <v>33</v>
      </c>
      <c r="M5632" s="22">
        <f>Table1[[#This Row],[Actual Sales]]*Table1[[#This Row],[ActualPrice]]</f>
        <v>116.28</v>
      </c>
      <c r="N5632" s="22">
        <f>Table1[[#This Row],[ForPrice]]*Table1[[#This Row],[ForSales]]</f>
        <v>106.59</v>
      </c>
      <c r="O5632" s="13"/>
    </row>
    <row r="5633" spans="1:15" x14ac:dyDescent="0.2">
      <c r="A5633" s="2">
        <v>1</v>
      </c>
      <c r="B5633">
        <v>4</v>
      </c>
      <c r="C5633">
        <v>3</v>
      </c>
      <c r="D5633" s="4" t="s">
        <v>36</v>
      </c>
      <c r="E5633">
        <v>4850000414</v>
      </c>
      <c r="F5633" s="2" t="s">
        <v>44</v>
      </c>
      <c r="G5633">
        <v>239</v>
      </c>
      <c r="H5633" s="13">
        <v>2.69</v>
      </c>
      <c r="I5633" s="13">
        <v>2.69</v>
      </c>
      <c r="J5633" s="13">
        <v>1.35</v>
      </c>
      <c r="K5633">
        <v>27</v>
      </c>
      <c r="L5633" s="1">
        <v>31</v>
      </c>
      <c r="M5633" s="22">
        <f>Table1[[#This Row],[Actual Sales]]*Table1[[#This Row],[ActualPrice]]</f>
        <v>72.63</v>
      </c>
      <c r="N5633" s="22">
        <f>Table1[[#This Row],[ForPrice]]*Table1[[#This Row],[ForSales]]</f>
        <v>83.39</v>
      </c>
      <c r="O5633" s="13"/>
    </row>
    <row r="5634" spans="1:15" x14ac:dyDescent="0.2">
      <c r="A5634" s="2">
        <v>1</v>
      </c>
      <c r="B5634">
        <v>1</v>
      </c>
      <c r="C5634">
        <v>3</v>
      </c>
      <c r="D5634" s="5" t="s">
        <v>62</v>
      </c>
      <c r="E5634" s="7">
        <v>2420008955</v>
      </c>
      <c r="F5634" s="8" t="s">
        <v>45</v>
      </c>
      <c r="G5634">
        <v>239</v>
      </c>
      <c r="H5634" s="13">
        <v>1.1499999999999999</v>
      </c>
      <c r="I5634" s="13">
        <v>3.09</v>
      </c>
      <c r="J5634" s="13">
        <v>0.73</v>
      </c>
      <c r="K5634">
        <v>15</v>
      </c>
      <c r="L5634" s="1">
        <v>14</v>
      </c>
      <c r="M5634" s="22">
        <f>Table1[[#This Row],[Actual Sales]]*Table1[[#This Row],[ActualPrice]]</f>
        <v>46.349999999999994</v>
      </c>
      <c r="N5634" s="22">
        <f>Table1[[#This Row],[ForPrice]]*Table1[[#This Row],[ForSales]]</f>
        <v>16.099999999999998</v>
      </c>
      <c r="O5634" s="13"/>
    </row>
    <row r="5635" spans="1:15" x14ac:dyDescent="0.2">
      <c r="A5635" s="2">
        <v>1</v>
      </c>
      <c r="B5635">
        <v>5</v>
      </c>
      <c r="C5635">
        <v>3</v>
      </c>
      <c r="D5635" s="4" t="s">
        <v>36</v>
      </c>
      <c r="E5635">
        <v>4850000250</v>
      </c>
      <c r="F5635" s="2" t="s">
        <v>42</v>
      </c>
      <c r="G5635">
        <v>239</v>
      </c>
      <c r="H5635" s="13">
        <v>4.25</v>
      </c>
      <c r="I5635" s="13">
        <v>4.25</v>
      </c>
      <c r="J5635" s="13">
        <v>2.75</v>
      </c>
      <c r="K5635">
        <v>27</v>
      </c>
      <c r="L5635" s="1">
        <v>32</v>
      </c>
      <c r="M5635" s="22">
        <f>Table1[[#This Row],[Actual Sales]]*Table1[[#This Row],[ActualPrice]]</f>
        <v>114.75</v>
      </c>
      <c r="N5635" s="22">
        <f>Table1[[#This Row],[ForPrice]]*Table1[[#This Row],[ForSales]]</f>
        <v>136</v>
      </c>
      <c r="O5635" s="13"/>
    </row>
    <row r="5636" spans="1:15" x14ac:dyDescent="0.2">
      <c r="A5636" s="2">
        <v>1</v>
      </c>
      <c r="B5636">
        <v>1</v>
      </c>
      <c r="C5636">
        <v>3</v>
      </c>
      <c r="D5636" s="4" t="s">
        <v>36</v>
      </c>
      <c r="E5636">
        <v>4850000250</v>
      </c>
      <c r="F5636" s="2" t="s">
        <v>42</v>
      </c>
      <c r="G5636">
        <v>239</v>
      </c>
      <c r="H5636" s="13">
        <v>4.25</v>
      </c>
      <c r="I5636" s="13">
        <v>4.25</v>
      </c>
      <c r="J5636" s="13">
        <v>2.75</v>
      </c>
      <c r="K5636">
        <v>28</v>
      </c>
      <c r="L5636" s="1">
        <v>22</v>
      </c>
      <c r="M5636" s="22">
        <f>Table1[[#This Row],[Actual Sales]]*Table1[[#This Row],[ActualPrice]]</f>
        <v>119</v>
      </c>
      <c r="N5636" s="22">
        <f>Table1[[#This Row],[ForPrice]]*Table1[[#This Row],[ForSales]]</f>
        <v>93.5</v>
      </c>
      <c r="O5636" s="13"/>
    </row>
    <row r="5637" spans="1:15" x14ac:dyDescent="0.2">
      <c r="A5637">
        <v>1</v>
      </c>
      <c r="B5637">
        <v>2</v>
      </c>
      <c r="C5637">
        <v>3</v>
      </c>
      <c r="D5637" s="4" t="s">
        <v>35</v>
      </c>
      <c r="E5637">
        <v>1600066310</v>
      </c>
      <c r="F5637" t="s">
        <v>16</v>
      </c>
      <c r="G5637">
        <v>239</v>
      </c>
      <c r="H5637" s="13">
        <v>2.65</v>
      </c>
      <c r="I5637" s="13">
        <v>2.7825000000000002</v>
      </c>
      <c r="J5637" s="13">
        <v>1.76</v>
      </c>
      <c r="K5637">
        <v>41</v>
      </c>
      <c r="L5637" s="1">
        <v>44</v>
      </c>
      <c r="M5637" s="22">
        <f>Table1[[#This Row],[Actual Sales]]*Table1[[#This Row],[ActualPrice]]</f>
        <v>114.08250000000001</v>
      </c>
      <c r="N5637" s="22">
        <f>Table1[[#This Row],[ForPrice]]*Table1[[#This Row],[ForSales]]</f>
        <v>116.6</v>
      </c>
      <c r="O5637" s="13"/>
    </row>
    <row r="5638" spans="1:15" x14ac:dyDescent="0.2">
      <c r="A5638">
        <v>1</v>
      </c>
      <c r="B5638">
        <v>5</v>
      </c>
      <c r="C5638">
        <v>3</v>
      </c>
      <c r="D5638" s="4" t="s">
        <v>35</v>
      </c>
      <c r="E5638">
        <v>3800001011</v>
      </c>
      <c r="F5638" t="s">
        <v>21</v>
      </c>
      <c r="G5638">
        <v>239</v>
      </c>
      <c r="H5638" s="13">
        <v>3.89</v>
      </c>
      <c r="I5638" s="13">
        <v>3.9678</v>
      </c>
      <c r="J5638" s="13">
        <v>2.6</v>
      </c>
      <c r="K5638">
        <v>31</v>
      </c>
      <c r="L5638" s="1">
        <v>29</v>
      </c>
      <c r="M5638" s="22">
        <f>Table1[[#This Row],[Actual Sales]]*Table1[[#This Row],[ActualPrice]]</f>
        <v>123.0018</v>
      </c>
      <c r="N5638" s="22">
        <f>Table1[[#This Row],[ForPrice]]*Table1[[#This Row],[ForSales]]</f>
        <v>112.81</v>
      </c>
      <c r="O5638" s="13"/>
    </row>
    <row r="5639" spans="1:15" x14ac:dyDescent="0.2">
      <c r="A5639" s="2">
        <v>1</v>
      </c>
      <c r="B5639">
        <v>5</v>
      </c>
      <c r="C5639">
        <v>3</v>
      </c>
      <c r="D5639" s="4" t="s">
        <v>36</v>
      </c>
      <c r="E5639">
        <v>4850000414</v>
      </c>
      <c r="F5639" s="2" t="s">
        <v>44</v>
      </c>
      <c r="G5639">
        <v>239</v>
      </c>
      <c r="H5639" s="13">
        <v>2.69</v>
      </c>
      <c r="I5639" s="13">
        <v>2.69</v>
      </c>
      <c r="J5639" s="13">
        <v>1.35</v>
      </c>
      <c r="K5639">
        <v>31</v>
      </c>
      <c r="L5639" s="1">
        <v>36</v>
      </c>
      <c r="M5639" s="22">
        <f>Table1[[#This Row],[Actual Sales]]*Table1[[#This Row],[ActualPrice]]</f>
        <v>83.39</v>
      </c>
      <c r="N5639" s="22">
        <f>Table1[[#This Row],[ForPrice]]*Table1[[#This Row],[ForSales]]</f>
        <v>96.84</v>
      </c>
      <c r="O5639" s="13"/>
    </row>
    <row r="5640" spans="1:15" x14ac:dyDescent="0.2">
      <c r="A5640">
        <v>1</v>
      </c>
      <c r="B5640">
        <v>2</v>
      </c>
      <c r="C5640">
        <v>3</v>
      </c>
      <c r="D5640" s="4" t="s">
        <v>35</v>
      </c>
      <c r="E5640">
        <v>1600065850</v>
      </c>
      <c r="F5640" t="s">
        <v>15</v>
      </c>
      <c r="G5640">
        <v>239</v>
      </c>
      <c r="H5640" s="13">
        <v>3.57</v>
      </c>
      <c r="I5640" s="13">
        <v>3.7484999999999999</v>
      </c>
      <c r="J5640" s="13">
        <v>2.4700000000000002</v>
      </c>
      <c r="K5640">
        <v>38</v>
      </c>
      <c r="L5640" s="1">
        <v>37</v>
      </c>
      <c r="M5640" s="22">
        <f>Table1[[#This Row],[Actual Sales]]*Table1[[#This Row],[ActualPrice]]</f>
        <v>142.44299999999998</v>
      </c>
      <c r="N5640" s="22">
        <f>Table1[[#This Row],[ForPrice]]*Table1[[#This Row],[ForSales]]</f>
        <v>132.09</v>
      </c>
      <c r="O5640" s="13"/>
    </row>
    <row r="5641" spans="1:15" x14ac:dyDescent="0.2">
      <c r="A5641" s="2">
        <v>1</v>
      </c>
      <c r="B5641">
        <v>5</v>
      </c>
      <c r="C5641">
        <v>3</v>
      </c>
      <c r="D5641" s="4" t="s">
        <v>36</v>
      </c>
      <c r="E5641">
        <v>4850000102</v>
      </c>
      <c r="F5641" s="2" t="s">
        <v>40</v>
      </c>
      <c r="G5641">
        <v>239</v>
      </c>
      <c r="H5641" s="13">
        <v>2.69</v>
      </c>
      <c r="I5641" s="13">
        <v>2.69</v>
      </c>
      <c r="J5641" s="13">
        <v>1.35</v>
      </c>
      <c r="K5641">
        <v>35</v>
      </c>
      <c r="L5641" s="1">
        <v>28</v>
      </c>
      <c r="M5641" s="22">
        <f>Table1[[#This Row],[Actual Sales]]*Table1[[#This Row],[ActualPrice]]</f>
        <v>94.149999999999991</v>
      </c>
      <c r="N5641" s="22">
        <f>Table1[[#This Row],[ForPrice]]*Table1[[#This Row],[ForSales]]</f>
        <v>75.319999999999993</v>
      </c>
      <c r="O5641" s="13"/>
    </row>
    <row r="5642" spans="1:15" x14ac:dyDescent="0.2">
      <c r="A5642" s="2">
        <v>1</v>
      </c>
      <c r="B5642">
        <v>4</v>
      </c>
      <c r="C5642">
        <v>3</v>
      </c>
      <c r="D5642" s="4" t="s">
        <v>36</v>
      </c>
      <c r="E5642">
        <v>4850000250</v>
      </c>
      <c r="F5642" s="2" t="s">
        <v>42</v>
      </c>
      <c r="G5642">
        <v>239</v>
      </c>
      <c r="H5642" s="13">
        <v>4.25</v>
      </c>
      <c r="I5642" s="13">
        <v>4.25</v>
      </c>
      <c r="J5642" s="13">
        <v>2.75</v>
      </c>
      <c r="K5642">
        <v>33</v>
      </c>
      <c r="L5642" s="1">
        <v>39</v>
      </c>
      <c r="M5642" s="22">
        <f>Table1[[#This Row],[Actual Sales]]*Table1[[#This Row],[ActualPrice]]</f>
        <v>140.25</v>
      </c>
      <c r="N5642" s="22">
        <f>Table1[[#This Row],[ForPrice]]*Table1[[#This Row],[ForSales]]</f>
        <v>165.75</v>
      </c>
      <c r="O5642" s="13"/>
    </row>
    <row r="5643" spans="1:15" x14ac:dyDescent="0.2">
      <c r="A5643" s="2">
        <v>1</v>
      </c>
      <c r="B5643">
        <v>2</v>
      </c>
      <c r="C5643">
        <v>3</v>
      </c>
      <c r="D5643" s="4" t="s">
        <v>36</v>
      </c>
      <c r="E5643">
        <v>4850000139</v>
      </c>
      <c r="F5643" s="2" t="s">
        <v>41</v>
      </c>
      <c r="G5643">
        <v>239</v>
      </c>
      <c r="H5643" s="13">
        <v>2.69</v>
      </c>
      <c r="I5643" s="13">
        <v>3.0934999999999997</v>
      </c>
      <c r="J5643" s="13">
        <v>1.35</v>
      </c>
      <c r="K5643">
        <v>27</v>
      </c>
      <c r="L5643" s="1">
        <v>30</v>
      </c>
      <c r="M5643" s="22">
        <f>Table1[[#This Row],[Actual Sales]]*Table1[[#This Row],[ActualPrice]]</f>
        <v>83.524499999999989</v>
      </c>
      <c r="N5643" s="22">
        <f>Table1[[#This Row],[ForPrice]]*Table1[[#This Row],[ForSales]]</f>
        <v>80.7</v>
      </c>
      <c r="O5643" s="13"/>
    </row>
    <row r="5644" spans="1:15" x14ac:dyDescent="0.2">
      <c r="A5644" s="2">
        <v>1</v>
      </c>
      <c r="B5644">
        <v>3</v>
      </c>
      <c r="C5644">
        <v>3</v>
      </c>
      <c r="D5644" s="4" t="s">
        <v>36</v>
      </c>
      <c r="E5644">
        <v>4850000139</v>
      </c>
      <c r="F5644" s="2" t="s">
        <v>41</v>
      </c>
      <c r="G5644">
        <v>239</v>
      </c>
      <c r="H5644" s="13">
        <v>2.89</v>
      </c>
      <c r="I5644" s="13">
        <v>2.89</v>
      </c>
      <c r="J5644" s="13">
        <v>1.35</v>
      </c>
      <c r="K5644">
        <v>31</v>
      </c>
      <c r="L5644" s="1">
        <v>35</v>
      </c>
      <c r="M5644" s="22">
        <f>Table1[[#This Row],[Actual Sales]]*Table1[[#This Row],[ActualPrice]]</f>
        <v>89.59</v>
      </c>
      <c r="N5644" s="22">
        <f>Table1[[#This Row],[ForPrice]]*Table1[[#This Row],[ForSales]]</f>
        <v>101.15</v>
      </c>
      <c r="O5644" s="13"/>
    </row>
    <row r="5645" spans="1:15" x14ac:dyDescent="0.2">
      <c r="A5645" s="2">
        <v>1</v>
      </c>
      <c r="B5645">
        <v>2</v>
      </c>
      <c r="C5645">
        <v>3</v>
      </c>
      <c r="D5645" s="4" t="s">
        <v>36</v>
      </c>
      <c r="E5645">
        <v>4850000250</v>
      </c>
      <c r="F5645" s="2" t="s">
        <v>42</v>
      </c>
      <c r="G5645">
        <v>239</v>
      </c>
      <c r="H5645" s="13">
        <v>4.1399999999999997</v>
      </c>
      <c r="I5645" s="13">
        <v>4.7609999999999992</v>
      </c>
      <c r="J5645" s="13">
        <v>2.75</v>
      </c>
      <c r="K5645">
        <v>25</v>
      </c>
      <c r="L5645" s="1">
        <v>24</v>
      </c>
      <c r="M5645" s="22">
        <f>Table1[[#This Row],[Actual Sales]]*Table1[[#This Row],[ActualPrice]]</f>
        <v>119.02499999999998</v>
      </c>
      <c r="N5645" s="22">
        <f>Table1[[#This Row],[ForPrice]]*Table1[[#This Row],[ForSales]]</f>
        <v>99.359999999999985</v>
      </c>
      <c r="O5645" s="13"/>
    </row>
    <row r="5646" spans="1:15" x14ac:dyDescent="0.2">
      <c r="A5646" s="2">
        <v>1</v>
      </c>
      <c r="B5646">
        <v>1</v>
      </c>
      <c r="C5646">
        <v>3</v>
      </c>
      <c r="D5646" s="4" t="s">
        <v>36</v>
      </c>
      <c r="E5646">
        <v>4850000414</v>
      </c>
      <c r="F5646" s="2" t="s">
        <v>44</v>
      </c>
      <c r="G5646">
        <v>239</v>
      </c>
      <c r="H5646" s="13">
        <v>2.69</v>
      </c>
      <c r="I5646" s="13">
        <v>2.69</v>
      </c>
      <c r="J5646" s="13">
        <v>1.35</v>
      </c>
      <c r="K5646">
        <v>37</v>
      </c>
      <c r="L5646" s="1">
        <v>41</v>
      </c>
      <c r="M5646" s="22">
        <f>Table1[[#This Row],[Actual Sales]]*Table1[[#This Row],[ActualPrice]]</f>
        <v>99.53</v>
      </c>
      <c r="N5646" s="22">
        <f>Table1[[#This Row],[ForPrice]]*Table1[[#This Row],[ForSales]]</f>
        <v>110.28999999999999</v>
      </c>
      <c r="O5646" s="13"/>
    </row>
    <row r="5647" spans="1:15" x14ac:dyDescent="0.2">
      <c r="A5647" s="2">
        <v>1</v>
      </c>
      <c r="B5647">
        <v>4</v>
      </c>
      <c r="C5647">
        <v>3</v>
      </c>
      <c r="D5647" s="4" t="s">
        <v>36</v>
      </c>
      <c r="E5647">
        <v>4850000139</v>
      </c>
      <c r="F5647" s="2" t="s">
        <v>41</v>
      </c>
      <c r="G5647">
        <v>239</v>
      </c>
      <c r="H5647" s="13">
        <v>2.69</v>
      </c>
      <c r="I5647" s="13">
        <v>2.69</v>
      </c>
      <c r="J5647" s="13">
        <v>1.35</v>
      </c>
      <c r="K5647">
        <v>37</v>
      </c>
      <c r="L5647" s="1">
        <v>28</v>
      </c>
      <c r="M5647" s="22">
        <f>Table1[[#This Row],[Actual Sales]]*Table1[[#This Row],[ActualPrice]]</f>
        <v>99.53</v>
      </c>
      <c r="N5647" s="22">
        <f>Table1[[#This Row],[ForPrice]]*Table1[[#This Row],[ForSales]]</f>
        <v>75.319999999999993</v>
      </c>
      <c r="O5647" s="13"/>
    </row>
    <row r="5648" spans="1:15" x14ac:dyDescent="0.2">
      <c r="A5648" s="2">
        <v>1</v>
      </c>
      <c r="B5648">
        <v>3</v>
      </c>
      <c r="C5648">
        <v>3</v>
      </c>
      <c r="D5648" s="4" t="s">
        <v>36</v>
      </c>
      <c r="E5648">
        <v>4850000414</v>
      </c>
      <c r="F5648" s="2" t="s">
        <v>44</v>
      </c>
      <c r="G5648">
        <v>239</v>
      </c>
      <c r="H5648" s="13">
        <v>2.89</v>
      </c>
      <c r="I5648" s="13">
        <v>2.89</v>
      </c>
      <c r="J5648" s="13">
        <v>1.35</v>
      </c>
      <c r="K5648">
        <v>32</v>
      </c>
      <c r="L5648" s="1">
        <v>32</v>
      </c>
      <c r="M5648" s="22">
        <f>Table1[[#This Row],[Actual Sales]]*Table1[[#This Row],[ActualPrice]]</f>
        <v>92.48</v>
      </c>
      <c r="N5648" s="22">
        <f>Table1[[#This Row],[ForPrice]]*Table1[[#This Row],[ForSales]]</f>
        <v>92.48</v>
      </c>
      <c r="O5648" s="13"/>
    </row>
    <row r="5649" spans="1:15" x14ac:dyDescent="0.2">
      <c r="A5649" s="2">
        <v>1</v>
      </c>
      <c r="B5649">
        <v>3</v>
      </c>
      <c r="C5649">
        <v>3</v>
      </c>
      <c r="D5649" s="4" t="s">
        <v>36</v>
      </c>
      <c r="E5649">
        <v>4850000250</v>
      </c>
      <c r="F5649" s="2" t="s">
        <v>42</v>
      </c>
      <c r="G5649">
        <v>239</v>
      </c>
      <c r="H5649" s="13">
        <v>4.4000000000000004</v>
      </c>
      <c r="I5649" s="13">
        <v>4.4000000000000004</v>
      </c>
      <c r="J5649" s="13">
        <v>2.75</v>
      </c>
      <c r="K5649">
        <v>33</v>
      </c>
      <c r="L5649" s="1">
        <v>29</v>
      </c>
      <c r="M5649" s="22">
        <f>Table1[[#This Row],[Actual Sales]]*Table1[[#This Row],[ActualPrice]]</f>
        <v>145.20000000000002</v>
      </c>
      <c r="N5649" s="22">
        <f>Table1[[#This Row],[ForPrice]]*Table1[[#This Row],[ForSales]]</f>
        <v>127.60000000000001</v>
      </c>
      <c r="O5649" s="13"/>
    </row>
    <row r="5650" spans="1:15" x14ac:dyDescent="0.2">
      <c r="A5650" s="2">
        <v>1</v>
      </c>
      <c r="B5650">
        <v>2</v>
      </c>
      <c r="C5650">
        <v>3</v>
      </c>
      <c r="D5650" s="4" t="s">
        <v>36</v>
      </c>
      <c r="E5650">
        <v>2500002606</v>
      </c>
      <c r="F5650" s="2" t="s">
        <v>37</v>
      </c>
      <c r="G5650">
        <v>239</v>
      </c>
      <c r="H5650" s="13">
        <v>1.98</v>
      </c>
      <c r="I5650" s="13">
        <v>2.2769999999999997</v>
      </c>
      <c r="J5650" s="13">
        <v>1.27</v>
      </c>
      <c r="K5650">
        <v>57</v>
      </c>
      <c r="L5650" s="1">
        <v>60</v>
      </c>
      <c r="M5650" s="22">
        <f>Table1[[#This Row],[Actual Sales]]*Table1[[#This Row],[ActualPrice]]</f>
        <v>129.78899999999999</v>
      </c>
      <c r="N5650" s="22">
        <f>Table1[[#This Row],[ForPrice]]*Table1[[#This Row],[ForSales]]</f>
        <v>118.8</v>
      </c>
      <c r="O5650" s="13"/>
    </row>
    <row r="5651" spans="1:15" x14ac:dyDescent="0.2">
      <c r="A5651" s="2">
        <v>1</v>
      </c>
      <c r="B5651">
        <v>3</v>
      </c>
      <c r="C5651">
        <v>3</v>
      </c>
      <c r="D5651" s="4" t="s">
        <v>36</v>
      </c>
      <c r="E5651">
        <v>2500002606</v>
      </c>
      <c r="F5651" s="2" t="s">
        <v>37</v>
      </c>
      <c r="G5651">
        <v>239</v>
      </c>
      <c r="H5651" s="13">
        <v>1.96</v>
      </c>
      <c r="I5651" s="13">
        <v>1.96</v>
      </c>
      <c r="J5651" s="13">
        <v>1.27</v>
      </c>
      <c r="K5651">
        <v>92</v>
      </c>
      <c r="L5651" s="1">
        <v>100</v>
      </c>
      <c r="M5651" s="22">
        <f>Table1[[#This Row],[Actual Sales]]*Table1[[#This Row],[ActualPrice]]</f>
        <v>180.32</v>
      </c>
      <c r="N5651" s="22">
        <f>Table1[[#This Row],[ForPrice]]*Table1[[#This Row],[ForSales]]</f>
        <v>196</v>
      </c>
      <c r="O5651" s="13"/>
    </row>
    <row r="5652" spans="1:15" x14ac:dyDescent="0.2">
      <c r="A5652" s="2">
        <v>1</v>
      </c>
      <c r="B5652">
        <v>2</v>
      </c>
      <c r="C5652">
        <v>3</v>
      </c>
      <c r="D5652" s="4" t="s">
        <v>36</v>
      </c>
      <c r="E5652">
        <v>4850000414</v>
      </c>
      <c r="F5652" s="2" t="s">
        <v>44</v>
      </c>
      <c r="G5652">
        <v>239</v>
      </c>
      <c r="H5652" s="13">
        <v>2.69</v>
      </c>
      <c r="I5652" s="13">
        <v>3.0934999999999997</v>
      </c>
      <c r="J5652" s="13">
        <v>1.35</v>
      </c>
      <c r="K5652">
        <v>37</v>
      </c>
      <c r="L5652" s="1">
        <v>31</v>
      </c>
      <c r="M5652" s="22">
        <f>Table1[[#This Row],[Actual Sales]]*Table1[[#This Row],[ActualPrice]]</f>
        <v>114.45949999999999</v>
      </c>
      <c r="N5652" s="22">
        <f>Table1[[#This Row],[ForPrice]]*Table1[[#This Row],[ForSales]]</f>
        <v>83.39</v>
      </c>
      <c r="O5652" s="13"/>
    </row>
    <row r="5653" spans="1:15" x14ac:dyDescent="0.2">
      <c r="A5653" s="2">
        <v>1</v>
      </c>
      <c r="B5653">
        <v>1</v>
      </c>
      <c r="C5653">
        <v>3</v>
      </c>
      <c r="D5653" s="4" t="s">
        <v>36</v>
      </c>
      <c r="E5653">
        <v>4850000102</v>
      </c>
      <c r="F5653" s="2" t="s">
        <v>40</v>
      </c>
      <c r="G5653">
        <v>239</v>
      </c>
      <c r="H5653" s="13">
        <v>2.69</v>
      </c>
      <c r="I5653" s="13">
        <v>2.69</v>
      </c>
      <c r="J5653" s="13">
        <v>1.35</v>
      </c>
      <c r="K5653">
        <v>52</v>
      </c>
      <c r="L5653" s="1">
        <v>52</v>
      </c>
      <c r="M5653" s="22">
        <f>Table1[[#This Row],[Actual Sales]]*Table1[[#This Row],[ActualPrice]]</f>
        <v>139.88</v>
      </c>
      <c r="N5653" s="22">
        <f>Table1[[#This Row],[ForPrice]]*Table1[[#This Row],[ForSales]]</f>
        <v>139.88</v>
      </c>
      <c r="O5653" s="13"/>
    </row>
    <row r="5654" spans="1:15" x14ac:dyDescent="0.2">
      <c r="A5654" s="2">
        <v>1</v>
      </c>
      <c r="B5654">
        <v>2</v>
      </c>
      <c r="C5654">
        <v>3</v>
      </c>
      <c r="D5654" s="4" t="s">
        <v>36</v>
      </c>
      <c r="E5654">
        <v>4850000102</v>
      </c>
      <c r="F5654" s="2" t="s">
        <v>40</v>
      </c>
      <c r="G5654">
        <v>239</v>
      </c>
      <c r="H5654" s="13">
        <v>2.69</v>
      </c>
      <c r="I5654" s="13">
        <v>3.0934999999999997</v>
      </c>
      <c r="J5654" s="13">
        <v>1.35</v>
      </c>
      <c r="K5654">
        <v>41</v>
      </c>
      <c r="L5654" s="1">
        <v>36</v>
      </c>
      <c r="M5654" s="22">
        <f>Table1[[#This Row],[Actual Sales]]*Table1[[#This Row],[ActualPrice]]</f>
        <v>126.83349999999999</v>
      </c>
      <c r="N5654" s="22">
        <f>Table1[[#This Row],[ForPrice]]*Table1[[#This Row],[ForSales]]</f>
        <v>96.84</v>
      </c>
      <c r="O5654" s="13"/>
    </row>
    <row r="5655" spans="1:15" x14ac:dyDescent="0.2">
      <c r="A5655" s="2">
        <v>1</v>
      </c>
      <c r="B5655">
        <v>4</v>
      </c>
      <c r="C5655">
        <v>3</v>
      </c>
      <c r="D5655" s="4" t="s">
        <v>36</v>
      </c>
      <c r="E5655">
        <v>4850000102</v>
      </c>
      <c r="F5655" s="2" t="s">
        <v>40</v>
      </c>
      <c r="G5655">
        <v>239</v>
      </c>
      <c r="H5655" s="13">
        <v>2.69</v>
      </c>
      <c r="I5655" s="13">
        <v>2.69</v>
      </c>
      <c r="J5655" s="13">
        <v>1.35</v>
      </c>
      <c r="K5655">
        <v>55</v>
      </c>
      <c r="L5655" s="1">
        <v>53</v>
      </c>
      <c r="M5655" s="22">
        <f>Table1[[#This Row],[Actual Sales]]*Table1[[#This Row],[ActualPrice]]</f>
        <v>147.94999999999999</v>
      </c>
      <c r="N5655" s="22">
        <f>Table1[[#This Row],[ForPrice]]*Table1[[#This Row],[ForSales]]</f>
        <v>142.57</v>
      </c>
      <c r="O5655" s="13"/>
    </row>
    <row r="5656" spans="1:15" x14ac:dyDescent="0.2">
      <c r="A5656" s="2">
        <v>1</v>
      </c>
      <c r="B5656">
        <v>4</v>
      </c>
      <c r="C5656">
        <v>3</v>
      </c>
      <c r="D5656" s="4" t="s">
        <v>36</v>
      </c>
      <c r="E5656">
        <v>2500002606</v>
      </c>
      <c r="F5656" s="2" t="s">
        <v>37</v>
      </c>
      <c r="G5656">
        <v>239</v>
      </c>
      <c r="H5656" s="13">
        <v>1.97</v>
      </c>
      <c r="I5656" s="13">
        <v>1.97</v>
      </c>
      <c r="J5656" s="13">
        <v>1.27</v>
      </c>
      <c r="K5656">
        <v>127</v>
      </c>
      <c r="L5656" s="1">
        <v>116</v>
      </c>
      <c r="M5656" s="22">
        <f>Table1[[#This Row],[Actual Sales]]*Table1[[#This Row],[ActualPrice]]</f>
        <v>250.19</v>
      </c>
      <c r="N5656" s="22">
        <f>Table1[[#This Row],[ForPrice]]*Table1[[#This Row],[ForSales]]</f>
        <v>228.52</v>
      </c>
      <c r="O5656" s="13"/>
    </row>
    <row r="5657" spans="1:15" x14ac:dyDescent="0.2">
      <c r="A5657" s="2">
        <v>1</v>
      </c>
      <c r="B5657">
        <v>4</v>
      </c>
      <c r="C5657">
        <v>4</v>
      </c>
      <c r="D5657" s="4" t="s">
        <v>36</v>
      </c>
      <c r="E5657">
        <v>2500002606</v>
      </c>
      <c r="F5657" s="2" t="s">
        <v>37</v>
      </c>
      <c r="G5657">
        <v>240</v>
      </c>
      <c r="H5657" s="13">
        <v>1.05</v>
      </c>
      <c r="I5657" s="13">
        <v>1.05</v>
      </c>
      <c r="J5657" s="13">
        <v>1.27</v>
      </c>
      <c r="K5657">
        <v>970</v>
      </c>
      <c r="L5657" s="1">
        <v>1183</v>
      </c>
      <c r="M5657" s="22">
        <f>Table1[[#This Row],[Actual Sales]]*Table1[[#This Row],[ActualPrice]]</f>
        <v>1018.5</v>
      </c>
      <c r="N5657" s="22">
        <f>Table1[[#This Row],[ForPrice]]*Table1[[#This Row],[ForSales]]</f>
        <v>1242.1500000000001</v>
      </c>
      <c r="O5657" s="13"/>
    </row>
    <row r="5658" spans="1:15" x14ac:dyDescent="0.2">
      <c r="A5658" s="2">
        <v>1</v>
      </c>
      <c r="B5658">
        <v>3</v>
      </c>
      <c r="C5658">
        <v>4</v>
      </c>
      <c r="D5658" s="4" t="s">
        <v>36</v>
      </c>
      <c r="E5658">
        <v>2500002606</v>
      </c>
      <c r="F5658" s="2" t="s">
        <v>37</v>
      </c>
      <c r="G5658">
        <v>240</v>
      </c>
      <c r="H5658" s="13">
        <v>1.07</v>
      </c>
      <c r="I5658" s="13">
        <v>1.07</v>
      </c>
      <c r="J5658" s="13">
        <v>1.27</v>
      </c>
      <c r="K5658">
        <v>670</v>
      </c>
      <c r="L5658" s="1">
        <v>757</v>
      </c>
      <c r="M5658" s="22">
        <f>Table1[[#This Row],[Actual Sales]]*Table1[[#This Row],[ActualPrice]]</f>
        <v>716.90000000000009</v>
      </c>
      <c r="N5658" s="22">
        <f>Table1[[#This Row],[ForPrice]]*Table1[[#This Row],[ForSales]]</f>
        <v>809.99</v>
      </c>
      <c r="O5658" s="13"/>
    </row>
    <row r="5659" spans="1:15" x14ac:dyDescent="0.2">
      <c r="A5659" s="2">
        <v>1</v>
      </c>
      <c r="B5659">
        <v>2</v>
      </c>
      <c r="C5659">
        <v>4</v>
      </c>
      <c r="D5659" s="4" t="s">
        <v>36</v>
      </c>
      <c r="E5659">
        <v>2500002606</v>
      </c>
      <c r="F5659" s="2" t="s">
        <v>37</v>
      </c>
      <c r="G5659">
        <v>240</v>
      </c>
      <c r="H5659" s="13">
        <v>1.03</v>
      </c>
      <c r="I5659" s="13">
        <v>1.1844999999999999</v>
      </c>
      <c r="J5659" s="13">
        <v>1.27</v>
      </c>
      <c r="K5659">
        <v>1131</v>
      </c>
      <c r="L5659" s="1">
        <v>1223</v>
      </c>
      <c r="M5659" s="22">
        <f>Table1[[#This Row],[Actual Sales]]*Table1[[#This Row],[ActualPrice]]</f>
        <v>1339.6695</v>
      </c>
      <c r="N5659" s="22">
        <f>Table1[[#This Row],[ForPrice]]*Table1[[#This Row],[ForSales]]</f>
        <v>1259.69</v>
      </c>
      <c r="O5659" s="13"/>
    </row>
    <row r="5660" spans="1:15" x14ac:dyDescent="0.2">
      <c r="A5660" s="2">
        <v>1</v>
      </c>
      <c r="B5660">
        <v>5</v>
      </c>
      <c r="C5660">
        <v>4</v>
      </c>
      <c r="D5660" s="4" t="s">
        <v>36</v>
      </c>
      <c r="E5660">
        <v>2500002606</v>
      </c>
      <c r="F5660" s="2" t="s">
        <v>37</v>
      </c>
      <c r="G5660">
        <v>240</v>
      </c>
      <c r="H5660" s="13">
        <v>1.07</v>
      </c>
      <c r="I5660" s="13">
        <v>1.07</v>
      </c>
      <c r="J5660" s="13">
        <v>1.27</v>
      </c>
      <c r="K5660">
        <v>521</v>
      </c>
      <c r="L5660" s="1">
        <v>510</v>
      </c>
      <c r="M5660" s="22">
        <f>Table1[[#This Row],[Actual Sales]]*Table1[[#This Row],[ActualPrice]]</f>
        <v>557.47</v>
      </c>
      <c r="N5660" s="22">
        <f>Table1[[#This Row],[ForPrice]]*Table1[[#This Row],[ForSales]]</f>
        <v>545.70000000000005</v>
      </c>
      <c r="O5660" s="13"/>
    </row>
    <row r="5661" spans="1:15" x14ac:dyDescent="0.2">
      <c r="A5661" s="2">
        <v>1</v>
      </c>
      <c r="B5661">
        <v>1</v>
      </c>
      <c r="C5661">
        <v>4</v>
      </c>
      <c r="D5661" s="4" t="s">
        <v>36</v>
      </c>
      <c r="E5661">
        <v>2500002606</v>
      </c>
      <c r="F5661" s="2" t="s">
        <v>37</v>
      </c>
      <c r="G5661">
        <v>240</v>
      </c>
      <c r="H5661" s="13">
        <v>1.03</v>
      </c>
      <c r="I5661" s="13">
        <v>1.03</v>
      </c>
      <c r="J5661" s="13">
        <v>1.27</v>
      </c>
      <c r="K5661">
        <v>430</v>
      </c>
      <c r="L5661" s="1">
        <v>381</v>
      </c>
      <c r="M5661" s="22">
        <f>Table1[[#This Row],[Actual Sales]]*Table1[[#This Row],[ActualPrice]]</f>
        <v>442.90000000000003</v>
      </c>
      <c r="N5661" s="22">
        <f>Table1[[#This Row],[ForPrice]]*Table1[[#This Row],[ForSales]]</f>
        <v>392.43</v>
      </c>
      <c r="O5661" s="13"/>
    </row>
    <row r="5662" spans="1:15" x14ac:dyDescent="0.2">
      <c r="A5662" s="2">
        <v>1</v>
      </c>
      <c r="B5662">
        <v>1</v>
      </c>
      <c r="C5662">
        <v>4</v>
      </c>
      <c r="D5662" s="5" t="s">
        <v>62</v>
      </c>
      <c r="E5662" s="7">
        <v>6233806160</v>
      </c>
      <c r="F5662" s="8" t="s">
        <v>46</v>
      </c>
      <c r="G5662">
        <v>240</v>
      </c>
      <c r="H5662" s="13">
        <v>5.19</v>
      </c>
      <c r="I5662" s="13">
        <v>1.19</v>
      </c>
      <c r="J5662" s="13">
        <v>3.04</v>
      </c>
      <c r="K5662">
        <v>5</v>
      </c>
      <c r="L5662" s="1">
        <v>4</v>
      </c>
      <c r="M5662" s="22">
        <f>Table1[[#This Row],[Actual Sales]]*Table1[[#This Row],[ActualPrice]]</f>
        <v>5.9499999999999993</v>
      </c>
      <c r="N5662" s="22">
        <f>Table1[[#This Row],[ForPrice]]*Table1[[#This Row],[ForSales]]</f>
        <v>20.76</v>
      </c>
      <c r="O5662" s="13"/>
    </row>
    <row r="5663" spans="1:15" x14ac:dyDescent="0.2">
      <c r="A5663">
        <v>1</v>
      </c>
      <c r="B5663">
        <v>3</v>
      </c>
      <c r="C5663">
        <v>4</v>
      </c>
      <c r="D5663" s="4" t="s">
        <v>35</v>
      </c>
      <c r="E5663">
        <v>3800003700</v>
      </c>
      <c r="F5663" t="s">
        <v>22</v>
      </c>
      <c r="G5663">
        <v>240</v>
      </c>
      <c r="H5663" s="13">
        <v>2.4900000000000002</v>
      </c>
      <c r="I5663" s="13">
        <v>2.4900000000000002</v>
      </c>
      <c r="J5663" s="13">
        <v>2.44</v>
      </c>
      <c r="K5663">
        <v>22</v>
      </c>
      <c r="L5663" s="1">
        <v>25</v>
      </c>
      <c r="M5663" s="22">
        <f>Table1[[#This Row],[Actual Sales]]*Table1[[#This Row],[ActualPrice]]</f>
        <v>54.78</v>
      </c>
      <c r="N5663" s="22">
        <f>Table1[[#This Row],[ForPrice]]*Table1[[#This Row],[ForSales]]</f>
        <v>62.250000000000007</v>
      </c>
      <c r="O5663" s="13"/>
    </row>
    <row r="5664" spans="1:15" x14ac:dyDescent="0.2">
      <c r="A5664" s="2">
        <v>1</v>
      </c>
      <c r="B5664">
        <v>4</v>
      </c>
      <c r="C5664">
        <v>4</v>
      </c>
      <c r="D5664" s="4" t="s">
        <v>48</v>
      </c>
      <c r="E5664" s="7">
        <v>7940077250</v>
      </c>
      <c r="F5664" s="2" t="s">
        <v>51</v>
      </c>
      <c r="G5664">
        <v>240</v>
      </c>
      <c r="H5664" s="13">
        <v>0.69</v>
      </c>
      <c r="I5664" s="13">
        <v>0.69</v>
      </c>
      <c r="J5664" s="13">
        <v>1.03</v>
      </c>
      <c r="K5664">
        <v>3</v>
      </c>
      <c r="L5664" s="1">
        <v>4</v>
      </c>
      <c r="M5664" s="22">
        <f>Table1[[#This Row],[Actual Sales]]*Table1[[#This Row],[ActualPrice]]</f>
        <v>2.0699999999999998</v>
      </c>
      <c r="N5664" s="22">
        <f>Table1[[#This Row],[ForPrice]]*Table1[[#This Row],[ForSales]]</f>
        <v>2.76</v>
      </c>
      <c r="O5664" s="13"/>
    </row>
    <row r="5665" spans="1:15" x14ac:dyDescent="0.2">
      <c r="A5665" s="2">
        <v>1</v>
      </c>
      <c r="B5665">
        <v>1</v>
      </c>
      <c r="C5665">
        <v>4</v>
      </c>
      <c r="D5665" s="5" t="s">
        <v>62</v>
      </c>
      <c r="E5665" s="7">
        <v>6233806130</v>
      </c>
      <c r="F5665" s="8" t="s">
        <v>46</v>
      </c>
      <c r="G5665">
        <v>240</v>
      </c>
      <c r="H5665" s="13">
        <v>3.09</v>
      </c>
      <c r="I5665" s="13">
        <v>1.1499999999999999</v>
      </c>
      <c r="J5665" s="13">
        <v>1.79</v>
      </c>
      <c r="K5665">
        <v>1</v>
      </c>
      <c r="L5665" s="1">
        <v>1</v>
      </c>
      <c r="M5665" s="22">
        <f>Table1[[#This Row],[Actual Sales]]*Table1[[#This Row],[ActualPrice]]</f>
        <v>1.1499999999999999</v>
      </c>
      <c r="N5665" s="22">
        <f>Table1[[#This Row],[ForPrice]]*Table1[[#This Row],[ForSales]]</f>
        <v>3.09</v>
      </c>
      <c r="O5665" s="13"/>
    </row>
    <row r="5666" spans="1:15" x14ac:dyDescent="0.2">
      <c r="A5666">
        <v>1</v>
      </c>
      <c r="B5666">
        <v>4</v>
      </c>
      <c r="C5666">
        <v>4</v>
      </c>
      <c r="D5666" s="4" t="s">
        <v>35</v>
      </c>
      <c r="E5666">
        <v>3800003700</v>
      </c>
      <c r="F5666" t="s">
        <v>22</v>
      </c>
      <c r="G5666">
        <v>240</v>
      </c>
      <c r="H5666" s="13">
        <v>2.4900000000000002</v>
      </c>
      <c r="I5666" s="13">
        <v>2.5398000000000001</v>
      </c>
      <c r="J5666" s="13">
        <v>2.44</v>
      </c>
      <c r="K5666">
        <v>32</v>
      </c>
      <c r="L5666" s="1">
        <v>24</v>
      </c>
      <c r="M5666" s="22">
        <f>Table1[[#This Row],[Actual Sales]]*Table1[[#This Row],[ActualPrice]]</f>
        <v>81.273600000000002</v>
      </c>
      <c r="N5666" s="22">
        <f>Table1[[#This Row],[ForPrice]]*Table1[[#This Row],[ForSales]]</f>
        <v>59.760000000000005</v>
      </c>
      <c r="O5666" s="13"/>
    </row>
    <row r="5667" spans="1:15" x14ac:dyDescent="0.2">
      <c r="A5667">
        <v>1</v>
      </c>
      <c r="B5667">
        <v>5</v>
      </c>
      <c r="C5667">
        <v>4</v>
      </c>
      <c r="D5667" s="4" t="s">
        <v>35</v>
      </c>
      <c r="E5667">
        <v>3800003700</v>
      </c>
      <c r="F5667" t="s">
        <v>22</v>
      </c>
      <c r="G5667">
        <v>240</v>
      </c>
      <c r="H5667" s="13">
        <v>2.4900000000000002</v>
      </c>
      <c r="I5667" s="13">
        <v>2.5398000000000001</v>
      </c>
      <c r="J5667" s="13">
        <v>2.44</v>
      </c>
      <c r="K5667">
        <v>24</v>
      </c>
      <c r="L5667" s="1">
        <v>21</v>
      </c>
      <c r="M5667" s="22">
        <f>Table1[[#This Row],[Actual Sales]]*Table1[[#This Row],[ActualPrice]]</f>
        <v>60.955200000000005</v>
      </c>
      <c r="N5667" s="22">
        <f>Table1[[#This Row],[ForPrice]]*Table1[[#This Row],[ForSales]]</f>
        <v>52.290000000000006</v>
      </c>
      <c r="O5667" s="13"/>
    </row>
    <row r="5668" spans="1:15" x14ac:dyDescent="0.2">
      <c r="A5668" s="2">
        <v>1</v>
      </c>
      <c r="B5668">
        <v>5</v>
      </c>
      <c r="C5668">
        <v>4</v>
      </c>
      <c r="D5668" s="4" t="s">
        <v>48</v>
      </c>
      <c r="E5668" s="7">
        <v>7940077250</v>
      </c>
      <c r="F5668" s="2" t="s">
        <v>51</v>
      </c>
      <c r="G5668">
        <v>240</v>
      </c>
      <c r="H5668" s="13">
        <v>0.99</v>
      </c>
      <c r="I5668" s="13">
        <v>0.99</v>
      </c>
      <c r="J5668" s="13">
        <v>1.03</v>
      </c>
      <c r="K5668">
        <v>1</v>
      </c>
      <c r="L5668" s="1">
        <v>1</v>
      </c>
      <c r="M5668" s="22">
        <f>Table1[[#This Row],[Actual Sales]]*Table1[[#This Row],[ActualPrice]]</f>
        <v>0.99</v>
      </c>
      <c r="N5668" s="22">
        <f>Table1[[#This Row],[ForPrice]]*Table1[[#This Row],[ForSales]]</f>
        <v>0.99</v>
      </c>
      <c r="O5668" s="13"/>
    </row>
    <row r="5669" spans="1:15" x14ac:dyDescent="0.2">
      <c r="A5669" s="2">
        <v>1</v>
      </c>
      <c r="B5669">
        <v>3</v>
      </c>
      <c r="C5669">
        <v>4</v>
      </c>
      <c r="D5669" s="4" t="s">
        <v>48</v>
      </c>
      <c r="E5669" s="7">
        <v>7940074090</v>
      </c>
      <c r="F5669" s="2" t="s">
        <v>50</v>
      </c>
      <c r="G5669">
        <v>240</v>
      </c>
      <c r="H5669" s="13">
        <v>0.99</v>
      </c>
      <c r="I5669" s="13">
        <v>1.1879999999999999</v>
      </c>
      <c r="J5669" s="13">
        <v>1.04</v>
      </c>
      <c r="K5669">
        <v>1</v>
      </c>
      <c r="L5669" s="1">
        <v>1</v>
      </c>
      <c r="M5669" s="22">
        <f>Table1[[#This Row],[Actual Sales]]*Table1[[#This Row],[ActualPrice]]</f>
        <v>1.1879999999999999</v>
      </c>
      <c r="N5669" s="22">
        <f>Table1[[#This Row],[ForPrice]]*Table1[[#This Row],[ForSales]]</f>
        <v>0.99</v>
      </c>
      <c r="O5669" s="13"/>
    </row>
    <row r="5670" spans="1:15" x14ac:dyDescent="0.2">
      <c r="A5670" s="2">
        <v>1</v>
      </c>
      <c r="B5670">
        <v>4</v>
      </c>
      <c r="C5670">
        <v>4</v>
      </c>
      <c r="D5670" s="4" t="s">
        <v>48</v>
      </c>
      <c r="E5670" s="7">
        <v>7940074090</v>
      </c>
      <c r="F5670" s="2" t="s">
        <v>50</v>
      </c>
      <c r="G5670">
        <v>240</v>
      </c>
      <c r="H5670" s="13">
        <v>1.19</v>
      </c>
      <c r="I5670" s="13">
        <v>1.19</v>
      </c>
      <c r="J5670" s="13">
        <v>1.04</v>
      </c>
      <c r="K5670">
        <v>1</v>
      </c>
      <c r="L5670" s="1">
        <v>1</v>
      </c>
      <c r="M5670" s="22">
        <f>Table1[[#This Row],[Actual Sales]]*Table1[[#This Row],[ActualPrice]]</f>
        <v>1.19</v>
      </c>
      <c r="N5670" s="22">
        <f>Table1[[#This Row],[ForPrice]]*Table1[[#This Row],[ForSales]]</f>
        <v>1.19</v>
      </c>
      <c r="O5670" s="13"/>
    </row>
    <row r="5671" spans="1:15" x14ac:dyDescent="0.2">
      <c r="A5671">
        <v>1</v>
      </c>
      <c r="B5671">
        <v>1</v>
      </c>
      <c r="C5671">
        <v>4</v>
      </c>
      <c r="D5671" s="4" t="s">
        <v>35</v>
      </c>
      <c r="E5671">
        <v>3800003700</v>
      </c>
      <c r="F5671" t="s">
        <v>22</v>
      </c>
      <c r="G5671">
        <v>240</v>
      </c>
      <c r="H5671" s="13">
        <v>2.4900000000000002</v>
      </c>
      <c r="I5671" s="13">
        <v>2.5647000000000002</v>
      </c>
      <c r="J5671" s="13">
        <v>2.44</v>
      </c>
      <c r="K5671">
        <v>39</v>
      </c>
      <c r="L5671" s="1">
        <v>38</v>
      </c>
      <c r="M5671" s="22">
        <f>Table1[[#This Row],[Actual Sales]]*Table1[[#This Row],[ActualPrice]]</f>
        <v>100.02330000000001</v>
      </c>
      <c r="N5671" s="22">
        <f>Table1[[#This Row],[ForPrice]]*Table1[[#This Row],[ForSales]]</f>
        <v>94.62</v>
      </c>
      <c r="O5671" s="13"/>
    </row>
    <row r="5672" spans="1:15" x14ac:dyDescent="0.2">
      <c r="A5672" s="2">
        <v>1</v>
      </c>
      <c r="B5672">
        <v>2</v>
      </c>
      <c r="C5672">
        <v>4</v>
      </c>
      <c r="D5672" s="4" t="s">
        <v>48</v>
      </c>
      <c r="E5672" s="7">
        <v>7940077250</v>
      </c>
      <c r="F5672" s="2" t="s">
        <v>51</v>
      </c>
      <c r="G5672">
        <v>240</v>
      </c>
      <c r="H5672" s="13">
        <v>0.99</v>
      </c>
      <c r="I5672" s="13">
        <v>1.1879999999999999</v>
      </c>
      <c r="J5672" s="13">
        <v>1.03</v>
      </c>
      <c r="K5672">
        <v>1</v>
      </c>
      <c r="L5672" s="1">
        <v>1</v>
      </c>
      <c r="M5672" s="22">
        <f>Table1[[#This Row],[Actual Sales]]*Table1[[#This Row],[ActualPrice]]</f>
        <v>1.1879999999999999</v>
      </c>
      <c r="N5672" s="22">
        <f>Table1[[#This Row],[ForPrice]]*Table1[[#This Row],[ForSales]]</f>
        <v>0.99</v>
      </c>
      <c r="O5672" s="13"/>
    </row>
    <row r="5673" spans="1:15" x14ac:dyDescent="0.2">
      <c r="A5673" s="2">
        <v>1</v>
      </c>
      <c r="B5673">
        <v>4</v>
      </c>
      <c r="C5673">
        <v>4</v>
      </c>
      <c r="D5673" s="4" t="s">
        <v>48</v>
      </c>
      <c r="E5673" s="7">
        <v>7940074070</v>
      </c>
      <c r="F5673" s="2" t="s">
        <v>49</v>
      </c>
      <c r="G5673">
        <v>240</v>
      </c>
      <c r="H5673" s="13">
        <v>1.19</v>
      </c>
      <c r="I5673" s="13">
        <v>1.19</v>
      </c>
      <c r="J5673" s="13">
        <v>1.06</v>
      </c>
      <c r="K5673">
        <v>2</v>
      </c>
      <c r="L5673" s="1">
        <v>3</v>
      </c>
      <c r="M5673" s="22">
        <f>Table1[[#This Row],[Actual Sales]]*Table1[[#This Row],[ActualPrice]]</f>
        <v>2.38</v>
      </c>
      <c r="N5673" s="22">
        <f>Table1[[#This Row],[ForPrice]]*Table1[[#This Row],[ForSales]]</f>
        <v>3.57</v>
      </c>
      <c r="O5673" s="13"/>
    </row>
    <row r="5674" spans="1:15" x14ac:dyDescent="0.2">
      <c r="A5674" s="2">
        <v>1</v>
      </c>
      <c r="B5674">
        <v>1</v>
      </c>
      <c r="C5674">
        <v>4</v>
      </c>
      <c r="D5674" s="4" t="s">
        <v>48</v>
      </c>
      <c r="E5674" s="7">
        <v>7940077250</v>
      </c>
      <c r="F5674" s="2" t="s">
        <v>51</v>
      </c>
      <c r="G5674">
        <v>240</v>
      </c>
      <c r="H5674" s="13">
        <v>1.19</v>
      </c>
      <c r="I5674" s="13">
        <v>1.4279999999999999</v>
      </c>
      <c r="J5674" s="13">
        <v>1.03</v>
      </c>
      <c r="K5674">
        <v>1</v>
      </c>
      <c r="L5674" s="1">
        <v>1</v>
      </c>
      <c r="M5674" s="22">
        <f>Table1[[#This Row],[Actual Sales]]*Table1[[#This Row],[ActualPrice]]</f>
        <v>1.4279999999999999</v>
      </c>
      <c r="N5674" s="22">
        <f>Table1[[#This Row],[ForPrice]]*Table1[[#This Row],[ForSales]]</f>
        <v>1.19</v>
      </c>
      <c r="O5674" s="13"/>
    </row>
    <row r="5675" spans="1:15" x14ac:dyDescent="0.2">
      <c r="A5675" s="2">
        <v>1</v>
      </c>
      <c r="B5675">
        <v>5</v>
      </c>
      <c r="C5675">
        <v>4</v>
      </c>
      <c r="D5675" s="4" t="s">
        <v>48</v>
      </c>
      <c r="E5675" s="7">
        <v>7940074090</v>
      </c>
      <c r="F5675" s="2" t="s">
        <v>50</v>
      </c>
      <c r="G5675">
        <v>240</v>
      </c>
      <c r="H5675" s="13">
        <v>1.49</v>
      </c>
      <c r="I5675" s="13">
        <v>1.49</v>
      </c>
      <c r="J5675" s="13">
        <v>1.04</v>
      </c>
      <c r="K5675">
        <v>1</v>
      </c>
      <c r="L5675" s="1">
        <v>1</v>
      </c>
      <c r="M5675" s="22">
        <f>Table1[[#This Row],[Actual Sales]]*Table1[[#This Row],[ActualPrice]]</f>
        <v>1.49</v>
      </c>
      <c r="N5675" s="22">
        <f>Table1[[#This Row],[ForPrice]]*Table1[[#This Row],[ForSales]]</f>
        <v>1.49</v>
      </c>
      <c r="O5675" s="13"/>
    </row>
    <row r="5676" spans="1:15" x14ac:dyDescent="0.2">
      <c r="A5676" s="2">
        <v>1</v>
      </c>
      <c r="B5676">
        <v>2</v>
      </c>
      <c r="C5676">
        <v>4</v>
      </c>
      <c r="D5676" s="4" t="s">
        <v>48</v>
      </c>
      <c r="E5676" s="7">
        <v>7940074090</v>
      </c>
      <c r="F5676" s="2" t="s">
        <v>50</v>
      </c>
      <c r="G5676">
        <v>240</v>
      </c>
      <c r="H5676" s="13">
        <v>1.0900000000000001</v>
      </c>
      <c r="I5676" s="13">
        <v>1.3080000000000001</v>
      </c>
      <c r="J5676" s="13">
        <v>1.04</v>
      </c>
      <c r="K5676">
        <v>2</v>
      </c>
      <c r="L5676" s="1">
        <v>2</v>
      </c>
      <c r="M5676" s="22">
        <f>Table1[[#This Row],[Actual Sales]]*Table1[[#This Row],[ActualPrice]]</f>
        <v>2.6160000000000001</v>
      </c>
      <c r="N5676" s="22">
        <f>Table1[[#This Row],[ForPrice]]*Table1[[#This Row],[ForSales]]</f>
        <v>2.1800000000000002</v>
      </c>
      <c r="O5676" s="13"/>
    </row>
    <row r="5677" spans="1:15" x14ac:dyDescent="0.2">
      <c r="A5677" s="2">
        <v>1</v>
      </c>
      <c r="B5677">
        <v>3</v>
      </c>
      <c r="C5677">
        <v>4</v>
      </c>
      <c r="D5677" s="4" t="s">
        <v>48</v>
      </c>
      <c r="E5677" s="7">
        <v>7940074070</v>
      </c>
      <c r="F5677" s="2" t="s">
        <v>49</v>
      </c>
      <c r="G5677">
        <v>240</v>
      </c>
      <c r="H5677" s="13">
        <v>1.19</v>
      </c>
      <c r="I5677" s="13">
        <v>1.4279999999999999</v>
      </c>
      <c r="J5677" s="13">
        <v>1.06</v>
      </c>
      <c r="K5677">
        <v>2</v>
      </c>
      <c r="L5677" s="1">
        <v>2</v>
      </c>
      <c r="M5677" s="22">
        <f>Table1[[#This Row],[Actual Sales]]*Table1[[#This Row],[ActualPrice]]</f>
        <v>2.8559999999999999</v>
      </c>
      <c r="N5677" s="22">
        <f>Table1[[#This Row],[ForPrice]]*Table1[[#This Row],[ForSales]]</f>
        <v>2.38</v>
      </c>
      <c r="O5677" s="13"/>
    </row>
    <row r="5678" spans="1:15" x14ac:dyDescent="0.2">
      <c r="A5678" s="2">
        <v>1</v>
      </c>
      <c r="B5678">
        <v>4</v>
      </c>
      <c r="C5678">
        <v>4</v>
      </c>
      <c r="D5678" s="4" t="s">
        <v>48</v>
      </c>
      <c r="E5678" s="7">
        <v>3007466061</v>
      </c>
      <c r="F5678" s="2" t="s">
        <v>67</v>
      </c>
      <c r="G5678">
        <v>240</v>
      </c>
      <c r="H5678" s="13">
        <v>5.99</v>
      </c>
      <c r="I5678" s="13">
        <v>5.99</v>
      </c>
      <c r="J5678" s="13">
        <v>5.05</v>
      </c>
      <c r="K5678">
        <v>1</v>
      </c>
      <c r="L5678" s="1">
        <v>1</v>
      </c>
      <c r="M5678" s="22">
        <f>Table1[[#This Row],[Actual Sales]]*Table1[[#This Row],[ActualPrice]]</f>
        <v>5.99</v>
      </c>
      <c r="N5678" s="22">
        <f>Table1[[#This Row],[ForPrice]]*Table1[[#This Row],[ForSales]]</f>
        <v>5.99</v>
      </c>
      <c r="O5678" s="13"/>
    </row>
    <row r="5679" spans="1:15" x14ac:dyDescent="0.2">
      <c r="A5679" s="2">
        <v>1</v>
      </c>
      <c r="B5679">
        <v>1</v>
      </c>
      <c r="C5679">
        <v>4</v>
      </c>
      <c r="D5679" s="4" t="s">
        <v>48</v>
      </c>
      <c r="E5679" s="7">
        <v>7940074090</v>
      </c>
      <c r="F5679" s="2" t="s">
        <v>50</v>
      </c>
      <c r="G5679">
        <v>240</v>
      </c>
      <c r="H5679" s="13">
        <v>1.1399999999999999</v>
      </c>
      <c r="I5679" s="13">
        <v>1.3679999999999999</v>
      </c>
      <c r="J5679" s="13">
        <v>1.04</v>
      </c>
      <c r="K5679">
        <v>4</v>
      </c>
      <c r="L5679" s="1">
        <v>3</v>
      </c>
      <c r="M5679" s="22">
        <f>Table1[[#This Row],[Actual Sales]]*Table1[[#This Row],[ActualPrice]]</f>
        <v>5.4719999999999995</v>
      </c>
      <c r="N5679" s="22">
        <f>Table1[[#This Row],[ForPrice]]*Table1[[#This Row],[ForSales]]</f>
        <v>3.42</v>
      </c>
      <c r="O5679" s="13"/>
    </row>
    <row r="5680" spans="1:15" x14ac:dyDescent="0.2">
      <c r="A5680" s="2">
        <v>1</v>
      </c>
      <c r="B5680">
        <v>5</v>
      </c>
      <c r="C5680">
        <v>4</v>
      </c>
      <c r="D5680" s="4" t="s">
        <v>48</v>
      </c>
      <c r="E5680" s="7">
        <v>3007466061</v>
      </c>
      <c r="F5680" s="2" t="s">
        <v>67</v>
      </c>
      <c r="G5680">
        <v>240</v>
      </c>
      <c r="H5680" s="13">
        <v>6.49</v>
      </c>
      <c r="I5680" s="13">
        <v>6.49</v>
      </c>
      <c r="J5680" s="13">
        <v>5.05</v>
      </c>
      <c r="K5680">
        <v>1</v>
      </c>
      <c r="L5680" s="1">
        <v>1</v>
      </c>
      <c r="M5680" s="22">
        <f>Table1[[#This Row],[Actual Sales]]*Table1[[#This Row],[ActualPrice]]</f>
        <v>6.49</v>
      </c>
      <c r="N5680" s="22">
        <f>Table1[[#This Row],[ForPrice]]*Table1[[#This Row],[ForSales]]</f>
        <v>6.49</v>
      </c>
      <c r="O5680" s="13"/>
    </row>
    <row r="5681" spans="1:15" x14ac:dyDescent="0.2">
      <c r="A5681" s="2">
        <v>1</v>
      </c>
      <c r="B5681">
        <v>2</v>
      </c>
      <c r="C5681">
        <v>4</v>
      </c>
      <c r="D5681" s="4" t="s">
        <v>48</v>
      </c>
      <c r="E5681" s="7">
        <v>7940074070</v>
      </c>
      <c r="F5681" s="2" t="s">
        <v>49</v>
      </c>
      <c r="G5681">
        <v>240</v>
      </c>
      <c r="H5681" s="13">
        <v>1.49</v>
      </c>
      <c r="I5681" s="13">
        <v>1.788</v>
      </c>
      <c r="J5681" s="13">
        <v>1.06</v>
      </c>
      <c r="K5681">
        <v>2</v>
      </c>
      <c r="L5681" s="1">
        <v>2</v>
      </c>
      <c r="M5681" s="22">
        <f>Table1[[#This Row],[Actual Sales]]*Table1[[#This Row],[ActualPrice]]</f>
        <v>3.5760000000000001</v>
      </c>
      <c r="N5681" s="22">
        <f>Table1[[#This Row],[ForPrice]]*Table1[[#This Row],[ForSales]]</f>
        <v>2.98</v>
      </c>
      <c r="O5681" s="13"/>
    </row>
    <row r="5682" spans="1:15" x14ac:dyDescent="0.2">
      <c r="A5682" s="2">
        <v>1</v>
      </c>
      <c r="B5682">
        <v>5</v>
      </c>
      <c r="C5682">
        <v>4</v>
      </c>
      <c r="D5682" s="4" t="s">
        <v>48</v>
      </c>
      <c r="E5682" s="7">
        <v>7940074070</v>
      </c>
      <c r="F5682" s="2" t="s">
        <v>49</v>
      </c>
      <c r="G5682">
        <v>240</v>
      </c>
      <c r="H5682" s="13">
        <v>1.49</v>
      </c>
      <c r="I5682" s="13">
        <v>1.49</v>
      </c>
      <c r="J5682" s="13">
        <v>1.06</v>
      </c>
      <c r="K5682">
        <v>4</v>
      </c>
      <c r="L5682" s="1">
        <v>4</v>
      </c>
      <c r="M5682" s="22">
        <f>Table1[[#This Row],[Actual Sales]]*Table1[[#This Row],[ActualPrice]]</f>
        <v>5.96</v>
      </c>
      <c r="N5682" s="22">
        <f>Table1[[#This Row],[ForPrice]]*Table1[[#This Row],[ForSales]]</f>
        <v>5.96</v>
      </c>
      <c r="O5682" s="13"/>
    </row>
    <row r="5683" spans="1:15" x14ac:dyDescent="0.2">
      <c r="A5683" s="2">
        <v>1</v>
      </c>
      <c r="B5683">
        <v>5</v>
      </c>
      <c r="C5683">
        <v>4</v>
      </c>
      <c r="D5683" s="5" t="s">
        <v>62</v>
      </c>
      <c r="E5683" s="7">
        <v>2420008955</v>
      </c>
      <c r="F5683" s="8" t="s">
        <v>45</v>
      </c>
      <c r="G5683">
        <v>240</v>
      </c>
      <c r="H5683" s="13">
        <v>1.19</v>
      </c>
      <c r="I5683" s="13">
        <v>1.3089999999999999</v>
      </c>
      <c r="J5683" s="13">
        <v>0.73</v>
      </c>
      <c r="K5683">
        <v>3</v>
      </c>
      <c r="L5683" s="1">
        <v>2</v>
      </c>
      <c r="M5683" s="22">
        <f>Table1[[#This Row],[Actual Sales]]*Table1[[#This Row],[ActualPrice]]</f>
        <v>3.9269999999999996</v>
      </c>
      <c r="N5683" s="22">
        <f>Table1[[#This Row],[ForPrice]]*Table1[[#This Row],[ForSales]]</f>
        <v>2.38</v>
      </c>
      <c r="O5683" s="13"/>
    </row>
    <row r="5684" spans="1:15" x14ac:dyDescent="0.2">
      <c r="A5684" s="2">
        <v>1</v>
      </c>
      <c r="B5684">
        <v>4</v>
      </c>
      <c r="C5684">
        <v>4</v>
      </c>
      <c r="D5684" s="4" t="s">
        <v>48</v>
      </c>
      <c r="E5684" s="7">
        <v>8087802546</v>
      </c>
      <c r="F5684" s="2" t="s">
        <v>52</v>
      </c>
      <c r="G5684">
        <v>240</v>
      </c>
      <c r="H5684" s="13">
        <v>3.99</v>
      </c>
      <c r="I5684" s="13">
        <v>3.99</v>
      </c>
      <c r="J5684" s="13">
        <v>3.02</v>
      </c>
      <c r="K5684">
        <v>2</v>
      </c>
      <c r="L5684" s="1">
        <v>2</v>
      </c>
      <c r="M5684" s="22">
        <f>Table1[[#This Row],[Actual Sales]]*Table1[[#This Row],[ActualPrice]]</f>
        <v>7.98</v>
      </c>
      <c r="N5684" s="22">
        <f>Table1[[#This Row],[ForPrice]]*Table1[[#This Row],[ForSales]]</f>
        <v>7.98</v>
      </c>
      <c r="O5684" s="13"/>
    </row>
    <row r="5685" spans="1:15" x14ac:dyDescent="0.2">
      <c r="A5685">
        <v>1</v>
      </c>
      <c r="B5685">
        <v>2</v>
      </c>
      <c r="C5685">
        <v>4</v>
      </c>
      <c r="D5685" s="4" t="s">
        <v>35</v>
      </c>
      <c r="E5685">
        <v>3800003700</v>
      </c>
      <c r="F5685" t="s">
        <v>22</v>
      </c>
      <c r="G5685">
        <v>240</v>
      </c>
      <c r="H5685" s="13">
        <v>2.4900000000000002</v>
      </c>
      <c r="I5685" s="13">
        <v>2.6145000000000005</v>
      </c>
      <c r="J5685" s="13">
        <v>2.44</v>
      </c>
      <c r="K5685">
        <v>36</v>
      </c>
      <c r="L5685" s="1">
        <v>33</v>
      </c>
      <c r="M5685" s="22">
        <f>Table1[[#This Row],[Actual Sales]]*Table1[[#This Row],[ActualPrice]]</f>
        <v>94.122000000000014</v>
      </c>
      <c r="N5685" s="22">
        <f>Table1[[#This Row],[ForPrice]]*Table1[[#This Row],[ForSales]]</f>
        <v>82.17</v>
      </c>
      <c r="O5685" s="13"/>
    </row>
    <row r="5686" spans="1:15" x14ac:dyDescent="0.2">
      <c r="A5686" s="2">
        <v>1</v>
      </c>
      <c r="B5686">
        <v>5</v>
      </c>
      <c r="C5686">
        <v>4</v>
      </c>
      <c r="D5686" s="5" t="s">
        <v>62</v>
      </c>
      <c r="E5686" s="7">
        <v>7506400090</v>
      </c>
      <c r="F5686" s="8" t="s">
        <v>47</v>
      </c>
      <c r="G5686">
        <v>240</v>
      </c>
      <c r="H5686" s="13">
        <v>2.4900000000000002</v>
      </c>
      <c r="I5686" s="13">
        <v>2.7390000000000003</v>
      </c>
      <c r="J5686" s="13">
        <v>1.51</v>
      </c>
      <c r="K5686">
        <v>2</v>
      </c>
      <c r="L5686" s="1">
        <v>3</v>
      </c>
      <c r="M5686" s="22">
        <f>Table1[[#This Row],[Actual Sales]]*Table1[[#This Row],[ActualPrice]]</f>
        <v>5.4780000000000006</v>
      </c>
      <c r="N5686" s="22">
        <f>Table1[[#This Row],[ForPrice]]*Table1[[#This Row],[ForSales]]</f>
        <v>7.4700000000000006</v>
      </c>
      <c r="O5686" s="13"/>
    </row>
    <row r="5687" spans="1:15" x14ac:dyDescent="0.2">
      <c r="A5687" s="2">
        <v>1</v>
      </c>
      <c r="B5687">
        <v>5</v>
      </c>
      <c r="C5687">
        <v>4</v>
      </c>
      <c r="D5687" s="4" t="s">
        <v>36</v>
      </c>
      <c r="E5687">
        <v>8390001301</v>
      </c>
      <c r="F5687" s="2" t="s">
        <v>68</v>
      </c>
      <c r="G5687">
        <v>240</v>
      </c>
      <c r="H5687" s="13">
        <v>1.65</v>
      </c>
      <c r="I5687" s="13">
        <v>1.65</v>
      </c>
      <c r="J5687" s="13">
        <v>1.02</v>
      </c>
      <c r="K5687">
        <v>4</v>
      </c>
      <c r="L5687" s="1">
        <v>5</v>
      </c>
      <c r="M5687" s="22">
        <f>Table1[[#This Row],[Actual Sales]]*Table1[[#This Row],[ActualPrice]]</f>
        <v>6.6</v>
      </c>
      <c r="N5687" s="22">
        <f>Table1[[#This Row],[ForPrice]]*Table1[[#This Row],[ForSales]]</f>
        <v>8.25</v>
      </c>
      <c r="O5687" s="13"/>
    </row>
    <row r="5688" spans="1:15" x14ac:dyDescent="0.2">
      <c r="A5688" s="2">
        <v>1</v>
      </c>
      <c r="B5688">
        <v>1</v>
      </c>
      <c r="C5688">
        <v>4</v>
      </c>
      <c r="D5688" s="4" t="s">
        <v>48</v>
      </c>
      <c r="E5688" s="7">
        <v>3007466061</v>
      </c>
      <c r="F5688" s="2" t="s">
        <v>67</v>
      </c>
      <c r="G5688">
        <v>240</v>
      </c>
      <c r="H5688" s="13">
        <v>6.49</v>
      </c>
      <c r="I5688" s="13">
        <v>7.7880000000000003</v>
      </c>
      <c r="J5688" s="13">
        <v>5.05</v>
      </c>
      <c r="K5688">
        <v>1</v>
      </c>
      <c r="L5688" s="1">
        <v>1</v>
      </c>
      <c r="M5688" s="22">
        <f>Table1[[#This Row],[Actual Sales]]*Table1[[#This Row],[ActualPrice]]</f>
        <v>7.7880000000000003</v>
      </c>
      <c r="N5688" s="22">
        <f>Table1[[#This Row],[ForPrice]]*Table1[[#This Row],[ForSales]]</f>
        <v>6.49</v>
      </c>
      <c r="O5688" s="13"/>
    </row>
    <row r="5689" spans="1:15" x14ac:dyDescent="0.2">
      <c r="A5689" s="2">
        <v>1</v>
      </c>
      <c r="B5689">
        <v>2</v>
      </c>
      <c r="C5689">
        <v>4</v>
      </c>
      <c r="D5689" s="4" t="s">
        <v>48</v>
      </c>
      <c r="E5689" s="7">
        <v>3007466061</v>
      </c>
      <c r="F5689" s="2" t="s">
        <v>67</v>
      </c>
      <c r="G5689">
        <v>240</v>
      </c>
      <c r="H5689" s="13">
        <v>6.49</v>
      </c>
      <c r="I5689" s="13">
        <v>7.7880000000000003</v>
      </c>
      <c r="J5689" s="13">
        <v>5.05</v>
      </c>
      <c r="K5689">
        <v>1</v>
      </c>
      <c r="L5689" s="1">
        <v>1</v>
      </c>
      <c r="M5689" s="22">
        <f>Table1[[#This Row],[Actual Sales]]*Table1[[#This Row],[ActualPrice]]</f>
        <v>7.7880000000000003</v>
      </c>
      <c r="N5689" s="22">
        <f>Table1[[#This Row],[ForPrice]]*Table1[[#This Row],[ForSales]]</f>
        <v>6.49</v>
      </c>
      <c r="O5689" s="13"/>
    </row>
    <row r="5690" spans="1:15" x14ac:dyDescent="0.2">
      <c r="A5690" s="2">
        <v>1</v>
      </c>
      <c r="B5690">
        <v>3</v>
      </c>
      <c r="C5690">
        <v>4</v>
      </c>
      <c r="D5690" s="4" t="s">
        <v>48</v>
      </c>
      <c r="E5690" s="7">
        <v>3007466061</v>
      </c>
      <c r="F5690" s="2" t="s">
        <v>67</v>
      </c>
      <c r="G5690">
        <v>240</v>
      </c>
      <c r="H5690" s="13">
        <v>6.49</v>
      </c>
      <c r="I5690" s="13">
        <v>7.7880000000000003</v>
      </c>
      <c r="J5690" s="13">
        <v>5.05</v>
      </c>
      <c r="K5690">
        <v>1</v>
      </c>
      <c r="L5690" s="1">
        <v>1</v>
      </c>
      <c r="M5690" s="22">
        <f>Table1[[#This Row],[Actual Sales]]*Table1[[#This Row],[ActualPrice]]</f>
        <v>7.7880000000000003</v>
      </c>
      <c r="N5690" s="22">
        <f>Table1[[#This Row],[ForPrice]]*Table1[[#This Row],[ForSales]]</f>
        <v>6.49</v>
      </c>
      <c r="O5690" s="13"/>
    </row>
    <row r="5691" spans="1:15" x14ac:dyDescent="0.2">
      <c r="A5691" s="2">
        <v>1</v>
      </c>
      <c r="B5691">
        <v>1</v>
      </c>
      <c r="C5691">
        <v>4</v>
      </c>
      <c r="D5691" s="4" t="s">
        <v>48</v>
      </c>
      <c r="E5691" s="7">
        <v>7940074070</v>
      </c>
      <c r="F5691" s="2" t="s">
        <v>49</v>
      </c>
      <c r="G5691">
        <v>240</v>
      </c>
      <c r="H5691" s="13">
        <v>1.49</v>
      </c>
      <c r="I5691" s="13">
        <v>1.788</v>
      </c>
      <c r="J5691" s="13">
        <v>1.06</v>
      </c>
      <c r="K5691">
        <v>4</v>
      </c>
      <c r="L5691" s="1">
        <v>4</v>
      </c>
      <c r="M5691" s="22">
        <f>Table1[[#This Row],[Actual Sales]]*Table1[[#This Row],[ActualPrice]]</f>
        <v>7.1520000000000001</v>
      </c>
      <c r="N5691" s="22">
        <f>Table1[[#This Row],[ForPrice]]*Table1[[#This Row],[ForSales]]</f>
        <v>5.96</v>
      </c>
      <c r="O5691" s="13"/>
    </row>
    <row r="5692" spans="1:15" x14ac:dyDescent="0.2">
      <c r="A5692" s="2">
        <v>1</v>
      </c>
      <c r="B5692">
        <v>3</v>
      </c>
      <c r="C5692">
        <v>4</v>
      </c>
      <c r="D5692" s="4" t="s">
        <v>48</v>
      </c>
      <c r="E5692" s="7">
        <v>7940077250</v>
      </c>
      <c r="F5692" s="2" t="s">
        <v>51</v>
      </c>
      <c r="G5692">
        <v>240</v>
      </c>
      <c r="H5692" s="13">
        <v>1.49</v>
      </c>
      <c r="I5692" s="13">
        <v>1.788</v>
      </c>
      <c r="J5692" s="13">
        <v>1.03</v>
      </c>
      <c r="K5692">
        <v>4</v>
      </c>
      <c r="L5692" s="1">
        <v>6</v>
      </c>
      <c r="M5692" s="22">
        <f>Table1[[#This Row],[Actual Sales]]*Table1[[#This Row],[ActualPrice]]</f>
        <v>7.1520000000000001</v>
      </c>
      <c r="N5692" s="22">
        <f>Table1[[#This Row],[ForPrice]]*Table1[[#This Row],[ForSales]]</f>
        <v>8.94</v>
      </c>
      <c r="O5692" s="13"/>
    </row>
    <row r="5693" spans="1:15" x14ac:dyDescent="0.2">
      <c r="A5693">
        <v>1</v>
      </c>
      <c r="B5693">
        <v>1</v>
      </c>
      <c r="C5693">
        <v>4</v>
      </c>
      <c r="D5693" s="4" t="s">
        <v>35</v>
      </c>
      <c r="E5693">
        <v>3800000535</v>
      </c>
      <c r="F5693" t="s">
        <v>20</v>
      </c>
      <c r="G5693">
        <v>240</v>
      </c>
      <c r="H5693" s="13">
        <v>4.21</v>
      </c>
      <c r="I5693" s="13">
        <v>4.3363000000000005</v>
      </c>
      <c r="J5693" s="13">
        <v>2.71</v>
      </c>
      <c r="K5693">
        <v>2</v>
      </c>
      <c r="L5693" s="1">
        <v>3</v>
      </c>
      <c r="M5693" s="22">
        <f>Table1[[#This Row],[Actual Sales]]*Table1[[#This Row],[ActualPrice]]</f>
        <v>8.672600000000001</v>
      </c>
      <c r="N5693" s="22">
        <f>Table1[[#This Row],[ForPrice]]*Table1[[#This Row],[ForSales]]</f>
        <v>12.629999999999999</v>
      </c>
      <c r="O5693" s="13"/>
    </row>
    <row r="5694" spans="1:15" x14ac:dyDescent="0.2">
      <c r="A5694" s="2">
        <v>1</v>
      </c>
      <c r="B5694">
        <v>5</v>
      </c>
      <c r="C5694">
        <v>4</v>
      </c>
      <c r="D5694" s="4" t="s">
        <v>36</v>
      </c>
      <c r="E5694">
        <v>4850000274</v>
      </c>
      <c r="F5694" s="2" t="s">
        <v>43</v>
      </c>
      <c r="G5694">
        <v>240</v>
      </c>
      <c r="H5694" s="13">
        <v>1.59</v>
      </c>
      <c r="I5694" s="13">
        <v>1.59</v>
      </c>
      <c r="J5694" s="13">
        <v>1.07</v>
      </c>
      <c r="K5694">
        <v>7</v>
      </c>
      <c r="L5694" s="1">
        <v>8</v>
      </c>
      <c r="M5694" s="22">
        <f>Table1[[#This Row],[Actual Sales]]*Table1[[#This Row],[ActualPrice]]</f>
        <v>11.13</v>
      </c>
      <c r="N5694" s="22">
        <f>Table1[[#This Row],[ForPrice]]*Table1[[#This Row],[ForSales]]</f>
        <v>12.72</v>
      </c>
      <c r="O5694" s="13"/>
    </row>
    <row r="5695" spans="1:15" x14ac:dyDescent="0.2">
      <c r="A5695" s="2">
        <v>1</v>
      </c>
      <c r="B5695">
        <v>5</v>
      </c>
      <c r="C5695">
        <v>4</v>
      </c>
      <c r="D5695" s="4" t="s">
        <v>48</v>
      </c>
      <c r="E5695" s="7">
        <v>8087802546</v>
      </c>
      <c r="F5695" s="2" t="s">
        <v>52</v>
      </c>
      <c r="G5695">
        <v>240</v>
      </c>
      <c r="H5695" s="13">
        <v>3.99</v>
      </c>
      <c r="I5695" s="13">
        <v>3.99</v>
      </c>
      <c r="J5695" s="13">
        <v>3.02</v>
      </c>
      <c r="K5695">
        <v>4</v>
      </c>
      <c r="L5695" s="1">
        <v>6</v>
      </c>
      <c r="M5695" s="22">
        <f>Table1[[#This Row],[Actual Sales]]*Table1[[#This Row],[ActualPrice]]</f>
        <v>15.96</v>
      </c>
      <c r="N5695" s="22">
        <f>Table1[[#This Row],[ForPrice]]*Table1[[#This Row],[ForSales]]</f>
        <v>23.94</v>
      </c>
      <c r="O5695" s="13"/>
    </row>
    <row r="5696" spans="1:15" x14ac:dyDescent="0.2">
      <c r="A5696" s="2">
        <v>1</v>
      </c>
      <c r="B5696">
        <v>2</v>
      </c>
      <c r="C5696">
        <v>4</v>
      </c>
      <c r="D5696" s="5" t="s">
        <v>62</v>
      </c>
      <c r="E5696" s="7">
        <v>7506400090</v>
      </c>
      <c r="F5696" s="8" t="s">
        <v>47</v>
      </c>
      <c r="G5696">
        <v>240</v>
      </c>
      <c r="H5696" s="13">
        <v>2.4900000000000002</v>
      </c>
      <c r="I5696" s="13">
        <v>2.7390000000000003</v>
      </c>
      <c r="J5696" s="13">
        <v>1.51</v>
      </c>
      <c r="K5696">
        <v>3</v>
      </c>
      <c r="L5696" s="1">
        <v>2</v>
      </c>
      <c r="M5696" s="22">
        <f>Table1[[#This Row],[Actual Sales]]*Table1[[#This Row],[ActualPrice]]</f>
        <v>8.2170000000000005</v>
      </c>
      <c r="N5696" s="22">
        <f>Table1[[#This Row],[ForPrice]]*Table1[[#This Row],[ForSales]]</f>
        <v>4.9800000000000004</v>
      </c>
      <c r="O5696" s="13"/>
    </row>
    <row r="5697" spans="1:15" x14ac:dyDescent="0.2">
      <c r="A5697" s="2">
        <v>1</v>
      </c>
      <c r="B5697">
        <v>3</v>
      </c>
      <c r="C5697">
        <v>4</v>
      </c>
      <c r="D5697" s="5" t="s">
        <v>62</v>
      </c>
      <c r="E5697" s="7">
        <v>7506400090</v>
      </c>
      <c r="F5697" s="8" t="s">
        <v>47</v>
      </c>
      <c r="G5697">
        <v>240</v>
      </c>
      <c r="H5697" s="13">
        <v>2.4900000000000002</v>
      </c>
      <c r="I5697" s="13">
        <v>2.7390000000000003</v>
      </c>
      <c r="J5697" s="13">
        <v>1.51</v>
      </c>
      <c r="K5697">
        <v>3</v>
      </c>
      <c r="L5697" s="1">
        <v>3</v>
      </c>
      <c r="M5697" s="22">
        <f>Table1[[#This Row],[Actual Sales]]*Table1[[#This Row],[ActualPrice]]</f>
        <v>8.2170000000000005</v>
      </c>
      <c r="N5697" s="22">
        <f>Table1[[#This Row],[ForPrice]]*Table1[[#This Row],[ForSales]]</f>
        <v>7.4700000000000006</v>
      </c>
      <c r="O5697" s="13"/>
    </row>
    <row r="5698" spans="1:15" x14ac:dyDescent="0.2">
      <c r="A5698" s="2">
        <v>1</v>
      </c>
      <c r="B5698">
        <v>3</v>
      </c>
      <c r="C5698">
        <v>4</v>
      </c>
      <c r="D5698" s="5" t="s">
        <v>62</v>
      </c>
      <c r="E5698" s="7">
        <v>2420008955</v>
      </c>
      <c r="F5698" s="8" t="s">
        <v>45</v>
      </c>
      <c r="G5698">
        <v>240</v>
      </c>
      <c r="H5698" s="13">
        <v>1.1499999999999999</v>
      </c>
      <c r="I5698" s="13">
        <v>1.2649999999999999</v>
      </c>
      <c r="J5698" s="13">
        <v>0.73</v>
      </c>
      <c r="K5698">
        <v>7</v>
      </c>
      <c r="L5698" s="1">
        <v>8</v>
      </c>
      <c r="M5698" s="22">
        <f>Table1[[#This Row],[Actual Sales]]*Table1[[#This Row],[ActualPrice]]</f>
        <v>8.8549999999999986</v>
      </c>
      <c r="N5698" s="22">
        <f>Table1[[#This Row],[ForPrice]]*Table1[[#This Row],[ForSales]]</f>
        <v>9.1999999999999993</v>
      </c>
      <c r="O5698" s="13"/>
    </row>
    <row r="5699" spans="1:15" x14ac:dyDescent="0.2">
      <c r="A5699">
        <v>1</v>
      </c>
      <c r="B5699">
        <v>4</v>
      </c>
      <c r="C5699">
        <v>4</v>
      </c>
      <c r="D5699" s="4" t="s">
        <v>35</v>
      </c>
      <c r="E5699">
        <v>3000002580</v>
      </c>
      <c r="F5699" t="s">
        <v>17</v>
      </c>
      <c r="G5699">
        <v>240</v>
      </c>
      <c r="H5699" s="13">
        <v>3.44</v>
      </c>
      <c r="I5699" s="13">
        <v>3.5087999999999999</v>
      </c>
      <c r="J5699" s="13">
        <v>2.5499999999999998</v>
      </c>
      <c r="K5699">
        <v>5</v>
      </c>
      <c r="L5699" s="1">
        <v>4</v>
      </c>
      <c r="M5699" s="22">
        <f>Table1[[#This Row],[Actual Sales]]*Table1[[#This Row],[ActualPrice]]</f>
        <v>17.544</v>
      </c>
      <c r="N5699" s="22">
        <f>Table1[[#This Row],[ForPrice]]*Table1[[#This Row],[ForSales]]</f>
        <v>13.76</v>
      </c>
      <c r="O5699" s="13"/>
    </row>
    <row r="5700" spans="1:15" x14ac:dyDescent="0.2">
      <c r="A5700">
        <v>1</v>
      </c>
      <c r="B5700">
        <v>3</v>
      </c>
      <c r="C5700">
        <v>4</v>
      </c>
      <c r="D5700" s="4" t="s">
        <v>35</v>
      </c>
      <c r="E5700">
        <v>3000006430</v>
      </c>
      <c r="F5700" t="s">
        <v>18</v>
      </c>
      <c r="G5700">
        <v>240</v>
      </c>
      <c r="H5700" s="13">
        <v>3.09</v>
      </c>
      <c r="I5700" s="13">
        <v>3.09</v>
      </c>
      <c r="J5700" s="13">
        <v>2.04</v>
      </c>
      <c r="K5700">
        <v>5</v>
      </c>
      <c r="L5700" s="1">
        <v>5</v>
      </c>
      <c r="M5700" s="22">
        <f>Table1[[#This Row],[Actual Sales]]*Table1[[#This Row],[ActualPrice]]</f>
        <v>15.45</v>
      </c>
      <c r="N5700" s="22">
        <f>Table1[[#This Row],[ForPrice]]*Table1[[#This Row],[ForSales]]</f>
        <v>15.45</v>
      </c>
      <c r="O5700" s="13"/>
    </row>
    <row r="5701" spans="1:15" x14ac:dyDescent="0.2">
      <c r="A5701" s="2">
        <v>1</v>
      </c>
      <c r="B5701">
        <v>5</v>
      </c>
      <c r="C5701">
        <v>4</v>
      </c>
      <c r="D5701" s="4" t="s">
        <v>36</v>
      </c>
      <c r="E5701">
        <v>2500002645</v>
      </c>
      <c r="F5701" s="2" t="s">
        <v>39</v>
      </c>
      <c r="G5701">
        <v>240</v>
      </c>
      <c r="H5701" s="13">
        <v>1.49</v>
      </c>
      <c r="I5701" s="13">
        <v>1.49</v>
      </c>
      <c r="J5701" s="13">
        <v>0.85</v>
      </c>
      <c r="K5701">
        <v>9</v>
      </c>
      <c r="L5701" s="1">
        <v>10</v>
      </c>
      <c r="M5701" s="22">
        <f>Table1[[#This Row],[Actual Sales]]*Table1[[#This Row],[ActualPrice]]</f>
        <v>13.41</v>
      </c>
      <c r="N5701" s="22">
        <f>Table1[[#This Row],[ForPrice]]*Table1[[#This Row],[ForSales]]</f>
        <v>14.9</v>
      </c>
      <c r="O5701" s="13"/>
    </row>
    <row r="5702" spans="1:15" x14ac:dyDescent="0.2">
      <c r="A5702" s="2">
        <v>1</v>
      </c>
      <c r="B5702">
        <v>1</v>
      </c>
      <c r="C5702">
        <v>4</v>
      </c>
      <c r="D5702" s="4" t="s">
        <v>36</v>
      </c>
      <c r="E5702">
        <v>8390001301</v>
      </c>
      <c r="F5702" s="2" t="s">
        <v>68</v>
      </c>
      <c r="G5702">
        <v>240</v>
      </c>
      <c r="H5702" s="13">
        <v>1.65</v>
      </c>
      <c r="I5702" s="13">
        <v>1.65</v>
      </c>
      <c r="J5702" s="13">
        <v>1.02</v>
      </c>
      <c r="K5702">
        <v>10</v>
      </c>
      <c r="L5702" s="1">
        <v>14</v>
      </c>
      <c r="M5702" s="22">
        <f>Table1[[#This Row],[Actual Sales]]*Table1[[#This Row],[ActualPrice]]</f>
        <v>16.5</v>
      </c>
      <c r="N5702" s="22">
        <f>Table1[[#This Row],[ForPrice]]*Table1[[#This Row],[ForSales]]</f>
        <v>23.099999999999998</v>
      </c>
      <c r="O5702" s="13"/>
    </row>
    <row r="5703" spans="1:15" x14ac:dyDescent="0.2">
      <c r="A5703">
        <v>1</v>
      </c>
      <c r="B5703">
        <v>1</v>
      </c>
      <c r="C5703">
        <v>4</v>
      </c>
      <c r="D5703" s="4" t="s">
        <v>35</v>
      </c>
      <c r="E5703">
        <v>3000006500</v>
      </c>
      <c r="F5703" t="s">
        <v>19</v>
      </c>
      <c r="G5703">
        <v>240</v>
      </c>
      <c r="H5703" s="13">
        <v>3.69</v>
      </c>
      <c r="I5703" s="13">
        <v>3.8007</v>
      </c>
      <c r="J5703" s="13">
        <v>2.2000000000000002</v>
      </c>
      <c r="K5703">
        <v>4</v>
      </c>
      <c r="L5703" s="1">
        <v>4</v>
      </c>
      <c r="M5703" s="22">
        <f>Table1[[#This Row],[Actual Sales]]*Table1[[#This Row],[ActualPrice]]</f>
        <v>15.2028</v>
      </c>
      <c r="N5703" s="22">
        <f>Table1[[#This Row],[ForPrice]]*Table1[[#This Row],[ForSales]]</f>
        <v>14.76</v>
      </c>
      <c r="O5703" s="13"/>
    </row>
    <row r="5704" spans="1:15" x14ac:dyDescent="0.2">
      <c r="A5704" s="2">
        <v>1</v>
      </c>
      <c r="B5704">
        <v>1</v>
      </c>
      <c r="C5704">
        <v>4</v>
      </c>
      <c r="D5704" s="5" t="s">
        <v>62</v>
      </c>
      <c r="E5704" s="7">
        <v>2420008955</v>
      </c>
      <c r="F5704" s="8" t="s">
        <v>45</v>
      </c>
      <c r="G5704">
        <v>240</v>
      </c>
      <c r="H5704" s="13">
        <v>1.1499999999999999</v>
      </c>
      <c r="I5704" s="13">
        <v>2.4900000000000002</v>
      </c>
      <c r="J5704" s="13">
        <v>0.73</v>
      </c>
      <c r="K5704">
        <v>4</v>
      </c>
      <c r="L5704" s="1">
        <v>5</v>
      </c>
      <c r="M5704" s="22">
        <f>Table1[[#This Row],[Actual Sales]]*Table1[[#This Row],[ActualPrice]]</f>
        <v>9.9600000000000009</v>
      </c>
      <c r="N5704" s="22">
        <f>Table1[[#This Row],[ForPrice]]*Table1[[#This Row],[ForSales]]</f>
        <v>5.75</v>
      </c>
      <c r="O5704" s="13"/>
    </row>
    <row r="5705" spans="1:15" x14ac:dyDescent="0.2">
      <c r="A5705">
        <v>1</v>
      </c>
      <c r="B5705">
        <v>1</v>
      </c>
      <c r="C5705">
        <v>4</v>
      </c>
      <c r="D5705" s="4" t="s">
        <v>35</v>
      </c>
      <c r="E5705">
        <v>1600065700</v>
      </c>
      <c r="F5705" t="s">
        <v>13</v>
      </c>
      <c r="G5705">
        <v>240</v>
      </c>
      <c r="H5705" s="13">
        <v>3.74</v>
      </c>
      <c r="I5705" s="13">
        <v>3.8522000000000003</v>
      </c>
      <c r="J5705" s="13">
        <v>2.54</v>
      </c>
      <c r="K5705">
        <v>6</v>
      </c>
      <c r="L5705" s="1">
        <v>7</v>
      </c>
      <c r="M5705" s="22">
        <f>Table1[[#This Row],[Actual Sales]]*Table1[[#This Row],[ActualPrice]]</f>
        <v>23.113200000000003</v>
      </c>
      <c r="N5705" s="22">
        <f>Table1[[#This Row],[ForPrice]]*Table1[[#This Row],[ForSales]]</f>
        <v>26.18</v>
      </c>
      <c r="O5705" s="13"/>
    </row>
    <row r="5706" spans="1:15" x14ac:dyDescent="0.2">
      <c r="A5706" s="2">
        <v>1</v>
      </c>
      <c r="B5706">
        <v>1</v>
      </c>
      <c r="C5706">
        <v>4</v>
      </c>
      <c r="D5706" s="5" t="s">
        <v>62</v>
      </c>
      <c r="E5706" s="7">
        <v>7506400090</v>
      </c>
      <c r="F5706" s="8" t="s">
        <v>47</v>
      </c>
      <c r="G5706">
        <v>240</v>
      </c>
      <c r="H5706" s="13">
        <v>2.4900000000000002</v>
      </c>
      <c r="I5706" s="13">
        <v>5.19</v>
      </c>
      <c r="J5706" s="13">
        <v>1.51</v>
      </c>
      <c r="K5706">
        <v>2</v>
      </c>
      <c r="L5706" s="1">
        <v>2</v>
      </c>
      <c r="M5706" s="22">
        <f>Table1[[#This Row],[Actual Sales]]*Table1[[#This Row],[ActualPrice]]</f>
        <v>10.38</v>
      </c>
      <c r="N5706" s="22">
        <f>Table1[[#This Row],[ForPrice]]*Table1[[#This Row],[ForSales]]</f>
        <v>4.9800000000000004</v>
      </c>
      <c r="O5706" s="13"/>
    </row>
    <row r="5707" spans="1:15" x14ac:dyDescent="0.2">
      <c r="A5707">
        <v>1</v>
      </c>
      <c r="B5707">
        <v>2</v>
      </c>
      <c r="C5707">
        <v>4</v>
      </c>
      <c r="D5707" s="4" t="s">
        <v>35</v>
      </c>
      <c r="E5707">
        <v>3000002580</v>
      </c>
      <c r="F5707" t="s">
        <v>17</v>
      </c>
      <c r="G5707">
        <v>240</v>
      </c>
      <c r="H5707" s="13">
        <v>3.55</v>
      </c>
      <c r="I5707" s="13">
        <v>3.7275</v>
      </c>
      <c r="J5707" s="13">
        <v>2.5499999999999998</v>
      </c>
      <c r="K5707">
        <v>7</v>
      </c>
      <c r="L5707" s="1">
        <v>5</v>
      </c>
      <c r="M5707" s="22">
        <f>Table1[[#This Row],[Actual Sales]]*Table1[[#This Row],[ActualPrice]]</f>
        <v>26.092500000000001</v>
      </c>
      <c r="N5707" s="22">
        <f>Table1[[#This Row],[ForPrice]]*Table1[[#This Row],[ForSales]]</f>
        <v>17.75</v>
      </c>
      <c r="O5707" s="13"/>
    </row>
    <row r="5708" spans="1:15" x14ac:dyDescent="0.2">
      <c r="A5708" s="2">
        <v>1</v>
      </c>
      <c r="B5708">
        <v>4</v>
      </c>
      <c r="C5708">
        <v>4</v>
      </c>
      <c r="D5708" s="4" t="s">
        <v>36</v>
      </c>
      <c r="E5708">
        <v>4850000274</v>
      </c>
      <c r="F5708" s="2" t="s">
        <v>43</v>
      </c>
      <c r="G5708">
        <v>240</v>
      </c>
      <c r="H5708" s="13">
        <v>1.59</v>
      </c>
      <c r="I5708" s="13">
        <v>1.59</v>
      </c>
      <c r="J5708" s="13">
        <v>1.07</v>
      </c>
      <c r="K5708">
        <v>16</v>
      </c>
      <c r="L5708" s="1">
        <v>21</v>
      </c>
      <c r="M5708" s="22">
        <f>Table1[[#This Row],[Actual Sales]]*Table1[[#This Row],[ActualPrice]]</f>
        <v>25.44</v>
      </c>
      <c r="N5708" s="22">
        <f>Table1[[#This Row],[ForPrice]]*Table1[[#This Row],[ForSales]]</f>
        <v>33.39</v>
      </c>
      <c r="O5708" s="13"/>
    </row>
    <row r="5709" spans="1:15" x14ac:dyDescent="0.2">
      <c r="A5709">
        <v>1</v>
      </c>
      <c r="B5709">
        <v>5</v>
      </c>
      <c r="C5709">
        <v>4</v>
      </c>
      <c r="D5709" s="4" t="s">
        <v>35</v>
      </c>
      <c r="E5709">
        <v>1600065700</v>
      </c>
      <c r="F5709" t="s">
        <v>13</v>
      </c>
      <c r="G5709">
        <v>240</v>
      </c>
      <c r="H5709" s="13">
        <v>3.14</v>
      </c>
      <c r="I5709" s="13">
        <v>3.2028000000000003</v>
      </c>
      <c r="J5709" s="13">
        <v>2.54</v>
      </c>
      <c r="K5709">
        <v>14</v>
      </c>
      <c r="L5709" s="1">
        <v>12</v>
      </c>
      <c r="M5709" s="22">
        <f>Table1[[#This Row],[Actual Sales]]*Table1[[#This Row],[ActualPrice]]</f>
        <v>44.839200000000005</v>
      </c>
      <c r="N5709" s="22">
        <f>Table1[[#This Row],[ForPrice]]*Table1[[#This Row],[ForSales]]</f>
        <v>37.68</v>
      </c>
      <c r="O5709" s="13"/>
    </row>
    <row r="5710" spans="1:15" x14ac:dyDescent="0.2">
      <c r="A5710" s="2">
        <v>1</v>
      </c>
      <c r="B5710">
        <v>3</v>
      </c>
      <c r="C5710">
        <v>4</v>
      </c>
      <c r="D5710" s="5" t="s">
        <v>62</v>
      </c>
      <c r="E5710" s="7">
        <v>6233806160</v>
      </c>
      <c r="F5710" s="8" t="s">
        <v>46</v>
      </c>
      <c r="G5710">
        <v>240</v>
      </c>
      <c r="H5710" s="13">
        <v>5.19</v>
      </c>
      <c r="I5710" s="13">
        <v>5.7090000000000005</v>
      </c>
      <c r="J5710" s="13">
        <v>3.04</v>
      </c>
      <c r="K5710">
        <v>3</v>
      </c>
      <c r="L5710" s="1">
        <v>4</v>
      </c>
      <c r="M5710" s="22">
        <f>Table1[[#This Row],[Actual Sales]]*Table1[[#This Row],[ActualPrice]]</f>
        <v>17.127000000000002</v>
      </c>
      <c r="N5710" s="22">
        <f>Table1[[#This Row],[ForPrice]]*Table1[[#This Row],[ForSales]]</f>
        <v>20.76</v>
      </c>
      <c r="O5710" s="13"/>
    </row>
    <row r="5711" spans="1:15" x14ac:dyDescent="0.2">
      <c r="A5711" s="2">
        <v>1</v>
      </c>
      <c r="B5711">
        <v>5</v>
      </c>
      <c r="C5711">
        <v>4</v>
      </c>
      <c r="D5711" s="5" t="s">
        <v>62</v>
      </c>
      <c r="E5711" s="7">
        <v>6233806160</v>
      </c>
      <c r="F5711" s="8" t="s">
        <v>46</v>
      </c>
      <c r="G5711">
        <v>240</v>
      </c>
      <c r="H5711" s="13">
        <v>5.19</v>
      </c>
      <c r="I5711" s="13">
        <v>5.7090000000000005</v>
      </c>
      <c r="J5711" s="13">
        <v>3.04</v>
      </c>
      <c r="K5711">
        <v>3</v>
      </c>
      <c r="L5711" s="1">
        <v>2</v>
      </c>
      <c r="M5711" s="22">
        <f>Table1[[#This Row],[Actual Sales]]*Table1[[#This Row],[ActualPrice]]</f>
        <v>17.127000000000002</v>
      </c>
      <c r="N5711" s="22">
        <f>Table1[[#This Row],[ForPrice]]*Table1[[#This Row],[ForSales]]</f>
        <v>10.38</v>
      </c>
      <c r="O5711" s="13"/>
    </row>
    <row r="5712" spans="1:15" x14ac:dyDescent="0.2">
      <c r="A5712" s="2">
        <v>1</v>
      </c>
      <c r="B5712">
        <v>3</v>
      </c>
      <c r="C5712">
        <v>4</v>
      </c>
      <c r="D5712" s="5" t="s">
        <v>62</v>
      </c>
      <c r="E5712" s="7">
        <v>6233806130</v>
      </c>
      <c r="F5712" s="8" t="s">
        <v>46</v>
      </c>
      <c r="G5712">
        <v>240</v>
      </c>
      <c r="H5712" s="13">
        <v>3.09</v>
      </c>
      <c r="I5712" s="13">
        <v>3.399</v>
      </c>
      <c r="J5712" s="13">
        <v>1.79</v>
      </c>
      <c r="K5712">
        <v>5</v>
      </c>
      <c r="L5712" s="1">
        <v>6</v>
      </c>
      <c r="M5712" s="22">
        <f>Table1[[#This Row],[Actual Sales]]*Table1[[#This Row],[ActualPrice]]</f>
        <v>16.995000000000001</v>
      </c>
      <c r="N5712" s="22">
        <f>Table1[[#This Row],[ForPrice]]*Table1[[#This Row],[ForSales]]</f>
        <v>18.54</v>
      </c>
      <c r="O5712" s="13"/>
    </row>
    <row r="5713" spans="1:15" x14ac:dyDescent="0.2">
      <c r="A5713">
        <v>1</v>
      </c>
      <c r="B5713">
        <v>1</v>
      </c>
      <c r="C5713">
        <v>4</v>
      </c>
      <c r="D5713" s="4" t="s">
        <v>35</v>
      </c>
      <c r="E5713">
        <v>1600066310</v>
      </c>
      <c r="F5713" t="s">
        <v>16</v>
      </c>
      <c r="G5713">
        <v>240</v>
      </c>
      <c r="H5713" s="13">
        <v>2.65</v>
      </c>
      <c r="I5713" s="13">
        <v>2.7294999999999998</v>
      </c>
      <c r="J5713" s="13">
        <v>1.76</v>
      </c>
      <c r="K5713">
        <v>9</v>
      </c>
      <c r="L5713" s="1">
        <v>9</v>
      </c>
      <c r="M5713" s="22">
        <f>Table1[[#This Row],[Actual Sales]]*Table1[[#This Row],[ActualPrice]]</f>
        <v>24.5655</v>
      </c>
      <c r="N5713" s="22">
        <f>Table1[[#This Row],[ForPrice]]*Table1[[#This Row],[ForSales]]</f>
        <v>23.849999999999998</v>
      </c>
      <c r="O5713" s="13"/>
    </row>
    <row r="5714" spans="1:15" x14ac:dyDescent="0.2">
      <c r="A5714">
        <v>1</v>
      </c>
      <c r="B5714">
        <v>3</v>
      </c>
      <c r="C5714">
        <v>4</v>
      </c>
      <c r="D5714" s="4" t="s">
        <v>35</v>
      </c>
      <c r="E5714">
        <v>3800013900</v>
      </c>
      <c r="F5714" t="s">
        <v>23</v>
      </c>
      <c r="G5714">
        <v>240</v>
      </c>
      <c r="H5714" s="13">
        <v>3.69</v>
      </c>
      <c r="I5714" s="13">
        <v>3.69</v>
      </c>
      <c r="J5714" s="13">
        <v>2.42</v>
      </c>
      <c r="K5714">
        <v>7</v>
      </c>
      <c r="L5714" s="1">
        <v>7</v>
      </c>
      <c r="M5714" s="22">
        <f>Table1[[#This Row],[Actual Sales]]*Table1[[#This Row],[ActualPrice]]</f>
        <v>25.83</v>
      </c>
      <c r="N5714" s="22">
        <f>Table1[[#This Row],[ForPrice]]*Table1[[#This Row],[ForSales]]</f>
        <v>25.83</v>
      </c>
      <c r="O5714" s="13"/>
    </row>
    <row r="5715" spans="1:15" x14ac:dyDescent="0.2">
      <c r="A5715" s="2">
        <v>1</v>
      </c>
      <c r="B5715">
        <v>2</v>
      </c>
      <c r="C5715">
        <v>4</v>
      </c>
      <c r="D5715" s="4" t="s">
        <v>48</v>
      </c>
      <c r="E5715" s="7">
        <v>8087802546</v>
      </c>
      <c r="F5715" s="2" t="s">
        <v>52</v>
      </c>
      <c r="G5715">
        <v>240</v>
      </c>
      <c r="H5715" s="13">
        <v>3.73</v>
      </c>
      <c r="I5715" s="13">
        <v>4.476</v>
      </c>
      <c r="J5715" s="13">
        <v>3.02</v>
      </c>
      <c r="K5715">
        <v>7</v>
      </c>
      <c r="L5715" s="1">
        <v>8</v>
      </c>
      <c r="M5715" s="22">
        <f>Table1[[#This Row],[Actual Sales]]*Table1[[#This Row],[ActualPrice]]</f>
        <v>31.332000000000001</v>
      </c>
      <c r="N5715" s="22">
        <f>Table1[[#This Row],[ForPrice]]*Table1[[#This Row],[ForSales]]</f>
        <v>29.84</v>
      </c>
      <c r="O5715" s="13"/>
    </row>
    <row r="5716" spans="1:15" x14ac:dyDescent="0.2">
      <c r="A5716" s="2">
        <v>1</v>
      </c>
      <c r="B5716">
        <v>2</v>
      </c>
      <c r="C5716">
        <v>4</v>
      </c>
      <c r="D5716" s="4" t="s">
        <v>36</v>
      </c>
      <c r="E5716">
        <v>4850000274</v>
      </c>
      <c r="F5716" s="2" t="s">
        <v>43</v>
      </c>
      <c r="G5716">
        <v>240</v>
      </c>
      <c r="H5716" s="13">
        <v>1.59</v>
      </c>
      <c r="I5716" s="13">
        <v>1.8285</v>
      </c>
      <c r="J5716" s="13">
        <v>1.07</v>
      </c>
      <c r="K5716">
        <v>13</v>
      </c>
      <c r="L5716" s="1">
        <v>17</v>
      </c>
      <c r="M5716" s="22">
        <f>Table1[[#This Row],[Actual Sales]]*Table1[[#This Row],[ActualPrice]]</f>
        <v>23.770499999999998</v>
      </c>
      <c r="N5716" s="22">
        <f>Table1[[#This Row],[ForPrice]]*Table1[[#This Row],[ForSales]]</f>
        <v>27.03</v>
      </c>
      <c r="O5716" s="13"/>
    </row>
    <row r="5717" spans="1:15" x14ac:dyDescent="0.2">
      <c r="A5717">
        <v>1</v>
      </c>
      <c r="B5717">
        <v>2</v>
      </c>
      <c r="C5717">
        <v>4</v>
      </c>
      <c r="D5717" s="4" t="s">
        <v>35</v>
      </c>
      <c r="E5717">
        <v>3800000535</v>
      </c>
      <c r="F5717" t="s">
        <v>20</v>
      </c>
      <c r="G5717">
        <v>240</v>
      </c>
      <c r="H5717" s="13">
        <v>4.21</v>
      </c>
      <c r="I5717" s="13">
        <v>4.4205000000000005</v>
      </c>
      <c r="J5717" s="13">
        <v>2.71</v>
      </c>
      <c r="K5717">
        <v>6</v>
      </c>
      <c r="L5717" s="1">
        <v>9</v>
      </c>
      <c r="M5717" s="22">
        <f>Table1[[#This Row],[Actual Sales]]*Table1[[#This Row],[ActualPrice]]</f>
        <v>26.523000000000003</v>
      </c>
      <c r="N5717" s="22">
        <f>Table1[[#This Row],[ForPrice]]*Table1[[#This Row],[ForSales]]</f>
        <v>37.89</v>
      </c>
      <c r="O5717" s="13"/>
    </row>
    <row r="5718" spans="1:15" x14ac:dyDescent="0.2">
      <c r="A5718" s="2">
        <v>1</v>
      </c>
      <c r="B5718">
        <v>3</v>
      </c>
      <c r="C5718">
        <v>4</v>
      </c>
      <c r="D5718" s="4" t="s">
        <v>48</v>
      </c>
      <c r="E5718" s="7">
        <v>8087802546</v>
      </c>
      <c r="F5718" s="2" t="s">
        <v>52</v>
      </c>
      <c r="G5718">
        <v>240</v>
      </c>
      <c r="H5718" s="13">
        <v>4.2300000000000004</v>
      </c>
      <c r="I5718" s="13">
        <v>5.0760000000000005</v>
      </c>
      <c r="J5718" s="13">
        <v>3.02</v>
      </c>
      <c r="K5718">
        <v>5</v>
      </c>
      <c r="L5718" s="1">
        <v>7</v>
      </c>
      <c r="M5718" s="22">
        <f>Table1[[#This Row],[Actual Sales]]*Table1[[#This Row],[ActualPrice]]</f>
        <v>25.380000000000003</v>
      </c>
      <c r="N5718" s="22">
        <f>Table1[[#This Row],[ForPrice]]*Table1[[#This Row],[ForSales]]</f>
        <v>29.610000000000003</v>
      </c>
      <c r="O5718" s="13"/>
    </row>
    <row r="5719" spans="1:15" x14ac:dyDescent="0.2">
      <c r="A5719">
        <v>1</v>
      </c>
      <c r="B5719">
        <v>5</v>
      </c>
      <c r="C5719">
        <v>4</v>
      </c>
      <c r="D5719" s="4" t="s">
        <v>35</v>
      </c>
      <c r="E5719">
        <v>1600066310</v>
      </c>
      <c r="F5719" t="s">
        <v>16</v>
      </c>
      <c r="G5719">
        <v>240</v>
      </c>
      <c r="H5719" s="13">
        <v>2.56</v>
      </c>
      <c r="I5719" s="13">
        <v>2.6112000000000002</v>
      </c>
      <c r="J5719" s="13">
        <v>1.76</v>
      </c>
      <c r="K5719">
        <v>13</v>
      </c>
      <c r="L5719" s="1">
        <v>16</v>
      </c>
      <c r="M5719" s="22">
        <f>Table1[[#This Row],[Actual Sales]]*Table1[[#This Row],[ActualPrice]]</f>
        <v>33.945599999999999</v>
      </c>
      <c r="N5719" s="22">
        <f>Table1[[#This Row],[ForPrice]]*Table1[[#This Row],[ForSales]]</f>
        <v>40.96</v>
      </c>
      <c r="O5719" s="13"/>
    </row>
    <row r="5720" spans="1:15" x14ac:dyDescent="0.2">
      <c r="A5720" s="2">
        <v>1</v>
      </c>
      <c r="B5720">
        <v>4</v>
      </c>
      <c r="C5720">
        <v>4</v>
      </c>
      <c r="D5720" s="5" t="s">
        <v>62</v>
      </c>
      <c r="E5720" s="7">
        <v>6233806160</v>
      </c>
      <c r="F5720" s="8" t="s">
        <v>46</v>
      </c>
      <c r="G5720">
        <v>240</v>
      </c>
      <c r="H5720" s="13">
        <v>5.19</v>
      </c>
      <c r="I5720" s="13">
        <v>5.7090000000000005</v>
      </c>
      <c r="J5720" s="13">
        <v>3.04</v>
      </c>
      <c r="K5720">
        <v>4</v>
      </c>
      <c r="L5720" s="1">
        <v>4</v>
      </c>
      <c r="M5720" s="22">
        <f>Table1[[#This Row],[Actual Sales]]*Table1[[#This Row],[ActualPrice]]</f>
        <v>22.836000000000002</v>
      </c>
      <c r="N5720" s="22">
        <f>Table1[[#This Row],[ForPrice]]*Table1[[#This Row],[ForSales]]</f>
        <v>20.76</v>
      </c>
      <c r="O5720" s="13"/>
    </row>
    <row r="5721" spans="1:15" x14ac:dyDescent="0.2">
      <c r="A5721" s="2">
        <v>1</v>
      </c>
      <c r="B5721">
        <v>2</v>
      </c>
      <c r="C5721">
        <v>4</v>
      </c>
      <c r="D5721" s="5" t="s">
        <v>62</v>
      </c>
      <c r="E5721" s="7">
        <v>2420008955</v>
      </c>
      <c r="F5721" s="8" t="s">
        <v>45</v>
      </c>
      <c r="G5721">
        <v>240</v>
      </c>
      <c r="H5721" s="13">
        <v>1.19</v>
      </c>
      <c r="I5721" s="13">
        <v>1.3089999999999999</v>
      </c>
      <c r="J5721" s="13">
        <v>0.73</v>
      </c>
      <c r="K5721">
        <v>19</v>
      </c>
      <c r="L5721" s="1">
        <v>15</v>
      </c>
      <c r="M5721" s="22">
        <f>Table1[[#This Row],[Actual Sales]]*Table1[[#This Row],[ActualPrice]]</f>
        <v>24.870999999999999</v>
      </c>
      <c r="N5721" s="22">
        <f>Table1[[#This Row],[ForPrice]]*Table1[[#This Row],[ForSales]]</f>
        <v>17.849999999999998</v>
      </c>
      <c r="O5721" s="13"/>
    </row>
    <row r="5722" spans="1:15" x14ac:dyDescent="0.2">
      <c r="A5722">
        <v>1</v>
      </c>
      <c r="B5722">
        <v>5</v>
      </c>
      <c r="C5722">
        <v>4</v>
      </c>
      <c r="D5722" s="4" t="s">
        <v>35</v>
      </c>
      <c r="E5722">
        <v>3800000535</v>
      </c>
      <c r="F5722" t="s">
        <v>20</v>
      </c>
      <c r="G5722">
        <v>240</v>
      </c>
      <c r="H5722" s="13">
        <v>4.0599999999999996</v>
      </c>
      <c r="I5722" s="13">
        <v>4.1411999999999995</v>
      </c>
      <c r="J5722" s="13">
        <v>2.71</v>
      </c>
      <c r="K5722">
        <v>8</v>
      </c>
      <c r="L5722" s="1">
        <v>7</v>
      </c>
      <c r="M5722" s="22">
        <f>Table1[[#This Row],[Actual Sales]]*Table1[[#This Row],[ActualPrice]]</f>
        <v>33.129599999999996</v>
      </c>
      <c r="N5722" s="22">
        <f>Table1[[#This Row],[ForPrice]]*Table1[[#This Row],[ForSales]]</f>
        <v>28.419999999999998</v>
      </c>
      <c r="O5722" s="13"/>
    </row>
    <row r="5723" spans="1:15" x14ac:dyDescent="0.2">
      <c r="A5723">
        <v>1</v>
      </c>
      <c r="B5723">
        <v>3</v>
      </c>
      <c r="C5723">
        <v>4</v>
      </c>
      <c r="D5723" s="4" t="s">
        <v>35</v>
      </c>
      <c r="E5723">
        <v>1600065850</v>
      </c>
      <c r="F5723" t="s">
        <v>15</v>
      </c>
      <c r="G5723">
        <v>240</v>
      </c>
      <c r="H5723" s="13">
        <v>3.25</v>
      </c>
      <c r="I5723" s="13">
        <v>3.25</v>
      </c>
      <c r="J5723" s="13">
        <v>2.4700000000000002</v>
      </c>
      <c r="K5723">
        <v>16</v>
      </c>
      <c r="L5723" s="1">
        <v>24</v>
      </c>
      <c r="M5723" s="22">
        <f>Table1[[#This Row],[Actual Sales]]*Table1[[#This Row],[ActualPrice]]</f>
        <v>52</v>
      </c>
      <c r="N5723" s="22">
        <f>Table1[[#This Row],[ForPrice]]*Table1[[#This Row],[ForSales]]</f>
        <v>78</v>
      </c>
      <c r="O5723" s="13"/>
    </row>
    <row r="5724" spans="1:15" x14ac:dyDescent="0.2">
      <c r="A5724" s="2">
        <v>1</v>
      </c>
      <c r="B5724">
        <v>2</v>
      </c>
      <c r="C5724">
        <v>4</v>
      </c>
      <c r="D5724" s="5" t="s">
        <v>62</v>
      </c>
      <c r="E5724" s="7">
        <v>6233806130</v>
      </c>
      <c r="F5724" s="8" t="s">
        <v>46</v>
      </c>
      <c r="G5724">
        <v>240</v>
      </c>
      <c r="H5724" s="13">
        <v>2.79</v>
      </c>
      <c r="I5724" s="13">
        <v>3.0690000000000004</v>
      </c>
      <c r="J5724" s="13">
        <v>1.79</v>
      </c>
      <c r="K5724">
        <v>9</v>
      </c>
      <c r="L5724" s="1">
        <v>7</v>
      </c>
      <c r="M5724" s="22">
        <f>Table1[[#This Row],[Actual Sales]]*Table1[[#This Row],[ActualPrice]]</f>
        <v>27.621000000000002</v>
      </c>
      <c r="N5724" s="22">
        <f>Table1[[#This Row],[ForPrice]]*Table1[[#This Row],[ForSales]]</f>
        <v>19.53</v>
      </c>
      <c r="O5724" s="13"/>
    </row>
    <row r="5725" spans="1:15" x14ac:dyDescent="0.2">
      <c r="A5725">
        <v>1</v>
      </c>
      <c r="B5725">
        <v>1</v>
      </c>
      <c r="C5725">
        <v>4</v>
      </c>
      <c r="D5725" s="4" t="s">
        <v>35</v>
      </c>
      <c r="E5725">
        <v>3000002580</v>
      </c>
      <c r="F5725" t="s">
        <v>17</v>
      </c>
      <c r="G5725">
        <v>240</v>
      </c>
      <c r="H5725" s="13">
        <v>3.55</v>
      </c>
      <c r="I5725" s="13">
        <v>3.6564999999999999</v>
      </c>
      <c r="J5725" s="13">
        <v>2.5499999999999998</v>
      </c>
      <c r="K5725">
        <v>11</v>
      </c>
      <c r="L5725" s="1">
        <v>13</v>
      </c>
      <c r="M5725" s="22">
        <f>Table1[[#This Row],[Actual Sales]]*Table1[[#This Row],[ActualPrice]]</f>
        <v>40.221499999999999</v>
      </c>
      <c r="N5725" s="22">
        <f>Table1[[#This Row],[ForPrice]]*Table1[[#This Row],[ForSales]]</f>
        <v>46.15</v>
      </c>
      <c r="O5725" s="13"/>
    </row>
    <row r="5726" spans="1:15" x14ac:dyDescent="0.2">
      <c r="A5726">
        <v>1</v>
      </c>
      <c r="B5726">
        <v>5</v>
      </c>
      <c r="C5726">
        <v>4</v>
      </c>
      <c r="D5726" s="4" t="s">
        <v>35</v>
      </c>
      <c r="E5726">
        <v>1600065850</v>
      </c>
      <c r="F5726" t="s">
        <v>15</v>
      </c>
      <c r="G5726">
        <v>240</v>
      </c>
      <c r="H5726" s="13">
        <v>3.25</v>
      </c>
      <c r="I5726" s="13">
        <v>3.3149999999999999</v>
      </c>
      <c r="J5726" s="13">
        <v>2.4700000000000002</v>
      </c>
      <c r="K5726">
        <v>15</v>
      </c>
      <c r="L5726" s="1">
        <v>14</v>
      </c>
      <c r="M5726" s="22">
        <f>Table1[[#This Row],[Actual Sales]]*Table1[[#This Row],[ActualPrice]]</f>
        <v>49.725000000000001</v>
      </c>
      <c r="N5726" s="22">
        <f>Table1[[#This Row],[ForPrice]]*Table1[[#This Row],[ForSales]]</f>
        <v>45.5</v>
      </c>
      <c r="O5726" s="13"/>
    </row>
    <row r="5727" spans="1:15" x14ac:dyDescent="0.2">
      <c r="A5727" s="2">
        <v>1</v>
      </c>
      <c r="B5727">
        <v>4</v>
      </c>
      <c r="C5727">
        <v>4</v>
      </c>
      <c r="D5727" s="5" t="s">
        <v>62</v>
      </c>
      <c r="E5727" s="7">
        <v>2420008955</v>
      </c>
      <c r="F5727" s="8" t="s">
        <v>45</v>
      </c>
      <c r="G5727">
        <v>240</v>
      </c>
      <c r="H5727" s="13">
        <v>1.1499999999999999</v>
      </c>
      <c r="I5727" s="13">
        <v>1.2649999999999999</v>
      </c>
      <c r="J5727" s="13">
        <v>0.73</v>
      </c>
      <c r="K5727">
        <v>22</v>
      </c>
      <c r="L5727" s="1">
        <v>19</v>
      </c>
      <c r="M5727" s="22">
        <f>Table1[[#This Row],[Actual Sales]]*Table1[[#This Row],[ActualPrice]]</f>
        <v>27.83</v>
      </c>
      <c r="N5727" s="22">
        <f>Table1[[#This Row],[ForPrice]]*Table1[[#This Row],[ForSales]]</f>
        <v>21.849999999999998</v>
      </c>
      <c r="O5727" s="13"/>
    </row>
    <row r="5728" spans="1:15" x14ac:dyDescent="0.2">
      <c r="A5728" s="2">
        <v>1</v>
      </c>
      <c r="B5728">
        <v>1</v>
      </c>
      <c r="C5728">
        <v>4</v>
      </c>
      <c r="D5728" s="4" t="s">
        <v>48</v>
      </c>
      <c r="E5728" s="7">
        <v>8087802546</v>
      </c>
      <c r="F5728" s="2" t="s">
        <v>52</v>
      </c>
      <c r="G5728">
        <v>240</v>
      </c>
      <c r="H5728" s="13">
        <v>3.99</v>
      </c>
      <c r="I5728" s="13">
        <v>4.7880000000000003</v>
      </c>
      <c r="J5728" s="13">
        <v>3.02</v>
      </c>
      <c r="K5728">
        <v>7</v>
      </c>
      <c r="L5728" s="1">
        <v>10</v>
      </c>
      <c r="M5728" s="22">
        <f>Table1[[#This Row],[Actual Sales]]*Table1[[#This Row],[ActualPrice]]</f>
        <v>33.516000000000005</v>
      </c>
      <c r="N5728" s="22">
        <f>Table1[[#This Row],[ForPrice]]*Table1[[#This Row],[ForSales]]</f>
        <v>39.900000000000006</v>
      </c>
      <c r="O5728" s="13"/>
    </row>
    <row r="5729" spans="1:15" x14ac:dyDescent="0.2">
      <c r="A5729">
        <v>1</v>
      </c>
      <c r="B5729">
        <v>2</v>
      </c>
      <c r="C5729">
        <v>4</v>
      </c>
      <c r="D5729" s="4" t="s">
        <v>35</v>
      </c>
      <c r="E5729">
        <v>3800013900</v>
      </c>
      <c r="F5729" t="s">
        <v>23</v>
      </c>
      <c r="G5729">
        <v>240</v>
      </c>
      <c r="H5729" s="13">
        <v>3.83</v>
      </c>
      <c r="I5729" s="13">
        <v>4.0215000000000005</v>
      </c>
      <c r="J5729" s="13">
        <v>2.42</v>
      </c>
      <c r="K5729">
        <v>8</v>
      </c>
      <c r="L5729" s="1">
        <v>9</v>
      </c>
      <c r="M5729" s="22">
        <f>Table1[[#This Row],[Actual Sales]]*Table1[[#This Row],[ActualPrice]]</f>
        <v>32.172000000000004</v>
      </c>
      <c r="N5729" s="22">
        <f>Table1[[#This Row],[ForPrice]]*Table1[[#This Row],[ForSales]]</f>
        <v>34.47</v>
      </c>
      <c r="O5729" s="13"/>
    </row>
    <row r="5730" spans="1:15" x14ac:dyDescent="0.2">
      <c r="A5730">
        <v>1</v>
      </c>
      <c r="B5730">
        <v>5</v>
      </c>
      <c r="C5730">
        <v>4</v>
      </c>
      <c r="D5730" s="4" t="s">
        <v>35</v>
      </c>
      <c r="E5730">
        <v>3000006430</v>
      </c>
      <c r="F5730" t="s">
        <v>18</v>
      </c>
      <c r="G5730">
        <v>240</v>
      </c>
      <c r="H5730" s="13">
        <v>3.18</v>
      </c>
      <c r="I5730" s="13">
        <v>3.2436000000000003</v>
      </c>
      <c r="J5730" s="13">
        <v>2.04</v>
      </c>
      <c r="K5730">
        <v>11</v>
      </c>
      <c r="L5730" s="1">
        <v>13</v>
      </c>
      <c r="M5730" s="22">
        <f>Table1[[#This Row],[Actual Sales]]*Table1[[#This Row],[ActualPrice]]</f>
        <v>35.679600000000001</v>
      </c>
      <c r="N5730" s="22">
        <f>Table1[[#This Row],[ForPrice]]*Table1[[#This Row],[ForSales]]</f>
        <v>41.34</v>
      </c>
      <c r="O5730" s="13"/>
    </row>
    <row r="5731" spans="1:15" x14ac:dyDescent="0.2">
      <c r="A5731">
        <v>1</v>
      </c>
      <c r="B5731">
        <v>4</v>
      </c>
      <c r="C5731">
        <v>4</v>
      </c>
      <c r="D5731" s="4" t="s">
        <v>35</v>
      </c>
      <c r="E5731">
        <v>3800013900</v>
      </c>
      <c r="F5731" t="s">
        <v>23</v>
      </c>
      <c r="G5731">
        <v>240</v>
      </c>
      <c r="H5731" s="13">
        <v>3.69</v>
      </c>
      <c r="I5731" s="13">
        <v>3.7637999999999998</v>
      </c>
      <c r="J5731" s="13">
        <v>2.42</v>
      </c>
      <c r="K5731">
        <v>10</v>
      </c>
      <c r="L5731" s="1">
        <v>8</v>
      </c>
      <c r="M5731" s="22">
        <f>Table1[[#This Row],[Actual Sales]]*Table1[[#This Row],[ActualPrice]]</f>
        <v>37.637999999999998</v>
      </c>
      <c r="N5731" s="22">
        <f>Table1[[#This Row],[ForPrice]]*Table1[[#This Row],[ForSales]]</f>
        <v>29.52</v>
      </c>
      <c r="O5731" s="13"/>
    </row>
    <row r="5732" spans="1:15" x14ac:dyDescent="0.2">
      <c r="A5732" s="2">
        <v>1</v>
      </c>
      <c r="B5732">
        <v>1</v>
      </c>
      <c r="C5732">
        <v>4</v>
      </c>
      <c r="D5732" s="4" t="s">
        <v>36</v>
      </c>
      <c r="E5732">
        <v>4850000274</v>
      </c>
      <c r="F5732" s="2" t="s">
        <v>43</v>
      </c>
      <c r="G5732">
        <v>240</v>
      </c>
      <c r="H5732" s="13">
        <v>1.59</v>
      </c>
      <c r="I5732" s="13">
        <v>1.59</v>
      </c>
      <c r="J5732" s="13">
        <v>1.07</v>
      </c>
      <c r="K5732">
        <v>27</v>
      </c>
      <c r="L5732" s="1">
        <v>23</v>
      </c>
      <c r="M5732" s="22">
        <f>Table1[[#This Row],[Actual Sales]]*Table1[[#This Row],[ActualPrice]]</f>
        <v>42.93</v>
      </c>
      <c r="N5732" s="22">
        <f>Table1[[#This Row],[ForPrice]]*Table1[[#This Row],[ForSales]]</f>
        <v>36.57</v>
      </c>
      <c r="O5732" s="13"/>
    </row>
    <row r="5733" spans="1:15" x14ac:dyDescent="0.2">
      <c r="A5733">
        <v>1</v>
      </c>
      <c r="B5733">
        <v>2</v>
      </c>
      <c r="C5733">
        <v>4</v>
      </c>
      <c r="D5733" s="4" t="s">
        <v>35</v>
      </c>
      <c r="E5733">
        <v>1600065700</v>
      </c>
      <c r="F5733" t="s">
        <v>13</v>
      </c>
      <c r="G5733">
        <v>240</v>
      </c>
      <c r="H5733" s="13">
        <v>3.74</v>
      </c>
      <c r="I5733" s="13">
        <v>3.9270000000000005</v>
      </c>
      <c r="J5733" s="13">
        <v>2.54</v>
      </c>
      <c r="K5733">
        <v>10</v>
      </c>
      <c r="L5733" s="1">
        <v>14</v>
      </c>
      <c r="M5733" s="22">
        <f>Table1[[#This Row],[Actual Sales]]*Table1[[#This Row],[ActualPrice]]</f>
        <v>39.270000000000003</v>
      </c>
      <c r="N5733" s="22">
        <f>Table1[[#This Row],[ForPrice]]*Table1[[#This Row],[ForSales]]</f>
        <v>52.36</v>
      </c>
      <c r="O5733" s="13"/>
    </row>
    <row r="5734" spans="1:15" x14ac:dyDescent="0.2">
      <c r="A5734" s="2">
        <v>1</v>
      </c>
      <c r="B5734">
        <v>4</v>
      </c>
      <c r="C5734">
        <v>4</v>
      </c>
      <c r="D5734" s="5" t="s">
        <v>62</v>
      </c>
      <c r="E5734" s="7">
        <v>7506400090</v>
      </c>
      <c r="F5734" s="8" t="s">
        <v>47</v>
      </c>
      <c r="G5734">
        <v>240</v>
      </c>
      <c r="H5734" s="13">
        <v>2.4900000000000002</v>
      </c>
      <c r="I5734" s="13">
        <v>2.7390000000000003</v>
      </c>
      <c r="J5734" s="13">
        <v>1.51</v>
      </c>
      <c r="K5734">
        <v>11</v>
      </c>
      <c r="L5734" s="1">
        <v>10</v>
      </c>
      <c r="M5734" s="22">
        <f>Table1[[#This Row],[Actual Sales]]*Table1[[#This Row],[ActualPrice]]</f>
        <v>30.129000000000005</v>
      </c>
      <c r="N5734" s="22">
        <f>Table1[[#This Row],[ForPrice]]*Table1[[#This Row],[ForSales]]</f>
        <v>24.900000000000002</v>
      </c>
      <c r="O5734" s="13"/>
    </row>
    <row r="5735" spans="1:15" x14ac:dyDescent="0.2">
      <c r="A5735" s="2">
        <v>1</v>
      </c>
      <c r="B5735">
        <v>4</v>
      </c>
      <c r="C5735">
        <v>4</v>
      </c>
      <c r="D5735" s="4" t="s">
        <v>36</v>
      </c>
      <c r="E5735">
        <v>8390001301</v>
      </c>
      <c r="F5735" s="2" t="s">
        <v>68</v>
      </c>
      <c r="G5735">
        <v>240</v>
      </c>
      <c r="H5735" s="13">
        <v>1.65</v>
      </c>
      <c r="I5735" s="13">
        <v>1.65</v>
      </c>
      <c r="J5735" s="13">
        <v>1.02</v>
      </c>
      <c r="K5735">
        <v>22</v>
      </c>
      <c r="L5735" s="1">
        <v>19</v>
      </c>
      <c r="M5735" s="22">
        <f>Table1[[#This Row],[Actual Sales]]*Table1[[#This Row],[ActualPrice]]</f>
        <v>36.299999999999997</v>
      </c>
      <c r="N5735" s="22">
        <f>Table1[[#This Row],[ForPrice]]*Table1[[#This Row],[ForSales]]</f>
        <v>31.349999999999998</v>
      </c>
      <c r="O5735" s="13"/>
    </row>
    <row r="5736" spans="1:15" x14ac:dyDescent="0.2">
      <c r="A5736" s="2">
        <v>1</v>
      </c>
      <c r="B5736">
        <v>3</v>
      </c>
      <c r="C5736">
        <v>4</v>
      </c>
      <c r="D5736" s="4" t="s">
        <v>36</v>
      </c>
      <c r="E5736">
        <v>2500002623</v>
      </c>
      <c r="F5736" s="2" t="s">
        <v>38</v>
      </c>
      <c r="G5736">
        <v>240</v>
      </c>
      <c r="H5736" s="13">
        <v>3.34</v>
      </c>
      <c r="I5736" s="13">
        <v>3.34</v>
      </c>
      <c r="J5736" s="13">
        <v>2.17</v>
      </c>
      <c r="K5736">
        <v>12</v>
      </c>
      <c r="L5736" s="1">
        <v>10</v>
      </c>
      <c r="M5736" s="22">
        <f>Table1[[#This Row],[Actual Sales]]*Table1[[#This Row],[ActualPrice]]</f>
        <v>40.08</v>
      </c>
      <c r="N5736" s="22">
        <f>Table1[[#This Row],[ForPrice]]*Table1[[#This Row],[ForSales]]</f>
        <v>33.4</v>
      </c>
      <c r="O5736" s="13"/>
    </row>
    <row r="5737" spans="1:15" x14ac:dyDescent="0.2">
      <c r="A5737">
        <v>1</v>
      </c>
      <c r="B5737">
        <v>2</v>
      </c>
      <c r="C5737">
        <v>4</v>
      </c>
      <c r="D5737" s="4" t="s">
        <v>35</v>
      </c>
      <c r="E5737">
        <v>3000006500</v>
      </c>
      <c r="F5737" t="s">
        <v>19</v>
      </c>
      <c r="G5737">
        <v>240</v>
      </c>
      <c r="H5737" s="13">
        <v>3.56</v>
      </c>
      <c r="I5737" s="13">
        <v>3.7380000000000004</v>
      </c>
      <c r="J5737" s="13">
        <v>2.2000000000000002</v>
      </c>
      <c r="K5737">
        <v>9</v>
      </c>
      <c r="L5737" s="1">
        <v>11</v>
      </c>
      <c r="M5737" s="22">
        <f>Table1[[#This Row],[Actual Sales]]*Table1[[#This Row],[ActualPrice]]</f>
        <v>33.642000000000003</v>
      </c>
      <c r="N5737" s="22">
        <f>Table1[[#This Row],[ForPrice]]*Table1[[#This Row],[ForSales]]</f>
        <v>39.160000000000004</v>
      </c>
      <c r="O5737" s="13"/>
    </row>
    <row r="5738" spans="1:15" x14ac:dyDescent="0.2">
      <c r="A5738" s="2">
        <v>1</v>
      </c>
      <c r="B5738">
        <v>3</v>
      </c>
      <c r="C5738">
        <v>4</v>
      </c>
      <c r="D5738" s="4" t="s">
        <v>36</v>
      </c>
      <c r="E5738">
        <v>4850000274</v>
      </c>
      <c r="F5738" s="2" t="s">
        <v>43</v>
      </c>
      <c r="G5738">
        <v>240</v>
      </c>
      <c r="H5738" s="13">
        <v>1.69</v>
      </c>
      <c r="I5738" s="13">
        <v>1.69</v>
      </c>
      <c r="J5738" s="13">
        <v>1.07</v>
      </c>
      <c r="K5738">
        <v>23</v>
      </c>
      <c r="L5738" s="1">
        <v>18</v>
      </c>
      <c r="M5738" s="22">
        <f>Table1[[#This Row],[Actual Sales]]*Table1[[#This Row],[ActualPrice]]</f>
        <v>38.869999999999997</v>
      </c>
      <c r="N5738" s="22">
        <f>Table1[[#This Row],[ForPrice]]*Table1[[#This Row],[ForSales]]</f>
        <v>30.419999999999998</v>
      </c>
      <c r="O5738" s="13"/>
    </row>
    <row r="5739" spans="1:15" x14ac:dyDescent="0.2">
      <c r="A5739">
        <v>1</v>
      </c>
      <c r="B5739">
        <v>5</v>
      </c>
      <c r="C5739">
        <v>4</v>
      </c>
      <c r="D5739" s="4" t="s">
        <v>35</v>
      </c>
      <c r="E5739">
        <v>3800013900</v>
      </c>
      <c r="F5739" t="s">
        <v>23</v>
      </c>
      <c r="G5739">
        <v>240</v>
      </c>
      <c r="H5739" s="13">
        <v>3.69</v>
      </c>
      <c r="I5739" s="13">
        <v>3.7637999999999998</v>
      </c>
      <c r="J5739" s="13">
        <v>2.42</v>
      </c>
      <c r="K5739">
        <v>11</v>
      </c>
      <c r="L5739" s="1">
        <v>8</v>
      </c>
      <c r="M5739" s="22">
        <f>Table1[[#This Row],[Actual Sales]]*Table1[[#This Row],[ActualPrice]]</f>
        <v>41.401799999999994</v>
      </c>
      <c r="N5739" s="22">
        <f>Table1[[#This Row],[ForPrice]]*Table1[[#This Row],[ForSales]]</f>
        <v>29.52</v>
      </c>
      <c r="O5739" s="13"/>
    </row>
    <row r="5740" spans="1:15" x14ac:dyDescent="0.2">
      <c r="A5740" s="2">
        <v>1</v>
      </c>
      <c r="B5740">
        <v>3</v>
      </c>
      <c r="C5740">
        <v>4</v>
      </c>
      <c r="D5740" s="4" t="s">
        <v>36</v>
      </c>
      <c r="E5740">
        <v>8390001301</v>
      </c>
      <c r="F5740" s="2" t="s">
        <v>68</v>
      </c>
      <c r="G5740">
        <v>240</v>
      </c>
      <c r="H5740" s="13">
        <v>1.75</v>
      </c>
      <c r="I5740" s="13">
        <v>1.75</v>
      </c>
      <c r="J5740" s="13">
        <v>1.02</v>
      </c>
      <c r="K5740">
        <v>20</v>
      </c>
      <c r="L5740" s="1">
        <v>24</v>
      </c>
      <c r="M5740" s="22">
        <f>Table1[[#This Row],[Actual Sales]]*Table1[[#This Row],[ActualPrice]]</f>
        <v>35</v>
      </c>
      <c r="N5740" s="22">
        <f>Table1[[#This Row],[ForPrice]]*Table1[[#This Row],[ForSales]]</f>
        <v>42</v>
      </c>
      <c r="O5740" s="13"/>
    </row>
    <row r="5741" spans="1:15" x14ac:dyDescent="0.2">
      <c r="A5741">
        <v>1</v>
      </c>
      <c r="B5741">
        <v>4</v>
      </c>
      <c r="C5741">
        <v>4</v>
      </c>
      <c r="D5741" s="4" t="s">
        <v>35</v>
      </c>
      <c r="E5741">
        <v>1600065720</v>
      </c>
      <c r="F5741" t="s">
        <v>14</v>
      </c>
      <c r="G5741">
        <v>240</v>
      </c>
      <c r="H5741" s="13">
        <v>4.54</v>
      </c>
      <c r="I5741" s="13">
        <v>4.6307999999999998</v>
      </c>
      <c r="J5741" s="13">
        <v>3.11</v>
      </c>
      <c r="K5741">
        <v>10</v>
      </c>
      <c r="L5741" s="1">
        <v>8</v>
      </c>
      <c r="M5741" s="22">
        <f>Table1[[#This Row],[Actual Sales]]*Table1[[#This Row],[ActualPrice]]</f>
        <v>46.308</v>
      </c>
      <c r="N5741" s="22">
        <f>Table1[[#This Row],[ForPrice]]*Table1[[#This Row],[ForSales]]</f>
        <v>36.32</v>
      </c>
      <c r="O5741" s="13"/>
    </row>
    <row r="5742" spans="1:15" x14ac:dyDescent="0.2">
      <c r="A5742">
        <v>1</v>
      </c>
      <c r="B5742">
        <v>2</v>
      </c>
      <c r="C5742">
        <v>4</v>
      </c>
      <c r="D5742" s="4" t="s">
        <v>35</v>
      </c>
      <c r="E5742">
        <v>1600065720</v>
      </c>
      <c r="F5742" t="s">
        <v>14</v>
      </c>
      <c r="G5742">
        <v>240</v>
      </c>
      <c r="H5742" s="13">
        <v>4.75</v>
      </c>
      <c r="I5742" s="13">
        <v>4.9874999999999998</v>
      </c>
      <c r="J5742" s="13">
        <v>3.11</v>
      </c>
      <c r="K5742">
        <v>8</v>
      </c>
      <c r="L5742" s="1">
        <v>12</v>
      </c>
      <c r="M5742" s="22">
        <f>Table1[[#This Row],[Actual Sales]]*Table1[[#This Row],[ActualPrice]]</f>
        <v>39.9</v>
      </c>
      <c r="N5742" s="22">
        <f>Table1[[#This Row],[ForPrice]]*Table1[[#This Row],[ForSales]]</f>
        <v>57</v>
      </c>
      <c r="O5742" s="13"/>
    </row>
    <row r="5743" spans="1:15" x14ac:dyDescent="0.2">
      <c r="A5743">
        <v>1</v>
      </c>
      <c r="B5743">
        <v>5</v>
      </c>
      <c r="C5743">
        <v>4</v>
      </c>
      <c r="D5743" s="4" t="s">
        <v>35</v>
      </c>
      <c r="E5743">
        <v>3000006500</v>
      </c>
      <c r="F5743" t="s">
        <v>19</v>
      </c>
      <c r="G5743">
        <v>240</v>
      </c>
      <c r="H5743" s="13">
        <v>3.64</v>
      </c>
      <c r="I5743" s="13">
        <v>3.7128000000000001</v>
      </c>
      <c r="J5743" s="13">
        <v>2.2000000000000002</v>
      </c>
      <c r="K5743">
        <v>10</v>
      </c>
      <c r="L5743" s="1">
        <v>8</v>
      </c>
      <c r="M5743" s="22">
        <f>Table1[[#This Row],[Actual Sales]]*Table1[[#This Row],[ActualPrice]]</f>
        <v>37.128</v>
      </c>
      <c r="N5743" s="22">
        <f>Table1[[#This Row],[ForPrice]]*Table1[[#This Row],[ForSales]]</f>
        <v>29.12</v>
      </c>
      <c r="O5743" s="13"/>
    </row>
    <row r="5744" spans="1:15" x14ac:dyDescent="0.2">
      <c r="A5744" s="2">
        <v>1</v>
      </c>
      <c r="B5744">
        <v>2</v>
      </c>
      <c r="C5744">
        <v>4</v>
      </c>
      <c r="D5744" s="5" t="s">
        <v>62</v>
      </c>
      <c r="E5744" s="7">
        <v>6233806160</v>
      </c>
      <c r="F5744" s="8" t="s">
        <v>46</v>
      </c>
      <c r="G5744">
        <v>240</v>
      </c>
      <c r="H5744" s="13">
        <v>4.79</v>
      </c>
      <c r="I5744" s="13">
        <v>5.2690000000000001</v>
      </c>
      <c r="J5744" s="13">
        <v>3.04</v>
      </c>
      <c r="K5744">
        <v>7</v>
      </c>
      <c r="L5744" s="1">
        <v>10</v>
      </c>
      <c r="M5744" s="22">
        <f>Table1[[#This Row],[Actual Sales]]*Table1[[#This Row],[ActualPrice]]</f>
        <v>36.883000000000003</v>
      </c>
      <c r="N5744" s="22">
        <f>Table1[[#This Row],[ForPrice]]*Table1[[#This Row],[ForSales]]</f>
        <v>47.9</v>
      </c>
      <c r="O5744" s="13"/>
    </row>
    <row r="5745" spans="1:15" x14ac:dyDescent="0.2">
      <c r="A5745" s="2">
        <v>1</v>
      </c>
      <c r="B5745">
        <v>4</v>
      </c>
      <c r="C5745">
        <v>4</v>
      </c>
      <c r="D5745" s="5" t="s">
        <v>62</v>
      </c>
      <c r="E5745" s="7">
        <v>6233806130</v>
      </c>
      <c r="F5745" s="8" t="s">
        <v>46</v>
      </c>
      <c r="G5745">
        <v>240</v>
      </c>
      <c r="H5745" s="13">
        <v>3.09</v>
      </c>
      <c r="I5745" s="13">
        <v>3.399</v>
      </c>
      <c r="J5745" s="13">
        <v>1.79</v>
      </c>
      <c r="K5745">
        <v>10</v>
      </c>
      <c r="L5745" s="1">
        <v>14</v>
      </c>
      <c r="M5745" s="22">
        <f>Table1[[#This Row],[Actual Sales]]*Table1[[#This Row],[ActualPrice]]</f>
        <v>33.99</v>
      </c>
      <c r="N5745" s="22">
        <f>Table1[[#This Row],[ForPrice]]*Table1[[#This Row],[ForSales]]</f>
        <v>43.26</v>
      </c>
      <c r="O5745" s="13"/>
    </row>
    <row r="5746" spans="1:15" x14ac:dyDescent="0.2">
      <c r="A5746">
        <v>1</v>
      </c>
      <c r="B5746">
        <v>3</v>
      </c>
      <c r="C5746">
        <v>4</v>
      </c>
      <c r="D5746" s="4" t="s">
        <v>35</v>
      </c>
      <c r="E5746">
        <v>3000002580</v>
      </c>
      <c r="F5746" t="s">
        <v>17</v>
      </c>
      <c r="G5746">
        <v>240</v>
      </c>
      <c r="H5746" s="13">
        <v>3.44</v>
      </c>
      <c r="I5746" s="13">
        <v>3.44</v>
      </c>
      <c r="J5746" s="13">
        <v>2.5499999999999998</v>
      </c>
      <c r="K5746">
        <v>20</v>
      </c>
      <c r="L5746" s="1">
        <v>15</v>
      </c>
      <c r="M5746" s="22">
        <f>Table1[[#This Row],[Actual Sales]]*Table1[[#This Row],[ActualPrice]]</f>
        <v>68.8</v>
      </c>
      <c r="N5746" s="22">
        <f>Table1[[#This Row],[ForPrice]]*Table1[[#This Row],[ForSales]]</f>
        <v>51.6</v>
      </c>
      <c r="O5746" s="13"/>
    </row>
    <row r="5747" spans="1:15" x14ac:dyDescent="0.2">
      <c r="A5747">
        <v>1</v>
      </c>
      <c r="B5747">
        <v>4</v>
      </c>
      <c r="C5747">
        <v>4</v>
      </c>
      <c r="D5747" s="4" t="s">
        <v>35</v>
      </c>
      <c r="E5747">
        <v>3800000535</v>
      </c>
      <c r="F5747" t="s">
        <v>20</v>
      </c>
      <c r="G5747">
        <v>240</v>
      </c>
      <c r="H5747" s="13">
        <v>4.0599999999999996</v>
      </c>
      <c r="I5747" s="13">
        <v>4.1411999999999995</v>
      </c>
      <c r="J5747" s="13">
        <v>2.71</v>
      </c>
      <c r="K5747">
        <v>12</v>
      </c>
      <c r="L5747" s="1">
        <v>9</v>
      </c>
      <c r="M5747" s="22">
        <f>Table1[[#This Row],[Actual Sales]]*Table1[[#This Row],[ActualPrice]]</f>
        <v>49.694399999999995</v>
      </c>
      <c r="N5747" s="22">
        <f>Table1[[#This Row],[ForPrice]]*Table1[[#This Row],[ForSales]]</f>
        <v>36.54</v>
      </c>
      <c r="O5747" s="13"/>
    </row>
    <row r="5748" spans="1:15" x14ac:dyDescent="0.2">
      <c r="A5748" s="2">
        <v>1</v>
      </c>
      <c r="B5748">
        <v>3</v>
      </c>
      <c r="C5748">
        <v>4</v>
      </c>
      <c r="D5748" s="4" t="s">
        <v>36</v>
      </c>
      <c r="E5748">
        <v>4850000250</v>
      </c>
      <c r="F5748" s="2" t="s">
        <v>42</v>
      </c>
      <c r="G5748">
        <v>240</v>
      </c>
      <c r="H5748" s="13">
        <v>4.45</v>
      </c>
      <c r="I5748" s="13">
        <v>4.45</v>
      </c>
      <c r="J5748" s="13">
        <v>2.75</v>
      </c>
      <c r="K5748">
        <v>10</v>
      </c>
      <c r="L5748" s="1">
        <v>12</v>
      </c>
      <c r="M5748" s="22">
        <f>Table1[[#This Row],[Actual Sales]]*Table1[[#This Row],[ActualPrice]]</f>
        <v>44.5</v>
      </c>
      <c r="N5748" s="22">
        <f>Table1[[#This Row],[ForPrice]]*Table1[[#This Row],[ForSales]]</f>
        <v>53.400000000000006</v>
      </c>
      <c r="O5748" s="13"/>
    </row>
    <row r="5749" spans="1:15" x14ac:dyDescent="0.2">
      <c r="A5749" s="2">
        <v>1</v>
      </c>
      <c r="B5749">
        <v>1</v>
      </c>
      <c r="C5749">
        <v>4</v>
      </c>
      <c r="D5749" s="4" t="s">
        <v>36</v>
      </c>
      <c r="E5749">
        <v>2500002645</v>
      </c>
      <c r="F5749" s="2" t="s">
        <v>39</v>
      </c>
      <c r="G5749">
        <v>240</v>
      </c>
      <c r="H5749" s="13">
        <v>1.49</v>
      </c>
      <c r="I5749" s="13">
        <v>1.49</v>
      </c>
      <c r="J5749" s="13">
        <v>0.85</v>
      </c>
      <c r="K5749">
        <v>27</v>
      </c>
      <c r="L5749" s="1">
        <v>29</v>
      </c>
      <c r="M5749" s="22">
        <f>Table1[[#This Row],[Actual Sales]]*Table1[[#This Row],[ActualPrice]]</f>
        <v>40.229999999999997</v>
      </c>
      <c r="N5749" s="22">
        <f>Table1[[#This Row],[ForPrice]]*Table1[[#This Row],[ForSales]]</f>
        <v>43.21</v>
      </c>
      <c r="O5749" s="13"/>
    </row>
    <row r="5750" spans="1:15" x14ac:dyDescent="0.2">
      <c r="A5750">
        <v>1</v>
      </c>
      <c r="B5750">
        <v>3</v>
      </c>
      <c r="C5750">
        <v>4</v>
      </c>
      <c r="D5750" s="4" t="s">
        <v>35</v>
      </c>
      <c r="E5750">
        <v>1600066310</v>
      </c>
      <c r="F5750" t="s">
        <v>16</v>
      </c>
      <c r="G5750">
        <v>240</v>
      </c>
      <c r="H5750" s="13">
        <v>2.56</v>
      </c>
      <c r="I5750" s="13">
        <v>2.56</v>
      </c>
      <c r="J5750" s="13">
        <v>1.76</v>
      </c>
      <c r="K5750">
        <v>23</v>
      </c>
      <c r="L5750" s="1">
        <v>23</v>
      </c>
      <c r="M5750" s="22">
        <f>Table1[[#This Row],[Actual Sales]]*Table1[[#This Row],[ActualPrice]]</f>
        <v>58.88</v>
      </c>
      <c r="N5750" s="22">
        <f>Table1[[#This Row],[ForPrice]]*Table1[[#This Row],[ForSales]]</f>
        <v>58.88</v>
      </c>
      <c r="O5750" s="13"/>
    </row>
    <row r="5751" spans="1:15" x14ac:dyDescent="0.2">
      <c r="A5751">
        <v>1</v>
      </c>
      <c r="B5751">
        <v>3</v>
      </c>
      <c r="C5751">
        <v>4</v>
      </c>
      <c r="D5751" s="4" t="s">
        <v>35</v>
      </c>
      <c r="E5751">
        <v>3800000535</v>
      </c>
      <c r="F5751" t="s">
        <v>20</v>
      </c>
      <c r="G5751">
        <v>240</v>
      </c>
      <c r="H5751" s="13">
        <v>4.0599999999999996</v>
      </c>
      <c r="I5751" s="13">
        <v>4.0599999999999996</v>
      </c>
      <c r="J5751" s="13">
        <v>2.71</v>
      </c>
      <c r="K5751">
        <v>14</v>
      </c>
      <c r="L5751" s="1">
        <v>14</v>
      </c>
      <c r="M5751" s="22">
        <f>Table1[[#This Row],[Actual Sales]]*Table1[[#This Row],[ActualPrice]]</f>
        <v>56.839999999999996</v>
      </c>
      <c r="N5751" s="22">
        <f>Table1[[#This Row],[ForPrice]]*Table1[[#This Row],[ForSales]]</f>
        <v>56.839999999999996</v>
      </c>
      <c r="O5751" s="13"/>
    </row>
    <row r="5752" spans="1:15" x14ac:dyDescent="0.2">
      <c r="A5752">
        <v>1</v>
      </c>
      <c r="B5752">
        <v>4</v>
      </c>
      <c r="C5752">
        <v>4</v>
      </c>
      <c r="D5752" s="4" t="s">
        <v>35</v>
      </c>
      <c r="E5752">
        <v>1600065700</v>
      </c>
      <c r="F5752" t="s">
        <v>13</v>
      </c>
      <c r="G5752">
        <v>240</v>
      </c>
      <c r="H5752" s="13">
        <v>3.48</v>
      </c>
      <c r="I5752" s="13">
        <v>3.5495999999999999</v>
      </c>
      <c r="J5752" s="13">
        <v>2.54</v>
      </c>
      <c r="K5752">
        <v>20</v>
      </c>
      <c r="L5752" s="1">
        <v>23</v>
      </c>
      <c r="M5752" s="22">
        <f>Table1[[#This Row],[Actual Sales]]*Table1[[#This Row],[ActualPrice]]</f>
        <v>70.99199999999999</v>
      </c>
      <c r="N5752" s="22">
        <f>Table1[[#This Row],[ForPrice]]*Table1[[#This Row],[ForSales]]</f>
        <v>80.040000000000006</v>
      </c>
      <c r="O5752" s="13"/>
    </row>
    <row r="5753" spans="1:15" x14ac:dyDescent="0.2">
      <c r="A5753">
        <v>1</v>
      </c>
      <c r="B5753">
        <v>4</v>
      </c>
      <c r="C5753">
        <v>4</v>
      </c>
      <c r="D5753" s="4" t="s">
        <v>35</v>
      </c>
      <c r="E5753">
        <v>3000006430</v>
      </c>
      <c r="F5753" t="s">
        <v>18</v>
      </c>
      <c r="G5753">
        <v>240</v>
      </c>
      <c r="H5753" s="13">
        <v>3.09</v>
      </c>
      <c r="I5753" s="13">
        <v>3.1517999999999997</v>
      </c>
      <c r="J5753" s="13">
        <v>2.04</v>
      </c>
      <c r="K5753">
        <v>18</v>
      </c>
      <c r="L5753" s="1">
        <v>25</v>
      </c>
      <c r="M5753" s="22">
        <f>Table1[[#This Row],[Actual Sales]]*Table1[[#This Row],[ActualPrice]]</f>
        <v>56.732399999999998</v>
      </c>
      <c r="N5753" s="22">
        <f>Table1[[#This Row],[ForPrice]]*Table1[[#This Row],[ForSales]]</f>
        <v>77.25</v>
      </c>
      <c r="O5753" s="13"/>
    </row>
    <row r="5754" spans="1:15" x14ac:dyDescent="0.2">
      <c r="A5754">
        <v>1</v>
      </c>
      <c r="B5754">
        <v>1</v>
      </c>
      <c r="C5754">
        <v>4</v>
      </c>
      <c r="D5754" s="4" t="s">
        <v>35</v>
      </c>
      <c r="E5754">
        <v>3800013900</v>
      </c>
      <c r="F5754" t="s">
        <v>23</v>
      </c>
      <c r="G5754">
        <v>240</v>
      </c>
      <c r="H5754" s="13">
        <v>3.83</v>
      </c>
      <c r="I5754" s="13">
        <v>3.9449000000000001</v>
      </c>
      <c r="J5754" s="13">
        <v>2.42</v>
      </c>
      <c r="K5754">
        <v>13</v>
      </c>
      <c r="L5754" s="1">
        <v>13</v>
      </c>
      <c r="M5754" s="22">
        <f>Table1[[#This Row],[Actual Sales]]*Table1[[#This Row],[ActualPrice]]</f>
        <v>51.283700000000003</v>
      </c>
      <c r="N5754" s="22">
        <f>Table1[[#This Row],[ForPrice]]*Table1[[#This Row],[ForSales]]</f>
        <v>49.79</v>
      </c>
      <c r="O5754" s="13"/>
    </row>
    <row r="5755" spans="1:15" x14ac:dyDescent="0.2">
      <c r="A5755">
        <v>1</v>
      </c>
      <c r="B5755">
        <v>1</v>
      </c>
      <c r="C5755">
        <v>4</v>
      </c>
      <c r="D5755" s="4" t="s">
        <v>35</v>
      </c>
      <c r="E5755">
        <v>3800001011</v>
      </c>
      <c r="F5755" t="s">
        <v>21</v>
      </c>
      <c r="G5755">
        <v>240</v>
      </c>
      <c r="H5755" s="13">
        <v>4.05</v>
      </c>
      <c r="I5755" s="13">
        <v>4.1715</v>
      </c>
      <c r="J5755" s="13">
        <v>2.6</v>
      </c>
      <c r="K5755">
        <v>13</v>
      </c>
      <c r="L5755" s="1">
        <v>14</v>
      </c>
      <c r="M5755" s="22">
        <f>Table1[[#This Row],[Actual Sales]]*Table1[[#This Row],[ActualPrice]]</f>
        <v>54.229500000000002</v>
      </c>
      <c r="N5755" s="22">
        <f>Table1[[#This Row],[ForPrice]]*Table1[[#This Row],[ForSales]]</f>
        <v>56.699999999999996</v>
      </c>
      <c r="O5755" s="13"/>
    </row>
    <row r="5756" spans="1:15" x14ac:dyDescent="0.2">
      <c r="A5756">
        <v>1</v>
      </c>
      <c r="B5756">
        <v>5</v>
      </c>
      <c r="C5756">
        <v>4</v>
      </c>
      <c r="D5756" s="4" t="s">
        <v>35</v>
      </c>
      <c r="E5756">
        <v>3000002580</v>
      </c>
      <c r="F5756" t="s">
        <v>17</v>
      </c>
      <c r="G5756">
        <v>240</v>
      </c>
      <c r="H5756" s="13">
        <v>3.55</v>
      </c>
      <c r="I5756" s="13">
        <v>3.621</v>
      </c>
      <c r="J5756" s="13">
        <v>2.5499999999999998</v>
      </c>
      <c r="K5756">
        <v>20</v>
      </c>
      <c r="L5756" s="1">
        <v>17</v>
      </c>
      <c r="M5756" s="22">
        <f>Table1[[#This Row],[Actual Sales]]*Table1[[#This Row],[ActualPrice]]</f>
        <v>72.42</v>
      </c>
      <c r="N5756" s="22">
        <f>Table1[[#This Row],[ForPrice]]*Table1[[#This Row],[ForSales]]</f>
        <v>60.349999999999994</v>
      </c>
      <c r="O5756" s="13"/>
    </row>
    <row r="5757" spans="1:15" x14ac:dyDescent="0.2">
      <c r="A5757" s="2">
        <v>1</v>
      </c>
      <c r="B5757">
        <v>5</v>
      </c>
      <c r="C5757">
        <v>4</v>
      </c>
      <c r="D5757" s="4" t="s">
        <v>36</v>
      </c>
      <c r="E5757">
        <v>2500002623</v>
      </c>
      <c r="F5757" s="2" t="s">
        <v>38</v>
      </c>
      <c r="G5757">
        <v>240</v>
      </c>
      <c r="H5757" s="13">
        <v>3.14</v>
      </c>
      <c r="I5757" s="13">
        <v>3.14</v>
      </c>
      <c r="J5757" s="13">
        <v>2.17</v>
      </c>
      <c r="K5757">
        <v>22</v>
      </c>
      <c r="L5757" s="1">
        <v>18</v>
      </c>
      <c r="M5757" s="22">
        <f>Table1[[#This Row],[Actual Sales]]*Table1[[#This Row],[ActualPrice]]</f>
        <v>69.08</v>
      </c>
      <c r="N5757" s="22">
        <f>Table1[[#This Row],[ForPrice]]*Table1[[#This Row],[ForSales]]</f>
        <v>56.52</v>
      </c>
      <c r="O5757" s="13"/>
    </row>
    <row r="5758" spans="1:15" x14ac:dyDescent="0.2">
      <c r="A5758" s="2">
        <v>1</v>
      </c>
      <c r="B5758">
        <v>4</v>
      </c>
      <c r="C5758">
        <v>4</v>
      </c>
      <c r="D5758" s="4" t="s">
        <v>36</v>
      </c>
      <c r="E5758">
        <v>2500002645</v>
      </c>
      <c r="F5758" s="2" t="s">
        <v>39</v>
      </c>
      <c r="G5758">
        <v>240</v>
      </c>
      <c r="H5758" s="13">
        <v>1.49</v>
      </c>
      <c r="I5758" s="13">
        <v>1.49</v>
      </c>
      <c r="J5758" s="13">
        <v>0.85</v>
      </c>
      <c r="K5758">
        <v>32</v>
      </c>
      <c r="L5758" s="1">
        <v>38</v>
      </c>
      <c r="M5758" s="22">
        <f>Table1[[#This Row],[Actual Sales]]*Table1[[#This Row],[ActualPrice]]</f>
        <v>47.68</v>
      </c>
      <c r="N5758" s="22">
        <f>Table1[[#This Row],[ForPrice]]*Table1[[#This Row],[ForSales]]</f>
        <v>56.62</v>
      </c>
      <c r="O5758" s="13"/>
    </row>
    <row r="5759" spans="1:15" x14ac:dyDescent="0.2">
      <c r="A5759">
        <v>1</v>
      </c>
      <c r="B5759">
        <v>4</v>
      </c>
      <c r="C5759">
        <v>4</v>
      </c>
      <c r="D5759" s="4" t="s">
        <v>35</v>
      </c>
      <c r="E5759">
        <v>1600065850</v>
      </c>
      <c r="F5759" t="s">
        <v>15</v>
      </c>
      <c r="G5759">
        <v>240</v>
      </c>
      <c r="H5759" s="13">
        <v>3.25</v>
      </c>
      <c r="I5759" s="13">
        <v>3.3149999999999999</v>
      </c>
      <c r="J5759" s="13">
        <v>2.4700000000000002</v>
      </c>
      <c r="K5759">
        <v>27</v>
      </c>
      <c r="L5759" s="1">
        <v>28</v>
      </c>
      <c r="M5759" s="22">
        <f>Table1[[#This Row],[Actual Sales]]*Table1[[#This Row],[ActualPrice]]</f>
        <v>89.504999999999995</v>
      </c>
      <c r="N5759" s="22">
        <f>Table1[[#This Row],[ForPrice]]*Table1[[#This Row],[ForSales]]</f>
        <v>91</v>
      </c>
      <c r="O5759" s="13"/>
    </row>
    <row r="5760" spans="1:15" x14ac:dyDescent="0.2">
      <c r="A5760" s="2">
        <v>1</v>
      </c>
      <c r="B5760">
        <v>5</v>
      </c>
      <c r="C5760">
        <v>4</v>
      </c>
      <c r="D5760" s="5" t="s">
        <v>62</v>
      </c>
      <c r="E5760" s="7">
        <v>6233806130</v>
      </c>
      <c r="F5760" s="8" t="s">
        <v>46</v>
      </c>
      <c r="G5760">
        <v>240</v>
      </c>
      <c r="H5760" s="13">
        <v>3.09</v>
      </c>
      <c r="I5760" s="13">
        <v>3.399</v>
      </c>
      <c r="J5760" s="13">
        <v>1.79</v>
      </c>
      <c r="K5760">
        <v>13</v>
      </c>
      <c r="L5760" s="1">
        <v>17</v>
      </c>
      <c r="M5760" s="22">
        <f>Table1[[#This Row],[Actual Sales]]*Table1[[#This Row],[ActualPrice]]</f>
        <v>44.186999999999998</v>
      </c>
      <c r="N5760" s="22">
        <f>Table1[[#This Row],[ForPrice]]*Table1[[#This Row],[ForSales]]</f>
        <v>52.53</v>
      </c>
      <c r="O5760" s="13"/>
    </row>
    <row r="5761" spans="1:15" x14ac:dyDescent="0.2">
      <c r="A5761">
        <v>1</v>
      </c>
      <c r="B5761">
        <v>4</v>
      </c>
      <c r="C5761">
        <v>4</v>
      </c>
      <c r="D5761" s="4" t="s">
        <v>35</v>
      </c>
      <c r="E5761">
        <v>1600066310</v>
      </c>
      <c r="F5761" t="s">
        <v>16</v>
      </c>
      <c r="G5761">
        <v>240</v>
      </c>
      <c r="H5761" s="13">
        <v>2.56</v>
      </c>
      <c r="I5761" s="13">
        <v>2.6112000000000002</v>
      </c>
      <c r="J5761" s="13">
        <v>1.76</v>
      </c>
      <c r="K5761">
        <v>26</v>
      </c>
      <c r="L5761" s="1">
        <v>24</v>
      </c>
      <c r="M5761" s="22">
        <f>Table1[[#This Row],[Actual Sales]]*Table1[[#This Row],[ActualPrice]]</f>
        <v>67.891199999999998</v>
      </c>
      <c r="N5761" s="22">
        <f>Table1[[#This Row],[ForPrice]]*Table1[[#This Row],[ForSales]]</f>
        <v>61.44</v>
      </c>
      <c r="O5761" s="13"/>
    </row>
    <row r="5762" spans="1:15" x14ac:dyDescent="0.2">
      <c r="A5762" s="2">
        <v>1</v>
      </c>
      <c r="B5762">
        <v>1</v>
      </c>
      <c r="C5762">
        <v>4</v>
      </c>
      <c r="D5762" s="4" t="s">
        <v>36</v>
      </c>
      <c r="E5762">
        <v>4850000139</v>
      </c>
      <c r="F5762" s="2" t="s">
        <v>41</v>
      </c>
      <c r="G5762">
        <v>240</v>
      </c>
      <c r="H5762" s="13">
        <v>2.69</v>
      </c>
      <c r="I5762" s="13">
        <v>2.69</v>
      </c>
      <c r="J5762" s="13">
        <v>1.35</v>
      </c>
      <c r="K5762">
        <v>16</v>
      </c>
      <c r="L5762" s="1">
        <v>14</v>
      </c>
      <c r="M5762" s="22">
        <f>Table1[[#This Row],[Actual Sales]]*Table1[[#This Row],[ActualPrice]]</f>
        <v>43.04</v>
      </c>
      <c r="N5762" s="22">
        <f>Table1[[#This Row],[ForPrice]]*Table1[[#This Row],[ForSales]]</f>
        <v>37.659999999999997</v>
      </c>
      <c r="O5762" s="13"/>
    </row>
    <row r="5763" spans="1:15" x14ac:dyDescent="0.2">
      <c r="A5763">
        <v>1</v>
      </c>
      <c r="B5763">
        <v>1</v>
      </c>
      <c r="C5763">
        <v>4</v>
      </c>
      <c r="D5763" s="4" t="s">
        <v>35</v>
      </c>
      <c r="E5763">
        <v>1600065850</v>
      </c>
      <c r="F5763" t="s">
        <v>15</v>
      </c>
      <c r="G5763">
        <v>240</v>
      </c>
      <c r="H5763" s="13">
        <v>3.38</v>
      </c>
      <c r="I5763" s="13">
        <v>3.4813999999999998</v>
      </c>
      <c r="J5763" s="13">
        <v>2.4700000000000002</v>
      </c>
      <c r="K5763">
        <v>23</v>
      </c>
      <c r="L5763" s="1">
        <v>18</v>
      </c>
      <c r="M5763" s="22">
        <f>Table1[[#This Row],[Actual Sales]]*Table1[[#This Row],[ActualPrice]]</f>
        <v>80.072199999999995</v>
      </c>
      <c r="N5763" s="22">
        <f>Table1[[#This Row],[ForPrice]]*Table1[[#This Row],[ForSales]]</f>
        <v>60.839999999999996</v>
      </c>
      <c r="O5763" s="13"/>
    </row>
    <row r="5764" spans="1:15" x14ac:dyDescent="0.2">
      <c r="A5764">
        <v>1</v>
      </c>
      <c r="B5764">
        <v>1</v>
      </c>
      <c r="C5764">
        <v>4</v>
      </c>
      <c r="D5764" s="4" t="s">
        <v>35</v>
      </c>
      <c r="E5764">
        <v>1600065720</v>
      </c>
      <c r="F5764" t="s">
        <v>14</v>
      </c>
      <c r="G5764">
        <v>240</v>
      </c>
      <c r="H5764" s="13">
        <v>4.71</v>
      </c>
      <c r="I5764" s="13">
        <v>4.8513000000000002</v>
      </c>
      <c r="J5764" s="13">
        <v>3.11</v>
      </c>
      <c r="K5764">
        <v>13</v>
      </c>
      <c r="L5764" s="1">
        <v>17</v>
      </c>
      <c r="M5764" s="22">
        <f>Table1[[#This Row],[Actual Sales]]*Table1[[#This Row],[ActualPrice]]</f>
        <v>63.066900000000004</v>
      </c>
      <c r="N5764" s="22">
        <f>Table1[[#This Row],[ForPrice]]*Table1[[#This Row],[ForSales]]</f>
        <v>80.069999999999993</v>
      </c>
      <c r="O5764" s="13"/>
    </row>
    <row r="5765" spans="1:15" x14ac:dyDescent="0.2">
      <c r="A5765">
        <v>1</v>
      </c>
      <c r="B5765">
        <v>3</v>
      </c>
      <c r="C5765">
        <v>4</v>
      </c>
      <c r="D5765" s="4" t="s">
        <v>35</v>
      </c>
      <c r="E5765">
        <v>1600065700</v>
      </c>
      <c r="F5765" t="s">
        <v>13</v>
      </c>
      <c r="G5765">
        <v>240</v>
      </c>
      <c r="H5765" s="13">
        <v>3.67</v>
      </c>
      <c r="I5765" s="13">
        <v>3.67</v>
      </c>
      <c r="J5765" s="13">
        <v>2.54</v>
      </c>
      <c r="K5765">
        <v>21</v>
      </c>
      <c r="L5765" s="1">
        <v>21</v>
      </c>
      <c r="M5765" s="22">
        <f>Table1[[#This Row],[Actual Sales]]*Table1[[#This Row],[ActualPrice]]</f>
        <v>77.069999999999993</v>
      </c>
      <c r="N5765" s="22">
        <f>Table1[[#This Row],[ForPrice]]*Table1[[#This Row],[ForSales]]</f>
        <v>77.069999999999993</v>
      </c>
      <c r="O5765" s="13"/>
    </row>
    <row r="5766" spans="1:15" x14ac:dyDescent="0.2">
      <c r="A5766">
        <v>1</v>
      </c>
      <c r="B5766">
        <v>1</v>
      </c>
      <c r="C5766">
        <v>4</v>
      </c>
      <c r="D5766" s="4" t="s">
        <v>35</v>
      </c>
      <c r="E5766">
        <v>3000006430</v>
      </c>
      <c r="F5766" t="s">
        <v>18</v>
      </c>
      <c r="G5766">
        <v>240</v>
      </c>
      <c r="H5766" s="13">
        <v>3.29</v>
      </c>
      <c r="I5766" s="13">
        <v>3.3887</v>
      </c>
      <c r="J5766" s="13">
        <v>2.04</v>
      </c>
      <c r="K5766">
        <v>17</v>
      </c>
      <c r="L5766" s="1">
        <v>20</v>
      </c>
      <c r="M5766" s="22">
        <f>Table1[[#This Row],[Actual Sales]]*Table1[[#This Row],[ActualPrice]]</f>
        <v>57.607900000000001</v>
      </c>
      <c r="N5766" s="22">
        <f>Table1[[#This Row],[ForPrice]]*Table1[[#This Row],[ForSales]]</f>
        <v>65.8</v>
      </c>
      <c r="O5766" s="13"/>
    </row>
    <row r="5767" spans="1:15" x14ac:dyDescent="0.2">
      <c r="A5767" s="2">
        <v>1</v>
      </c>
      <c r="B5767">
        <v>2</v>
      </c>
      <c r="C5767">
        <v>4</v>
      </c>
      <c r="D5767" s="4" t="s">
        <v>36</v>
      </c>
      <c r="E5767">
        <v>2500002623</v>
      </c>
      <c r="F5767" s="2" t="s">
        <v>38</v>
      </c>
      <c r="G5767">
        <v>240</v>
      </c>
      <c r="H5767" s="13">
        <v>3.14</v>
      </c>
      <c r="I5767" s="13">
        <v>3.6109999999999998</v>
      </c>
      <c r="J5767" s="13">
        <v>2.17</v>
      </c>
      <c r="K5767">
        <v>16</v>
      </c>
      <c r="L5767" s="1">
        <v>15</v>
      </c>
      <c r="M5767" s="22">
        <f>Table1[[#This Row],[Actual Sales]]*Table1[[#This Row],[ActualPrice]]</f>
        <v>57.775999999999996</v>
      </c>
      <c r="N5767" s="22">
        <f>Table1[[#This Row],[ForPrice]]*Table1[[#This Row],[ForSales]]</f>
        <v>47.1</v>
      </c>
      <c r="O5767" s="13"/>
    </row>
    <row r="5768" spans="1:15" x14ac:dyDescent="0.2">
      <c r="A5768">
        <v>1</v>
      </c>
      <c r="B5768">
        <v>4</v>
      </c>
      <c r="C5768">
        <v>4</v>
      </c>
      <c r="D5768" s="4" t="s">
        <v>35</v>
      </c>
      <c r="E5768">
        <v>3000006500</v>
      </c>
      <c r="F5768" t="s">
        <v>19</v>
      </c>
      <c r="G5768">
        <v>240</v>
      </c>
      <c r="H5768" s="13">
        <v>3.59</v>
      </c>
      <c r="I5768" s="13">
        <v>3.6617999999999999</v>
      </c>
      <c r="J5768" s="13">
        <v>2.2000000000000002</v>
      </c>
      <c r="K5768">
        <v>16</v>
      </c>
      <c r="L5768" s="1">
        <v>17</v>
      </c>
      <c r="M5768" s="22">
        <f>Table1[[#This Row],[Actual Sales]]*Table1[[#This Row],[ActualPrice]]</f>
        <v>58.588799999999999</v>
      </c>
      <c r="N5768" s="22">
        <f>Table1[[#This Row],[ForPrice]]*Table1[[#This Row],[ForSales]]</f>
        <v>61.03</v>
      </c>
      <c r="O5768" s="13"/>
    </row>
    <row r="5769" spans="1:15" x14ac:dyDescent="0.2">
      <c r="A5769">
        <v>1</v>
      </c>
      <c r="B5769">
        <v>3</v>
      </c>
      <c r="C5769">
        <v>4</v>
      </c>
      <c r="D5769" s="4" t="s">
        <v>35</v>
      </c>
      <c r="E5769">
        <v>3000006500</v>
      </c>
      <c r="F5769" t="s">
        <v>19</v>
      </c>
      <c r="G5769">
        <v>240</v>
      </c>
      <c r="H5769" s="13">
        <v>3.59</v>
      </c>
      <c r="I5769" s="13">
        <v>3.59</v>
      </c>
      <c r="J5769" s="13">
        <v>2.2000000000000002</v>
      </c>
      <c r="K5769">
        <v>17</v>
      </c>
      <c r="L5769" s="1">
        <v>18</v>
      </c>
      <c r="M5769" s="22">
        <f>Table1[[#This Row],[Actual Sales]]*Table1[[#This Row],[ActualPrice]]</f>
        <v>61.03</v>
      </c>
      <c r="N5769" s="22">
        <f>Table1[[#This Row],[ForPrice]]*Table1[[#This Row],[ForSales]]</f>
        <v>64.62</v>
      </c>
      <c r="O5769" s="13"/>
    </row>
    <row r="5770" spans="1:15" x14ac:dyDescent="0.2">
      <c r="A5770">
        <v>1</v>
      </c>
      <c r="B5770">
        <v>5</v>
      </c>
      <c r="C5770">
        <v>4</v>
      </c>
      <c r="D5770" s="4" t="s">
        <v>35</v>
      </c>
      <c r="E5770">
        <v>1600065720</v>
      </c>
      <c r="F5770" t="s">
        <v>14</v>
      </c>
      <c r="G5770">
        <v>240</v>
      </c>
      <c r="H5770" s="13">
        <v>4.54</v>
      </c>
      <c r="I5770" s="13">
        <v>4.6307999999999998</v>
      </c>
      <c r="J5770" s="13">
        <v>3.11</v>
      </c>
      <c r="K5770">
        <v>16</v>
      </c>
      <c r="L5770" s="1">
        <v>14</v>
      </c>
      <c r="M5770" s="22">
        <f>Table1[[#This Row],[Actual Sales]]*Table1[[#This Row],[ActualPrice]]</f>
        <v>74.092799999999997</v>
      </c>
      <c r="N5770" s="22">
        <f>Table1[[#This Row],[ForPrice]]*Table1[[#This Row],[ForSales]]</f>
        <v>63.56</v>
      </c>
      <c r="O5770" s="13"/>
    </row>
    <row r="5771" spans="1:15" x14ac:dyDescent="0.2">
      <c r="A5771" s="2">
        <v>1</v>
      </c>
      <c r="B5771">
        <v>2</v>
      </c>
      <c r="C5771">
        <v>4</v>
      </c>
      <c r="D5771" s="4" t="s">
        <v>36</v>
      </c>
      <c r="E5771">
        <v>2500002645</v>
      </c>
      <c r="F5771" s="2" t="s">
        <v>39</v>
      </c>
      <c r="G5771">
        <v>240</v>
      </c>
      <c r="H5771" s="13">
        <v>1.49</v>
      </c>
      <c r="I5771" s="13">
        <v>1.7134999999999998</v>
      </c>
      <c r="J5771" s="13">
        <v>0.85</v>
      </c>
      <c r="K5771">
        <v>27</v>
      </c>
      <c r="L5771" s="1">
        <v>30</v>
      </c>
      <c r="M5771" s="22">
        <f>Table1[[#This Row],[Actual Sales]]*Table1[[#This Row],[ActualPrice]]</f>
        <v>46.264499999999998</v>
      </c>
      <c r="N5771" s="22">
        <f>Table1[[#This Row],[ForPrice]]*Table1[[#This Row],[ForSales]]</f>
        <v>44.7</v>
      </c>
      <c r="O5771" s="13"/>
    </row>
    <row r="5772" spans="1:15" x14ac:dyDescent="0.2">
      <c r="A5772" s="2">
        <v>1</v>
      </c>
      <c r="B5772">
        <v>1</v>
      </c>
      <c r="C5772">
        <v>4</v>
      </c>
      <c r="D5772" s="4" t="s">
        <v>36</v>
      </c>
      <c r="E5772">
        <v>2500002623</v>
      </c>
      <c r="F5772" s="2" t="s">
        <v>38</v>
      </c>
      <c r="G5772">
        <v>240</v>
      </c>
      <c r="H5772" s="13">
        <v>3.14</v>
      </c>
      <c r="I5772" s="13">
        <v>3.14</v>
      </c>
      <c r="J5772" s="13">
        <v>2.17</v>
      </c>
      <c r="K5772">
        <v>26</v>
      </c>
      <c r="L5772" s="1">
        <v>25</v>
      </c>
      <c r="M5772" s="22">
        <f>Table1[[#This Row],[Actual Sales]]*Table1[[#This Row],[ActualPrice]]</f>
        <v>81.64</v>
      </c>
      <c r="N5772" s="22">
        <f>Table1[[#This Row],[ForPrice]]*Table1[[#This Row],[ForSales]]</f>
        <v>78.5</v>
      </c>
      <c r="O5772" s="13"/>
    </row>
    <row r="5773" spans="1:15" x14ac:dyDescent="0.2">
      <c r="A5773">
        <v>1</v>
      </c>
      <c r="B5773">
        <v>3</v>
      </c>
      <c r="C5773">
        <v>4</v>
      </c>
      <c r="D5773" s="4" t="s">
        <v>35</v>
      </c>
      <c r="E5773">
        <v>1600065720</v>
      </c>
      <c r="F5773" t="s">
        <v>14</v>
      </c>
      <c r="G5773">
        <v>240</v>
      </c>
      <c r="H5773" s="13">
        <v>4.54</v>
      </c>
      <c r="I5773" s="13">
        <v>4.54</v>
      </c>
      <c r="J5773" s="13">
        <v>3.11</v>
      </c>
      <c r="K5773">
        <v>18</v>
      </c>
      <c r="L5773" s="1">
        <v>19</v>
      </c>
      <c r="M5773" s="22">
        <f>Table1[[#This Row],[Actual Sales]]*Table1[[#This Row],[ActualPrice]]</f>
        <v>81.72</v>
      </c>
      <c r="N5773" s="22">
        <f>Table1[[#This Row],[ForPrice]]*Table1[[#This Row],[ForSales]]</f>
        <v>86.26</v>
      </c>
      <c r="O5773" s="13"/>
    </row>
    <row r="5774" spans="1:15" x14ac:dyDescent="0.2">
      <c r="A5774" s="2">
        <v>1</v>
      </c>
      <c r="B5774">
        <v>3</v>
      </c>
      <c r="C5774">
        <v>4</v>
      </c>
      <c r="D5774" s="4" t="s">
        <v>36</v>
      </c>
      <c r="E5774">
        <v>2500002645</v>
      </c>
      <c r="F5774" s="2" t="s">
        <v>39</v>
      </c>
      <c r="G5774">
        <v>240</v>
      </c>
      <c r="H5774" s="13">
        <v>1.49</v>
      </c>
      <c r="I5774" s="13">
        <v>1.49</v>
      </c>
      <c r="J5774" s="13">
        <v>0.85</v>
      </c>
      <c r="K5774">
        <v>40</v>
      </c>
      <c r="L5774" s="1">
        <v>37</v>
      </c>
      <c r="M5774" s="22">
        <f>Table1[[#This Row],[Actual Sales]]*Table1[[#This Row],[ActualPrice]]</f>
        <v>59.6</v>
      </c>
      <c r="N5774" s="22">
        <f>Table1[[#This Row],[ForPrice]]*Table1[[#This Row],[ForSales]]</f>
        <v>55.13</v>
      </c>
      <c r="O5774" s="13"/>
    </row>
    <row r="5775" spans="1:15" x14ac:dyDescent="0.2">
      <c r="A5775">
        <v>1</v>
      </c>
      <c r="B5775">
        <v>4</v>
      </c>
      <c r="C5775">
        <v>4</v>
      </c>
      <c r="D5775" s="4" t="s">
        <v>35</v>
      </c>
      <c r="E5775">
        <v>3800001011</v>
      </c>
      <c r="F5775" t="s">
        <v>21</v>
      </c>
      <c r="G5775">
        <v>240</v>
      </c>
      <c r="H5775" s="13">
        <v>3.89</v>
      </c>
      <c r="I5775" s="13">
        <v>3.9678</v>
      </c>
      <c r="J5775" s="13">
        <v>2.6</v>
      </c>
      <c r="K5775">
        <v>20</v>
      </c>
      <c r="L5775" s="1">
        <v>25</v>
      </c>
      <c r="M5775" s="22">
        <f>Table1[[#This Row],[Actual Sales]]*Table1[[#This Row],[ActualPrice]]</f>
        <v>79.355999999999995</v>
      </c>
      <c r="N5775" s="22">
        <f>Table1[[#This Row],[ForPrice]]*Table1[[#This Row],[ForSales]]</f>
        <v>97.25</v>
      </c>
      <c r="O5775" s="13"/>
    </row>
    <row r="5776" spans="1:15" x14ac:dyDescent="0.2">
      <c r="A5776">
        <v>1</v>
      </c>
      <c r="B5776">
        <v>2</v>
      </c>
      <c r="C5776">
        <v>4</v>
      </c>
      <c r="D5776" s="4" t="s">
        <v>35</v>
      </c>
      <c r="E5776">
        <v>3000006430</v>
      </c>
      <c r="F5776" t="s">
        <v>18</v>
      </c>
      <c r="G5776">
        <v>240</v>
      </c>
      <c r="H5776" s="13">
        <v>3.29</v>
      </c>
      <c r="I5776" s="13">
        <v>3.4545000000000003</v>
      </c>
      <c r="J5776" s="13">
        <v>2.04</v>
      </c>
      <c r="K5776">
        <v>20</v>
      </c>
      <c r="L5776" s="1">
        <v>23</v>
      </c>
      <c r="M5776" s="22">
        <f>Table1[[#This Row],[Actual Sales]]*Table1[[#This Row],[ActualPrice]]</f>
        <v>69.09</v>
      </c>
      <c r="N5776" s="22">
        <f>Table1[[#This Row],[ForPrice]]*Table1[[#This Row],[ForSales]]</f>
        <v>75.67</v>
      </c>
      <c r="O5776" s="13"/>
    </row>
    <row r="5777" spans="1:15" x14ac:dyDescent="0.2">
      <c r="A5777" s="2">
        <v>1</v>
      </c>
      <c r="B5777">
        <v>5</v>
      </c>
      <c r="C5777">
        <v>4</v>
      </c>
      <c r="D5777" s="4" t="s">
        <v>36</v>
      </c>
      <c r="E5777">
        <v>4850000139</v>
      </c>
      <c r="F5777" s="2" t="s">
        <v>41</v>
      </c>
      <c r="G5777">
        <v>240</v>
      </c>
      <c r="H5777" s="13">
        <v>2.69</v>
      </c>
      <c r="I5777" s="13">
        <v>2.69</v>
      </c>
      <c r="J5777" s="13">
        <v>1.35</v>
      </c>
      <c r="K5777">
        <v>22</v>
      </c>
      <c r="L5777" s="1">
        <v>27</v>
      </c>
      <c r="M5777" s="22">
        <f>Table1[[#This Row],[Actual Sales]]*Table1[[#This Row],[ActualPrice]]</f>
        <v>59.18</v>
      </c>
      <c r="N5777" s="22">
        <f>Table1[[#This Row],[ForPrice]]*Table1[[#This Row],[ForSales]]</f>
        <v>72.63</v>
      </c>
      <c r="O5777" s="13"/>
    </row>
    <row r="5778" spans="1:15" x14ac:dyDescent="0.2">
      <c r="A5778" s="2">
        <v>1</v>
      </c>
      <c r="B5778">
        <v>4</v>
      </c>
      <c r="C5778">
        <v>4</v>
      </c>
      <c r="D5778" s="4" t="s">
        <v>36</v>
      </c>
      <c r="E5778">
        <v>4850000250</v>
      </c>
      <c r="F5778" s="2" t="s">
        <v>42</v>
      </c>
      <c r="G5778">
        <v>240</v>
      </c>
      <c r="H5778" s="13">
        <v>4.25</v>
      </c>
      <c r="I5778" s="13">
        <v>4.25</v>
      </c>
      <c r="J5778" s="13">
        <v>2.75</v>
      </c>
      <c r="K5778">
        <v>21</v>
      </c>
      <c r="L5778" s="1">
        <v>19</v>
      </c>
      <c r="M5778" s="22">
        <f>Table1[[#This Row],[Actual Sales]]*Table1[[#This Row],[ActualPrice]]</f>
        <v>89.25</v>
      </c>
      <c r="N5778" s="22">
        <f>Table1[[#This Row],[ForPrice]]*Table1[[#This Row],[ForSales]]</f>
        <v>80.75</v>
      </c>
      <c r="O5778" s="13"/>
    </row>
    <row r="5779" spans="1:15" x14ac:dyDescent="0.2">
      <c r="A5779" s="2">
        <v>1</v>
      </c>
      <c r="B5779">
        <v>3</v>
      </c>
      <c r="C5779">
        <v>4</v>
      </c>
      <c r="D5779" s="4" t="s">
        <v>36</v>
      </c>
      <c r="E5779">
        <v>4850000414</v>
      </c>
      <c r="F5779" s="2" t="s">
        <v>44</v>
      </c>
      <c r="G5779">
        <v>240</v>
      </c>
      <c r="H5779" s="13">
        <v>2.89</v>
      </c>
      <c r="I5779" s="13">
        <v>2.89</v>
      </c>
      <c r="J5779" s="13">
        <v>1.35</v>
      </c>
      <c r="K5779">
        <v>21</v>
      </c>
      <c r="L5779" s="1">
        <v>21</v>
      </c>
      <c r="M5779" s="22">
        <f>Table1[[#This Row],[Actual Sales]]*Table1[[#This Row],[ActualPrice]]</f>
        <v>60.690000000000005</v>
      </c>
      <c r="N5779" s="22">
        <f>Table1[[#This Row],[ForPrice]]*Table1[[#This Row],[ForSales]]</f>
        <v>60.690000000000005</v>
      </c>
      <c r="O5779" s="13"/>
    </row>
    <row r="5780" spans="1:15" x14ac:dyDescent="0.2">
      <c r="A5780" s="2">
        <v>1</v>
      </c>
      <c r="B5780">
        <v>4</v>
      </c>
      <c r="C5780">
        <v>4</v>
      </c>
      <c r="D5780" s="4" t="s">
        <v>36</v>
      </c>
      <c r="E5780">
        <v>2500002623</v>
      </c>
      <c r="F5780" s="2" t="s">
        <v>38</v>
      </c>
      <c r="G5780">
        <v>240</v>
      </c>
      <c r="H5780" s="13">
        <v>3.14</v>
      </c>
      <c r="I5780" s="13">
        <v>3.14</v>
      </c>
      <c r="J5780" s="13">
        <v>2.17</v>
      </c>
      <c r="K5780">
        <v>36</v>
      </c>
      <c r="L5780" s="1">
        <v>37</v>
      </c>
      <c r="M5780" s="22">
        <f>Table1[[#This Row],[Actual Sales]]*Table1[[#This Row],[ActualPrice]]</f>
        <v>113.04</v>
      </c>
      <c r="N5780" s="22">
        <f>Table1[[#This Row],[ForPrice]]*Table1[[#This Row],[ForSales]]</f>
        <v>116.18</v>
      </c>
      <c r="O5780" s="13"/>
    </row>
    <row r="5781" spans="1:15" x14ac:dyDescent="0.2">
      <c r="A5781">
        <v>1</v>
      </c>
      <c r="B5781">
        <v>3</v>
      </c>
      <c r="C5781">
        <v>4</v>
      </c>
      <c r="D5781" s="4" t="s">
        <v>35</v>
      </c>
      <c r="E5781">
        <v>3800001011</v>
      </c>
      <c r="F5781" t="s">
        <v>21</v>
      </c>
      <c r="G5781">
        <v>240</v>
      </c>
      <c r="H5781" s="13">
        <v>3.89</v>
      </c>
      <c r="I5781" s="13">
        <v>3.89</v>
      </c>
      <c r="J5781" s="13">
        <v>2.6</v>
      </c>
      <c r="K5781">
        <v>27</v>
      </c>
      <c r="L5781" s="1">
        <v>29</v>
      </c>
      <c r="M5781" s="22">
        <f>Table1[[#This Row],[Actual Sales]]*Table1[[#This Row],[ActualPrice]]</f>
        <v>105.03</v>
      </c>
      <c r="N5781" s="22">
        <f>Table1[[#This Row],[ForPrice]]*Table1[[#This Row],[ForSales]]</f>
        <v>112.81</v>
      </c>
      <c r="O5781" s="13"/>
    </row>
    <row r="5782" spans="1:15" x14ac:dyDescent="0.2">
      <c r="A5782">
        <v>1</v>
      </c>
      <c r="B5782">
        <v>2</v>
      </c>
      <c r="C5782">
        <v>4</v>
      </c>
      <c r="D5782" s="4" t="s">
        <v>35</v>
      </c>
      <c r="E5782">
        <v>1600066310</v>
      </c>
      <c r="F5782" t="s">
        <v>16</v>
      </c>
      <c r="G5782">
        <v>240</v>
      </c>
      <c r="H5782" s="13">
        <v>2.65</v>
      </c>
      <c r="I5782" s="13">
        <v>2.7825000000000002</v>
      </c>
      <c r="J5782" s="13">
        <v>1.76</v>
      </c>
      <c r="K5782">
        <v>37</v>
      </c>
      <c r="L5782" s="1">
        <v>34</v>
      </c>
      <c r="M5782" s="22">
        <f>Table1[[#This Row],[Actual Sales]]*Table1[[#This Row],[ActualPrice]]</f>
        <v>102.9525</v>
      </c>
      <c r="N5782" s="22">
        <f>Table1[[#This Row],[ForPrice]]*Table1[[#This Row],[ForSales]]</f>
        <v>90.1</v>
      </c>
      <c r="O5782" s="13"/>
    </row>
    <row r="5783" spans="1:15" x14ac:dyDescent="0.2">
      <c r="A5783">
        <v>1</v>
      </c>
      <c r="B5783">
        <v>2</v>
      </c>
      <c r="C5783">
        <v>4</v>
      </c>
      <c r="D5783" s="4" t="s">
        <v>35</v>
      </c>
      <c r="E5783">
        <v>3800001011</v>
      </c>
      <c r="F5783" t="s">
        <v>21</v>
      </c>
      <c r="G5783">
        <v>240</v>
      </c>
      <c r="H5783" s="13">
        <v>4.05</v>
      </c>
      <c r="I5783" s="13">
        <v>4.2525000000000004</v>
      </c>
      <c r="J5783" s="13">
        <v>2.6</v>
      </c>
      <c r="K5783">
        <v>23</v>
      </c>
      <c r="L5783" s="1">
        <v>27</v>
      </c>
      <c r="M5783" s="22">
        <f>Table1[[#This Row],[Actual Sales]]*Table1[[#This Row],[ActualPrice]]</f>
        <v>97.807500000000005</v>
      </c>
      <c r="N5783" s="22">
        <f>Table1[[#This Row],[ForPrice]]*Table1[[#This Row],[ForSales]]</f>
        <v>109.35</v>
      </c>
      <c r="O5783" s="13"/>
    </row>
    <row r="5784" spans="1:15" x14ac:dyDescent="0.2">
      <c r="A5784" s="2">
        <v>1</v>
      </c>
      <c r="B5784">
        <v>3</v>
      </c>
      <c r="C5784">
        <v>4</v>
      </c>
      <c r="D5784" s="4" t="s">
        <v>36</v>
      </c>
      <c r="E5784">
        <v>4850000102</v>
      </c>
      <c r="F5784" s="2" t="s">
        <v>40</v>
      </c>
      <c r="G5784">
        <v>240</v>
      </c>
      <c r="H5784" s="13">
        <v>2.89</v>
      </c>
      <c r="I5784" s="13">
        <v>2.89</v>
      </c>
      <c r="J5784" s="13">
        <v>1.35</v>
      </c>
      <c r="K5784">
        <v>24</v>
      </c>
      <c r="L5784" s="1">
        <v>25</v>
      </c>
      <c r="M5784" s="22">
        <f>Table1[[#This Row],[Actual Sales]]*Table1[[#This Row],[ActualPrice]]</f>
        <v>69.36</v>
      </c>
      <c r="N5784" s="22">
        <f>Table1[[#This Row],[ForPrice]]*Table1[[#This Row],[ForSales]]</f>
        <v>72.25</v>
      </c>
      <c r="O5784" s="13"/>
    </row>
    <row r="5785" spans="1:15" x14ac:dyDescent="0.2">
      <c r="A5785">
        <v>1</v>
      </c>
      <c r="B5785">
        <v>5</v>
      </c>
      <c r="C5785">
        <v>4</v>
      </c>
      <c r="D5785" s="4" t="s">
        <v>35</v>
      </c>
      <c r="E5785">
        <v>3800001011</v>
      </c>
      <c r="F5785" t="s">
        <v>21</v>
      </c>
      <c r="G5785">
        <v>240</v>
      </c>
      <c r="H5785" s="13">
        <v>3.89</v>
      </c>
      <c r="I5785" s="13">
        <v>3.9678</v>
      </c>
      <c r="J5785" s="13">
        <v>2.6</v>
      </c>
      <c r="K5785">
        <v>31</v>
      </c>
      <c r="L5785" s="1">
        <v>28</v>
      </c>
      <c r="M5785" s="22">
        <f>Table1[[#This Row],[Actual Sales]]*Table1[[#This Row],[ActualPrice]]</f>
        <v>123.0018</v>
      </c>
      <c r="N5785" s="22">
        <f>Table1[[#This Row],[ForPrice]]*Table1[[#This Row],[ForSales]]</f>
        <v>108.92</v>
      </c>
      <c r="O5785" s="13"/>
    </row>
    <row r="5786" spans="1:15" x14ac:dyDescent="0.2">
      <c r="A5786">
        <v>1</v>
      </c>
      <c r="B5786">
        <v>2</v>
      </c>
      <c r="C5786">
        <v>4</v>
      </c>
      <c r="D5786" s="4" t="s">
        <v>35</v>
      </c>
      <c r="E5786">
        <v>1600065850</v>
      </c>
      <c r="F5786" t="s">
        <v>15</v>
      </c>
      <c r="G5786">
        <v>240</v>
      </c>
      <c r="H5786" s="13">
        <v>3.38</v>
      </c>
      <c r="I5786" s="13">
        <v>3.5489999999999999</v>
      </c>
      <c r="J5786" s="13">
        <v>2.4700000000000002</v>
      </c>
      <c r="K5786">
        <v>41</v>
      </c>
      <c r="L5786" s="1">
        <v>40</v>
      </c>
      <c r="M5786" s="22">
        <f>Table1[[#This Row],[Actual Sales]]*Table1[[#This Row],[ActualPrice]]</f>
        <v>145.50899999999999</v>
      </c>
      <c r="N5786" s="22">
        <f>Table1[[#This Row],[ForPrice]]*Table1[[#This Row],[ForSales]]</f>
        <v>135.19999999999999</v>
      </c>
      <c r="O5786" s="13"/>
    </row>
    <row r="5787" spans="1:15" x14ac:dyDescent="0.2">
      <c r="A5787" s="2">
        <v>1</v>
      </c>
      <c r="B5787">
        <v>5</v>
      </c>
      <c r="C5787">
        <v>4</v>
      </c>
      <c r="D5787" s="4" t="s">
        <v>36</v>
      </c>
      <c r="E5787">
        <v>4850000102</v>
      </c>
      <c r="F5787" s="2" t="s">
        <v>40</v>
      </c>
      <c r="G5787">
        <v>240</v>
      </c>
      <c r="H5787" s="13">
        <v>2.69</v>
      </c>
      <c r="I5787" s="13">
        <v>2.69</v>
      </c>
      <c r="J5787" s="13">
        <v>1.35</v>
      </c>
      <c r="K5787">
        <v>31</v>
      </c>
      <c r="L5787" s="1">
        <v>26</v>
      </c>
      <c r="M5787" s="22">
        <f>Table1[[#This Row],[Actual Sales]]*Table1[[#This Row],[ActualPrice]]</f>
        <v>83.39</v>
      </c>
      <c r="N5787" s="22">
        <f>Table1[[#This Row],[ForPrice]]*Table1[[#This Row],[ForSales]]</f>
        <v>69.94</v>
      </c>
      <c r="O5787" s="13"/>
    </row>
    <row r="5788" spans="1:15" x14ac:dyDescent="0.2">
      <c r="A5788" s="2">
        <v>1</v>
      </c>
      <c r="B5788">
        <v>5</v>
      </c>
      <c r="C5788">
        <v>4</v>
      </c>
      <c r="D5788" s="4" t="s">
        <v>36</v>
      </c>
      <c r="E5788">
        <v>4850000414</v>
      </c>
      <c r="F5788" s="2" t="s">
        <v>44</v>
      </c>
      <c r="G5788">
        <v>240</v>
      </c>
      <c r="H5788" s="13">
        <v>2.69</v>
      </c>
      <c r="I5788" s="13">
        <v>2.69</v>
      </c>
      <c r="J5788" s="13">
        <v>1.35</v>
      </c>
      <c r="K5788">
        <v>31</v>
      </c>
      <c r="L5788" s="1">
        <v>33</v>
      </c>
      <c r="M5788" s="22">
        <f>Table1[[#This Row],[Actual Sales]]*Table1[[#This Row],[ActualPrice]]</f>
        <v>83.39</v>
      </c>
      <c r="N5788" s="22">
        <f>Table1[[#This Row],[ForPrice]]*Table1[[#This Row],[ForSales]]</f>
        <v>88.77</v>
      </c>
      <c r="O5788" s="13"/>
    </row>
    <row r="5789" spans="1:15" x14ac:dyDescent="0.2">
      <c r="A5789" s="2">
        <v>1</v>
      </c>
      <c r="B5789">
        <v>5</v>
      </c>
      <c r="C5789">
        <v>4</v>
      </c>
      <c r="D5789" s="4" t="s">
        <v>36</v>
      </c>
      <c r="E5789">
        <v>4850000250</v>
      </c>
      <c r="F5789" s="2" t="s">
        <v>42</v>
      </c>
      <c r="G5789">
        <v>240</v>
      </c>
      <c r="H5789" s="13">
        <v>4.25</v>
      </c>
      <c r="I5789" s="13">
        <v>4.25</v>
      </c>
      <c r="J5789" s="13">
        <v>2.75</v>
      </c>
      <c r="K5789">
        <v>31</v>
      </c>
      <c r="L5789" s="1">
        <v>34</v>
      </c>
      <c r="M5789" s="22">
        <f>Table1[[#This Row],[Actual Sales]]*Table1[[#This Row],[ActualPrice]]</f>
        <v>131.75</v>
      </c>
      <c r="N5789" s="22">
        <f>Table1[[#This Row],[ForPrice]]*Table1[[#This Row],[ForSales]]</f>
        <v>144.5</v>
      </c>
      <c r="O5789" s="13"/>
    </row>
    <row r="5790" spans="1:15" x14ac:dyDescent="0.2">
      <c r="A5790" s="2">
        <v>1</v>
      </c>
      <c r="B5790">
        <v>2</v>
      </c>
      <c r="C5790">
        <v>4</v>
      </c>
      <c r="D5790" s="4" t="s">
        <v>36</v>
      </c>
      <c r="E5790">
        <v>8390001301</v>
      </c>
      <c r="F5790" s="2" t="s">
        <v>68</v>
      </c>
      <c r="G5790">
        <v>240</v>
      </c>
      <c r="H5790" s="13">
        <v>1.65</v>
      </c>
      <c r="I5790" s="13">
        <v>1.8974999999999997</v>
      </c>
      <c r="J5790" s="13">
        <v>1.02</v>
      </c>
      <c r="K5790">
        <v>54</v>
      </c>
      <c r="L5790" s="1">
        <v>44</v>
      </c>
      <c r="M5790" s="22">
        <f>Table1[[#This Row],[Actual Sales]]*Table1[[#This Row],[ActualPrice]]</f>
        <v>102.46499999999999</v>
      </c>
      <c r="N5790" s="22">
        <f>Table1[[#This Row],[ForPrice]]*Table1[[#This Row],[ForSales]]</f>
        <v>72.599999999999994</v>
      </c>
      <c r="O5790" s="13"/>
    </row>
    <row r="5791" spans="1:15" x14ac:dyDescent="0.2">
      <c r="A5791" s="2">
        <v>1</v>
      </c>
      <c r="B5791">
        <v>3</v>
      </c>
      <c r="C5791">
        <v>4</v>
      </c>
      <c r="D5791" s="4" t="s">
        <v>36</v>
      </c>
      <c r="E5791">
        <v>4850000139</v>
      </c>
      <c r="F5791" s="2" t="s">
        <v>41</v>
      </c>
      <c r="G5791">
        <v>240</v>
      </c>
      <c r="H5791" s="13">
        <v>2.89</v>
      </c>
      <c r="I5791" s="13">
        <v>2.89</v>
      </c>
      <c r="J5791" s="13">
        <v>1.35</v>
      </c>
      <c r="K5791">
        <v>32</v>
      </c>
      <c r="L5791" s="1">
        <v>27</v>
      </c>
      <c r="M5791" s="22">
        <f>Table1[[#This Row],[Actual Sales]]*Table1[[#This Row],[ActualPrice]]</f>
        <v>92.48</v>
      </c>
      <c r="N5791" s="22">
        <f>Table1[[#This Row],[ForPrice]]*Table1[[#This Row],[ForSales]]</f>
        <v>78.03</v>
      </c>
      <c r="O5791" s="13"/>
    </row>
    <row r="5792" spans="1:15" x14ac:dyDescent="0.2">
      <c r="A5792" s="2">
        <v>1</v>
      </c>
      <c r="B5792">
        <v>4</v>
      </c>
      <c r="C5792">
        <v>4</v>
      </c>
      <c r="D5792" s="4" t="s">
        <v>36</v>
      </c>
      <c r="E5792">
        <v>4850000139</v>
      </c>
      <c r="F5792" s="2" t="s">
        <v>41</v>
      </c>
      <c r="G5792">
        <v>240</v>
      </c>
      <c r="H5792" s="13">
        <v>2.69</v>
      </c>
      <c r="I5792" s="13">
        <v>2.69</v>
      </c>
      <c r="J5792" s="13">
        <v>1.35</v>
      </c>
      <c r="K5792">
        <v>38</v>
      </c>
      <c r="L5792" s="1">
        <v>31</v>
      </c>
      <c r="M5792" s="22">
        <f>Table1[[#This Row],[Actual Sales]]*Table1[[#This Row],[ActualPrice]]</f>
        <v>102.22</v>
      </c>
      <c r="N5792" s="22">
        <f>Table1[[#This Row],[ForPrice]]*Table1[[#This Row],[ForSales]]</f>
        <v>83.39</v>
      </c>
      <c r="O5792" s="13"/>
    </row>
    <row r="5793" spans="1:15" x14ac:dyDescent="0.2">
      <c r="A5793" s="2">
        <v>1</v>
      </c>
      <c r="B5793">
        <v>1</v>
      </c>
      <c r="C5793">
        <v>4</v>
      </c>
      <c r="D5793" s="4" t="s">
        <v>36</v>
      </c>
      <c r="E5793">
        <v>4850000250</v>
      </c>
      <c r="F5793" s="2" t="s">
        <v>42</v>
      </c>
      <c r="G5793">
        <v>240</v>
      </c>
      <c r="H5793" s="13">
        <v>4.25</v>
      </c>
      <c r="I5793" s="13">
        <v>4.25</v>
      </c>
      <c r="J5793" s="13">
        <v>2.75</v>
      </c>
      <c r="K5793">
        <v>36</v>
      </c>
      <c r="L5793" s="1">
        <v>37</v>
      </c>
      <c r="M5793" s="22">
        <f>Table1[[#This Row],[Actual Sales]]*Table1[[#This Row],[ActualPrice]]</f>
        <v>153</v>
      </c>
      <c r="N5793" s="22">
        <f>Table1[[#This Row],[ForPrice]]*Table1[[#This Row],[ForSales]]</f>
        <v>157.25</v>
      </c>
      <c r="O5793" s="13"/>
    </row>
    <row r="5794" spans="1:15" x14ac:dyDescent="0.2">
      <c r="A5794" s="2">
        <v>1</v>
      </c>
      <c r="B5794">
        <v>2</v>
      </c>
      <c r="C5794">
        <v>4</v>
      </c>
      <c r="D5794" s="4" t="s">
        <v>36</v>
      </c>
      <c r="E5794">
        <v>4850000250</v>
      </c>
      <c r="F5794" s="2" t="s">
        <v>42</v>
      </c>
      <c r="G5794">
        <v>240</v>
      </c>
      <c r="H5794" s="13">
        <v>4.25</v>
      </c>
      <c r="I5794" s="13">
        <v>4.8874999999999993</v>
      </c>
      <c r="J5794" s="13">
        <v>2.75</v>
      </c>
      <c r="K5794">
        <v>25</v>
      </c>
      <c r="L5794" s="1">
        <v>29</v>
      </c>
      <c r="M5794" s="22">
        <f>Table1[[#This Row],[Actual Sales]]*Table1[[#This Row],[ActualPrice]]</f>
        <v>122.18749999999999</v>
      </c>
      <c r="N5794" s="22">
        <f>Table1[[#This Row],[ForPrice]]*Table1[[#This Row],[ForSales]]</f>
        <v>123.25</v>
      </c>
      <c r="O5794" s="13"/>
    </row>
    <row r="5795" spans="1:15" x14ac:dyDescent="0.2">
      <c r="A5795" s="2">
        <v>1</v>
      </c>
      <c r="B5795">
        <v>1</v>
      </c>
      <c r="C5795">
        <v>4</v>
      </c>
      <c r="D5795" s="4" t="s">
        <v>36</v>
      </c>
      <c r="E5795">
        <v>4850000414</v>
      </c>
      <c r="F5795" s="2" t="s">
        <v>44</v>
      </c>
      <c r="G5795">
        <v>240</v>
      </c>
      <c r="H5795" s="13">
        <v>2.69</v>
      </c>
      <c r="I5795" s="13">
        <v>2.69</v>
      </c>
      <c r="J5795" s="13">
        <v>1.35</v>
      </c>
      <c r="K5795">
        <v>40</v>
      </c>
      <c r="L5795" s="1">
        <v>43</v>
      </c>
      <c r="M5795" s="22">
        <f>Table1[[#This Row],[Actual Sales]]*Table1[[#This Row],[ActualPrice]]</f>
        <v>107.6</v>
      </c>
      <c r="N5795" s="22">
        <f>Table1[[#This Row],[ForPrice]]*Table1[[#This Row],[ForSales]]</f>
        <v>115.67</v>
      </c>
      <c r="O5795" s="13"/>
    </row>
    <row r="5796" spans="1:15" x14ac:dyDescent="0.2">
      <c r="A5796" s="2">
        <v>1</v>
      </c>
      <c r="B5796">
        <v>2</v>
      </c>
      <c r="C5796">
        <v>4</v>
      </c>
      <c r="D5796" s="4" t="s">
        <v>36</v>
      </c>
      <c r="E5796">
        <v>4850000139</v>
      </c>
      <c r="F5796" s="2" t="s">
        <v>41</v>
      </c>
      <c r="G5796">
        <v>240</v>
      </c>
      <c r="H5796" s="13">
        <v>2.69</v>
      </c>
      <c r="I5796" s="13">
        <v>3.0934999999999997</v>
      </c>
      <c r="J5796" s="13">
        <v>1.35</v>
      </c>
      <c r="K5796">
        <v>31</v>
      </c>
      <c r="L5796" s="1">
        <v>30</v>
      </c>
      <c r="M5796" s="22">
        <f>Table1[[#This Row],[Actual Sales]]*Table1[[#This Row],[ActualPrice]]</f>
        <v>95.898499999999984</v>
      </c>
      <c r="N5796" s="22">
        <f>Table1[[#This Row],[ForPrice]]*Table1[[#This Row],[ForSales]]</f>
        <v>80.7</v>
      </c>
      <c r="O5796" s="13"/>
    </row>
    <row r="5797" spans="1:15" x14ac:dyDescent="0.2">
      <c r="A5797" s="2">
        <v>1</v>
      </c>
      <c r="B5797">
        <v>1</v>
      </c>
      <c r="C5797">
        <v>4</v>
      </c>
      <c r="D5797" s="4" t="s">
        <v>36</v>
      </c>
      <c r="E5797">
        <v>4850000102</v>
      </c>
      <c r="F5797" s="2" t="s">
        <v>40</v>
      </c>
      <c r="G5797">
        <v>240</v>
      </c>
      <c r="H5797" s="13">
        <v>2.69</v>
      </c>
      <c r="I5797" s="13">
        <v>2.69</v>
      </c>
      <c r="J5797" s="13">
        <v>1.35</v>
      </c>
      <c r="K5797">
        <v>42</v>
      </c>
      <c r="L5797" s="1">
        <v>46</v>
      </c>
      <c r="M5797" s="22">
        <f>Table1[[#This Row],[Actual Sales]]*Table1[[#This Row],[ActualPrice]]</f>
        <v>112.98</v>
      </c>
      <c r="N5797" s="22">
        <f>Table1[[#This Row],[ForPrice]]*Table1[[#This Row],[ForSales]]</f>
        <v>123.74</v>
      </c>
      <c r="O5797" s="13"/>
    </row>
    <row r="5798" spans="1:15" x14ac:dyDescent="0.2">
      <c r="A5798" s="2">
        <v>1</v>
      </c>
      <c r="B5798">
        <v>4</v>
      </c>
      <c r="C5798">
        <v>4</v>
      </c>
      <c r="D5798" s="4" t="s">
        <v>36</v>
      </c>
      <c r="E5798">
        <v>4850000414</v>
      </c>
      <c r="F5798" s="2" t="s">
        <v>44</v>
      </c>
      <c r="G5798">
        <v>240</v>
      </c>
      <c r="H5798" s="13">
        <v>2.69</v>
      </c>
      <c r="I5798" s="13">
        <v>2.69</v>
      </c>
      <c r="J5798" s="13">
        <v>1.35</v>
      </c>
      <c r="K5798">
        <v>47</v>
      </c>
      <c r="L5798" s="1">
        <v>42</v>
      </c>
      <c r="M5798" s="22">
        <f>Table1[[#This Row],[Actual Sales]]*Table1[[#This Row],[ActualPrice]]</f>
        <v>126.42999999999999</v>
      </c>
      <c r="N5798" s="22">
        <f>Table1[[#This Row],[ForPrice]]*Table1[[#This Row],[ForSales]]</f>
        <v>112.98</v>
      </c>
      <c r="O5798" s="13"/>
    </row>
    <row r="5799" spans="1:15" x14ac:dyDescent="0.2">
      <c r="A5799" s="2">
        <v>1</v>
      </c>
      <c r="B5799">
        <v>2</v>
      </c>
      <c r="C5799">
        <v>4</v>
      </c>
      <c r="D5799" s="4" t="s">
        <v>36</v>
      </c>
      <c r="E5799">
        <v>4850000414</v>
      </c>
      <c r="F5799" s="2" t="s">
        <v>44</v>
      </c>
      <c r="G5799">
        <v>240</v>
      </c>
      <c r="H5799" s="13">
        <v>2.69</v>
      </c>
      <c r="I5799" s="13">
        <v>3.0934999999999997</v>
      </c>
      <c r="J5799" s="13">
        <v>1.35</v>
      </c>
      <c r="K5799">
        <v>43</v>
      </c>
      <c r="L5799" s="1">
        <v>42</v>
      </c>
      <c r="M5799" s="22">
        <f>Table1[[#This Row],[Actual Sales]]*Table1[[#This Row],[ActualPrice]]</f>
        <v>133.0205</v>
      </c>
      <c r="N5799" s="22">
        <f>Table1[[#This Row],[ForPrice]]*Table1[[#This Row],[ForSales]]</f>
        <v>112.98</v>
      </c>
      <c r="O5799" s="13"/>
    </row>
    <row r="5800" spans="1:15" x14ac:dyDescent="0.2">
      <c r="A5800" s="2">
        <v>1</v>
      </c>
      <c r="B5800">
        <v>4</v>
      </c>
      <c r="C5800">
        <v>4</v>
      </c>
      <c r="D5800" s="4" t="s">
        <v>36</v>
      </c>
      <c r="E5800">
        <v>4850000102</v>
      </c>
      <c r="F5800" s="2" t="s">
        <v>40</v>
      </c>
      <c r="G5800">
        <v>240</v>
      </c>
      <c r="H5800" s="13">
        <v>2.69</v>
      </c>
      <c r="I5800" s="13">
        <v>2.69</v>
      </c>
      <c r="J5800" s="13">
        <v>1.35</v>
      </c>
      <c r="K5800">
        <v>63</v>
      </c>
      <c r="L5800" s="1">
        <v>53</v>
      </c>
      <c r="M5800" s="22">
        <f>Table1[[#This Row],[Actual Sales]]*Table1[[#This Row],[ActualPrice]]</f>
        <v>169.47</v>
      </c>
      <c r="N5800" s="22">
        <f>Table1[[#This Row],[ForPrice]]*Table1[[#This Row],[ForSales]]</f>
        <v>142.57</v>
      </c>
      <c r="O5800" s="13"/>
    </row>
    <row r="5801" spans="1:15" x14ac:dyDescent="0.2">
      <c r="A5801" s="2">
        <v>1</v>
      </c>
      <c r="B5801">
        <v>2</v>
      </c>
      <c r="C5801">
        <v>4</v>
      </c>
      <c r="D5801" s="4" t="s">
        <v>36</v>
      </c>
      <c r="E5801">
        <v>4850000102</v>
      </c>
      <c r="F5801" s="2" t="s">
        <v>40</v>
      </c>
      <c r="G5801">
        <v>240</v>
      </c>
      <c r="H5801" s="13">
        <v>2.69</v>
      </c>
      <c r="I5801" s="13">
        <v>3.0934999999999997</v>
      </c>
      <c r="J5801" s="13">
        <v>1.35</v>
      </c>
      <c r="K5801">
        <v>49</v>
      </c>
      <c r="L5801" s="1">
        <v>54</v>
      </c>
      <c r="M5801" s="22">
        <f>Table1[[#This Row],[Actual Sales]]*Table1[[#This Row],[ActualPrice]]</f>
        <v>151.58149999999998</v>
      </c>
      <c r="N5801" s="22">
        <f>Table1[[#This Row],[ForPrice]]*Table1[[#This Row],[ForSales]]</f>
        <v>145.26</v>
      </c>
      <c r="O5801" s="13"/>
    </row>
    <row r="5802" spans="1:15" x14ac:dyDescent="0.2">
      <c r="A5802" s="2">
        <v>1</v>
      </c>
      <c r="B5802">
        <v>1</v>
      </c>
      <c r="C5802">
        <v>4</v>
      </c>
      <c r="D5802" s="5" t="s">
        <v>62</v>
      </c>
      <c r="E5802" s="7">
        <v>6233806130</v>
      </c>
      <c r="F5802" s="8" t="s">
        <v>46</v>
      </c>
      <c r="G5802">
        <v>241</v>
      </c>
      <c r="H5802" s="13">
        <v>3.09</v>
      </c>
      <c r="I5802" s="13">
        <v>1.19</v>
      </c>
      <c r="J5802" s="13">
        <v>1.79</v>
      </c>
      <c r="K5802">
        <v>6</v>
      </c>
      <c r="L5802" s="1">
        <v>9</v>
      </c>
      <c r="M5802" s="22">
        <f>Table1[[#This Row],[Actual Sales]]*Table1[[#This Row],[ActualPrice]]</f>
        <v>7.14</v>
      </c>
      <c r="N5802" s="22">
        <f>Table1[[#This Row],[ForPrice]]*Table1[[#This Row],[ForSales]]</f>
        <v>27.81</v>
      </c>
      <c r="O5802" s="13"/>
    </row>
    <row r="5803" spans="1:15" x14ac:dyDescent="0.2">
      <c r="A5803" s="2">
        <v>1</v>
      </c>
      <c r="B5803">
        <v>4</v>
      </c>
      <c r="C5803">
        <v>4</v>
      </c>
      <c r="D5803" s="4" t="s">
        <v>48</v>
      </c>
      <c r="E5803" s="7">
        <v>7940077250</v>
      </c>
      <c r="F5803" s="2" t="s">
        <v>51</v>
      </c>
      <c r="G5803">
        <v>241</v>
      </c>
      <c r="H5803" s="13">
        <v>0.69</v>
      </c>
      <c r="I5803" s="13">
        <v>0.69</v>
      </c>
      <c r="J5803" s="13">
        <v>1.03</v>
      </c>
      <c r="K5803">
        <v>2</v>
      </c>
      <c r="L5803" s="1">
        <v>3</v>
      </c>
      <c r="M5803" s="22">
        <f>Table1[[#This Row],[Actual Sales]]*Table1[[#This Row],[ActualPrice]]</f>
        <v>1.38</v>
      </c>
      <c r="N5803" s="22">
        <f>Table1[[#This Row],[ForPrice]]*Table1[[#This Row],[ForSales]]</f>
        <v>2.0699999999999998</v>
      </c>
      <c r="O5803" s="13"/>
    </row>
    <row r="5804" spans="1:15" x14ac:dyDescent="0.2">
      <c r="A5804" s="2">
        <v>1</v>
      </c>
      <c r="B5804">
        <v>4</v>
      </c>
      <c r="C5804">
        <v>4</v>
      </c>
      <c r="D5804" s="4" t="s">
        <v>48</v>
      </c>
      <c r="E5804" s="7">
        <v>7940074090</v>
      </c>
      <c r="F5804" s="2" t="s">
        <v>50</v>
      </c>
      <c r="G5804">
        <v>241</v>
      </c>
      <c r="H5804" s="13">
        <v>0.89</v>
      </c>
      <c r="I5804" s="13">
        <v>0.89</v>
      </c>
      <c r="J5804" s="13">
        <v>1.04</v>
      </c>
      <c r="K5804">
        <v>2</v>
      </c>
      <c r="L5804" s="1">
        <v>2</v>
      </c>
      <c r="M5804" s="22">
        <f>Table1[[#This Row],[Actual Sales]]*Table1[[#This Row],[ActualPrice]]</f>
        <v>1.78</v>
      </c>
      <c r="N5804" s="22">
        <f>Table1[[#This Row],[ForPrice]]*Table1[[#This Row],[ForSales]]</f>
        <v>1.78</v>
      </c>
      <c r="O5804" s="13"/>
    </row>
    <row r="5805" spans="1:15" x14ac:dyDescent="0.2">
      <c r="A5805" s="2">
        <v>1</v>
      </c>
      <c r="B5805">
        <v>1</v>
      </c>
      <c r="C5805">
        <v>4</v>
      </c>
      <c r="D5805" s="5" t="s">
        <v>62</v>
      </c>
      <c r="E5805" s="7">
        <v>6233806160</v>
      </c>
      <c r="F5805" s="8" t="s">
        <v>46</v>
      </c>
      <c r="G5805">
        <v>241</v>
      </c>
      <c r="H5805" s="13">
        <v>5.19</v>
      </c>
      <c r="I5805" s="13">
        <v>3.09</v>
      </c>
      <c r="J5805" s="13">
        <v>3.04</v>
      </c>
      <c r="K5805">
        <v>2</v>
      </c>
      <c r="L5805" s="1">
        <v>2</v>
      </c>
      <c r="M5805" s="22">
        <f>Table1[[#This Row],[Actual Sales]]*Table1[[#This Row],[ActualPrice]]</f>
        <v>6.18</v>
      </c>
      <c r="N5805" s="22">
        <f>Table1[[#This Row],[ForPrice]]*Table1[[#This Row],[ForSales]]</f>
        <v>10.38</v>
      </c>
      <c r="O5805" s="13"/>
    </row>
    <row r="5806" spans="1:15" x14ac:dyDescent="0.2">
      <c r="A5806" s="2">
        <v>1</v>
      </c>
      <c r="B5806">
        <v>4</v>
      </c>
      <c r="C5806">
        <v>4</v>
      </c>
      <c r="D5806" s="4" t="s">
        <v>48</v>
      </c>
      <c r="E5806" s="7">
        <v>8087802546</v>
      </c>
      <c r="F5806" s="2" t="s">
        <v>52</v>
      </c>
      <c r="G5806">
        <v>241</v>
      </c>
      <c r="H5806" s="13">
        <v>3.19</v>
      </c>
      <c r="I5806" s="13">
        <v>3.19</v>
      </c>
      <c r="J5806" s="13">
        <v>3.02</v>
      </c>
      <c r="K5806">
        <v>5</v>
      </c>
      <c r="L5806" s="1">
        <v>6</v>
      </c>
      <c r="M5806" s="22">
        <f>Table1[[#This Row],[Actual Sales]]*Table1[[#This Row],[ActualPrice]]</f>
        <v>15.95</v>
      </c>
      <c r="N5806" s="22">
        <f>Table1[[#This Row],[ForPrice]]*Table1[[#This Row],[ForSales]]</f>
        <v>19.14</v>
      </c>
      <c r="O5806" s="13"/>
    </row>
    <row r="5807" spans="1:15" x14ac:dyDescent="0.2">
      <c r="A5807" s="2">
        <v>1</v>
      </c>
      <c r="B5807">
        <v>2</v>
      </c>
      <c r="C5807">
        <v>4</v>
      </c>
      <c r="D5807" s="4" t="s">
        <v>48</v>
      </c>
      <c r="E5807" s="7">
        <v>7940077250</v>
      </c>
      <c r="F5807" s="2" t="s">
        <v>51</v>
      </c>
      <c r="G5807">
        <v>241</v>
      </c>
      <c r="H5807" s="13">
        <v>0.99</v>
      </c>
      <c r="I5807" s="13">
        <v>1.1879999999999999</v>
      </c>
      <c r="J5807" s="13">
        <v>1.03</v>
      </c>
      <c r="K5807">
        <v>1</v>
      </c>
      <c r="L5807" s="1">
        <v>1</v>
      </c>
      <c r="M5807" s="22">
        <f>Table1[[#This Row],[Actual Sales]]*Table1[[#This Row],[ActualPrice]]</f>
        <v>1.1879999999999999</v>
      </c>
      <c r="N5807" s="22">
        <f>Table1[[#This Row],[ForPrice]]*Table1[[#This Row],[ForSales]]</f>
        <v>0.99</v>
      </c>
      <c r="O5807" s="13"/>
    </row>
    <row r="5808" spans="1:15" x14ac:dyDescent="0.2">
      <c r="A5808" s="2">
        <v>1</v>
      </c>
      <c r="B5808">
        <v>2</v>
      </c>
      <c r="C5808">
        <v>4</v>
      </c>
      <c r="D5808" s="4" t="s">
        <v>48</v>
      </c>
      <c r="E5808" s="7">
        <v>7940074090</v>
      </c>
      <c r="F5808" s="2" t="s">
        <v>50</v>
      </c>
      <c r="G5808">
        <v>241</v>
      </c>
      <c r="H5808" s="13">
        <v>0.99</v>
      </c>
      <c r="I5808" s="13">
        <v>1.1879999999999999</v>
      </c>
      <c r="J5808" s="13">
        <v>1.04</v>
      </c>
      <c r="K5808">
        <v>2</v>
      </c>
      <c r="L5808" s="1">
        <v>3</v>
      </c>
      <c r="M5808" s="22">
        <f>Table1[[#This Row],[Actual Sales]]*Table1[[#This Row],[ActualPrice]]</f>
        <v>2.3759999999999999</v>
      </c>
      <c r="N5808" s="22">
        <f>Table1[[#This Row],[ForPrice]]*Table1[[#This Row],[ForSales]]</f>
        <v>2.9699999999999998</v>
      </c>
      <c r="O5808" s="13"/>
    </row>
    <row r="5809" spans="1:15" x14ac:dyDescent="0.2">
      <c r="A5809" s="2">
        <v>1</v>
      </c>
      <c r="B5809">
        <v>5</v>
      </c>
      <c r="C5809">
        <v>4</v>
      </c>
      <c r="D5809" s="4" t="s">
        <v>48</v>
      </c>
      <c r="E5809" s="7">
        <v>7940077250</v>
      </c>
      <c r="F5809" s="2" t="s">
        <v>51</v>
      </c>
      <c r="G5809">
        <v>241</v>
      </c>
      <c r="H5809" s="13">
        <v>1.19</v>
      </c>
      <c r="I5809" s="13">
        <v>1.19</v>
      </c>
      <c r="J5809" s="13">
        <v>1.03</v>
      </c>
      <c r="K5809">
        <v>2</v>
      </c>
      <c r="L5809" s="1">
        <v>3</v>
      </c>
      <c r="M5809" s="22">
        <f>Table1[[#This Row],[Actual Sales]]*Table1[[#This Row],[ActualPrice]]</f>
        <v>2.38</v>
      </c>
      <c r="N5809" s="22">
        <f>Table1[[#This Row],[ForPrice]]*Table1[[#This Row],[ForSales]]</f>
        <v>3.57</v>
      </c>
      <c r="O5809" s="13"/>
    </row>
    <row r="5810" spans="1:15" x14ac:dyDescent="0.2">
      <c r="A5810" s="2">
        <v>1</v>
      </c>
      <c r="B5810">
        <v>1</v>
      </c>
      <c r="C5810">
        <v>4</v>
      </c>
      <c r="D5810" s="4" t="s">
        <v>48</v>
      </c>
      <c r="E5810" s="7">
        <v>7940077250</v>
      </c>
      <c r="F5810" s="2" t="s">
        <v>51</v>
      </c>
      <c r="G5810">
        <v>241</v>
      </c>
      <c r="H5810" s="13">
        <v>1.19</v>
      </c>
      <c r="I5810" s="13">
        <v>1.4279999999999999</v>
      </c>
      <c r="J5810" s="13">
        <v>1.03</v>
      </c>
      <c r="K5810">
        <v>1</v>
      </c>
      <c r="L5810" s="1">
        <v>1</v>
      </c>
      <c r="M5810" s="22">
        <f>Table1[[#This Row],[Actual Sales]]*Table1[[#This Row],[ActualPrice]]</f>
        <v>1.4279999999999999</v>
      </c>
      <c r="N5810" s="22">
        <f>Table1[[#This Row],[ForPrice]]*Table1[[#This Row],[ForSales]]</f>
        <v>1.19</v>
      </c>
      <c r="O5810" s="13"/>
    </row>
    <row r="5811" spans="1:15" x14ac:dyDescent="0.2">
      <c r="A5811" s="2">
        <v>1</v>
      </c>
      <c r="B5811">
        <v>1</v>
      </c>
      <c r="C5811">
        <v>4</v>
      </c>
      <c r="D5811" s="4" t="s">
        <v>48</v>
      </c>
      <c r="E5811" s="7">
        <v>7940074090</v>
      </c>
      <c r="F5811" s="2" t="s">
        <v>50</v>
      </c>
      <c r="G5811">
        <v>241</v>
      </c>
      <c r="H5811" s="13">
        <v>0.99</v>
      </c>
      <c r="I5811" s="13">
        <v>1.1879999999999999</v>
      </c>
      <c r="J5811" s="13">
        <v>1.04</v>
      </c>
      <c r="K5811">
        <v>5</v>
      </c>
      <c r="L5811" s="1">
        <v>5</v>
      </c>
      <c r="M5811" s="22">
        <f>Table1[[#This Row],[Actual Sales]]*Table1[[#This Row],[ActualPrice]]</f>
        <v>5.9399999999999995</v>
      </c>
      <c r="N5811" s="22">
        <f>Table1[[#This Row],[ForPrice]]*Table1[[#This Row],[ForSales]]</f>
        <v>4.95</v>
      </c>
      <c r="O5811" s="13"/>
    </row>
    <row r="5812" spans="1:15" x14ac:dyDescent="0.2">
      <c r="A5812" s="2">
        <v>1</v>
      </c>
      <c r="B5812">
        <v>3</v>
      </c>
      <c r="C5812">
        <v>4</v>
      </c>
      <c r="D5812" s="4" t="s">
        <v>48</v>
      </c>
      <c r="E5812" s="7">
        <v>7940074090</v>
      </c>
      <c r="F5812" s="2" t="s">
        <v>50</v>
      </c>
      <c r="G5812">
        <v>241</v>
      </c>
      <c r="H5812" s="13">
        <v>1.04</v>
      </c>
      <c r="I5812" s="13">
        <v>1.248</v>
      </c>
      <c r="J5812" s="13">
        <v>1.04</v>
      </c>
      <c r="K5812">
        <v>4</v>
      </c>
      <c r="L5812" s="1">
        <v>5</v>
      </c>
      <c r="M5812" s="22">
        <f>Table1[[#This Row],[Actual Sales]]*Table1[[#This Row],[ActualPrice]]</f>
        <v>4.992</v>
      </c>
      <c r="N5812" s="22">
        <f>Table1[[#This Row],[ForPrice]]*Table1[[#This Row],[ForSales]]</f>
        <v>5.2</v>
      </c>
      <c r="O5812" s="13"/>
    </row>
    <row r="5813" spans="1:15" x14ac:dyDescent="0.2">
      <c r="A5813" s="2">
        <v>1</v>
      </c>
      <c r="B5813">
        <v>2</v>
      </c>
      <c r="C5813">
        <v>4</v>
      </c>
      <c r="D5813" s="4" t="s">
        <v>48</v>
      </c>
      <c r="E5813" s="7">
        <v>7940074070</v>
      </c>
      <c r="F5813" s="2" t="s">
        <v>49</v>
      </c>
      <c r="G5813">
        <v>241</v>
      </c>
      <c r="H5813" s="13">
        <v>1.49</v>
      </c>
      <c r="I5813" s="13">
        <v>1.788</v>
      </c>
      <c r="J5813" s="13">
        <v>1.06</v>
      </c>
      <c r="K5813">
        <v>1</v>
      </c>
      <c r="L5813" s="1">
        <v>1</v>
      </c>
      <c r="M5813" s="22">
        <f>Table1[[#This Row],[Actual Sales]]*Table1[[#This Row],[ActualPrice]]</f>
        <v>1.788</v>
      </c>
      <c r="N5813" s="22">
        <f>Table1[[#This Row],[ForPrice]]*Table1[[#This Row],[ForSales]]</f>
        <v>1.49</v>
      </c>
      <c r="O5813" s="13"/>
    </row>
    <row r="5814" spans="1:15" x14ac:dyDescent="0.2">
      <c r="A5814" s="2">
        <v>1</v>
      </c>
      <c r="B5814">
        <v>3</v>
      </c>
      <c r="C5814">
        <v>4</v>
      </c>
      <c r="D5814" s="4" t="s">
        <v>48</v>
      </c>
      <c r="E5814" s="7">
        <v>7940074070</v>
      </c>
      <c r="F5814" s="2" t="s">
        <v>49</v>
      </c>
      <c r="G5814">
        <v>241</v>
      </c>
      <c r="H5814" s="13">
        <v>0.99</v>
      </c>
      <c r="I5814" s="13">
        <v>1.1879999999999999</v>
      </c>
      <c r="J5814" s="13">
        <v>1.06</v>
      </c>
      <c r="K5814">
        <v>11</v>
      </c>
      <c r="L5814" s="1">
        <v>12</v>
      </c>
      <c r="M5814" s="22">
        <f>Table1[[#This Row],[Actual Sales]]*Table1[[#This Row],[ActualPrice]]</f>
        <v>13.068</v>
      </c>
      <c r="N5814" s="22">
        <f>Table1[[#This Row],[ForPrice]]*Table1[[#This Row],[ForSales]]</f>
        <v>11.879999999999999</v>
      </c>
      <c r="O5814" s="13"/>
    </row>
    <row r="5815" spans="1:15" x14ac:dyDescent="0.2">
      <c r="A5815" s="2">
        <v>1</v>
      </c>
      <c r="B5815">
        <v>4</v>
      </c>
      <c r="C5815">
        <v>4</v>
      </c>
      <c r="D5815" s="4" t="s">
        <v>48</v>
      </c>
      <c r="E5815" s="7">
        <v>7940074070</v>
      </c>
      <c r="F5815" s="2" t="s">
        <v>49</v>
      </c>
      <c r="G5815">
        <v>241</v>
      </c>
      <c r="H5815" s="13">
        <v>1.39</v>
      </c>
      <c r="I5815" s="13">
        <v>1.39</v>
      </c>
      <c r="J5815" s="13">
        <v>1.06</v>
      </c>
      <c r="K5815">
        <v>3</v>
      </c>
      <c r="L5815" s="1">
        <v>3</v>
      </c>
      <c r="M5815" s="22">
        <f>Table1[[#This Row],[Actual Sales]]*Table1[[#This Row],[ActualPrice]]</f>
        <v>4.17</v>
      </c>
      <c r="N5815" s="22">
        <f>Table1[[#This Row],[ForPrice]]*Table1[[#This Row],[ForSales]]</f>
        <v>4.17</v>
      </c>
      <c r="O5815" s="13"/>
    </row>
    <row r="5816" spans="1:15" x14ac:dyDescent="0.2">
      <c r="A5816" s="2">
        <v>1</v>
      </c>
      <c r="B5816">
        <v>5</v>
      </c>
      <c r="C5816">
        <v>4</v>
      </c>
      <c r="D5816" s="4" t="s">
        <v>48</v>
      </c>
      <c r="E5816" s="7">
        <v>7940074070</v>
      </c>
      <c r="F5816" s="2" t="s">
        <v>49</v>
      </c>
      <c r="G5816">
        <v>241</v>
      </c>
      <c r="H5816" s="13">
        <v>1.39</v>
      </c>
      <c r="I5816" s="13">
        <v>1.39</v>
      </c>
      <c r="J5816" s="13">
        <v>1.06</v>
      </c>
      <c r="K5816">
        <v>3</v>
      </c>
      <c r="L5816" s="1">
        <v>4</v>
      </c>
      <c r="M5816" s="22">
        <f>Table1[[#This Row],[Actual Sales]]*Table1[[#This Row],[ActualPrice]]</f>
        <v>4.17</v>
      </c>
      <c r="N5816" s="22">
        <f>Table1[[#This Row],[ForPrice]]*Table1[[#This Row],[ForSales]]</f>
        <v>5.56</v>
      </c>
      <c r="O5816" s="13"/>
    </row>
    <row r="5817" spans="1:15" x14ac:dyDescent="0.2">
      <c r="A5817" s="2">
        <v>1</v>
      </c>
      <c r="B5817">
        <v>5</v>
      </c>
      <c r="C5817">
        <v>4</v>
      </c>
      <c r="D5817" s="4" t="s">
        <v>48</v>
      </c>
      <c r="E5817" s="7">
        <v>7940074090</v>
      </c>
      <c r="F5817" s="2" t="s">
        <v>50</v>
      </c>
      <c r="G5817">
        <v>241</v>
      </c>
      <c r="H5817" s="13">
        <v>1.34</v>
      </c>
      <c r="I5817" s="13">
        <v>1.34</v>
      </c>
      <c r="J5817" s="13">
        <v>1.04</v>
      </c>
      <c r="K5817">
        <v>4</v>
      </c>
      <c r="L5817" s="1">
        <v>5</v>
      </c>
      <c r="M5817" s="22">
        <f>Table1[[#This Row],[Actual Sales]]*Table1[[#This Row],[ActualPrice]]</f>
        <v>5.36</v>
      </c>
      <c r="N5817" s="22">
        <f>Table1[[#This Row],[ForPrice]]*Table1[[#This Row],[ForSales]]</f>
        <v>6.7</v>
      </c>
      <c r="O5817" s="13"/>
    </row>
    <row r="5818" spans="1:15" x14ac:dyDescent="0.2">
      <c r="A5818" s="2">
        <v>1</v>
      </c>
      <c r="B5818">
        <v>3</v>
      </c>
      <c r="C5818">
        <v>4</v>
      </c>
      <c r="D5818" s="4" t="s">
        <v>48</v>
      </c>
      <c r="E5818" s="7">
        <v>7940077250</v>
      </c>
      <c r="F5818" s="2" t="s">
        <v>51</v>
      </c>
      <c r="G5818">
        <v>241</v>
      </c>
      <c r="H5818" s="13">
        <v>1.19</v>
      </c>
      <c r="I5818" s="13">
        <v>1.4279999999999999</v>
      </c>
      <c r="J5818" s="13">
        <v>1.03</v>
      </c>
      <c r="K5818">
        <v>3</v>
      </c>
      <c r="L5818" s="1">
        <v>2</v>
      </c>
      <c r="M5818" s="22">
        <f>Table1[[#This Row],[Actual Sales]]*Table1[[#This Row],[ActualPrice]]</f>
        <v>4.2839999999999998</v>
      </c>
      <c r="N5818" s="22">
        <f>Table1[[#This Row],[ForPrice]]*Table1[[#This Row],[ForSales]]</f>
        <v>2.38</v>
      </c>
      <c r="O5818" s="13"/>
    </row>
    <row r="5819" spans="1:15" x14ac:dyDescent="0.2">
      <c r="A5819" s="2">
        <v>1</v>
      </c>
      <c r="B5819">
        <v>5</v>
      </c>
      <c r="C5819">
        <v>4</v>
      </c>
      <c r="D5819" s="5" t="s">
        <v>62</v>
      </c>
      <c r="E5819" s="7">
        <v>2420008955</v>
      </c>
      <c r="F5819" s="8" t="s">
        <v>45</v>
      </c>
      <c r="G5819">
        <v>241</v>
      </c>
      <c r="H5819" s="13">
        <v>1.19</v>
      </c>
      <c r="I5819" s="13">
        <v>1.3089999999999999</v>
      </c>
      <c r="J5819" s="13">
        <v>0.73</v>
      </c>
      <c r="K5819">
        <v>2</v>
      </c>
      <c r="L5819" s="1">
        <v>2</v>
      </c>
      <c r="M5819" s="22">
        <f>Table1[[#This Row],[Actual Sales]]*Table1[[#This Row],[ActualPrice]]</f>
        <v>2.6179999999999999</v>
      </c>
      <c r="N5819" s="22">
        <f>Table1[[#This Row],[ForPrice]]*Table1[[#This Row],[ForSales]]</f>
        <v>2.38</v>
      </c>
      <c r="O5819" s="13"/>
    </row>
    <row r="5820" spans="1:15" x14ac:dyDescent="0.2">
      <c r="A5820" s="2">
        <v>1</v>
      </c>
      <c r="B5820">
        <v>3</v>
      </c>
      <c r="C5820">
        <v>4</v>
      </c>
      <c r="D5820" s="5" t="s">
        <v>62</v>
      </c>
      <c r="E5820" s="7">
        <v>7506400090</v>
      </c>
      <c r="F5820" s="8" t="s">
        <v>47</v>
      </c>
      <c r="G5820">
        <v>241</v>
      </c>
      <c r="H5820" s="13">
        <v>2.4900000000000002</v>
      </c>
      <c r="I5820" s="13">
        <v>2.7390000000000003</v>
      </c>
      <c r="J5820" s="13">
        <v>1.51</v>
      </c>
      <c r="K5820">
        <v>2</v>
      </c>
      <c r="L5820" s="1">
        <v>3</v>
      </c>
      <c r="M5820" s="22">
        <f>Table1[[#This Row],[Actual Sales]]*Table1[[#This Row],[ActualPrice]]</f>
        <v>5.4780000000000006</v>
      </c>
      <c r="N5820" s="22">
        <f>Table1[[#This Row],[ForPrice]]*Table1[[#This Row],[ForSales]]</f>
        <v>7.4700000000000006</v>
      </c>
      <c r="O5820" s="13"/>
    </row>
    <row r="5821" spans="1:15" x14ac:dyDescent="0.2">
      <c r="A5821" s="2">
        <v>1</v>
      </c>
      <c r="B5821">
        <v>5</v>
      </c>
      <c r="C5821">
        <v>4</v>
      </c>
      <c r="D5821" s="5" t="s">
        <v>62</v>
      </c>
      <c r="E5821" s="7">
        <v>7506400090</v>
      </c>
      <c r="F5821" s="8" t="s">
        <v>47</v>
      </c>
      <c r="G5821">
        <v>241</v>
      </c>
      <c r="H5821" s="13">
        <v>2.4900000000000002</v>
      </c>
      <c r="I5821" s="13">
        <v>2.7390000000000003</v>
      </c>
      <c r="J5821" s="13">
        <v>1.51</v>
      </c>
      <c r="K5821">
        <v>2</v>
      </c>
      <c r="L5821" s="1">
        <v>2</v>
      </c>
      <c r="M5821" s="22">
        <f>Table1[[#This Row],[Actual Sales]]*Table1[[#This Row],[ActualPrice]]</f>
        <v>5.4780000000000006</v>
      </c>
      <c r="N5821" s="22">
        <f>Table1[[#This Row],[ForPrice]]*Table1[[#This Row],[ForSales]]</f>
        <v>4.9800000000000004</v>
      </c>
      <c r="O5821" s="13"/>
    </row>
    <row r="5822" spans="1:15" x14ac:dyDescent="0.2">
      <c r="A5822" s="2">
        <v>1</v>
      </c>
      <c r="B5822">
        <v>5</v>
      </c>
      <c r="C5822">
        <v>4</v>
      </c>
      <c r="D5822" s="4" t="s">
        <v>48</v>
      </c>
      <c r="E5822" s="7">
        <v>3007466061</v>
      </c>
      <c r="F5822" s="2" t="s">
        <v>67</v>
      </c>
      <c r="G5822">
        <v>241</v>
      </c>
      <c r="H5822" s="13">
        <v>6.49</v>
      </c>
      <c r="I5822" s="13">
        <v>6.49</v>
      </c>
      <c r="J5822" s="13">
        <v>5.05</v>
      </c>
      <c r="K5822">
        <v>2</v>
      </c>
      <c r="L5822" s="1">
        <v>3</v>
      </c>
      <c r="M5822" s="22">
        <f>Table1[[#This Row],[Actual Sales]]*Table1[[#This Row],[ActualPrice]]</f>
        <v>12.98</v>
      </c>
      <c r="N5822" s="22">
        <f>Table1[[#This Row],[ForPrice]]*Table1[[#This Row],[ForSales]]</f>
        <v>19.47</v>
      </c>
      <c r="O5822" s="13"/>
    </row>
    <row r="5823" spans="1:15" x14ac:dyDescent="0.2">
      <c r="A5823" s="2">
        <v>1</v>
      </c>
      <c r="B5823">
        <v>5</v>
      </c>
      <c r="C5823">
        <v>4</v>
      </c>
      <c r="D5823" s="4" t="s">
        <v>48</v>
      </c>
      <c r="E5823" s="7">
        <v>8087802546</v>
      </c>
      <c r="F5823" s="2" t="s">
        <v>52</v>
      </c>
      <c r="G5823">
        <v>241</v>
      </c>
      <c r="H5823" s="13">
        <v>3.99</v>
      </c>
      <c r="I5823" s="13">
        <v>3.99</v>
      </c>
      <c r="J5823" s="13">
        <v>3.02</v>
      </c>
      <c r="K5823">
        <v>3</v>
      </c>
      <c r="L5823" s="1">
        <v>4</v>
      </c>
      <c r="M5823" s="22">
        <f>Table1[[#This Row],[Actual Sales]]*Table1[[#This Row],[ActualPrice]]</f>
        <v>11.97</v>
      </c>
      <c r="N5823" s="22">
        <f>Table1[[#This Row],[ForPrice]]*Table1[[#This Row],[ForSales]]</f>
        <v>15.96</v>
      </c>
      <c r="O5823" s="13"/>
    </row>
    <row r="5824" spans="1:15" x14ac:dyDescent="0.2">
      <c r="A5824" s="2">
        <v>1</v>
      </c>
      <c r="B5824">
        <v>3</v>
      </c>
      <c r="C5824">
        <v>4</v>
      </c>
      <c r="D5824" s="4" t="s">
        <v>48</v>
      </c>
      <c r="E5824" s="7">
        <v>3007466061</v>
      </c>
      <c r="F5824" s="2" t="s">
        <v>67</v>
      </c>
      <c r="G5824">
        <v>241</v>
      </c>
      <c r="H5824" s="13">
        <v>6.49</v>
      </c>
      <c r="I5824" s="13">
        <v>7.7880000000000003</v>
      </c>
      <c r="J5824" s="13">
        <v>5.05</v>
      </c>
      <c r="K5824">
        <v>1</v>
      </c>
      <c r="L5824" s="1">
        <v>1</v>
      </c>
      <c r="M5824" s="22">
        <f>Table1[[#This Row],[Actual Sales]]*Table1[[#This Row],[ActualPrice]]</f>
        <v>7.7880000000000003</v>
      </c>
      <c r="N5824" s="22">
        <f>Table1[[#This Row],[ForPrice]]*Table1[[#This Row],[ForSales]]</f>
        <v>6.49</v>
      </c>
      <c r="O5824" s="13"/>
    </row>
    <row r="5825" spans="1:15" x14ac:dyDescent="0.2">
      <c r="A5825" s="2">
        <v>1</v>
      </c>
      <c r="B5825">
        <v>1</v>
      </c>
      <c r="C5825">
        <v>4</v>
      </c>
      <c r="D5825" s="4" t="s">
        <v>48</v>
      </c>
      <c r="E5825" s="7">
        <v>3007466061</v>
      </c>
      <c r="F5825" s="2" t="s">
        <v>67</v>
      </c>
      <c r="G5825">
        <v>241</v>
      </c>
      <c r="H5825" s="13">
        <v>6.79</v>
      </c>
      <c r="I5825" s="13">
        <v>8.1479999999999997</v>
      </c>
      <c r="J5825" s="13">
        <v>5.05</v>
      </c>
      <c r="K5825">
        <v>1</v>
      </c>
      <c r="L5825" s="1">
        <v>1</v>
      </c>
      <c r="M5825" s="22">
        <f>Table1[[#This Row],[Actual Sales]]*Table1[[#This Row],[ActualPrice]]</f>
        <v>8.1479999999999997</v>
      </c>
      <c r="N5825" s="22">
        <f>Table1[[#This Row],[ForPrice]]*Table1[[#This Row],[ForSales]]</f>
        <v>6.79</v>
      </c>
      <c r="O5825" s="13"/>
    </row>
    <row r="5826" spans="1:15" x14ac:dyDescent="0.2">
      <c r="A5826" s="2">
        <v>1</v>
      </c>
      <c r="B5826">
        <v>1</v>
      </c>
      <c r="C5826">
        <v>4</v>
      </c>
      <c r="D5826" s="4" t="s">
        <v>48</v>
      </c>
      <c r="E5826" s="7">
        <v>7940074070</v>
      </c>
      <c r="F5826" s="2" t="s">
        <v>49</v>
      </c>
      <c r="G5826">
        <v>241</v>
      </c>
      <c r="H5826" s="13">
        <v>1.27</v>
      </c>
      <c r="I5826" s="13">
        <v>1.524</v>
      </c>
      <c r="J5826" s="13">
        <v>1.06</v>
      </c>
      <c r="K5826">
        <v>7</v>
      </c>
      <c r="L5826" s="1">
        <v>7</v>
      </c>
      <c r="M5826" s="22">
        <f>Table1[[#This Row],[Actual Sales]]*Table1[[#This Row],[ActualPrice]]</f>
        <v>10.667999999999999</v>
      </c>
      <c r="N5826" s="22">
        <f>Table1[[#This Row],[ForPrice]]*Table1[[#This Row],[ForSales]]</f>
        <v>8.89</v>
      </c>
      <c r="O5826" s="13"/>
    </row>
    <row r="5827" spans="1:15" x14ac:dyDescent="0.2">
      <c r="A5827" s="2">
        <v>1</v>
      </c>
      <c r="B5827">
        <v>4</v>
      </c>
      <c r="C5827">
        <v>4</v>
      </c>
      <c r="D5827" s="4" t="s">
        <v>48</v>
      </c>
      <c r="E5827" s="7">
        <v>3007466061</v>
      </c>
      <c r="F5827" s="2" t="s">
        <v>67</v>
      </c>
      <c r="G5827">
        <v>241</v>
      </c>
      <c r="H5827" s="13">
        <v>6.79</v>
      </c>
      <c r="I5827" s="13">
        <v>6.79</v>
      </c>
      <c r="J5827" s="13">
        <v>5.05</v>
      </c>
      <c r="K5827">
        <v>2</v>
      </c>
      <c r="L5827" s="1">
        <v>2</v>
      </c>
      <c r="M5827" s="22">
        <f>Table1[[#This Row],[Actual Sales]]*Table1[[#This Row],[ActualPrice]]</f>
        <v>13.58</v>
      </c>
      <c r="N5827" s="22">
        <f>Table1[[#This Row],[ForPrice]]*Table1[[#This Row],[ForSales]]</f>
        <v>13.58</v>
      </c>
      <c r="O5827" s="13"/>
    </row>
    <row r="5828" spans="1:15" x14ac:dyDescent="0.2">
      <c r="A5828" s="2">
        <v>1</v>
      </c>
      <c r="B5828">
        <v>5</v>
      </c>
      <c r="C5828">
        <v>4</v>
      </c>
      <c r="D5828" s="4" t="s">
        <v>36</v>
      </c>
      <c r="E5828">
        <v>4850000274</v>
      </c>
      <c r="F5828" s="2" t="s">
        <v>43</v>
      </c>
      <c r="G5828">
        <v>241</v>
      </c>
      <c r="H5828" s="13">
        <v>1.59</v>
      </c>
      <c r="I5828" s="13">
        <v>1.59</v>
      </c>
      <c r="J5828" s="13">
        <v>1.07</v>
      </c>
      <c r="K5828">
        <v>7</v>
      </c>
      <c r="L5828" s="1">
        <v>6</v>
      </c>
      <c r="M5828" s="22">
        <f>Table1[[#This Row],[Actual Sales]]*Table1[[#This Row],[ActualPrice]]</f>
        <v>11.13</v>
      </c>
      <c r="N5828" s="22">
        <f>Table1[[#This Row],[ForPrice]]*Table1[[#This Row],[ForSales]]</f>
        <v>9.5400000000000009</v>
      </c>
      <c r="O5828" s="13"/>
    </row>
    <row r="5829" spans="1:15" x14ac:dyDescent="0.2">
      <c r="A5829" s="2">
        <v>1</v>
      </c>
      <c r="B5829">
        <v>3</v>
      </c>
      <c r="C5829">
        <v>4</v>
      </c>
      <c r="D5829" s="5" t="s">
        <v>62</v>
      </c>
      <c r="E5829" s="7">
        <v>2420008955</v>
      </c>
      <c r="F5829" s="8" t="s">
        <v>45</v>
      </c>
      <c r="G5829">
        <v>241</v>
      </c>
      <c r="H5829" s="13">
        <v>1.1499999999999999</v>
      </c>
      <c r="I5829" s="13">
        <v>1.2649999999999999</v>
      </c>
      <c r="J5829" s="13">
        <v>0.73</v>
      </c>
      <c r="K5829">
        <v>7</v>
      </c>
      <c r="L5829" s="1">
        <v>6</v>
      </c>
      <c r="M5829" s="22">
        <f>Table1[[#This Row],[Actual Sales]]*Table1[[#This Row],[ActualPrice]]</f>
        <v>8.8549999999999986</v>
      </c>
      <c r="N5829" s="22">
        <f>Table1[[#This Row],[ForPrice]]*Table1[[#This Row],[ForSales]]</f>
        <v>6.8999999999999995</v>
      </c>
      <c r="O5829" s="13"/>
    </row>
    <row r="5830" spans="1:15" x14ac:dyDescent="0.2">
      <c r="A5830" s="2">
        <v>1</v>
      </c>
      <c r="B5830">
        <v>5</v>
      </c>
      <c r="C5830">
        <v>4</v>
      </c>
      <c r="D5830" s="4" t="s">
        <v>36</v>
      </c>
      <c r="E5830">
        <v>8390001301</v>
      </c>
      <c r="F5830" s="2" t="s">
        <v>68</v>
      </c>
      <c r="G5830">
        <v>241</v>
      </c>
      <c r="H5830" s="13">
        <v>1.65</v>
      </c>
      <c r="I5830" s="13">
        <v>1.65</v>
      </c>
      <c r="J5830" s="13">
        <v>1.02</v>
      </c>
      <c r="K5830">
        <v>8</v>
      </c>
      <c r="L5830" s="1">
        <v>7</v>
      </c>
      <c r="M5830" s="22">
        <f>Table1[[#This Row],[Actual Sales]]*Table1[[#This Row],[ActualPrice]]</f>
        <v>13.2</v>
      </c>
      <c r="N5830" s="22">
        <f>Table1[[#This Row],[ForPrice]]*Table1[[#This Row],[ForSales]]</f>
        <v>11.549999999999999</v>
      </c>
      <c r="O5830" s="13"/>
    </row>
    <row r="5831" spans="1:15" x14ac:dyDescent="0.2">
      <c r="A5831" s="2">
        <v>1</v>
      </c>
      <c r="B5831">
        <v>1</v>
      </c>
      <c r="C5831">
        <v>4</v>
      </c>
      <c r="D5831" s="4" t="s">
        <v>36</v>
      </c>
      <c r="E5831">
        <v>4850000274</v>
      </c>
      <c r="F5831" s="2" t="s">
        <v>43</v>
      </c>
      <c r="G5831">
        <v>241</v>
      </c>
      <c r="H5831" s="13">
        <v>1.59</v>
      </c>
      <c r="I5831" s="13">
        <v>1.59</v>
      </c>
      <c r="J5831" s="13">
        <v>1.07</v>
      </c>
      <c r="K5831">
        <v>10</v>
      </c>
      <c r="L5831" s="1">
        <v>14</v>
      </c>
      <c r="M5831" s="22">
        <f>Table1[[#This Row],[Actual Sales]]*Table1[[#This Row],[ActualPrice]]</f>
        <v>15.9</v>
      </c>
      <c r="N5831" s="22">
        <f>Table1[[#This Row],[ForPrice]]*Table1[[#This Row],[ForSales]]</f>
        <v>22.26</v>
      </c>
      <c r="O5831" s="13"/>
    </row>
    <row r="5832" spans="1:15" x14ac:dyDescent="0.2">
      <c r="A5832">
        <v>1</v>
      </c>
      <c r="B5832">
        <v>3</v>
      </c>
      <c r="C5832">
        <v>4</v>
      </c>
      <c r="D5832" s="4" t="s">
        <v>35</v>
      </c>
      <c r="E5832">
        <v>3000006430</v>
      </c>
      <c r="F5832" t="s">
        <v>18</v>
      </c>
      <c r="G5832">
        <v>241</v>
      </c>
      <c r="H5832" s="13">
        <v>3.09</v>
      </c>
      <c r="I5832" s="13">
        <v>3.09</v>
      </c>
      <c r="J5832" s="13">
        <v>2.04</v>
      </c>
      <c r="K5832">
        <v>5</v>
      </c>
      <c r="L5832" s="1">
        <v>5</v>
      </c>
      <c r="M5832" s="22">
        <f>Table1[[#This Row],[Actual Sales]]*Table1[[#This Row],[ActualPrice]]</f>
        <v>15.45</v>
      </c>
      <c r="N5832" s="22">
        <f>Table1[[#This Row],[ForPrice]]*Table1[[#This Row],[ForSales]]</f>
        <v>15.45</v>
      </c>
      <c r="O5832" s="13"/>
    </row>
    <row r="5833" spans="1:15" x14ac:dyDescent="0.2">
      <c r="A5833" s="2">
        <v>1</v>
      </c>
      <c r="B5833">
        <v>3</v>
      </c>
      <c r="C5833">
        <v>4</v>
      </c>
      <c r="D5833" s="4" t="s">
        <v>48</v>
      </c>
      <c r="E5833" s="7">
        <v>8087802546</v>
      </c>
      <c r="F5833" s="2" t="s">
        <v>52</v>
      </c>
      <c r="G5833">
        <v>241</v>
      </c>
      <c r="H5833" s="13">
        <v>3.99</v>
      </c>
      <c r="I5833" s="13">
        <v>4.7880000000000003</v>
      </c>
      <c r="J5833" s="13">
        <v>3.02</v>
      </c>
      <c r="K5833">
        <v>3</v>
      </c>
      <c r="L5833" s="1">
        <v>3</v>
      </c>
      <c r="M5833" s="22">
        <f>Table1[[#This Row],[Actual Sales]]*Table1[[#This Row],[ActualPrice]]</f>
        <v>14.364000000000001</v>
      </c>
      <c r="N5833" s="22">
        <f>Table1[[#This Row],[ForPrice]]*Table1[[#This Row],[ForSales]]</f>
        <v>11.97</v>
      </c>
      <c r="O5833" s="13"/>
    </row>
    <row r="5834" spans="1:15" x14ac:dyDescent="0.2">
      <c r="A5834">
        <v>1</v>
      </c>
      <c r="B5834">
        <v>4</v>
      </c>
      <c r="C5834">
        <v>4</v>
      </c>
      <c r="D5834" s="4" t="s">
        <v>35</v>
      </c>
      <c r="E5834">
        <v>3000006430</v>
      </c>
      <c r="F5834" t="s">
        <v>18</v>
      </c>
      <c r="G5834">
        <v>241</v>
      </c>
      <c r="H5834" s="13">
        <v>3.09</v>
      </c>
      <c r="I5834" s="13">
        <v>3.1517999999999997</v>
      </c>
      <c r="J5834" s="13">
        <v>2.04</v>
      </c>
      <c r="K5834">
        <v>5</v>
      </c>
      <c r="L5834" s="1">
        <v>7</v>
      </c>
      <c r="M5834" s="22">
        <f>Table1[[#This Row],[Actual Sales]]*Table1[[#This Row],[ActualPrice]]</f>
        <v>15.758999999999999</v>
      </c>
      <c r="N5834" s="22">
        <f>Table1[[#This Row],[ForPrice]]*Table1[[#This Row],[ForSales]]</f>
        <v>21.63</v>
      </c>
      <c r="O5834" s="13"/>
    </row>
    <row r="5835" spans="1:15" x14ac:dyDescent="0.2">
      <c r="A5835" s="2">
        <v>1</v>
      </c>
      <c r="B5835">
        <v>2</v>
      </c>
      <c r="C5835">
        <v>4</v>
      </c>
      <c r="D5835" s="5" t="s">
        <v>62</v>
      </c>
      <c r="E5835" s="7">
        <v>2420008955</v>
      </c>
      <c r="F5835" s="8" t="s">
        <v>45</v>
      </c>
      <c r="G5835">
        <v>241</v>
      </c>
      <c r="H5835" s="13">
        <v>1.18</v>
      </c>
      <c r="I5835" s="13">
        <v>1.298</v>
      </c>
      <c r="J5835" s="13">
        <v>0.73</v>
      </c>
      <c r="K5835">
        <v>11</v>
      </c>
      <c r="L5835" s="1">
        <v>11</v>
      </c>
      <c r="M5835" s="22">
        <f>Table1[[#This Row],[Actual Sales]]*Table1[[#This Row],[ActualPrice]]</f>
        <v>14.278</v>
      </c>
      <c r="N5835" s="22">
        <f>Table1[[#This Row],[ForPrice]]*Table1[[#This Row],[ForSales]]</f>
        <v>12.979999999999999</v>
      </c>
      <c r="O5835" s="13"/>
    </row>
    <row r="5836" spans="1:15" x14ac:dyDescent="0.2">
      <c r="A5836" s="2">
        <v>1</v>
      </c>
      <c r="B5836">
        <v>2</v>
      </c>
      <c r="C5836">
        <v>4</v>
      </c>
      <c r="D5836" s="5" t="s">
        <v>62</v>
      </c>
      <c r="E5836" s="7">
        <v>6233806130</v>
      </c>
      <c r="F5836" s="8" t="s">
        <v>46</v>
      </c>
      <c r="G5836">
        <v>241</v>
      </c>
      <c r="H5836" s="13">
        <v>2.79</v>
      </c>
      <c r="I5836" s="13">
        <v>3.0690000000000004</v>
      </c>
      <c r="J5836" s="13">
        <v>1.79</v>
      </c>
      <c r="K5836">
        <v>5</v>
      </c>
      <c r="L5836" s="1">
        <v>4</v>
      </c>
      <c r="M5836" s="22">
        <f>Table1[[#This Row],[Actual Sales]]*Table1[[#This Row],[ActualPrice]]</f>
        <v>15.345000000000002</v>
      </c>
      <c r="N5836" s="22">
        <f>Table1[[#This Row],[ForPrice]]*Table1[[#This Row],[ForSales]]</f>
        <v>11.16</v>
      </c>
      <c r="O5836" s="13"/>
    </row>
    <row r="5837" spans="1:15" x14ac:dyDescent="0.2">
      <c r="A5837" s="2">
        <v>1</v>
      </c>
      <c r="B5837">
        <v>4</v>
      </c>
      <c r="C5837">
        <v>4</v>
      </c>
      <c r="D5837" s="4" t="s">
        <v>36</v>
      </c>
      <c r="E5837">
        <v>4850000274</v>
      </c>
      <c r="F5837" s="2" t="s">
        <v>43</v>
      </c>
      <c r="G5837">
        <v>241</v>
      </c>
      <c r="H5837" s="13">
        <v>1.59</v>
      </c>
      <c r="I5837" s="13">
        <v>1.59</v>
      </c>
      <c r="J5837" s="13">
        <v>1.07</v>
      </c>
      <c r="K5837">
        <v>13</v>
      </c>
      <c r="L5837" s="1">
        <v>11</v>
      </c>
      <c r="M5837" s="22">
        <f>Table1[[#This Row],[Actual Sales]]*Table1[[#This Row],[ActualPrice]]</f>
        <v>20.67</v>
      </c>
      <c r="N5837" s="22">
        <f>Table1[[#This Row],[ForPrice]]*Table1[[#This Row],[ForSales]]</f>
        <v>17.490000000000002</v>
      </c>
      <c r="O5837" s="13"/>
    </row>
    <row r="5838" spans="1:15" x14ac:dyDescent="0.2">
      <c r="A5838" s="2">
        <v>1</v>
      </c>
      <c r="B5838">
        <v>3</v>
      </c>
      <c r="C5838">
        <v>4</v>
      </c>
      <c r="D5838" s="5" t="s">
        <v>62</v>
      </c>
      <c r="E5838" s="7">
        <v>6233806130</v>
      </c>
      <c r="F5838" s="8" t="s">
        <v>46</v>
      </c>
      <c r="G5838">
        <v>241</v>
      </c>
      <c r="H5838" s="13">
        <v>3.09</v>
      </c>
      <c r="I5838" s="13">
        <v>3.399</v>
      </c>
      <c r="J5838" s="13">
        <v>1.79</v>
      </c>
      <c r="K5838">
        <v>4</v>
      </c>
      <c r="L5838" s="1">
        <v>5</v>
      </c>
      <c r="M5838" s="22">
        <f>Table1[[#This Row],[Actual Sales]]*Table1[[#This Row],[ActualPrice]]</f>
        <v>13.596</v>
      </c>
      <c r="N5838" s="22">
        <f>Table1[[#This Row],[ForPrice]]*Table1[[#This Row],[ForSales]]</f>
        <v>15.45</v>
      </c>
      <c r="O5838" s="13"/>
    </row>
    <row r="5839" spans="1:15" x14ac:dyDescent="0.2">
      <c r="A5839" s="2">
        <v>1</v>
      </c>
      <c r="B5839">
        <v>5</v>
      </c>
      <c r="C5839">
        <v>4</v>
      </c>
      <c r="D5839" s="5" t="s">
        <v>62</v>
      </c>
      <c r="E5839" s="7">
        <v>6233806130</v>
      </c>
      <c r="F5839" s="8" t="s">
        <v>46</v>
      </c>
      <c r="G5839">
        <v>241</v>
      </c>
      <c r="H5839" s="13">
        <v>3.09</v>
      </c>
      <c r="I5839" s="13">
        <v>3.399</v>
      </c>
      <c r="J5839" s="13">
        <v>1.79</v>
      </c>
      <c r="K5839">
        <v>4</v>
      </c>
      <c r="L5839" s="1">
        <v>5</v>
      </c>
      <c r="M5839" s="22">
        <f>Table1[[#This Row],[Actual Sales]]*Table1[[#This Row],[ActualPrice]]</f>
        <v>13.596</v>
      </c>
      <c r="N5839" s="22">
        <f>Table1[[#This Row],[ForPrice]]*Table1[[#This Row],[ForSales]]</f>
        <v>15.45</v>
      </c>
      <c r="O5839" s="13"/>
    </row>
    <row r="5840" spans="1:15" x14ac:dyDescent="0.2">
      <c r="A5840">
        <v>1</v>
      </c>
      <c r="B5840">
        <v>2</v>
      </c>
      <c r="C5840">
        <v>4</v>
      </c>
      <c r="D5840" s="4" t="s">
        <v>35</v>
      </c>
      <c r="E5840">
        <v>3800000535</v>
      </c>
      <c r="F5840" t="s">
        <v>20</v>
      </c>
      <c r="G5840">
        <v>241</v>
      </c>
      <c r="H5840" s="13">
        <v>4.21</v>
      </c>
      <c r="I5840" s="13">
        <v>4.4205000000000005</v>
      </c>
      <c r="J5840" s="13">
        <v>2.71</v>
      </c>
      <c r="K5840">
        <v>4</v>
      </c>
      <c r="L5840" s="1">
        <v>4</v>
      </c>
      <c r="M5840" s="22">
        <f>Table1[[#This Row],[Actual Sales]]*Table1[[#This Row],[ActualPrice]]</f>
        <v>17.682000000000002</v>
      </c>
      <c r="N5840" s="22">
        <f>Table1[[#This Row],[ForPrice]]*Table1[[#This Row],[ForSales]]</f>
        <v>16.84</v>
      </c>
      <c r="O5840" s="13"/>
    </row>
    <row r="5841" spans="1:15" x14ac:dyDescent="0.2">
      <c r="A5841" s="2">
        <v>1</v>
      </c>
      <c r="B5841">
        <v>1</v>
      </c>
      <c r="C5841">
        <v>4</v>
      </c>
      <c r="D5841" s="4" t="s">
        <v>48</v>
      </c>
      <c r="E5841" s="7">
        <v>8087802546</v>
      </c>
      <c r="F5841" s="2" t="s">
        <v>52</v>
      </c>
      <c r="G5841">
        <v>241</v>
      </c>
      <c r="H5841" s="13">
        <v>3.99</v>
      </c>
      <c r="I5841" s="13">
        <v>4.7880000000000003</v>
      </c>
      <c r="J5841" s="13">
        <v>3.02</v>
      </c>
      <c r="K5841">
        <v>4</v>
      </c>
      <c r="L5841" s="1">
        <v>5</v>
      </c>
      <c r="M5841" s="22">
        <f>Table1[[#This Row],[Actual Sales]]*Table1[[#This Row],[ActualPrice]]</f>
        <v>19.152000000000001</v>
      </c>
      <c r="N5841" s="22">
        <f>Table1[[#This Row],[ForPrice]]*Table1[[#This Row],[ForSales]]</f>
        <v>19.950000000000003</v>
      </c>
      <c r="O5841" s="13"/>
    </row>
    <row r="5842" spans="1:15" x14ac:dyDescent="0.2">
      <c r="A5842">
        <v>1</v>
      </c>
      <c r="B5842">
        <v>2</v>
      </c>
      <c r="C5842">
        <v>4</v>
      </c>
      <c r="D5842" s="4" t="s">
        <v>35</v>
      </c>
      <c r="E5842">
        <v>1600065700</v>
      </c>
      <c r="F5842" t="s">
        <v>13</v>
      </c>
      <c r="G5842">
        <v>241</v>
      </c>
      <c r="H5842" s="13">
        <v>3.81</v>
      </c>
      <c r="I5842" s="13">
        <v>4.0005000000000006</v>
      </c>
      <c r="J5842" s="13">
        <v>2.54</v>
      </c>
      <c r="K5842">
        <v>5</v>
      </c>
      <c r="L5842" s="1">
        <v>4</v>
      </c>
      <c r="M5842" s="22">
        <f>Table1[[#This Row],[Actual Sales]]*Table1[[#This Row],[ActualPrice]]</f>
        <v>20.002500000000005</v>
      </c>
      <c r="N5842" s="22">
        <f>Table1[[#This Row],[ForPrice]]*Table1[[#This Row],[ForSales]]</f>
        <v>15.24</v>
      </c>
      <c r="O5842" s="13"/>
    </row>
    <row r="5843" spans="1:15" x14ac:dyDescent="0.2">
      <c r="A5843" s="2">
        <v>1</v>
      </c>
      <c r="B5843">
        <v>1</v>
      </c>
      <c r="C5843">
        <v>4</v>
      </c>
      <c r="D5843" s="5" t="s">
        <v>62</v>
      </c>
      <c r="E5843" s="7">
        <v>2420008955</v>
      </c>
      <c r="F5843" s="8" t="s">
        <v>45</v>
      </c>
      <c r="G5843">
        <v>241</v>
      </c>
      <c r="H5843" s="13">
        <v>1.19</v>
      </c>
      <c r="I5843" s="13">
        <v>2.4900000000000002</v>
      </c>
      <c r="J5843" s="13">
        <v>0.73</v>
      </c>
      <c r="K5843">
        <v>4</v>
      </c>
      <c r="L5843" s="1">
        <v>5</v>
      </c>
      <c r="M5843" s="22">
        <f>Table1[[#This Row],[Actual Sales]]*Table1[[#This Row],[ActualPrice]]</f>
        <v>9.9600000000000009</v>
      </c>
      <c r="N5843" s="22">
        <f>Table1[[#This Row],[ForPrice]]*Table1[[#This Row],[ForSales]]</f>
        <v>5.9499999999999993</v>
      </c>
      <c r="O5843" s="13"/>
    </row>
    <row r="5844" spans="1:15" x14ac:dyDescent="0.2">
      <c r="A5844" s="2">
        <v>1</v>
      </c>
      <c r="B5844">
        <v>2</v>
      </c>
      <c r="C5844">
        <v>4</v>
      </c>
      <c r="D5844" s="5" t="s">
        <v>62</v>
      </c>
      <c r="E5844" s="7">
        <v>7506400090</v>
      </c>
      <c r="F5844" s="8" t="s">
        <v>47</v>
      </c>
      <c r="G5844">
        <v>241</v>
      </c>
      <c r="H5844" s="13">
        <v>2.4900000000000002</v>
      </c>
      <c r="I5844" s="13">
        <v>2.7390000000000003</v>
      </c>
      <c r="J5844" s="13">
        <v>1.51</v>
      </c>
      <c r="K5844">
        <v>6</v>
      </c>
      <c r="L5844" s="1">
        <v>4</v>
      </c>
      <c r="M5844" s="22">
        <f>Table1[[#This Row],[Actual Sales]]*Table1[[#This Row],[ActualPrice]]</f>
        <v>16.434000000000001</v>
      </c>
      <c r="N5844" s="22">
        <f>Table1[[#This Row],[ForPrice]]*Table1[[#This Row],[ForSales]]</f>
        <v>9.9600000000000009</v>
      </c>
      <c r="O5844" s="13"/>
    </row>
    <row r="5845" spans="1:15" x14ac:dyDescent="0.2">
      <c r="A5845" s="2">
        <v>1</v>
      </c>
      <c r="B5845">
        <v>1</v>
      </c>
      <c r="C5845">
        <v>4</v>
      </c>
      <c r="D5845" s="5" t="s">
        <v>62</v>
      </c>
      <c r="E5845" s="7">
        <v>7506400090</v>
      </c>
      <c r="F5845" s="8" t="s">
        <v>47</v>
      </c>
      <c r="G5845">
        <v>241</v>
      </c>
      <c r="H5845" s="13">
        <v>2.4900000000000002</v>
      </c>
      <c r="I5845" s="13">
        <v>5.19</v>
      </c>
      <c r="J5845" s="13">
        <v>1.51</v>
      </c>
      <c r="K5845">
        <v>2</v>
      </c>
      <c r="L5845" s="1">
        <v>3</v>
      </c>
      <c r="M5845" s="22">
        <f>Table1[[#This Row],[Actual Sales]]*Table1[[#This Row],[ActualPrice]]</f>
        <v>10.38</v>
      </c>
      <c r="N5845" s="22">
        <f>Table1[[#This Row],[ForPrice]]*Table1[[#This Row],[ForSales]]</f>
        <v>7.4700000000000006</v>
      </c>
      <c r="O5845" s="13"/>
    </row>
    <row r="5846" spans="1:15" x14ac:dyDescent="0.2">
      <c r="A5846">
        <v>1</v>
      </c>
      <c r="B5846">
        <v>1</v>
      </c>
      <c r="C5846">
        <v>4</v>
      </c>
      <c r="D5846" s="4" t="s">
        <v>35</v>
      </c>
      <c r="E5846">
        <v>3800000535</v>
      </c>
      <c r="F5846" t="s">
        <v>20</v>
      </c>
      <c r="G5846">
        <v>241</v>
      </c>
      <c r="H5846" s="13">
        <v>4.21</v>
      </c>
      <c r="I5846" s="13">
        <v>4.3363000000000005</v>
      </c>
      <c r="J5846" s="13">
        <v>2.71</v>
      </c>
      <c r="K5846">
        <v>5</v>
      </c>
      <c r="L5846" s="1">
        <v>7</v>
      </c>
      <c r="M5846" s="22">
        <f>Table1[[#This Row],[Actual Sales]]*Table1[[#This Row],[ActualPrice]]</f>
        <v>21.681500000000003</v>
      </c>
      <c r="N5846" s="22">
        <f>Table1[[#This Row],[ForPrice]]*Table1[[#This Row],[ForSales]]</f>
        <v>29.47</v>
      </c>
      <c r="O5846" s="13"/>
    </row>
    <row r="5847" spans="1:15" x14ac:dyDescent="0.2">
      <c r="A5847" s="2">
        <v>1</v>
      </c>
      <c r="B5847">
        <v>2</v>
      </c>
      <c r="C5847">
        <v>4</v>
      </c>
      <c r="D5847" s="4" t="s">
        <v>48</v>
      </c>
      <c r="E5847" s="7">
        <v>3007466061</v>
      </c>
      <c r="F5847" s="2" t="s">
        <v>67</v>
      </c>
      <c r="G5847">
        <v>241</v>
      </c>
      <c r="H5847" s="13">
        <v>6.49</v>
      </c>
      <c r="I5847" s="13">
        <v>7.7880000000000003</v>
      </c>
      <c r="J5847" s="13">
        <v>5.05</v>
      </c>
      <c r="K5847">
        <v>3</v>
      </c>
      <c r="L5847" s="1">
        <v>2</v>
      </c>
      <c r="M5847" s="22">
        <f>Table1[[#This Row],[Actual Sales]]*Table1[[#This Row],[ActualPrice]]</f>
        <v>23.364000000000001</v>
      </c>
      <c r="N5847" s="22">
        <f>Table1[[#This Row],[ForPrice]]*Table1[[#This Row],[ForSales]]</f>
        <v>12.98</v>
      </c>
      <c r="O5847" s="13"/>
    </row>
    <row r="5848" spans="1:15" x14ac:dyDescent="0.2">
      <c r="A5848">
        <v>1</v>
      </c>
      <c r="B5848">
        <v>1</v>
      </c>
      <c r="C5848">
        <v>4</v>
      </c>
      <c r="D5848" s="4" t="s">
        <v>35</v>
      </c>
      <c r="E5848">
        <v>1600066310</v>
      </c>
      <c r="F5848" t="s">
        <v>16</v>
      </c>
      <c r="G5848">
        <v>241</v>
      </c>
      <c r="H5848" s="13">
        <v>2.65</v>
      </c>
      <c r="I5848" s="13">
        <v>2.7294999999999998</v>
      </c>
      <c r="J5848" s="13">
        <v>1.76</v>
      </c>
      <c r="K5848">
        <v>9</v>
      </c>
      <c r="L5848" s="1">
        <v>7</v>
      </c>
      <c r="M5848" s="22">
        <f>Table1[[#This Row],[Actual Sales]]*Table1[[#This Row],[ActualPrice]]</f>
        <v>24.5655</v>
      </c>
      <c r="N5848" s="22">
        <f>Table1[[#This Row],[ForPrice]]*Table1[[#This Row],[ForSales]]</f>
        <v>18.55</v>
      </c>
      <c r="O5848" s="13"/>
    </row>
    <row r="5849" spans="1:15" x14ac:dyDescent="0.2">
      <c r="A5849">
        <v>1</v>
      </c>
      <c r="B5849">
        <v>3</v>
      </c>
      <c r="C5849">
        <v>4</v>
      </c>
      <c r="D5849" s="4" t="s">
        <v>35</v>
      </c>
      <c r="E5849">
        <v>3800003700</v>
      </c>
      <c r="F5849" t="s">
        <v>22</v>
      </c>
      <c r="G5849">
        <v>241</v>
      </c>
      <c r="H5849" s="13">
        <v>3.56</v>
      </c>
      <c r="I5849" s="13">
        <v>3.56</v>
      </c>
      <c r="J5849" s="13">
        <v>2.44</v>
      </c>
      <c r="K5849">
        <v>8</v>
      </c>
      <c r="L5849" s="1">
        <v>11</v>
      </c>
      <c r="M5849" s="22">
        <f>Table1[[#This Row],[Actual Sales]]*Table1[[#This Row],[ActualPrice]]</f>
        <v>28.48</v>
      </c>
      <c r="N5849" s="22">
        <f>Table1[[#This Row],[ForPrice]]*Table1[[#This Row],[ForSales]]</f>
        <v>39.160000000000004</v>
      </c>
      <c r="O5849" s="13"/>
    </row>
    <row r="5850" spans="1:15" x14ac:dyDescent="0.2">
      <c r="A5850" s="2">
        <v>1</v>
      </c>
      <c r="B5850">
        <v>5</v>
      </c>
      <c r="C5850">
        <v>4</v>
      </c>
      <c r="D5850" s="4" t="s">
        <v>36</v>
      </c>
      <c r="E5850">
        <v>2500002645</v>
      </c>
      <c r="F5850" s="2" t="s">
        <v>39</v>
      </c>
      <c r="G5850">
        <v>241</v>
      </c>
      <c r="H5850" s="13">
        <v>1.51</v>
      </c>
      <c r="I5850" s="13">
        <v>1.51</v>
      </c>
      <c r="J5850" s="13">
        <v>0.85</v>
      </c>
      <c r="K5850">
        <v>13</v>
      </c>
      <c r="L5850" s="1">
        <v>17</v>
      </c>
      <c r="M5850" s="22">
        <f>Table1[[#This Row],[Actual Sales]]*Table1[[#This Row],[ActualPrice]]</f>
        <v>19.63</v>
      </c>
      <c r="N5850" s="22">
        <f>Table1[[#This Row],[ForPrice]]*Table1[[#This Row],[ForSales]]</f>
        <v>25.67</v>
      </c>
      <c r="O5850" s="13"/>
    </row>
    <row r="5851" spans="1:15" x14ac:dyDescent="0.2">
      <c r="A5851" s="2">
        <v>1</v>
      </c>
      <c r="B5851">
        <v>2</v>
      </c>
      <c r="C5851">
        <v>4</v>
      </c>
      <c r="D5851" s="4" t="s">
        <v>48</v>
      </c>
      <c r="E5851" s="7">
        <v>8087802546</v>
      </c>
      <c r="F5851" s="2" t="s">
        <v>52</v>
      </c>
      <c r="G5851">
        <v>241</v>
      </c>
      <c r="H5851" s="13">
        <v>3.99</v>
      </c>
      <c r="I5851" s="13">
        <v>4.7880000000000003</v>
      </c>
      <c r="J5851" s="13">
        <v>3.02</v>
      </c>
      <c r="K5851">
        <v>5</v>
      </c>
      <c r="L5851" s="1">
        <v>4</v>
      </c>
      <c r="M5851" s="22">
        <f>Table1[[#This Row],[Actual Sales]]*Table1[[#This Row],[ActualPrice]]</f>
        <v>23.94</v>
      </c>
      <c r="N5851" s="22">
        <f>Table1[[#This Row],[ForPrice]]*Table1[[#This Row],[ForSales]]</f>
        <v>15.96</v>
      </c>
      <c r="O5851" s="13"/>
    </row>
    <row r="5852" spans="1:15" x14ac:dyDescent="0.2">
      <c r="A5852" s="2">
        <v>1</v>
      </c>
      <c r="B5852">
        <v>1</v>
      </c>
      <c r="C5852">
        <v>4</v>
      </c>
      <c r="D5852" s="4" t="s">
        <v>36</v>
      </c>
      <c r="E5852">
        <v>8390001301</v>
      </c>
      <c r="F5852" s="2" t="s">
        <v>68</v>
      </c>
      <c r="G5852">
        <v>241</v>
      </c>
      <c r="H5852" s="13">
        <v>1.65</v>
      </c>
      <c r="I5852" s="13">
        <v>1.65</v>
      </c>
      <c r="J5852" s="13">
        <v>1.02</v>
      </c>
      <c r="K5852">
        <v>14</v>
      </c>
      <c r="L5852" s="1">
        <v>20</v>
      </c>
      <c r="M5852" s="22">
        <f>Table1[[#This Row],[Actual Sales]]*Table1[[#This Row],[ActualPrice]]</f>
        <v>23.099999999999998</v>
      </c>
      <c r="N5852" s="22">
        <f>Table1[[#This Row],[ForPrice]]*Table1[[#This Row],[ForSales]]</f>
        <v>33</v>
      </c>
      <c r="O5852" s="13"/>
    </row>
    <row r="5853" spans="1:15" x14ac:dyDescent="0.2">
      <c r="A5853">
        <v>1</v>
      </c>
      <c r="B5853">
        <v>4</v>
      </c>
      <c r="C5853">
        <v>4</v>
      </c>
      <c r="D5853" s="4" t="s">
        <v>35</v>
      </c>
      <c r="E5853">
        <v>1600065850</v>
      </c>
      <c r="F5853" t="s">
        <v>15</v>
      </c>
      <c r="G5853">
        <v>241</v>
      </c>
      <c r="H5853" s="13">
        <v>3.21</v>
      </c>
      <c r="I5853" s="13">
        <v>3.2742</v>
      </c>
      <c r="J5853" s="13">
        <v>2.4700000000000002</v>
      </c>
      <c r="K5853">
        <v>12</v>
      </c>
      <c r="L5853" s="1">
        <v>11</v>
      </c>
      <c r="M5853" s="22">
        <f>Table1[[#This Row],[Actual Sales]]*Table1[[#This Row],[ActualPrice]]</f>
        <v>39.290399999999998</v>
      </c>
      <c r="N5853" s="22">
        <f>Table1[[#This Row],[ForPrice]]*Table1[[#This Row],[ForSales]]</f>
        <v>35.31</v>
      </c>
      <c r="O5853" s="13"/>
    </row>
    <row r="5854" spans="1:15" x14ac:dyDescent="0.2">
      <c r="A5854">
        <v>1</v>
      </c>
      <c r="B5854">
        <v>4</v>
      </c>
      <c r="C5854">
        <v>4</v>
      </c>
      <c r="D5854" s="4" t="s">
        <v>35</v>
      </c>
      <c r="E5854">
        <v>3000002580</v>
      </c>
      <c r="F5854" t="s">
        <v>17</v>
      </c>
      <c r="G5854">
        <v>241</v>
      </c>
      <c r="H5854" s="13">
        <v>3.44</v>
      </c>
      <c r="I5854" s="13">
        <v>3.5087999999999999</v>
      </c>
      <c r="J5854" s="13">
        <v>2.5499999999999998</v>
      </c>
      <c r="K5854">
        <v>10</v>
      </c>
      <c r="L5854" s="1">
        <v>13</v>
      </c>
      <c r="M5854" s="22">
        <f>Table1[[#This Row],[Actual Sales]]*Table1[[#This Row],[ActualPrice]]</f>
        <v>35.088000000000001</v>
      </c>
      <c r="N5854" s="22">
        <f>Table1[[#This Row],[ForPrice]]*Table1[[#This Row],[ForSales]]</f>
        <v>44.72</v>
      </c>
      <c r="O5854" s="13"/>
    </row>
    <row r="5855" spans="1:15" x14ac:dyDescent="0.2">
      <c r="A5855">
        <v>1</v>
      </c>
      <c r="B5855">
        <v>5</v>
      </c>
      <c r="C5855">
        <v>4</v>
      </c>
      <c r="D5855" s="4" t="s">
        <v>35</v>
      </c>
      <c r="E5855">
        <v>1600066310</v>
      </c>
      <c r="F5855" t="s">
        <v>16</v>
      </c>
      <c r="G5855">
        <v>241</v>
      </c>
      <c r="H5855" s="13">
        <v>2.56</v>
      </c>
      <c r="I5855" s="13">
        <v>2.6112000000000002</v>
      </c>
      <c r="J5855" s="13">
        <v>1.76</v>
      </c>
      <c r="K5855">
        <v>12</v>
      </c>
      <c r="L5855" s="1">
        <v>10</v>
      </c>
      <c r="M5855" s="22">
        <f>Table1[[#This Row],[Actual Sales]]*Table1[[#This Row],[ActualPrice]]</f>
        <v>31.334400000000002</v>
      </c>
      <c r="N5855" s="22">
        <f>Table1[[#This Row],[ForPrice]]*Table1[[#This Row],[ForSales]]</f>
        <v>25.6</v>
      </c>
      <c r="O5855" s="13"/>
    </row>
    <row r="5856" spans="1:15" x14ac:dyDescent="0.2">
      <c r="A5856" s="2">
        <v>1</v>
      </c>
      <c r="B5856">
        <v>5</v>
      </c>
      <c r="C5856">
        <v>4</v>
      </c>
      <c r="D5856" s="4" t="s">
        <v>36</v>
      </c>
      <c r="E5856">
        <v>2500002606</v>
      </c>
      <c r="F5856" s="2" t="s">
        <v>37</v>
      </c>
      <c r="G5856">
        <v>241</v>
      </c>
      <c r="H5856" s="13">
        <v>2.0099999999999998</v>
      </c>
      <c r="I5856" s="13">
        <v>2.0099999999999998</v>
      </c>
      <c r="J5856" s="13">
        <v>1.27</v>
      </c>
      <c r="K5856">
        <v>14</v>
      </c>
      <c r="L5856" s="1">
        <v>13</v>
      </c>
      <c r="M5856" s="22">
        <f>Table1[[#This Row],[Actual Sales]]*Table1[[#This Row],[ActualPrice]]</f>
        <v>28.139999999999997</v>
      </c>
      <c r="N5856" s="22">
        <f>Table1[[#This Row],[ForPrice]]*Table1[[#This Row],[ForSales]]</f>
        <v>26.129999999999995</v>
      </c>
      <c r="O5856" s="13"/>
    </row>
    <row r="5857" spans="1:15" x14ac:dyDescent="0.2">
      <c r="A5857">
        <v>1</v>
      </c>
      <c r="B5857">
        <v>3</v>
      </c>
      <c r="C5857">
        <v>4</v>
      </c>
      <c r="D5857" s="4" t="s">
        <v>35</v>
      </c>
      <c r="E5857">
        <v>1600065850</v>
      </c>
      <c r="F5857" t="s">
        <v>15</v>
      </c>
      <c r="G5857">
        <v>241</v>
      </c>
      <c r="H5857" s="13">
        <v>3.23</v>
      </c>
      <c r="I5857" s="13">
        <v>3.23</v>
      </c>
      <c r="J5857" s="13">
        <v>2.4700000000000002</v>
      </c>
      <c r="K5857">
        <v>15</v>
      </c>
      <c r="L5857" s="1">
        <v>22</v>
      </c>
      <c r="M5857" s="22">
        <f>Table1[[#This Row],[Actual Sales]]*Table1[[#This Row],[ActualPrice]]</f>
        <v>48.45</v>
      </c>
      <c r="N5857" s="22">
        <f>Table1[[#This Row],[ForPrice]]*Table1[[#This Row],[ForSales]]</f>
        <v>71.06</v>
      </c>
      <c r="O5857" s="13"/>
    </row>
    <row r="5858" spans="1:15" x14ac:dyDescent="0.2">
      <c r="A5858" s="2">
        <v>1</v>
      </c>
      <c r="B5858">
        <v>3</v>
      </c>
      <c r="C5858">
        <v>4</v>
      </c>
      <c r="D5858" s="4" t="s">
        <v>36</v>
      </c>
      <c r="E5858">
        <v>2500002645</v>
      </c>
      <c r="F5858" s="2" t="s">
        <v>39</v>
      </c>
      <c r="G5858">
        <v>241</v>
      </c>
      <c r="H5858" s="13">
        <v>1.5</v>
      </c>
      <c r="I5858" s="13">
        <v>1.5</v>
      </c>
      <c r="J5858" s="13">
        <v>0.85</v>
      </c>
      <c r="K5858">
        <v>16</v>
      </c>
      <c r="L5858" s="1">
        <v>15</v>
      </c>
      <c r="M5858" s="22">
        <f>Table1[[#This Row],[Actual Sales]]*Table1[[#This Row],[ActualPrice]]</f>
        <v>24</v>
      </c>
      <c r="N5858" s="22">
        <f>Table1[[#This Row],[ForPrice]]*Table1[[#This Row],[ForSales]]</f>
        <v>22.5</v>
      </c>
      <c r="O5858" s="13"/>
    </row>
    <row r="5859" spans="1:15" x14ac:dyDescent="0.2">
      <c r="A5859" s="2">
        <v>1</v>
      </c>
      <c r="B5859">
        <v>4</v>
      </c>
      <c r="C5859">
        <v>4</v>
      </c>
      <c r="D5859" s="4" t="s">
        <v>36</v>
      </c>
      <c r="E5859">
        <v>8390001301</v>
      </c>
      <c r="F5859" s="2" t="s">
        <v>68</v>
      </c>
      <c r="G5859">
        <v>241</v>
      </c>
      <c r="H5859" s="13">
        <v>1.65</v>
      </c>
      <c r="I5859" s="13">
        <v>1.65</v>
      </c>
      <c r="J5859" s="13">
        <v>1.02</v>
      </c>
      <c r="K5859">
        <v>17</v>
      </c>
      <c r="L5859" s="1">
        <v>20</v>
      </c>
      <c r="M5859" s="22">
        <f>Table1[[#This Row],[Actual Sales]]*Table1[[#This Row],[ActualPrice]]</f>
        <v>28.049999999999997</v>
      </c>
      <c r="N5859" s="22">
        <f>Table1[[#This Row],[ForPrice]]*Table1[[#This Row],[ForSales]]</f>
        <v>33</v>
      </c>
      <c r="O5859" s="13"/>
    </row>
    <row r="5860" spans="1:15" x14ac:dyDescent="0.2">
      <c r="A5860">
        <v>1</v>
      </c>
      <c r="B5860">
        <v>1</v>
      </c>
      <c r="C5860">
        <v>4</v>
      </c>
      <c r="D5860" s="4" t="s">
        <v>35</v>
      </c>
      <c r="E5860">
        <v>1600065700</v>
      </c>
      <c r="F5860" t="s">
        <v>13</v>
      </c>
      <c r="G5860">
        <v>241</v>
      </c>
      <c r="H5860" s="13">
        <v>3.81</v>
      </c>
      <c r="I5860" s="13">
        <v>3.9243000000000001</v>
      </c>
      <c r="J5860" s="13">
        <v>2.54</v>
      </c>
      <c r="K5860">
        <v>8</v>
      </c>
      <c r="L5860" s="1">
        <v>6</v>
      </c>
      <c r="M5860" s="22">
        <f>Table1[[#This Row],[Actual Sales]]*Table1[[#This Row],[ActualPrice]]</f>
        <v>31.394400000000001</v>
      </c>
      <c r="N5860" s="22">
        <f>Table1[[#This Row],[ForPrice]]*Table1[[#This Row],[ForSales]]</f>
        <v>22.86</v>
      </c>
      <c r="O5860" s="13"/>
    </row>
    <row r="5861" spans="1:15" x14ac:dyDescent="0.2">
      <c r="A5861" s="2">
        <v>1</v>
      </c>
      <c r="B5861">
        <v>3</v>
      </c>
      <c r="C5861">
        <v>4</v>
      </c>
      <c r="D5861" s="5" t="s">
        <v>62</v>
      </c>
      <c r="E5861" s="7">
        <v>6233806160</v>
      </c>
      <c r="F5861" s="8" t="s">
        <v>46</v>
      </c>
      <c r="G5861">
        <v>241</v>
      </c>
      <c r="H5861" s="13">
        <v>5.19</v>
      </c>
      <c r="I5861" s="13">
        <v>5.7090000000000005</v>
      </c>
      <c r="J5861" s="13">
        <v>3.04</v>
      </c>
      <c r="K5861">
        <v>4</v>
      </c>
      <c r="L5861" s="1">
        <v>4</v>
      </c>
      <c r="M5861" s="22">
        <f>Table1[[#This Row],[Actual Sales]]*Table1[[#This Row],[ActualPrice]]</f>
        <v>22.836000000000002</v>
      </c>
      <c r="N5861" s="22">
        <f>Table1[[#This Row],[ForPrice]]*Table1[[#This Row],[ForSales]]</f>
        <v>20.76</v>
      </c>
      <c r="O5861" s="13"/>
    </row>
    <row r="5862" spans="1:15" x14ac:dyDescent="0.2">
      <c r="A5862" s="2">
        <v>1</v>
      </c>
      <c r="B5862">
        <v>4</v>
      </c>
      <c r="C5862">
        <v>4</v>
      </c>
      <c r="D5862" s="5" t="s">
        <v>62</v>
      </c>
      <c r="E5862" s="7">
        <v>6233806160</v>
      </c>
      <c r="F5862" s="8" t="s">
        <v>46</v>
      </c>
      <c r="G5862">
        <v>241</v>
      </c>
      <c r="H5862" s="13">
        <v>5.19</v>
      </c>
      <c r="I5862" s="13">
        <v>5.7090000000000005</v>
      </c>
      <c r="J5862" s="13">
        <v>3.04</v>
      </c>
      <c r="K5862">
        <v>4</v>
      </c>
      <c r="L5862" s="1">
        <v>5</v>
      </c>
      <c r="M5862" s="22">
        <f>Table1[[#This Row],[Actual Sales]]*Table1[[#This Row],[ActualPrice]]</f>
        <v>22.836000000000002</v>
      </c>
      <c r="N5862" s="22">
        <f>Table1[[#This Row],[ForPrice]]*Table1[[#This Row],[ForSales]]</f>
        <v>25.950000000000003</v>
      </c>
      <c r="O5862" s="13"/>
    </row>
    <row r="5863" spans="1:15" x14ac:dyDescent="0.2">
      <c r="A5863" s="2">
        <v>1</v>
      </c>
      <c r="B5863">
        <v>2</v>
      </c>
      <c r="C5863">
        <v>4</v>
      </c>
      <c r="D5863" s="5" t="s">
        <v>62</v>
      </c>
      <c r="E5863" s="7">
        <v>6233806160</v>
      </c>
      <c r="F5863" s="8" t="s">
        <v>46</v>
      </c>
      <c r="G5863">
        <v>241</v>
      </c>
      <c r="H5863" s="13">
        <v>4.79</v>
      </c>
      <c r="I5863" s="13">
        <v>5.2690000000000001</v>
      </c>
      <c r="J5863" s="13">
        <v>3.04</v>
      </c>
      <c r="K5863">
        <v>5</v>
      </c>
      <c r="L5863" s="1">
        <v>4</v>
      </c>
      <c r="M5863" s="22">
        <f>Table1[[#This Row],[Actual Sales]]*Table1[[#This Row],[ActualPrice]]</f>
        <v>26.344999999999999</v>
      </c>
      <c r="N5863" s="22">
        <f>Table1[[#This Row],[ForPrice]]*Table1[[#This Row],[ForSales]]</f>
        <v>19.16</v>
      </c>
      <c r="O5863" s="13"/>
    </row>
    <row r="5864" spans="1:15" x14ac:dyDescent="0.2">
      <c r="A5864">
        <v>1</v>
      </c>
      <c r="B5864">
        <v>1</v>
      </c>
      <c r="C5864">
        <v>4</v>
      </c>
      <c r="D5864" s="4" t="s">
        <v>35</v>
      </c>
      <c r="E5864">
        <v>3000002580</v>
      </c>
      <c r="F5864" t="s">
        <v>17</v>
      </c>
      <c r="G5864">
        <v>241</v>
      </c>
      <c r="H5864" s="13">
        <v>3.55</v>
      </c>
      <c r="I5864" s="13">
        <v>3.6564999999999999</v>
      </c>
      <c r="J5864" s="13">
        <v>2.5499999999999998</v>
      </c>
      <c r="K5864">
        <v>11</v>
      </c>
      <c r="L5864" s="1">
        <v>14</v>
      </c>
      <c r="M5864" s="22">
        <f>Table1[[#This Row],[Actual Sales]]*Table1[[#This Row],[ActualPrice]]</f>
        <v>40.221499999999999</v>
      </c>
      <c r="N5864" s="22">
        <f>Table1[[#This Row],[ForPrice]]*Table1[[#This Row],[ForSales]]</f>
        <v>49.699999999999996</v>
      </c>
      <c r="O5864" s="13"/>
    </row>
    <row r="5865" spans="1:15" x14ac:dyDescent="0.2">
      <c r="A5865">
        <v>1</v>
      </c>
      <c r="B5865">
        <v>3</v>
      </c>
      <c r="C5865">
        <v>4</v>
      </c>
      <c r="D5865" s="4" t="s">
        <v>35</v>
      </c>
      <c r="E5865">
        <v>3800013900</v>
      </c>
      <c r="F5865" t="s">
        <v>23</v>
      </c>
      <c r="G5865">
        <v>241</v>
      </c>
      <c r="H5865" s="13">
        <v>3.69</v>
      </c>
      <c r="I5865" s="13">
        <v>3.69</v>
      </c>
      <c r="J5865" s="13">
        <v>2.42</v>
      </c>
      <c r="K5865">
        <v>10</v>
      </c>
      <c r="L5865" s="1">
        <v>9</v>
      </c>
      <c r="M5865" s="22">
        <f>Table1[[#This Row],[Actual Sales]]*Table1[[#This Row],[ActualPrice]]</f>
        <v>36.9</v>
      </c>
      <c r="N5865" s="22">
        <f>Table1[[#This Row],[ForPrice]]*Table1[[#This Row],[ForSales]]</f>
        <v>33.21</v>
      </c>
      <c r="O5865" s="13"/>
    </row>
    <row r="5866" spans="1:15" x14ac:dyDescent="0.2">
      <c r="A5866" s="2">
        <v>1</v>
      </c>
      <c r="B5866">
        <v>4</v>
      </c>
      <c r="C5866">
        <v>4</v>
      </c>
      <c r="D5866" s="5" t="s">
        <v>62</v>
      </c>
      <c r="E5866" s="7">
        <v>7506400090</v>
      </c>
      <c r="F5866" s="8" t="s">
        <v>47</v>
      </c>
      <c r="G5866">
        <v>241</v>
      </c>
      <c r="H5866" s="13">
        <v>2.4900000000000002</v>
      </c>
      <c r="I5866" s="13">
        <v>2.7390000000000003</v>
      </c>
      <c r="J5866" s="13">
        <v>1.51</v>
      </c>
      <c r="K5866">
        <v>10</v>
      </c>
      <c r="L5866" s="1">
        <v>7</v>
      </c>
      <c r="M5866" s="22">
        <f>Table1[[#This Row],[Actual Sales]]*Table1[[#This Row],[ActualPrice]]</f>
        <v>27.390000000000004</v>
      </c>
      <c r="N5866" s="22">
        <f>Table1[[#This Row],[ForPrice]]*Table1[[#This Row],[ForSales]]</f>
        <v>17.43</v>
      </c>
      <c r="O5866" s="13"/>
    </row>
    <row r="5867" spans="1:15" x14ac:dyDescent="0.2">
      <c r="A5867">
        <v>1</v>
      </c>
      <c r="B5867">
        <v>5</v>
      </c>
      <c r="C5867">
        <v>4</v>
      </c>
      <c r="D5867" s="4" t="s">
        <v>35</v>
      </c>
      <c r="E5867">
        <v>3800003700</v>
      </c>
      <c r="F5867" t="s">
        <v>22</v>
      </c>
      <c r="G5867">
        <v>241</v>
      </c>
      <c r="H5867" s="13">
        <v>3.47</v>
      </c>
      <c r="I5867" s="13">
        <v>3.5394000000000001</v>
      </c>
      <c r="J5867" s="13">
        <v>2.44</v>
      </c>
      <c r="K5867">
        <v>12</v>
      </c>
      <c r="L5867" s="1">
        <v>9</v>
      </c>
      <c r="M5867" s="22">
        <f>Table1[[#This Row],[Actual Sales]]*Table1[[#This Row],[ActualPrice]]</f>
        <v>42.472799999999999</v>
      </c>
      <c r="N5867" s="22">
        <f>Table1[[#This Row],[ForPrice]]*Table1[[#This Row],[ForSales]]</f>
        <v>31.23</v>
      </c>
      <c r="O5867" s="13"/>
    </row>
    <row r="5868" spans="1:15" x14ac:dyDescent="0.2">
      <c r="A5868">
        <v>1</v>
      </c>
      <c r="B5868">
        <v>1</v>
      </c>
      <c r="C5868">
        <v>4</v>
      </c>
      <c r="D5868" s="4" t="s">
        <v>35</v>
      </c>
      <c r="E5868">
        <v>3000006500</v>
      </c>
      <c r="F5868" t="s">
        <v>19</v>
      </c>
      <c r="G5868">
        <v>241</v>
      </c>
      <c r="H5868" s="13">
        <v>3.69</v>
      </c>
      <c r="I5868" s="13">
        <v>3.8007</v>
      </c>
      <c r="J5868" s="13">
        <v>2.2000000000000002</v>
      </c>
      <c r="K5868">
        <v>8</v>
      </c>
      <c r="L5868" s="1">
        <v>12</v>
      </c>
      <c r="M5868" s="22">
        <f>Table1[[#This Row],[Actual Sales]]*Table1[[#This Row],[ActualPrice]]</f>
        <v>30.4056</v>
      </c>
      <c r="N5868" s="22">
        <f>Table1[[#This Row],[ForPrice]]*Table1[[#This Row],[ForSales]]</f>
        <v>44.28</v>
      </c>
      <c r="O5868" s="13"/>
    </row>
    <row r="5869" spans="1:15" x14ac:dyDescent="0.2">
      <c r="A5869" s="2">
        <v>1</v>
      </c>
      <c r="B5869">
        <v>4</v>
      </c>
      <c r="C5869">
        <v>4</v>
      </c>
      <c r="D5869" s="5" t="s">
        <v>62</v>
      </c>
      <c r="E5869" s="7">
        <v>2420008955</v>
      </c>
      <c r="F5869" s="8" t="s">
        <v>45</v>
      </c>
      <c r="G5869">
        <v>241</v>
      </c>
      <c r="H5869" s="13">
        <v>1.1499999999999999</v>
      </c>
      <c r="I5869" s="13">
        <v>1.2649999999999999</v>
      </c>
      <c r="J5869" s="13">
        <v>0.73</v>
      </c>
      <c r="K5869">
        <v>24</v>
      </c>
      <c r="L5869" s="1">
        <v>25</v>
      </c>
      <c r="M5869" s="22">
        <f>Table1[[#This Row],[Actual Sales]]*Table1[[#This Row],[ActualPrice]]</f>
        <v>30.36</v>
      </c>
      <c r="N5869" s="22">
        <f>Table1[[#This Row],[ForPrice]]*Table1[[#This Row],[ForSales]]</f>
        <v>28.749999999999996</v>
      </c>
      <c r="O5869" s="13"/>
    </row>
    <row r="5870" spans="1:15" x14ac:dyDescent="0.2">
      <c r="A5870">
        <v>1</v>
      </c>
      <c r="B5870">
        <v>5</v>
      </c>
      <c r="C5870">
        <v>4</v>
      </c>
      <c r="D5870" s="4" t="s">
        <v>35</v>
      </c>
      <c r="E5870">
        <v>1600065850</v>
      </c>
      <c r="F5870" t="s">
        <v>15</v>
      </c>
      <c r="G5870">
        <v>241</v>
      </c>
      <c r="H5870" s="13">
        <v>3.25</v>
      </c>
      <c r="I5870" s="13">
        <v>3.3149999999999999</v>
      </c>
      <c r="J5870" s="13">
        <v>2.4700000000000002</v>
      </c>
      <c r="K5870">
        <v>17</v>
      </c>
      <c r="L5870" s="1">
        <v>20</v>
      </c>
      <c r="M5870" s="22">
        <f>Table1[[#This Row],[Actual Sales]]*Table1[[#This Row],[ActualPrice]]</f>
        <v>56.354999999999997</v>
      </c>
      <c r="N5870" s="22">
        <f>Table1[[#This Row],[ForPrice]]*Table1[[#This Row],[ForSales]]</f>
        <v>65</v>
      </c>
      <c r="O5870" s="13"/>
    </row>
    <row r="5871" spans="1:15" x14ac:dyDescent="0.2">
      <c r="A5871">
        <v>1</v>
      </c>
      <c r="B5871">
        <v>5</v>
      </c>
      <c r="C5871">
        <v>4</v>
      </c>
      <c r="D5871" s="4" t="s">
        <v>35</v>
      </c>
      <c r="E5871">
        <v>1600065700</v>
      </c>
      <c r="F5871" t="s">
        <v>13</v>
      </c>
      <c r="G5871">
        <v>241</v>
      </c>
      <c r="H5871" s="13">
        <v>3.67</v>
      </c>
      <c r="I5871" s="13">
        <v>3.7433999999999998</v>
      </c>
      <c r="J5871" s="13">
        <v>2.54</v>
      </c>
      <c r="K5871">
        <v>12</v>
      </c>
      <c r="L5871" s="1">
        <v>16</v>
      </c>
      <c r="M5871" s="22">
        <f>Table1[[#This Row],[Actual Sales]]*Table1[[#This Row],[ActualPrice]]</f>
        <v>44.9208</v>
      </c>
      <c r="N5871" s="22">
        <f>Table1[[#This Row],[ForPrice]]*Table1[[#This Row],[ForSales]]</f>
        <v>58.72</v>
      </c>
      <c r="O5871" s="13"/>
    </row>
    <row r="5872" spans="1:15" x14ac:dyDescent="0.2">
      <c r="A5872">
        <v>1</v>
      </c>
      <c r="B5872">
        <v>3</v>
      </c>
      <c r="C5872">
        <v>4</v>
      </c>
      <c r="D5872" s="4" t="s">
        <v>35</v>
      </c>
      <c r="E5872">
        <v>3000002580</v>
      </c>
      <c r="F5872" t="s">
        <v>17</v>
      </c>
      <c r="G5872">
        <v>241</v>
      </c>
      <c r="H5872" s="13">
        <v>3.44</v>
      </c>
      <c r="I5872" s="13">
        <v>3.44</v>
      </c>
      <c r="J5872" s="13">
        <v>2.5499999999999998</v>
      </c>
      <c r="K5872">
        <v>17</v>
      </c>
      <c r="L5872" s="1">
        <v>24</v>
      </c>
      <c r="M5872" s="22">
        <f>Table1[[#This Row],[Actual Sales]]*Table1[[#This Row],[ActualPrice]]</f>
        <v>58.48</v>
      </c>
      <c r="N5872" s="22">
        <f>Table1[[#This Row],[ForPrice]]*Table1[[#This Row],[ForSales]]</f>
        <v>82.56</v>
      </c>
      <c r="O5872" s="13"/>
    </row>
    <row r="5873" spans="1:15" x14ac:dyDescent="0.2">
      <c r="A5873">
        <v>1</v>
      </c>
      <c r="B5873">
        <v>5</v>
      </c>
      <c r="C5873">
        <v>4</v>
      </c>
      <c r="D5873" s="4" t="s">
        <v>35</v>
      </c>
      <c r="E5873">
        <v>3000006430</v>
      </c>
      <c r="F5873" t="s">
        <v>18</v>
      </c>
      <c r="G5873">
        <v>241</v>
      </c>
      <c r="H5873" s="13">
        <v>3.18</v>
      </c>
      <c r="I5873" s="13">
        <v>3.2436000000000003</v>
      </c>
      <c r="J5873" s="13">
        <v>2.04</v>
      </c>
      <c r="K5873">
        <v>12</v>
      </c>
      <c r="L5873" s="1">
        <v>9</v>
      </c>
      <c r="M5873" s="22">
        <f>Table1[[#This Row],[Actual Sales]]*Table1[[#This Row],[ActualPrice]]</f>
        <v>38.923200000000001</v>
      </c>
      <c r="N5873" s="22">
        <f>Table1[[#This Row],[ForPrice]]*Table1[[#This Row],[ForSales]]</f>
        <v>28.62</v>
      </c>
      <c r="O5873" s="13"/>
    </row>
    <row r="5874" spans="1:15" x14ac:dyDescent="0.2">
      <c r="A5874">
        <v>1</v>
      </c>
      <c r="B5874">
        <v>3</v>
      </c>
      <c r="C5874">
        <v>4</v>
      </c>
      <c r="D5874" s="4" t="s">
        <v>35</v>
      </c>
      <c r="E5874">
        <v>1600066310</v>
      </c>
      <c r="F5874" t="s">
        <v>16</v>
      </c>
      <c r="G5874">
        <v>241</v>
      </c>
      <c r="H5874" s="13">
        <v>2.56</v>
      </c>
      <c r="I5874" s="13">
        <v>2.56</v>
      </c>
      <c r="J5874" s="13">
        <v>1.76</v>
      </c>
      <c r="K5874">
        <v>19</v>
      </c>
      <c r="L5874" s="1">
        <v>26</v>
      </c>
      <c r="M5874" s="22">
        <f>Table1[[#This Row],[Actual Sales]]*Table1[[#This Row],[ActualPrice]]</f>
        <v>48.64</v>
      </c>
      <c r="N5874" s="22">
        <f>Table1[[#This Row],[ForPrice]]*Table1[[#This Row],[ForSales]]</f>
        <v>66.56</v>
      </c>
      <c r="O5874" s="13"/>
    </row>
    <row r="5875" spans="1:15" x14ac:dyDescent="0.2">
      <c r="A5875" s="2">
        <v>1</v>
      </c>
      <c r="B5875">
        <v>1</v>
      </c>
      <c r="C5875">
        <v>4</v>
      </c>
      <c r="D5875" s="4" t="s">
        <v>36</v>
      </c>
      <c r="E5875">
        <v>2500002645</v>
      </c>
      <c r="F5875" s="2" t="s">
        <v>39</v>
      </c>
      <c r="G5875">
        <v>241</v>
      </c>
      <c r="H5875" s="13">
        <v>1.51</v>
      </c>
      <c r="I5875" s="13">
        <v>1.51</v>
      </c>
      <c r="J5875" s="13">
        <v>0.85</v>
      </c>
      <c r="K5875">
        <v>22</v>
      </c>
      <c r="L5875" s="1">
        <v>26</v>
      </c>
      <c r="M5875" s="22">
        <f>Table1[[#This Row],[Actual Sales]]*Table1[[#This Row],[ActualPrice]]</f>
        <v>33.22</v>
      </c>
      <c r="N5875" s="22">
        <f>Table1[[#This Row],[ForPrice]]*Table1[[#This Row],[ForSales]]</f>
        <v>39.26</v>
      </c>
      <c r="O5875" s="13"/>
    </row>
    <row r="5876" spans="1:15" x14ac:dyDescent="0.2">
      <c r="A5876" s="2">
        <v>1</v>
      </c>
      <c r="B5876">
        <v>3</v>
      </c>
      <c r="C5876">
        <v>4</v>
      </c>
      <c r="D5876" s="4" t="s">
        <v>36</v>
      </c>
      <c r="E5876">
        <v>4850000274</v>
      </c>
      <c r="F5876" s="2" t="s">
        <v>43</v>
      </c>
      <c r="G5876">
        <v>241</v>
      </c>
      <c r="H5876" s="13">
        <v>1.69</v>
      </c>
      <c r="I5876" s="13">
        <v>1.69</v>
      </c>
      <c r="J5876" s="13">
        <v>1.07</v>
      </c>
      <c r="K5876">
        <v>24</v>
      </c>
      <c r="L5876" s="1">
        <v>24</v>
      </c>
      <c r="M5876" s="22">
        <f>Table1[[#This Row],[Actual Sales]]*Table1[[#This Row],[ActualPrice]]</f>
        <v>40.56</v>
      </c>
      <c r="N5876" s="22">
        <f>Table1[[#This Row],[ForPrice]]*Table1[[#This Row],[ForSales]]</f>
        <v>40.56</v>
      </c>
      <c r="O5876" s="13"/>
    </row>
    <row r="5877" spans="1:15" x14ac:dyDescent="0.2">
      <c r="A5877">
        <v>1</v>
      </c>
      <c r="B5877">
        <v>1</v>
      </c>
      <c r="C5877">
        <v>4</v>
      </c>
      <c r="D5877" s="4" t="s">
        <v>35</v>
      </c>
      <c r="E5877">
        <v>3800003700</v>
      </c>
      <c r="F5877" t="s">
        <v>22</v>
      </c>
      <c r="G5877">
        <v>241</v>
      </c>
      <c r="H5877" s="13">
        <v>3.69</v>
      </c>
      <c r="I5877" s="13">
        <v>3.8007</v>
      </c>
      <c r="J5877" s="13">
        <v>2.44</v>
      </c>
      <c r="K5877">
        <v>11</v>
      </c>
      <c r="L5877" s="1">
        <v>14</v>
      </c>
      <c r="M5877" s="22">
        <f>Table1[[#This Row],[Actual Sales]]*Table1[[#This Row],[ActualPrice]]</f>
        <v>41.807699999999997</v>
      </c>
      <c r="N5877" s="22">
        <f>Table1[[#This Row],[ForPrice]]*Table1[[#This Row],[ForSales]]</f>
        <v>51.66</v>
      </c>
      <c r="O5877" s="13"/>
    </row>
    <row r="5878" spans="1:15" x14ac:dyDescent="0.2">
      <c r="A5878">
        <v>1</v>
      </c>
      <c r="B5878">
        <v>3</v>
      </c>
      <c r="C5878">
        <v>4</v>
      </c>
      <c r="D5878" s="4" t="s">
        <v>35</v>
      </c>
      <c r="E5878">
        <v>1600065700</v>
      </c>
      <c r="F5878" t="s">
        <v>13</v>
      </c>
      <c r="G5878">
        <v>241</v>
      </c>
      <c r="H5878" s="13">
        <v>3.67</v>
      </c>
      <c r="I5878" s="13">
        <v>3.67</v>
      </c>
      <c r="J5878" s="13">
        <v>2.54</v>
      </c>
      <c r="K5878">
        <v>14</v>
      </c>
      <c r="L5878" s="1">
        <v>20</v>
      </c>
      <c r="M5878" s="22">
        <f>Table1[[#This Row],[Actual Sales]]*Table1[[#This Row],[ActualPrice]]</f>
        <v>51.379999999999995</v>
      </c>
      <c r="N5878" s="22">
        <f>Table1[[#This Row],[ForPrice]]*Table1[[#This Row],[ForSales]]</f>
        <v>73.400000000000006</v>
      </c>
      <c r="O5878" s="13"/>
    </row>
    <row r="5879" spans="1:15" x14ac:dyDescent="0.2">
      <c r="A5879">
        <v>1</v>
      </c>
      <c r="B5879">
        <v>5</v>
      </c>
      <c r="C5879">
        <v>4</v>
      </c>
      <c r="D5879" s="4" t="s">
        <v>35</v>
      </c>
      <c r="E5879">
        <v>3800000535</v>
      </c>
      <c r="F5879" t="s">
        <v>20</v>
      </c>
      <c r="G5879">
        <v>241</v>
      </c>
      <c r="H5879" s="13">
        <v>4.0599999999999996</v>
      </c>
      <c r="I5879" s="13">
        <v>4.1411999999999995</v>
      </c>
      <c r="J5879" s="13">
        <v>2.71</v>
      </c>
      <c r="K5879">
        <v>11</v>
      </c>
      <c r="L5879" s="1">
        <v>9</v>
      </c>
      <c r="M5879" s="22">
        <f>Table1[[#This Row],[Actual Sales]]*Table1[[#This Row],[ActualPrice]]</f>
        <v>45.553199999999997</v>
      </c>
      <c r="N5879" s="22">
        <f>Table1[[#This Row],[ForPrice]]*Table1[[#This Row],[ForSales]]</f>
        <v>36.54</v>
      </c>
      <c r="O5879" s="13"/>
    </row>
    <row r="5880" spans="1:15" x14ac:dyDescent="0.2">
      <c r="A5880">
        <v>1</v>
      </c>
      <c r="B5880">
        <v>2</v>
      </c>
      <c r="C5880">
        <v>4</v>
      </c>
      <c r="D5880" s="4" t="s">
        <v>35</v>
      </c>
      <c r="E5880">
        <v>3800003700</v>
      </c>
      <c r="F5880" t="s">
        <v>22</v>
      </c>
      <c r="G5880">
        <v>241</v>
      </c>
      <c r="H5880" s="13">
        <v>3.5</v>
      </c>
      <c r="I5880" s="13">
        <v>3.6750000000000003</v>
      </c>
      <c r="J5880" s="13">
        <v>2.44</v>
      </c>
      <c r="K5880">
        <v>13</v>
      </c>
      <c r="L5880" s="1">
        <v>16</v>
      </c>
      <c r="M5880" s="22">
        <f>Table1[[#This Row],[Actual Sales]]*Table1[[#This Row],[ActualPrice]]</f>
        <v>47.775000000000006</v>
      </c>
      <c r="N5880" s="22">
        <f>Table1[[#This Row],[ForPrice]]*Table1[[#This Row],[ForSales]]</f>
        <v>56</v>
      </c>
      <c r="O5880" s="13"/>
    </row>
    <row r="5881" spans="1:15" x14ac:dyDescent="0.2">
      <c r="A5881">
        <v>1</v>
      </c>
      <c r="B5881">
        <v>4</v>
      </c>
      <c r="C5881">
        <v>4</v>
      </c>
      <c r="D5881" s="4" t="s">
        <v>35</v>
      </c>
      <c r="E5881">
        <v>3800003700</v>
      </c>
      <c r="F5881" t="s">
        <v>22</v>
      </c>
      <c r="G5881">
        <v>241</v>
      </c>
      <c r="H5881" s="13">
        <v>3.56</v>
      </c>
      <c r="I5881" s="13">
        <v>3.6312000000000002</v>
      </c>
      <c r="J5881" s="13">
        <v>2.44</v>
      </c>
      <c r="K5881">
        <v>14</v>
      </c>
      <c r="L5881" s="1">
        <v>16</v>
      </c>
      <c r="M5881" s="22">
        <f>Table1[[#This Row],[Actual Sales]]*Table1[[#This Row],[ActualPrice]]</f>
        <v>50.836800000000004</v>
      </c>
      <c r="N5881" s="22">
        <f>Table1[[#This Row],[ForPrice]]*Table1[[#This Row],[ForSales]]</f>
        <v>56.96</v>
      </c>
      <c r="O5881" s="13"/>
    </row>
    <row r="5882" spans="1:15" x14ac:dyDescent="0.2">
      <c r="A5882">
        <v>1</v>
      </c>
      <c r="B5882">
        <v>1</v>
      </c>
      <c r="C5882">
        <v>4</v>
      </c>
      <c r="D5882" s="4" t="s">
        <v>35</v>
      </c>
      <c r="E5882">
        <v>3800013900</v>
      </c>
      <c r="F5882" t="s">
        <v>23</v>
      </c>
      <c r="G5882">
        <v>241</v>
      </c>
      <c r="H5882" s="13">
        <v>3.83</v>
      </c>
      <c r="I5882" s="13">
        <v>3.9449000000000001</v>
      </c>
      <c r="J5882" s="13">
        <v>2.42</v>
      </c>
      <c r="K5882">
        <v>11</v>
      </c>
      <c r="L5882" s="1">
        <v>12</v>
      </c>
      <c r="M5882" s="22">
        <f>Table1[[#This Row],[Actual Sales]]*Table1[[#This Row],[ActualPrice]]</f>
        <v>43.393900000000002</v>
      </c>
      <c r="N5882" s="22">
        <f>Table1[[#This Row],[ForPrice]]*Table1[[#This Row],[ForSales]]</f>
        <v>45.96</v>
      </c>
      <c r="O5882" s="13"/>
    </row>
    <row r="5883" spans="1:15" x14ac:dyDescent="0.2">
      <c r="A5883">
        <v>1</v>
      </c>
      <c r="B5883">
        <v>4</v>
      </c>
      <c r="C5883">
        <v>4</v>
      </c>
      <c r="D5883" s="4" t="s">
        <v>35</v>
      </c>
      <c r="E5883">
        <v>3800000535</v>
      </c>
      <c r="F5883" t="s">
        <v>20</v>
      </c>
      <c r="G5883">
        <v>241</v>
      </c>
      <c r="H5883" s="13">
        <v>4.0599999999999996</v>
      </c>
      <c r="I5883" s="13">
        <v>4.1411999999999995</v>
      </c>
      <c r="J5883" s="13">
        <v>2.71</v>
      </c>
      <c r="K5883">
        <v>12</v>
      </c>
      <c r="L5883" s="1">
        <v>18</v>
      </c>
      <c r="M5883" s="22">
        <f>Table1[[#This Row],[Actual Sales]]*Table1[[#This Row],[ActualPrice]]</f>
        <v>49.694399999999995</v>
      </c>
      <c r="N5883" s="22">
        <f>Table1[[#This Row],[ForPrice]]*Table1[[#This Row],[ForSales]]</f>
        <v>73.08</v>
      </c>
      <c r="O5883" s="13"/>
    </row>
    <row r="5884" spans="1:15" x14ac:dyDescent="0.2">
      <c r="A5884">
        <v>1</v>
      </c>
      <c r="B5884">
        <v>5</v>
      </c>
      <c r="C5884">
        <v>4</v>
      </c>
      <c r="D5884" s="4" t="s">
        <v>35</v>
      </c>
      <c r="E5884">
        <v>3000006500</v>
      </c>
      <c r="F5884" t="s">
        <v>19</v>
      </c>
      <c r="G5884">
        <v>241</v>
      </c>
      <c r="H5884" s="13">
        <v>3.59</v>
      </c>
      <c r="I5884" s="13">
        <v>3.6617999999999999</v>
      </c>
      <c r="J5884" s="13">
        <v>2.2000000000000002</v>
      </c>
      <c r="K5884">
        <v>12</v>
      </c>
      <c r="L5884" s="1">
        <v>15</v>
      </c>
      <c r="M5884" s="22">
        <f>Table1[[#This Row],[Actual Sales]]*Table1[[#This Row],[ActualPrice]]</f>
        <v>43.941600000000001</v>
      </c>
      <c r="N5884" s="22">
        <f>Table1[[#This Row],[ForPrice]]*Table1[[#This Row],[ForSales]]</f>
        <v>53.849999999999994</v>
      </c>
      <c r="O5884" s="13"/>
    </row>
    <row r="5885" spans="1:15" x14ac:dyDescent="0.2">
      <c r="A5885" s="2">
        <v>1</v>
      </c>
      <c r="B5885">
        <v>3</v>
      </c>
      <c r="C5885">
        <v>4</v>
      </c>
      <c r="D5885" s="4" t="s">
        <v>36</v>
      </c>
      <c r="E5885">
        <v>8390001301</v>
      </c>
      <c r="F5885" s="2" t="s">
        <v>68</v>
      </c>
      <c r="G5885">
        <v>241</v>
      </c>
      <c r="H5885" s="13">
        <v>1.75</v>
      </c>
      <c r="I5885" s="13">
        <v>1.75</v>
      </c>
      <c r="J5885" s="13">
        <v>1.02</v>
      </c>
      <c r="K5885">
        <v>24</v>
      </c>
      <c r="L5885" s="1">
        <v>30</v>
      </c>
      <c r="M5885" s="22">
        <f>Table1[[#This Row],[Actual Sales]]*Table1[[#This Row],[ActualPrice]]</f>
        <v>42</v>
      </c>
      <c r="N5885" s="22">
        <f>Table1[[#This Row],[ForPrice]]*Table1[[#This Row],[ForSales]]</f>
        <v>52.5</v>
      </c>
      <c r="O5885" s="13"/>
    </row>
    <row r="5886" spans="1:15" x14ac:dyDescent="0.2">
      <c r="A5886" s="2">
        <v>1</v>
      </c>
      <c r="B5886">
        <v>4</v>
      </c>
      <c r="C5886">
        <v>4</v>
      </c>
      <c r="D5886" s="5" t="s">
        <v>62</v>
      </c>
      <c r="E5886" s="7">
        <v>6233806130</v>
      </c>
      <c r="F5886" s="8" t="s">
        <v>46</v>
      </c>
      <c r="G5886">
        <v>241</v>
      </c>
      <c r="H5886" s="13">
        <v>3.09</v>
      </c>
      <c r="I5886" s="13">
        <v>3.399</v>
      </c>
      <c r="J5886" s="13">
        <v>1.79</v>
      </c>
      <c r="K5886">
        <v>11</v>
      </c>
      <c r="L5886" s="1">
        <v>9</v>
      </c>
      <c r="M5886" s="22">
        <f>Table1[[#This Row],[Actual Sales]]*Table1[[#This Row],[ActualPrice]]</f>
        <v>37.389000000000003</v>
      </c>
      <c r="N5886" s="22">
        <f>Table1[[#This Row],[ForPrice]]*Table1[[#This Row],[ForSales]]</f>
        <v>27.81</v>
      </c>
      <c r="O5886" s="13"/>
    </row>
    <row r="5887" spans="1:15" x14ac:dyDescent="0.2">
      <c r="A5887">
        <v>1</v>
      </c>
      <c r="B5887">
        <v>2</v>
      </c>
      <c r="C5887">
        <v>4</v>
      </c>
      <c r="D5887" s="4" t="s">
        <v>35</v>
      </c>
      <c r="E5887">
        <v>3800001011</v>
      </c>
      <c r="F5887" t="s">
        <v>21</v>
      </c>
      <c r="G5887">
        <v>241</v>
      </c>
      <c r="H5887" s="13">
        <v>4.05</v>
      </c>
      <c r="I5887" s="13">
        <v>4.2525000000000004</v>
      </c>
      <c r="J5887" s="13">
        <v>2.6</v>
      </c>
      <c r="K5887">
        <v>11</v>
      </c>
      <c r="L5887" s="1">
        <v>9</v>
      </c>
      <c r="M5887" s="22">
        <f>Table1[[#This Row],[Actual Sales]]*Table1[[#This Row],[ActualPrice]]</f>
        <v>46.777500000000003</v>
      </c>
      <c r="N5887" s="22">
        <f>Table1[[#This Row],[ForPrice]]*Table1[[#This Row],[ForSales]]</f>
        <v>36.449999999999996</v>
      </c>
      <c r="O5887" s="13"/>
    </row>
    <row r="5888" spans="1:15" x14ac:dyDescent="0.2">
      <c r="A5888">
        <v>1</v>
      </c>
      <c r="B5888">
        <v>2</v>
      </c>
      <c r="C5888">
        <v>4</v>
      </c>
      <c r="D5888" s="4" t="s">
        <v>35</v>
      </c>
      <c r="E5888">
        <v>3000002580</v>
      </c>
      <c r="F5888" t="s">
        <v>17</v>
      </c>
      <c r="G5888">
        <v>241</v>
      </c>
      <c r="H5888" s="13">
        <v>3.55</v>
      </c>
      <c r="I5888" s="13">
        <v>3.7275</v>
      </c>
      <c r="J5888" s="13">
        <v>2.5499999999999998</v>
      </c>
      <c r="K5888">
        <v>16</v>
      </c>
      <c r="L5888" s="1">
        <v>16</v>
      </c>
      <c r="M5888" s="22">
        <f>Table1[[#This Row],[Actual Sales]]*Table1[[#This Row],[ActualPrice]]</f>
        <v>59.64</v>
      </c>
      <c r="N5888" s="22">
        <f>Table1[[#This Row],[ForPrice]]*Table1[[#This Row],[ForSales]]</f>
        <v>56.8</v>
      </c>
      <c r="O5888" s="13"/>
    </row>
    <row r="5889" spans="1:15" x14ac:dyDescent="0.2">
      <c r="A5889">
        <v>1</v>
      </c>
      <c r="B5889">
        <v>5</v>
      </c>
      <c r="C5889">
        <v>4</v>
      </c>
      <c r="D5889" s="4" t="s">
        <v>35</v>
      </c>
      <c r="E5889">
        <v>3000002580</v>
      </c>
      <c r="F5889" t="s">
        <v>17</v>
      </c>
      <c r="G5889">
        <v>241</v>
      </c>
      <c r="H5889" s="13">
        <v>3.55</v>
      </c>
      <c r="I5889" s="13">
        <v>3.621</v>
      </c>
      <c r="J5889" s="13">
        <v>2.5499999999999998</v>
      </c>
      <c r="K5889">
        <v>18</v>
      </c>
      <c r="L5889" s="1">
        <v>26</v>
      </c>
      <c r="M5889" s="22">
        <f>Table1[[#This Row],[Actual Sales]]*Table1[[#This Row],[ActualPrice]]</f>
        <v>65.177999999999997</v>
      </c>
      <c r="N5889" s="22">
        <f>Table1[[#This Row],[ForPrice]]*Table1[[#This Row],[ForSales]]</f>
        <v>92.3</v>
      </c>
      <c r="O5889" s="13"/>
    </row>
    <row r="5890" spans="1:15" x14ac:dyDescent="0.2">
      <c r="A5890">
        <v>1</v>
      </c>
      <c r="B5890">
        <v>3</v>
      </c>
      <c r="C5890">
        <v>4</v>
      </c>
      <c r="D5890" s="4" t="s">
        <v>35</v>
      </c>
      <c r="E5890">
        <v>3800000535</v>
      </c>
      <c r="F5890" t="s">
        <v>20</v>
      </c>
      <c r="G5890">
        <v>241</v>
      </c>
      <c r="H5890" s="13">
        <v>4.0599999999999996</v>
      </c>
      <c r="I5890" s="13">
        <v>4.0599999999999996</v>
      </c>
      <c r="J5890" s="13">
        <v>2.71</v>
      </c>
      <c r="K5890">
        <v>14</v>
      </c>
      <c r="L5890" s="1">
        <v>12</v>
      </c>
      <c r="M5890" s="22">
        <f>Table1[[#This Row],[Actual Sales]]*Table1[[#This Row],[ActualPrice]]</f>
        <v>56.839999999999996</v>
      </c>
      <c r="N5890" s="22">
        <f>Table1[[#This Row],[ForPrice]]*Table1[[#This Row],[ForSales]]</f>
        <v>48.72</v>
      </c>
      <c r="O5890" s="13"/>
    </row>
    <row r="5891" spans="1:15" x14ac:dyDescent="0.2">
      <c r="A5891">
        <v>1</v>
      </c>
      <c r="B5891">
        <v>1</v>
      </c>
      <c r="C5891">
        <v>4</v>
      </c>
      <c r="D5891" s="4" t="s">
        <v>35</v>
      </c>
      <c r="E5891">
        <v>3800001011</v>
      </c>
      <c r="F5891" t="s">
        <v>21</v>
      </c>
      <c r="G5891">
        <v>241</v>
      </c>
      <c r="H5891" s="13">
        <v>4.05</v>
      </c>
      <c r="I5891" s="13">
        <v>4.1715</v>
      </c>
      <c r="J5891" s="13">
        <v>2.6</v>
      </c>
      <c r="K5891">
        <v>12</v>
      </c>
      <c r="L5891" s="1">
        <v>13</v>
      </c>
      <c r="M5891" s="22">
        <f>Table1[[#This Row],[Actual Sales]]*Table1[[#This Row],[ActualPrice]]</f>
        <v>50.058</v>
      </c>
      <c r="N5891" s="22">
        <f>Table1[[#This Row],[ForPrice]]*Table1[[#This Row],[ForSales]]</f>
        <v>52.65</v>
      </c>
      <c r="O5891" s="13"/>
    </row>
    <row r="5892" spans="1:15" x14ac:dyDescent="0.2">
      <c r="A5892">
        <v>1</v>
      </c>
      <c r="B5892">
        <v>1</v>
      </c>
      <c r="C5892">
        <v>4</v>
      </c>
      <c r="D5892" s="4" t="s">
        <v>35</v>
      </c>
      <c r="E5892">
        <v>1600065720</v>
      </c>
      <c r="F5892" t="s">
        <v>14</v>
      </c>
      <c r="G5892">
        <v>241</v>
      </c>
      <c r="H5892" s="13">
        <v>4.71</v>
      </c>
      <c r="I5892" s="13">
        <v>4.8513000000000002</v>
      </c>
      <c r="J5892" s="13">
        <v>3.11</v>
      </c>
      <c r="K5892">
        <v>11</v>
      </c>
      <c r="L5892" s="1">
        <v>11</v>
      </c>
      <c r="M5892" s="22">
        <f>Table1[[#This Row],[Actual Sales]]*Table1[[#This Row],[ActualPrice]]</f>
        <v>53.3643</v>
      </c>
      <c r="N5892" s="22">
        <f>Table1[[#This Row],[ForPrice]]*Table1[[#This Row],[ForSales]]</f>
        <v>51.81</v>
      </c>
      <c r="O5892" s="13"/>
    </row>
    <row r="5893" spans="1:15" x14ac:dyDescent="0.2">
      <c r="A5893" s="2">
        <v>1</v>
      </c>
      <c r="B5893">
        <v>2</v>
      </c>
      <c r="C5893">
        <v>4</v>
      </c>
      <c r="D5893" s="4" t="s">
        <v>36</v>
      </c>
      <c r="E5893">
        <v>4850000274</v>
      </c>
      <c r="F5893" s="2" t="s">
        <v>43</v>
      </c>
      <c r="G5893">
        <v>241</v>
      </c>
      <c r="H5893" s="13">
        <v>1.59</v>
      </c>
      <c r="I5893" s="13">
        <v>1.8285</v>
      </c>
      <c r="J5893" s="13">
        <v>1.07</v>
      </c>
      <c r="K5893">
        <v>25</v>
      </c>
      <c r="L5893" s="1">
        <v>30</v>
      </c>
      <c r="M5893" s="22">
        <f>Table1[[#This Row],[Actual Sales]]*Table1[[#This Row],[ActualPrice]]</f>
        <v>45.712499999999999</v>
      </c>
      <c r="N5893" s="22">
        <f>Table1[[#This Row],[ForPrice]]*Table1[[#This Row],[ForSales]]</f>
        <v>47.7</v>
      </c>
      <c r="O5893" s="13"/>
    </row>
    <row r="5894" spans="1:15" x14ac:dyDescent="0.2">
      <c r="A5894">
        <v>1</v>
      </c>
      <c r="B5894">
        <v>4</v>
      </c>
      <c r="C5894">
        <v>4</v>
      </c>
      <c r="D5894" s="4" t="s">
        <v>35</v>
      </c>
      <c r="E5894">
        <v>1600065700</v>
      </c>
      <c r="F5894" t="s">
        <v>13</v>
      </c>
      <c r="G5894">
        <v>241</v>
      </c>
      <c r="H5894" s="13">
        <v>3.67</v>
      </c>
      <c r="I5894" s="13">
        <v>3.7433999999999998</v>
      </c>
      <c r="J5894" s="13">
        <v>2.54</v>
      </c>
      <c r="K5894">
        <v>17</v>
      </c>
      <c r="L5894" s="1">
        <v>22</v>
      </c>
      <c r="M5894" s="22">
        <f>Table1[[#This Row],[Actual Sales]]*Table1[[#This Row],[ActualPrice]]</f>
        <v>63.637799999999999</v>
      </c>
      <c r="N5894" s="22">
        <f>Table1[[#This Row],[ForPrice]]*Table1[[#This Row],[ForSales]]</f>
        <v>80.739999999999995</v>
      </c>
      <c r="O5894" s="13"/>
    </row>
    <row r="5895" spans="1:15" x14ac:dyDescent="0.2">
      <c r="A5895" s="2">
        <v>1</v>
      </c>
      <c r="B5895">
        <v>5</v>
      </c>
      <c r="C5895">
        <v>4</v>
      </c>
      <c r="D5895" s="4" t="s">
        <v>36</v>
      </c>
      <c r="E5895">
        <v>2500002623</v>
      </c>
      <c r="F5895" s="2" t="s">
        <v>38</v>
      </c>
      <c r="G5895">
        <v>241</v>
      </c>
      <c r="H5895" s="13">
        <v>3.14</v>
      </c>
      <c r="I5895" s="13">
        <v>3.14</v>
      </c>
      <c r="J5895" s="13">
        <v>2.17</v>
      </c>
      <c r="K5895">
        <v>22</v>
      </c>
      <c r="L5895" s="1">
        <v>22</v>
      </c>
      <c r="M5895" s="22">
        <f>Table1[[#This Row],[Actual Sales]]*Table1[[#This Row],[ActualPrice]]</f>
        <v>69.08</v>
      </c>
      <c r="N5895" s="22">
        <f>Table1[[#This Row],[ForPrice]]*Table1[[#This Row],[ForSales]]</f>
        <v>69.08</v>
      </c>
      <c r="O5895" s="13"/>
    </row>
    <row r="5896" spans="1:15" x14ac:dyDescent="0.2">
      <c r="A5896">
        <v>1</v>
      </c>
      <c r="B5896">
        <v>3</v>
      </c>
      <c r="C5896">
        <v>4</v>
      </c>
      <c r="D5896" s="4" t="s">
        <v>35</v>
      </c>
      <c r="E5896">
        <v>1600065720</v>
      </c>
      <c r="F5896" t="s">
        <v>14</v>
      </c>
      <c r="G5896">
        <v>241</v>
      </c>
      <c r="H5896" s="13">
        <v>4.54</v>
      </c>
      <c r="I5896" s="13">
        <v>4.54</v>
      </c>
      <c r="J5896" s="13">
        <v>3.11</v>
      </c>
      <c r="K5896">
        <v>15</v>
      </c>
      <c r="L5896" s="1">
        <v>10</v>
      </c>
      <c r="M5896" s="22">
        <f>Table1[[#This Row],[Actual Sales]]*Table1[[#This Row],[ActualPrice]]</f>
        <v>68.099999999999994</v>
      </c>
      <c r="N5896" s="22">
        <f>Table1[[#This Row],[ForPrice]]*Table1[[#This Row],[ForSales]]</f>
        <v>45.4</v>
      </c>
      <c r="O5896" s="13"/>
    </row>
    <row r="5897" spans="1:15" x14ac:dyDescent="0.2">
      <c r="A5897">
        <v>1</v>
      </c>
      <c r="B5897">
        <v>2</v>
      </c>
      <c r="C5897">
        <v>4</v>
      </c>
      <c r="D5897" s="4" t="s">
        <v>35</v>
      </c>
      <c r="E5897">
        <v>3800013900</v>
      </c>
      <c r="F5897" t="s">
        <v>23</v>
      </c>
      <c r="G5897">
        <v>241</v>
      </c>
      <c r="H5897" s="13">
        <v>3.83</v>
      </c>
      <c r="I5897" s="13">
        <v>4.0215000000000005</v>
      </c>
      <c r="J5897" s="13">
        <v>2.42</v>
      </c>
      <c r="K5897">
        <v>13</v>
      </c>
      <c r="L5897" s="1">
        <v>12</v>
      </c>
      <c r="M5897" s="22">
        <f>Table1[[#This Row],[Actual Sales]]*Table1[[#This Row],[ActualPrice]]</f>
        <v>52.279500000000006</v>
      </c>
      <c r="N5897" s="22">
        <f>Table1[[#This Row],[ForPrice]]*Table1[[#This Row],[ForSales]]</f>
        <v>45.96</v>
      </c>
      <c r="O5897" s="13"/>
    </row>
    <row r="5898" spans="1:15" x14ac:dyDescent="0.2">
      <c r="A5898" s="2">
        <v>1</v>
      </c>
      <c r="B5898">
        <v>4</v>
      </c>
      <c r="C5898">
        <v>4</v>
      </c>
      <c r="D5898" s="4" t="s">
        <v>36</v>
      </c>
      <c r="E5898">
        <v>2500002645</v>
      </c>
      <c r="F5898" s="2" t="s">
        <v>39</v>
      </c>
      <c r="G5898">
        <v>241</v>
      </c>
      <c r="H5898" s="13">
        <v>1.52</v>
      </c>
      <c r="I5898" s="13">
        <v>1.52</v>
      </c>
      <c r="J5898" s="13">
        <v>0.85</v>
      </c>
      <c r="K5898">
        <v>31</v>
      </c>
      <c r="L5898" s="1">
        <v>32</v>
      </c>
      <c r="M5898" s="22">
        <f>Table1[[#This Row],[Actual Sales]]*Table1[[#This Row],[ActualPrice]]</f>
        <v>47.12</v>
      </c>
      <c r="N5898" s="22">
        <f>Table1[[#This Row],[ForPrice]]*Table1[[#This Row],[ForSales]]</f>
        <v>48.64</v>
      </c>
      <c r="O5898" s="13"/>
    </row>
    <row r="5899" spans="1:15" x14ac:dyDescent="0.2">
      <c r="A5899">
        <v>1</v>
      </c>
      <c r="B5899">
        <v>4</v>
      </c>
      <c r="C5899">
        <v>4</v>
      </c>
      <c r="D5899" s="4" t="s">
        <v>35</v>
      </c>
      <c r="E5899">
        <v>3800001011</v>
      </c>
      <c r="F5899" t="s">
        <v>21</v>
      </c>
      <c r="G5899">
        <v>241</v>
      </c>
      <c r="H5899" s="13">
        <v>3.89</v>
      </c>
      <c r="I5899" s="13">
        <v>3.9678</v>
      </c>
      <c r="J5899" s="13">
        <v>2.6</v>
      </c>
      <c r="K5899">
        <v>16</v>
      </c>
      <c r="L5899" s="1">
        <v>15</v>
      </c>
      <c r="M5899" s="22">
        <f>Table1[[#This Row],[Actual Sales]]*Table1[[#This Row],[ActualPrice]]</f>
        <v>63.4848</v>
      </c>
      <c r="N5899" s="22">
        <f>Table1[[#This Row],[ForPrice]]*Table1[[#This Row],[ForSales]]</f>
        <v>58.35</v>
      </c>
      <c r="O5899" s="13"/>
    </row>
    <row r="5900" spans="1:15" x14ac:dyDescent="0.2">
      <c r="A5900" s="2">
        <v>1</v>
      </c>
      <c r="B5900">
        <v>2</v>
      </c>
      <c r="C5900">
        <v>4</v>
      </c>
      <c r="D5900" s="4" t="s">
        <v>36</v>
      </c>
      <c r="E5900">
        <v>2500002623</v>
      </c>
      <c r="F5900" s="2" t="s">
        <v>38</v>
      </c>
      <c r="G5900">
        <v>241</v>
      </c>
      <c r="H5900" s="13">
        <v>3.14</v>
      </c>
      <c r="I5900" s="13">
        <v>3.6109999999999998</v>
      </c>
      <c r="J5900" s="13">
        <v>2.17</v>
      </c>
      <c r="K5900">
        <v>15</v>
      </c>
      <c r="L5900" s="1">
        <v>13</v>
      </c>
      <c r="M5900" s="22">
        <f>Table1[[#This Row],[Actual Sales]]*Table1[[#This Row],[ActualPrice]]</f>
        <v>54.164999999999999</v>
      </c>
      <c r="N5900" s="22">
        <f>Table1[[#This Row],[ForPrice]]*Table1[[#This Row],[ForSales]]</f>
        <v>40.82</v>
      </c>
      <c r="O5900" s="13"/>
    </row>
    <row r="5901" spans="1:15" x14ac:dyDescent="0.2">
      <c r="A5901" s="2">
        <v>1</v>
      </c>
      <c r="B5901">
        <v>1</v>
      </c>
      <c r="C5901">
        <v>4</v>
      </c>
      <c r="D5901" s="4" t="s">
        <v>36</v>
      </c>
      <c r="E5901">
        <v>2500002606</v>
      </c>
      <c r="F5901" s="2" t="s">
        <v>37</v>
      </c>
      <c r="G5901">
        <v>241</v>
      </c>
      <c r="H5901" s="13">
        <v>2.29</v>
      </c>
      <c r="I5901" s="13">
        <v>2.29</v>
      </c>
      <c r="J5901" s="13">
        <v>1.27</v>
      </c>
      <c r="K5901">
        <v>21</v>
      </c>
      <c r="L5901" s="1">
        <v>16</v>
      </c>
      <c r="M5901" s="22">
        <f>Table1[[#This Row],[Actual Sales]]*Table1[[#This Row],[ActualPrice]]</f>
        <v>48.09</v>
      </c>
      <c r="N5901" s="22">
        <f>Table1[[#This Row],[ForPrice]]*Table1[[#This Row],[ForSales]]</f>
        <v>36.64</v>
      </c>
      <c r="O5901" s="13"/>
    </row>
    <row r="5902" spans="1:15" x14ac:dyDescent="0.2">
      <c r="A5902" s="2">
        <v>1</v>
      </c>
      <c r="B5902">
        <v>5</v>
      </c>
      <c r="C5902">
        <v>4</v>
      </c>
      <c r="D5902" s="5" t="s">
        <v>62</v>
      </c>
      <c r="E5902" s="7">
        <v>6233806160</v>
      </c>
      <c r="F5902" s="8" t="s">
        <v>46</v>
      </c>
      <c r="G5902">
        <v>241</v>
      </c>
      <c r="H5902" s="13">
        <v>5.19</v>
      </c>
      <c r="I5902" s="13">
        <v>5.7090000000000005</v>
      </c>
      <c r="J5902" s="13">
        <v>3.04</v>
      </c>
      <c r="K5902">
        <v>8</v>
      </c>
      <c r="L5902" s="1">
        <v>7</v>
      </c>
      <c r="M5902" s="22">
        <f>Table1[[#This Row],[Actual Sales]]*Table1[[#This Row],[ActualPrice]]</f>
        <v>45.672000000000004</v>
      </c>
      <c r="N5902" s="22">
        <f>Table1[[#This Row],[ForPrice]]*Table1[[#This Row],[ForSales]]</f>
        <v>36.330000000000005</v>
      </c>
      <c r="O5902" s="13"/>
    </row>
    <row r="5903" spans="1:15" x14ac:dyDescent="0.2">
      <c r="A5903">
        <v>1</v>
      </c>
      <c r="B5903">
        <v>4</v>
      </c>
      <c r="C5903">
        <v>4</v>
      </c>
      <c r="D5903" s="4" t="s">
        <v>35</v>
      </c>
      <c r="E5903">
        <v>1600065720</v>
      </c>
      <c r="F5903" t="s">
        <v>14</v>
      </c>
      <c r="G5903">
        <v>241</v>
      </c>
      <c r="H5903" s="13">
        <v>4.54</v>
      </c>
      <c r="I5903" s="13">
        <v>4.6307999999999998</v>
      </c>
      <c r="J5903" s="13">
        <v>3.11</v>
      </c>
      <c r="K5903">
        <v>15</v>
      </c>
      <c r="L5903" s="1">
        <v>18</v>
      </c>
      <c r="M5903" s="22">
        <f>Table1[[#This Row],[Actual Sales]]*Table1[[#This Row],[ActualPrice]]</f>
        <v>69.462000000000003</v>
      </c>
      <c r="N5903" s="22">
        <f>Table1[[#This Row],[ForPrice]]*Table1[[#This Row],[ForSales]]</f>
        <v>81.72</v>
      </c>
      <c r="O5903" s="13"/>
    </row>
    <row r="5904" spans="1:15" x14ac:dyDescent="0.2">
      <c r="A5904">
        <v>1</v>
      </c>
      <c r="B5904">
        <v>2</v>
      </c>
      <c r="C5904">
        <v>4</v>
      </c>
      <c r="D5904" s="4" t="s">
        <v>35</v>
      </c>
      <c r="E5904">
        <v>1600065720</v>
      </c>
      <c r="F5904" t="s">
        <v>14</v>
      </c>
      <c r="G5904">
        <v>241</v>
      </c>
      <c r="H5904" s="13">
        <v>4.75</v>
      </c>
      <c r="I5904" s="13">
        <v>4.9874999999999998</v>
      </c>
      <c r="J5904" s="13">
        <v>3.11</v>
      </c>
      <c r="K5904">
        <v>12</v>
      </c>
      <c r="L5904" s="1">
        <v>15</v>
      </c>
      <c r="M5904" s="22">
        <f>Table1[[#This Row],[Actual Sales]]*Table1[[#This Row],[ActualPrice]]</f>
        <v>59.849999999999994</v>
      </c>
      <c r="N5904" s="22">
        <f>Table1[[#This Row],[ForPrice]]*Table1[[#This Row],[ForSales]]</f>
        <v>71.25</v>
      </c>
      <c r="O5904" s="13"/>
    </row>
    <row r="5905" spans="1:15" x14ac:dyDescent="0.2">
      <c r="A5905">
        <v>1</v>
      </c>
      <c r="B5905">
        <v>4</v>
      </c>
      <c r="C5905">
        <v>4</v>
      </c>
      <c r="D5905" s="4" t="s">
        <v>35</v>
      </c>
      <c r="E5905">
        <v>3800013900</v>
      </c>
      <c r="F5905" t="s">
        <v>23</v>
      </c>
      <c r="G5905">
        <v>241</v>
      </c>
      <c r="H5905" s="13">
        <v>3.69</v>
      </c>
      <c r="I5905" s="13">
        <v>3.7637999999999998</v>
      </c>
      <c r="J5905" s="13">
        <v>2.42</v>
      </c>
      <c r="K5905">
        <v>17</v>
      </c>
      <c r="L5905" s="1">
        <v>14</v>
      </c>
      <c r="M5905" s="22">
        <f>Table1[[#This Row],[Actual Sales]]*Table1[[#This Row],[ActualPrice]]</f>
        <v>63.9846</v>
      </c>
      <c r="N5905" s="22">
        <f>Table1[[#This Row],[ForPrice]]*Table1[[#This Row],[ForSales]]</f>
        <v>51.66</v>
      </c>
      <c r="O5905" s="13"/>
    </row>
    <row r="5906" spans="1:15" x14ac:dyDescent="0.2">
      <c r="A5906" s="2">
        <v>1</v>
      </c>
      <c r="B5906">
        <v>4</v>
      </c>
      <c r="C5906">
        <v>4</v>
      </c>
      <c r="D5906" s="4" t="s">
        <v>36</v>
      </c>
      <c r="E5906">
        <v>2500002606</v>
      </c>
      <c r="F5906" s="2" t="s">
        <v>37</v>
      </c>
      <c r="G5906">
        <v>241</v>
      </c>
      <c r="H5906" s="13">
        <v>1.86</v>
      </c>
      <c r="I5906" s="13">
        <v>1.86</v>
      </c>
      <c r="J5906" s="13">
        <v>1.27</v>
      </c>
      <c r="K5906">
        <v>40</v>
      </c>
      <c r="L5906" s="1">
        <v>44</v>
      </c>
      <c r="M5906" s="22">
        <f>Table1[[#This Row],[Actual Sales]]*Table1[[#This Row],[ActualPrice]]</f>
        <v>74.400000000000006</v>
      </c>
      <c r="N5906" s="22">
        <f>Table1[[#This Row],[ForPrice]]*Table1[[#This Row],[ForSales]]</f>
        <v>81.84</v>
      </c>
      <c r="O5906" s="13"/>
    </row>
    <row r="5907" spans="1:15" x14ac:dyDescent="0.2">
      <c r="A5907">
        <v>1</v>
      </c>
      <c r="B5907">
        <v>5</v>
      </c>
      <c r="C5907">
        <v>4</v>
      </c>
      <c r="D5907" s="4" t="s">
        <v>35</v>
      </c>
      <c r="E5907">
        <v>3800013900</v>
      </c>
      <c r="F5907" t="s">
        <v>23</v>
      </c>
      <c r="G5907">
        <v>241</v>
      </c>
      <c r="H5907" s="13">
        <v>3.69</v>
      </c>
      <c r="I5907" s="13">
        <v>3.7637999999999998</v>
      </c>
      <c r="J5907" s="13">
        <v>2.42</v>
      </c>
      <c r="K5907">
        <v>18</v>
      </c>
      <c r="L5907" s="1">
        <v>14</v>
      </c>
      <c r="M5907" s="22">
        <f>Table1[[#This Row],[Actual Sales]]*Table1[[#This Row],[ActualPrice]]</f>
        <v>67.748400000000004</v>
      </c>
      <c r="N5907" s="22">
        <f>Table1[[#This Row],[ForPrice]]*Table1[[#This Row],[ForSales]]</f>
        <v>51.66</v>
      </c>
      <c r="O5907" s="13"/>
    </row>
    <row r="5908" spans="1:15" x14ac:dyDescent="0.2">
      <c r="A5908">
        <v>1</v>
      </c>
      <c r="B5908">
        <v>1</v>
      </c>
      <c r="C5908">
        <v>4</v>
      </c>
      <c r="D5908" s="4" t="s">
        <v>35</v>
      </c>
      <c r="E5908">
        <v>3000006430</v>
      </c>
      <c r="F5908" t="s">
        <v>18</v>
      </c>
      <c r="G5908">
        <v>241</v>
      </c>
      <c r="H5908" s="13">
        <v>3.29</v>
      </c>
      <c r="I5908" s="13">
        <v>3.3887</v>
      </c>
      <c r="J5908" s="13">
        <v>2.04</v>
      </c>
      <c r="K5908">
        <v>18</v>
      </c>
      <c r="L5908" s="1">
        <v>22</v>
      </c>
      <c r="M5908" s="22">
        <f>Table1[[#This Row],[Actual Sales]]*Table1[[#This Row],[ActualPrice]]</f>
        <v>60.996600000000001</v>
      </c>
      <c r="N5908" s="22">
        <f>Table1[[#This Row],[ForPrice]]*Table1[[#This Row],[ForSales]]</f>
        <v>72.38</v>
      </c>
      <c r="O5908" s="13"/>
    </row>
    <row r="5909" spans="1:15" x14ac:dyDescent="0.2">
      <c r="A5909">
        <v>1</v>
      </c>
      <c r="B5909">
        <v>4</v>
      </c>
      <c r="C5909">
        <v>4</v>
      </c>
      <c r="D5909" s="4" t="s">
        <v>35</v>
      </c>
      <c r="E5909">
        <v>3000006500</v>
      </c>
      <c r="F5909" t="s">
        <v>19</v>
      </c>
      <c r="G5909">
        <v>241</v>
      </c>
      <c r="H5909" s="13">
        <v>3.59</v>
      </c>
      <c r="I5909" s="13">
        <v>3.6617999999999999</v>
      </c>
      <c r="J5909" s="13">
        <v>2.2000000000000002</v>
      </c>
      <c r="K5909">
        <v>17</v>
      </c>
      <c r="L5909" s="1">
        <v>22</v>
      </c>
      <c r="M5909" s="22">
        <f>Table1[[#This Row],[Actual Sales]]*Table1[[#This Row],[ActualPrice]]</f>
        <v>62.250599999999999</v>
      </c>
      <c r="N5909" s="22">
        <f>Table1[[#This Row],[ForPrice]]*Table1[[#This Row],[ForSales]]</f>
        <v>78.97999999999999</v>
      </c>
      <c r="O5909" s="13"/>
    </row>
    <row r="5910" spans="1:15" x14ac:dyDescent="0.2">
      <c r="A5910">
        <v>1</v>
      </c>
      <c r="B5910">
        <v>1</v>
      </c>
      <c r="C5910">
        <v>4</v>
      </c>
      <c r="D5910" s="4" t="s">
        <v>35</v>
      </c>
      <c r="E5910">
        <v>1600065850</v>
      </c>
      <c r="F5910" t="s">
        <v>15</v>
      </c>
      <c r="G5910">
        <v>241</v>
      </c>
      <c r="H5910" s="13">
        <v>3.38</v>
      </c>
      <c r="I5910" s="13">
        <v>3.4813999999999998</v>
      </c>
      <c r="J5910" s="13">
        <v>2.4700000000000002</v>
      </c>
      <c r="K5910">
        <v>26</v>
      </c>
      <c r="L5910" s="1">
        <v>20</v>
      </c>
      <c r="M5910" s="22">
        <f>Table1[[#This Row],[Actual Sales]]*Table1[[#This Row],[ActualPrice]]</f>
        <v>90.51639999999999</v>
      </c>
      <c r="N5910" s="22">
        <f>Table1[[#This Row],[ForPrice]]*Table1[[#This Row],[ForSales]]</f>
        <v>67.599999999999994</v>
      </c>
      <c r="O5910" s="13"/>
    </row>
    <row r="5911" spans="1:15" x14ac:dyDescent="0.2">
      <c r="A5911">
        <v>1</v>
      </c>
      <c r="B5911">
        <v>2</v>
      </c>
      <c r="C5911">
        <v>4</v>
      </c>
      <c r="D5911" s="4" t="s">
        <v>35</v>
      </c>
      <c r="E5911">
        <v>3000006500</v>
      </c>
      <c r="F5911" t="s">
        <v>19</v>
      </c>
      <c r="G5911">
        <v>241</v>
      </c>
      <c r="H5911" s="13">
        <v>3.56</v>
      </c>
      <c r="I5911" s="13">
        <v>3.7380000000000004</v>
      </c>
      <c r="J5911" s="13">
        <v>2.2000000000000002</v>
      </c>
      <c r="K5911">
        <v>17</v>
      </c>
      <c r="L5911" s="1">
        <v>13</v>
      </c>
      <c r="M5911" s="22">
        <f>Table1[[#This Row],[Actual Sales]]*Table1[[#This Row],[ActualPrice]]</f>
        <v>63.546000000000006</v>
      </c>
      <c r="N5911" s="22">
        <f>Table1[[#This Row],[ForPrice]]*Table1[[#This Row],[ForSales]]</f>
        <v>46.28</v>
      </c>
      <c r="O5911" s="13"/>
    </row>
    <row r="5912" spans="1:15" x14ac:dyDescent="0.2">
      <c r="A5912">
        <v>1</v>
      </c>
      <c r="B5912">
        <v>3</v>
      </c>
      <c r="C5912">
        <v>4</v>
      </c>
      <c r="D5912" s="4" t="s">
        <v>35</v>
      </c>
      <c r="E5912">
        <v>3000006500</v>
      </c>
      <c r="F5912" t="s">
        <v>19</v>
      </c>
      <c r="G5912">
        <v>241</v>
      </c>
      <c r="H5912" s="13">
        <v>3.59</v>
      </c>
      <c r="I5912" s="13">
        <v>3.59</v>
      </c>
      <c r="J5912" s="13">
        <v>2.2000000000000002</v>
      </c>
      <c r="K5912">
        <v>19</v>
      </c>
      <c r="L5912" s="1">
        <v>27</v>
      </c>
      <c r="M5912" s="22">
        <f>Table1[[#This Row],[Actual Sales]]*Table1[[#This Row],[ActualPrice]]</f>
        <v>68.209999999999994</v>
      </c>
      <c r="N5912" s="22">
        <f>Table1[[#This Row],[ForPrice]]*Table1[[#This Row],[ForSales]]</f>
        <v>96.929999999999993</v>
      </c>
      <c r="O5912" s="13"/>
    </row>
    <row r="5913" spans="1:15" x14ac:dyDescent="0.2">
      <c r="A5913">
        <v>1</v>
      </c>
      <c r="B5913">
        <v>4</v>
      </c>
      <c r="C5913">
        <v>4</v>
      </c>
      <c r="D5913" s="4" t="s">
        <v>35</v>
      </c>
      <c r="E5913">
        <v>1600066310</v>
      </c>
      <c r="F5913" t="s">
        <v>16</v>
      </c>
      <c r="G5913">
        <v>241</v>
      </c>
      <c r="H5913" s="13">
        <v>2.56</v>
      </c>
      <c r="I5913" s="13">
        <v>2.6112000000000002</v>
      </c>
      <c r="J5913" s="13">
        <v>1.76</v>
      </c>
      <c r="K5913">
        <v>32</v>
      </c>
      <c r="L5913" s="1">
        <v>26</v>
      </c>
      <c r="M5913" s="22">
        <f>Table1[[#This Row],[Actual Sales]]*Table1[[#This Row],[ActualPrice]]</f>
        <v>83.558400000000006</v>
      </c>
      <c r="N5913" s="22">
        <f>Table1[[#This Row],[ForPrice]]*Table1[[#This Row],[ForSales]]</f>
        <v>66.56</v>
      </c>
      <c r="O5913" s="13"/>
    </row>
    <row r="5914" spans="1:15" x14ac:dyDescent="0.2">
      <c r="A5914">
        <v>1</v>
      </c>
      <c r="B5914">
        <v>5</v>
      </c>
      <c r="C5914">
        <v>4</v>
      </c>
      <c r="D5914" s="4" t="s">
        <v>35</v>
      </c>
      <c r="E5914">
        <v>1600065720</v>
      </c>
      <c r="F5914" t="s">
        <v>14</v>
      </c>
      <c r="G5914">
        <v>241</v>
      </c>
      <c r="H5914" s="13">
        <v>4.54</v>
      </c>
      <c r="I5914" s="13">
        <v>4.6307999999999998</v>
      </c>
      <c r="J5914" s="13">
        <v>3.11</v>
      </c>
      <c r="K5914">
        <v>18</v>
      </c>
      <c r="L5914" s="1">
        <v>13</v>
      </c>
      <c r="M5914" s="22">
        <f>Table1[[#This Row],[Actual Sales]]*Table1[[#This Row],[ActualPrice]]</f>
        <v>83.354399999999998</v>
      </c>
      <c r="N5914" s="22">
        <f>Table1[[#This Row],[ForPrice]]*Table1[[#This Row],[ForSales]]</f>
        <v>59.02</v>
      </c>
      <c r="O5914" s="13"/>
    </row>
    <row r="5915" spans="1:15" x14ac:dyDescent="0.2">
      <c r="A5915" s="2">
        <v>1</v>
      </c>
      <c r="B5915">
        <v>5</v>
      </c>
      <c r="C5915">
        <v>4</v>
      </c>
      <c r="D5915" s="4" t="s">
        <v>36</v>
      </c>
      <c r="E5915">
        <v>4850000250</v>
      </c>
      <c r="F5915" s="2" t="s">
        <v>42</v>
      </c>
      <c r="G5915">
        <v>241</v>
      </c>
      <c r="H5915" s="13">
        <v>4.25</v>
      </c>
      <c r="I5915" s="13">
        <v>4.25</v>
      </c>
      <c r="J5915" s="13">
        <v>2.75</v>
      </c>
      <c r="K5915">
        <v>19</v>
      </c>
      <c r="L5915" s="1">
        <v>19</v>
      </c>
      <c r="M5915" s="22">
        <f>Table1[[#This Row],[Actual Sales]]*Table1[[#This Row],[ActualPrice]]</f>
        <v>80.75</v>
      </c>
      <c r="N5915" s="22">
        <f>Table1[[#This Row],[ForPrice]]*Table1[[#This Row],[ForSales]]</f>
        <v>80.75</v>
      </c>
      <c r="O5915" s="13"/>
    </row>
    <row r="5916" spans="1:15" x14ac:dyDescent="0.2">
      <c r="A5916" s="2">
        <v>1</v>
      </c>
      <c r="B5916">
        <v>1</v>
      </c>
      <c r="C5916">
        <v>4</v>
      </c>
      <c r="D5916" s="4" t="s">
        <v>36</v>
      </c>
      <c r="E5916">
        <v>2500002623</v>
      </c>
      <c r="F5916" s="2" t="s">
        <v>38</v>
      </c>
      <c r="G5916">
        <v>241</v>
      </c>
      <c r="H5916" s="13">
        <v>3.14</v>
      </c>
      <c r="I5916" s="13">
        <v>3.14</v>
      </c>
      <c r="J5916" s="13">
        <v>2.17</v>
      </c>
      <c r="K5916">
        <v>32</v>
      </c>
      <c r="L5916" s="1">
        <v>31</v>
      </c>
      <c r="M5916" s="22">
        <f>Table1[[#This Row],[Actual Sales]]*Table1[[#This Row],[ActualPrice]]</f>
        <v>100.48</v>
      </c>
      <c r="N5916" s="22">
        <f>Table1[[#This Row],[ForPrice]]*Table1[[#This Row],[ForSales]]</f>
        <v>97.34</v>
      </c>
      <c r="O5916" s="13"/>
    </row>
    <row r="5917" spans="1:15" x14ac:dyDescent="0.2">
      <c r="A5917" s="2">
        <v>1</v>
      </c>
      <c r="B5917">
        <v>3</v>
      </c>
      <c r="C5917">
        <v>4</v>
      </c>
      <c r="D5917" s="4" t="s">
        <v>36</v>
      </c>
      <c r="E5917">
        <v>4850000250</v>
      </c>
      <c r="F5917" s="2" t="s">
        <v>42</v>
      </c>
      <c r="G5917">
        <v>241</v>
      </c>
      <c r="H5917" s="13">
        <v>4.45</v>
      </c>
      <c r="I5917" s="13">
        <v>4.45</v>
      </c>
      <c r="J5917" s="13">
        <v>2.75</v>
      </c>
      <c r="K5917">
        <v>18</v>
      </c>
      <c r="L5917" s="1">
        <v>18</v>
      </c>
      <c r="M5917" s="22">
        <f>Table1[[#This Row],[Actual Sales]]*Table1[[#This Row],[ActualPrice]]</f>
        <v>80.100000000000009</v>
      </c>
      <c r="N5917" s="22">
        <f>Table1[[#This Row],[ForPrice]]*Table1[[#This Row],[ForSales]]</f>
        <v>80.100000000000009</v>
      </c>
      <c r="O5917" s="13"/>
    </row>
    <row r="5918" spans="1:15" x14ac:dyDescent="0.2">
      <c r="A5918">
        <v>1</v>
      </c>
      <c r="B5918">
        <v>5</v>
      </c>
      <c r="C5918">
        <v>4</v>
      </c>
      <c r="D5918" s="4" t="s">
        <v>35</v>
      </c>
      <c r="E5918">
        <v>3800001011</v>
      </c>
      <c r="F5918" t="s">
        <v>21</v>
      </c>
      <c r="G5918">
        <v>241</v>
      </c>
      <c r="H5918" s="13">
        <v>3.89</v>
      </c>
      <c r="I5918" s="13">
        <v>3.9678</v>
      </c>
      <c r="J5918" s="13">
        <v>2.6</v>
      </c>
      <c r="K5918">
        <v>23</v>
      </c>
      <c r="L5918" s="1">
        <v>25</v>
      </c>
      <c r="M5918" s="22">
        <f>Table1[[#This Row],[Actual Sales]]*Table1[[#This Row],[ActualPrice]]</f>
        <v>91.259399999999999</v>
      </c>
      <c r="N5918" s="22">
        <f>Table1[[#This Row],[ForPrice]]*Table1[[#This Row],[ForSales]]</f>
        <v>97.25</v>
      </c>
      <c r="O5918" s="13"/>
    </row>
    <row r="5919" spans="1:15" x14ac:dyDescent="0.2">
      <c r="A5919" s="2">
        <v>1</v>
      </c>
      <c r="B5919">
        <v>2</v>
      </c>
      <c r="C5919">
        <v>4</v>
      </c>
      <c r="D5919" s="4" t="s">
        <v>36</v>
      </c>
      <c r="E5919">
        <v>2500002645</v>
      </c>
      <c r="F5919" s="2" t="s">
        <v>39</v>
      </c>
      <c r="G5919">
        <v>241</v>
      </c>
      <c r="H5919" s="13">
        <v>1.51</v>
      </c>
      <c r="I5919" s="13">
        <v>1.7364999999999999</v>
      </c>
      <c r="J5919" s="13">
        <v>0.85</v>
      </c>
      <c r="K5919">
        <v>35</v>
      </c>
      <c r="L5919" s="1">
        <v>42</v>
      </c>
      <c r="M5919" s="22">
        <f>Table1[[#This Row],[Actual Sales]]*Table1[[#This Row],[ActualPrice]]</f>
        <v>60.777499999999996</v>
      </c>
      <c r="N5919" s="22">
        <f>Table1[[#This Row],[ForPrice]]*Table1[[#This Row],[ForSales]]</f>
        <v>63.42</v>
      </c>
      <c r="O5919" s="13"/>
    </row>
    <row r="5920" spans="1:15" x14ac:dyDescent="0.2">
      <c r="A5920">
        <v>1</v>
      </c>
      <c r="B5920">
        <v>3</v>
      </c>
      <c r="C5920">
        <v>4</v>
      </c>
      <c r="D5920" s="4" t="s">
        <v>35</v>
      </c>
      <c r="E5920">
        <v>3800001011</v>
      </c>
      <c r="F5920" t="s">
        <v>21</v>
      </c>
      <c r="G5920">
        <v>241</v>
      </c>
      <c r="H5920" s="13">
        <v>3.89</v>
      </c>
      <c r="I5920" s="13">
        <v>3.89</v>
      </c>
      <c r="J5920" s="13">
        <v>2.6</v>
      </c>
      <c r="K5920">
        <v>26</v>
      </c>
      <c r="L5920" s="1">
        <v>24</v>
      </c>
      <c r="M5920" s="22">
        <f>Table1[[#This Row],[Actual Sales]]*Table1[[#This Row],[ActualPrice]]</f>
        <v>101.14</v>
      </c>
      <c r="N5920" s="22">
        <f>Table1[[#This Row],[ForPrice]]*Table1[[#This Row],[ForSales]]</f>
        <v>93.36</v>
      </c>
      <c r="O5920" s="13"/>
    </row>
    <row r="5921" spans="1:15" x14ac:dyDescent="0.2">
      <c r="A5921" s="2">
        <v>1</v>
      </c>
      <c r="B5921">
        <v>3</v>
      </c>
      <c r="C5921">
        <v>4</v>
      </c>
      <c r="D5921" s="4" t="s">
        <v>36</v>
      </c>
      <c r="E5921">
        <v>2500002606</v>
      </c>
      <c r="F5921" s="2" t="s">
        <v>37</v>
      </c>
      <c r="G5921">
        <v>241</v>
      </c>
      <c r="H5921" s="13">
        <v>2.21</v>
      </c>
      <c r="I5921" s="13">
        <v>2.21</v>
      </c>
      <c r="J5921" s="13">
        <v>1.27</v>
      </c>
      <c r="K5921">
        <v>35</v>
      </c>
      <c r="L5921" s="1">
        <v>36</v>
      </c>
      <c r="M5921" s="22">
        <f>Table1[[#This Row],[Actual Sales]]*Table1[[#This Row],[ActualPrice]]</f>
        <v>77.349999999999994</v>
      </c>
      <c r="N5921" s="22">
        <f>Table1[[#This Row],[ForPrice]]*Table1[[#This Row],[ForSales]]</f>
        <v>79.56</v>
      </c>
      <c r="O5921" s="13"/>
    </row>
    <row r="5922" spans="1:15" x14ac:dyDescent="0.2">
      <c r="A5922">
        <v>1</v>
      </c>
      <c r="B5922">
        <v>2</v>
      </c>
      <c r="C5922">
        <v>4</v>
      </c>
      <c r="D5922" s="4" t="s">
        <v>35</v>
      </c>
      <c r="E5922">
        <v>1600065850</v>
      </c>
      <c r="F5922" t="s">
        <v>15</v>
      </c>
      <c r="G5922">
        <v>241</v>
      </c>
      <c r="H5922" s="13">
        <v>3.38</v>
      </c>
      <c r="I5922" s="13">
        <v>3.5489999999999999</v>
      </c>
      <c r="J5922" s="13">
        <v>2.4700000000000002</v>
      </c>
      <c r="K5922">
        <v>34</v>
      </c>
      <c r="L5922" s="1">
        <v>29</v>
      </c>
      <c r="M5922" s="22">
        <f>Table1[[#This Row],[Actual Sales]]*Table1[[#This Row],[ActualPrice]]</f>
        <v>120.666</v>
      </c>
      <c r="N5922" s="22">
        <f>Table1[[#This Row],[ForPrice]]*Table1[[#This Row],[ForSales]]</f>
        <v>98.02</v>
      </c>
      <c r="O5922" s="13"/>
    </row>
    <row r="5923" spans="1:15" x14ac:dyDescent="0.2">
      <c r="A5923" s="2">
        <v>1</v>
      </c>
      <c r="B5923">
        <v>2</v>
      </c>
      <c r="C5923">
        <v>4</v>
      </c>
      <c r="D5923" s="4" t="s">
        <v>36</v>
      </c>
      <c r="E5923">
        <v>2500002606</v>
      </c>
      <c r="F5923" s="2" t="s">
        <v>37</v>
      </c>
      <c r="G5923">
        <v>241</v>
      </c>
      <c r="H5923" s="13">
        <v>2.29</v>
      </c>
      <c r="I5923" s="13">
        <v>2.6334999999999997</v>
      </c>
      <c r="J5923" s="13">
        <v>1.27</v>
      </c>
      <c r="K5923">
        <v>25</v>
      </c>
      <c r="L5923" s="1">
        <v>29</v>
      </c>
      <c r="M5923" s="22">
        <f>Table1[[#This Row],[Actual Sales]]*Table1[[#This Row],[ActualPrice]]</f>
        <v>65.837499999999991</v>
      </c>
      <c r="N5923" s="22">
        <f>Table1[[#This Row],[ForPrice]]*Table1[[#This Row],[ForSales]]</f>
        <v>66.41</v>
      </c>
      <c r="O5923" s="13"/>
    </row>
    <row r="5924" spans="1:15" x14ac:dyDescent="0.2">
      <c r="A5924">
        <v>1</v>
      </c>
      <c r="B5924">
        <v>2</v>
      </c>
      <c r="C5924">
        <v>4</v>
      </c>
      <c r="D5924" s="4" t="s">
        <v>35</v>
      </c>
      <c r="E5924">
        <v>3000006430</v>
      </c>
      <c r="F5924" t="s">
        <v>18</v>
      </c>
      <c r="G5924">
        <v>241</v>
      </c>
      <c r="H5924" s="13">
        <v>3.29</v>
      </c>
      <c r="I5924" s="13">
        <v>3.4545000000000003</v>
      </c>
      <c r="J5924" s="13">
        <v>2.04</v>
      </c>
      <c r="K5924">
        <v>25</v>
      </c>
      <c r="L5924" s="1">
        <v>28</v>
      </c>
      <c r="M5924" s="22">
        <f>Table1[[#This Row],[Actual Sales]]*Table1[[#This Row],[ActualPrice]]</f>
        <v>86.362500000000011</v>
      </c>
      <c r="N5924" s="22">
        <f>Table1[[#This Row],[ForPrice]]*Table1[[#This Row],[ForSales]]</f>
        <v>92.12</v>
      </c>
      <c r="O5924" s="13"/>
    </row>
    <row r="5925" spans="1:15" x14ac:dyDescent="0.2">
      <c r="A5925" s="2">
        <v>1</v>
      </c>
      <c r="B5925">
        <v>3</v>
      </c>
      <c r="C5925">
        <v>4</v>
      </c>
      <c r="D5925" s="4" t="s">
        <v>36</v>
      </c>
      <c r="E5925">
        <v>2500002623</v>
      </c>
      <c r="F5925" s="2" t="s">
        <v>38</v>
      </c>
      <c r="G5925">
        <v>241</v>
      </c>
      <c r="H5925" s="13">
        <v>3.34</v>
      </c>
      <c r="I5925" s="13">
        <v>3.34</v>
      </c>
      <c r="J5925" s="13">
        <v>2.17</v>
      </c>
      <c r="K5925">
        <v>32</v>
      </c>
      <c r="L5925" s="1">
        <v>36</v>
      </c>
      <c r="M5925" s="22">
        <f>Table1[[#This Row],[Actual Sales]]*Table1[[#This Row],[ActualPrice]]</f>
        <v>106.88</v>
      </c>
      <c r="N5925" s="22">
        <f>Table1[[#This Row],[ForPrice]]*Table1[[#This Row],[ForSales]]</f>
        <v>120.24</v>
      </c>
      <c r="O5925" s="13"/>
    </row>
    <row r="5926" spans="1:15" x14ac:dyDescent="0.2">
      <c r="A5926" s="2">
        <v>1</v>
      </c>
      <c r="B5926">
        <v>4</v>
      </c>
      <c r="C5926">
        <v>4</v>
      </c>
      <c r="D5926" s="4" t="s">
        <v>36</v>
      </c>
      <c r="E5926">
        <v>2500002623</v>
      </c>
      <c r="F5926" s="2" t="s">
        <v>38</v>
      </c>
      <c r="G5926">
        <v>241</v>
      </c>
      <c r="H5926" s="13">
        <v>3.14</v>
      </c>
      <c r="I5926" s="13">
        <v>3.14</v>
      </c>
      <c r="J5926" s="13">
        <v>2.17</v>
      </c>
      <c r="K5926">
        <v>40</v>
      </c>
      <c r="L5926" s="1">
        <v>36</v>
      </c>
      <c r="M5926" s="22">
        <f>Table1[[#This Row],[Actual Sales]]*Table1[[#This Row],[ActualPrice]]</f>
        <v>125.60000000000001</v>
      </c>
      <c r="N5926" s="22">
        <f>Table1[[#This Row],[ForPrice]]*Table1[[#This Row],[ForSales]]</f>
        <v>113.04</v>
      </c>
      <c r="O5926" s="13"/>
    </row>
    <row r="5927" spans="1:15" x14ac:dyDescent="0.2">
      <c r="A5927" s="2">
        <v>1</v>
      </c>
      <c r="B5927">
        <v>4</v>
      </c>
      <c r="C5927">
        <v>4</v>
      </c>
      <c r="D5927" s="4" t="s">
        <v>36</v>
      </c>
      <c r="E5927">
        <v>4850000250</v>
      </c>
      <c r="F5927" s="2" t="s">
        <v>42</v>
      </c>
      <c r="G5927">
        <v>241</v>
      </c>
      <c r="H5927" s="13">
        <v>4.25</v>
      </c>
      <c r="I5927" s="13">
        <v>4.25</v>
      </c>
      <c r="J5927" s="13">
        <v>2.75</v>
      </c>
      <c r="K5927">
        <v>26</v>
      </c>
      <c r="L5927" s="1">
        <v>28</v>
      </c>
      <c r="M5927" s="22">
        <f>Table1[[#This Row],[Actual Sales]]*Table1[[#This Row],[ActualPrice]]</f>
        <v>110.5</v>
      </c>
      <c r="N5927" s="22">
        <f>Table1[[#This Row],[ForPrice]]*Table1[[#This Row],[ForSales]]</f>
        <v>119</v>
      </c>
      <c r="O5927" s="13"/>
    </row>
    <row r="5928" spans="1:15" x14ac:dyDescent="0.2">
      <c r="A5928" s="2">
        <v>1</v>
      </c>
      <c r="B5928">
        <v>2</v>
      </c>
      <c r="C5928">
        <v>4</v>
      </c>
      <c r="D5928" s="4" t="s">
        <v>36</v>
      </c>
      <c r="E5928">
        <v>8390001301</v>
      </c>
      <c r="F5928" s="2" t="s">
        <v>68</v>
      </c>
      <c r="G5928">
        <v>241</v>
      </c>
      <c r="H5928" s="13">
        <v>1.65</v>
      </c>
      <c r="I5928" s="13">
        <v>1.8974999999999997</v>
      </c>
      <c r="J5928" s="13">
        <v>1.02</v>
      </c>
      <c r="K5928">
        <v>49</v>
      </c>
      <c r="L5928" s="1">
        <v>46</v>
      </c>
      <c r="M5928" s="22">
        <f>Table1[[#This Row],[Actual Sales]]*Table1[[#This Row],[ActualPrice]]</f>
        <v>92.977499999999992</v>
      </c>
      <c r="N5928" s="22">
        <f>Table1[[#This Row],[ForPrice]]*Table1[[#This Row],[ForSales]]</f>
        <v>75.899999999999991</v>
      </c>
      <c r="O5928" s="13"/>
    </row>
    <row r="5929" spans="1:15" x14ac:dyDescent="0.2">
      <c r="A5929">
        <v>1</v>
      </c>
      <c r="B5929">
        <v>2</v>
      </c>
      <c r="C5929">
        <v>4</v>
      </c>
      <c r="D5929" s="4" t="s">
        <v>35</v>
      </c>
      <c r="E5929">
        <v>1600066310</v>
      </c>
      <c r="F5929" t="s">
        <v>16</v>
      </c>
      <c r="G5929">
        <v>241</v>
      </c>
      <c r="H5929" s="13">
        <v>2.65</v>
      </c>
      <c r="I5929" s="13">
        <v>2.7825000000000002</v>
      </c>
      <c r="J5929" s="13">
        <v>1.76</v>
      </c>
      <c r="K5929">
        <v>47</v>
      </c>
      <c r="L5929" s="1">
        <v>55</v>
      </c>
      <c r="M5929" s="22">
        <f>Table1[[#This Row],[Actual Sales]]*Table1[[#This Row],[ActualPrice]]</f>
        <v>130.7775</v>
      </c>
      <c r="N5929" s="22">
        <f>Table1[[#This Row],[ForPrice]]*Table1[[#This Row],[ForSales]]</f>
        <v>145.75</v>
      </c>
      <c r="O5929" s="13"/>
    </row>
    <row r="5930" spans="1:15" x14ac:dyDescent="0.2">
      <c r="A5930" s="2">
        <v>1</v>
      </c>
      <c r="B5930">
        <v>2</v>
      </c>
      <c r="C5930">
        <v>4</v>
      </c>
      <c r="D5930" s="4" t="s">
        <v>36</v>
      </c>
      <c r="E5930">
        <v>4850000250</v>
      </c>
      <c r="F5930" s="2" t="s">
        <v>42</v>
      </c>
      <c r="G5930">
        <v>241</v>
      </c>
      <c r="H5930" s="13">
        <v>4.25</v>
      </c>
      <c r="I5930" s="13">
        <v>4.8874999999999993</v>
      </c>
      <c r="J5930" s="13">
        <v>2.75</v>
      </c>
      <c r="K5930">
        <v>23</v>
      </c>
      <c r="L5930" s="1">
        <v>24</v>
      </c>
      <c r="M5930" s="22">
        <f>Table1[[#This Row],[Actual Sales]]*Table1[[#This Row],[ActualPrice]]</f>
        <v>112.41249999999998</v>
      </c>
      <c r="N5930" s="22">
        <f>Table1[[#This Row],[ForPrice]]*Table1[[#This Row],[ForSales]]</f>
        <v>102</v>
      </c>
      <c r="O5930" s="13"/>
    </row>
    <row r="5931" spans="1:15" x14ac:dyDescent="0.2">
      <c r="A5931" s="2">
        <v>1</v>
      </c>
      <c r="B5931">
        <v>1</v>
      </c>
      <c r="C5931">
        <v>4</v>
      </c>
      <c r="D5931" s="4" t="s">
        <v>36</v>
      </c>
      <c r="E5931">
        <v>4850000250</v>
      </c>
      <c r="F5931" s="2" t="s">
        <v>42</v>
      </c>
      <c r="G5931">
        <v>241</v>
      </c>
      <c r="H5931" s="13">
        <v>4.25</v>
      </c>
      <c r="I5931" s="13">
        <v>4.25</v>
      </c>
      <c r="J5931" s="13">
        <v>2.75</v>
      </c>
      <c r="K5931">
        <v>35</v>
      </c>
      <c r="L5931" s="1">
        <v>33</v>
      </c>
      <c r="M5931" s="22">
        <f>Table1[[#This Row],[Actual Sales]]*Table1[[#This Row],[ActualPrice]]</f>
        <v>148.75</v>
      </c>
      <c r="N5931" s="22">
        <f>Table1[[#This Row],[ForPrice]]*Table1[[#This Row],[ForSales]]</f>
        <v>140.25</v>
      </c>
      <c r="O5931" s="13"/>
    </row>
    <row r="5932" spans="1:15" x14ac:dyDescent="0.2">
      <c r="A5932" s="2">
        <v>1</v>
      </c>
      <c r="B5932">
        <v>1</v>
      </c>
      <c r="C5932">
        <v>4</v>
      </c>
      <c r="D5932" s="4" t="s">
        <v>36</v>
      </c>
      <c r="E5932">
        <v>4850000139</v>
      </c>
      <c r="F5932" s="2" t="s">
        <v>41</v>
      </c>
      <c r="G5932">
        <v>241</v>
      </c>
      <c r="H5932" s="13">
        <v>1.99</v>
      </c>
      <c r="I5932" s="13">
        <v>1.99</v>
      </c>
      <c r="J5932" s="13">
        <v>1.35</v>
      </c>
      <c r="K5932">
        <v>89</v>
      </c>
      <c r="L5932" s="1">
        <v>101</v>
      </c>
      <c r="M5932" s="22">
        <f>Table1[[#This Row],[Actual Sales]]*Table1[[#This Row],[ActualPrice]]</f>
        <v>177.10999999999999</v>
      </c>
      <c r="N5932" s="22">
        <f>Table1[[#This Row],[ForPrice]]*Table1[[#This Row],[ForSales]]</f>
        <v>200.99</v>
      </c>
      <c r="O5932" s="13"/>
    </row>
    <row r="5933" spans="1:15" x14ac:dyDescent="0.2">
      <c r="A5933" s="2">
        <v>1</v>
      </c>
      <c r="B5933">
        <v>5</v>
      </c>
      <c r="C5933">
        <v>4</v>
      </c>
      <c r="D5933" s="4" t="s">
        <v>36</v>
      </c>
      <c r="E5933">
        <v>4850000139</v>
      </c>
      <c r="F5933" s="2" t="s">
        <v>41</v>
      </c>
      <c r="G5933">
        <v>241</v>
      </c>
      <c r="H5933" s="13">
        <v>1.99</v>
      </c>
      <c r="I5933" s="13">
        <v>1.99</v>
      </c>
      <c r="J5933" s="13">
        <v>1.35</v>
      </c>
      <c r="K5933">
        <v>92</v>
      </c>
      <c r="L5933" s="1">
        <v>72</v>
      </c>
      <c r="M5933" s="22">
        <f>Table1[[#This Row],[Actual Sales]]*Table1[[#This Row],[ActualPrice]]</f>
        <v>183.08</v>
      </c>
      <c r="N5933" s="22">
        <f>Table1[[#This Row],[ForPrice]]*Table1[[#This Row],[ForSales]]</f>
        <v>143.28</v>
      </c>
      <c r="O5933" s="13"/>
    </row>
    <row r="5934" spans="1:15" x14ac:dyDescent="0.2">
      <c r="A5934" s="2">
        <v>1</v>
      </c>
      <c r="B5934">
        <v>1</v>
      </c>
      <c r="C5934">
        <v>4</v>
      </c>
      <c r="D5934" s="4" t="s">
        <v>36</v>
      </c>
      <c r="E5934">
        <v>4850000102</v>
      </c>
      <c r="F5934" s="2" t="s">
        <v>40</v>
      </c>
      <c r="G5934">
        <v>241</v>
      </c>
      <c r="H5934" s="13">
        <v>1.99</v>
      </c>
      <c r="I5934" s="13">
        <v>1.99</v>
      </c>
      <c r="J5934" s="13">
        <v>1.35</v>
      </c>
      <c r="K5934">
        <v>147</v>
      </c>
      <c r="L5934" s="1">
        <v>169</v>
      </c>
      <c r="M5934" s="22">
        <f>Table1[[#This Row],[Actual Sales]]*Table1[[#This Row],[ActualPrice]]</f>
        <v>292.52999999999997</v>
      </c>
      <c r="N5934" s="22">
        <f>Table1[[#This Row],[ForPrice]]*Table1[[#This Row],[ForSales]]</f>
        <v>336.31</v>
      </c>
      <c r="O5934" s="13"/>
    </row>
    <row r="5935" spans="1:15" x14ac:dyDescent="0.2">
      <c r="A5935" s="2">
        <v>1</v>
      </c>
      <c r="B5935">
        <v>5</v>
      </c>
      <c r="C5935">
        <v>4</v>
      </c>
      <c r="D5935" s="4" t="s">
        <v>36</v>
      </c>
      <c r="E5935">
        <v>4850000102</v>
      </c>
      <c r="F5935" s="2" t="s">
        <v>40</v>
      </c>
      <c r="G5935">
        <v>241</v>
      </c>
      <c r="H5935" s="13">
        <v>1.99</v>
      </c>
      <c r="I5935" s="13">
        <v>1.99</v>
      </c>
      <c r="J5935" s="13">
        <v>1.35</v>
      </c>
      <c r="K5935">
        <v>158</v>
      </c>
      <c r="L5935" s="1">
        <v>132</v>
      </c>
      <c r="M5935" s="22">
        <f>Table1[[#This Row],[Actual Sales]]*Table1[[#This Row],[ActualPrice]]</f>
        <v>314.42</v>
      </c>
      <c r="N5935" s="22">
        <f>Table1[[#This Row],[ForPrice]]*Table1[[#This Row],[ForSales]]</f>
        <v>262.68</v>
      </c>
      <c r="O5935" s="13"/>
    </row>
    <row r="5936" spans="1:15" x14ac:dyDescent="0.2">
      <c r="A5936" s="2">
        <v>1</v>
      </c>
      <c r="B5936">
        <v>1</v>
      </c>
      <c r="C5936">
        <v>4</v>
      </c>
      <c r="D5936" s="4" t="s">
        <v>36</v>
      </c>
      <c r="E5936">
        <v>4850000414</v>
      </c>
      <c r="F5936" s="2" t="s">
        <v>44</v>
      </c>
      <c r="G5936">
        <v>241</v>
      </c>
      <c r="H5936" s="13">
        <v>1.99</v>
      </c>
      <c r="I5936" s="13">
        <v>1.99</v>
      </c>
      <c r="J5936" s="13">
        <v>1.35</v>
      </c>
      <c r="K5936">
        <v>159</v>
      </c>
      <c r="L5936" s="1">
        <v>170</v>
      </c>
      <c r="M5936" s="22">
        <f>Table1[[#This Row],[Actual Sales]]*Table1[[#This Row],[ActualPrice]]</f>
        <v>316.41000000000003</v>
      </c>
      <c r="N5936" s="22">
        <f>Table1[[#This Row],[ForPrice]]*Table1[[#This Row],[ForSales]]</f>
        <v>338.3</v>
      </c>
      <c r="O5936" s="13"/>
    </row>
    <row r="5937" spans="1:15" x14ac:dyDescent="0.2">
      <c r="A5937" s="2">
        <v>1</v>
      </c>
      <c r="B5937">
        <v>5</v>
      </c>
      <c r="C5937">
        <v>4</v>
      </c>
      <c r="D5937" s="4" t="s">
        <v>36</v>
      </c>
      <c r="E5937">
        <v>4850000414</v>
      </c>
      <c r="F5937" s="2" t="s">
        <v>44</v>
      </c>
      <c r="G5937">
        <v>241</v>
      </c>
      <c r="H5937" s="13">
        <v>1.99</v>
      </c>
      <c r="I5937" s="13">
        <v>1.99</v>
      </c>
      <c r="J5937" s="13">
        <v>1.35</v>
      </c>
      <c r="K5937">
        <v>175</v>
      </c>
      <c r="L5937" s="1">
        <v>163</v>
      </c>
      <c r="M5937" s="22">
        <f>Table1[[#This Row],[Actual Sales]]*Table1[[#This Row],[ActualPrice]]</f>
        <v>348.25</v>
      </c>
      <c r="N5937" s="22">
        <f>Table1[[#This Row],[ForPrice]]*Table1[[#This Row],[ForSales]]</f>
        <v>324.37</v>
      </c>
      <c r="O5937" s="13"/>
    </row>
    <row r="5938" spans="1:15" x14ac:dyDescent="0.2">
      <c r="A5938" s="2">
        <v>1</v>
      </c>
      <c r="B5938">
        <v>4</v>
      </c>
      <c r="C5938">
        <v>4</v>
      </c>
      <c r="D5938" s="4" t="s">
        <v>36</v>
      </c>
      <c r="E5938">
        <v>4850000414</v>
      </c>
      <c r="F5938" s="2" t="s">
        <v>44</v>
      </c>
      <c r="G5938">
        <v>241</v>
      </c>
      <c r="H5938" s="13">
        <v>1.99</v>
      </c>
      <c r="I5938" s="13">
        <v>1.99</v>
      </c>
      <c r="J5938" s="13">
        <v>1.35</v>
      </c>
      <c r="K5938">
        <v>189</v>
      </c>
      <c r="L5938" s="1">
        <v>156</v>
      </c>
      <c r="M5938" s="22">
        <f>Table1[[#This Row],[Actual Sales]]*Table1[[#This Row],[ActualPrice]]</f>
        <v>376.11</v>
      </c>
      <c r="N5938" s="22">
        <f>Table1[[#This Row],[ForPrice]]*Table1[[#This Row],[ForSales]]</f>
        <v>310.44</v>
      </c>
      <c r="O5938" s="13"/>
    </row>
    <row r="5939" spans="1:15" x14ac:dyDescent="0.2">
      <c r="A5939" s="2">
        <v>1</v>
      </c>
      <c r="B5939">
        <v>4</v>
      </c>
      <c r="C5939">
        <v>4</v>
      </c>
      <c r="D5939" s="4" t="s">
        <v>36</v>
      </c>
      <c r="E5939">
        <v>4850000139</v>
      </c>
      <c r="F5939" s="2" t="s">
        <v>41</v>
      </c>
      <c r="G5939">
        <v>241</v>
      </c>
      <c r="H5939" s="13">
        <v>1.99</v>
      </c>
      <c r="I5939" s="13">
        <v>1.99</v>
      </c>
      <c r="J5939" s="13">
        <v>1.35</v>
      </c>
      <c r="K5939">
        <v>224</v>
      </c>
      <c r="L5939" s="1">
        <v>276</v>
      </c>
      <c r="M5939" s="22">
        <f>Table1[[#This Row],[Actual Sales]]*Table1[[#This Row],[ActualPrice]]</f>
        <v>445.76</v>
      </c>
      <c r="N5939" s="22">
        <f>Table1[[#This Row],[ForPrice]]*Table1[[#This Row],[ForSales]]</f>
        <v>549.24</v>
      </c>
      <c r="O5939" s="13"/>
    </row>
    <row r="5940" spans="1:15" x14ac:dyDescent="0.2">
      <c r="A5940" s="2">
        <v>1</v>
      </c>
      <c r="B5940">
        <v>3</v>
      </c>
      <c r="C5940">
        <v>4</v>
      </c>
      <c r="D5940" s="4" t="s">
        <v>36</v>
      </c>
      <c r="E5940">
        <v>4850000139</v>
      </c>
      <c r="F5940" s="2" t="s">
        <v>41</v>
      </c>
      <c r="G5940">
        <v>241</v>
      </c>
      <c r="H5940" s="13">
        <v>1.99</v>
      </c>
      <c r="I5940" s="13">
        <v>1.99</v>
      </c>
      <c r="J5940" s="13">
        <v>1.35</v>
      </c>
      <c r="K5940">
        <v>241</v>
      </c>
      <c r="L5940" s="1">
        <v>231</v>
      </c>
      <c r="M5940" s="22">
        <f>Table1[[#This Row],[Actual Sales]]*Table1[[#This Row],[ActualPrice]]</f>
        <v>479.59</v>
      </c>
      <c r="N5940" s="22">
        <f>Table1[[#This Row],[ForPrice]]*Table1[[#This Row],[ForSales]]</f>
        <v>459.69</v>
      </c>
      <c r="O5940" s="13"/>
    </row>
    <row r="5941" spans="1:15" x14ac:dyDescent="0.2">
      <c r="A5941" s="2">
        <v>1</v>
      </c>
      <c r="B5941">
        <v>3</v>
      </c>
      <c r="C5941">
        <v>4</v>
      </c>
      <c r="D5941" s="4" t="s">
        <v>36</v>
      </c>
      <c r="E5941">
        <v>4850000102</v>
      </c>
      <c r="F5941" s="2" t="s">
        <v>40</v>
      </c>
      <c r="G5941">
        <v>241</v>
      </c>
      <c r="H5941" s="13">
        <v>1.99</v>
      </c>
      <c r="I5941" s="13">
        <v>1.99</v>
      </c>
      <c r="J5941" s="13">
        <v>1.35</v>
      </c>
      <c r="K5941">
        <v>280</v>
      </c>
      <c r="L5941" s="1">
        <v>286</v>
      </c>
      <c r="M5941" s="22">
        <f>Table1[[#This Row],[Actual Sales]]*Table1[[#This Row],[ActualPrice]]</f>
        <v>557.20000000000005</v>
      </c>
      <c r="N5941" s="22">
        <f>Table1[[#This Row],[ForPrice]]*Table1[[#This Row],[ForSales]]</f>
        <v>569.14</v>
      </c>
      <c r="O5941" s="13"/>
    </row>
    <row r="5942" spans="1:15" x14ac:dyDescent="0.2">
      <c r="A5942" s="2">
        <v>1</v>
      </c>
      <c r="B5942">
        <v>2</v>
      </c>
      <c r="C5942">
        <v>4</v>
      </c>
      <c r="D5942" s="4" t="s">
        <v>36</v>
      </c>
      <c r="E5942">
        <v>4850000139</v>
      </c>
      <c r="F5942" s="2" t="s">
        <v>41</v>
      </c>
      <c r="G5942">
        <v>241</v>
      </c>
      <c r="H5942" s="13">
        <v>1.99</v>
      </c>
      <c r="I5942" s="13">
        <v>2.2885</v>
      </c>
      <c r="J5942" s="13">
        <v>1.35</v>
      </c>
      <c r="K5942">
        <v>185</v>
      </c>
      <c r="L5942" s="1">
        <v>183</v>
      </c>
      <c r="M5942" s="22">
        <f>Table1[[#This Row],[Actual Sales]]*Table1[[#This Row],[ActualPrice]]</f>
        <v>423.3725</v>
      </c>
      <c r="N5942" s="22">
        <f>Table1[[#This Row],[ForPrice]]*Table1[[#This Row],[ForSales]]</f>
        <v>364.17</v>
      </c>
      <c r="O5942" s="13"/>
    </row>
    <row r="5943" spans="1:15" x14ac:dyDescent="0.2">
      <c r="A5943" s="2">
        <v>1</v>
      </c>
      <c r="B5943">
        <v>4</v>
      </c>
      <c r="C5943">
        <v>4</v>
      </c>
      <c r="D5943" s="4" t="s">
        <v>36</v>
      </c>
      <c r="E5943">
        <v>4850000102</v>
      </c>
      <c r="F5943" s="2" t="s">
        <v>40</v>
      </c>
      <c r="G5943">
        <v>241</v>
      </c>
      <c r="H5943" s="13">
        <v>1.99</v>
      </c>
      <c r="I5943" s="13">
        <v>1.99</v>
      </c>
      <c r="J5943" s="13">
        <v>1.35</v>
      </c>
      <c r="K5943">
        <v>286</v>
      </c>
      <c r="L5943" s="1">
        <v>280</v>
      </c>
      <c r="M5943" s="22">
        <f>Table1[[#This Row],[Actual Sales]]*Table1[[#This Row],[ActualPrice]]</f>
        <v>569.14</v>
      </c>
      <c r="N5943" s="22">
        <f>Table1[[#This Row],[ForPrice]]*Table1[[#This Row],[ForSales]]</f>
        <v>557.20000000000005</v>
      </c>
      <c r="O5943" s="13"/>
    </row>
    <row r="5944" spans="1:15" x14ac:dyDescent="0.2">
      <c r="A5944" s="2">
        <v>1</v>
      </c>
      <c r="B5944">
        <v>3</v>
      </c>
      <c r="C5944">
        <v>4</v>
      </c>
      <c r="D5944" s="4" t="s">
        <v>36</v>
      </c>
      <c r="E5944">
        <v>4850000414</v>
      </c>
      <c r="F5944" s="2" t="s">
        <v>44</v>
      </c>
      <c r="G5944">
        <v>241</v>
      </c>
      <c r="H5944" s="13">
        <v>1.99</v>
      </c>
      <c r="I5944" s="13">
        <v>1.99</v>
      </c>
      <c r="J5944" s="13">
        <v>1.35</v>
      </c>
      <c r="K5944">
        <v>291</v>
      </c>
      <c r="L5944" s="1">
        <v>258</v>
      </c>
      <c r="M5944" s="22">
        <f>Table1[[#This Row],[Actual Sales]]*Table1[[#This Row],[ActualPrice]]</f>
        <v>579.09</v>
      </c>
      <c r="N5944" s="22">
        <f>Table1[[#This Row],[ForPrice]]*Table1[[#This Row],[ForSales]]</f>
        <v>513.41999999999996</v>
      </c>
      <c r="O5944" s="13"/>
    </row>
    <row r="5945" spans="1:15" x14ac:dyDescent="0.2">
      <c r="A5945" s="2">
        <v>1</v>
      </c>
      <c r="B5945">
        <v>2</v>
      </c>
      <c r="C5945">
        <v>4</v>
      </c>
      <c r="D5945" s="4" t="s">
        <v>36</v>
      </c>
      <c r="E5945">
        <v>4850000414</v>
      </c>
      <c r="F5945" s="2" t="s">
        <v>44</v>
      </c>
      <c r="G5945">
        <v>241</v>
      </c>
      <c r="H5945" s="13">
        <v>1.99</v>
      </c>
      <c r="I5945" s="13">
        <v>2.2885</v>
      </c>
      <c r="J5945" s="13">
        <v>1.35</v>
      </c>
      <c r="K5945">
        <v>238</v>
      </c>
      <c r="L5945" s="1">
        <v>257</v>
      </c>
      <c r="M5945" s="22">
        <f>Table1[[#This Row],[Actual Sales]]*Table1[[#This Row],[ActualPrice]]</f>
        <v>544.66300000000001</v>
      </c>
      <c r="N5945" s="22">
        <f>Table1[[#This Row],[ForPrice]]*Table1[[#This Row],[ForSales]]</f>
        <v>511.43</v>
      </c>
      <c r="O5945" s="13"/>
    </row>
    <row r="5946" spans="1:15" x14ac:dyDescent="0.2">
      <c r="A5946" s="2">
        <v>1</v>
      </c>
      <c r="B5946">
        <v>2</v>
      </c>
      <c r="C5946">
        <v>4</v>
      </c>
      <c r="D5946" s="4" t="s">
        <v>36</v>
      </c>
      <c r="E5946">
        <v>4850000102</v>
      </c>
      <c r="F5946" s="2" t="s">
        <v>40</v>
      </c>
      <c r="G5946">
        <v>241</v>
      </c>
      <c r="H5946" s="13">
        <v>1.99</v>
      </c>
      <c r="I5946" s="13">
        <v>2.2885</v>
      </c>
      <c r="J5946" s="13">
        <v>1.35</v>
      </c>
      <c r="K5946">
        <v>272</v>
      </c>
      <c r="L5946" s="1">
        <v>293</v>
      </c>
      <c r="M5946" s="22">
        <f>Table1[[#This Row],[Actual Sales]]*Table1[[#This Row],[ActualPrice]]</f>
        <v>622.47199999999998</v>
      </c>
      <c r="N5946" s="22">
        <f>Table1[[#This Row],[ForPrice]]*Table1[[#This Row],[ForSales]]</f>
        <v>583.07000000000005</v>
      </c>
      <c r="O5946" s="13"/>
    </row>
    <row r="5947" spans="1:15" x14ac:dyDescent="0.2">
      <c r="A5947" s="2">
        <v>1</v>
      </c>
      <c r="B5947">
        <v>1</v>
      </c>
      <c r="C5947">
        <v>4</v>
      </c>
      <c r="D5947" s="5" t="s">
        <v>62</v>
      </c>
      <c r="E5947" s="7">
        <v>6233806160</v>
      </c>
      <c r="F5947" s="8" t="s">
        <v>46</v>
      </c>
      <c r="G5947">
        <v>242</v>
      </c>
      <c r="H5947" s="13">
        <v>5.19</v>
      </c>
      <c r="I5947" s="13">
        <v>2.4900000000000002</v>
      </c>
      <c r="J5947" s="13">
        <v>3.04</v>
      </c>
      <c r="K5947">
        <v>8</v>
      </c>
      <c r="L5947" s="1">
        <v>7</v>
      </c>
      <c r="M5947" s="22">
        <f>Table1[[#This Row],[Actual Sales]]*Table1[[#This Row],[ActualPrice]]</f>
        <v>19.920000000000002</v>
      </c>
      <c r="N5947" s="22">
        <f>Table1[[#This Row],[ForPrice]]*Table1[[#This Row],[ForSales]]</f>
        <v>36.330000000000005</v>
      </c>
      <c r="O5947" s="13"/>
    </row>
    <row r="5948" spans="1:15" x14ac:dyDescent="0.2">
      <c r="A5948" s="2">
        <v>1</v>
      </c>
      <c r="B5948">
        <v>4</v>
      </c>
      <c r="C5948">
        <v>4</v>
      </c>
      <c r="D5948" s="4" t="s">
        <v>48</v>
      </c>
      <c r="E5948" s="7">
        <v>7940074070</v>
      </c>
      <c r="F5948" s="2" t="s">
        <v>49</v>
      </c>
      <c r="G5948">
        <v>242</v>
      </c>
      <c r="H5948" s="13">
        <v>1.29</v>
      </c>
      <c r="I5948" s="13">
        <v>1.29</v>
      </c>
      <c r="J5948" s="13">
        <v>1.06</v>
      </c>
      <c r="K5948">
        <v>1</v>
      </c>
      <c r="L5948" s="1">
        <v>1</v>
      </c>
      <c r="M5948" s="22">
        <f>Table1[[#This Row],[Actual Sales]]*Table1[[#This Row],[ActualPrice]]</f>
        <v>1.29</v>
      </c>
      <c r="N5948" s="22">
        <f>Table1[[#This Row],[ForPrice]]*Table1[[#This Row],[ForSales]]</f>
        <v>1.29</v>
      </c>
      <c r="O5948" s="13"/>
    </row>
    <row r="5949" spans="1:15" x14ac:dyDescent="0.2">
      <c r="A5949" s="2">
        <v>1</v>
      </c>
      <c r="B5949">
        <v>4</v>
      </c>
      <c r="C5949">
        <v>4</v>
      </c>
      <c r="D5949" s="4" t="s">
        <v>48</v>
      </c>
      <c r="E5949" s="7">
        <v>7940074090</v>
      </c>
      <c r="F5949" s="2" t="s">
        <v>50</v>
      </c>
      <c r="G5949">
        <v>242</v>
      </c>
      <c r="H5949" s="13">
        <v>1.19</v>
      </c>
      <c r="I5949" s="13">
        <v>1.19</v>
      </c>
      <c r="J5949" s="13">
        <v>1.04</v>
      </c>
      <c r="K5949">
        <v>3</v>
      </c>
      <c r="L5949" s="1">
        <v>3</v>
      </c>
      <c r="M5949" s="22">
        <f>Table1[[#This Row],[Actual Sales]]*Table1[[#This Row],[ActualPrice]]</f>
        <v>3.57</v>
      </c>
      <c r="N5949" s="22">
        <f>Table1[[#This Row],[ForPrice]]*Table1[[#This Row],[ForSales]]</f>
        <v>3.57</v>
      </c>
      <c r="O5949" s="13"/>
    </row>
    <row r="5950" spans="1:15" x14ac:dyDescent="0.2">
      <c r="A5950" s="2">
        <v>1</v>
      </c>
      <c r="B5950">
        <v>3</v>
      </c>
      <c r="C5950">
        <v>4</v>
      </c>
      <c r="D5950" s="4" t="s">
        <v>48</v>
      </c>
      <c r="E5950" s="7">
        <v>7940077250</v>
      </c>
      <c r="F5950" s="2" t="s">
        <v>51</v>
      </c>
      <c r="G5950">
        <v>242</v>
      </c>
      <c r="H5950" s="13">
        <v>1.19</v>
      </c>
      <c r="I5950" s="13">
        <v>1.4279999999999999</v>
      </c>
      <c r="J5950" s="13">
        <v>1.03</v>
      </c>
      <c r="K5950">
        <v>1</v>
      </c>
      <c r="L5950" s="1">
        <v>1</v>
      </c>
      <c r="M5950" s="22">
        <f>Table1[[#This Row],[Actual Sales]]*Table1[[#This Row],[ActualPrice]]</f>
        <v>1.4279999999999999</v>
      </c>
      <c r="N5950" s="22">
        <f>Table1[[#This Row],[ForPrice]]*Table1[[#This Row],[ForSales]]</f>
        <v>1.19</v>
      </c>
      <c r="O5950" s="13"/>
    </row>
    <row r="5951" spans="1:15" x14ac:dyDescent="0.2">
      <c r="A5951" s="2">
        <v>1</v>
      </c>
      <c r="B5951">
        <v>4</v>
      </c>
      <c r="C5951">
        <v>4</v>
      </c>
      <c r="D5951" s="4" t="s">
        <v>48</v>
      </c>
      <c r="E5951" s="7">
        <v>7940077250</v>
      </c>
      <c r="F5951" s="2" t="s">
        <v>51</v>
      </c>
      <c r="G5951">
        <v>242</v>
      </c>
      <c r="H5951" s="13">
        <v>1.29</v>
      </c>
      <c r="I5951" s="13">
        <v>1.29</v>
      </c>
      <c r="J5951" s="13">
        <v>1.03</v>
      </c>
      <c r="K5951">
        <v>2</v>
      </c>
      <c r="L5951" s="1">
        <v>2</v>
      </c>
      <c r="M5951" s="22">
        <f>Table1[[#This Row],[Actual Sales]]*Table1[[#This Row],[ActualPrice]]</f>
        <v>2.58</v>
      </c>
      <c r="N5951" s="22">
        <f>Table1[[#This Row],[ForPrice]]*Table1[[#This Row],[ForSales]]</f>
        <v>2.58</v>
      </c>
      <c r="O5951" s="13"/>
    </row>
    <row r="5952" spans="1:15" x14ac:dyDescent="0.2">
      <c r="A5952" s="2">
        <v>1</v>
      </c>
      <c r="B5952">
        <v>2</v>
      </c>
      <c r="C5952">
        <v>4</v>
      </c>
      <c r="D5952" s="4" t="s">
        <v>48</v>
      </c>
      <c r="E5952" s="7">
        <v>7940074090</v>
      </c>
      <c r="F5952" s="2" t="s">
        <v>50</v>
      </c>
      <c r="G5952">
        <v>242</v>
      </c>
      <c r="H5952" s="13">
        <v>1.05</v>
      </c>
      <c r="I5952" s="13">
        <v>1.26</v>
      </c>
      <c r="J5952" s="13">
        <v>1.04</v>
      </c>
      <c r="K5952">
        <v>3</v>
      </c>
      <c r="L5952" s="1">
        <v>3</v>
      </c>
      <c r="M5952" s="22">
        <f>Table1[[#This Row],[Actual Sales]]*Table1[[#This Row],[ActualPrice]]</f>
        <v>3.7800000000000002</v>
      </c>
      <c r="N5952" s="22">
        <f>Table1[[#This Row],[ForPrice]]*Table1[[#This Row],[ForSales]]</f>
        <v>3.1500000000000004</v>
      </c>
      <c r="O5952" s="13"/>
    </row>
    <row r="5953" spans="1:15" x14ac:dyDescent="0.2">
      <c r="A5953" s="2">
        <v>1</v>
      </c>
      <c r="B5953">
        <v>5</v>
      </c>
      <c r="C5953">
        <v>4</v>
      </c>
      <c r="D5953" s="4" t="s">
        <v>48</v>
      </c>
      <c r="E5953" s="7">
        <v>7940074070</v>
      </c>
      <c r="F5953" s="2" t="s">
        <v>49</v>
      </c>
      <c r="G5953">
        <v>242</v>
      </c>
      <c r="H5953" s="13">
        <v>1.19</v>
      </c>
      <c r="I5953" s="13">
        <v>1.19</v>
      </c>
      <c r="J5953" s="13">
        <v>1.06</v>
      </c>
      <c r="K5953">
        <v>7</v>
      </c>
      <c r="L5953" s="1">
        <v>6</v>
      </c>
      <c r="M5953" s="22">
        <f>Table1[[#This Row],[Actual Sales]]*Table1[[#This Row],[ActualPrice]]</f>
        <v>8.33</v>
      </c>
      <c r="N5953" s="22">
        <f>Table1[[#This Row],[ForPrice]]*Table1[[#This Row],[ForSales]]</f>
        <v>7.14</v>
      </c>
      <c r="O5953" s="13"/>
    </row>
    <row r="5954" spans="1:15" x14ac:dyDescent="0.2">
      <c r="A5954" s="2">
        <v>1</v>
      </c>
      <c r="B5954">
        <v>5</v>
      </c>
      <c r="C5954">
        <v>4</v>
      </c>
      <c r="D5954" s="4" t="s">
        <v>48</v>
      </c>
      <c r="E5954" s="7">
        <v>7940077250</v>
      </c>
      <c r="F5954" s="2" t="s">
        <v>51</v>
      </c>
      <c r="G5954">
        <v>242</v>
      </c>
      <c r="H5954" s="13">
        <v>1.19</v>
      </c>
      <c r="I5954" s="13">
        <v>1.19</v>
      </c>
      <c r="J5954" s="13">
        <v>1.03</v>
      </c>
      <c r="K5954">
        <v>5</v>
      </c>
      <c r="L5954" s="1">
        <v>4</v>
      </c>
      <c r="M5954" s="22">
        <f>Table1[[#This Row],[Actual Sales]]*Table1[[#This Row],[ActualPrice]]</f>
        <v>5.9499999999999993</v>
      </c>
      <c r="N5954" s="22">
        <f>Table1[[#This Row],[ForPrice]]*Table1[[#This Row],[ForSales]]</f>
        <v>4.76</v>
      </c>
      <c r="O5954" s="13"/>
    </row>
    <row r="5955" spans="1:15" x14ac:dyDescent="0.2">
      <c r="A5955" s="2">
        <v>1</v>
      </c>
      <c r="B5955">
        <v>3</v>
      </c>
      <c r="C5955">
        <v>4</v>
      </c>
      <c r="D5955" s="4" t="s">
        <v>48</v>
      </c>
      <c r="E5955" s="7">
        <v>7940074070</v>
      </c>
      <c r="F5955" s="2" t="s">
        <v>49</v>
      </c>
      <c r="G5955">
        <v>242</v>
      </c>
      <c r="H5955" s="13">
        <v>1.19</v>
      </c>
      <c r="I5955" s="13">
        <v>1.4279999999999999</v>
      </c>
      <c r="J5955" s="13">
        <v>1.06</v>
      </c>
      <c r="K5955">
        <v>2</v>
      </c>
      <c r="L5955" s="1">
        <v>2</v>
      </c>
      <c r="M5955" s="22">
        <f>Table1[[#This Row],[Actual Sales]]*Table1[[#This Row],[ActualPrice]]</f>
        <v>2.8559999999999999</v>
      </c>
      <c r="N5955" s="22">
        <f>Table1[[#This Row],[ForPrice]]*Table1[[#This Row],[ForSales]]</f>
        <v>2.38</v>
      </c>
      <c r="O5955" s="13"/>
    </row>
    <row r="5956" spans="1:15" x14ac:dyDescent="0.2">
      <c r="A5956" s="2">
        <v>1</v>
      </c>
      <c r="B5956">
        <v>1</v>
      </c>
      <c r="C5956">
        <v>4</v>
      </c>
      <c r="D5956" s="4" t="s">
        <v>48</v>
      </c>
      <c r="E5956" s="7">
        <v>7940074090</v>
      </c>
      <c r="F5956" s="2" t="s">
        <v>50</v>
      </c>
      <c r="G5956">
        <v>242</v>
      </c>
      <c r="H5956" s="13">
        <v>1.1200000000000001</v>
      </c>
      <c r="I5956" s="13">
        <v>1.3440000000000001</v>
      </c>
      <c r="J5956" s="13">
        <v>1.04</v>
      </c>
      <c r="K5956">
        <v>3</v>
      </c>
      <c r="L5956" s="1">
        <v>4</v>
      </c>
      <c r="M5956" s="22">
        <f>Table1[[#This Row],[Actual Sales]]*Table1[[#This Row],[ActualPrice]]</f>
        <v>4.032</v>
      </c>
      <c r="N5956" s="22">
        <f>Table1[[#This Row],[ForPrice]]*Table1[[#This Row],[ForSales]]</f>
        <v>4.4800000000000004</v>
      </c>
      <c r="O5956" s="13"/>
    </row>
    <row r="5957" spans="1:15" x14ac:dyDescent="0.2">
      <c r="A5957" s="2">
        <v>1</v>
      </c>
      <c r="B5957">
        <v>5</v>
      </c>
      <c r="C5957">
        <v>4</v>
      </c>
      <c r="D5957" s="4" t="s">
        <v>48</v>
      </c>
      <c r="E5957" s="7">
        <v>7940074090</v>
      </c>
      <c r="F5957" s="2" t="s">
        <v>50</v>
      </c>
      <c r="G5957">
        <v>242</v>
      </c>
      <c r="H5957" s="13">
        <v>1.19</v>
      </c>
      <c r="I5957" s="13">
        <v>1.19</v>
      </c>
      <c r="J5957" s="13">
        <v>1.04</v>
      </c>
      <c r="K5957">
        <v>8</v>
      </c>
      <c r="L5957" s="1">
        <v>10</v>
      </c>
      <c r="M5957" s="22">
        <f>Table1[[#This Row],[Actual Sales]]*Table1[[#This Row],[ActualPrice]]</f>
        <v>9.52</v>
      </c>
      <c r="N5957" s="22">
        <f>Table1[[#This Row],[ForPrice]]*Table1[[#This Row],[ForSales]]</f>
        <v>11.899999999999999</v>
      </c>
      <c r="O5957" s="13"/>
    </row>
    <row r="5958" spans="1:15" x14ac:dyDescent="0.2">
      <c r="A5958" s="2">
        <v>1</v>
      </c>
      <c r="B5958">
        <v>5</v>
      </c>
      <c r="C5958">
        <v>4</v>
      </c>
      <c r="D5958" s="5" t="s">
        <v>62</v>
      </c>
      <c r="E5958" s="7">
        <v>2420008955</v>
      </c>
      <c r="F5958" s="8" t="s">
        <v>45</v>
      </c>
      <c r="G5958">
        <v>242</v>
      </c>
      <c r="H5958" s="13">
        <v>1.19</v>
      </c>
      <c r="I5958" s="13">
        <v>1.3089999999999999</v>
      </c>
      <c r="J5958" s="13">
        <v>0.73</v>
      </c>
      <c r="K5958">
        <v>2</v>
      </c>
      <c r="L5958" s="1">
        <v>2</v>
      </c>
      <c r="M5958" s="22">
        <f>Table1[[#This Row],[Actual Sales]]*Table1[[#This Row],[ActualPrice]]</f>
        <v>2.6179999999999999</v>
      </c>
      <c r="N5958" s="22">
        <f>Table1[[#This Row],[ForPrice]]*Table1[[#This Row],[ForSales]]</f>
        <v>2.38</v>
      </c>
      <c r="O5958" s="13"/>
    </row>
    <row r="5959" spans="1:15" x14ac:dyDescent="0.2">
      <c r="A5959" s="2">
        <v>1</v>
      </c>
      <c r="B5959">
        <v>5</v>
      </c>
      <c r="C5959">
        <v>4</v>
      </c>
      <c r="D5959" s="5" t="s">
        <v>62</v>
      </c>
      <c r="E5959" s="7">
        <v>7506400090</v>
      </c>
      <c r="F5959" s="8" t="s">
        <v>47</v>
      </c>
      <c r="G5959">
        <v>242</v>
      </c>
      <c r="H5959" s="13">
        <v>2.4900000000000002</v>
      </c>
      <c r="I5959" s="13">
        <v>2.7390000000000003</v>
      </c>
      <c r="J5959" s="13">
        <v>1.51</v>
      </c>
      <c r="K5959">
        <v>1</v>
      </c>
      <c r="L5959" s="1">
        <v>1</v>
      </c>
      <c r="M5959" s="22">
        <f>Table1[[#This Row],[Actual Sales]]*Table1[[#This Row],[ActualPrice]]</f>
        <v>2.7390000000000003</v>
      </c>
      <c r="N5959" s="22">
        <f>Table1[[#This Row],[ForPrice]]*Table1[[#This Row],[ForSales]]</f>
        <v>2.4900000000000002</v>
      </c>
      <c r="O5959" s="13"/>
    </row>
    <row r="5960" spans="1:15" x14ac:dyDescent="0.2">
      <c r="A5960" s="2">
        <v>1</v>
      </c>
      <c r="B5960">
        <v>2</v>
      </c>
      <c r="C5960">
        <v>4</v>
      </c>
      <c r="D5960" s="4" t="s">
        <v>48</v>
      </c>
      <c r="E5960" s="7">
        <v>7940077250</v>
      </c>
      <c r="F5960" s="2" t="s">
        <v>51</v>
      </c>
      <c r="G5960">
        <v>242</v>
      </c>
      <c r="H5960" s="13">
        <v>0.99</v>
      </c>
      <c r="I5960" s="13">
        <v>1.1879999999999999</v>
      </c>
      <c r="J5960" s="13">
        <v>1.03</v>
      </c>
      <c r="K5960">
        <v>11</v>
      </c>
      <c r="L5960" s="1">
        <v>12</v>
      </c>
      <c r="M5960" s="22">
        <f>Table1[[#This Row],[Actual Sales]]*Table1[[#This Row],[ActualPrice]]</f>
        <v>13.068</v>
      </c>
      <c r="N5960" s="22">
        <f>Table1[[#This Row],[ForPrice]]*Table1[[#This Row],[ForSales]]</f>
        <v>11.879999999999999</v>
      </c>
      <c r="O5960" s="13"/>
    </row>
    <row r="5961" spans="1:15" x14ac:dyDescent="0.2">
      <c r="A5961" s="2">
        <v>1</v>
      </c>
      <c r="B5961">
        <v>1</v>
      </c>
      <c r="C5961">
        <v>4</v>
      </c>
      <c r="D5961" s="4" t="s">
        <v>48</v>
      </c>
      <c r="E5961" s="7">
        <v>7940077250</v>
      </c>
      <c r="F5961" s="2" t="s">
        <v>51</v>
      </c>
      <c r="G5961">
        <v>242</v>
      </c>
      <c r="H5961" s="13">
        <v>1.39</v>
      </c>
      <c r="I5961" s="13">
        <v>1.6679999999999999</v>
      </c>
      <c r="J5961" s="13">
        <v>1.03</v>
      </c>
      <c r="K5961">
        <v>2</v>
      </c>
      <c r="L5961" s="1">
        <v>3</v>
      </c>
      <c r="M5961" s="22">
        <f>Table1[[#This Row],[Actual Sales]]*Table1[[#This Row],[ActualPrice]]</f>
        <v>3.3359999999999999</v>
      </c>
      <c r="N5961" s="22">
        <f>Table1[[#This Row],[ForPrice]]*Table1[[#This Row],[ForSales]]</f>
        <v>4.17</v>
      </c>
      <c r="O5961" s="13"/>
    </row>
    <row r="5962" spans="1:15" x14ac:dyDescent="0.2">
      <c r="A5962" s="2">
        <v>1</v>
      </c>
      <c r="B5962">
        <v>1</v>
      </c>
      <c r="C5962">
        <v>4</v>
      </c>
      <c r="D5962" s="4" t="s">
        <v>48</v>
      </c>
      <c r="E5962" s="7">
        <v>7940074070</v>
      </c>
      <c r="F5962" s="2" t="s">
        <v>49</v>
      </c>
      <c r="G5962">
        <v>242</v>
      </c>
      <c r="H5962" s="13">
        <v>1.19</v>
      </c>
      <c r="I5962" s="13">
        <v>1.4279999999999999</v>
      </c>
      <c r="J5962" s="13">
        <v>1.06</v>
      </c>
      <c r="K5962">
        <v>4</v>
      </c>
      <c r="L5962" s="1">
        <v>6</v>
      </c>
      <c r="M5962" s="22">
        <f>Table1[[#This Row],[Actual Sales]]*Table1[[#This Row],[ActualPrice]]</f>
        <v>5.7119999999999997</v>
      </c>
      <c r="N5962" s="22">
        <f>Table1[[#This Row],[ForPrice]]*Table1[[#This Row],[ForSales]]</f>
        <v>7.14</v>
      </c>
      <c r="O5962" s="13"/>
    </row>
    <row r="5963" spans="1:15" x14ac:dyDescent="0.2">
      <c r="A5963" s="2">
        <v>1</v>
      </c>
      <c r="B5963">
        <v>2</v>
      </c>
      <c r="C5963">
        <v>4</v>
      </c>
      <c r="D5963" s="4" t="s">
        <v>48</v>
      </c>
      <c r="E5963" s="7">
        <v>7940074070</v>
      </c>
      <c r="F5963" s="2" t="s">
        <v>49</v>
      </c>
      <c r="G5963">
        <v>242</v>
      </c>
      <c r="H5963" s="13">
        <v>1.19</v>
      </c>
      <c r="I5963" s="13">
        <v>1.4279999999999999</v>
      </c>
      <c r="J5963" s="13">
        <v>1.06</v>
      </c>
      <c r="K5963">
        <v>4</v>
      </c>
      <c r="L5963" s="1">
        <v>4</v>
      </c>
      <c r="M5963" s="22">
        <f>Table1[[#This Row],[Actual Sales]]*Table1[[#This Row],[ActualPrice]]</f>
        <v>5.7119999999999997</v>
      </c>
      <c r="N5963" s="22">
        <f>Table1[[#This Row],[ForPrice]]*Table1[[#This Row],[ForSales]]</f>
        <v>4.76</v>
      </c>
      <c r="O5963" s="13"/>
    </row>
    <row r="5964" spans="1:15" x14ac:dyDescent="0.2">
      <c r="A5964" s="2">
        <v>1</v>
      </c>
      <c r="B5964">
        <v>5</v>
      </c>
      <c r="C5964">
        <v>4</v>
      </c>
      <c r="D5964" s="4" t="s">
        <v>48</v>
      </c>
      <c r="E5964" s="7">
        <v>8087802546</v>
      </c>
      <c r="F5964" s="2" t="s">
        <v>52</v>
      </c>
      <c r="G5964">
        <v>242</v>
      </c>
      <c r="H5964" s="13">
        <v>3.99</v>
      </c>
      <c r="I5964" s="13">
        <v>3.99</v>
      </c>
      <c r="J5964" s="13">
        <v>3.02</v>
      </c>
      <c r="K5964">
        <v>2</v>
      </c>
      <c r="L5964" s="1">
        <v>3</v>
      </c>
      <c r="M5964" s="22">
        <f>Table1[[#This Row],[Actual Sales]]*Table1[[#This Row],[ActualPrice]]</f>
        <v>7.98</v>
      </c>
      <c r="N5964" s="22">
        <f>Table1[[#This Row],[ForPrice]]*Table1[[#This Row],[ForSales]]</f>
        <v>11.97</v>
      </c>
      <c r="O5964" s="13"/>
    </row>
    <row r="5965" spans="1:15" x14ac:dyDescent="0.2">
      <c r="A5965" s="2">
        <v>1</v>
      </c>
      <c r="B5965">
        <v>3</v>
      </c>
      <c r="C5965">
        <v>4</v>
      </c>
      <c r="D5965" s="4" t="s">
        <v>48</v>
      </c>
      <c r="E5965" s="7">
        <v>7940074090</v>
      </c>
      <c r="F5965" s="2" t="s">
        <v>50</v>
      </c>
      <c r="G5965">
        <v>242</v>
      </c>
      <c r="H5965" s="13">
        <v>1.19</v>
      </c>
      <c r="I5965" s="13">
        <v>1.4279999999999999</v>
      </c>
      <c r="J5965" s="13">
        <v>1.04</v>
      </c>
      <c r="K5965">
        <v>5</v>
      </c>
      <c r="L5965" s="1">
        <v>5</v>
      </c>
      <c r="M5965" s="22">
        <f>Table1[[#This Row],[Actual Sales]]*Table1[[#This Row],[ActualPrice]]</f>
        <v>7.14</v>
      </c>
      <c r="N5965" s="22">
        <f>Table1[[#This Row],[ForPrice]]*Table1[[#This Row],[ForSales]]</f>
        <v>5.9499999999999993</v>
      </c>
      <c r="O5965" s="13"/>
    </row>
    <row r="5966" spans="1:15" x14ac:dyDescent="0.2">
      <c r="A5966" s="2">
        <v>1</v>
      </c>
      <c r="B5966">
        <v>1</v>
      </c>
      <c r="C5966">
        <v>4</v>
      </c>
      <c r="D5966" s="5" t="s">
        <v>62</v>
      </c>
      <c r="E5966" s="7">
        <v>2420008955</v>
      </c>
      <c r="F5966" s="8" t="s">
        <v>45</v>
      </c>
      <c r="G5966">
        <v>242</v>
      </c>
      <c r="H5966" s="13">
        <v>1.19</v>
      </c>
      <c r="I5966" s="13">
        <v>2.4900000000000002</v>
      </c>
      <c r="J5966" s="13">
        <v>0.73</v>
      </c>
      <c r="K5966">
        <v>1</v>
      </c>
      <c r="L5966" s="1">
        <v>1</v>
      </c>
      <c r="M5966" s="22">
        <f>Table1[[#This Row],[Actual Sales]]*Table1[[#This Row],[ActualPrice]]</f>
        <v>2.4900000000000002</v>
      </c>
      <c r="N5966" s="22">
        <f>Table1[[#This Row],[ForPrice]]*Table1[[#This Row],[ForSales]]</f>
        <v>1.19</v>
      </c>
      <c r="O5966" s="13"/>
    </row>
    <row r="5967" spans="1:15" x14ac:dyDescent="0.2">
      <c r="A5967" s="2">
        <v>1</v>
      </c>
      <c r="B5967">
        <v>3</v>
      </c>
      <c r="C5967">
        <v>4</v>
      </c>
      <c r="D5967" s="5" t="s">
        <v>62</v>
      </c>
      <c r="E5967" s="7">
        <v>6233806160</v>
      </c>
      <c r="F5967" s="8" t="s">
        <v>46</v>
      </c>
      <c r="G5967">
        <v>242</v>
      </c>
      <c r="H5967" s="13">
        <v>5.19</v>
      </c>
      <c r="I5967" s="13">
        <v>5.7090000000000005</v>
      </c>
      <c r="J5967" s="13">
        <v>3.04</v>
      </c>
      <c r="K5967">
        <v>1</v>
      </c>
      <c r="L5967" s="1">
        <v>1</v>
      </c>
      <c r="M5967" s="22">
        <f>Table1[[#This Row],[Actual Sales]]*Table1[[#This Row],[ActualPrice]]</f>
        <v>5.7090000000000005</v>
      </c>
      <c r="N5967" s="22">
        <f>Table1[[#This Row],[ForPrice]]*Table1[[#This Row],[ForSales]]</f>
        <v>5.19</v>
      </c>
      <c r="O5967" s="13"/>
    </row>
    <row r="5968" spans="1:15" x14ac:dyDescent="0.2">
      <c r="A5968" s="2">
        <v>1</v>
      </c>
      <c r="B5968">
        <v>5</v>
      </c>
      <c r="C5968">
        <v>4</v>
      </c>
      <c r="D5968" s="5" t="s">
        <v>62</v>
      </c>
      <c r="E5968" s="7">
        <v>6233806160</v>
      </c>
      <c r="F5968" s="8" t="s">
        <v>46</v>
      </c>
      <c r="G5968">
        <v>242</v>
      </c>
      <c r="H5968" s="13">
        <v>5.19</v>
      </c>
      <c r="I5968" s="13">
        <v>5.7090000000000005</v>
      </c>
      <c r="J5968" s="13">
        <v>3.04</v>
      </c>
      <c r="K5968">
        <v>1</v>
      </c>
      <c r="L5968" s="1">
        <v>1</v>
      </c>
      <c r="M5968" s="22">
        <f>Table1[[#This Row],[Actual Sales]]*Table1[[#This Row],[ActualPrice]]</f>
        <v>5.7090000000000005</v>
      </c>
      <c r="N5968" s="22">
        <f>Table1[[#This Row],[ForPrice]]*Table1[[#This Row],[ForSales]]</f>
        <v>5.19</v>
      </c>
      <c r="O5968" s="13"/>
    </row>
    <row r="5969" spans="1:15" x14ac:dyDescent="0.2">
      <c r="A5969" s="2">
        <v>1</v>
      </c>
      <c r="B5969">
        <v>1</v>
      </c>
      <c r="C5969">
        <v>4</v>
      </c>
      <c r="D5969" s="4" t="s">
        <v>48</v>
      </c>
      <c r="E5969" s="7">
        <v>3007466061</v>
      </c>
      <c r="F5969" s="2" t="s">
        <v>67</v>
      </c>
      <c r="G5969">
        <v>242</v>
      </c>
      <c r="H5969" s="13">
        <v>6.79</v>
      </c>
      <c r="I5969" s="13">
        <v>8.1479999999999997</v>
      </c>
      <c r="J5969" s="13">
        <v>5.05</v>
      </c>
      <c r="K5969">
        <v>1</v>
      </c>
      <c r="L5969" s="1">
        <v>1</v>
      </c>
      <c r="M5969" s="22">
        <f>Table1[[#This Row],[Actual Sales]]*Table1[[#This Row],[ActualPrice]]</f>
        <v>8.1479999999999997</v>
      </c>
      <c r="N5969" s="22">
        <f>Table1[[#This Row],[ForPrice]]*Table1[[#This Row],[ForSales]]</f>
        <v>6.79</v>
      </c>
      <c r="O5969" s="13"/>
    </row>
    <row r="5970" spans="1:15" x14ac:dyDescent="0.2">
      <c r="A5970" s="2">
        <v>1</v>
      </c>
      <c r="B5970">
        <v>4</v>
      </c>
      <c r="C5970">
        <v>4</v>
      </c>
      <c r="D5970" s="4" t="s">
        <v>48</v>
      </c>
      <c r="E5970" s="7">
        <v>3007466061</v>
      </c>
      <c r="F5970" s="2" t="s">
        <v>67</v>
      </c>
      <c r="G5970">
        <v>242</v>
      </c>
      <c r="H5970" s="13">
        <v>6.79</v>
      </c>
      <c r="I5970" s="13">
        <v>6.79</v>
      </c>
      <c r="J5970" s="13">
        <v>5.05</v>
      </c>
      <c r="K5970">
        <v>2</v>
      </c>
      <c r="L5970" s="1">
        <v>3</v>
      </c>
      <c r="M5970" s="22">
        <f>Table1[[#This Row],[Actual Sales]]*Table1[[#This Row],[ActualPrice]]</f>
        <v>13.58</v>
      </c>
      <c r="N5970" s="22">
        <f>Table1[[#This Row],[ForPrice]]*Table1[[#This Row],[ForSales]]</f>
        <v>20.37</v>
      </c>
      <c r="O5970" s="13"/>
    </row>
    <row r="5971" spans="1:15" x14ac:dyDescent="0.2">
      <c r="A5971" s="2">
        <v>1</v>
      </c>
      <c r="B5971">
        <v>1</v>
      </c>
      <c r="C5971">
        <v>4</v>
      </c>
      <c r="D5971" s="5" t="s">
        <v>62</v>
      </c>
      <c r="E5971" s="7">
        <v>7506400090</v>
      </c>
      <c r="F5971" s="8" t="s">
        <v>47</v>
      </c>
      <c r="G5971">
        <v>242</v>
      </c>
      <c r="H5971" s="13">
        <v>2.4900000000000002</v>
      </c>
      <c r="I5971" s="13">
        <v>3.09</v>
      </c>
      <c r="J5971" s="13">
        <v>1.51</v>
      </c>
      <c r="K5971">
        <v>2</v>
      </c>
      <c r="L5971" s="1">
        <v>2</v>
      </c>
      <c r="M5971" s="22">
        <f>Table1[[#This Row],[Actual Sales]]*Table1[[#This Row],[ActualPrice]]</f>
        <v>6.18</v>
      </c>
      <c r="N5971" s="22">
        <f>Table1[[#This Row],[ForPrice]]*Table1[[#This Row],[ForSales]]</f>
        <v>4.9800000000000004</v>
      </c>
      <c r="O5971" s="13"/>
    </row>
    <row r="5972" spans="1:15" x14ac:dyDescent="0.2">
      <c r="A5972">
        <v>1</v>
      </c>
      <c r="B5972">
        <v>5</v>
      </c>
      <c r="C5972">
        <v>4</v>
      </c>
      <c r="D5972" s="4" t="s">
        <v>35</v>
      </c>
      <c r="E5972">
        <v>3800003700</v>
      </c>
      <c r="F5972" t="s">
        <v>22</v>
      </c>
      <c r="G5972">
        <v>242</v>
      </c>
      <c r="H5972" s="13">
        <v>3.56</v>
      </c>
      <c r="I5972" s="13">
        <v>3.6312000000000002</v>
      </c>
      <c r="J5972" s="13">
        <v>2.44</v>
      </c>
      <c r="K5972">
        <v>3</v>
      </c>
      <c r="L5972" s="1">
        <v>2</v>
      </c>
      <c r="M5972" s="22">
        <f>Table1[[#This Row],[Actual Sales]]*Table1[[#This Row],[ActualPrice]]</f>
        <v>10.893600000000001</v>
      </c>
      <c r="N5972" s="22">
        <f>Table1[[#This Row],[ForPrice]]*Table1[[#This Row],[ForSales]]</f>
        <v>7.12</v>
      </c>
      <c r="O5972" s="13"/>
    </row>
    <row r="5973" spans="1:15" x14ac:dyDescent="0.2">
      <c r="A5973" s="2">
        <v>1</v>
      </c>
      <c r="B5973">
        <v>3</v>
      </c>
      <c r="C5973">
        <v>4</v>
      </c>
      <c r="D5973" s="4" t="s">
        <v>48</v>
      </c>
      <c r="E5973" s="7">
        <v>8087802546</v>
      </c>
      <c r="F5973" s="2" t="s">
        <v>52</v>
      </c>
      <c r="G5973">
        <v>242</v>
      </c>
      <c r="H5973" s="13">
        <v>3.99</v>
      </c>
      <c r="I5973" s="13">
        <v>4.7880000000000003</v>
      </c>
      <c r="J5973" s="13">
        <v>3.02</v>
      </c>
      <c r="K5973">
        <v>2</v>
      </c>
      <c r="L5973" s="1">
        <v>2</v>
      </c>
      <c r="M5973" s="22">
        <f>Table1[[#This Row],[Actual Sales]]*Table1[[#This Row],[ActualPrice]]</f>
        <v>9.5760000000000005</v>
      </c>
      <c r="N5973" s="22">
        <f>Table1[[#This Row],[ForPrice]]*Table1[[#This Row],[ForSales]]</f>
        <v>7.98</v>
      </c>
      <c r="O5973" s="13"/>
    </row>
    <row r="5974" spans="1:15" x14ac:dyDescent="0.2">
      <c r="A5974" s="2">
        <v>1</v>
      </c>
      <c r="B5974">
        <v>3</v>
      </c>
      <c r="C5974">
        <v>4</v>
      </c>
      <c r="D5974" s="5" t="s">
        <v>62</v>
      </c>
      <c r="E5974" s="7">
        <v>2420008955</v>
      </c>
      <c r="F5974" s="8" t="s">
        <v>45</v>
      </c>
      <c r="G5974">
        <v>242</v>
      </c>
      <c r="H5974" s="13">
        <v>1.19</v>
      </c>
      <c r="I5974" s="13">
        <v>1.3089999999999999</v>
      </c>
      <c r="J5974" s="13">
        <v>0.73</v>
      </c>
      <c r="K5974">
        <v>6</v>
      </c>
      <c r="L5974" s="1">
        <v>6</v>
      </c>
      <c r="M5974" s="22">
        <f>Table1[[#This Row],[Actual Sales]]*Table1[[#This Row],[ActualPrice]]</f>
        <v>7.8539999999999992</v>
      </c>
      <c r="N5974" s="22">
        <f>Table1[[#This Row],[ForPrice]]*Table1[[#This Row],[ForSales]]</f>
        <v>7.14</v>
      </c>
      <c r="O5974" s="13"/>
    </row>
    <row r="5975" spans="1:15" x14ac:dyDescent="0.2">
      <c r="A5975" s="2">
        <v>1</v>
      </c>
      <c r="B5975">
        <v>5</v>
      </c>
      <c r="C5975">
        <v>4</v>
      </c>
      <c r="D5975" s="4" t="s">
        <v>36</v>
      </c>
      <c r="E5975">
        <v>4850000274</v>
      </c>
      <c r="F5975" s="2" t="s">
        <v>43</v>
      </c>
      <c r="G5975">
        <v>242</v>
      </c>
      <c r="H5975" s="13">
        <v>1.59</v>
      </c>
      <c r="I5975" s="13">
        <v>1.59</v>
      </c>
      <c r="J5975" s="13">
        <v>1.07</v>
      </c>
      <c r="K5975">
        <v>7</v>
      </c>
      <c r="L5975" s="1">
        <v>9</v>
      </c>
      <c r="M5975" s="22">
        <f>Table1[[#This Row],[Actual Sales]]*Table1[[#This Row],[ActualPrice]]</f>
        <v>11.13</v>
      </c>
      <c r="N5975" s="22">
        <f>Table1[[#This Row],[ForPrice]]*Table1[[#This Row],[ForSales]]</f>
        <v>14.31</v>
      </c>
      <c r="O5975" s="13"/>
    </row>
    <row r="5976" spans="1:15" x14ac:dyDescent="0.2">
      <c r="A5976" s="2">
        <v>1</v>
      </c>
      <c r="B5976">
        <v>3</v>
      </c>
      <c r="C5976">
        <v>4</v>
      </c>
      <c r="D5976" s="5" t="s">
        <v>62</v>
      </c>
      <c r="E5976" s="7">
        <v>7506400090</v>
      </c>
      <c r="F5976" s="8" t="s">
        <v>47</v>
      </c>
      <c r="G5976">
        <v>242</v>
      </c>
      <c r="H5976" s="13">
        <v>2.4900000000000002</v>
      </c>
      <c r="I5976" s="13">
        <v>2.7390000000000003</v>
      </c>
      <c r="J5976" s="13">
        <v>1.51</v>
      </c>
      <c r="K5976">
        <v>3</v>
      </c>
      <c r="L5976" s="1">
        <v>3</v>
      </c>
      <c r="M5976" s="22">
        <f>Table1[[#This Row],[Actual Sales]]*Table1[[#This Row],[ActualPrice]]</f>
        <v>8.2170000000000005</v>
      </c>
      <c r="N5976" s="22">
        <f>Table1[[#This Row],[ForPrice]]*Table1[[#This Row],[ForSales]]</f>
        <v>7.4700000000000006</v>
      </c>
      <c r="O5976" s="13"/>
    </row>
    <row r="5977" spans="1:15" x14ac:dyDescent="0.2">
      <c r="A5977" s="2">
        <v>1</v>
      </c>
      <c r="B5977">
        <v>5</v>
      </c>
      <c r="C5977">
        <v>4</v>
      </c>
      <c r="D5977" s="4" t="s">
        <v>36</v>
      </c>
      <c r="E5977">
        <v>8390001301</v>
      </c>
      <c r="F5977" s="2" t="s">
        <v>68</v>
      </c>
      <c r="G5977">
        <v>242</v>
      </c>
      <c r="H5977" s="13">
        <v>1.65</v>
      </c>
      <c r="I5977" s="13">
        <v>1.65</v>
      </c>
      <c r="J5977" s="13">
        <v>1.02</v>
      </c>
      <c r="K5977">
        <v>6</v>
      </c>
      <c r="L5977" s="1">
        <v>8</v>
      </c>
      <c r="M5977" s="22">
        <f>Table1[[#This Row],[Actual Sales]]*Table1[[#This Row],[ActualPrice]]</f>
        <v>9.8999999999999986</v>
      </c>
      <c r="N5977" s="22">
        <f>Table1[[#This Row],[ForPrice]]*Table1[[#This Row],[ForSales]]</f>
        <v>13.2</v>
      </c>
      <c r="O5977" s="13"/>
    </row>
    <row r="5978" spans="1:15" x14ac:dyDescent="0.2">
      <c r="A5978" s="2">
        <v>1</v>
      </c>
      <c r="B5978">
        <v>5</v>
      </c>
      <c r="C5978">
        <v>4</v>
      </c>
      <c r="D5978" s="4" t="s">
        <v>48</v>
      </c>
      <c r="E5978" s="7">
        <v>3007466061</v>
      </c>
      <c r="F5978" s="2" t="s">
        <v>67</v>
      </c>
      <c r="G5978">
        <v>242</v>
      </c>
      <c r="H5978" s="13">
        <v>6.49</v>
      </c>
      <c r="I5978" s="13">
        <v>6.49</v>
      </c>
      <c r="J5978" s="13">
        <v>5.05</v>
      </c>
      <c r="K5978">
        <v>3</v>
      </c>
      <c r="L5978" s="1">
        <v>3</v>
      </c>
      <c r="M5978" s="22">
        <f>Table1[[#This Row],[Actual Sales]]*Table1[[#This Row],[ActualPrice]]</f>
        <v>19.47</v>
      </c>
      <c r="N5978" s="22">
        <f>Table1[[#This Row],[ForPrice]]*Table1[[#This Row],[ForSales]]</f>
        <v>19.47</v>
      </c>
      <c r="O5978" s="13"/>
    </row>
    <row r="5979" spans="1:15" x14ac:dyDescent="0.2">
      <c r="A5979">
        <v>1</v>
      </c>
      <c r="B5979">
        <v>3</v>
      </c>
      <c r="C5979">
        <v>4</v>
      </c>
      <c r="D5979" s="4" t="s">
        <v>35</v>
      </c>
      <c r="E5979">
        <v>3000006430</v>
      </c>
      <c r="F5979" t="s">
        <v>18</v>
      </c>
      <c r="G5979">
        <v>242</v>
      </c>
      <c r="H5979" s="13">
        <v>3.09</v>
      </c>
      <c r="I5979" s="13">
        <v>3.09</v>
      </c>
      <c r="J5979" s="13">
        <v>2.04</v>
      </c>
      <c r="K5979">
        <v>4</v>
      </c>
      <c r="L5979" s="1">
        <v>3</v>
      </c>
      <c r="M5979" s="22">
        <f>Table1[[#This Row],[Actual Sales]]*Table1[[#This Row],[ActualPrice]]</f>
        <v>12.36</v>
      </c>
      <c r="N5979" s="22">
        <f>Table1[[#This Row],[ForPrice]]*Table1[[#This Row],[ForSales]]</f>
        <v>9.27</v>
      </c>
      <c r="O5979" s="13"/>
    </row>
    <row r="5980" spans="1:15" x14ac:dyDescent="0.2">
      <c r="A5980">
        <v>1</v>
      </c>
      <c r="B5980">
        <v>1</v>
      </c>
      <c r="C5980">
        <v>4</v>
      </c>
      <c r="D5980" s="4" t="s">
        <v>35</v>
      </c>
      <c r="E5980">
        <v>3000002580</v>
      </c>
      <c r="F5980" t="s">
        <v>17</v>
      </c>
      <c r="G5980">
        <v>242</v>
      </c>
      <c r="H5980" s="13">
        <v>3.55</v>
      </c>
      <c r="I5980" s="13">
        <v>3.6564999999999999</v>
      </c>
      <c r="J5980" s="13">
        <v>2.5499999999999998</v>
      </c>
      <c r="K5980">
        <v>4</v>
      </c>
      <c r="L5980" s="1">
        <v>3</v>
      </c>
      <c r="M5980" s="22">
        <f>Table1[[#This Row],[Actual Sales]]*Table1[[#This Row],[ActualPrice]]</f>
        <v>14.625999999999999</v>
      </c>
      <c r="N5980" s="22">
        <f>Table1[[#This Row],[ForPrice]]*Table1[[#This Row],[ForSales]]</f>
        <v>10.649999999999999</v>
      </c>
      <c r="O5980" s="13"/>
    </row>
    <row r="5981" spans="1:15" x14ac:dyDescent="0.2">
      <c r="A5981" s="2">
        <v>1</v>
      </c>
      <c r="B5981">
        <v>4</v>
      </c>
      <c r="C5981">
        <v>4</v>
      </c>
      <c r="D5981" s="4" t="s">
        <v>48</v>
      </c>
      <c r="E5981" s="7">
        <v>8087802546</v>
      </c>
      <c r="F5981" s="2" t="s">
        <v>52</v>
      </c>
      <c r="G5981">
        <v>242</v>
      </c>
      <c r="H5981" s="13">
        <v>3.99</v>
      </c>
      <c r="I5981" s="13">
        <v>3.99</v>
      </c>
      <c r="J5981" s="13">
        <v>3.02</v>
      </c>
      <c r="K5981">
        <v>5</v>
      </c>
      <c r="L5981" s="1">
        <v>5</v>
      </c>
      <c r="M5981" s="22">
        <f>Table1[[#This Row],[Actual Sales]]*Table1[[#This Row],[ActualPrice]]</f>
        <v>19.950000000000003</v>
      </c>
      <c r="N5981" s="22">
        <f>Table1[[#This Row],[ForPrice]]*Table1[[#This Row],[ForSales]]</f>
        <v>19.950000000000003</v>
      </c>
      <c r="O5981" s="13"/>
    </row>
    <row r="5982" spans="1:15" x14ac:dyDescent="0.2">
      <c r="A5982" s="2">
        <v>1</v>
      </c>
      <c r="B5982">
        <v>5</v>
      </c>
      <c r="C5982">
        <v>4</v>
      </c>
      <c r="D5982" s="4" t="s">
        <v>36</v>
      </c>
      <c r="E5982">
        <v>2500002645</v>
      </c>
      <c r="F5982" s="2" t="s">
        <v>39</v>
      </c>
      <c r="G5982">
        <v>242</v>
      </c>
      <c r="H5982" s="13">
        <v>1.59</v>
      </c>
      <c r="I5982" s="13">
        <v>1.59</v>
      </c>
      <c r="J5982" s="13">
        <v>0.85</v>
      </c>
      <c r="K5982">
        <v>6</v>
      </c>
      <c r="L5982" s="1">
        <v>9</v>
      </c>
      <c r="M5982" s="22">
        <f>Table1[[#This Row],[Actual Sales]]*Table1[[#This Row],[ActualPrice]]</f>
        <v>9.5400000000000009</v>
      </c>
      <c r="N5982" s="22">
        <f>Table1[[#This Row],[ForPrice]]*Table1[[#This Row],[ForSales]]</f>
        <v>14.31</v>
      </c>
      <c r="O5982" s="13"/>
    </row>
    <row r="5983" spans="1:15" x14ac:dyDescent="0.2">
      <c r="A5983">
        <v>1</v>
      </c>
      <c r="B5983">
        <v>5</v>
      </c>
      <c r="C5983">
        <v>4</v>
      </c>
      <c r="D5983" s="4" t="s">
        <v>35</v>
      </c>
      <c r="E5983">
        <v>3000006430</v>
      </c>
      <c r="F5983" t="s">
        <v>18</v>
      </c>
      <c r="G5983">
        <v>242</v>
      </c>
      <c r="H5983" s="13">
        <v>3.18</v>
      </c>
      <c r="I5983" s="13">
        <v>3.2436000000000003</v>
      </c>
      <c r="J5983" s="13">
        <v>2.04</v>
      </c>
      <c r="K5983">
        <v>4</v>
      </c>
      <c r="L5983" s="1">
        <v>3</v>
      </c>
      <c r="M5983" s="22">
        <f>Table1[[#This Row],[Actual Sales]]*Table1[[#This Row],[ActualPrice]]</f>
        <v>12.974400000000001</v>
      </c>
      <c r="N5983" s="22">
        <f>Table1[[#This Row],[ForPrice]]*Table1[[#This Row],[ForSales]]</f>
        <v>9.5400000000000009</v>
      </c>
      <c r="O5983" s="13"/>
    </row>
    <row r="5984" spans="1:15" x14ac:dyDescent="0.2">
      <c r="A5984" s="2">
        <v>1</v>
      </c>
      <c r="B5984">
        <v>2</v>
      </c>
      <c r="C5984">
        <v>4</v>
      </c>
      <c r="D5984" s="4" t="s">
        <v>48</v>
      </c>
      <c r="E5984" s="7">
        <v>8087802546</v>
      </c>
      <c r="F5984" s="2" t="s">
        <v>52</v>
      </c>
      <c r="G5984">
        <v>242</v>
      </c>
      <c r="H5984" s="13">
        <v>3.99</v>
      </c>
      <c r="I5984" s="13">
        <v>4.7880000000000003</v>
      </c>
      <c r="J5984" s="13">
        <v>3.02</v>
      </c>
      <c r="K5984">
        <v>3</v>
      </c>
      <c r="L5984" s="1">
        <v>2</v>
      </c>
      <c r="M5984" s="22">
        <f>Table1[[#This Row],[Actual Sales]]*Table1[[#This Row],[ActualPrice]]</f>
        <v>14.364000000000001</v>
      </c>
      <c r="N5984" s="22">
        <f>Table1[[#This Row],[ForPrice]]*Table1[[#This Row],[ForSales]]</f>
        <v>7.98</v>
      </c>
      <c r="O5984" s="13"/>
    </row>
    <row r="5985" spans="1:15" x14ac:dyDescent="0.2">
      <c r="A5985" s="2">
        <v>1</v>
      </c>
      <c r="B5985">
        <v>2</v>
      </c>
      <c r="C5985">
        <v>4</v>
      </c>
      <c r="D5985" s="4" t="s">
        <v>48</v>
      </c>
      <c r="E5985" s="7">
        <v>3007466061</v>
      </c>
      <c r="F5985" s="2" t="s">
        <v>67</v>
      </c>
      <c r="G5985">
        <v>242</v>
      </c>
      <c r="H5985" s="13">
        <v>6.49</v>
      </c>
      <c r="I5985" s="13">
        <v>7.7880000000000003</v>
      </c>
      <c r="J5985" s="13">
        <v>5.05</v>
      </c>
      <c r="K5985">
        <v>2</v>
      </c>
      <c r="L5985" s="1">
        <v>2</v>
      </c>
      <c r="M5985" s="22">
        <f>Table1[[#This Row],[Actual Sales]]*Table1[[#This Row],[ActualPrice]]</f>
        <v>15.576000000000001</v>
      </c>
      <c r="N5985" s="22">
        <f>Table1[[#This Row],[ForPrice]]*Table1[[#This Row],[ForSales]]</f>
        <v>12.98</v>
      </c>
      <c r="O5985" s="13"/>
    </row>
    <row r="5986" spans="1:15" x14ac:dyDescent="0.2">
      <c r="A5986" s="2">
        <v>1</v>
      </c>
      <c r="B5986">
        <v>3</v>
      </c>
      <c r="C5986">
        <v>4</v>
      </c>
      <c r="D5986" s="4" t="s">
        <v>48</v>
      </c>
      <c r="E5986" s="7">
        <v>3007466061</v>
      </c>
      <c r="F5986" s="2" t="s">
        <v>67</v>
      </c>
      <c r="G5986">
        <v>242</v>
      </c>
      <c r="H5986" s="13">
        <v>6.49</v>
      </c>
      <c r="I5986" s="13">
        <v>7.7880000000000003</v>
      </c>
      <c r="J5986" s="13">
        <v>5.05</v>
      </c>
      <c r="K5986">
        <v>2</v>
      </c>
      <c r="L5986" s="1">
        <v>3</v>
      </c>
      <c r="M5986" s="22">
        <f>Table1[[#This Row],[Actual Sales]]*Table1[[#This Row],[ActualPrice]]</f>
        <v>15.576000000000001</v>
      </c>
      <c r="N5986" s="22">
        <f>Table1[[#This Row],[ForPrice]]*Table1[[#This Row],[ForSales]]</f>
        <v>19.47</v>
      </c>
      <c r="O5986" s="13"/>
    </row>
    <row r="5987" spans="1:15" x14ac:dyDescent="0.2">
      <c r="A5987">
        <v>1</v>
      </c>
      <c r="B5987">
        <v>3</v>
      </c>
      <c r="C5987">
        <v>4</v>
      </c>
      <c r="D5987" s="4" t="s">
        <v>35</v>
      </c>
      <c r="E5987">
        <v>1600065850</v>
      </c>
      <c r="F5987" t="s">
        <v>15</v>
      </c>
      <c r="G5987">
        <v>242</v>
      </c>
      <c r="H5987" s="13">
        <v>3.19</v>
      </c>
      <c r="I5987" s="13">
        <v>3.19</v>
      </c>
      <c r="J5987" s="13">
        <v>2.4700000000000002</v>
      </c>
      <c r="K5987">
        <v>9</v>
      </c>
      <c r="L5987" s="1">
        <v>11</v>
      </c>
      <c r="M5987" s="22">
        <f>Table1[[#This Row],[Actual Sales]]*Table1[[#This Row],[ActualPrice]]</f>
        <v>28.71</v>
      </c>
      <c r="N5987" s="22">
        <f>Table1[[#This Row],[ForPrice]]*Table1[[#This Row],[ForSales]]</f>
        <v>35.089999999999996</v>
      </c>
      <c r="O5987" s="13"/>
    </row>
    <row r="5988" spans="1:15" x14ac:dyDescent="0.2">
      <c r="A5988">
        <v>1</v>
      </c>
      <c r="B5988">
        <v>3</v>
      </c>
      <c r="C5988">
        <v>4</v>
      </c>
      <c r="D5988" s="4" t="s">
        <v>35</v>
      </c>
      <c r="E5988">
        <v>3800013900</v>
      </c>
      <c r="F5988" t="s">
        <v>23</v>
      </c>
      <c r="G5988">
        <v>242</v>
      </c>
      <c r="H5988" s="13">
        <v>3.69</v>
      </c>
      <c r="I5988" s="13">
        <v>3.69</v>
      </c>
      <c r="J5988" s="13">
        <v>2.42</v>
      </c>
      <c r="K5988">
        <v>5</v>
      </c>
      <c r="L5988" s="1">
        <v>4</v>
      </c>
      <c r="M5988" s="22">
        <f>Table1[[#This Row],[Actual Sales]]*Table1[[#This Row],[ActualPrice]]</f>
        <v>18.45</v>
      </c>
      <c r="N5988" s="22">
        <f>Table1[[#This Row],[ForPrice]]*Table1[[#This Row],[ForSales]]</f>
        <v>14.76</v>
      </c>
      <c r="O5988" s="13"/>
    </row>
    <row r="5989" spans="1:15" x14ac:dyDescent="0.2">
      <c r="A5989" s="2">
        <v>1</v>
      </c>
      <c r="B5989">
        <v>2</v>
      </c>
      <c r="C5989">
        <v>4</v>
      </c>
      <c r="D5989" s="5" t="s">
        <v>62</v>
      </c>
      <c r="E5989" s="7">
        <v>6233806130</v>
      </c>
      <c r="F5989" s="8" t="s">
        <v>46</v>
      </c>
      <c r="G5989">
        <v>242</v>
      </c>
      <c r="H5989" s="13">
        <v>2.79</v>
      </c>
      <c r="I5989" s="13">
        <v>3.0690000000000004</v>
      </c>
      <c r="J5989" s="13">
        <v>1.79</v>
      </c>
      <c r="K5989">
        <v>5</v>
      </c>
      <c r="L5989" s="1">
        <v>5</v>
      </c>
      <c r="M5989" s="22">
        <f>Table1[[#This Row],[Actual Sales]]*Table1[[#This Row],[ActualPrice]]</f>
        <v>15.345000000000002</v>
      </c>
      <c r="N5989" s="22">
        <f>Table1[[#This Row],[ForPrice]]*Table1[[#This Row],[ForSales]]</f>
        <v>13.95</v>
      </c>
      <c r="O5989" s="13"/>
    </row>
    <row r="5990" spans="1:15" x14ac:dyDescent="0.2">
      <c r="A5990">
        <v>1</v>
      </c>
      <c r="B5990">
        <v>1</v>
      </c>
      <c r="C5990">
        <v>4</v>
      </c>
      <c r="D5990" s="4" t="s">
        <v>35</v>
      </c>
      <c r="E5990">
        <v>3000006500</v>
      </c>
      <c r="F5990" t="s">
        <v>19</v>
      </c>
      <c r="G5990">
        <v>242</v>
      </c>
      <c r="H5990" s="13">
        <v>3.69</v>
      </c>
      <c r="I5990" s="13">
        <v>3.8007</v>
      </c>
      <c r="J5990" s="13">
        <v>2.2000000000000002</v>
      </c>
      <c r="K5990">
        <v>4</v>
      </c>
      <c r="L5990" s="1">
        <v>4</v>
      </c>
      <c r="M5990" s="22">
        <f>Table1[[#This Row],[Actual Sales]]*Table1[[#This Row],[ActualPrice]]</f>
        <v>15.2028</v>
      </c>
      <c r="N5990" s="22">
        <f>Table1[[#This Row],[ForPrice]]*Table1[[#This Row],[ForSales]]</f>
        <v>14.76</v>
      </c>
      <c r="O5990" s="13"/>
    </row>
    <row r="5991" spans="1:15" x14ac:dyDescent="0.2">
      <c r="A5991" s="2">
        <v>1</v>
      </c>
      <c r="B5991">
        <v>1</v>
      </c>
      <c r="C5991">
        <v>4</v>
      </c>
      <c r="D5991" s="4" t="s">
        <v>48</v>
      </c>
      <c r="E5991" s="7">
        <v>8087802546</v>
      </c>
      <c r="F5991" s="2" t="s">
        <v>52</v>
      </c>
      <c r="G5991">
        <v>242</v>
      </c>
      <c r="H5991" s="13">
        <v>3.99</v>
      </c>
      <c r="I5991" s="13">
        <v>4.7880000000000003</v>
      </c>
      <c r="J5991" s="13">
        <v>3.02</v>
      </c>
      <c r="K5991">
        <v>4</v>
      </c>
      <c r="L5991" s="1">
        <v>5</v>
      </c>
      <c r="M5991" s="22">
        <f>Table1[[#This Row],[Actual Sales]]*Table1[[#This Row],[ActualPrice]]</f>
        <v>19.152000000000001</v>
      </c>
      <c r="N5991" s="22">
        <f>Table1[[#This Row],[ForPrice]]*Table1[[#This Row],[ForSales]]</f>
        <v>19.950000000000003</v>
      </c>
      <c r="O5991" s="13"/>
    </row>
    <row r="5992" spans="1:15" x14ac:dyDescent="0.2">
      <c r="A5992">
        <v>1</v>
      </c>
      <c r="B5992">
        <v>4</v>
      </c>
      <c r="C5992">
        <v>4</v>
      </c>
      <c r="D5992" s="4" t="s">
        <v>35</v>
      </c>
      <c r="E5992">
        <v>3800000535</v>
      </c>
      <c r="F5992" t="s">
        <v>20</v>
      </c>
      <c r="G5992">
        <v>242</v>
      </c>
      <c r="H5992" s="13">
        <v>4.0599999999999996</v>
      </c>
      <c r="I5992" s="13">
        <v>4.1411999999999995</v>
      </c>
      <c r="J5992" s="13">
        <v>2.71</v>
      </c>
      <c r="K5992">
        <v>5</v>
      </c>
      <c r="L5992" s="1">
        <v>6</v>
      </c>
      <c r="M5992" s="22">
        <f>Table1[[#This Row],[Actual Sales]]*Table1[[#This Row],[ActualPrice]]</f>
        <v>20.705999999999996</v>
      </c>
      <c r="N5992" s="22">
        <f>Table1[[#This Row],[ForPrice]]*Table1[[#This Row],[ForSales]]</f>
        <v>24.36</v>
      </c>
      <c r="O5992" s="13"/>
    </row>
    <row r="5993" spans="1:15" x14ac:dyDescent="0.2">
      <c r="A5993">
        <v>1</v>
      </c>
      <c r="B5993">
        <v>4</v>
      </c>
      <c r="C5993">
        <v>4</v>
      </c>
      <c r="D5993" s="4" t="s">
        <v>35</v>
      </c>
      <c r="E5993">
        <v>3000006500</v>
      </c>
      <c r="F5993" t="s">
        <v>19</v>
      </c>
      <c r="G5993">
        <v>242</v>
      </c>
      <c r="H5993" s="13">
        <v>3.59</v>
      </c>
      <c r="I5993" s="13">
        <v>3.6617999999999999</v>
      </c>
      <c r="J5993" s="13">
        <v>2.2000000000000002</v>
      </c>
      <c r="K5993">
        <v>5</v>
      </c>
      <c r="L5993" s="1">
        <v>5</v>
      </c>
      <c r="M5993" s="22">
        <f>Table1[[#This Row],[Actual Sales]]*Table1[[#This Row],[ActualPrice]]</f>
        <v>18.309000000000001</v>
      </c>
      <c r="N5993" s="22">
        <f>Table1[[#This Row],[ForPrice]]*Table1[[#This Row],[ForSales]]</f>
        <v>17.95</v>
      </c>
      <c r="O5993" s="13"/>
    </row>
    <row r="5994" spans="1:15" x14ac:dyDescent="0.2">
      <c r="A5994">
        <v>1</v>
      </c>
      <c r="B5994">
        <v>1</v>
      </c>
      <c r="C5994">
        <v>4</v>
      </c>
      <c r="D5994" s="4" t="s">
        <v>35</v>
      </c>
      <c r="E5994">
        <v>1600066310</v>
      </c>
      <c r="F5994" t="s">
        <v>16</v>
      </c>
      <c r="G5994">
        <v>242</v>
      </c>
      <c r="H5994" s="13">
        <v>2.65</v>
      </c>
      <c r="I5994" s="13">
        <v>2.7294999999999998</v>
      </c>
      <c r="J5994" s="13">
        <v>1.76</v>
      </c>
      <c r="K5994">
        <v>8</v>
      </c>
      <c r="L5994" s="1">
        <v>11</v>
      </c>
      <c r="M5994" s="22">
        <f>Table1[[#This Row],[Actual Sales]]*Table1[[#This Row],[ActualPrice]]</f>
        <v>21.835999999999999</v>
      </c>
      <c r="N5994" s="22">
        <f>Table1[[#This Row],[ForPrice]]*Table1[[#This Row],[ForSales]]</f>
        <v>29.15</v>
      </c>
      <c r="O5994" s="13"/>
    </row>
    <row r="5995" spans="1:15" x14ac:dyDescent="0.2">
      <c r="A5995">
        <v>1</v>
      </c>
      <c r="B5995">
        <v>2</v>
      </c>
      <c r="C5995">
        <v>4</v>
      </c>
      <c r="D5995" s="4" t="s">
        <v>35</v>
      </c>
      <c r="E5995">
        <v>3800013900</v>
      </c>
      <c r="F5995" t="s">
        <v>23</v>
      </c>
      <c r="G5995">
        <v>242</v>
      </c>
      <c r="H5995" s="13">
        <v>3.83</v>
      </c>
      <c r="I5995" s="13">
        <v>4.0215000000000005</v>
      </c>
      <c r="J5995" s="13">
        <v>2.42</v>
      </c>
      <c r="K5995">
        <v>5</v>
      </c>
      <c r="L5995" s="1">
        <v>7</v>
      </c>
      <c r="M5995" s="22">
        <f>Table1[[#This Row],[Actual Sales]]*Table1[[#This Row],[ActualPrice]]</f>
        <v>20.107500000000002</v>
      </c>
      <c r="N5995" s="22">
        <f>Table1[[#This Row],[ForPrice]]*Table1[[#This Row],[ForSales]]</f>
        <v>26.810000000000002</v>
      </c>
      <c r="O5995" s="13"/>
    </row>
    <row r="5996" spans="1:15" x14ac:dyDescent="0.2">
      <c r="A5996">
        <v>1</v>
      </c>
      <c r="B5996">
        <v>4</v>
      </c>
      <c r="C5996">
        <v>4</v>
      </c>
      <c r="D5996" s="4" t="s">
        <v>35</v>
      </c>
      <c r="E5996">
        <v>3800003700</v>
      </c>
      <c r="F5996" t="s">
        <v>22</v>
      </c>
      <c r="G5996">
        <v>242</v>
      </c>
      <c r="H5996" s="13">
        <v>3.56</v>
      </c>
      <c r="I5996" s="13">
        <v>3.6312000000000002</v>
      </c>
      <c r="J5996" s="13">
        <v>2.44</v>
      </c>
      <c r="K5996">
        <v>7</v>
      </c>
      <c r="L5996" s="1">
        <v>9</v>
      </c>
      <c r="M5996" s="22">
        <f>Table1[[#This Row],[Actual Sales]]*Table1[[#This Row],[ActualPrice]]</f>
        <v>25.418400000000002</v>
      </c>
      <c r="N5996" s="22">
        <f>Table1[[#This Row],[ForPrice]]*Table1[[#This Row],[ForSales]]</f>
        <v>32.04</v>
      </c>
      <c r="O5996" s="13"/>
    </row>
    <row r="5997" spans="1:15" x14ac:dyDescent="0.2">
      <c r="A5997" s="2">
        <v>1</v>
      </c>
      <c r="B5997">
        <v>3</v>
      </c>
      <c r="C5997">
        <v>4</v>
      </c>
      <c r="D5997" s="5" t="s">
        <v>62</v>
      </c>
      <c r="E5997" s="7">
        <v>6233806130</v>
      </c>
      <c r="F5997" s="8" t="s">
        <v>46</v>
      </c>
      <c r="G5997">
        <v>242</v>
      </c>
      <c r="H5997" s="13">
        <v>3.09</v>
      </c>
      <c r="I5997" s="13">
        <v>3.399</v>
      </c>
      <c r="J5997" s="13">
        <v>1.79</v>
      </c>
      <c r="K5997">
        <v>5</v>
      </c>
      <c r="L5997" s="1">
        <v>7</v>
      </c>
      <c r="M5997" s="22">
        <f>Table1[[#This Row],[Actual Sales]]*Table1[[#This Row],[ActualPrice]]</f>
        <v>16.995000000000001</v>
      </c>
      <c r="N5997" s="22">
        <f>Table1[[#This Row],[ForPrice]]*Table1[[#This Row],[ForSales]]</f>
        <v>21.63</v>
      </c>
      <c r="O5997" s="13"/>
    </row>
    <row r="5998" spans="1:15" x14ac:dyDescent="0.2">
      <c r="A5998" s="2">
        <v>1</v>
      </c>
      <c r="B5998">
        <v>4</v>
      </c>
      <c r="C5998">
        <v>4</v>
      </c>
      <c r="D5998" s="4" t="s">
        <v>36</v>
      </c>
      <c r="E5998">
        <v>4850000274</v>
      </c>
      <c r="F5998" s="2" t="s">
        <v>43</v>
      </c>
      <c r="G5998">
        <v>242</v>
      </c>
      <c r="H5998" s="13">
        <v>1.59</v>
      </c>
      <c r="I5998" s="13">
        <v>1.59</v>
      </c>
      <c r="J5998" s="13">
        <v>1.07</v>
      </c>
      <c r="K5998">
        <v>17</v>
      </c>
      <c r="L5998" s="1">
        <v>13</v>
      </c>
      <c r="M5998" s="22">
        <f>Table1[[#This Row],[Actual Sales]]*Table1[[#This Row],[ActualPrice]]</f>
        <v>27.03</v>
      </c>
      <c r="N5998" s="22">
        <f>Table1[[#This Row],[ForPrice]]*Table1[[#This Row],[ForSales]]</f>
        <v>20.67</v>
      </c>
      <c r="O5998" s="13"/>
    </row>
    <row r="5999" spans="1:15" x14ac:dyDescent="0.2">
      <c r="A5999" s="2">
        <v>1</v>
      </c>
      <c r="B5999">
        <v>3</v>
      </c>
      <c r="C5999">
        <v>4</v>
      </c>
      <c r="D5999" s="4" t="s">
        <v>36</v>
      </c>
      <c r="E5999">
        <v>8390001301</v>
      </c>
      <c r="F5999" s="2" t="s">
        <v>68</v>
      </c>
      <c r="G5999">
        <v>242</v>
      </c>
      <c r="H5999" s="13">
        <v>1.75</v>
      </c>
      <c r="I5999" s="13">
        <v>1.75</v>
      </c>
      <c r="J5999" s="13">
        <v>1.02</v>
      </c>
      <c r="K5999">
        <v>12</v>
      </c>
      <c r="L5999" s="1">
        <v>8</v>
      </c>
      <c r="M5999" s="22">
        <f>Table1[[#This Row],[Actual Sales]]*Table1[[#This Row],[ActualPrice]]</f>
        <v>21</v>
      </c>
      <c r="N5999" s="22">
        <f>Table1[[#This Row],[ForPrice]]*Table1[[#This Row],[ForSales]]</f>
        <v>14</v>
      </c>
      <c r="O5999" s="13"/>
    </row>
    <row r="6000" spans="1:15" x14ac:dyDescent="0.2">
      <c r="A6000" s="2">
        <v>1</v>
      </c>
      <c r="B6000">
        <v>2</v>
      </c>
      <c r="C6000">
        <v>4</v>
      </c>
      <c r="D6000" s="5" t="s">
        <v>62</v>
      </c>
      <c r="E6000" s="7">
        <v>2420008955</v>
      </c>
      <c r="F6000" s="8" t="s">
        <v>45</v>
      </c>
      <c r="G6000">
        <v>242</v>
      </c>
      <c r="H6000" s="13">
        <v>1.1499999999999999</v>
      </c>
      <c r="I6000" s="13">
        <v>1.2649999999999999</v>
      </c>
      <c r="J6000" s="13">
        <v>0.73</v>
      </c>
      <c r="K6000">
        <v>17</v>
      </c>
      <c r="L6000" s="1">
        <v>12</v>
      </c>
      <c r="M6000" s="22">
        <f>Table1[[#This Row],[Actual Sales]]*Table1[[#This Row],[ActualPrice]]</f>
        <v>21.504999999999999</v>
      </c>
      <c r="N6000" s="22">
        <f>Table1[[#This Row],[ForPrice]]*Table1[[#This Row],[ForSales]]</f>
        <v>13.799999999999999</v>
      </c>
      <c r="O6000" s="13"/>
    </row>
    <row r="6001" spans="1:15" x14ac:dyDescent="0.2">
      <c r="A6001" s="2">
        <v>1</v>
      </c>
      <c r="B6001">
        <v>1</v>
      </c>
      <c r="C6001">
        <v>4</v>
      </c>
      <c r="D6001" s="4" t="s">
        <v>36</v>
      </c>
      <c r="E6001">
        <v>2500002606</v>
      </c>
      <c r="F6001" s="2" t="s">
        <v>37</v>
      </c>
      <c r="G6001">
        <v>242</v>
      </c>
      <c r="H6001" s="13">
        <v>2.29</v>
      </c>
      <c r="I6001" s="13">
        <v>2.29</v>
      </c>
      <c r="J6001" s="13">
        <v>1.27</v>
      </c>
      <c r="K6001">
        <v>9</v>
      </c>
      <c r="L6001" s="1">
        <v>12</v>
      </c>
      <c r="M6001" s="22">
        <f>Table1[[#This Row],[Actual Sales]]*Table1[[#This Row],[ActualPrice]]</f>
        <v>20.61</v>
      </c>
      <c r="N6001" s="22">
        <f>Table1[[#This Row],[ForPrice]]*Table1[[#This Row],[ForSales]]</f>
        <v>27.48</v>
      </c>
      <c r="O6001" s="13"/>
    </row>
    <row r="6002" spans="1:15" x14ac:dyDescent="0.2">
      <c r="A6002" s="2">
        <v>1</v>
      </c>
      <c r="B6002">
        <v>5</v>
      </c>
      <c r="C6002">
        <v>4</v>
      </c>
      <c r="D6002" s="5" t="s">
        <v>62</v>
      </c>
      <c r="E6002" s="7">
        <v>6233806130</v>
      </c>
      <c r="F6002" s="8" t="s">
        <v>46</v>
      </c>
      <c r="G6002">
        <v>242</v>
      </c>
      <c r="H6002" s="13">
        <v>3.09</v>
      </c>
      <c r="I6002" s="13">
        <v>3.399</v>
      </c>
      <c r="J6002" s="13">
        <v>1.79</v>
      </c>
      <c r="K6002">
        <v>6</v>
      </c>
      <c r="L6002" s="1">
        <v>5</v>
      </c>
      <c r="M6002" s="22">
        <f>Table1[[#This Row],[Actual Sales]]*Table1[[#This Row],[ActualPrice]]</f>
        <v>20.393999999999998</v>
      </c>
      <c r="N6002" s="22">
        <f>Table1[[#This Row],[ForPrice]]*Table1[[#This Row],[ForSales]]</f>
        <v>15.45</v>
      </c>
      <c r="O6002" s="13"/>
    </row>
    <row r="6003" spans="1:15" x14ac:dyDescent="0.2">
      <c r="A6003">
        <v>1</v>
      </c>
      <c r="B6003">
        <v>3</v>
      </c>
      <c r="C6003">
        <v>4</v>
      </c>
      <c r="D6003" s="4" t="s">
        <v>35</v>
      </c>
      <c r="E6003">
        <v>1600066310</v>
      </c>
      <c r="F6003" t="s">
        <v>16</v>
      </c>
      <c r="G6003">
        <v>242</v>
      </c>
      <c r="H6003" s="13">
        <v>2.56</v>
      </c>
      <c r="I6003" s="13">
        <v>2.56</v>
      </c>
      <c r="J6003" s="13">
        <v>1.76</v>
      </c>
      <c r="K6003">
        <v>13</v>
      </c>
      <c r="L6003" s="1">
        <v>19</v>
      </c>
      <c r="M6003" s="22">
        <f>Table1[[#This Row],[Actual Sales]]*Table1[[#This Row],[ActualPrice]]</f>
        <v>33.28</v>
      </c>
      <c r="N6003" s="22">
        <f>Table1[[#This Row],[ForPrice]]*Table1[[#This Row],[ForSales]]</f>
        <v>48.64</v>
      </c>
      <c r="O6003" s="13"/>
    </row>
    <row r="6004" spans="1:15" x14ac:dyDescent="0.2">
      <c r="A6004" s="2">
        <v>1</v>
      </c>
      <c r="B6004">
        <v>1</v>
      </c>
      <c r="C6004">
        <v>4</v>
      </c>
      <c r="D6004" s="4" t="s">
        <v>36</v>
      </c>
      <c r="E6004">
        <v>8390001301</v>
      </c>
      <c r="F6004" s="2" t="s">
        <v>68</v>
      </c>
      <c r="G6004">
        <v>242</v>
      </c>
      <c r="H6004" s="13">
        <v>1.65</v>
      </c>
      <c r="I6004" s="13">
        <v>1.65</v>
      </c>
      <c r="J6004" s="13">
        <v>1.02</v>
      </c>
      <c r="K6004">
        <v>16</v>
      </c>
      <c r="L6004" s="1">
        <v>13</v>
      </c>
      <c r="M6004" s="22">
        <f>Table1[[#This Row],[Actual Sales]]*Table1[[#This Row],[ActualPrice]]</f>
        <v>26.4</v>
      </c>
      <c r="N6004" s="22">
        <f>Table1[[#This Row],[ForPrice]]*Table1[[#This Row],[ForSales]]</f>
        <v>21.45</v>
      </c>
      <c r="O6004" s="13"/>
    </row>
    <row r="6005" spans="1:15" x14ac:dyDescent="0.2">
      <c r="A6005">
        <v>1</v>
      </c>
      <c r="B6005">
        <v>2</v>
      </c>
      <c r="C6005">
        <v>4</v>
      </c>
      <c r="D6005" s="4" t="s">
        <v>35</v>
      </c>
      <c r="E6005">
        <v>1600065700</v>
      </c>
      <c r="F6005" t="s">
        <v>13</v>
      </c>
      <c r="G6005">
        <v>242</v>
      </c>
      <c r="H6005" s="13">
        <v>3.81</v>
      </c>
      <c r="I6005" s="13">
        <v>4.0005000000000006</v>
      </c>
      <c r="J6005" s="13">
        <v>2.54</v>
      </c>
      <c r="K6005">
        <v>7</v>
      </c>
      <c r="L6005" s="1">
        <v>9</v>
      </c>
      <c r="M6005" s="22">
        <f>Table1[[#This Row],[Actual Sales]]*Table1[[#This Row],[ActualPrice]]</f>
        <v>28.003500000000003</v>
      </c>
      <c r="N6005" s="22">
        <f>Table1[[#This Row],[ForPrice]]*Table1[[#This Row],[ForSales]]</f>
        <v>34.29</v>
      </c>
      <c r="O6005" s="13"/>
    </row>
    <row r="6006" spans="1:15" x14ac:dyDescent="0.2">
      <c r="A6006">
        <v>1</v>
      </c>
      <c r="B6006">
        <v>2</v>
      </c>
      <c r="C6006">
        <v>4</v>
      </c>
      <c r="D6006" s="4" t="s">
        <v>35</v>
      </c>
      <c r="E6006">
        <v>3000002580</v>
      </c>
      <c r="F6006" t="s">
        <v>17</v>
      </c>
      <c r="G6006">
        <v>242</v>
      </c>
      <c r="H6006" s="13">
        <v>3.55</v>
      </c>
      <c r="I6006" s="13">
        <v>3.7275</v>
      </c>
      <c r="J6006" s="13">
        <v>2.5499999999999998</v>
      </c>
      <c r="K6006">
        <v>9</v>
      </c>
      <c r="L6006" s="1">
        <v>11</v>
      </c>
      <c r="M6006" s="22">
        <f>Table1[[#This Row],[Actual Sales]]*Table1[[#This Row],[ActualPrice]]</f>
        <v>33.547499999999999</v>
      </c>
      <c r="N6006" s="22">
        <f>Table1[[#This Row],[ForPrice]]*Table1[[#This Row],[ForSales]]</f>
        <v>39.049999999999997</v>
      </c>
      <c r="O6006" s="13"/>
    </row>
    <row r="6007" spans="1:15" x14ac:dyDescent="0.2">
      <c r="A6007">
        <v>1</v>
      </c>
      <c r="B6007">
        <v>2</v>
      </c>
      <c r="C6007">
        <v>4</v>
      </c>
      <c r="D6007" s="4" t="s">
        <v>35</v>
      </c>
      <c r="E6007">
        <v>3800000535</v>
      </c>
      <c r="F6007" t="s">
        <v>20</v>
      </c>
      <c r="G6007">
        <v>242</v>
      </c>
      <c r="H6007" s="13">
        <v>4.21</v>
      </c>
      <c r="I6007" s="13">
        <v>4.4205000000000005</v>
      </c>
      <c r="J6007" s="13">
        <v>2.71</v>
      </c>
      <c r="K6007">
        <v>6</v>
      </c>
      <c r="L6007" s="1">
        <v>5</v>
      </c>
      <c r="M6007" s="22">
        <f>Table1[[#This Row],[Actual Sales]]*Table1[[#This Row],[ActualPrice]]</f>
        <v>26.523000000000003</v>
      </c>
      <c r="N6007" s="22">
        <f>Table1[[#This Row],[ForPrice]]*Table1[[#This Row],[ForSales]]</f>
        <v>21.05</v>
      </c>
      <c r="O6007" s="13"/>
    </row>
    <row r="6008" spans="1:15" x14ac:dyDescent="0.2">
      <c r="A6008">
        <v>1</v>
      </c>
      <c r="B6008">
        <v>1</v>
      </c>
      <c r="C6008">
        <v>4</v>
      </c>
      <c r="D6008" s="4" t="s">
        <v>35</v>
      </c>
      <c r="E6008">
        <v>3800013900</v>
      </c>
      <c r="F6008" t="s">
        <v>23</v>
      </c>
      <c r="G6008">
        <v>242</v>
      </c>
      <c r="H6008" s="13">
        <v>3.83</v>
      </c>
      <c r="I6008" s="13">
        <v>3.9449000000000001</v>
      </c>
      <c r="J6008" s="13">
        <v>2.42</v>
      </c>
      <c r="K6008">
        <v>7</v>
      </c>
      <c r="L6008" s="1">
        <v>8</v>
      </c>
      <c r="M6008" s="22">
        <f>Table1[[#This Row],[Actual Sales]]*Table1[[#This Row],[ActualPrice]]</f>
        <v>27.6143</v>
      </c>
      <c r="N6008" s="22">
        <f>Table1[[#This Row],[ForPrice]]*Table1[[#This Row],[ForSales]]</f>
        <v>30.64</v>
      </c>
      <c r="O6008" s="13"/>
    </row>
    <row r="6009" spans="1:15" x14ac:dyDescent="0.2">
      <c r="A6009" s="2">
        <v>1</v>
      </c>
      <c r="B6009">
        <v>4</v>
      </c>
      <c r="C6009">
        <v>4</v>
      </c>
      <c r="D6009" s="4" t="s">
        <v>36</v>
      </c>
      <c r="E6009">
        <v>8390001301</v>
      </c>
      <c r="F6009" s="2" t="s">
        <v>68</v>
      </c>
      <c r="G6009">
        <v>242</v>
      </c>
      <c r="H6009" s="13">
        <v>1.65</v>
      </c>
      <c r="I6009" s="13">
        <v>1.65</v>
      </c>
      <c r="J6009" s="13">
        <v>1.02</v>
      </c>
      <c r="K6009">
        <v>17</v>
      </c>
      <c r="L6009" s="1">
        <v>21</v>
      </c>
      <c r="M6009" s="22">
        <f>Table1[[#This Row],[Actual Sales]]*Table1[[#This Row],[ActualPrice]]</f>
        <v>28.049999999999997</v>
      </c>
      <c r="N6009" s="22">
        <f>Table1[[#This Row],[ForPrice]]*Table1[[#This Row],[ForSales]]</f>
        <v>34.65</v>
      </c>
      <c r="O6009" s="13"/>
    </row>
    <row r="6010" spans="1:15" x14ac:dyDescent="0.2">
      <c r="A6010" s="2">
        <v>1</v>
      </c>
      <c r="B6010">
        <v>2</v>
      </c>
      <c r="C6010">
        <v>4</v>
      </c>
      <c r="D6010" s="4" t="s">
        <v>36</v>
      </c>
      <c r="E6010">
        <v>2500002645</v>
      </c>
      <c r="F6010" s="2" t="s">
        <v>39</v>
      </c>
      <c r="G6010">
        <v>242</v>
      </c>
      <c r="H6010" s="13">
        <v>1.59</v>
      </c>
      <c r="I6010" s="13">
        <v>1.8285</v>
      </c>
      <c r="J6010" s="13">
        <v>0.85</v>
      </c>
      <c r="K6010">
        <v>11</v>
      </c>
      <c r="L6010" s="1">
        <v>15</v>
      </c>
      <c r="M6010" s="22">
        <f>Table1[[#This Row],[Actual Sales]]*Table1[[#This Row],[ActualPrice]]</f>
        <v>20.113500000000002</v>
      </c>
      <c r="N6010" s="22">
        <f>Table1[[#This Row],[ForPrice]]*Table1[[#This Row],[ForSales]]</f>
        <v>23.85</v>
      </c>
      <c r="O6010" s="13"/>
    </row>
    <row r="6011" spans="1:15" x14ac:dyDescent="0.2">
      <c r="A6011" s="2">
        <v>1</v>
      </c>
      <c r="B6011">
        <v>2</v>
      </c>
      <c r="C6011">
        <v>4</v>
      </c>
      <c r="D6011" s="5" t="s">
        <v>62</v>
      </c>
      <c r="E6011" s="7">
        <v>7506400090</v>
      </c>
      <c r="F6011" s="8" t="s">
        <v>47</v>
      </c>
      <c r="G6011">
        <v>242</v>
      </c>
      <c r="H6011" s="13">
        <v>2.4900000000000002</v>
      </c>
      <c r="I6011" s="13">
        <v>2.7390000000000003</v>
      </c>
      <c r="J6011" s="13">
        <v>1.51</v>
      </c>
      <c r="K6011">
        <v>9</v>
      </c>
      <c r="L6011" s="1">
        <v>13</v>
      </c>
      <c r="M6011" s="22">
        <f>Table1[[#This Row],[Actual Sales]]*Table1[[#This Row],[ActualPrice]]</f>
        <v>24.651000000000003</v>
      </c>
      <c r="N6011" s="22">
        <f>Table1[[#This Row],[ForPrice]]*Table1[[#This Row],[ForSales]]</f>
        <v>32.370000000000005</v>
      </c>
      <c r="O6011" s="13"/>
    </row>
    <row r="6012" spans="1:15" x14ac:dyDescent="0.2">
      <c r="A6012" s="2">
        <v>1</v>
      </c>
      <c r="B6012">
        <v>2</v>
      </c>
      <c r="C6012">
        <v>4</v>
      </c>
      <c r="D6012" s="5" t="s">
        <v>62</v>
      </c>
      <c r="E6012" s="7">
        <v>6233806160</v>
      </c>
      <c r="F6012" s="8" t="s">
        <v>46</v>
      </c>
      <c r="G6012">
        <v>242</v>
      </c>
      <c r="H6012" s="13">
        <v>4.79</v>
      </c>
      <c r="I6012" s="13">
        <v>5.2690000000000001</v>
      </c>
      <c r="J6012" s="13">
        <v>3.04</v>
      </c>
      <c r="K6012">
        <v>5</v>
      </c>
      <c r="L6012" s="1">
        <v>6</v>
      </c>
      <c r="M6012" s="22">
        <f>Table1[[#This Row],[Actual Sales]]*Table1[[#This Row],[ActualPrice]]</f>
        <v>26.344999999999999</v>
      </c>
      <c r="N6012" s="22">
        <f>Table1[[#This Row],[ForPrice]]*Table1[[#This Row],[ForSales]]</f>
        <v>28.740000000000002</v>
      </c>
      <c r="O6012" s="13"/>
    </row>
    <row r="6013" spans="1:15" x14ac:dyDescent="0.2">
      <c r="A6013">
        <v>1</v>
      </c>
      <c r="B6013">
        <v>1</v>
      </c>
      <c r="C6013">
        <v>4</v>
      </c>
      <c r="D6013" s="4" t="s">
        <v>35</v>
      </c>
      <c r="E6013">
        <v>1600065850</v>
      </c>
      <c r="F6013" t="s">
        <v>15</v>
      </c>
      <c r="G6013">
        <v>242</v>
      </c>
      <c r="H6013" s="13">
        <v>3.38</v>
      </c>
      <c r="I6013" s="13">
        <v>3.4813999999999998</v>
      </c>
      <c r="J6013" s="13">
        <v>2.4700000000000002</v>
      </c>
      <c r="K6013">
        <v>12</v>
      </c>
      <c r="L6013" s="1">
        <v>11</v>
      </c>
      <c r="M6013" s="22">
        <f>Table1[[#This Row],[Actual Sales]]*Table1[[#This Row],[ActualPrice]]</f>
        <v>41.776799999999994</v>
      </c>
      <c r="N6013" s="22">
        <f>Table1[[#This Row],[ForPrice]]*Table1[[#This Row],[ForSales]]</f>
        <v>37.18</v>
      </c>
      <c r="O6013" s="13"/>
    </row>
    <row r="6014" spans="1:15" x14ac:dyDescent="0.2">
      <c r="A6014">
        <v>1</v>
      </c>
      <c r="B6014">
        <v>3</v>
      </c>
      <c r="C6014">
        <v>4</v>
      </c>
      <c r="D6014" s="4" t="s">
        <v>35</v>
      </c>
      <c r="E6014">
        <v>3000002580</v>
      </c>
      <c r="F6014" t="s">
        <v>17</v>
      </c>
      <c r="G6014">
        <v>242</v>
      </c>
      <c r="H6014" s="13">
        <v>3.44</v>
      </c>
      <c r="I6014" s="13">
        <v>3.44</v>
      </c>
      <c r="J6014" s="13">
        <v>2.5499999999999998</v>
      </c>
      <c r="K6014">
        <v>14</v>
      </c>
      <c r="L6014" s="1">
        <v>19</v>
      </c>
      <c r="M6014" s="22">
        <f>Table1[[#This Row],[Actual Sales]]*Table1[[#This Row],[ActualPrice]]</f>
        <v>48.16</v>
      </c>
      <c r="N6014" s="22">
        <f>Table1[[#This Row],[ForPrice]]*Table1[[#This Row],[ForSales]]</f>
        <v>65.36</v>
      </c>
      <c r="O6014" s="13"/>
    </row>
    <row r="6015" spans="1:15" x14ac:dyDescent="0.2">
      <c r="A6015">
        <v>1</v>
      </c>
      <c r="B6015">
        <v>4</v>
      </c>
      <c r="C6015">
        <v>4</v>
      </c>
      <c r="D6015" s="4" t="s">
        <v>35</v>
      </c>
      <c r="E6015">
        <v>3000002580</v>
      </c>
      <c r="F6015" t="s">
        <v>17</v>
      </c>
      <c r="G6015">
        <v>242</v>
      </c>
      <c r="H6015" s="13">
        <v>3.44</v>
      </c>
      <c r="I6015" s="13">
        <v>3.5087999999999999</v>
      </c>
      <c r="J6015" s="13">
        <v>2.5499999999999998</v>
      </c>
      <c r="K6015">
        <v>13</v>
      </c>
      <c r="L6015" s="1">
        <v>10</v>
      </c>
      <c r="M6015" s="22">
        <f>Table1[[#This Row],[Actual Sales]]*Table1[[#This Row],[ActualPrice]]</f>
        <v>45.614399999999996</v>
      </c>
      <c r="N6015" s="22">
        <f>Table1[[#This Row],[ForPrice]]*Table1[[#This Row],[ForSales]]</f>
        <v>34.4</v>
      </c>
      <c r="O6015" s="13"/>
    </row>
    <row r="6016" spans="1:15" x14ac:dyDescent="0.2">
      <c r="A6016">
        <v>1</v>
      </c>
      <c r="B6016">
        <v>4</v>
      </c>
      <c r="C6016">
        <v>4</v>
      </c>
      <c r="D6016" s="4" t="s">
        <v>35</v>
      </c>
      <c r="E6016">
        <v>3800013900</v>
      </c>
      <c r="F6016" t="s">
        <v>23</v>
      </c>
      <c r="G6016">
        <v>242</v>
      </c>
      <c r="H6016" s="13">
        <v>3.69</v>
      </c>
      <c r="I6016" s="13">
        <v>3.7637999999999998</v>
      </c>
      <c r="J6016" s="13">
        <v>2.42</v>
      </c>
      <c r="K6016">
        <v>9</v>
      </c>
      <c r="L6016" s="1">
        <v>13</v>
      </c>
      <c r="M6016" s="22">
        <f>Table1[[#This Row],[Actual Sales]]*Table1[[#This Row],[ActualPrice]]</f>
        <v>33.874200000000002</v>
      </c>
      <c r="N6016" s="22">
        <f>Table1[[#This Row],[ForPrice]]*Table1[[#This Row],[ForSales]]</f>
        <v>47.97</v>
      </c>
      <c r="O6016" s="13"/>
    </row>
    <row r="6017" spans="1:15" x14ac:dyDescent="0.2">
      <c r="A6017" s="2">
        <v>1</v>
      </c>
      <c r="B6017">
        <v>1</v>
      </c>
      <c r="C6017">
        <v>4</v>
      </c>
      <c r="D6017" s="4" t="s">
        <v>36</v>
      </c>
      <c r="E6017">
        <v>2500002645</v>
      </c>
      <c r="F6017" s="2" t="s">
        <v>39</v>
      </c>
      <c r="G6017">
        <v>242</v>
      </c>
      <c r="H6017" s="13">
        <v>1.59</v>
      </c>
      <c r="I6017" s="13">
        <v>1.59</v>
      </c>
      <c r="J6017" s="13">
        <v>0.85</v>
      </c>
      <c r="K6017">
        <v>16</v>
      </c>
      <c r="L6017" s="1">
        <v>19</v>
      </c>
      <c r="M6017" s="22">
        <f>Table1[[#This Row],[Actual Sales]]*Table1[[#This Row],[ActualPrice]]</f>
        <v>25.44</v>
      </c>
      <c r="N6017" s="22">
        <f>Table1[[#This Row],[ForPrice]]*Table1[[#This Row],[ForSales]]</f>
        <v>30.21</v>
      </c>
      <c r="O6017" s="13"/>
    </row>
    <row r="6018" spans="1:15" x14ac:dyDescent="0.2">
      <c r="A6018">
        <v>1</v>
      </c>
      <c r="B6018">
        <v>1</v>
      </c>
      <c r="C6018">
        <v>4</v>
      </c>
      <c r="D6018" s="4" t="s">
        <v>35</v>
      </c>
      <c r="E6018">
        <v>1600065700</v>
      </c>
      <c r="F6018" t="s">
        <v>13</v>
      </c>
      <c r="G6018">
        <v>242</v>
      </c>
      <c r="H6018" s="13">
        <v>3.81</v>
      </c>
      <c r="I6018" s="13">
        <v>3.9243000000000001</v>
      </c>
      <c r="J6018" s="13">
        <v>2.54</v>
      </c>
      <c r="K6018">
        <v>9</v>
      </c>
      <c r="L6018" s="1">
        <v>7</v>
      </c>
      <c r="M6018" s="22">
        <f>Table1[[#This Row],[Actual Sales]]*Table1[[#This Row],[ActualPrice]]</f>
        <v>35.3187</v>
      </c>
      <c r="N6018" s="22">
        <f>Table1[[#This Row],[ForPrice]]*Table1[[#This Row],[ForSales]]</f>
        <v>26.67</v>
      </c>
      <c r="O6018" s="13"/>
    </row>
    <row r="6019" spans="1:15" x14ac:dyDescent="0.2">
      <c r="A6019">
        <v>1</v>
      </c>
      <c r="B6019">
        <v>4</v>
      </c>
      <c r="C6019">
        <v>4</v>
      </c>
      <c r="D6019" s="4" t="s">
        <v>35</v>
      </c>
      <c r="E6019">
        <v>3000006430</v>
      </c>
      <c r="F6019" t="s">
        <v>18</v>
      </c>
      <c r="G6019">
        <v>242</v>
      </c>
      <c r="H6019" s="13">
        <v>3.09</v>
      </c>
      <c r="I6019" s="13">
        <v>3.1517999999999997</v>
      </c>
      <c r="J6019" s="13">
        <v>2.04</v>
      </c>
      <c r="K6019">
        <v>12</v>
      </c>
      <c r="L6019" s="1">
        <v>10</v>
      </c>
      <c r="M6019" s="22">
        <f>Table1[[#This Row],[Actual Sales]]*Table1[[#This Row],[ActualPrice]]</f>
        <v>37.821599999999997</v>
      </c>
      <c r="N6019" s="22">
        <f>Table1[[#This Row],[ForPrice]]*Table1[[#This Row],[ForSales]]</f>
        <v>30.9</v>
      </c>
      <c r="O6019" s="13"/>
    </row>
    <row r="6020" spans="1:15" x14ac:dyDescent="0.2">
      <c r="A6020" s="2">
        <v>1</v>
      </c>
      <c r="B6020">
        <v>4</v>
      </c>
      <c r="C6020">
        <v>4</v>
      </c>
      <c r="D6020" s="5" t="s">
        <v>62</v>
      </c>
      <c r="E6020" s="7">
        <v>7506400090</v>
      </c>
      <c r="F6020" s="8" t="s">
        <v>47</v>
      </c>
      <c r="G6020">
        <v>242</v>
      </c>
      <c r="H6020" s="13">
        <v>2.4900000000000002</v>
      </c>
      <c r="I6020" s="13">
        <v>2.7390000000000003</v>
      </c>
      <c r="J6020" s="13">
        <v>1.51</v>
      </c>
      <c r="K6020">
        <v>11</v>
      </c>
      <c r="L6020" s="1">
        <v>14</v>
      </c>
      <c r="M6020" s="22">
        <f>Table1[[#This Row],[Actual Sales]]*Table1[[#This Row],[ActualPrice]]</f>
        <v>30.129000000000005</v>
      </c>
      <c r="N6020" s="22">
        <f>Table1[[#This Row],[ForPrice]]*Table1[[#This Row],[ForSales]]</f>
        <v>34.86</v>
      </c>
      <c r="O6020" s="13"/>
    </row>
    <row r="6021" spans="1:15" x14ac:dyDescent="0.2">
      <c r="A6021">
        <v>1</v>
      </c>
      <c r="B6021">
        <v>3</v>
      </c>
      <c r="C6021">
        <v>4</v>
      </c>
      <c r="D6021" s="4" t="s">
        <v>35</v>
      </c>
      <c r="E6021">
        <v>3000006500</v>
      </c>
      <c r="F6021" t="s">
        <v>19</v>
      </c>
      <c r="G6021">
        <v>242</v>
      </c>
      <c r="H6021" s="13">
        <v>3.59</v>
      </c>
      <c r="I6021" s="13">
        <v>3.59</v>
      </c>
      <c r="J6021" s="13">
        <v>2.2000000000000002</v>
      </c>
      <c r="K6021">
        <v>10</v>
      </c>
      <c r="L6021" s="1">
        <v>10</v>
      </c>
      <c r="M6021" s="22">
        <f>Table1[[#This Row],[Actual Sales]]*Table1[[#This Row],[ActualPrice]]</f>
        <v>35.9</v>
      </c>
      <c r="N6021" s="22">
        <f>Table1[[#This Row],[ForPrice]]*Table1[[#This Row],[ForSales]]</f>
        <v>35.9</v>
      </c>
      <c r="O6021" s="13"/>
    </row>
    <row r="6022" spans="1:15" x14ac:dyDescent="0.2">
      <c r="A6022">
        <v>1</v>
      </c>
      <c r="B6022">
        <v>3</v>
      </c>
      <c r="C6022">
        <v>4</v>
      </c>
      <c r="D6022" s="4" t="s">
        <v>35</v>
      </c>
      <c r="E6022">
        <v>3800003700</v>
      </c>
      <c r="F6022" t="s">
        <v>22</v>
      </c>
      <c r="G6022">
        <v>242</v>
      </c>
      <c r="H6022" s="13">
        <v>3.56</v>
      </c>
      <c r="I6022" s="13">
        <v>3.56</v>
      </c>
      <c r="J6022" s="13">
        <v>2.44</v>
      </c>
      <c r="K6022">
        <v>13</v>
      </c>
      <c r="L6022" s="1">
        <v>11</v>
      </c>
      <c r="M6022" s="22">
        <f>Table1[[#This Row],[Actual Sales]]*Table1[[#This Row],[ActualPrice]]</f>
        <v>46.28</v>
      </c>
      <c r="N6022" s="22">
        <f>Table1[[#This Row],[ForPrice]]*Table1[[#This Row],[ForSales]]</f>
        <v>39.160000000000004</v>
      </c>
      <c r="O6022" s="13"/>
    </row>
    <row r="6023" spans="1:15" x14ac:dyDescent="0.2">
      <c r="A6023">
        <v>1</v>
      </c>
      <c r="B6023">
        <v>5</v>
      </c>
      <c r="C6023">
        <v>4</v>
      </c>
      <c r="D6023" s="4" t="s">
        <v>35</v>
      </c>
      <c r="E6023">
        <v>1600065850</v>
      </c>
      <c r="F6023" t="s">
        <v>15</v>
      </c>
      <c r="G6023">
        <v>242</v>
      </c>
      <c r="H6023" s="13">
        <v>3.25</v>
      </c>
      <c r="I6023" s="13">
        <v>3.3149999999999999</v>
      </c>
      <c r="J6023" s="13">
        <v>2.4700000000000002</v>
      </c>
      <c r="K6023">
        <v>18</v>
      </c>
      <c r="L6023" s="1">
        <v>20</v>
      </c>
      <c r="M6023" s="22">
        <f>Table1[[#This Row],[Actual Sales]]*Table1[[#This Row],[ActualPrice]]</f>
        <v>59.67</v>
      </c>
      <c r="N6023" s="22">
        <f>Table1[[#This Row],[ForPrice]]*Table1[[#This Row],[ForSales]]</f>
        <v>65</v>
      </c>
      <c r="O6023" s="13"/>
    </row>
    <row r="6024" spans="1:15" x14ac:dyDescent="0.2">
      <c r="A6024">
        <v>1</v>
      </c>
      <c r="B6024">
        <v>2</v>
      </c>
      <c r="C6024">
        <v>4</v>
      </c>
      <c r="D6024" s="4" t="s">
        <v>35</v>
      </c>
      <c r="E6024">
        <v>3000006430</v>
      </c>
      <c r="F6024" t="s">
        <v>18</v>
      </c>
      <c r="G6024">
        <v>242</v>
      </c>
      <c r="H6024" s="13">
        <v>3.29</v>
      </c>
      <c r="I6024" s="13">
        <v>3.4545000000000003</v>
      </c>
      <c r="J6024" s="13">
        <v>2.04</v>
      </c>
      <c r="K6024">
        <v>10</v>
      </c>
      <c r="L6024" s="1">
        <v>11</v>
      </c>
      <c r="M6024" s="22">
        <f>Table1[[#This Row],[Actual Sales]]*Table1[[#This Row],[ActualPrice]]</f>
        <v>34.545000000000002</v>
      </c>
      <c r="N6024" s="22">
        <f>Table1[[#This Row],[ForPrice]]*Table1[[#This Row],[ForSales]]</f>
        <v>36.19</v>
      </c>
      <c r="O6024" s="13"/>
    </row>
    <row r="6025" spans="1:15" x14ac:dyDescent="0.2">
      <c r="A6025" s="2">
        <v>1</v>
      </c>
      <c r="B6025">
        <v>3</v>
      </c>
      <c r="C6025">
        <v>4</v>
      </c>
      <c r="D6025" s="4" t="s">
        <v>36</v>
      </c>
      <c r="E6025">
        <v>2500002645</v>
      </c>
      <c r="F6025" s="2" t="s">
        <v>39</v>
      </c>
      <c r="G6025">
        <v>242</v>
      </c>
      <c r="H6025" s="13">
        <v>1.59</v>
      </c>
      <c r="I6025" s="13">
        <v>1.59</v>
      </c>
      <c r="J6025" s="13">
        <v>0.85</v>
      </c>
      <c r="K6025">
        <v>19</v>
      </c>
      <c r="L6025" s="1">
        <v>13</v>
      </c>
      <c r="M6025" s="22">
        <f>Table1[[#This Row],[Actual Sales]]*Table1[[#This Row],[ActualPrice]]</f>
        <v>30.21</v>
      </c>
      <c r="N6025" s="22">
        <f>Table1[[#This Row],[ForPrice]]*Table1[[#This Row],[ForSales]]</f>
        <v>20.67</v>
      </c>
      <c r="O6025" s="13"/>
    </row>
    <row r="6026" spans="1:15" x14ac:dyDescent="0.2">
      <c r="A6026" s="2">
        <v>1</v>
      </c>
      <c r="B6026">
        <v>2</v>
      </c>
      <c r="C6026">
        <v>4</v>
      </c>
      <c r="D6026" s="4" t="s">
        <v>36</v>
      </c>
      <c r="E6026">
        <v>4850000274</v>
      </c>
      <c r="F6026" s="2" t="s">
        <v>43</v>
      </c>
      <c r="G6026">
        <v>242</v>
      </c>
      <c r="H6026" s="13">
        <v>1.59</v>
      </c>
      <c r="I6026" s="13">
        <v>1.8285</v>
      </c>
      <c r="J6026" s="13">
        <v>1.07</v>
      </c>
      <c r="K6026">
        <v>19</v>
      </c>
      <c r="L6026" s="1">
        <v>19</v>
      </c>
      <c r="M6026" s="22">
        <f>Table1[[#This Row],[Actual Sales]]*Table1[[#This Row],[ActualPrice]]</f>
        <v>34.741500000000002</v>
      </c>
      <c r="N6026" s="22">
        <f>Table1[[#This Row],[ForPrice]]*Table1[[#This Row],[ForSales]]</f>
        <v>30.21</v>
      </c>
      <c r="O6026" s="13"/>
    </row>
    <row r="6027" spans="1:15" x14ac:dyDescent="0.2">
      <c r="A6027" s="2">
        <v>1</v>
      </c>
      <c r="B6027">
        <v>1</v>
      </c>
      <c r="C6027">
        <v>4</v>
      </c>
      <c r="D6027" s="4" t="s">
        <v>36</v>
      </c>
      <c r="E6027">
        <v>4850000274</v>
      </c>
      <c r="F6027" s="2" t="s">
        <v>43</v>
      </c>
      <c r="G6027">
        <v>242</v>
      </c>
      <c r="H6027" s="13">
        <v>1.59</v>
      </c>
      <c r="I6027" s="13">
        <v>1.59</v>
      </c>
      <c r="J6027" s="13">
        <v>1.07</v>
      </c>
      <c r="K6027">
        <v>29</v>
      </c>
      <c r="L6027" s="1">
        <v>29</v>
      </c>
      <c r="M6027" s="22">
        <f>Table1[[#This Row],[Actual Sales]]*Table1[[#This Row],[ActualPrice]]</f>
        <v>46.11</v>
      </c>
      <c r="N6027" s="22">
        <f>Table1[[#This Row],[ForPrice]]*Table1[[#This Row],[ForSales]]</f>
        <v>46.11</v>
      </c>
      <c r="O6027" s="13"/>
    </row>
    <row r="6028" spans="1:15" x14ac:dyDescent="0.2">
      <c r="A6028" s="2">
        <v>1</v>
      </c>
      <c r="B6028">
        <v>3</v>
      </c>
      <c r="C6028">
        <v>4</v>
      </c>
      <c r="D6028" s="4" t="s">
        <v>36</v>
      </c>
      <c r="E6028">
        <v>4850000274</v>
      </c>
      <c r="F6028" s="2" t="s">
        <v>43</v>
      </c>
      <c r="G6028">
        <v>242</v>
      </c>
      <c r="H6028" s="13">
        <v>1.69</v>
      </c>
      <c r="I6028" s="13">
        <v>1.69</v>
      </c>
      <c r="J6028" s="13">
        <v>1.07</v>
      </c>
      <c r="K6028">
        <v>24</v>
      </c>
      <c r="L6028" s="1">
        <v>25</v>
      </c>
      <c r="M6028" s="22">
        <f>Table1[[#This Row],[Actual Sales]]*Table1[[#This Row],[ActualPrice]]</f>
        <v>40.56</v>
      </c>
      <c r="N6028" s="22">
        <f>Table1[[#This Row],[ForPrice]]*Table1[[#This Row],[ForSales]]</f>
        <v>42.25</v>
      </c>
      <c r="O6028" s="13"/>
    </row>
    <row r="6029" spans="1:15" x14ac:dyDescent="0.2">
      <c r="A6029">
        <v>1</v>
      </c>
      <c r="B6029">
        <v>1</v>
      </c>
      <c r="C6029">
        <v>4</v>
      </c>
      <c r="D6029" s="4" t="s">
        <v>35</v>
      </c>
      <c r="E6029">
        <v>3800003700</v>
      </c>
      <c r="F6029" t="s">
        <v>22</v>
      </c>
      <c r="G6029">
        <v>242</v>
      </c>
      <c r="H6029" s="13">
        <v>3.69</v>
      </c>
      <c r="I6029" s="13">
        <v>3.8007</v>
      </c>
      <c r="J6029" s="13">
        <v>2.44</v>
      </c>
      <c r="K6029">
        <v>11</v>
      </c>
      <c r="L6029" s="1">
        <v>11</v>
      </c>
      <c r="M6029" s="22">
        <f>Table1[[#This Row],[Actual Sales]]*Table1[[#This Row],[ActualPrice]]</f>
        <v>41.807699999999997</v>
      </c>
      <c r="N6029" s="22">
        <f>Table1[[#This Row],[ForPrice]]*Table1[[#This Row],[ForSales]]</f>
        <v>40.589999999999996</v>
      </c>
      <c r="O6029" s="13"/>
    </row>
    <row r="6030" spans="1:15" x14ac:dyDescent="0.2">
      <c r="A6030">
        <v>1</v>
      </c>
      <c r="B6030">
        <v>5</v>
      </c>
      <c r="C6030">
        <v>4</v>
      </c>
      <c r="D6030" s="4" t="s">
        <v>35</v>
      </c>
      <c r="E6030">
        <v>1600066310</v>
      </c>
      <c r="F6030" t="s">
        <v>16</v>
      </c>
      <c r="G6030">
        <v>242</v>
      </c>
      <c r="H6030" s="13">
        <v>2.56</v>
      </c>
      <c r="I6030" s="13">
        <v>2.6112000000000002</v>
      </c>
      <c r="J6030" s="13">
        <v>1.76</v>
      </c>
      <c r="K6030">
        <v>18</v>
      </c>
      <c r="L6030" s="1">
        <v>23</v>
      </c>
      <c r="M6030" s="22">
        <f>Table1[[#This Row],[Actual Sales]]*Table1[[#This Row],[ActualPrice]]</f>
        <v>47.001600000000003</v>
      </c>
      <c r="N6030" s="22">
        <f>Table1[[#This Row],[ForPrice]]*Table1[[#This Row],[ForSales]]</f>
        <v>58.88</v>
      </c>
      <c r="O6030" s="13"/>
    </row>
    <row r="6031" spans="1:15" x14ac:dyDescent="0.2">
      <c r="A6031">
        <v>1</v>
      </c>
      <c r="B6031">
        <v>2</v>
      </c>
      <c r="C6031">
        <v>4</v>
      </c>
      <c r="D6031" s="4" t="s">
        <v>35</v>
      </c>
      <c r="E6031">
        <v>1600065720</v>
      </c>
      <c r="F6031" t="s">
        <v>14</v>
      </c>
      <c r="G6031">
        <v>242</v>
      </c>
      <c r="H6031" s="13">
        <v>4.75</v>
      </c>
      <c r="I6031" s="13">
        <v>4.9874999999999998</v>
      </c>
      <c r="J6031" s="13">
        <v>3.11</v>
      </c>
      <c r="K6031">
        <v>8</v>
      </c>
      <c r="L6031" s="1">
        <v>12</v>
      </c>
      <c r="M6031" s="22">
        <f>Table1[[#This Row],[Actual Sales]]*Table1[[#This Row],[ActualPrice]]</f>
        <v>39.9</v>
      </c>
      <c r="N6031" s="22">
        <f>Table1[[#This Row],[ForPrice]]*Table1[[#This Row],[ForSales]]</f>
        <v>57</v>
      </c>
      <c r="O6031" s="13"/>
    </row>
    <row r="6032" spans="1:15" x14ac:dyDescent="0.2">
      <c r="A6032">
        <v>1</v>
      </c>
      <c r="B6032">
        <v>4</v>
      </c>
      <c r="C6032">
        <v>4</v>
      </c>
      <c r="D6032" s="4" t="s">
        <v>35</v>
      </c>
      <c r="E6032">
        <v>1600066310</v>
      </c>
      <c r="F6032" t="s">
        <v>16</v>
      </c>
      <c r="G6032">
        <v>242</v>
      </c>
      <c r="H6032" s="13">
        <v>2.56</v>
      </c>
      <c r="I6032" s="13">
        <v>2.6112000000000002</v>
      </c>
      <c r="J6032" s="13">
        <v>1.76</v>
      </c>
      <c r="K6032">
        <v>19</v>
      </c>
      <c r="L6032" s="1">
        <v>15</v>
      </c>
      <c r="M6032" s="22">
        <f>Table1[[#This Row],[Actual Sales]]*Table1[[#This Row],[ActualPrice]]</f>
        <v>49.612800000000007</v>
      </c>
      <c r="N6032" s="22">
        <f>Table1[[#This Row],[ForPrice]]*Table1[[#This Row],[ForSales]]</f>
        <v>38.4</v>
      </c>
      <c r="O6032" s="13"/>
    </row>
    <row r="6033" spans="1:15" x14ac:dyDescent="0.2">
      <c r="A6033">
        <v>1</v>
      </c>
      <c r="B6033">
        <v>4</v>
      </c>
      <c r="C6033">
        <v>4</v>
      </c>
      <c r="D6033" s="4" t="s">
        <v>35</v>
      </c>
      <c r="E6033">
        <v>3800001011</v>
      </c>
      <c r="F6033" t="s">
        <v>21</v>
      </c>
      <c r="G6033">
        <v>242</v>
      </c>
      <c r="H6033" s="13">
        <v>3.89</v>
      </c>
      <c r="I6033" s="13">
        <v>3.9678</v>
      </c>
      <c r="J6033" s="13">
        <v>2.6</v>
      </c>
      <c r="K6033">
        <v>12</v>
      </c>
      <c r="L6033" s="1">
        <v>17</v>
      </c>
      <c r="M6033" s="22">
        <f>Table1[[#This Row],[Actual Sales]]*Table1[[#This Row],[ActualPrice]]</f>
        <v>47.613599999999998</v>
      </c>
      <c r="N6033" s="22">
        <f>Table1[[#This Row],[ForPrice]]*Table1[[#This Row],[ForSales]]</f>
        <v>66.13</v>
      </c>
      <c r="O6033" s="13"/>
    </row>
    <row r="6034" spans="1:15" x14ac:dyDescent="0.2">
      <c r="A6034">
        <v>1</v>
      </c>
      <c r="B6034">
        <v>1</v>
      </c>
      <c r="C6034">
        <v>4</v>
      </c>
      <c r="D6034" s="4" t="s">
        <v>35</v>
      </c>
      <c r="E6034">
        <v>3800000535</v>
      </c>
      <c r="F6034" t="s">
        <v>20</v>
      </c>
      <c r="G6034">
        <v>242</v>
      </c>
      <c r="H6034" s="13">
        <v>4.21</v>
      </c>
      <c r="I6034" s="13">
        <v>4.3363000000000005</v>
      </c>
      <c r="J6034" s="13">
        <v>2.71</v>
      </c>
      <c r="K6034">
        <v>10</v>
      </c>
      <c r="L6034" s="1">
        <v>9</v>
      </c>
      <c r="M6034" s="22">
        <f>Table1[[#This Row],[Actual Sales]]*Table1[[#This Row],[ActualPrice]]</f>
        <v>43.363000000000007</v>
      </c>
      <c r="N6034" s="22">
        <f>Table1[[#This Row],[ForPrice]]*Table1[[#This Row],[ForSales]]</f>
        <v>37.89</v>
      </c>
      <c r="O6034" s="13"/>
    </row>
    <row r="6035" spans="1:15" x14ac:dyDescent="0.2">
      <c r="A6035">
        <v>1</v>
      </c>
      <c r="B6035">
        <v>5</v>
      </c>
      <c r="C6035">
        <v>4</v>
      </c>
      <c r="D6035" s="4" t="s">
        <v>35</v>
      </c>
      <c r="E6035">
        <v>3000002580</v>
      </c>
      <c r="F6035" t="s">
        <v>17</v>
      </c>
      <c r="G6035">
        <v>242</v>
      </c>
      <c r="H6035" s="13">
        <v>3.55</v>
      </c>
      <c r="I6035" s="13">
        <v>3.621</v>
      </c>
      <c r="J6035" s="13">
        <v>2.5499999999999998</v>
      </c>
      <c r="K6035">
        <v>16</v>
      </c>
      <c r="L6035" s="1">
        <v>11</v>
      </c>
      <c r="M6035" s="22">
        <f>Table1[[#This Row],[Actual Sales]]*Table1[[#This Row],[ActualPrice]]</f>
        <v>57.936</v>
      </c>
      <c r="N6035" s="22">
        <f>Table1[[#This Row],[ForPrice]]*Table1[[#This Row],[ForSales]]</f>
        <v>39.049999999999997</v>
      </c>
      <c r="O6035" s="13"/>
    </row>
    <row r="6036" spans="1:15" x14ac:dyDescent="0.2">
      <c r="A6036">
        <v>1</v>
      </c>
      <c r="B6036">
        <v>4</v>
      </c>
      <c r="C6036">
        <v>4</v>
      </c>
      <c r="D6036" s="4" t="s">
        <v>35</v>
      </c>
      <c r="E6036">
        <v>1600065850</v>
      </c>
      <c r="F6036" t="s">
        <v>15</v>
      </c>
      <c r="G6036">
        <v>242</v>
      </c>
      <c r="H6036" s="13">
        <v>3.19</v>
      </c>
      <c r="I6036" s="13">
        <v>3.2538</v>
      </c>
      <c r="J6036" s="13">
        <v>2.4700000000000002</v>
      </c>
      <c r="K6036">
        <v>23</v>
      </c>
      <c r="L6036" s="1">
        <v>27</v>
      </c>
      <c r="M6036" s="22">
        <f>Table1[[#This Row],[Actual Sales]]*Table1[[#This Row],[ActualPrice]]</f>
        <v>74.837400000000002</v>
      </c>
      <c r="N6036" s="22">
        <f>Table1[[#This Row],[ForPrice]]*Table1[[#This Row],[ForSales]]</f>
        <v>86.13</v>
      </c>
      <c r="O6036" s="13"/>
    </row>
    <row r="6037" spans="1:15" x14ac:dyDescent="0.2">
      <c r="A6037" s="2">
        <v>1</v>
      </c>
      <c r="B6037">
        <v>4</v>
      </c>
      <c r="C6037">
        <v>4</v>
      </c>
      <c r="D6037" s="5" t="s">
        <v>62</v>
      </c>
      <c r="E6037" s="7">
        <v>6233806130</v>
      </c>
      <c r="F6037" s="8" t="s">
        <v>46</v>
      </c>
      <c r="G6037">
        <v>242</v>
      </c>
      <c r="H6037" s="13">
        <v>3.09</v>
      </c>
      <c r="I6037" s="13">
        <v>3.399</v>
      </c>
      <c r="J6037" s="13">
        <v>1.79</v>
      </c>
      <c r="K6037">
        <v>10</v>
      </c>
      <c r="L6037" s="1">
        <v>10</v>
      </c>
      <c r="M6037" s="22">
        <f>Table1[[#This Row],[Actual Sales]]*Table1[[#This Row],[ActualPrice]]</f>
        <v>33.99</v>
      </c>
      <c r="N6037" s="22">
        <f>Table1[[#This Row],[ForPrice]]*Table1[[#This Row],[ForSales]]</f>
        <v>30.9</v>
      </c>
      <c r="O6037" s="13"/>
    </row>
    <row r="6038" spans="1:15" x14ac:dyDescent="0.2">
      <c r="A6038" s="2">
        <v>1</v>
      </c>
      <c r="B6038">
        <v>2</v>
      </c>
      <c r="C6038">
        <v>4</v>
      </c>
      <c r="D6038" s="4" t="s">
        <v>36</v>
      </c>
      <c r="E6038">
        <v>2500002606</v>
      </c>
      <c r="F6038" s="2" t="s">
        <v>37</v>
      </c>
      <c r="G6038">
        <v>242</v>
      </c>
      <c r="H6038" s="13">
        <v>2.29</v>
      </c>
      <c r="I6038" s="13">
        <v>2.6334999999999997</v>
      </c>
      <c r="J6038" s="13">
        <v>1.27</v>
      </c>
      <c r="K6038">
        <v>12</v>
      </c>
      <c r="L6038" s="1">
        <v>11</v>
      </c>
      <c r="M6038" s="22">
        <f>Table1[[#This Row],[Actual Sales]]*Table1[[#This Row],[ActualPrice]]</f>
        <v>31.601999999999997</v>
      </c>
      <c r="N6038" s="22">
        <f>Table1[[#This Row],[ForPrice]]*Table1[[#This Row],[ForSales]]</f>
        <v>25.19</v>
      </c>
      <c r="O6038" s="13"/>
    </row>
    <row r="6039" spans="1:15" x14ac:dyDescent="0.2">
      <c r="A6039" s="2">
        <v>1</v>
      </c>
      <c r="B6039">
        <v>5</v>
      </c>
      <c r="C6039">
        <v>4</v>
      </c>
      <c r="D6039" s="4" t="s">
        <v>36</v>
      </c>
      <c r="E6039">
        <v>2500002623</v>
      </c>
      <c r="F6039" s="2" t="s">
        <v>38</v>
      </c>
      <c r="G6039">
        <v>242</v>
      </c>
      <c r="H6039" s="13">
        <v>3.21</v>
      </c>
      <c r="I6039" s="13">
        <v>3.21</v>
      </c>
      <c r="J6039" s="13">
        <v>2.17</v>
      </c>
      <c r="K6039">
        <v>17</v>
      </c>
      <c r="L6039" s="1">
        <v>22</v>
      </c>
      <c r="M6039" s="22">
        <f>Table1[[#This Row],[Actual Sales]]*Table1[[#This Row],[ActualPrice]]</f>
        <v>54.57</v>
      </c>
      <c r="N6039" s="22">
        <f>Table1[[#This Row],[ForPrice]]*Table1[[#This Row],[ForSales]]</f>
        <v>70.62</v>
      </c>
      <c r="O6039" s="13"/>
    </row>
    <row r="6040" spans="1:15" x14ac:dyDescent="0.2">
      <c r="A6040">
        <v>1</v>
      </c>
      <c r="B6040">
        <v>1</v>
      </c>
      <c r="C6040">
        <v>4</v>
      </c>
      <c r="D6040" s="4" t="s">
        <v>35</v>
      </c>
      <c r="E6040">
        <v>1600065720</v>
      </c>
      <c r="F6040" t="s">
        <v>14</v>
      </c>
      <c r="G6040">
        <v>242</v>
      </c>
      <c r="H6040" s="13">
        <v>4.71</v>
      </c>
      <c r="I6040" s="13">
        <v>4.8513000000000002</v>
      </c>
      <c r="J6040" s="13">
        <v>3.11</v>
      </c>
      <c r="K6040">
        <v>10</v>
      </c>
      <c r="L6040" s="1">
        <v>7</v>
      </c>
      <c r="M6040" s="22">
        <f>Table1[[#This Row],[Actual Sales]]*Table1[[#This Row],[ActualPrice]]</f>
        <v>48.513000000000005</v>
      </c>
      <c r="N6040" s="22">
        <f>Table1[[#This Row],[ForPrice]]*Table1[[#This Row],[ForSales]]</f>
        <v>32.97</v>
      </c>
      <c r="O6040" s="13"/>
    </row>
    <row r="6041" spans="1:15" x14ac:dyDescent="0.2">
      <c r="A6041" s="2">
        <v>1</v>
      </c>
      <c r="B6041">
        <v>5</v>
      </c>
      <c r="C6041">
        <v>4</v>
      </c>
      <c r="D6041" s="4" t="s">
        <v>36</v>
      </c>
      <c r="E6041">
        <v>2500002606</v>
      </c>
      <c r="F6041" s="2" t="s">
        <v>37</v>
      </c>
      <c r="G6041">
        <v>242</v>
      </c>
      <c r="H6041" s="13">
        <v>2.29</v>
      </c>
      <c r="I6041" s="13">
        <v>2.29</v>
      </c>
      <c r="J6041" s="13">
        <v>1.27</v>
      </c>
      <c r="K6041">
        <v>17</v>
      </c>
      <c r="L6041" s="1">
        <v>21</v>
      </c>
      <c r="M6041" s="22">
        <f>Table1[[#This Row],[Actual Sales]]*Table1[[#This Row],[ActualPrice]]</f>
        <v>38.93</v>
      </c>
      <c r="N6041" s="22">
        <f>Table1[[#This Row],[ForPrice]]*Table1[[#This Row],[ForSales]]</f>
        <v>48.09</v>
      </c>
      <c r="O6041" s="13"/>
    </row>
    <row r="6042" spans="1:15" x14ac:dyDescent="0.2">
      <c r="A6042" s="2">
        <v>1</v>
      </c>
      <c r="B6042">
        <v>4</v>
      </c>
      <c r="C6042">
        <v>4</v>
      </c>
      <c r="D6042" s="4" t="s">
        <v>36</v>
      </c>
      <c r="E6042">
        <v>2500002645</v>
      </c>
      <c r="F6042" s="2" t="s">
        <v>39</v>
      </c>
      <c r="G6042">
        <v>242</v>
      </c>
      <c r="H6042" s="13">
        <v>1.59</v>
      </c>
      <c r="I6042" s="13">
        <v>1.59</v>
      </c>
      <c r="J6042" s="13">
        <v>0.85</v>
      </c>
      <c r="K6042">
        <v>24</v>
      </c>
      <c r="L6042" s="1">
        <v>25</v>
      </c>
      <c r="M6042" s="22">
        <f>Table1[[#This Row],[Actual Sales]]*Table1[[#This Row],[ActualPrice]]</f>
        <v>38.160000000000004</v>
      </c>
      <c r="N6042" s="22">
        <f>Table1[[#This Row],[ForPrice]]*Table1[[#This Row],[ForSales]]</f>
        <v>39.75</v>
      </c>
      <c r="O6042" s="13"/>
    </row>
    <row r="6043" spans="1:15" x14ac:dyDescent="0.2">
      <c r="A6043">
        <v>1</v>
      </c>
      <c r="B6043">
        <v>5</v>
      </c>
      <c r="C6043">
        <v>4</v>
      </c>
      <c r="D6043" s="4" t="s">
        <v>35</v>
      </c>
      <c r="E6043">
        <v>3800013900</v>
      </c>
      <c r="F6043" t="s">
        <v>23</v>
      </c>
      <c r="G6043">
        <v>242</v>
      </c>
      <c r="H6043" s="13">
        <v>3.69</v>
      </c>
      <c r="I6043" s="13">
        <v>3.7637999999999998</v>
      </c>
      <c r="J6043" s="13">
        <v>2.42</v>
      </c>
      <c r="K6043">
        <v>14</v>
      </c>
      <c r="L6043" s="1">
        <v>18</v>
      </c>
      <c r="M6043" s="22">
        <f>Table1[[#This Row],[Actual Sales]]*Table1[[#This Row],[ActualPrice]]</f>
        <v>52.693199999999997</v>
      </c>
      <c r="N6043" s="22">
        <f>Table1[[#This Row],[ForPrice]]*Table1[[#This Row],[ForSales]]</f>
        <v>66.42</v>
      </c>
      <c r="O6043" s="13"/>
    </row>
    <row r="6044" spans="1:15" x14ac:dyDescent="0.2">
      <c r="A6044" s="2">
        <v>1</v>
      </c>
      <c r="B6044">
        <v>4</v>
      </c>
      <c r="C6044">
        <v>4</v>
      </c>
      <c r="D6044" s="4" t="s">
        <v>36</v>
      </c>
      <c r="E6044">
        <v>2500002606</v>
      </c>
      <c r="F6044" s="2" t="s">
        <v>37</v>
      </c>
      <c r="G6044">
        <v>242</v>
      </c>
      <c r="H6044" s="13">
        <v>2.29</v>
      </c>
      <c r="I6044" s="13">
        <v>2.29</v>
      </c>
      <c r="J6044" s="13">
        <v>1.27</v>
      </c>
      <c r="K6044">
        <v>18</v>
      </c>
      <c r="L6044" s="1">
        <v>17</v>
      </c>
      <c r="M6044" s="22">
        <f>Table1[[#This Row],[Actual Sales]]*Table1[[#This Row],[ActualPrice]]</f>
        <v>41.22</v>
      </c>
      <c r="N6044" s="22">
        <f>Table1[[#This Row],[ForPrice]]*Table1[[#This Row],[ForSales]]</f>
        <v>38.93</v>
      </c>
      <c r="O6044" s="13"/>
    </row>
    <row r="6045" spans="1:15" x14ac:dyDescent="0.2">
      <c r="A6045">
        <v>1</v>
      </c>
      <c r="B6045">
        <v>1</v>
      </c>
      <c r="C6045">
        <v>4</v>
      </c>
      <c r="D6045" s="4" t="s">
        <v>35</v>
      </c>
      <c r="E6045">
        <v>3800001011</v>
      </c>
      <c r="F6045" t="s">
        <v>21</v>
      </c>
      <c r="G6045">
        <v>242</v>
      </c>
      <c r="H6045" s="13">
        <v>4.05</v>
      </c>
      <c r="I6045" s="13">
        <v>4.1715</v>
      </c>
      <c r="J6045" s="13">
        <v>2.6</v>
      </c>
      <c r="K6045">
        <v>12</v>
      </c>
      <c r="L6045" s="1">
        <v>13</v>
      </c>
      <c r="M6045" s="22">
        <f>Table1[[#This Row],[Actual Sales]]*Table1[[#This Row],[ActualPrice]]</f>
        <v>50.058</v>
      </c>
      <c r="N6045" s="22">
        <f>Table1[[#This Row],[ForPrice]]*Table1[[#This Row],[ForSales]]</f>
        <v>52.65</v>
      </c>
      <c r="O6045" s="13"/>
    </row>
    <row r="6046" spans="1:15" x14ac:dyDescent="0.2">
      <c r="A6046" s="2">
        <v>1</v>
      </c>
      <c r="B6046">
        <v>4</v>
      </c>
      <c r="C6046">
        <v>4</v>
      </c>
      <c r="D6046" s="5" t="s">
        <v>62</v>
      </c>
      <c r="E6046" s="7">
        <v>2420008955</v>
      </c>
      <c r="F6046" s="8" t="s">
        <v>45</v>
      </c>
      <c r="G6046">
        <v>242</v>
      </c>
      <c r="H6046" s="13">
        <v>1.19</v>
      </c>
      <c r="I6046" s="13">
        <v>1.3089999999999999</v>
      </c>
      <c r="J6046" s="13">
        <v>0.73</v>
      </c>
      <c r="K6046">
        <v>32</v>
      </c>
      <c r="L6046" s="1">
        <v>33</v>
      </c>
      <c r="M6046" s="22">
        <f>Table1[[#This Row],[Actual Sales]]*Table1[[#This Row],[ActualPrice]]</f>
        <v>41.887999999999998</v>
      </c>
      <c r="N6046" s="22">
        <f>Table1[[#This Row],[ForPrice]]*Table1[[#This Row],[ForSales]]</f>
        <v>39.269999999999996</v>
      </c>
      <c r="O6046" s="13"/>
    </row>
    <row r="6047" spans="1:15" x14ac:dyDescent="0.2">
      <c r="A6047">
        <v>1</v>
      </c>
      <c r="B6047">
        <v>5</v>
      </c>
      <c r="C6047">
        <v>4</v>
      </c>
      <c r="D6047" s="4" t="s">
        <v>35</v>
      </c>
      <c r="E6047">
        <v>3000006500</v>
      </c>
      <c r="F6047" t="s">
        <v>19</v>
      </c>
      <c r="G6047">
        <v>242</v>
      </c>
      <c r="H6047" s="13">
        <v>3.59</v>
      </c>
      <c r="I6047" s="13">
        <v>3.6617999999999999</v>
      </c>
      <c r="J6047" s="13">
        <v>2.2000000000000002</v>
      </c>
      <c r="K6047">
        <v>13</v>
      </c>
      <c r="L6047" s="1">
        <v>10</v>
      </c>
      <c r="M6047" s="22">
        <f>Table1[[#This Row],[Actual Sales]]*Table1[[#This Row],[ActualPrice]]</f>
        <v>47.603400000000001</v>
      </c>
      <c r="N6047" s="22">
        <f>Table1[[#This Row],[ForPrice]]*Table1[[#This Row],[ForSales]]</f>
        <v>35.9</v>
      </c>
      <c r="O6047" s="13"/>
    </row>
    <row r="6048" spans="1:15" x14ac:dyDescent="0.2">
      <c r="A6048" s="2">
        <v>1</v>
      </c>
      <c r="B6048">
        <v>4</v>
      </c>
      <c r="C6048">
        <v>4</v>
      </c>
      <c r="D6048" s="5" t="s">
        <v>62</v>
      </c>
      <c r="E6048" s="7">
        <v>6233806160</v>
      </c>
      <c r="F6048" s="8" t="s">
        <v>46</v>
      </c>
      <c r="G6048">
        <v>242</v>
      </c>
      <c r="H6048" s="13">
        <v>5.19</v>
      </c>
      <c r="I6048" s="13">
        <v>5.7090000000000005</v>
      </c>
      <c r="J6048" s="13">
        <v>3.04</v>
      </c>
      <c r="K6048">
        <v>7</v>
      </c>
      <c r="L6048" s="1">
        <v>5</v>
      </c>
      <c r="M6048" s="22">
        <f>Table1[[#This Row],[Actual Sales]]*Table1[[#This Row],[ActualPrice]]</f>
        <v>39.963000000000001</v>
      </c>
      <c r="N6048" s="22">
        <f>Table1[[#This Row],[ForPrice]]*Table1[[#This Row],[ForSales]]</f>
        <v>25.950000000000003</v>
      </c>
      <c r="O6048" s="13"/>
    </row>
    <row r="6049" spans="1:15" x14ac:dyDescent="0.2">
      <c r="A6049">
        <v>1</v>
      </c>
      <c r="B6049">
        <v>2</v>
      </c>
      <c r="C6049">
        <v>4</v>
      </c>
      <c r="D6049" s="4" t="s">
        <v>35</v>
      </c>
      <c r="E6049">
        <v>3800001011</v>
      </c>
      <c r="F6049" t="s">
        <v>21</v>
      </c>
      <c r="G6049">
        <v>242</v>
      </c>
      <c r="H6049" s="13">
        <v>4.05</v>
      </c>
      <c r="I6049" s="13">
        <v>4.2525000000000004</v>
      </c>
      <c r="J6049" s="13">
        <v>2.6</v>
      </c>
      <c r="K6049">
        <v>12</v>
      </c>
      <c r="L6049" s="1">
        <v>16</v>
      </c>
      <c r="M6049" s="22">
        <f>Table1[[#This Row],[Actual Sales]]*Table1[[#This Row],[ActualPrice]]</f>
        <v>51.03</v>
      </c>
      <c r="N6049" s="22">
        <f>Table1[[#This Row],[ForPrice]]*Table1[[#This Row],[ForSales]]</f>
        <v>64.8</v>
      </c>
      <c r="O6049" s="13"/>
    </row>
    <row r="6050" spans="1:15" x14ac:dyDescent="0.2">
      <c r="A6050" s="2">
        <v>1</v>
      </c>
      <c r="B6050">
        <v>3</v>
      </c>
      <c r="C6050">
        <v>4</v>
      </c>
      <c r="D6050" s="4" t="s">
        <v>36</v>
      </c>
      <c r="E6050">
        <v>2500002606</v>
      </c>
      <c r="F6050" s="2" t="s">
        <v>37</v>
      </c>
      <c r="G6050">
        <v>242</v>
      </c>
      <c r="H6050" s="13">
        <v>2.4900000000000002</v>
      </c>
      <c r="I6050" s="13">
        <v>2.4900000000000002</v>
      </c>
      <c r="J6050" s="13">
        <v>1.27</v>
      </c>
      <c r="K6050">
        <v>16</v>
      </c>
      <c r="L6050" s="1">
        <v>23</v>
      </c>
      <c r="M6050" s="22">
        <f>Table1[[#This Row],[Actual Sales]]*Table1[[#This Row],[ActualPrice]]</f>
        <v>39.840000000000003</v>
      </c>
      <c r="N6050" s="22">
        <f>Table1[[#This Row],[ForPrice]]*Table1[[#This Row],[ForSales]]</f>
        <v>57.27</v>
      </c>
      <c r="O6050" s="13"/>
    </row>
    <row r="6051" spans="1:15" x14ac:dyDescent="0.2">
      <c r="A6051">
        <v>1</v>
      </c>
      <c r="B6051">
        <v>2</v>
      </c>
      <c r="C6051">
        <v>4</v>
      </c>
      <c r="D6051" s="4" t="s">
        <v>35</v>
      </c>
      <c r="E6051">
        <v>3000006500</v>
      </c>
      <c r="F6051" t="s">
        <v>19</v>
      </c>
      <c r="G6051">
        <v>242</v>
      </c>
      <c r="H6051" s="13">
        <v>3.56</v>
      </c>
      <c r="I6051" s="13">
        <v>3.7380000000000004</v>
      </c>
      <c r="J6051" s="13">
        <v>2.2000000000000002</v>
      </c>
      <c r="K6051">
        <v>13</v>
      </c>
      <c r="L6051" s="1">
        <v>17</v>
      </c>
      <c r="M6051" s="22">
        <f>Table1[[#This Row],[Actual Sales]]*Table1[[#This Row],[ActualPrice]]</f>
        <v>48.594000000000008</v>
      </c>
      <c r="N6051" s="22">
        <f>Table1[[#This Row],[ForPrice]]*Table1[[#This Row],[ForSales]]</f>
        <v>60.52</v>
      </c>
      <c r="O6051" s="13"/>
    </row>
    <row r="6052" spans="1:15" x14ac:dyDescent="0.2">
      <c r="A6052" s="2">
        <v>1</v>
      </c>
      <c r="B6052">
        <v>2</v>
      </c>
      <c r="C6052">
        <v>4</v>
      </c>
      <c r="D6052" s="4" t="s">
        <v>36</v>
      </c>
      <c r="E6052">
        <v>2500002623</v>
      </c>
      <c r="F6052" s="2" t="s">
        <v>38</v>
      </c>
      <c r="G6052">
        <v>242</v>
      </c>
      <c r="H6052" s="13">
        <v>3.16</v>
      </c>
      <c r="I6052" s="13">
        <v>3.6339999999999999</v>
      </c>
      <c r="J6052" s="13">
        <v>2.17</v>
      </c>
      <c r="K6052">
        <v>14</v>
      </c>
      <c r="L6052" s="1">
        <v>17</v>
      </c>
      <c r="M6052" s="22">
        <f>Table1[[#This Row],[Actual Sales]]*Table1[[#This Row],[ActualPrice]]</f>
        <v>50.875999999999998</v>
      </c>
      <c r="N6052" s="22">
        <f>Table1[[#This Row],[ForPrice]]*Table1[[#This Row],[ForSales]]</f>
        <v>53.72</v>
      </c>
      <c r="O6052" s="13"/>
    </row>
    <row r="6053" spans="1:15" x14ac:dyDescent="0.2">
      <c r="A6053">
        <v>1</v>
      </c>
      <c r="B6053">
        <v>4</v>
      </c>
      <c r="C6053">
        <v>4</v>
      </c>
      <c r="D6053" s="4" t="s">
        <v>35</v>
      </c>
      <c r="E6053">
        <v>1600065720</v>
      </c>
      <c r="F6053" t="s">
        <v>14</v>
      </c>
      <c r="G6053">
        <v>242</v>
      </c>
      <c r="H6053" s="13">
        <v>4.54</v>
      </c>
      <c r="I6053" s="13">
        <v>4.6307999999999998</v>
      </c>
      <c r="J6053" s="13">
        <v>3.11</v>
      </c>
      <c r="K6053">
        <v>14</v>
      </c>
      <c r="L6053" s="1">
        <v>12</v>
      </c>
      <c r="M6053" s="22">
        <f>Table1[[#This Row],[Actual Sales]]*Table1[[#This Row],[ActualPrice]]</f>
        <v>64.831199999999995</v>
      </c>
      <c r="N6053" s="22">
        <f>Table1[[#This Row],[ForPrice]]*Table1[[#This Row],[ForSales]]</f>
        <v>54.480000000000004</v>
      </c>
      <c r="O6053" s="13"/>
    </row>
    <row r="6054" spans="1:15" x14ac:dyDescent="0.2">
      <c r="A6054">
        <v>1</v>
      </c>
      <c r="B6054">
        <v>3</v>
      </c>
      <c r="C6054">
        <v>4</v>
      </c>
      <c r="D6054" s="4" t="s">
        <v>35</v>
      </c>
      <c r="E6054">
        <v>3800000535</v>
      </c>
      <c r="F6054" t="s">
        <v>20</v>
      </c>
      <c r="G6054">
        <v>242</v>
      </c>
      <c r="H6054" s="13">
        <v>4.0599999999999996</v>
      </c>
      <c r="I6054" s="13">
        <v>4.0599999999999996</v>
      </c>
      <c r="J6054" s="13">
        <v>2.71</v>
      </c>
      <c r="K6054">
        <v>16</v>
      </c>
      <c r="L6054" s="1">
        <v>22</v>
      </c>
      <c r="M6054" s="22">
        <f>Table1[[#This Row],[Actual Sales]]*Table1[[#This Row],[ActualPrice]]</f>
        <v>64.959999999999994</v>
      </c>
      <c r="N6054" s="22">
        <f>Table1[[#This Row],[ForPrice]]*Table1[[#This Row],[ForSales]]</f>
        <v>89.32</v>
      </c>
      <c r="O6054" s="13"/>
    </row>
    <row r="6055" spans="1:15" x14ac:dyDescent="0.2">
      <c r="A6055">
        <v>1</v>
      </c>
      <c r="B6055">
        <v>2</v>
      </c>
      <c r="C6055">
        <v>4</v>
      </c>
      <c r="D6055" s="4" t="s">
        <v>35</v>
      </c>
      <c r="E6055">
        <v>3800003700</v>
      </c>
      <c r="F6055" t="s">
        <v>22</v>
      </c>
      <c r="G6055">
        <v>242</v>
      </c>
      <c r="H6055" s="13">
        <v>3.69</v>
      </c>
      <c r="I6055" s="13">
        <v>3.8745000000000003</v>
      </c>
      <c r="J6055" s="13">
        <v>2.44</v>
      </c>
      <c r="K6055">
        <v>15</v>
      </c>
      <c r="L6055" s="1">
        <v>10</v>
      </c>
      <c r="M6055" s="22">
        <f>Table1[[#This Row],[Actual Sales]]*Table1[[#This Row],[ActualPrice]]</f>
        <v>58.117500000000007</v>
      </c>
      <c r="N6055" s="22">
        <f>Table1[[#This Row],[ForPrice]]*Table1[[#This Row],[ForSales]]</f>
        <v>36.9</v>
      </c>
      <c r="O6055" s="13"/>
    </row>
    <row r="6056" spans="1:15" x14ac:dyDescent="0.2">
      <c r="A6056">
        <v>1</v>
      </c>
      <c r="B6056">
        <v>5</v>
      </c>
      <c r="C6056">
        <v>4</v>
      </c>
      <c r="D6056" s="4" t="s">
        <v>35</v>
      </c>
      <c r="E6056">
        <v>3800001011</v>
      </c>
      <c r="F6056" t="s">
        <v>21</v>
      </c>
      <c r="G6056">
        <v>242</v>
      </c>
      <c r="H6056" s="13">
        <v>3.89</v>
      </c>
      <c r="I6056" s="13">
        <v>3.9678</v>
      </c>
      <c r="J6056" s="13">
        <v>2.6</v>
      </c>
      <c r="K6056">
        <v>17</v>
      </c>
      <c r="L6056" s="1">
        <v>20</v>
      </c>
      <c r="M6056" s="22">
        <f>Table1[[#This Row],[Actual Sales]]*Table1[[#This Row],[ActualPrice]]</f>
        <v>67.452600000000004</v>
      </c>
      <c r="N6056" s="22">
        <f>Table1[[#This Row],[ForPrice]]*Table1[[#This Row],[ForSales]]</f>
        <v>77.8</v>
      </c>
      <c r="O6056" s="13"/>
    </row>
    <row r="6057" spans="1:15" x14ac:dyDescent="0.2">
      <c r="A6057">
        <v>1</v>
      </c>
      <c r="B6057">
        <v>3</v>
      </c>
      <c r="C6057">
        <v>4</v>
      </c>
      <c r="D6057" s="4" t="s">
        <v>35</v>
      </c>
      <c r="E6057">
        <v>3800001011</v>
      </c>
      <c r="F6057" t="s">
        <v>21</v>
      </c>
      <c r="G6057">
        <v>242</v>
      </c>
      <c r="H6057" s="13">
        <v>3.89</v>
      </c>
      <c r="I6057" s="13">
        <v>3.89</v>
      </c>
      <c r="J6057" s="13">
        <v>2.6</v>
      </c>
      <c r="K6057">
        <v>19</v>
      </c>
      <c r="L6057" s="1">
        <v>27</v>
      </c>
      <c r="M6057" s="22">
        <f>Table1[[#This Row],[Actual Sales]]*Table1[[#This Row],[ActualPrice]]</f>
        <v>73.91</v>
      </c>
      <c r="N6057" s="22">
        <f>Table1[[#This Row],[ForPrice]]*Table1[[#This Row],[ForSales]]</f>
        <v>105.03</v>
      </c>
      <c r="O6057" s="13"/>
    </row>
    <row r="6058" spans="1:15" x14ac:dyDescent="0.2">
      <c r="A6058">
        <v>1</v>
      </c>
      <c r="B6058">
        <v>1</v>
      </c>
      <c r="C6058">
        <v>4</v>
      </c>
      <c r="D6058" s="4" t="s">
        <v>35</v>
      </c>
      <c r="E6058">
        <v>3000006430</v>
      </c>
      <c r="F6058" t="s">
        <v>18</v>
      </c>
      <c r="G6058">
        <v>242</v>
      </c>
      <c r="H6058" s="13">
        <v>3.29</v>
      </c>
      <c r="I6058" s="13">
        <v>3.3887</v>
      </c>
      <c r="J6058" s="13">
        <v>2.04</v>
      </c>
      <c r="K6058">
        <v>18</v>
      </c>
      <c r="L6058" s="1">
        <v>18</v>
      </c>
      <c r="M6058" s="22">
        <f>Table1[[#This Row],[Actual Sales]]*Table1[[#This Row],[ActualPrice]]</f>
        <v>60.996600000000001</v>
      </c>
      <c r="N6058" s="22">
        <f>Table1[[#This Row],[ForPrice]]*Table1[[#This Row],[ForSales]]</f>
        <v>59.22</v>
      </c>
      <c r="O6058" s="13"/>
    </row>
    <row r="6059" spans="1:15" x14ac:dyDescent="0.2">
      <c r="A6059">
        <v>1</v>
      </c>
      <c r="B6059">
        <v>5</v>
      </c>
      <c r="C6059">
        <v>4</v>
      </c>
      <c r="D6059" s="4" t="s">
        <v>35</v>
      </c>
      <c r="E6059">
        <v>1600065700</v>
      </c>
      <c r="F6059" t="s">
        <v>13</v>
      </c>
      <c r="G6059">
        <v>242</v>
      </c>
      <c r="H6059" s="13">
        <v>3.67</v>
      </c>
      <c r="I6059" s="13">
        <v>3.7433999999999998</v>
      </c>
      <c r="J6059" s="13">
        <v>2.54</v>
      </c>
      <c r="K6059">
        <v>21</v>
      </c>
      <c r="L6059" s="1">
        <v>23</v>
      </c>
      <c r="M6059" s="22">
        <f>Table1[[#This Row],[Actual Sales]]*Table1[[#This Row],[ActualPrice]]</f>
        <v>78.611400000000003</v>
      </c>
      <c r="N6059" s="22">
        <f>Table1[[#This Row],[ForPrice]]*Table1[[#This Row],[ForSales]]</f>
        <v>84.41</v>
      </c>
      <c r="O6059" s="13"/>
    </row>
    <row r="6060" spans="1:15" x14ac:dyDescent="0.2">
      <c r="A6060" s="2">
        <v>1</v>
      </c>
      <c r="B6060">
        <v>1</v>
      </c>
      <c r="C6060">
        <v>4</v>
      </c>
      <c r="D6060" s="5" t="s">
        <v>62</v>
      </c>
      <c r="E6060" s="7">
        <v>6233806130</v>
      </c>
      <c r="F6060" s="8" t="s">
        <v>46</v>
      </c>
      <c r="G6060">
        <v>242</v>
      </c>
      <c r="H6060" s="13">
        <v>3.09</v>
      </c>
      <c r="I6060" s="13">
        <v>5.19</v>
      </c>
      <c r="J6060" s="13">
        <v>1.79</v>
      </c>
      <c r="K6060">
        <v>7</v>
      </c>
      <c r="L6060" s="1">
        <v>5</v>
      </c>
      <c r="M6060" s="22">
        <f>Table1[[#This Row],[Actual Sales]]*Table1[[#This Row],[ActualPrice]]</f>
        <v>36.330000000000005</v>
      </c>
      <c r="N6060" s="22">
        <f>Table1[[#This Row],[ForPrice]]*Table1[[#This Row],[ForSales]]</f>
        <v>15.45</v>
      </c>
      <c r="O6060" s="13"/>
    </row>
    <row r="6061" spans="1:15" x14ac:dyDescent="0.2">
      <c r="A6061">
        <v>1</v>
      </c>
      <c r="B6061">
        <v>5</v>
      </c>
      <c r="C6061">
        <v>4</v>
      </c>
      <c r="D6061" s="4" t="s">
        <v>35</v>
      </c>
      <c r="E6061">
        <v>3800000535</v>
      </c>
      <c r="F6061" t="s">
        <v>20</v>
      </c>
      <c r="G6061">
        <v>242</v>
      </c>
      <c r="H6061" s="13">
        <v>4.0599999999999996</v>
      </c>
      <c r="I6061" s="13">
        <v>4.1411999999999995</v>
      </c>
      <c r="J6061" s="13">
        <v>2.71</v>
      </c>
      <c r="K6061">
        <v>18</v>
      </c>
      <c r="L6061" s="1">
        <v>21</v>
      </c>
      <c r="M6061" s="22">
        <f>Table1[[#This Row],[Actual Sales]]*Table1[[#This Row],[ActualPrice]]</f>
        <v>74.541599999999988</v>
      </c>
      <c r="N6061" s="22">
        <f>Table1[[#This Row],[ForPrice]]*Table1[[#This Row],[ForSales]]</f>
        <v>85.259999999999991</v>
      </c>
      <c r="O6061" s="13"/>
    </row>
    <row r="6062" spans="1:15" x14ac:dyDescent="0.2">
      <c r="A6062" s="2">
        <v>1</v>
      </c>
      <c r="B6062">
        <v>3</v>
      </c>
      <c r="C6062">
        <v>4</v>
      </c>
      <c r="D6062" s="4" t="s">
        <v>36</v>
      </c>
      <c r="E6062">
        <v>4850000250</v>
      </c>
      <c r="F6062" s="2" t="s">
        <v>42</v>
      </c>
      <c r="G6062">
        <v>242</v>
      </c>
      <c r="H6062" s="13">
        <v>4.45</v>
      </c>
      <c r="I6062" s="13">
        <v>4.45</v>
      </c>
      <c r="J6062" s="13">
        <v>2.75</v>
      </c>
      <c r="K6062">
        <v>15</v>
      </c>
      <c r="L6062" s="1">
        <v>19</v>
      </c>
      <c r="M6062" s="22">
        <f>Table1[[#This Row],[Actual Sales]]*Table1[[#This Row],[ActualPrice]]</f>
        <v>66.75</v>
      </c>
      <c r="N6062" s="22">
        <f>Table1[[#This Row],[ForPrice]]*Table1[[#This Row],[ForSales]]</f>
        <v>84.55</v>
      </c>
      <c r="O6062" s="13"/>
    </row>
    <row r="6063" spans="1:15" x14ac:dyDescent="0.2">
      <c r="A6063" s="2">
        <v>1</v>
      </c>
      <c r="B6063">
        <v>5</v>
      </c>
      <c r="C6063">
        <v>4</v>
      </c>
      <c r="D6063" s="4" t="s">
        <v>36</v>
      </c>
      <c r="E6063">
        <v>4850000139</v>
      </c>
      <c r="F6063" s="2" t="s">
        <v>41</v>
      </c>
      <c r="G6063">
        <v>242</v>
      </c>
      <c r="H6063" s="13">
        <v>2.69</v>
      </c>
      <c r="I6063" s="13">
        <v>2.69</v>
      </c>
      <c r="J6063" s="13">
        <v>1.35</v>
      </c>
      <c r="K6063">
        <v>20</v>
      </c>
      <c r="L6063" s="1">
        <v>17</v>
      </c>
      <c r="M6063" s="22">
        <f>Table1[[#This Row],[Actual Sales]]*Table1[[#This Row],[ActualPrice]]</f>
        <v>53.8</v>
      </c>
      <c r="N6063" s="22">
        <f>Table1[[#This Row],[ForPrice]]*Table1[[#This Row],[ForSales]]</f>
        <v>45.73</v>
      </c>
      <c r="O6063" s="13"/>
    </row>
    <row r="6064" spans="1:15" x14ac:dyDescent="0.2">
      <c r="A6064">
        <v>1</v>
      </c>
      <c r="B6064">
        <v>4</v>
      </c>
      <c r="C6064">
        <v>4</v>
      </c>
      <c r="D6064" s="4" t="s">
        <v>35</v>
      </c>
      <c r="E6064">
        <v>1600065700</v>
      </c>
      <c r="F6064" t="s">
        <v>13</v>
      </c>
      <c r="G6064">
        <v>242</v>
      </c>
      <c r="H6064" s="13">
        <v>3.67</v>
      </c>
      <c r="I6064" s="13">
        <v>3.7433999999999998</v>
      </c>
      <c r="J6064" s="13">
        <v>2.54</v>
      </c>
      <c r="K6064">
        <v>24</v>
      </c>
      <c r="L6064" s="1">
        <v>30</v>
      </c>
      <c r="M6064" s="22">
        <f>Table1[[#This Row],[Actual Sales]]*Table1[[#This Row],[ActualPrice]]</f>
        <v>89.8416</v>
      </c>
      <c r="N6064" s="22">
        <f>Table1[[#This Row],[ForPrice]]*Table1[[#This Row],[ForSales]]</f>
        <v>110.1</v>
      </c>
      <c r="O6064" s="13"/>
    </row>
    <row r="6065" spans="1:15" x14ac:dyDescent="0.2">
      <c r="A6065" s="2">
        <v>1</v>
      </c>
      <c r="B6065">
        <v>1</v>
      </c>
      <c r="C6065">
        <v>4</v>
      </c>
      <c r="D6065" s="4" t="s">
        <v>36</v>
      </c>
      <c r="E6065">
        <v>2500002623</v>
      </c>
      <c r="F6065" s="2" t="s">
        <v>38</v>
      </c>
      <c r="G6065">
        <v>242</v>
      </c>
      <c r="H6065" s="13">
        <v>3.18</v>
      </c>
      <c r="I6065" s="13">
        <v>3.18</v>
      </c>
      <c r="J6065" s="13">
        <v>2.17</v>
      </c>
      <c r="K6065">
        <v>30</v>
      </c>
      <c r="L6065" s="1">
        <v>30</v>
      </c>
      <c r="M6065" s="22">
        <f>Table1[[#This Row],[Actual Sales]]*Table1[[#This Row],[ActualPrice]]</f>
        <v>95.4</v>
      </c>
      <c r="N6065" s="22">
        <f>Table1[[#This Row],[ForPrice]]*Table1[[#This Row],[ForSales]]</f>
        <v>95.4</v>
      </c>
      <c r="O6065" s="13"/>
    </row>
    <row r="6066" spans="1:15" x14ac:dyDescent="0.2">
      <c r="A6066">
        <v>1</v>
      </c>
      <c r="B6066">
        <v>5</v>
      </c>
      <c r="C6066">
        <v>4</v>
      </c>
      <c r="D6066" s="4" t="s">
        <v>35</v>
      </c>
      <c r="E6066">
        <v>1600065720</v>
      </c>
      <c r="F6066" t="s">
        <v>14</v>
      </c>
      <c r="G6066">
        <v>242</v>
      </c>
      <c r="H6066" s="13">
        <v>4.54</v>
      </c>
      <c r="I6066" s="13">
        <v>4.6307999999999998</v>
      </c>
      <c r="J6066" s="13">
        <v>3.11</v>
      </c>
      <c r="K6066">
        <v>20</v>
      </c>
      <c r="L6066" s="1">
        <v>18</v>
      </c>
      <c r="M6066" s="22">
        <f>Table1[[#This Row],[Actual Sales]]*Table1[[#This Row],[ActualPrice]]</f>
        <v>92.616</v>
      </c>
      <c r="N6066" s="22">
        <f>Table1[[#This Row],[ForPrice]]*Table1[[#This Row],[ForSales]]</f>
        <v>81.72</v>
      </c>
      <c r="O6066" s="13"/>
    </row>
    <row r="6067" spans="1:15" x14ac:dyDescent="0.2">
      <c r="A6067" s="2">
        <v>1</v>
      </c>
      <c r="B6067">
        <v>3</v>
      </c>
      <c r="C6067">
        <v>4</v>
      </c>
      <c r="D6067" s="4" t="s">
        <v>36</v>
      </c>
      <c r="E6067">
        <v>2500002623</v>
      </c>
      <c r="F6067" s="2" t="s">
        <v>38</v>
      </c>
      <c r="G6067">
        <v>242</v>
      </c>
      <c r="H6067" s="13">
        <v>3.38</v>
      </c>
      <c r="I6067" s="13">
        <v>3.38</v>
      </c>
      <c r="J6067" s="13">
        <v>2.17</v>
      </c>
      <c r="K6067">
        <v>25</v>
      </c>
      <c r="L6067" s="1">
        <v>25</v>
      </c>
      <c r="M6067" s="22">
        <f>Table1[[#This Row],[Actual Sales]]*Table1[[#This Row],[ActualPrice]]</f>
        <v>84.5</v>
      </c>
      <c r="N6067" s="22">
        <f>Table1[[#This Row],[ForPrice]]*Table1[[#This Row],[ForSales]]</f>
        <v>84.5</v>
      </c>
      <c r="O6067" s="13"/>
    </row>
    <row r="6068" spans="1:15" x14ac:dyDescent="0.2">
      <c r="A6068" s="2">
        <v>1</v>
      </c>
      <c r="B6068">
        <v>1</v>
      </c>
      <c r="C6068">
        <v>4</v>
      </c>
      <c r="D6068" s="4" t="s">
        <v>36</v>
      </c>
      <c r="E6068">
        <v>4850000139</v>
      </c>
      <c r="F6068" s="2" t="s">
        <v>41</v>
      </c>
      <c r="G6068">
        <v>242</v>
      </c>
      <c r="H6068" s="13">
        <v>2.66</v>
      </c>
      <c r="I6068" s="13">
        <v>2.66</v>
      </c>
      <c r="J6068" s="13">
        <v>1.35</v>
      </c>
      <c r="K6068">
        <v>24</v>
      </c>
      <c r="L6068" s="1">
        <v>23</v>
      </c>
      <c r="M6068" s="22">
        <f>Table1[[#This Row],[Actual Sales]]*Table1[[#This Row],[ActualPrice]]</f>
        <v>63.84</v>
      </c>
      <c r="N6068" s="22">
        <f>Table1[[#This Row],[ForPrice]]*Table1[[#This Row],[ForSales]]</f>
        <v>61.180000000000007</v>
      </c>
      <c r="O6068" s="13"/>
    </row>
    <row r="6069" spans="1:15" x14ac:dyDescent="0.2">
      <c r="A6069">
        <v>1</v>
      </c>
      <c r="B6069">
        <v>2</v>
      </c>
      <c r="C6069">
        <v>4</v>
      </c>
      <c r="D6069" s="4" t="s">
        <v>35</v>
      </c>
      <c r="E6069">
        <v>1600066310</v>
      </c>
      <c r="F6069" t="s">
        <v>16</v>
      </c>
      <c r="G6069">
        <v>242</v>
      </c>
      <c r="H6069" s="13">
        <v>2.65</v>
      </c>
      <c r="I6069" s="13">
        <v>2.7825000000000002</v>
      </c>
      <c r="J6069" s="13">
        <v>1.76</v>
      </c>
      <c r="K6069">
        <v>33</v>
      </c>
      <c r="L6069" s="1">
        <v>33</v>
      </c>
      <c r="M6069" s="22">
        <f>Table1[[#This Row],[Actual Sales]]*Table1[[#This Row],[ActualPrice]]</f>
        <v>91.822500000000005</v>
      </c>
      <c r="N6069" s="22">
        <f>Table1[[#This Row],[ForPrice]]*Table1[[#This Row],[ForSales]]</f>
        <v>87.45</v>
      </c>
      <c r="O6069" s="13"/>
    </row>
    <row r="6070" spans="1:15" x14ac:dyDescent="0.2">
      <c r="A6070" s="2">
        <v>1</v>
      </c>
      <c r="B6070">
        <v>4</v>
      </c>
      <c r="C6070">
        <v>4</v>
      </c>
      <c r="D6070" s="4" t="s">
        <v>36</v>
      </c>
      <c r="E6070">
        <v>2500002623</v>
      </c>
      <c r="F6070" s="2" t="s">
        <v>38</v>
      </c>
      <c r="G6070">
        <v>242</v>
      </c>
      <c r="H6070" s="13">
        <v>3.18</v>
      </c>
      <c r="I6070" s="13">
        <v>3.18</v>
      </c>
      <c r="J6070" s="13">
        <v>2.17</v>
      </c>
      <c r="K6070">
        <v>36</v>
      </c>
      <c r="L6070" s="1">
        <v>39</v>
      </c>
      <c r="M6070" s="22">
        <f>Table1[[#This Row],[Actual Sales]]*Table1[[#This Row],[ActualPrice]]</f>
        <v>114.48</v>
      </c>
      <c r="N6070" s="22">
        <f>Table1[[#This Row],[ForPrice]]*Table1[[#This Row],[ForSales]]</f>
        <v>124.02000000000001</v>
      </c>
      <c r="O6070" s="13"/>
    </row>
    <row r="6071" spans="1:15" x14ac:dyDescent="0.2">
      <c r="A6071">
        <v>1</v>
      </c>
      <c r="B6071">
        <v>2</v>
      </c>
      <c r="C6071">
        <v>4</v>
      </c>
      <c r="D6071" s="4" t="s">
        <v>35</v>
      </c>
      <c r="E6071">
        <v>1600065850</v>
      </c>
      <c r="F6071" t="s">
        <v>15</v>
      </c>
      <c r="G6071">
        <v>242</v>
      </c>
      <c r="H6071" s="13">
        <v>3.38</v>
      </c>
      <c r="I6071" s="13">
        <v>3.5489999999999999</v>
      </c>
      <c r="J6071" s="13">
        <v>2.4700000000000002</v>
      </c>
      <c r="K6071">
        <v>34</v>
      </c>
      <c r="L6071" s="1">
        <v>29</v>
      </c>
      <c r="M6071" s="22">
        <f>Table1[[#This Row],[Actual Sales]]*Table1[[#This Row],[ActualPrice]]</f>
        <v>120.666</v>
      </c>
      <c r="N6071" s="22">
        <f>Table1[[#This Row],[ForPrice]]*Table1[[#This Row],[ForSales]]</f>
        <v>98.02</v>
      </c>
      <c r="O6071" s="13"/>
    </row>
    <row r="6072" spans="1:15" x14ac:dyDescent="0.2">
      <c r="A6072" s="2">
        <v>1</v>
      </c>
      <c r="B6072">
        <v>2</v>
      </c>
      <c r="C6072">
        <v>4</v>
      </c>
      <c r="D6072" s="4" t="s">
        <v>36</v>
      </c>
      <c r="E6072">
        <v>8390001301</v>
      </c>
      <c r="F6072" s="2" t="s">
        <v>68</v>
      </c>
      <c r="G6072">
        <v>242</v>
      </c>
      <c r="H6072" s="13">
        <v>1.65</v>
      </c>
      <c r="I6072" s="13">
        <v>1.8974999999999997</v>
      </c>
      <c r="J6072" s="13">
        <v>1.02</v>
      </c>
      <c r="K6072">
        <v>40</v>
      </c>
      <c r="L6072" s="1">
        <v>39</v>
      </c>
      <c r="M6072" s="22">
        <f>Table1[[#This Row],[Actual Sales]]*Table1[[#This Row],[ActualPrice]]</f>
        <v>75.899999999999991</v>
      </c>
      <c r="N6072" s="22">
        <f>Table1[[#This Row],[ForPrice]]*Table1[[#This Row],[ForSales]]</f>
        <v>64.349999999999994</v>
      </c>
      <c r="O6072" s="13"/>
    </row>
    <row r="6073" spans="1:15" x14ac:dyDescent="0.2">
      <c r="A6073" s="2">
        <v>1</v>
      </c>
      <c r="B6073">
        <v>1</v>
      </c>
      <c r="C6073">
        <v>4</v>
      </c>
      <c r="D6073" s="4" t="s">
        <v>36</v>
      </c>
      <c r="E6073">
        <v>4850000414</v>
      </c>
      <c r="F6073" s="2" t="s">
        <v>44</v>
      </c>
      <c r="G6073">
        <v>242</v>
      </c>
      <c r="H6073" s="13">
        <v>2.66</v>
      </c>
      <c r="I6073" s="13">
        <v>2.66</v>
      </c>
      <c r="J6073" s="13">
        <v>1.35</v>
      </c>
      <c r="K6073">
        <v>28</v>
      </c>
      <c r="L6073" s="1">
        <v>28</v>
      </c>
      <c r="M6073" s="22">
        <f>Table1[[#This Row],[Actual Sales]]*Table1[[#This Row],[ActualPrice]]</f>
        <v>74.48</v>
      </c>
      <c r="N6073" s="22">
        <f>Table1[[#This Row],[ForPrice]]*Table1[[#This Row],[ForSales]]</f>
        <v>74.48</v>
      </c>
      <c r="O6073" s="13"/>
    </row>
    <row r="6074" spans="1:15" x14ac:dyDescent="0.2">
      <c r="A6074" s="2">
        <v>1</v>
      </c>
      <c r="B6074">
        <v>1</v>
      </c>
      <c r="C6074">
        <v>4</v>
      </c>
      <c r="D6074" s="4" t="s">
        <v>36</v>
      </c>
      <c r="E6074">
        <v>4850000250</v>
      </c>
      <c r="F6074" s="2" t="s">
        <v>42</v>
      </c>
      <c r="G6074">
        <v>242</v>
      </c>
      <c r="H6074" s="13">
        <v>4.25</v>
      </c>
      <c r="I6074" s="13">
        <v>4.25</v>
      </c>
      <c r="J6074" s="13">
        <v>2.75</v>
      </c>
      <c r="K6074">
        <v>27</v>
      </c>
      <c r="L6074" s="1">
        <v>29</v>
      </c>
      <c r="M6074" s="22">
        <f>Table1[[#This Row],[Actual Sales]]*Table1[[#This Row],[ActualPrice]]</f>
        <v>114.75</v>
      </c>
      <c r="N6074" s="22">
        <f>Table1[[#This Row],[ForPrice]]*Table1[[#This Row],[ForSales]]</f>
        <v>123.25</v>
      </c>
      <c r="O6074" s="13"/>
    </row>
    <row r="6075" spans="1:15" x14ac:dyDescent="0.2">
      <c r="A6075" s="2">
        <v>1</v>
      </c>
      <c r="B6075">
        <v>5</v>
      </c>
      <c r="C6075">
        <v>4</v>
      </c>
      <c r="D6075" s="4" t="s">
        <v>36</v>
      </c>
      <c r="E6075">
        <v>4850000414</v>
      </c>
      <c r="F6075" s="2" t="s">
        <v>44</v>
      </c>
      <c r="G6075">
        <v>242</v>
      </c>
      <c r="H6075" s="13">
        <v>2.66</v>
      </c>
      <c r="I6075" s="13">
        <v>2.66</v>
      </c>
      <c r="J6075" s="13">
        <v>1.35</v>
      </c>
      <c r="K6075">
        <v>30</v>
      </c>
      <c r="L6075" s="1">
        <v>33</v>
      </c>
      <c r="M6075" s="22">
        <f>Table1[[#This Row],[Actual Sales]]*Table1[[#This Row],[ActualPrice]]</f>
        <v>79.800000000000011</v>
      </c>
      <c r="N6075" s="22">
        <f>Table1[[#This Row],[ForPrice]]*Table1[[#This Row],[ForSales]]</f>
        <v>87.78</v>
      </c>
      <c r="O6075" s="13"/>
    </row>
    <row r="6076" spans="1:15" x14ac:dyDescent="0.2">
      <c r="A6076">
        <v>1</v>
      </c>
      <c r="B6076">
        <v>3</v>
      </c>
      <c r="C6076">
        <v>4</v>
      </c>
      <c r="D6076" s="4" t="s">
        <v>35</v>
      </c>
      <c r="E6076">
        <v>1600065720</v>
      </c>
      <c r="F6076" t="s">
        <v>14</v>
      </c>
      <c r="G6076">
        <v>242</v>
      </c>
      <c r="H6076" s="13">
        <v>4.54</v>
      </c>
      <c r="I6076" s="13">
        <v>4.54</v>
      </c>
      <c r="J6076" s="13">
        <v>3.11</v>
      </c>
      <c r="K6076">
        <v>33</v>
      </c>
      <c r="L6076" s="1">
        <v>32</v>
      </c>
      <c r="M6076" s="22">
        <f>Table1[[#This Row],[Actual Sales]]*Table1[[#This Row],[ActualPrice]]</f>
        <v>149.82</v>
      </c>
      <c r="N6076" s="22">
        <f>Table1[[#This Row],[ForPrice]]*Table1[[#This Row],[ForSales]]</f>
        <v>145.28</v>
      </c>
      <c r="O6076" s="13"/>
    </row>
    <row r="6077" spans="1:15" x14ac:dyDescent="0.2">
      <c r="A6077" s="2">
        <v>1</v>
      </c>
      <c r="B6077">
        <v>5</v>
      </c>
      <c r="C6077">
        <v>4</v>
      </c>
      <c r="D6077" s="4" t="s">
        <v>36</v>
      </c>
      <c r="E6077">
        <v>4850000102</v>
      </c>
      <c r="F6077" s="2" t="s">
        <v>40</v>
      </c>
      <c r="G6077">
        <v>242</v>
      </c>
      <c r="H6077" s="13">
        <v>2.65</v>
      </c>
      <c r="I6077" s="13">
        <v>2.65</v>
      </c>
      <c r="J6077" s="13">
        <v>1.35</v>
      </c>
      <c r="K6077">
        <v>35</v>
      </c>
      <c r="L6077" s="1">
        <v>33</v>
      </c>
      <c r="M6077" s="22">
        <f>Table1[[#This Row],[Actual Sales]]*Table1[[#This Row],[ActualPrice]]</f>
        <v>92.75</v>
      </c>
      <c r="N6077" s="22">
        <f>Table1[[#This Row],[ForPrice]]*Table1[[#This Row],[ForSales]]</f>
        <v>87.45</v>
      </c>
      <c r="O6077" s="13"/>
    </row>
    <row r="6078" spans="1:15" x14ac:dyDescent="0.2">
      <c r="A6078" s="2">
        <v>1</v>
      </c>
      <c r="B6078">
        <v>4</v>
      </c>
      <c r="C6078">
        <v>4</v>
      </c>
      <c r="D6078" s="4" t="s">
        <v>36</v>
      </c>
      <c r="E6078">
        <v>4850000250</v>
      </c>
      <c r="F6078" s="2" t="s">
        <v>42</v>
      </c>
      <c r="G6078">
        <v>242</v>
      </c>
      <c r="H6078" s="13">
        <v>4.25</v>
      </c>
      <c r="I6078" s="13">
        <v>4.25</v>
      </c>
      <c r="J6078" s="13">
        <v>2.75</v>
      </c>
      <c r="K6078">
        <v>32</v>
      </c>
      <c r="L6078" s="1">
        <v>33</v>
      </c>
      <c r="M6078" s="22">
        <f>Table1[[#This Row],[Actual Sales]]*Table1[[#This Row],[ActualPrice]]</f>
        <v>136</v>
      </c>
      <c r="N6078" s="22">
        <f>Table1[[#This Row],[ForPrice]]*Table1[[#This Row],[ForSales]]</f>
        <v>140.25</v>
      </c>
      <c r="O6078" s="13"/>
    </row>
    <row r="6079" spans="1:15" x14ac:dyDescent="0.2">
      <c r="A6079" s="2">
        <v>1</v>
      </c>
      <c r="B6079">
        <v>5</v>
      </c>
      <c r="C6079">
        <v>4</v>
      </c>
      <c r="D6079" s="4" t="s">
        <v>36</v>
      </c>
      <c r="E6079">
        <v>4850000250</v>
      </c>
      <c r="F6079" s="2" t="s">
        <v>42</v>
      </c>
      <c r="G6079">
        <v>242</v>
      </c>
      <c r="H6079" s="13">
        <v>4.25</v>
      </c>
      <c r="I6079" s="13">
        <v>4.25</v>
      </c>
      <c r="J6079" s="13">
        <v>2.75</v>
      </c>
      <c r="K6079">
        <v>32</v>
      </c>
      <c r="L6079" s="1">
        <v>32</v>
      </c>
      <c r="M6079" s="22">
        <f>Table1[[#This Row],[Actual Sales]]*Table1[[#This Row],[ActualPrice]]</f>
        <v>136</v>
      </c>
      <c r="N6079" s="22">
        <f>Table1[[#This Row],[ForPrice]]*Table1[[#This Row],[ForSales]]</f>
        <v>136</v>
      </c>
      <c r="O6079" s="13"/>
    </row>
    <row r="6080" spans="1:15" x14ac:dyDescent="0.2">
      <c r="A6080">
        <v>1</v>
      </c>
      <c r="B6080">
        <v>3</v>
      </c>
      <c r="C6080">
        <v>4</v>
      </c>
      <c r="D6080" s="4" t="s">
        <v>35</v>
      </c>
      <c r="E6080">
        <v>1600065700</v>
      </c>
      <c r="F6080" t="s">
        <v>13</v>
      </c>
      <c r="G6080">
        <v>242</v>
      </c>
      <c r="H6080" s="13">
        <v>3.67</v>
      </c>
      <c r="I6080" s="13">
        <v>3.67</v>
      </c>
      <c r="J6080" s="13">
        <v>2.54</v>
      </c>
      <c r="K6080">
        <v>45</v>
      </c>
      <c r="L6080" s="1">
        <v>47</v>
      </c>
      <c r="M6080" s="22">
        <f>Table1[[#This Row],[Actual Sales]]*Table1[[#This Row],[ActualPrice]]</f>
        <v>165.15</v>
      </c>
      <c r="N6080" s="22">
        <f>Table1[[#This Row],[ForPrice]]*Table1[[#This Row],[ForSales]]</f>
        <v>172.49</v>
      </c>
      <c r="O6080" s="13"/>
    </row>
    <row r="6081" spans="1:15" x14ac:dyDescent="0.2">
      <c r="A6081" s="2">
        <v>1</v>
      </c>
      <c r="B6081">
        <v>2</v>
      </c>
      <c r="C6081">
        <v>4</v>
      </c>
      <c r="D6081" s="4" t="s">
        <v>36</v>
      </c>
      <c r="E6081">
        <v>4850000139</v>
      </c>
      <c r="F6081" s="2" t="s">
        <v>41</v>
      </c>
      <c r="G6081">
        <v>242</v>
      </c>
      <c r="H6081" s="13">
        <v>2.59</v>
      </c>
      <c r="I6081" s="13">
        <v>2.9784999999999995</v>
      </c>
      <c r="J6081" s="13">
        <v>1.35</v>
      </c>
      <c r="K6081">
        <v>29</v>
      </c>
      <c r="L6081" s="1">
        <v>26</v>
      </c>
      <c r="M6081" s="22">
        <f>Table1[[#This Row],[Actual Sales]]*Table1[[#This Row],[ActualPrice]]</f>
        <v>86.376499999999979</v>
      </c>
      <c r="N6081" s="22">
        <f>Table1[[#This Row],[ForPrice]]*Table1[[#This Row],[ForSales]]</f>
        <v>67.34</v>
      </c>
      <c r="O6081" s="13"/>
    </row>
    <row r="6082" spans="1:15" x14ac:dyDescent="0.2">
      <c r="A6082" s="2">
        <v>1</v>
      </c>
      <c r="B6082">
        <v>3</v>
      </c>
      <c r="C6082">
        <v>4</v>
      </c>
      <c r="D6082" s="4" t="s">
        <v>36</v>
      </c>
      <c r="E6082">
        <v>4850000139</v>
      </c>
      <c r="F6082" s="2" t="s">
        <v>41</v>
      </c>
      <c r="G6082">
        <v>242</v>
      </c>
      <c r="H6082" s="13">
        <v>2.83</v>
      </c>
      <c r="I6082" s="13">
        <v>2.83</v>
      </c>
      <c r="J6082" s="13">
        <v>1.35</v>
      </c>
      <c r="K6082">
        <v>33</v>
      </c>
      <c r="L6082" s="1">
        <v>39</v>
      </c>
      <c r="M6082" s="22">
        <f>Table1[[#This Row],[Actual Sales]]*Table1[[#This Row],[ActualPrice]]</f>
        <v>93.39</v>
      </c>
      <c r="N6082" s="22">
        <f>Table1[[#This Row],[ForPrice]]*Table1[[#This Row],[ForSales]]</f>
        <v>110.37</v>
      </c>
      <c r="O6082" s="13"/>
    </row>
    <row r="6083" spans="1:15" x14ac:dyDescent="0.2">
      <c r="A6083" s="2">
        <v>1</v>
      </c>
      <c r="B6083">
        <v>2</v>
      </c>
      <c r="C6083">
        <v>4</v>
      </c>
      <c r="D6083" s="4" t="s">
        <v>36</v>
      </c>
      <c r="E6083">
        <v>4850000250</v>
      </c>
      <c r="F6083" s="2" t="s">
        <v>42</v>
      </c>
      <c r="G6083">
        <v>242</v>
      </c>
      <c r="H6083" s="13">
        <v>4.25</v>
      </c>
      <c r="I6083" s="13">
        <v>4.8874999999999993</v>
      </c>
      <c r="J6083" s="13">
        <v>2.75</v>
      </c>
      <c r="K6083">
        <v>24</v>
      </c>
      <c r="L6083" s="1">
        <v>25</v>
      </c>
      <c r="M6083" s="22">
        <f>Table1[[#This Row],[Actual Sales]]*Table1[[#This Row],[ActualPrice]]</f>
        <v>117.29999999999998</v>
      </c>
      <c r="N6083" s="22">
        <f>Table1[[#This Row],[ForPrice]]*Table1[[#This Row],[ForSales]]</f>
        <v>106.25</v>
      </c>
      <c r="O6083" s="13"/>
    </row>
    <row r="6084" spans="1:15" x14ac:dyDescent="0.2">
      <c r="A6084" s="2">
        <v>1</v>
      </c>
      <c r="B6084">
        <v>2</v>
      </c>
      <c r="C6084">
        <v>4</v>
      </c>
      <c r="D6084" s="4" t="s">
        <v>36</v>
      </c>
      <c r="E6084">
        <v>4850000414</v>
      </c>
      <c r="F6084" s="2" t="s">
        <v>44</v>
      </c>
      <c r="G6084">
        <v>242</v>
      </c>
      <c r="H6084" s="13">
        <v>2.56</v>
      </c>
      <c r="I6084" s="13">
        <v>2.944</v>
      </c>
      <c r="J6084" s="13">
        <v>1.35</v>
      </c>
      <c r="K6084">
        <v>33</v>
      </c>
      <c r="L6084" s="1">
        <v>37</v>
      </c>
      <c r="M6084" s="22">
        <f>Table1[[#This Row],[Actual Sales]]*Table1[[#This Row],[ActualPrice]]</f>
        <v>97.152000000000001</v>
      </c>
      <c r="N6084" s="22">
        <f>Table1[[#This Row],[ForPrice]]*Table1[[#This Row],[ForSales]]</f>
        <v>94.72</v>
      </c>
      <c r="O6084" s="13"/>
    </row>
    <row r="6085" spans="1:15" x14ac:dyDescent="0.2">
      <c r="A6085" s="2">
        <v>1</v>
      </c>
      <c r="B6085">
        <v>3</v>
      </c>
      <c r="C6085">
        <v>4</v>
      </c>
      <c r="D6085" s="4" t="s">
        <v>36</v>
      </c>
      <c r="E6085">
        <v>4850000414</v>
      </c>
      <c r="F6085" s="2" t="s">
        <v>44</v>
      </c>
      <c r="G6085">
        <v>242</v>
      </c>
      <c r="H6085" s="13">
        <v>2.84</v>
      </c>
      <c r="I6085" s="13">
        <v>2.84</v>
      </c>
      <c r="J6085" s="13">
        <v>1.35</v>
      </c>
      <c r="K6085">
        <v>36</v>
      </c>
      <c r="L6085" s="1">
        <v>30</v>
      </c>
      <c r="M6085" s="22">
        <f>Table1[[#This Row],[Actual Sales]]*Table1[[#This Row],[ActualPrice]]</f>
        <v>102.24</v>
      </c>
      <c r="N6085" s="22">
        <f>Table1[[#This Row],[ForPrice]]*Table1[[#This Row],[ForSales]]</f>
        <v>85.199999999999989</v>
      </c>
      <c r="O6085" s="13"/>
    </row>
    <row r="6086" spans="1:15" x14ac:dyDescent="0.2">
      <c r="A6086" s="2">
        <v>1</v>
      </c>
      <c r="B6086">
        <v>4</v>
      </c>
      <c r="C6086">
        <v>4</v>
      </c>
      <c r="D6086" s="4" t="s">
        <v>36</v>
      </c>
      <c r="E6086">
        <v>4850000414</v>
      </c>
      <c r="F6086" s="2" t="s">
        <v>44</v>
      </c>
      <c r="G6086">
        <v>242</v>
      </c>
      <c r="H6086" s="13">
        <v>2.63</v>
      </c>
      <c r="I6086" s="13">
        <v>2.63</v>
      </c>
      <c r="J6086" s="13">
        <v>1.35</v>
      </c>
      <c r="K6086">
        <v>47</v>
      </c>
      <c r="L6086" s="1">
        <v>52</v>
      </c>
      <c r="M6086" s="22">
        <f>Table1[[#This Row],[Actual Sales]]*Table1[[#This Row],[ActualPrice]]</f>
        <v>123.61</v>
      </c>
      <c r="N6086" s="22">
        <f>Table1[[#This Row],[ForPrice]]*Table1[[#This Row],[ForSales]]</f>
        <v>136.76</v>
      </c>
      <c r="O6086" s="13"/>
    </row>
    <row r="6087" spans="1:15" x14ac:dyDescent="0.2">
      <c r="A6087" s="2">
        <v>1</v>
      </c>
      <c r="B6087">
        <v>4</v>
      </c>
      <c r="C6087">
        <v>4</v>
      </c>
      <c r="D6087" s="4" t="s">
        <v>36</v>
      </c>
      <c r="E6087">
        <v>4850000139</v>
      </c>
      <c r="F6087" s="2" t="s">
        <v>41</v>
      </c>
      <c r="G6087">
        <v>242</v>
      </c>
      <c r="H6087" s="13">
        <v>2.63</v>
      </c>
      <c r="I6087" s="13">
        <v>2.63</v>
      </c>
      <c r="J6087" s="13">
        <v>1.35</v>
      </c>
      <c r="K6087">
        <v>51</v>
      </c>
      <c r="L6087" s="1">
        <v>60</v>
      </c>
      <c r="M6087" s="22">
        <f>Table1[[#This Row],[Actual Sales]]*Table1[[#This Row],[ActualPrice]]</f>
        <v>134.13</v>
      </c>
      <c r="N6087" s="22">
        <f>Table1[[#This Row],[ForPrice]]*Table1[[#This Row],[ForSales]]</f>
        <v>157.79999999999998</v>
      </c>
      <c r="O6087" s="13"/>
    </row>
    <row r="6088" spans="1:15" x14ac:dyDescent="0.2">
      <c r="A6088" s="2">
        <v>1</v>
      </c>
      <c r="B6088">
        <v>1</v>
      </c>
      <c r="C6088">
        <v>4</v>
      </c>
      <c r="D6088" s="4" t="s">
        <v>36</v>
      </c>
      <c r="E6088">
        <v>4850000102</v>
      </c>
      <c r="F6088" s="2" t="s">
        <v>40</v>
      </c>
      <c r="G6088">
        <v>242</v>
      </c>
      <c r="H6088" s="13">
        <v>2.67</v>
      </c>
      <c r="I6088" s="13">
        <v>2.67</v>
      </c>
      <c r="J6088" s="13">
        <v>1.35</v>
      </c>
      <c r="K6088">
        <v>55</v>
      </c>
      <c r="L6088" s="1">
        <v>67</v>
      </c>
      <c r="M6088" s="22">
        <f>Table1[[#This Row],[Actual Sales]]*Table1[[#This Row],[ActualPrice]]</f>
        <v>146.85</v>
      </c>
      <c r="N6088" s="22">
        <f>Table1[[#This Row],[ForPrice]]*Table1[[#This Row],[ForSales]]</f>
        <v>178.89</v>
      </c>
      <c r="O6088" s="13"/>
    </row>
    <row r="6089" spans="1:15" x14ac:dyDescent="0.2">
      <c r="A6089" s="2">
        <v>1</v>
      </c>
      <c r="B6089">
        <v>2</v>
      </c>
      <c r="C6089">
        <v>4</v>
      </c>
      <c r="D6089" s="4" t="s">
        <v>36</v>
      </c>
      <c r="E6089">
        <v>4850000102</v>
      </c>
      <c r="F6089" s="2" t="s">
        <v>40</v>
      </c>
      <c r="G6089">
        <v>242</v>
      </c>
      <c r="H6089" s="13">
        <v>2.5499999999999998</v>
      </c>
      <c r="I6089" s="13">
        <v>2.9324999999999997</v>
      </c>
      <c r="J6089" s="13">
        <v>1.35</v>
      </c>
      <c r="K6089">
        <v>56</v>
      </c>
      <c r="L6089" s="1">
        <v>44</v>
      </c>
      <c r="M6089" s="22">
        <f>Table1[[#This Row],[Actual Sales]]*Table1[[#This Row],[ActualPrice]]</f>
        <v>164.21999999999997</v>
      </c>
      <c r="N6089" s="22">
        <f>Table1[[#This Row],[ForPrice]]*Table1[[#This Row],[ForSales]]</f>
        <v>112.19999999999999</v>
      </c>
      <c r="O6089" s="13"/>
    </row>
    <row r="6090" spans="1:15" x14ac:dyDescent="0.2">
      <c r="A6090" s="2">
        <v>1</v>
      </c>
      <c r="B6090">
        <v>3</v>
      </c>
      <c r="C6090">
        <v>4</v>
      </c>
      <c r="D6090" s="4" t="s">
        <v>36</v>
      </c>
      <c r="E6090">
        <v>4850000102</v>
      </c>
      <c r="F6090" s="2" t="s">
        <v>40</v>
      </c>
      <c r="G6090">
        <v>242</v>
      </c>
      <c r="H6090" s="13">
        <v>2.84</v>
      </c>
      <c r="I6090" s="13">
        <v>2.84</v>
      </c>
      <c r="J6090" s="13">
        <v>1.35</v>
      </c>
      <c r="K6090">
        <v>61</v>
      </c>
      <c r="L6090" s="1">
        <v>60</v>
      </c>
      <c r="M6090" s="22">
        <f>Table1[[#This Row],[Actual Sales]]*Table1[[#This Row],[ActualPrice]]</f>
        <v>173.23999999999998</v>
      </c>
      <c r="N6090" s="22">
        <f>Table1[[#This Row],[ForPrice]]*Table1[[#This Row],[ForSales]]</f>
        <v>170.39999999999998</v>
      </c>
      <c r="O6090" s="13"/>
    </row>
    <row r="6091" spans="1:15" x14ac:dyDescent="0.2">
      <c r="A6091" s="2">
        <v>1</v>
      </c>
      <c r="B6091">
        <v>4</v>
      </c>
      <c r="C6091">
        <v>4</v>
      </c>
      <c r="D6091" s="4" t="s">
        <v>36</v>
      </c>
      <c r="E6091">
        <v>4850000102</v>
      </c>
      <c r="F6091" s="2" t="s">
        <v>40</v>
      </c>
      <c r="G6091">
        <v>242</v>
      </c>
      <c r="H6091" s="13">
        <v>2.67</v>
      </c>
      <c r="I6091" s="13">
        <v>2.67</v>
      </c>
      <c r="J6091" s="13">
        <v>1.35</v>
      </c>
      <c r="K6091">
        <v>92</v>
      </c>
      <c r="L6091" s="1">
        <v>98</v>
      </c>
      <c r="M6091" s="22">
        <f>Table1[[#This Row],[Actual Sales]]*Table1[[#This Row],[ActualPrice]]</f>
        <v>245.64</v>
      </c>
      <c r="N6091" s="22">
        <f>Table1[[#This Row],[ForPrice]]*Table1[[#This Row],[ForSales]]</f>
        <v>261.65999999999997</v>
      </c>
      <c r="O6091" s="13"/>
    </row>
    <row r="6092" spans="1:15" x14ac:dyDescent="0.2">
      <c r="A6092">
        <v>1</v>
      </c>
      <c r="B6092">
        <v>1</v>
      </c>
      <c r="C6092">
        <v>4</v>
      </c>
      <c r="D6092" s="4" t="s">
        <v>35</v>
      </c>
      <c r="E6092">
        <v>3000006500</v>
      </c>
      <c r="F6092" t="s">
        <v>19</v>
      </c>
      <c r="G6092">
        <v>243</v>
      </c>
      <c r="H6092" s="13">
        <v>1.79</v>
      </c>
      <c r="I6092" s="13">
        <v>1.8437000000000001</v>
      </c>
      <c r="J6092" s="13">
        <v>2.2000000000000002</v>
      </c>
      <c r="K6092">
        <v>86</v>
      </c>
      <c r="L6092" s="1">
        <v>104</v>
      </c>
      <c r="M6092" s="22">
        <f>Table1[[#This Row],[Actual Sales]]*Table1[[#This Row],[ActualPrice]]</f>
        <v>158.5582</v>
      </c>
      <c r="N6092" s="22">
        <f>Table1[[#This Row],[ForPrice]]*Table1[[#This Row],[ForSales]]</f>
        <v>186.16</v>
      </c>
      <c r="O6092" s="13"/>
    </row>
    <row r="6093" spans="1:15" x14ac:dyDescent="0.2">
      <c r="A6093" s="2">
        <v>1</v>
      </c>
      <c r="B6093">
        <v>1</v>
      </c>
      <c r="C6093">
        <v>4</v>
      </c>
      <c r="D6093" s="5" t="s">
        <v>62</v>
      </c>
      <c r="E6093" s="7">
        <v>7506400090</v>
      </c>
      <c r="F6093" s="8" t="s">
        <v>47</v>
      </c>
      <c r="G6093">
        <v>243</v>
      </c>
      <c r="H6093" s="13">
        <v>2.4900000000000002</v>
      </c>
      <c r="I6093" s="13">
        <v>1.19</v>
      </c>
      <c r="J6093" s="13">
        <v>1.51</v>
      </c>
      <c r="K6093">
        <v>5</v>
      </c>
      <c r="L6093" s="1">
        <v>7</v>
      </c>
      <c r="M6093" s="22">
        <f>Table1[[#This Row],[Actual Sales]]*Table1[[#This Row],[ActualPrice]]</f>
        <v>5.9499999999999993</v>
      </c>
      <c r="N6093" s="22">
        <f>Table1[[#This Row],[ForPrice]]*Table1[[#This Row],[ForSales]]</f>
        <v>17.43</v>
      </c>
      <c r="O6093" s="13"/>
    </row>
    <row r="6094" spans="1:15" x14ac:dyDescent="0.2">
      <c r="A6094" s="2">
        <v>1</v>
      </c>
      <c r="B6094">
        <v>1</v>
      </c>
      <c r="C6094">
        <v>4</v>
      </c>
      <c r="D6094" s="5" t="s">
        <v>62</v>
      </c>
      <c r="E6094" s="7">
        <v>6233806160</v>
      </c>
      <c r="F6094" s="8" t="s">
        <v>46</v>
      </c>
      <c r="G6094">
        <v>243</v>
      </c>
      <c r="H6094" s="13">
        <v>5.19</v>
      </c>
      <c r="I6094" s="13">
        <v>3.09</v>
      </c>
      <c r="J6094" s="13">
        <v>3.04</v>
      </c>
      <c r="K6094">
        <v>6</v>
      </c>
      <c r="L6094" s="1">
        <v>4</v>
      </c>
      <c r="M6094" s="22">
        <f>Table1[[#This Row],[Actual Sales]]*Table1[[#This Row],[ActualPrice]]</f>
        <v>18.54</v>
      </c>
      <c r="N6094" s="22">
        <f>Table1[[#This Row],[ForPrice]]*Table1[[#This Row],[ForSales]]</f>
        <v>20.76</v>
      </c>
      <c r="O6094" s="13"/>
    </row>
    <row r="6095" spans="1:15" x14ac:dyDescent="0.2">
      <c r="A6095" s="2">
        <v>1</v>
      </c>
      <c r="B6095">
        <v>4</v>
      </c>
      <c r="C6095">
        <v>4</v>
      </c>
      <c r="D6095" s="4" t="s">
        <v>48</v>
      </c>
      <c r="E6095" s="7">
        <v>7940074090</v>
      </c>
      <c r="F6095" s="2" t="s">
        <v>50</v>
      </c>
      <c r="G6095">
        <v>243</v>
      </c>
      <c r="H6095" s="13">
        <v>1.19</v>
      </c>
      <c r="I6095" s="13">
        <v>1.19</v>
      </c>
      <c r="J6095" s="13">
        <v>1.04</v>
      </c>
      <c r="K6095">
        <v>1</v>
      </c>
      <c r="L6095" s="1">
        <v>1</v>
      </c>
      <c r="M6095" s="22">
        <f>Table1[[#This Row],[Actual Sales]]*Table1[[#This Row],[ActualPrice]]</f>
        <v>1.19</v>
      </c>
      <c r="N6095" s="22">
        <f>Table1[[#This Row],[ForPrice]]*Table1[[#This Row],[ForSales]]</f>
        <v>1.19</v>
      </c>
      <c r="O6095" s="13"/>
    </row>
    <row r="6096" spans="1:15" x14ac:dyDescent="0.2">
      <c r="A6096" s="2">
        <v>1</v>
      </c>
      <c r="B6096">
        <v>5</v>
      </c>
      <c r="C6096">
        <v>4</v>
      </c>
      <c r="D6096" s="4" t="s">
        <v>48</v>
      </c>
      <c r="E6096" s="7">
        <v>7940074090</v>
      </c>
      <c r="F6096" s="2" t="s">
        <v>50</v>
      </c>
      <c r="G6096">
        <v>243</v>
      </c>
      <c r="H6096" s="13">
        <v>1.19</v>
      </c>
      <c r="I6096" s="13">
        <v>1.19</v>
      </c>
      <c r="J6096" s="13">
        <v>1.04</v>
      </c>
      <c r="K6096">
        <v>1</v>
      </c>
      <c r="L6096" s="1">
        <v>1</v>
      </c>
      <c r="M6096" s="22">
        <f>Table1[[#This Row],[Actual Sales]]*Table1[[#This Row],[ActualPrice]]</f>
        <v>1.19</v>
      </c>
      <c r="N6096" s="22">
        <f>Table1[[#This Row],[ForPrice]]*Table1[[#This Row],[ForSales]]</f>
        <v>1.19</v>
      </c>
      <c r="O6096" s="13"/>
    </row>
    <row r="6097" spans="1:15" x14ac:dyDescent="0.2">
      <c r="A6097" s="2">
        <v>1</v>
      </c>
      <c r="B6097">
        <v>5</v>
      </c>
      <c r="C6097">
        <v>4</v>
      </c>
      <c r="D6097" s="4" t="s">
        <v>48</v>
      </c>
      <c r="E6097" s="7">
        <v>7940077250</v>
      </c>
      <c r="F6097" s="2" t="s">
        <v>51</v>
      </c>
      <c r="G6097">
        <v>243</v>
      </c>
      <c r="H6097" s="13">
        <v>1.19</v>
      </c>
      <c r="I6097" s="13">
        <v>1.19</v>
      </c>
      <c r="J6097" s="13">
        <v>1.03</v>
      </c>
      <c r="K6097">
        <v>1</v>
      </c>
      <c r="L6097" s="1">
        <v>1</v>
      </c>
      <c r="M6097" s="22">
        <f>Table1[[#This Row],[Actual Sales]]*Table1[[#This Row],[ActualPrice]]</f>
        <v>1.19</v>
      </c>
      <c r="N6097" s="22">
        <f>Table1[[#This Row],[ForPrice]]*Table1[[#This Row],[ForSales]]</f>
        <v>1.19</v>
      </c>
      <c r="O6097" s="13"/>
    </row>
    <row r="6098" spans="1:15" x14ac:dyDescent="0.2">
      <c r="A6098" s="2">
        <v>1</v>
      </c>
      <c r="B6098">
        <v>4</v>
      </c>
      <c r="C6098">
        <v>4</v>
      </c>
      <c r="D6098" s="4" t="s">
        <v>48</v>
      </c>
      <c r="E6098" s="7">
        <v>7940074070</v>
      </c>
      <c r="F6098" s="2" t="s">
        <v>49</v>
      </c>
      <c r="G6098">
        <v>243</v>
      </c>
      <c r="H6098" s="13">
        <v>1.29</v>
      </c>
      <c r="I6098" s="13">
        <v>1.29</v>
      </c>
      <c r="J6098" s="13">
        <v>1.06</v>
      </c>
      <c r="K6098">
        <v>1</v>
      </c>
      <c r="L6098" s="1">
        <v>1</v>
      </c>
      <c r="M6098" s="22">
        <f>Table1[[#This Row],[Actual Sales]]*Table1[[#This Row],[ActualPrice]]</f>
        <v>1.29</v>
      </c>
      <c r="N6098" s="22">
        <f>Table1[[#This Row],[ForPrice]]*Table1[[#This Row],[ForSales]]</f>
        <v>1.29</v>
      </c>
      <c r="O6098" s="13"/>
    </row>
    <row r="6099" spans="1:15" x14ac:dyDescent="0.2">
      <c r="A6099" s="2">
        <v>1</v>
      </c>
      <c r="B6099">
        <v>4</v>
      </c>
      <c r="C6099">
        <v>4</v>
      </c>
      <c r="D6099" s="4" t="s">
        <v>48</v>
      </c>
      <c r="E6099" s="7">
        <v>7940077250</v>
      </c>
      <c r="F6099" s="2" t="s">
        <v>51</v>
      </c>
      <c r="G6099">
        <v>243</v>
      </c>
      <c r="H6099" s="13">
        <v>1.29</v>
      </c>
      <c r="I6099" s="13">
        <v>1.29</v>
      </c>
      <c r="J6099" s="13">
        <v>1.03</v>
      </c>
      <c r="K6099">
        <v>1</v>
      </c>
      <c r="L6099" s="1">
        <v>1</v>
      </c>
      <c r="M6099" s="22">
        <f>Table1[[#This Row],[Actual Sales]]*Table1[[#This Row],[ActualPrice]]</f>
        <v>1.29</v>
      </c>
      <c r="N6099" s="22">
        <f>Table1[[#This Row],[ForPrice]]*Table1[[#This Row],[ForSales]]</f>
        <v>1.29</v>
      </c>
      <c r="O6099" s="13"/>
    </row>
    <row r="6100" spans="1:15" x14ac:dyDescent="0.2">
      <c r="A6100" s="2">
        <v>1</v>
      </c>
      <c r="B6100">
        <v>2</v>
      </c>
      <c r="C6100">
        <v>4</v>
      </c>
      <c r="D6100" s="4" t="s">
        <v>48</v>
      </c>
      <c r="E6100" s="7">
        <v>7940077250</v>
      </c>
      <c r="F6100" s="2" t="s">
        <v>51</v>
      </c>
      <c r="G6100">
        <v>243</v>
      </c>
      <c r="H6100" s="13">
        <v>0.99</v>
      </c>
      <c r="I6100" s="13">
        <v>1.1879999999999999</v>
      </c>
      <c r="J6100" s="13">
        <v>1.03</v>
      </c>
      <c r="K6100">
        <v>3</v>
      </c>
      <c r="L6100" s="1">
        <v>3</v>
      </c>
      <c r="M6100" s="22">
        <f>Table1[[#This Row],[Actual Sales]]*Table1[[#This Row],[ActualPrice]]</f>
        <v>3.5640000000000001</v>
      </c>
      <c r="N6100" s="22">
        <f>Table1[[#This Row],[ForPrice]]*Table1[[#This Row],[ForSales]]</f>
        <v>2.9699999999999998</v>
      </c>
      <c r="O6100" s="13"/>
    </row>
    <row r="6101" spans="1:15" x14ac:dyDescent="0.2">
      <c r="A6101" s="2">
        <v>1</v>
      </c>
      <c r="B6101">
        <v>1</v>
      </c>
      <c r="C6101">
        <v>4</v>
      </c>
      <c r="D6101" s="4" t="s">
        <v>48</v>
      </c>
      <c r="E6101" s="7">
        <v>7940074090</v>
      </c>
      <c r="F6101" s="2" t="s">
        <v>50</v>
      </c>
      <c r="G6101">
        <v>243</v>
      </c>
      <c r="H6101" s="13">
        <v>1.19</v>
      </c>
      <c r="I6101" s="13">
        <v>1.4279999999999999</v>
      </c>
      <c r="J6101" s="13">
        <v>1.04</v>
      </c>
      <c r="K6101">
        <v>1</v>
      </c>
      <c r="L6101" s="1">
        <v>1</v>
      </c>
      <c r="M6101" s="22">
        <f>Table1[[#This Row],[Actual Sales]]*Table1[[#This Row],[ActualPrice]]</f>
        <v>1.4279999999999999</v>
      </c>
      <c r="N6101" s="22">
        <f>Table1[[#This Row],[ForPrice]]*Table1[[#This Row],[ForSales]]</f>
        <v>1.19</v>
      </c>
      <c r="O6101" s="13"/>
    </row>
    <row r="6102" spans="1:15" x14ac:dyDescent="0.2">
      <c r="A6102" s="2">
        <v>1</v>
      </c>
      <c r="B6102">
        <v>3</v>
      </c>
      <c r="C6102">
        <v>4</v>
      </c>
      <c r="D6102" s="4" t="s">
        <v>48</v>
      </c>
      <c r="E6102" s="7">
        <v>7940074090</v>
      </c>
      <c r="F6102" s="2" t="s">
        <v>50</v>
      </c>
      <c r="G6102">
        <v>243</v>
      </c>
      <c r="H6102" s="13">
        <v>1.19</v>
      </c>
      <c r="I6102" s="13">
        <v>1.4279999999999999</v>
      </c>
      <c r="J6102" s="13">
        <v>1.04</v>
      </c>
      <c r="K6102">
        <v>1</v>
      </c>
      <c r="L6102" s="1">
        <v>1</v>
      </c>
      <c r="M6102" s="22">
        <f>Table1[[#This Row],[Actual Sales]]*Table1[[#This Row],[ActualPrice]]</f>
        <v>1.4279999999999999</v>
      </c>
      <c r="N6102" s="22">
        <f>Table1[[#This Row],[ForPrice]]*Table1[[#This Row],[ForSales]]</f>
        <v>1.19</v>
      </c>
      <c r="O6102" s="13"/>
    </row>
    <row r="6103" spans="1:15" x14ac:dyDescent="0.2">
      <c r="A6103" s="2">
        <v>1</v>
      </c>
      <c r="B6103">
        <v>1</v>
      </c>
      <c r="C6103">
        <v>4</v>
      </c>
      <c r="D6103" s="4" t="s">
        <v>48</v>
      </c>
      <c r="E6103" s="7">
        <v>7940077250</v>
      </c>
      <c r="F6103" s="2" t="s">
        <v>51</v>
      </c>
      <c r="G6103">
        <v>243</v>
      </c>
      <c r="H6103" s="13">
        <v>1.29</v>
      </c>
      <c r="I6103" s="13">
        <v>1.548</v>
      </c>
      <c r="J6103" s="13">
        <v>1.03</v>
      </c>
      <c r="K6103">
        <v>1</v>
      </c>
      <c r="L6103" s="1">
        <v>1</v>
      </c>
      <c r="M6103" s="22">
        <f>Table1[[#This Row],[Actual Sales]]*Table1[[#This Row],[ActualPrice]]</f>
        <v>1.548</v>
      </c>
      <c r="N6103" s="22">
        <f>Table1[[#This Row],[ForPrice]]*Table1[[#This Row],[ForSales]]</f>
        <v>1.29</v>
      </c>
      <c r="O6103" s="13"/>
    </row>
    <row r="6104" spans="1:15" x14ac:dyDescent="0.2">
      <c r="A6104" s="2">
        <v>1</v>
      </c>
      <c r="B6104">
        <v>5</v>
      </c>
      <c r="C6104">
        <v>4</v>
      </c>
      <c r="D6104" s="4" t="s">
        <v>48</v>
      </c>
      <c r="E6104" s="7">
        <v>7940074070</v>
      </c>
      <c r="F6104" s="2" t="s">
        <v>49</v>
      </c>
      <c r="G6104">
        <v>243</v>
      </c>
      <c r="H6104" s="13">
        <v>1.19</v>
      </c>
      <c r="I6104" s="13">
        <v>1.19</v>
      </c>
      <c r="J6104" s="13">
        <v>1.06</v>
      </c>
      <c r="K6104">
        <v>7</v>
      </c>
      <c r="L6104" s="1">
        <v>10</v>
      </c>
      <c r="M6104" s="22">
        <f>Table1[[#This Row],[Actual Sales]]*Table1[[#This Row],[ActualPrice]]</f>
        <v>8.33</v>
      </c>
      <c r="N6104" s="22">
        <f>Table1[[#This Row],[ForPrice]]*Table1[[#This Row],[ForSales]]</f>
        <v>11.899999999999999</v>
      </c>
      <c r="O6104" s="13"/>
    </row>
    <row r="6105" spans="1:15" x14ac:dyDescent="0.2">
      <c r="A6105" s="2">
        <v>1</v>
      </c>
      <c r="B6105">
        <v>1</v>
      </c>
      <c r="C6105">
        <v>4</v>
      </c>
      <c r="D6105" s="4" t="s">
        <v>48</v>
      </c>
      <c r="E6105" s="7">
        <v>7940074070</v>
      </c>
      <c r="F6105" s="2" t="s">
        <v>49</v>
      </c>
      <c r="G6105">
        <v>243</v>
      </c>
      <c r="H6105" s="13">
        <v>0.99</v>
      </c>
      <c r="I6105" s="13">
        <v>1.1879999999999999</v>
      </c>
      <c r="J6105" s="13">
        <v>1.06</v>
      </c>
      <c r="K6105">
        <v>8</v>
      </c>
      <c r="L6105" s="1">
        <v>10</v>
      </c>
      <c r="M6105" s="22">
        <f>Table1[[#This Row],[Actual Sales]]*Table1[[#This Row],[ActualPrice]]</f>
        <v>9.5039999999999996</v>
      </c>
      <c r="N6105" s="22">
        <f>Table1[[#This Row],[ForPrice]]*Table1[[#This Row],[ForSales]]</f>
        <v>9.9</v>
      </c>
      <c r="O6105" s="13"/>
    </row>
    <row r="6106" spans="1:15" x14ac:dyDescent="0.2">
      <c r="A6106" s="2">
        <v>1</v>
      </c>
      <c r="B6106">
        <v>3</v>
      </c>
      <c r="C6106">
        <v>4</v>
      </c>
      <c r="D6106" s="4" t="s">
        <v>48</v>
      </c>
      <c r="E6106" s="7">
        <v>7940077250</v>
      </c>
      <c r="F6106" s="2" t="s">
        <v>51</v>
      </c>
      <c r="G6106">
        <v>243</v>
      </c>
      <c r="H6106" s="13">
        <v>0.99</v>
      </c>
      <c r="I6106" s="13">
        <v>1.1879999999999999</v>
      </c>
      <c r="J6106" s="13">
        <v>1.03</v>
      </c>
      <c r="K6106">
        <v>6</v>
      </c>
      <c r="L6106" s="1">
        <v>6</v>
      </c>
      <c r="M6106" s="22">
        <f>Table1[[#This Row],[Actual Sales]]*Table1[[#This Row],[ActualPrice]]</f>
        <v>7.1280000000000001</v>
      </c>
      <c r="N6106" s="22">
        <f>Table1[[#This Row],[ForPrice]]*Table1[[#This Row],[ForSales]]</f>
        <v>5.9399999999999995</v>
      </c>
      <c r="O6106" s="13"/>
    </row>
    <row r="6107" spans="1:15" x14ac:dyDescent="0.2">
      <c r="A6107" s="2">
        <v>1</v>
      </c>
      <c r="B6107">
        <v>2</v>
      </c>
      <c r="C6107">
        <v>4</v>
      </c>
      <c r="D6107" s="4" t="s">
        <v>48</v>
      </c>
      <c r="E6107" s="7">
        <v>7940074090</v>
      </c>
      <c r="F6107" s="2" t="s">
        <v>50</v>
      </c>
      <c r="G6107">
        <v>243</v>
      </c>
      <c r="H6107" s="13">
        <v>1.19</v>
      </c>
      <c r="I6107" s="13">
        <v>1.4279999999999999</v>
      </c>
      <c r="J6107" s="13">
        <v>1.04</v>
      </c>
      <c r="K6107">
        <v>2</v>
      </c>
      <c r="L6107" s="1">
        <v>2</v>
      </c>
      <c r="M6107" s="22">
        <f>Table1[[#This Row],[Actual Sales]]*Table1[[#This Row],[ActualPrice]]</f>
        <v>2.8559999999999999</v>
      </c>
      <c r="N6107" s="22">
        <f>Table1[[#This Row],[ForPrice]]*Table1[[#This Row],[ForSales]]</f>
        <v>2.38</v>
      </c>
      <c r="O6107" s="13"/>
    </row>
    <row r="6108" spans="1:15" x14ac:dyDescent="0.2">
      <c r="A6108" s="2">
        <v>1</v>
      </c>
      <c r="B6108">
        <v>4</v>
      </c>
      <c r="C6108">
        <v>4</v>
      </c>
      <c r="D6108" s="4" t="s">
        <v>48</v>
      </c>
      <c r="E6108" s="7">
        <v>8087802546</v>
      </c>
      <c r="F6108" s="2" t="s">
        <v>52</v>
      </c>
      <c r="G6108">
        <v>243</v>
      </c>
      <c r="H6108" s="13">
        <v>3.99</v>
      </c>
      <c r="I6108" s="13">
        <v>3.99</v>
      </c>
      <c r="J6108" s="13">
        <v>3.02</v>
      </c>
      <c r="K6108">
        <v>1</v>
      </c>
      <c r="L6108" s="1">
        <v>1</v>
      </c>
      <c r="M6108" s="22">
        <f>Table1[[#This Row],[Actual Sales]]*Table1[[#This Row],[ActualPrice]]</f>
        <v>3.99</v>
      </c>
      <c r="N6108" s="22">
        <f>Table1[[#This Row],[ForPrice]]*Table1[[#This Row],[ForSales]]</f>
        <v>3.99</v>
      </c>
      <c r="O6108" s="13"/>
    </row>
    <row r="6109" spans="1:15" x14ac:dyDescent="0.2">
      <c r="A6109" s="2">
        <v>1</v>
      </c>
      <c r="B6109">
        <v>3</v>
      </c>
      <c r="C6109">
        <v>4</v>
      </c>
      <c r="D6109" s="4" t="s">
        <v>48</v>
      </c>
      <c r="E6109" s="7">
        <v>7940074070</v>
      </c>
      <c r="F6109" s="2" t="s">
        <v>49</v>
      </c>
      <c r="G6109">
        <v>243</v>
      </c>
      <c r="H6109" s="13">
        <v>1.19</v>
      </c>
      <c r="I6109" s="13">
        <v>1.4279999999999999</v>
      </c>
      <c r="J6109" s="13">
        <v>1.06</v>
      </c>
      <c r="K6109">
        <v>3</v>
      </c>
      <c r="L6109" s="1">
        <v>2</v>
      </c>
      <c r="M6109" s="22">
        <f>Table1[[#This Row],[Actual Sales]]*Table1[[#This Row],[ActualPrice]]</f>
        <v>4.2839999999999998</v>
      </c>
      <c r="N6109" s="22">
        <f>Table1[[#This Row],[ForPrice]]*Table1[[#This Row],[ForSales]]</f>
        <v>2.38</v>
      </c>
      <c r="O6109" s="13"/>
    </row>
    <row r="6110" spans="1:15" x14ac:dyDescent="0.2">
      <c r="A6110" s="2">
        <v>1</v>
      </c>
      <c r="B6110">
        <v>5</v>
      </c>
      <c r="C6110">
        <v>4</v>
      </c>
      <c r="D6110" s="5" t="s">
        <v>62</v>
      </c>
      <c r="E6110" s="7">
        <v>7506400090</v>
      </c>
      <c r="F6110" s="8" t="s">
        <v>47</v>
      </c>
      <c r="G6110">
        <v>243</v>
      </c>
      <c r="H6110" s="13">
        <v>2.4900000000000002</v>
      </c>
      <c r="I6110" s="13">
        <v>2.7390000000000003</v>
      </c>
      <c r="J6110" s="13">
        <v>1.51</v>
      </c>
      <c r="K6110">
        <v>1</v>
      </c>
      <c r="L6110" s="1">
        <v>1</v>
      </c>
      <c r="M6110" s="22">
        <f>Table1[[#This Row],[Actual Sales]]*Table1[[#This Row],[ActualPrice]]</f>
        <v>2.7390000000000003</v>
      </c>
      <c r="N6110" s="22">
        <f>Table1[[#This Row],[ForPrice]]*Table1[[#This Row],[ForSales]]</f>
        <v>2.4900000000000002</v>
      </c>
      <c r="O6110" s="13"/>
    </row>
    <row r="6111" spans="1:15" x14ac:dyDescent="0.2">
      <c r="A6111" s="2">
        <v>1</v>
      </c>
      <c r="B6111">
        <v>2</v>
      </c>
      <c r="C6111">
        <v>4</v>
      </c>
      <c r="D6111" s="4" t="s">
        <v>48</v>
      </c>
      <c r="E6111" s="7">
        <v>7940074070</v>
      </c>
      <c r="F6111" s="2" t="s">
        <v>49</v>
      </c>
      <c r="G6111">
        <v>243</v>
      </c>
      <c r="H6111" s="13">
        <v>1.19</v>
      </c>
      <c r="I6111" s="13">
        <v>1.4279999999999999</v>
      </c>
      <c r="J6111" s="13">
        <v>1.06</v>
      </c>
      <c r="K6111">
        <v>4</v>
      </c>
      <c r="L6111" s="1">
        <v>5</v>
      </c>
      <c r="M6111" s="22">
        <f>Table1[[#This Row],[Actual Sales]]*Table1[[#This Row],[ActualPrice]]</f>
        <v>5.7119999999999997</v>
      </c>
      <c r="N6111" s="22">
        <f>Table1[[#This Row],[ForPrice]]*Table1[[#This Row],[ForSales]]</f>
        <v>5.9499999999999993</v>
      </c>
      <c r="O6111" s="13"/>
    </row>
    <row r="6112" spans="1:15" x14ac:dyDescent="0.2">
      <c r="A6112" s="2">
        <v>1</v>
      </c>
      <c r="B6112">
        <v>5</v>
      </c>
      <c r="C6112">
        <v>4</v>
      </c>
      <c r="D6112" s="5" t="s">
        <v>62</v>
      </c>
      <c r="E6112" s="7">
        <v>2420008955</v>
      </c>
      <c r="F6112" s="8" t="s">
        <v>45</v>
      </c>
      <c r="G6112">
        <v>243</v>
      </c>
      <c r="H6112" s="13">
        <v>1.19</v>
      </c>
      <c r="I6112" s="13">
        <v>1.3089999999999999</v>
      </c>
      <c r="J6112" s="13">
        <v>0.73</v>
      </c>
      <c r="K6112">
        <v>3</v>
      </c>
      <c r="L6112" s="1">
        <v>3</v>
      </c>
      <c r="M6112" s="22">
        <f>Table1[[#This Row],[Actual Sales]]*Table1[[#This Row],[ActualPrice]]</f>
        <v>3.9269999999999996</v>
      </c>
      <c r="N6112" s="22">
        <f>Table1[[#This Row],[ForPrice]]*Table1[[#This Row],[ForSales]]</f>
        <v>3.57</v>
      </c>
      <c r="O6112" s="13"/>
    </row>
    <row r="6113" spans="1:15" x14ac:dyDescent="0.2">
      <c r="A6113" s="2">
        <v>1</v>
      </c>
      <c r="B6113">
        <v>3</v>
      </c>
      <c r="C6113">
        <v>4</v>
      </c>
      <c r="D6113" s="5" t="s">
        <v>62</v>
      </c>
      <c r="E6113" s="7">
        <v>7506400090</v>
      </c>
      <c r="F6113" s="8" t="s">
        <v>47</v>
      </c>
      <c r="G6113">
        <v>243</v>
      </c>
      <c r="H6113" s="13">
        <v>2.4900000000000002</v>
      </c>
      <c r="I6113" s="13">
        <v>2.7390000000000003</v>
      </c>
      <c r="J6113" s="13">
        <v>1.51</v>
      </c>
      <c r="K6113">
        <v>2</v>
      </c>
      <c r="L6113" s="1">
        <v>2</v>
      </c>
      <c r="M6113" s="22">
        <f>Table1[[#This Row],[Actual Sales]]*Table1[[#This Row],[ActualPrice]]</f>
        <v>5.4780000000000006</v>
      </c>
      <c r="N6113" s="22">
        <f>Table1[[#This Row],[ForPrice]]*Table1[[#This Row],[ForSales]]</f>
        <v>4.9800000000000004</v>
      </c>
      <c r="O6113" s="13"/>
    </row>
    <row r="6114" spans="1:15" x14ac:dyDescent="0.2">
      <c r="A6114" s="2">
        <v>1</v>
      </c>
      <c r="B6114">
        <v>5</v>
      </c>
      <c r="C6114">
        <v>4</v>
      </c>
      <c r="D6114" s="4" t="s">
        <v>48</v>
      </c>
      <c r="E6114" s="7">
        <v>8087802546</v>
      </c>
      <c r="F6114" s="2" t="s">
        <v>52</v>
      </c>
      <c r="G6114">
        <v>243</v>
      </c>
      <c r="H6114" s="13">
        <v>3.99</v>
      </c>
      <c r="I6114" s="13">
        <v>3.99</v>
      </c>
      <c r="J6114" s="13">
        <v>3.02</v>
      </c>
      <c r="K6114">
        <v>3</v>
      </c>
      <c r="L6114" s="1">
        <v>3</v>
      </c>
      <c r="M6114" s="22">
        <f>Table1[[#This Row],[Actual Sales]]*Table1[[#This Row],[ActualPrice]]</f>
        <v>11.97</v>
      </c>
      <c r="N6114" s="22">
        <f>Table1[[#This Row],[ForPrice]]*Table1[[#This Row],[ForSales]]</f>
        <v>11.97</v>
      </c>
      <c r="O6114" s="13"/>
    </row>
    <row r="6115" spans="1:15" x14ac:dyDescent="0.2">
      <c r="A6115" s="2">
        <v>1</v>
      </c>
      <c r="B6115">
        <v>2</v>
      </c>
      <c r="C6115">
        <v>4</v>
      </c>
      <c r="D6115" s="4" t="s">
        <v>48</v>
      </c>
      <c r="E6115" s="7">
        <v>3007466061</v>
      </c>
      <c r="F6115" s="2" t="s">
        <v>67</v>
      </c>
      <c r="G6115">
        <v>243</v>
      </c>
      <c r="H6115" s="13">
        <v>6.49</v>
      </c>
      <c r="I6115" s="13">
        <v>7.7880000000000003</v>
      </c>
      <c r="J6115" s="13">
        <v>5.05</v>
      </c>
      <c r="K6115">
        <v>1</v>
      </c>
      <c r="L6115" s="1">
        <v>1</v>
      </c>
      <c r="M6115" s="22">
        <f>Table1[[#This Row],[Actual Sales]]*Table1[[#This Row],[ActualPrice]]</f>
        <v>7.7880000000000003</v>
      </c>
      <c r="N6115" s="22">
        <f>Table1[[#This Row],[ForPrice]]*Table1[[#This Row],[ForSales]]</f>
        <v>6.49</v>
      </c>
      <c r="O6115" s="13"/>
    </row>
    <row r="6116" spans="1:15" x14ac:dyDescent="0.2">
      <c r="A6116" s="2">
        <v>1</v>
      </c>
      <c r="B6116">
        <v>3</v>
      </c>
      <c r="C6116">
        <v>4</v>
      </c>
      <c r="D6116" s="4" t="s">
        <v>48</v>
      </c>
      <c r="E6116" s="7">
        <v>3007466061</v>
      </c>
      <c r="F6116" s="2" t="s">
        <v>67</v>
      </c>
      <c r="G6116">
        <v>243</v>
      </c>
      <c r="H6116" s="13">
        <v>6.49</v>
      </c>
      <c r="I6116" s="13">
        <v>7.7880000000000003</v>
      </c>
      <c r="J6116" s="13">
        <v>5.05</v>
      </c>
      <c r="K6116">
        <v>1</v>
      </c>
      <c r="L6116" s="1">
        <v>1</v>
      </c>
      <c r="M6116" s="22">
        <f>Table1[[#This Row],[Actual Sales]]*Table1[[#This Row],[ActualPrice]]</f>
        <v>7.7880000000000003</v>
      </c>
      <c r="N6116" s="22">
        <f>Table1[[#This Row],[ForPrice]]*Table1[[#This Row],[ForSales]]</f>
        <v>6.49</v>
      </c>
      <c r="O6116" s="13"/>
    </row>
    <row r="6117" spans="1:15" x14ac:dyDescent="0.2">
      <c r="A6117" s="2">
        <v>1</v>
      </c>
      <c r="B6117">
        <v>5</v>
      </c>
      <c r="C6117">
        <v>4</v>
      </c>
      <c r="D6117" s="4" t="s">
        <v>36</v>
      </c>
      <c r="E6117">
        <v>2500002645</v>
      </c>
      <c r="F6117" s="2" t="s">
        <v>39</v>
      </c>
      <c r="G6117">
        <v>243</v>
      </c>
      <c r="H6117" s="13">
        <v>1.59</v>
      </c>
      <c r="I6117" s="13">
        <v>1.59</v>
      </c>
      <c r="J6117" s="13">
        <v>0.85</v>
      </c>
      <c r="K6117">
        <v>4</v>
      </c>
      <c r="L6117" s="1">
        <v>5</v>
      </c>
      <c r="M6117" s="22">
        <f>Table1[[#This Row],[Actual Sales]]*Table1[[#This Row],[ActualPrice]]</f>
        <v>6.36</v>
      </c>
      <c r="N6117" s="22">
        <f>Table1[[#This Row],[ForPrice]]*Table1[[#This Row],[ForSales]]</f>
        <v>7.95</v>
      </c>
      <c r="O6117" s="13"/>
    </row>
    <row r="6118" spans="1:15" x14ac:dyDescent="0.2">
      <c r="A6118" s="2">
        <v>1</v>
      </c>
      <c r="B6118">
        <v>4</v>
      </c>
      <c r="C6118">
        <v>4</v>
      </c>
      <c r="D6118" s="4" t="s">
        <v>48</v>
      </c>
      <c r="E6118" s="7">
        <v>3007466061</v>
      </c>
      <c r="F6118" s="2" t="s">
        <v>67</v>
      </c>
      <c r="G6118">
        <v>243</v>
      </c>
      <c r="H6118" s="13">
        <v>6.89</v>
      </c>
      <c r="I6118" s="13">
        <v>6.89</v>
      </c>
      <c r="J6118" s="13">
        <v>5.05</v>
      </c>
      <c r="K6118">
        <v>2</v>
      </c>
      <c r="L6118" s="1">
        <v>3</v>
      </c>
      <c r="M6118" s="22">
        <f>Table1[[#This Row],[Actual Sales]]*Table1[[#This Row],[ActualPrice]]</f>
        <v>13.78</v>
      </c>
      <c r="N6118" s="22">
        <f>Table1[[#This Row],[ForPrice]]*Table1[[#This Row],[ForSales]]</f>
        <v>20.669999999999998</v>
      </c>
      <c r="O6118" s="13"/>
    </row>
    <row r="6119" spans="1:15" x14ac:dyDescent="0.2">
      <c r="A6119" s="2">
        <v>1</v>
      </c>
      <c r="B6119">
        <v>3</v>
      </c>
      <c r="C6119">
        <v>4</v>
      </c>
      <c r="D6119" s="5" t="s">
        <v>62</v>
      </c>
      <c r="E6119" s="7">
        <v>2420008955</v>
      </c>
      <c r="F6119" s="8" t="s">
        <v>45</v>
      </c>
      <c r="G6119">
        <v>243</v>
      </c>
      <c r="H6119" s="13">
        <v>1.19</v>
      </c>
      <c r="I6119" s="13">
        <v>1.3089999999999999</v>
      </c>
      <c r="J6119" s="13">
        <v>0.73</v>
      </c>
      <c r="K6119">
        <v>6</v>
      </c>
      <c r="L6119" s="1">
        <v>4</v>
      </c>
      <c r="M6119" s="22">
        <f>Table1[[#This Row],[Actual Sales]]*Table1[[#This Row],[ActualPrice]]</f>
        <v>7.8539999999999992</v>
      </c>
      <c r="N6119" s="22">
        <f>Table1[[#This Row],[ForPrice]]*Table1[[#This Row],[ForSales]]</f>
        <v>4.76</v>
      </c>
      <c r="O6119" s="13"/>
    </row>
    <row r="6120" spans="1:15" x14ac:dyDescent="0.2">
      <c r="A6120">
        <v>1</v>
      </c>
      <c r="B6120">
        <v>5</v>
      </c>
      <c r="C6120">
        <v>4</v>
      </c>
      <c r="D6120" s="4" t="s">
        <v>35</v>
      </c>
      <c r="E6120">
        <v>3000006430</v>
      </c>
      <c r="F6120" t="s">
        <v>18</v>
      </c>
      <c r="G6120">
        <v>243</v>
      </c>
      <c r="H6120" s="13">
        <v>3.18</v>
      </c>
      <c r="I6120" s="13">
        <v>3.2436000000000003</v>
      </c>
      <c r="J6120" s="13">
        <v>2.04</v>
      </c>
      <c r="K6120">
        <v>3</v>
      </c>
      <c r="L6120" s="1">
        <v>3</v>
      </c>
      <c r="M6120" s="22">
        <f>Table1[[#This Row],[Actual Sales]]*Table1[[#This Row],[ActualPrice]]</f>
        <v>9.7308000000000003</v>
      </c>
      <c r="N6120" s="22">
        <f>Table1[[#This Row],[ForPrice]]*Table1[[#This Row],[ForSales]]</f>
        <v>9.5400000000000009</v>
      </c>
      <c r="O6120" s="13"/>
    </row>
    <row r="6121" spans="1:15" x14ac:dyDescent="0.2">
      <c r="A6121" s="2">
        <v>1</v>
      </c>
      <c r="B6121">
        <v>3</v>
      </c>
      <c r="C6121">
        <v>4</v>
      </c>
      <c r="D6121" s="5" t="s">
        <v>62</v>
      </c>
      <c r="E6121" s="7">
        <v>6233806160</v>
      </c>
      <c r="F6121" s="8" t="s">
        <v>46</v>
      </c>
      <c r="G6121">
        <v>243</v>
      </c>
      <c r="H6121" s="13">
        <v>5.19</v>
      </c>
      <c r="I6121" s="13">
        <v>5.7090000000000005</v>
      </c>
      <c r="J6121" s="13">
        <v>3.04</v>
      </c>
      <c r="K6121">
        <v>2</v>
      </c>
      <c r="L6121" s="1">
        <v>3</v>
      </c>
      <c r="M6121" s="22">
        <f>Table1[[#This Row],[Actual Sales]]*Table1[[#This Row],[ActualPrice]]</f>
        <v>11.418000000000001</v>
      </c>
      <c r="N6121" s="22">
        <f>Table1[[#This Row],[ForPrice]]*Table1[[#This Row],[ForSales]]</f>
        <v>15.57</v>
      </c>
      <c r="O6121" s="13"/>
    </row>
    <row r="6122" spans="1:15" x14ac:dyDescent="0.2">
      <c r="A6122">
        <v>1</v>
      </c>
      <c r="B6122">
        <v>4</v>
      </c>
      <c r="C6122">
        <v>4</v>
      </c>
      <c r="D6122" s="4" t="s">
        <v>35</v>
      </c>
      <c r="E6122">
        <v>3000006430</v>
      </c>
      <c r="F6122" t="s">
        <v>18</v>
      </c>
      <c r="G6122">
        <v>243</v>
      </c>
      <c r="H6122" s="13">
        <v>3.09</v>
      </c>
      <c r="I6122" s="13">
        <v>3.1517999999999997</v>
      </c>
      <c r="J6122" s="13">
        <v>2.04</v>
      </c>
      <c r="K6122">
        <v>5</v>
      </c>
      <c r="L6122" s="1">
        <v>6</v>
      </c>
      <c r="M6122" s="22">
        <f>Table1[[#This Row],[Actual Sales]]*Table1[[#This Row],[ActualPrice]]</f>
        <v>15.758999999999999</v>
      </c>
      <c r="N6122" s="22">
        <f>Table1[[#This Row],[ForPrice]]*Table1[[#This Row],[ForSales]]</f>
        <v>18.54</v>
      </c>
      <c r="O6122" s="13"/>
    </row>
    <row r="6123" spans="1:15" x14ac:dyDescent="0.2">
      <c r="A6123" s="2">
        <v>1</v>
      </c>
      <c r="B6123">
        <v>2</v>
      </c>
      <c r="C6123">
        <v>4</v>
      </c>
      <c r="D6123" s="5" t="s">
        <v>62</v>
      </c>
      <c r="E6123" s="7">
        <v>7506400090</v>
      </c>
      <c r="F6123" s="8" t="s">
        <v>47</v>
      </c>
      <c r="G6123">
        <v>243</v>
      </c>
      <c r="H6123" s="13">
        <v>2.4900000000000002</v>
      </c>
      <c r="I6123" s="13">
        <v>2.7390000000000003</v>
      </c>
      <c r="J6123" s="13">
        <v>1.51</v>
      </c>
      <c r="K6123">
        <v>5</v>
      </c>
      <c r="L6123" s="1">
        <v>5</v>
      </c>
      <c r="M6123" s="22">
        <f>Table1[[#This Row],[Actual Sales]]*Table1[[#This Row],[ActualPrice]]</f>
        <v>13.695000000000002</v>
      </c>
      <c r="N6123" s="22">
        <f>Table1[[#This Row],[ForPrice]]*Table1[[#This Row],[ForSales]]</f>
        <v>12.450000000000001</v>
      </c>
      <c r="O6123" s="13"/>
    </row>
    <row r="6124" spans="1:15" x14ac:dyDescent="0.2">
      <c r="A6124" s="2">
        <v>1</v>
      </c>
      <c r="B6124">
        <v>4</v>
      </c>
      <c r="C6124">
        <v>4</v>
      </c>
      <c r="D6124" s="5" t="s">
        <v>62</v>
      </c>
      <c r="E6124" s="7">
        <v>7506400090</v>
      </c>
      <c r="F6124" s="8" t="s">
        <v>47</v>
      </c>
      <c r="G6124">
        <v>243</v>
      </c>
      <c r="H6124" s="13">
        <v>2.4900000000000002</v>
      </c>
      <c r="I6124" s="13">
        <v>2.7390000000000003</v>
      </c>
      <c r="J6124" s="13">
        <v>1.51</v>
      </c>
      <c r="K6124">
        <v>5</v>
      </c>
      <c r="L6124" s="1">
        <v>6</v>
      </c>
      <c r="M6124" s="22">
        <f>Table1[[#This Row],[Actual Sales]]*Table1[[#This Row],[ActualPrice]]</f>
        <v>13.695000000000002</v>
      </c>
      <c r="N6124" s="22">
        <f>Table1[[#This Row],[ForPrice]]*Table1[[#This Row],[ForSales]]</f>
        <v>14.940000000000001</v>
      </c>
      <c r="O6124" s="13"/>
    </row>
    <row r="6125" spans="1:15" x14ac:dyDescent="0.2">
      <c r="A6125">
        <v>1</v>
      </c>
      <c r="B6125">
        <v>4</v>
      </c>
      <c r="C6125">
        <v>4</v>
      </c>
      <c r="D6125" s="4" t="s">
        <v>35</v>
      </c>
      <c r="E6125">
        <v>3000002580</v>
      </c>
      <c r="F6125" t="s">
        <v>17</v>
      </c>
      <c r="G6125">
        <v>243</v>
      </c>
      <c r="H6125" s="13">
        <v>3.44</v>
      </c>
      <c r="I6125" s="13">
        <v>3.5087999999999999</v>
      </c>
      <c r="J6125" s="13">
        <v>2.5499999999999998</v>
      </c>
      <c r="K6125">
        <v>7</v>
      </c>
      <c r="L6125" s="1">
        <v>10</v>
      </c>
      <c r="M6125" s="22">
        <f>Table1[[#This Row],[Actual Sales]]*Table1[[#This Row],[ActualPrice]]</f>
        <v>24.561599999999999</v>
      </c>
      <c r="N6125" s="22">
        <f>Table1[[#This Row],[ForPrice]]*Table1[[#This Row],[ForSales]]</f>
        <v>34.4</v>
      </c>
      <c r="O6125" s="13"/>
    </row>
    <row r="6126" spans="1:15" x14ac:dyDescent="0.2">
      <c r="A6126" s="2">
        <v>1</v>
      </c>
      <c r="B6126">
        <v>5</v>
      </c>
      <c r="C6126">
        <v>4</v>
      </c>
      <c r="D6126" s="4" t="s">
        <v>36</v>
      </c>
      <c r="E6126">
        <v>4850000274</v>
      </c>
      <c r="F6126" s="2" t="s">
        <v>43</v>
      </c>
      <c r="G6126">
        <v>243</v>
      </c>
      <c r="H6126" s="13">
        <v>1.59</v>
      </c>
      <c r="I6126" s="13">
        <v>1.59</v>
      </c>
      <c r="J6126" s="13">
        <v>1.07</v>
      </c>
      <c r="K6126">
        <v>13</v>
      </c>
      <c r="L6126" s="1">
        <v>17</v>
      </c>
      <c r="M6126" s="22">
        <f>Table1[[#This Row],[Actual Sales]]*Table1[[#This Row],[ActualPrice]]</f>
        <v>20.67</v>
      </c>
      <c r="N6126" s="22">
        <f>Table1[[#This Row],[ForPrice]]*Table1[[#This Row],[ForSales]]</f>
        <v>27.03</v>
      </c>
      <c r="O6126" s="13"/>
    </row>
    <row r="6127" spans="1:15" x14ac:dyDescent="0.2">
      <c r="A6127" s="2">
        <v>1</v>
      </c>
      <c r="B6127">
        <v>1</v>
      </c>
      <c r="C6127">
        <v>4</v>
      </c>
      <c r="D6127" s="4" t="s">
        <v>48</v>
      </c>
      <c r="E6127" s="7">
        <v>8087802546</v>
      </c>
      <c r="F6127" s="2" t="s">
        <v>52</v>
      </c>
      <c r="G6127">
        <v>243</v>
      </c>
      <c r="H6127" s="13">
        <v>3.99</v>
      </c>
      <c r="I6127" s="13">
        <v>4.7880000000000003</v>
      </c>
      <c r="J6127" s="13">
        <v>3.02</v>
      </c>
      <c r="K6127">
        <v>4</v>
      </c>
      <c r="L6127" s="1">
        <v>5</v>
      </c>
      <c r="M6127" s="22">
        <f>Table1[[#This Row],[Actual Sales]]*Table1[[#This Row],[ActualPrice]]</f>
        <v>19.152000000000001</v>
      </c>
      <c r="N6127" s="22">
        <f>Table1[[#This Row],[ForPrice]]*Table1[[#This Row],[ForSales]]</f>
        <v>19.950000000000003</v>
      </c>
      <c r="O6127" s="13"/>
    </row>
    <row r="6128" spans="1:15" x14ac:dyDescent="0.2">
      <c r="A6128" s="2">
        <v>1</v>
      </c>
      <c r="B6128">
        <v>5</v>
      </c>
      <c r="C6128">
        <v>4</v>
      </c>
      <c r="D6128" s="4" t="s">
        <v>36</v>
      </c>
      <c r="E6128">
        <v>8390001301</v>
      </c>
      <c r="F6128" s="2" t="s">
        <v>68</v>
      </c>
      <c r="G6128">
        <v>243</v>
      </c>
      <c r="H6128" s="13">
        <v>1.65</v>
      </c>
      <c r="I6128" s="13">
        <v>1.65</v>
      </c>
      <c r="J6128" s="13">
        <v>1.02</v>
      </c>
      <c r="K6128">
        <v>12</v>
      </c>
      <c r="L6128" s="1">
        <v>11</v>
      </c>
      <c r="M6128" s="22">
        <f>Table1[[#This Row],[Actual Sales]]*Table1[[#This Row],[ActualPrice]]</f>
        <v>19.799999999999997</v>
      </c>
      <c r="N6128" s="22">
        <f>Table1[[#This Row],[ForPrice]]*Table1[[#This Row],[ForSales]]</f>
        <v>18.149999999999999</v>
      </c>
      <c r="O6128" s="13"/>
    </row>
    <row r="6129" spans="1:15" x14ac:dyDescent="0.2">
      <c r="A6129">
        <v>1</v>
      </c>
      <c r="B6129">
        <v>1</v>
      </c>
      <c r="C6129">
        <v>4</v>
      </c>
      <c r="D6129" s="4" t="s">
        <v>35</v>
      </c>
      <c r="E6129">
        <v>1600066310</v>
      </c>
      <c r="F6129" t="s">
        <v>16</v>
      </c>
      <c r="G6129">
        <v>243</v>
      </c>
      <c r="H6129" s="13">
        <v>2.65</v>
      </c>
      <c r="I6129" s="13">
        <v>2.7294999999999998</v>
      </c>
      <c r="J6129" s="13">
        <v>1.76</v>
      </c>
      <c r="K6129">
        <v>8</v>
      </c>
      <c r="L6129" s="1">
        <v>6</v>
      </c>
      <c r="M6129" s="22">
        <f>Table1[[#This Row],[Actual Sales]]*Table1[[#This Row],[ActualPrice]]</f>
        <v>21.835999999999999</v>
      </c>
      <c r="N6129" s="22">
        <f>Table1[[#This Row],[ForPrice]]*Table1[[#This Row],[ForSales]]</f>
        <v>15.899999999999999</v>
      </c>
      <c r="O6129" s="13"/>
    </row>
    <row r="6130" spans="1:15" x14ac:dyDescent="0.2">
      <c r="A6130" s="2">
        <v>1</v>
      </c>
      <c r="B6130">
        <v>5</v>
      </c>
      <c r="C6130">
        <v>4</v>
      </c>
      <c r="D6130" s="4" t="s">
        <v>48</v>
      </c>
      <c r="E6130" s="7">
        <v>3007466061</v>
      </c>
      <c r="F6130" s="2" t="s">
        <v>67</v>
      </c>
      <c r="G6130">
        <v>243</v>
      </c>
      <c r="H6130" s="13">
        <v>6.49</v>
      </c>
      <c r="I6130" s="13">
        <v>6.49</v>
      </c>
      <c r="J6130" s="13">
        <v>5.05</v>
      </c>
      <c r="K6130">
        <v>6</v>
      </c>
      <c r="L6130" s="1">
        <v>7</v>
      </c>
      <c r="M6130" s="22">
        <f>Table1[[#This Row],[Actual Sales]]*Table1[[#This Row],[ActualPrice]]</f>
        <v>38.94</v>
      </c>
      <c r="N6130" s="22">
        <f>Table1[[#This Row],[ForPrice]]*Table1[[#This Row],[ForSales]]</f>
        <v>45.43</v>
      </c>
      <c r="O6130" s="13"/>
    </row>
    <row r="6131" spans="1:15" x14ac:dyDescent="0.2">
      <c r="A6131">
        <v>1</v>
      </c>
      <c r="B6131">
        <v>2</v>
      </c>
      <c r="C6131">
        <v>4</v>
      </c>
      <c r="D6131" s="4" t="s">
        <v>35</v>
      </c>
      <c r="E6131">
        <v>3800013900</v>
      </c>
      <c r="F6131" t="s">
        <v>23</v>
      </c>
      <c r="G6131">
        <v>243</v>
      </c>
      <c r="H6131" s="13">
        <v>3.83</v>
      </c>
      <c r="I6131" s="13">
        <v>4.0215000000000005</v>
      </c>
      <c r="J6131" s="13">
        <v>2.42</v>
      </c>
      <c r="K6131">
        <v>5</v>
      </c>
      <c r="L6131" s="1">
        <v>4</v>
      </c>
      <c r="M6131" s="22">
        <f>Table1[[#This Row],[Actual Sales]]*Table1[[#This Row],[ActualPrice]]</f>
        <v>20.107500000000002</v>
      </c>
      <c r="N6131" s="22">
        <f>Table1[[#This Row],[ForPrice]]*Table1[[#This Row],[ForSales]]</f>
        <v>15.32</v>
      </c>
      <c r="O6131" s="13"/>
    </row>
    <row r="6132" spans="1:15" x14ac:dyDescent="0.2">
      <c r="A6132" s="2">
        <v>1</v>
      </c>
      <c r="B6132">
        <v>4</v>
      </c>
      <c r="C6132">
        <v>4</v>
      </c>
      <c r="D6132" s="5" t="s">
        <v>62</v>
      </c>
      <c r="E6132" s="7">
        <v>6233806160</v>
      </c>
      <c r="F6132" s="8" t="s">
        <v>46</v>
      </c>
      <c r="G6132">
        <v>243</v>
      </c>
      <c r="H6132" s="13">
        <v>5.19</v>
      </c>
      <c r="I6132" s="13">
        <v>5.7090000000000005</v>
      </c>
      <c r="J6132" s="13">
        <v>3.04</v>
      </c>
      <c r="K6132">
        <v>3</v>
      </c>
      <c r="L6132" s="1">
        <v>3</v>
      </c>
      <c r="M6132" s="22">
        <f>Table1[[#This Row],[Actual Sales]]*Table1[[#This Row],[ActualPrice]]</f>
        <v>17.127000000000002</v>
      </c>
      <c r="N6132" s="22">
        <f>Table1[[#This Row],[ForPrice]]*Table1[[#This Row],[ForSales]]</f>
        <v>15.57</v>
      </c>
      <c r="O6132" s="13"/>
    </row>
    <row r="6133" spans="1:15" x14ac:dyDescent="0.2">
      <c r="A6133">
        <v>1</v>
      </c>
      <c r="B6133">
        <v>3</v>
      </c>
      <c r="C6133">
        <v>4</v>
      </c>
      <c r="D6133" s="4" t="s">
        <v>35</v>
      </c>
      <c r="E6133">
        <v>3000006430</v>
      </c>
      <c r="F6133" t="s">
        <v>18</v>
      </c>
      <c r="G6133">
        <v>243</v>
      </c>
      <c r="H6133" s="13">
        <v>3.09</v>
      </c>
      <c r="I6133" s="13">
        <v>3.09</v>
      </c>
      <c r="J6133" s="13">
        <v>2.04</v>
      </c>
      <c r="K6133">
        <v>8</v>
      </c>
      <c r="L6133" s="1">
        <v>6</v>
      </c>
      <c r="M6133" s="22">
        <f>Table1[[#This Row],[Actual Sales]]*Table1[[#This Row],[ActualPrice]]</f>
        <v>24.72</v>
      </c>
      <c r="N6133" s="22">
        <f>Table1[[#This Row],[ForPrice]]*Table1[[#This Row],[ForSales]]</f>
        <v>18.54</v>
      </c>
      <c r="O6133" s="13"/>
    </row>
    <row r="6134" spans="1:15" x14ac:dyDescent="0.2">
      <c r="A6134" s="2">
        <v>1</v>
      </c>
      <c r="B6134">
        <v>2</v>
      </c>
      <c r="C6134">
        <v>4</v>
      </c>
      <c r="D6134" s="5" t="s">
        <v>62</v>
      </c>
      <c r="E6134" s="7">
        <v>6233806160</v>
      </c>
      <c r="F6134" s="8" t="s">
        <v>46</v>
      </c>
      <c r="G6134">
        <v>243</v>
      </c>
      <c r="H6134" s="13">
        <v>4.79</v>
      </c>
      <c r="I6134" s="13">
        <v>5.2690000000000001</v>
      </c>
      <c r="J6134" s="13">
        <v>3.04</v>
      </c>
      <c r="K6134">
        <v>4</v>
      </c>
      <c r="L6134" s="1">
        <v>5</v>
      </c>
      <c r="M6134" s="22">
        <f>Table1[[#This Row],[Actual Sales]]*Table1[[#This Row],[ActualPrice]]</f>
        <v>21.076000000000001</v>
      </c>
      <c r="N6134" s="22">
        <f>Table1[[#This Row],[ForPrice]]*Table1[[#This Row],[ForSales]]</f>
        <v>23.95</v>
      </c>
      <c r="O6134" s="13"/>
    </row>
    <row r="6135" spans="1:15" x14ac:dyDescent="0.2">
      <c r="A6135" s="2">
        <v>1</v>
      </c>
      <c r="B6135">
        <v>2</v>
      </c>
      <c r="C6135">
        <v>4</v>
      </c>
      <c r="D6135" s="5" t="s">
        <v>62</v>
      </c>
      <c r="E6135" s="7">
        <v>6233806130</v>
      </c>
      <c r="F6135" s="8" t="s">
        <v>46</v>
      </c>
      <c r="G6135">
        <v>243</v>
      </c>
      <c r="H6135" s="13">
        <v>2.79</v>
      </c>
      <c r="I6135" s="13">
        <v>3.0690000000000004</v>
      </c>
      <c r="J6135" s="13">
        <v>1.79</v>
      </c>
      <c r="K6135">
        <v>7</v>
      </c>
      <c r="L6135" s="1">
        <v>6</v>
      </c>
      <c r="M6135" s="22">
        <f>Table1[[#This Row],[Actual Sales]]*Table1[[#This Row],[ActualPrice]]</f>
        <v>21.483000000000004</v>
      </c>
      <c r="N6135" s="22">
        <f>Table1[[#This Row],[ForPrice]]*Table1[[#This Row],[ForSales]]</f>
        <v>16.740000000000002</v>
      </c>
      <c r="O6135" s="13"/>
    </row>
    <row r="6136" spans="1:15" x14ac:dyDescent="0.2">
      <c r="A6136" s="2">
        <v>1</v>
      </c>
      <c r="B6136">
        <v>2</v>
      </c>
      <c r="C6136">
        <v>4</v>
      </c>
      <c r="D6136" s="5" t="s">
        <v>62</v>
      </c>
      <c r="E6136" s="7">
        <v>2420008955</v>
      </c>
      <c r="F6136" s="8" t="s">
        <v>45</v>
      </c>
      <c r="G6136">
        <v>243</v>
      </c>
      <c r="H6136" s="13">
        <v>1.1499999999999999</v>
      </c>
      <c r="I6136" s="13">
        <v>1.2649999999999999</v>
      </c>
      <c r="J6136" s="13">
        <v>0.73</v>
      </c>
      <c r="K6136">
        <v>17</v>
      </c>
      <c r="L6136" s="1">
        <v>19</v>
      </c>
      <c r="M6136" s="22">
        <f>Table1[[#This Row],[Actual Sales]]*Table1[[#This Row],[ActualPrice]]</f>
        <v>21.504999999999999</v>
      </c>
      <c r="N6136" s="22">
        <f>Table1[[#This Row],[ForPrice]]*Table1[[#This Row],[ForSales]]</f>
        <v>21.849999999999998</v>
      </c>
      <c r="O6136" s="13"/>
    </row>
    <row r="6137" spans="1:15" x14ac:dyDescent="0.2">
      <c r="A6137" s="2">
        <v>1</v>
      </c>
      <c r="B6137">
        <v>1</v>
      </c>
      <c r="C6137">
        <v>4</v>
      </c>
      <c r="D6137" s="4" t="s">
        <v>48</v>
      </c>
      <c r="E6137" s="7">
        <v>3007466061</v>
      </c>
      <c r="F6137" s="2" t="s">
        <v>67</v>
      </c>
      <c r="G6137">
        <v>243</v>
      </c>
      <c r="H6137" s="13">
        <v>6.79</v>
      </c>
      <c r="I6137" s="13">
        <v>8.1479999999999997</v>
      </c>
      <c r="J6137" s="13">
        <v>5.05</v>
      </c>
      <c r="K6137">
        <v>3</v>
      </c>
      <c r="L6137" s="1">
        <v>4</v>
      </c>
      <c r="M6137" s="22">
        <f>Table1[[#This Row],[Actual Sales]]*Table1[[#This Row],[ActualPrice]]</f>
        <v>24.443999999999999</v>
      </c>
      <c r="N6137" s="22">
        <f>Table1[[#This Row],[ForPrice]]*Table1[[#This Row],[ForSales]]</f>
        <v>27.16</v>
      </c>
      <c r="O6137" s="13"/>
    </row>
    <row r="6138" spans="1:15" x14ac:dyDescent="0.2">
      <c r="A6138">
        <v>1</v>
      </c>
      <c r="B6138">
        <v>1</v>
      </c>
      <c r="C6138">
        <v>4</v>
      </c>
      <c r="D6138" s="4" t="s">
        <v>35</v>
      </c>
      <c r="E6138">
        <v>3000002580</v>
      </c>
      <c r="F6138" t="s">
        <v>17</v>
      </c>
      <c r="G6138">
        <v>243</v>
      </c>
      <c r="H6138" s="13">
        <v>3.55</v>
      </c>
      <c r="I6138" s="13">
        <v>3.6564999999999999</v>
      </c>
      <c r="J6138" s="13">
        <v>2.5499999999999998</v>
      </c>
      <c r="K6138">
        <v>9</v>
      </c>
      <c r="L6138" s="1">
        <v>7</v>
      </c>
      <c r="M6138" s="22">
        <f>Table1[[#This Row],[Actual Sales]]*Table1[[#This Row],[ActualPrice]]</f>
        <v>32.908499999999997</v>
      </c>
      <c r="N6138" s="22">
        <f>Table1[[#This Row],[ForPrice]]*Table1[[#This Row],[ForSales]]</f>
        <v>24.849999999999998</v>
      </c>
      <c r="O6138" s="13"/>
    </row>
    <row r="6139" spans="1:15" x14ac:dyDescent="0.2">
      <c r="A6139">
        <v>1</v>
      </c>
      <c r="B6139">
        <v>3</v>
      </c>
      <c r="C6139">
        <v>4</v>
      </c>
      <c r="D6139" s="4" t="s">
        <v>35</v>
      </c>
      <c r="E6139">
        <v>1600065850</v>
      </c>
      <c r="F6139" t="s">
        <v>15</v>
      </c>
      <c r="G6139">
        <v>243</v>
      </c>
      <c r="H6139" s="13">
        <v>3.19</v>
      </c>
      <c r="I6139" s="13">
        <v>3.19</v>
      </c>
      <c r="J6139" s="13">
        <v>2.4700000000000002</v>
      </c>
      <c r="K6139">
        <v>15</v>
      </c>
      <c r="L6139" s="1">
        <v>17</v>
      </c>
      <c r="M6139" s="22">
        <f>Table1[[#This Row],[Actual Sales]]*Table1[[#This Row],[ActualPrice]]</f>
        <v>47.85</v>
      </c>
      <c r="N6139" s="22">
        <f>Table1[[#This Row],[ForPrice]]*Table1[[#This Row],[ForSales]]</f>
        <v>54.23</v>
      </c>
      <c r="O6139" s="13"/>
    </row>
    <row r="6140" spans="1:15" x14ac:dyDescent="0.2">
      <c r="A6140" s="2">
        <v>1</v>
      </c>
      <c r="B6140">
        <v>1</v>
      </c>
      <c r="C6140">
        <v>4</v>
      </c>
      <c r="D6140" s="4" t="s">
        <v>36</v>
      </c>
      <c r="E6140">
        <v>8390001301</v>
      </c>
      <c r="F6140" s="2" t="s">
        <v>68</v>
      </c>
      <c r="G6140">
        <v>243</v>
      </c>
      <c r="H6140" s="13">
        <v>1.65</v>
      </c>
      <c r="I6140" s="13">
        <v>1.65</v>
      </c>
      <c r="J6140" s="13">
        <v>1.02</v>
      </c>
      <c r="K6140">
        <v>16</v>
      </c>
      <c r="L6140" s="1">
        <v>11</v>
      </c>
      <c r="M6140" s="22">
        <f>Table1[[#This Row],[Actual Sales]]*Table1[[#This Row],[ActualPrice]]</f>
        <v>26.4</v>
      </c>
      <c r="N6140" s="22">
        <f>Table1[[#This Row],[ForPrice]]*Table1[[#This Row],[ForSales]]</f>
        <v>18.149999999999999</v>
      </c>
      <c r="O6140" s="13"/>
    </row>
    <row r="6141" spans="1:15" x14ac:dyDescent="0.2">
      <c r="A6141" s="2">
        <v>1</v>
      </c>
      <c r="B6141">
        <v>1</v>
      </c>
      <c r="C6141">
        <v>4</v>
      </c>
      <c r="D6141" s="4" t="s">
        <v>36</v>
      </c>
      <c r="E6141">
        <v>4850000274</v>
      </c>
      <c r="F6141" s="2" t="s">
        <v>43</v>
      </c>
      <c r="G6141">
        <v>243</v>
      </c>
      <c r="H6141" s="13">
        <v>1.59</v>
      </c>
      <c r="I6141" s="13">
        <v>1.59</v>
      </c>
      <c r="J6141" s="13">
        <v>1.07</v>
      </c>
      <c r="K6141">
        <v>20</v>
      </c>
      <c r="L6141" s="1">
        <v>17</v>
      </c>
      <c r="M6141" s="22">
        <f>Table1[[#This Row],[Actual Sales]]*Table1[[#This Row],[ActualPrice]]</f>
        <v>31.8</v>
      </c>
      <c r="N6141" s="22">
        <f>Table1[[#This Row],[ForPrice]]*Table1[[#This Row],[ForSales]]</f>
        <v>27.03</v>
      </c>
      <c r="O6141" s="13"/>
    </row>
    <row r="6142" spans="1:15" x14ac:dyDescent="0.2">
      <c r="A6142" s="2">
        <v>1</v>
      </c>
      <c r="B6142">
        <v>4</v>
      </c>
      <c r="C6142">
        <v>4</v>
      </c>
      <c r="D6142" s="4" t="s">
        <v>36</v>
      </c>
      <c r="E6142">
        <v>4850000274</v>
      </c>
      <c r="F6142" s="2" t="s">
        <v>43</v>
      </c>
      <c r="G6142">
        <v>243</v>
      </c>
      <c r="H6142" s="13">
        <v>1.59</v>
      </c>
      <c r="I6142" s="13">
        <v>1.59</v>
      </c>
      <c r="J6142" s="13">
        <v>1.07</v>
      </c>
      <c r="K6142">
        <v>20</v>
      </c>
      <c r="L6142" s="1">
        <v>17</v>
      </c>
      <c r="M6142" s="22">
        <f>Table1[[#This Row],[Actual Sales]]*Table1[[#This Row],[ActualPrice]]</f>
        <v>31.8</v>
      </c>
      <c r="N6142" s="22">
        <f>Table1[[#This Row],[ForPrice]]*Table1[[#This Row],[ForSales]]</f>
        <v>27.03</v>
      </c>
      <c r="O6142" s="13"/>
    </row>
    <row r="6143" spans="1:15" x14ac:dyDescent="0.2">
      <c r="A6143">
        <v>1</v>
      </c>
      <c r="B6143">
        <v>5</v>
      </c>
      <c r="C6143">
        <v>4</v>
      </c>
      <c r="D6143" s="4" t="s">
        <v>35</v>
      </c>
      <c r="E6143">
        <v>3800003700</v>
      </c>
      <c r="F6143" t="s">
        <v>22</v>
      </c>
      <c r="G6143">
        <v>243</v>
      </c>
      <c r="H6143" s="13">
        <v>3.56</v>
      </c>
      <c r="I6143" s="13">
        <v>3.6312000000000002</v>
      </c>
      <c r="J6143" s="13">
        <v>2.44</v>
      </c>
      <c r="K6143">
        <v>9</v>
      </c>
      <c r="L6143" s="1">
        <v>13</v>
      </c>
      <c r="M6143" s="22">
        <f>Table1[[#This Row],[Actual Sales]]*Table1[[#This Row],[ActualPrice]]</f>
        <v>32.680800000000005</v>
      </c>
      <c r="N6143" s="22">
        <f>Table1[[#This Row],[ForPrice]]*Table1[[#This Row],[ForSales]]</f>
        <v>46.28</v>
      </c>
      <c r="O6143" s="13"/>
    </row>
    <row r="6144" spans="1:15" x14ac:dyDescent="0.2">
      <c r="A6144">
        <v>1</v>
      </c>
      <c r="B6144">
        <v>1</v>
      </c>
      <c r="C6144">
        <v>4</v>
      </c>
      <c r="D6144" s="4" t="s">
        <v>35</v>
      </c>
      <c r="E6144">
        <v>3800003700</v>
      </c>
      <c r="F6144" t="s">
        <v>22</v>
      </c>
      <c r="G6144">
        <v>243</v>
      </c>
      <c r="H6144" s="13">
        <v>3.69</v>
      </c>
      <c r="I6144" s="13">
        <v>3.8007</v>
      </c>
      <c r="J6144" s="13">
        <v>2.44</v>
      </c>
      <c r="K6144">
        <v>8</v>
      </c>
      <c r="L6144" s="1">
        <v>12</v>
      </c>
      <c r="M6144" s="22">
        <f>Table1[[#This Row],[Actual Sales]]*Table1[[#This Row],[ActualPrice]]</f>
        <v>30.4056</v>
      </c>
      <c r="N6144" s="22">
        <f>Table1[[#This Row],[ForPrice]]*Table1[[#This Row],[ForSales]]</f>
        <v>44.28</v>
      </c>
      <c r="O6144" s="13"/>
    </row>
    <row r="6145" spans="1:15" x14ac:dyDescent="0.2">
      <c r="A6145">
        <v>1</v>
      </c>
      <c r="B6145">
        <v>1</v>
      </c>
      <c r="C6145">
        <v>4</v>
      </c>
      <c r="D6145" s="4" t="s">
        <v>35</v>
      </c>
      <c r="E6145">
        <v>1600065700</v>
      </c>
      <c r="F6145" t="s">
        <v>13</v>
      </c>
      <c r="G6145">
        <v>243</v>
      </c>
      <c r="H6145" s="13">
        <v>3.81</v>
      </c>
      <c r="I6145" s="13">
        <v>3.9243000000000001</v>
      </c>
      <c r="J6145" s="13">
        <v>2.54</v>
      </c>
      <c r="K6145">
        <v>8</v>
      </c>
      <c r="L6145" s="1">
        <v>10</v>
      </c>
      <c r="M6145" s="22">
        <f>Table1[[#This Row],[Actual Sales]]*Table1[[#This Row],[ActualPrice]]</f>
        <v>31.394400000000001</v>
      </c>
      <c r="N6145" s="22">
        <f>Table1[[#This Row],[ForPrice]]*Table1[[#This Row],[ForSales]]</f>
        <v>38.1</v>
      </c>
      <c r="O6145" s="13"/>
    </row>
    <row r="6146" spans="1:15" x14ac:dyDescent="0.2">
      <c r="A6146">
        <v>1</v>
      </c>
      <c r="B6146">
        <v>3</v>
      </c>
      <c r="C6146">
        <v>4</v>
      </c>
      <c r="D6146" s="4" t="s">
        <v>35</v>
      </c>
      <c r="E6146">
        <v>3000002580</v>
      </c>
      <c r="F6146" t="s">
        <v>17</v>
      </c>
      <c r="G6146">
        <v>243</v>
      </c>
      <c r="H6146" s="13">
        <v>3.44</v>
      </c>
      <c r="I6146" s="13">
        <v>3.44</v>
      </c>
      <c r="J6146" s="13">
        <v>2.5499999999999998</v>
      </c>
      <c r="K6146">
        <v>14</v>
      </c>
      <c r="L6146" s="1">
        <v>17</v>
      </c>
      <c r="M6146" s="22">
        <f>Table1[[#This Row],[Actual Sales]]*Table1[[#This Row],[ActualPrice]]</f>
        <v>48.16</v>
      </c>
      <c r="N6146" s="22">
        <f>Table1[[#This Row],[ForPrice]]*Table1[[#This Row],[ForSales]]</f>
        <v>58.48</v>
      </c>
      <c r="O6146" s="13"/>
    </row>
    <row r="6147" spans="1:15" x14ac:dyDescent="0.2">
      <c r="A6147">
        <v>1</v>
      </c>
      <c r="B6147">
        <v>4</v>
      </c>
      <c r="C6147">
        <v>4</v>
      </c>
      <c r="D6147" s="4" t="s">
        <v>35</v>
      </c>
      <c r="E6147">
        <v>1600066310</v>
      </c>
      <c r="F6147" t="s">
        <v>16</v>
      </c>
      <c r="G6147">
        <v>243</v>
      </c>
      <c r="H6147" s="13">
        <v>2.56</v>
      </c>
      <c r="I6147" s="13">
        <v>2.6112000000000002</v>
      </c>
      <c r="J6147" s="13">
        <v>1.76</v>
      </c>
      <c r="K6147">
        <v>14</v>
      </c>
      <c r="L6147" s="1">
        <v>10</v>
      </c>
      <c r="M6147" s="22">
        <f>Table1[[#This Row],[Actual Sales]]*Table1[[#This Row],[ActualPrice]]</f>
        <v>36.556800000000003</v>
      </c>
      <c r="N6147" s="22">
        <f>Table1[[#This Row],[ForPrice]]*Table1[[#This Row],[ForSales]]</f>
        <v>25.6</v>
      </c>
      <c r="O6147" s="13"/>
    </row>
    <row r="6148" spans="1:15" x14ac:dyDescent="0.2">
      <c r="A6148">
        <v>1</v>
      </c>
      <c r="B6148">
        <v>3</v>
      </c>
      <c r="C6148">
        <v>4</v>
      </c>
      <c r="D6148" s="4" t="s">
        <v>35</v>
      </c>
      <c r="E6148">
        <v>3800003700</v>
      </c>
      <c r="F6148" t="s">
        <v>22</v>
      </c>
      <c r="G6148">
        <v>243</v>
      </c>
      <c r="H6148" s="13">
        <v>3.56</v>
      </c>
      <c r="I6148" s="13">
        <v>3.56</v>
      </c>
      <c r="J6148" s="13">
        <v>2.44</v>
      </c>
      <c r="K6148">
        <v>11</v>
      </c>
      <c r="L6148" s="1">
        <v>9</v>
      </c>
      <c r="M6148" s="22">
        <f>Table1[[#This Row],[Actual Sales]]*Table1[[#This Row],[ActualPrice]]</f>
        <v>39.160000000000004</v>
      </c>
      <c r="N6148" s="22">
        <f>Table1[[#This Row],[ForPrice]]*Table1[[#This Row],[ForSales]]</f>
        <v>32.04</v>
      </c>
      <c r="O6148" s="13"/>
    </row>
    <row r="6149" spans="1:15" x14ac:dyDescent="0.2">
      <c r="A6149">
        <v>1</v>
      </c>
      <c r="B6149">
        <v>4</v>
      </c>
      <c r="C6149">
        <v>4</v>
      </c>
      <c r="D6149" s="4" t="s">
        <v>35</v>
      </c>
      <c r="E6149">
        <v>3800013900</v>
      </c>
      <c r="F6149" t="s">
        <v>23</v>
      </c>
      <c r="G6149">
        <v>243</v>
      </c>
      <c r="H6149" s="13">
        <v>3.69</v>
      </c>
      <c r="I6149" s="13">
        <v>3.7637999999999998</v>
      </c>
      <c r="J6149" s="13">
        <v>2.42</v>
      </c>
      <c r="K6149">
        <v>9</v>
      </c>
      <c r="L6149" s="1">
        <v>7</v>
      </c>
      <c r="M6149" s="22">
        <f>Table1[[#This Row],[Actual Sales]]*Table1[[#This Row],[ActualPrice]]</f>
        <v>33.874200000000002</v>
      </c>
      <c r="N6149" s="22">
        <f>Table1[[#This Row],[ForPrice]]*Table1[[#This Row],[ForSales]]</f>
        <v>25.83</v>
      </c>
      <c r="O6149" s="13"/>
    </row>
    <row r="6150" spans="1:15" x14ac:dyDescent="0.2">
      <c r="A6150" s="2">
        <v>1</v>
      </c>
      <c r="B6150">
        <v>3</v>
      </c>
      <c r="C6150">
        <v>4</v>
      </c>
      <c r="D6150" s="4" t="s">
        <v>36</v>
      </c>
      <c r="E6150">
        <v>2500002645</v>
      </c>
      <c r="F6150" s="2" t="s">
        <v>39</v>
      </c>
      <c r="G6150">
        <v>243</v>
      </c>
      <c r="H6150" s="13">
        <v>1.59</v>
      </c>
      <c r="I6150" s="13">
        <v>1.59</v>
      </c>
      <c r="J6150" s="13">
        <v>0.85</v>
      </c>
      <c r="K6150">
        <v>16</v>
      </c>
      <c r="L6150" s="1">
        <v>18</v>
      </c>
      <c r="M6150" s="22">
        <f>Table1[[#This Row],[Actual Sales]]*Table1[[#This Row],[ActualPrice]]</f>
        <v>25.44</v>
      </c>
      <c r="N6150" s="22">
        <f>Table1[[#This Row],[ForPrice]]*Table1[[#This Row],[ForSales]]</f>
        <v>28.62</v>
      </c>
      <c r="O6150" s="13"/>
    </row>
    <row r="6151" spans="1:15" x14ac:dyDescent="0.2">
      <c r="A6151" s="2">
        <v>1</v>
      </c>
      <c r="B6151">
        <v>4</v>
      </c>
      <c r="C6151">
        <v>4</v>
      </c>
      <c r="D6151" s="4" t="s">
        <v>36</v>
      </c>
      <c r="E6151">
        <v>2500002645</v>
      </c>
      <c r="F6151" s="2" t="s">
        <v>39</v>
      </c>
      <c r="G6151">
        <v>243</v>
      </c>
      <c r="H6151" s="13">
        <v>1.59</v>
      </c>
      <c r="I6151" s="13">
        <v>1.59</v>
      </c>
      <c r="J6151" s="13">
        <v>0.85</v>
      </c>
      <c r="K6151">
        <v>16</v>
      </c>
      <c r="L6151" s="1">
        <v>22</v>
      </c>
      <c r="M6151" s="22">
        <f>Table1[[#This Row],[Actual Sales]]*Table1[[#This Row],[ActualPrice]]</f>
        <v>25.44</v>
      </c>
      <c r="N6151" s="22">
        <f>Table1[[#This Row],[ForPrice]]*Table1[[#This Row],[ForSales]]</f>
        <v>34.980000000000004</v>
      </c>
      <c r="O6151" s="13"/>
    </row>
    <row r="6152" spans="1:15" x14ac:dyDescent="0.2">
      <c r="A6152" s="2">
        <v>1</v>
      </c>
      <c r="B6152">
        <v>2</v>
      </c>
      <c r="C6152">
        <v>4</v>
      </c>
      <c r="D6152" s="4" t="s">
        <v>48</v>
      </c>
      <c r="E6152" s="7">
        <v>8087802546</v>
      </c>
      <c r="F6152" s="2" t="s">
        <v>52</v>
      </c>
      <c r="G6152">
        <v>243</v>
      </c>
      <c r="H6152" s="13">
        <v>3.99</v>
      </c>
      <c r="I6152" s="13">
        <v>4.7880000000000003</v>
      </c>
      <c r="J6152" s="13">
        <v>3.02</v>
      </c>
      <c r="K6152">
        <v>7</v>
      </c>
      <c r="L6152" s="1">
        <v>8</v>
      </c>
      <c r="M6152" s="22">
        <f>Table1[[#This Row],[Actual Sales]]*Table1[[#This Row],[ActualPrice]]</f>
        <v>33.516000000000005</v>
      </c>
      <c r="N6152" s="22">
        <f>Table1[[#This Row],[ForPrice]]*Table1[[#This Row],[ForSales]]</f>
        <v>31.92</v>
      </c>
      <c r="O6152" s="13"/>
    </row>
    <row r="6153" spans="1:15" x14ac:dyDescent="0.2">
      <c r="A6153" s="2">
        <v>1</v>
      </c>
      <c r="B6153">
        <v>3</v>
      </c>
      <c r="C6153">
        <v>4</v>
      </c>
      <c r="D6153" s="4" t="s">
        <v>48</v>
      </c>
      <c r="E6153" s="7">
        <v>8087802546</v>
      </c>
      <c r="F6153" s="2" t="s">
        <v>52</v>
      </c>
      <c r="G6153">
        <v>243</v>
      </c>
      <c r="H6153" s="13">
        <v>3.99</v>
      </c>
      <c r="I6153" s="13">
        <v>4.7880000000000003</v>
      </c>
      <c r="J6153" s="13">
        <v>3.02</v>
      </c>
      <c r="K6153">
        <v>7</v>
      </c>
      <c r="L6153" s="1">
        <v>6</v>
      </c>
      <c r="M6153" s="22">
        <f>Table1[[#This Row],[Actual Sales]]*Table1[[#This Row],[ActualPrice]]</f>
        <v>33.516000000000005</v>
      </c>
      <c r="N6153" s="22">
        <f>Table1[[#This Row],[ForPrice]]*Table1[[#This Row],[ForSales]]</f>
        <v>23.94</v>
      </c>
      <c r="O6153" s="13"/>
    </row>
    <row r="6154" spans="1:15" x14ac:dyDescent="0.2">
      <c r="A6154">
        <v>1</v>
      </c>
      <c r="B6154">
        <v>5</v>
      </c>
      <c r="C6154">
        <v>4</v>
      </c>
      <c r="D6154" s="4" t="s">
        <v>35</v>
      </c>
      <c r="E6154">
        <v>3000002580</v>
      </c>
      <c r="F6154" t="s">
        <v>17</v>
      </c>
      <c r="G6154">
        <v>243</v>
      </c>
      <c r="H6154" s="13">
        <v>3.55</v>
      </c>
      <c r="I6154" s="13">
        <v>3.621</v>
      </c>
      <c r="J6154" s="13">
        <v>2.5499999999999998</v>
      </c>
      <c r="K6154">
        <v>12</v>
      </c>
      <c r="L6154" s="1">
        <v>18</v>
      </c>
      <c r="M6154" s="22">
        <f>Table1[[#This Row],[Actual Sales]]*Table1[[#This Row],[ActualPrice]]</f>
        <v>43.451999999999998</v>
      </c>
      <c r="N6154" s="22">
        <f>Table1[[#This Row],[ForPrice]]*Table1[[#This Row],[ForSales]]</f>
        <v>63.9</v>
      </c>
      <c r="O6154" s="13"/>
    </row>
    <row r="6155" spans="1:15" x14ac:dyDescent="0.2">
      <c r="A6155">
        <v>1</v>
      </c>
      <c r="B6155">
        <v>2</v>
      </c>
      <c r="C6155">
        <v>4</v>
      </c>
      <c r="D6155" s="4" t="s">
        <v>35</v>
      </c>
      <c r="E6155">
        <v>3000006500</v>
      </c>
      <c r="F6155" t="s">
        <v>19</v>
      </c>
      <c r="G6155">
        <v>243</v>
      </c>
      <c r="H6155" s="13">
        <v>3.56</v>
      </c>
      <c r="I6155" s="13">
        <v>3.7380000000000004</v>
      </c>
      <c r="J6155" s="13">
        <v>2.2000000000000002</v>
      </c>
      <c r="K6155">
        <v>8</v>
      </c>
      <c r="L6155" s="1">
        <v>6</v>
      </c>
      <c r="M6155" s="22">
        <f>Table1[[#This Row],[Actual Sales]]*Table1[[#This Row],[ActualPrice]]</f>
        <v>29.904000000000003</v>
      </c>
      <c r="N6155" s="22">
        <f>Table1[[#This Row],[ForPrice]]*Table1[[#This Row],[ForSales]]</f>
        <v>21.36</v>
      </c>
      <c r="O6155" s="13"/>
    </row>
    <row r="6156" spans="1:15" x14ac:dyDescent="0.2">
      <c r="A6156" s="2">
        <v>1</v>
      </c>
      <c r="B6156">
        <v>3</v>
      </c>
      <c r="C6156">
        <v>4</v>
      </c>
      <c r="D6156" s="5" t="s">
        <v>62</v>
      </c>
      <c r="E6156" s="7">
        <v>6233806130</v>
      </c>
      <c r="F6156" s="8" t="s">
        <v>46</v>
      </c>
      <c r="G6156">
        <v>243</v>
      </c>
      <c r="H6156" s="13">
        <v>3.09</v>
      </c>
      <c r="I6156" s="13">
        <v>3.399</v>
      </c>
      <c r="J6156" s="13">
        <v>1.79</v>
      </c>
      <c r="K6156">
        <v>8</v>
      </c>
      <c r="L6156" s="1">
        <v>12</v>
      </c>
      <c r="M6156" s="22">
        <f>Table1[[#This Row],[Actual Sales]]*Table1[[#This Row],[ActualPrice]]</f>
        <v>27.192</v>
      </c>
      <c r="N6156" s="22">
        <f>Table1[[#This Row],[ForPrice]]*Table1[[#This Row],[ForSales]]</f>
        <v>37.08</v>
      </c>
      <c r="O6156" s="13"/>
    </row>
    <row r="6157" spans="1:15" x14ac:dyDescent="0.2">
      <c r="A6157" s="2">
        <v>1</v>
      </c>
      <c r="B6157">
        <v>4</v>
      </c>
      <c r="C6157">
        <v>4</v>
      </c>
      <c r="D6157" s="4" t="s">
        <v>36</v>
      </c>
      <c r="E6157">
        <v>8390001301</v>
      </c>
      <c r="F6157" s="2" t="s">
        <v>68</v>
      </c>
      <c r="G6157">
        <v>243</v>
      </c>
      <c r="H6157" s="13">
        <v>1.65</v>
      </c>
      <c r="I6157" s="13">
        <v>1.65</v>
      </c>
      <c r="J6157" s="13">
        <v>1.02</v>
      </c>
      <c r="K6157">
        <v>21</v>
      </c>
      <c r="L6157" s="1">
        <v>23</v>
      </c>
      <c r="M6157" s="22">
        <f>Table1[[#This Row],[Actual Sales]]*Table1[[#This Row],[ActualPrice]]</f>
        <v>34.65</v>
      </c>
      <c r="N6157" s="22">
        <f>Table1[[#This Row],[ForPrice]]*Table1[[#This Row],[ForSales]]</f>
        <v>37.949999999999996</v>
      </c>
      <c r="O6157" s="13"/>
    </row>
    <row r="6158" spans="1:15" x14ac:dyDescent="0.2">
      <c r="A6158">
        <v>1</v>
      </c>
      <c r="B6158">
        <v>4</v>
      </c>
      <c r="C6158">
        <v>4</v>
      </c>
      <c r="D6158" s="4" t="s">
        <v>35</v>
      </c>
      <c r="E6158">
        <v>3800003700</v>
      </c>
      <c r="F6158" t="s">
        <v>22</v>
      </c>
      <c r="G6158">
        <v>243</v>
      </c>
      <c r="H6158" s="13">
        <v>3.56</v>
      </c>
      <c r="I6158" s="13">
        <v>3.6312000000000002</v>
      </c>
      <c r="J6158" s="13">
        <v>2.44</v>
      </c>
      <c r="K6158">
        <v>12</v>
      </c>
      <c r="L6158" s="1">
        <v>15</v>
      </c>
      <c r="M6158" s="22">
        <f>Table1[[#This Row],[Actual Sales]]*Table1[[#This Row],[ActualPrice]]</f>
        <v>43.574400000000004</v>
      </c>
      <c r="N6158" s="22">
        <f>Table1[[#This Row],[ForPrice]]*Table1[[#This Row],[ForSales]]</f>
        <v>53.4</v>
      </c>
      <c r="O6158" s="13"/>
    </row>
    <row r="6159" spans="1:15" x14ac:dyDescent="0.2">
      <c r="A6159" s="2">
        <v>1</v>
      </c>
      <c r="B6159">
        <v>3</v>
      </c>
      <c r="C6159">
        <v>4</v>
      </c>
      <c r="D6159" s="4" t="s">
        <v>36</v>
      </c>
      <c r="E6159">
        <v>2500002623</v>
      </c>
      <c r="F6159" s="2" t="s">
        <v>38</v>
      </c>
      <c r="G6159">
        <v>243</v>
      </c>
      <c r="H6159" s="13">
        <v>3.49</v>
      </c>
      <c r="I6159" s="13">
        <v>3.49</v>
      </c>
      <c r="J6159" s="13">
        <v>2.17</v>
      </c>
      <c r="K6159">
        <v>11</v>
      </c>
      <c r="L6159" s="1">
        <v>14</v>
      </c>
      <c r="M6159" s="22">
        <f>Table1[[#This Row],[Actual Sales]]*Table1[[#This Row],[ActualPrice]]</f>
        <v>38.39</v>
      </c>
      <c r="N6159" s="22">
        <f>Table1[[#This Row],[ForPrice]]*Table1[[#This Row],[ForSales]]</f>
        <v>48.86</v>
      </c>
      <c r="O6159" s="13"/>
    </row>
    <row r="6160" spans="1:15" x14ac:dyDescent="0.2">
      <c r="A6160" s="2">
        <v>1</v>
      </c>
      <c r="B6160">
        <v>5</v>
      </c>
      <c r="C6160">
        <v>4</v>
      </c>
      <c r="D6160" s="5" t="s">
        <v>62</v>
      </c>
      <c r="E6160" s="7">
        <v>6233806130</v>
      </c>
      <c r="F6160" s="8" t="s">
        <v>46</v>
      </c>
      <c r="G6160">
        <v>243</v>
      </c>
      <c r="H6160" s="13">
        <v>3.09</v>
      </c>
      <c r="I6160" s="13">
        <v>3.399</v>
      </c>
      <c r="J6160" s="13">
        <v>1.79</v>
      </c>
      <c r="K6160">
        <v>9</v>
      </c>
      <c r="L6160" s="1">
        <v>13</v>
      </c>
      <c r="M6160" s="22">
        <f>Table1[[#This Row],[Actual Sales]]*Table1[[#This Row],[ActualPrice]]</f>
        <v>30.591000000000001</v>
      </c>
      <c r="N6160" s="22">
        <f>Table1[[#This Row],[ForPrice]]*Table1[[#This Row],[ForSales]]</f>
        <v>40.17</v>
      </c>
      <c r="O6160" s="13"/>
    </row>
    <row r="6161" spans="1:15" x14ac:dyDescent="0.2">
      <c r="A6161">
        <v>1</v>
      </c>
      <c r="B6161">
        <v>5</v>
      </c>
      <c r="C6161">
        <v>4</v>
      </c>
      <c r="D6161" s="4" t="s">
        <v>35</v>
      </c>
      <c r="E6161">
        <v>1600065850</v>
      </c>
      <c r="F6161" t="s">
        <v>15</v>
      </c>
      <c r="G6161">
        <v>243</v>
      </c>
      <c r="H6161" s="13">
        <v>3.25</v>
      </c>
      <c r="I6161" s="13">
        <v>3.3149999999999999</v>
      </c>
      <c r="J6161" s="13">
        <v>2.4700000000000002</v>
      </c>
      <c r="K6161">
        <v>19</v>
      </c>
      <c r="L6161" s="1">
        <v>22</v>
      </c>
      <c r="M6161" s="22">
        <f>Table1[[#This Row],[Actual Sales]]*Table1[[#This Row],[ActualPrice]]</f>
        <v>62.984999999999999</v>
      </c>
      <c r="N6161" s="22">
        <f>Table1[[#This Row],[ForPrice]]*Table1[[#This Row],[ForSales]]</f>
        <v>71.5</v>
      </c>
      <c r="O6161" s="13"/>
    </row>
    <row r="6162" spans="1:15" x14ac:dyDescent="0.2">
      <c r="A6162" s="2">
        <v>1</v>
      </c>
      <c r="B6162">
        <v>1</v>
      </c>
      <c r="C6162">
        <v>4</v>
      </c>
      <c r="D6162" s="4" t="s">
        <v>36</v>
      </c>
      <c r="E6162">
        <v>2500002645</v>
      </c>
      <c r="F6162" s="2" t="s">
        <v>39</v>
      </c>
      <c r="G6162">
        <v>243</v>
      </c>
      <c r="H6162" s="13">
        <v>1.59</v>
      </c>
      <c r="I6162" s="13">
        <v>1.59</v>
      </c>
      <c r="J6162" s="13">
        <v>0.85</v>
      </c>
      <c r="K6162">
        <v>20</v>
      </c>
      <c r="L6162" s="1">
        <v>20</v>
      </c>
      <c r="M6162" s="22">
        <f>Table1[[#This Row],[Actual Sales]]*Table1[[#This Row],[ActualPrice]]</f>
        <v>31.8</v>
      </c>
      <c r="N6162" s="22">
        <f>Table1[[#This Row],[ForPrice]]*Table1[[#This Row],[ForSales]]</f>
        <v>31.8</v>
      </c>
      <c r="O6162" s="13"/>
    </row>
    <row r="6163" spans="1:15" x14ac:dyDescent="0.2">
      <c r="A6163" s="2">
        <v>1</v>
      </c>
      <c r="B6163">
        <v>4</v>
      </c>
      <c r="C6163">
        <v>4</v>
      </c>
      <c r="D6163" s="5" t="s">
        <v>62</v>
      </c>
      <c r="E6163" s="7">
        <v>2420008955</v>
      </c>
      <c r="F6163" s="8" t="s">
        <v>45</v>
      </c>
      <c r="G6163">
        <v>243</v>
      </c>
      <c r="H6163" s="13">
        <v>1.19</v>
      </c>
      <c r="I6163" s="13">
        <v>1.3089999999999999</v>
      </c>
      <c r="J6163" s="13">
        <v>0.73</v>
      </c>
      <c r="K6163">
        <v>26</v>
      </c>
      <c r="L6163" s="1">
        <v>28</v>
      </c>
      <c r="M6163" s="22">
        <f>Table1[[#This Row],[Actual Sales]]*Table1[[#This Row],[ActualPrice]]</f>
        <v>34.033999999999999</v>
      </c>
      <c r="N6163" s="22">
        <f>Table1[[#This Row],[ForPrice]]*Table1[[#This Row],[ForSales]]</f>
        <v>33.32</v>
      </c>
      <c r="O6163" s="13"/>
    </row>
    <row r="6164" spans="1:15" x14ac:dyDescent="0.2">
      <c r="A6164">
        <v>1</v>
      </c>
      <c r="B6164">
        <v>2</v>
      </c>
      <c r="C6164">
        <v>4</v>
      </c>
      <c r="D6164" s="4" t="s">
        <v>35</v>
      </c>
      <c r="E6164">
        <v>3800000535</v>
      </c>
      <c r="F6164" t="s">
        <v>20</v>
      </c>
      <c r="G6164">
        <v>243</v>
      </c>
      <c r="H6164" s="13">
        <v>4.21</v>
      </c>
      <c r="I6164" s="13">
        <v>4.4205000000000005</v>
      </c>
      <c r="J6164" s="13">
        <v>2.71</v>
      </c>
      <c r="K6164">
        <v>9</v>
      </c>
      <c r="L6164" s="1">
        <v>10</v>
      </c>
      <c r="M6164" s="22">
        <f>Table1[[#This Row],[Actual Sales]]*Table1[[#This Row],[ActualPrice]]</f>
        <v>39.784500000000008</v>
      </c>
      <c r="N6164" s="22">
        <f>Table1[[#This Row],[ForPrice]]*Table1[[#This Row],[ForSales]]</f>
        <v>42.1</v>
      </c>
      <c r="O6164" s="13"/>
    </row>
    <row r="6165" spans="1:15" x14ac:dyDescent="0.2">
      <c r="A6165" s="2">
        <v>1</v>
      </c>
      <c r="B6165">
        <v>3</v>
      </c>
      <c r="C6165">
        <v>4</v>
      </c>
      <c r="D6165" s="4" t="s">
        <v>36</v>
      </c>
      <c r="E6165">
        <v>8390001301</v>
      </c>
      <c r="F6165" s="2" t="s">
        <v>68</v>
      </c>
      <c r="G6165">
        <v>243</v>
      </c>
      <c r="H6165" s="13">
        <v>1.75</v>
      </c>
      <c r="I6165" s="13">
        <v>1.75</v>
      </c>
      <c r="J6165" s="13">
        <v>1.02</v>
      </c>
      <c r="K6165">
        <v>21</v>
      </c>
      <c r="L6165" s="1">
        <v>21</v>
      </c>
      <c r="M6165" s="22">
        <f>Table1[[#This Row],[Actual Sales]]*Table1[[#This Row],[ActualPrice]]</f>
        <v>36.75</v>
      </c>
      <c r="N6165" s="22">
        <f>Table1[[#This Row],[ForPrice]]*Table1[[#This Row],[ForSales]]</f>
        <v>36.75</v>
      </c>
      <c r="O6165" s="13"/>
    </row>
    <row r="6166" spans="1:15" x14ac:dyDescent="0.2">
      <c r="A6166">
        <v>1</v>
      </c>
      <c r="B6166">
        <v>2</v>
      </c>
      <c r="C6166">
        <v>4</v>
      </c>
      <c r="D6166" s="4" t="s">
        <v>35</v>
      </c>
      <c r="E6166">
        <v>3000002580</v>
      </c>
      <c r="F6166" t="s">
        <v>17</v>
      </c>
      <c r="G6166">
        <v>243</v>
      </c>
      <c r="H6166" s="13">
        <v>3.55</v>
      </c>
      <c r="I6166" s="13">
        <v>3.7275</v>
      </c>
      <c r="J6166" s="13">
        <v>2.5499999999999998</v>
      </c>
      <c r="K6166">
        <v>14</v>
      </c>
      <c r="L6166" s="1">
        <v>16</v>
      </c>
      <c r="M6166" s="22">
        <f>Table1[[#This Row],[Actual Sales]]*Table1[[#This Row],[ActualPrice]]</f>
        <v>52.185000000000002</v>
      </c>
      <c r="N6166" s="22">
        <f>Table1[[#This Row],[ForPrice]]*Table1[[#This Row],[ForSales]]</f>
        <v>56.8</v>
      </c>
      <c r="O6166" s="13"/>
    </row>
    <row r="6167" spans="1:15" x14ac:dyDescent="0.2">
      <c r="A6167">
        <v>1</v>
      </c>
      <c r="B6167">
        <v>5</v>
      </c>
      <c r="C6167">
        <v>4</v>
      </c>
      <c r="D6167" s="4" t="s">
        <v>35</v>
      </c>
      <c r="E6167">
        <v>3000006500</v>
      </c>
      <c r="F6167" t="s">
        <v>19</v>
      </c>
      <c r="G6167">
        <v>243</v>
      </c>
      <c r="H6167" s="13">
        <v>3.59</v>
      </c>
      <c r="I6167" s="13">
        <v>3.6617999999999999</v>
      </c>
      <c r="J6167" s="13">
        <v>2.2000000000000002</v>
      </c>
      <c r="K6167">
        <v>11</v>
      </c>
      <c r="L6167" s="1">
        <v>9</v>
      </c>
      <c r="M6167" s="22">
        <f>Table1[[#This Row],[Actual Sales]]*Table1[[#This Row],[ActualPrice]]</f>
        <v>40.279800000000002</v>
      </c>
      <c r="N6167" s="22">
        <f>Table1[[#This Row],[ForPrice]]*Table1[[#This Row],[ForSales]]</f>
        <v>32.31</v>
      </c>
      <c r="O6167" s="13"/>
    </row>
    <row r="6168" spans="1:15" x14ac:dyDescent="0.2">
      <c r="A6168">
        <v>1</v>
      </c>
      <c r="B6168">
        <v>4</v>
      </c>
      <c r="C6168">
        <v>4</v>
      </c>
      <c r="D6168" s="4" t="s">
        <v>35</v>
      </c>
      <c r="E6168">
        <v>1600065720</v>
      </c>
      <c r="F6168" t="s">
        <v>14</v>
      </c>
      <c r="G6168">
        <v>243</v>
      </c>
      <c r="H6168" s="13">
        <v>4.54</v>
      </c>
      <c r="I6168" s="13">
        <v>4.6307999999999998</v>
      </c>
      <c r="J6168" s="13">
        <v>3.11</v>
      </c>
      <c r="K6168">
        <v>11</v>
      </c>
      <c r="L6168" s="1">
        <v>8</v>
      </c>
      <c r="M6168" s="22">
        <f>Table1[[#This Row],[Actual Sales]]*Table1[[#This Row],[ActualPrice]]</f>
        <v>50.938800000000001</v>
      </c>
      <c r="N6168" s="22">
        <f>Table1[[#This Row],[ForPrice]]*Table1[[#This Row],[ForSales]]</f>
        <v>36.32</v>
      </c>
      <c r="O6168" s="13"/>
    </row>
    <row r="6169" spans="1:15" x14ac:dyDescent="0.2">
      <c r="A6169" s="2">
        <v>1</v>
      </c>
      <c r="B6169">
        <v>4</v>
      </c>
      <c r="C6169">
        <v>4</v>
      </c>
      <c r="D6169" s="5" t="s">
        <v>62</v>
      </c>
      <c r="E6169" s="7">
        <v>6233806130</v>
      </c>
      <c r="F6169" s="8" t="s">
        <v>46</v>
      </c>
      <c r="G6169">
        <v>243</v>
      </c>
      <c r="H6169" s="13">
        <v>3.09</v>
      </c>
      <c r="I6169" s="13">
        <v>3.399</v>
      </c>
      <c r="J6169" s="13">
        <v>1.79</v>
      </c>
      <c r="K6169">
        <v>10</v>
      </c>
      <c r="L6169" s="1">
        <v>14</v>
      </c>
      <c r="M6169" s="22">
        <f>Table1[[#This Row],[Actual Sales]]*Table1[[#This Row],[ActualPrice]]</f>
        <v>33.99</v>
      </c>
      <c r="N6169" s="22">
        <f>Table1[[#This Row],[ForPrice]]*Table1[[#This Row],[ForSales]]</f>
        <v>43.26</v>
      </c>
      <c r="O6169" s="13"/>
    </row>
    <row r="6170" spans="1:15" x14ac:dyDescent="0.2">
      <c r="A6170">
        <v>1</v>
      </c>
      <c r="B6170">
        <v>5</v>
      </c>
      <c r="C6170">
        <v>4</v>
      </c>
      <c r="D6170" s="4" t="s">
        <v>35</v>
      </c>
      <c r="E6170">
        <v>1600066310</v>
      </c>
      <c r="F6170" t="s">
        <v>16</v>
      </c>
      <c r="G6170">
        <v>243</v>
      </c>
      <c r="H6170" s="13">
        <v>2.56</v>
      </c>
      <c r="I6170" s="13">
        <v>2.6112000000000002</v>
      </c>
      <c r="J6170" s="13">
        <v>1.76</v>
      </c>
      <c r="K6170">
        <v>20</v>
      </c>
      <c r="L6170" s="1">
        <v>17</v>
      </c>
      <c r="M6170" s="22">
        <f>Table1[[#This Row],[Actual Sales]]*Table1[[#This Row],[ActualPrice]]</f>
        <v>52.224000000000004</v>
      </c>
      <c r="N6170" s="22">
        <f>Table1[[#This Row],[ForPrice]]*Table1[[#This Row],[ForSales]]</f>
        <v>43.52</v>
      </c>
      <c r="O6170" s="13"/>
    </row>
    <row r="6171" spans="1:15" x14ac:dyDescent="0.2">
      <c r="A6171">
        <v>1</v>
      </c>
      <c r="B6171">
        <v>1</v>
      </c>
      <c r="C6171">
        <v>4</v>
      </c>
      <c r="D6171" s="4" t="s">
        <v>35</v>
      </c>
      <c r="E6171">
        <v>3800013900</v>
      </c>
      <c r="F6171" t="s">
        <v>23</v>
      </c>
      <c r="G6171">
        <v>243</v>
      </c>
      <c r="H6171" s="13">
        <v>3.83</v>
      </c>
      <c r="I6171" s="13">
        <v>3.9449000000000001</v>
      </c>
      <c r="J6171" s="13">
        <v>2.42</v>
      </c>
      <c r="K6171">
        <v>11</v>
      </c>
      <c r="L6171" s="1">
        <v>8</v>
      </c>
      <c r="M6171" s="22">
        <f>Table1[[#This Row],[Actual Sales]]*Table1[[#This Row],[ActualPrice]]</f>
        <v>43.393900000000002</v>
      </c>
      <c r="N6171" s="22">
        <f>Table1[[#This Row],[ForPrice]]*Table1[[#This Row],[ForSales]]</f>
        <v>30.64</v>
      </c>
      <c r="O6171" s="13"/>
    </row>
    <row r="6172" spans="1:15" x14ac:dyDescent="0.2">
      <c r="A6172">
        <v>1</v>
      </c>
      <c r="B6172">
        <v>5</v>
      </c>
      <c r="C6172">
        <v>4</v>
      </c>
      <c r="D6172" s="4" t="s">
        <v>35</v>
      </c>
      <c r="E6172">
        <v>3800000535</v>
      </c>
      <c r="F6172" t="s">
        <v>20</v>
      </c>
      <c r="G6172">
        <v>243</v>
      </c>
      <c r="H6172" s="13">
        <v>4.0599999999999996</v>
      </c>
      <c r="I6172" s="13">
        <v>4.1411999999999995</v>
      </c>
      <c r="J6172" s="13">
        <v>2.71</v>
      </c>
      <c r="K6172">
        <v>12</v>
      </c>
      <c r="L6172" s="1">
        <v>8</v>
      </c>
      <c r="M6172" s="22">
        <f>Table1[[#This Row],[Actual Sales]]*Table1[[#This Row],[ActualPrice]]</f>
        <v>49.694399999999995</v>
      </c>
      <c r="N6172" s="22">
        <f>Table1[[#This Row],[ForPrice]]*Table1[[#This Row],[ForSales]]</f>
        <v>32.479999999999997</v>
      </c>
      <c r="O6172" s="13"/>
    </row>
    <row r="6173" spans="1:15" x14ac:dyDescent="0.2">
      <c r="A6173">
        <v>1</v>
      </c>
      <c r="B6173">
        <v>4</v>
      </c>
      <c r="C6173">
        <v>4</v>
      </c>
      <c r="D6173" s="4" t="s">
        <v>35</v>
      </c>
      <c r="E6173">
        <v>1600065850</v>
      </c>
      <c r="F6173" t="s">
        <v>15</v>
      </c>
      <c r="G6173">
        <v>243</v>
      </c>
      <c r="H6173" s="13">
        <v>3.19</v>
      </c>
      <c r="I6173" s="13">
        <v>3.2538</v>
      </c>
      <c r="J6173" s="13">
        <v>2.4700000000000002</v>
      </c>
      <c r="K6173">
        <v>24</v>
      </c>
      <c r="L6173" s="1">
        <v>23</v>
      </c>
      <c r="M6173" s="22">
        <f>Table1[[#This Row],[Actual Sales]]*Table1[[#This Row],[ActualPrice]]</f>
        <v>78.091200000000001</v>
      </c>
      <c r="N6173" s="22">
        <f>Table1[[#This Row],[ForPrice]]*Table1[[#This Row],[ForSales]]</f>
        <v>73.37</v>
      </c>
      <c r="O6173" s="13"/>
    </row>
    <row r="6174" spans="1:15" x14ac:dyDescent="0.2">
      <c r="A6174">
        <v>1</v>
      </c>
      <c r="B6174">
        <v>5</v>
      </c>
      <c r="C6174">
        <v>4</v>
      </c>
      <c r="D6174" s="4" t="s">
        <v>35</v>
      </c>
      <c r="E6174">
        <v>3800013900</v>
      </c>
      <c r="F6174" t="s">
        <v>23</v>
      </c>
      <c r="G6174">
        <v>243</v>
      </c>
      <c r="H6174" s="13">
        <v>3.69</v>
      </c>
      <c r="I6174" s="13">
        <v>3.7637999999999998</v>
      </c>
      <c r="J6174" s="13">
        <v>2.42</v>
      </c>
      <c r="K6174">
        <v>13</v>
      </c>
      <c r="L6174" s="1">
        <v>16</v>
      </c>
      <c r="M6174" s="22">
        <f>Table1[[#This Row],[Actual Sales]]*Table1[[#This Row],[ActualPrice]]</f>
        <v>48.929400000000001</v>
      </c>
      <c r="N6174" s="22">
        <f>Table1[[#This Row],[ForPrice]]*Table1[[#This Row],[ForSales]]</f>
        <v>59.04</v>
      </c>
      <c r="O6174" s="13"/>
    </row>
    <row r="6175" spans="1:15" x14ac:dyDescent="0.2">
      <c r="A6175">
        <v>1</v>
      </c>
      <c r="B6175">
        <v>2</v>
      </c>
      <c r="C6175">
        <v>4</v>
      </c>
      <c r="D6175" s="4" t="s">
        <v>35</v>
      </c>
      <c r="E6175">
        <v>1600065700</v>
      </c>
      <c r="F6175" t="s">
        <v>13</v>
      </c>
      <c r="G6175">
        <v>243</v>
      </c>
      <c r="H6175" s="13">
        <v>3.81</v>
      </c>
      <c r="I6175" s="13">
        <v>4.0005000000000006</v>
      </c>
      <c r="J6175" s="13">
        <v>2.54</v>
      </c>
      <c r="K6175">
        <v>12</v>
      </c>
      <c r="L6175" s="1">
        <v>18</v>
      </c>
      <c r="M6175" s="22">
        <f>Table1[[#This Row],[Actual Sales]]*Table1[[#This Row],[ActualPrice]]</f>
        <v>48.006000000000007</v>
      </c>
      <c r="N6175" s="22">
        <f>Table1[[#This Row],[ForPrice]]*Table1[[#This Row],[ForSales]]</f>
        <v>68.58</v>
      </c>
      <c r="O6175" s="13"/>
    </row>
    <row r="6176" spans="1:15" x14ac:dyDescent="0.2">
      <c r="A6176">
        <v>1</v>
      </c>
      <c r="B6176">
        <v>3</v>
      </c>
      <c r="C6176">
        <v>4</v>
      </c>
      <c r="D6176" s="4" t="s">
        <v>35</v>
      </c>
      <c r="E6176">
        <v>3800013900</v>
      </c>
      <c r="F6176" t="s">
        <v>23</v>
      </c>
      <c r="G6176">
        <v>243</v>
      </c>
      <c r="H6176" s="13">
        <v>3.69</v>
      </c>
      <c r="I6176" s="13">
        <v>3.69</v>
      </c>
      <c r="J6176" s="13">
        <v>2.42</v>
      </c>
      <c r="K6176">
        <v>14</v>
      </c>
      <c r="L6176" s="1">
        <v>20</v>
      </c>
      <c r="M6176" s="22">
        <f>Table1[[#This Row],[Actual Sales]]*Table1[[#This Row],[ActualPrice]]</f>
        <v>51.66</v>
      </c>
      <c r="N6176" s="22">
        <f>Table1[[#This Row],[ForPrice]]*Table1[[#This Row],[ForSales]]</f>
        <v>73.8</v>
      </c>
      <c r="O6176" s="13"/>
    </row>
    <row r="6177" spans="1:15" x14ac:dyDescent="0.2">
      <c r="A6177">
        <v>1</v>
      </c>
      <c r="B6177">
        <v>4</v>
      </c>
      <c r="C6177">
        <v>4</v>
      </c>
      <c r="D6177" s="4" t="s">
        <v>35</v>
      </c>
      <c r="E6177">
        <v>3000006500</v>
      </c>
      <c r="F6177" t="s">
        <v>19</v>
      </c>
      <c r="G6177">
        <v>243</v>
      </c>
      <c r="H6177" s="13">
        <v>3.59</v>
      </c>
      <c r="I6177" s="13">
        <v>3.6617999999999999</v>
      </c>
      <c r="J6177" s="13">
        <v>2.2000000000000002</v>
      </c>
      <c r="K6177">
        <v>12</v>
      </c>
      <c r="L6177" s="1">
        <v>10</v>
      </c>
      <c r="M6177" s="22">
        <f>Table1[[#This Row],[Actual Sales]]*Table1[[#This Row],[ActualPrice]]</f>
        <v>43.941600000000001</v>
      </c>
      <c r="N6177" s="22">
        <f>Table1[[#This Row],[ForPrice]]*Table1[[#This Row],[ForSales]]</f>
        <v>35.9</v>
      </c>
      <c r="O6177" s="13"/>
    </row>
    <row r="6178" spans="1:15" x14ac:dyDescent="0.2">
      <c r="A6178" s="2">
        <v>1</v>
      </c>
      <c r="B6178">
        <v>1</v>
      </c>
      <c r="C6178">
        <v>4</v>
      </c>
      <c r="D6178" s="5" t="s">
        <v>62</v>
      </c>
      <c r="E6178" s="7">
        <v>6233806130</v>
      </c>
      <c r="F6178" s="8" t="s">
        <v>46</v>
      </c>
      <c r="G6178">
        <v>243</v>
      </c>
      <c r="H6178" s="13">
        <v>3.09</v>
      </c>
      <c r="I6178" s="13">
        <v>5.19</v>
      </c>
      <c r="J6178" s="13">
        <v>1.79</v>
      </c>
      <c r="K6178">
        <v>5</v>
      </c>
      <c r="L6178" s="1">
        <v>4</v>
      </c>
      <c r="M6178" s="22">
        <f>Table1[[#This Row],[Actual Sales]]*Table1[[#This Row],[ActualPrice]]</f>
        <v>25.950000000000003</v>
      </c>
      <c r="N6178" s="22">
        <f>Table1[[#This Row],[ForPrice]]*Table1[[#This Row],[ForSales]]</f>
        <v>12.36</v>
      </c>
      <c r="O6178" s="13"/>
    </row>
    <row r="6179" spans="1:15" x14ac:dyDescent="0.2">
      <c r="A6179">
        <v>1</v>
      </c>
      <c r="B6179">
        <v>3</v>
      </c>
      <c r="C6179">
        <v>4</v>
      </c>
      <c r="D6179" s="4" t="s">
        <v>35</v>
      </c>
      <c r="E6179">
        <v>1600065720</v>
      </c>
      <c r="F6179" t="s">
        <v>14</v>
      </c>
      <c r="G6179">
        <v>243</v>
      </c>
      <c r="H6179" s="13">
        <v>4.54</v>
      </c>
      <c r="I6179" s="13">
        <v>4.54</v>
      </c>
      <c r="J6179" s="13">
        <v>3.11</v>
      </c>
      <c r="K6179">
        <v>13</v>
      </c>
      <c r="L6179" s="1">
        <v>9</v>
      </c>
      <c r="M6179" s="22">
        <f>Table1[[#This Row],[Actual Sales]]*Table1[[#This Row],[ActualPrice]]</f>
        <v>59.02</v>
      </c>
      <c r="N6179" s="22">
        <f>Table1[[#This Row],[ForPrice]]*Table1[[#This Row],[ForSales]]</f>
        <v>40.86</v>
      </c>
      <c r="O6179" s="13"/>
    </row>
    <row r="6180" spans="1:15" x14ac:dyDescent="0.2">
      <c r="A6180" s="2">
        <v>1</v>
      </c>
      <c r="B6180">
        <v>2</v>
      </c>
      <c r="C6180">
        <v>4</v>
      </c>
      <c r="D6180" s="4" t="s">
        <v>36</v>
      </c>
      <c r="E6180">
        <v>4850000274</v>
      </c>
      <c r="F6180" s="2" t="s">
        <v>43</v>
      </c>
      <c r="G6180">
        <v>243</v>
      </c>
      <c r="H6180" s="13">
        <v>1.59</v>
      </c>
      <c r="I6180" s="13">
        <v>1.8285</v>
      </c>
      <c r="J6180" s="13">
        <v>1.07</v>
      </c>
      <c r="K6180">
        <v>24</v>
      </c>
      <c r="L6180" s="1">
        <v>22</v>
      </c>
      <c r="M6180" s="22">
        <f>Table1[[#This Row],[Actual Sales]]*Table1[[#This Row],[ActualPrice]]</f>
        <v>43.884</v>
      </c>
      <c r="N6180" s="22">
        <f>Table1[[#This Row],[ForPrice]]*Table1[[#This Row],[ForSales]]</f>
        <v>34.980000000000004</v>
      </c>
      <c r="O6180" s="13"/>
    </row>
    <row r="6181" spans="1:15" x14ac:dyDescent="0.2">
      <c r="A6181">
        <v>1</v>
      </c>
      <c r="B6181">
        <v>5</v>
      </c>
      <c r="C6181">
        <v>4</v>
      </c>
      <c r="D6181" s="4" t="s">
        <v>35</v>
      </c>
      <c r="E6181">
        <v>1600065700</v>
      </c>
      <c r="F6181" t="s">
        <v>13</v>
      </c>
      <c r="G6181">
        <v>243</v>
      </c>
      <c r="H6181" s="13">
        <v>3.67</v>
      </c>
      <c r="I6181" s="13">
        <v>3.7433999999999998</v>
      </c>
      <c r="J6181" s="13">
        <v>2.54</v>
      </c>
      <c r="K6181">
        <v>16</v>
      </c>
      <c r="L6181" s="1">
        <v>20</v>
      </c>
      <c r="M6181" s="22">
        <f>Table1[[#This Row],[Actual Sales]]*Table1[[#This Row],[ActualPrice]]</f>
        <v>59.894399999999997</v>
      </c>
      <c r="N6181" s="22">
        <f>Table1[[#This Row],[ForPrice]]*Table1[[#This Row],[ForSales]]</f>
        <v>73.400000000000006</v>
      </c>
      <c r="O6181" s="13"/>
    </row>
    <row r="6182" spans="1:15" x14ac:dyDescent="0.2">
      <c r="A6182">
        <v>1</v>
      </c>
      <c r="B6182">
        <v>1</v>
      </c>
      <c r="C6182">
        <v>4</v>
      </c>
      <c r="D6182" s="4" t="s">
        <v>35</v>
      </c>
      <c r="E6182">
        <v>3800001011</v>
      </c>
      <c r="F6182" t="s">
        <v>21</v>
      </c>
      <c r="G6182">
        <v>243</v>
      </c>
      <c r="H6182" s="13">
        <v>4.05</v>
      </c>
      <c r="I6182" s="13">
        <v>4.1715</v>
      </c>
      <c r="J6182" s="13">
        <v>2.6</v>
      </c>
      <c r="K6182">
        <v>12</v>
      </c>
      <c r="L6182" s="1">
        <v>14</v>
      </c>
      <c r="M6182" s="22">
        <f>Table1[[#This Row],[Actual Sales]]*Table1[[#This Row],[ActualPrice]]</f>
        <v>50.058</v>
      </c>
      <c r="N6182" s="22">
        <f>Table1[[#This Row],[ForPrice]]*Table1[[#This Row],[ForSales]]</f>
        <v>56.699999999999996</v>
      </c>
      <c r="O6182" s="13"/>
    </row>
    <row r="6183" spans="1:15" x14ac:dyDescent="0.2">
      <c r="A6183">
        <v>1</v>
      </c>
      <c r="B6183">
        <v>4</v>
      </c>
      <c r="C6183">
        <v>4</v>
      </c>
      <c r="D6183" s="4" t="s">
        <v>35</v>
      </c>
      <c r="E6183">
        <v>1600065700</v>
      </c>
      <c r="F6183" t="s">
        <v>13</v>
      </c>
      <c r="G6183">
        <v>243</v>
      </c>
      <c r="H6183" s="13">
        <v>3.67</v>
      </c>
      <c r="I6183" s="13">
        <v>3.7433999999999998</v>
      </c>
      <c r="J6183" s="13">
        <v>2.54</v>
      </c>
      <c r="K6183">
        <v>17</v>
      </c>
      <c r="L6183" s="1">
        <v>20</v>
      </c>
      <c r="M6183" s="22">
        <f>Table1[[#This Row],[Actual Sales]]*Table1[[#This Row],[ActualPrice]]</f>
        <v>63.637799999999999</v>
      </c>
      <c r="N6183" s="22">
        <f>Table1[[#This Row],[ForPrice]]*Table1[[#This Row],[ForSales]]</f>
        <v>73.400000000000006</v>
      </c>
      <c r="O6183" s="13"/>
    </row>
    <row r="6184" spans="1:15" x14ac:dyDescent="0.2">
      <c r="A6184">
        <v>1</v>
      </c>
      <c r="B6184">
        <v>5</v>
      </c>
      <c r="C6184">
        <v>4</v>
      </c>
      <c r="D6184" s="4" t="s">
        <v>35</v>
      </c>
      <c r="E6184">
        <v>3800001011</v>
      </c>
      <c r="F6184" t="s">
        <v>21</v>
      </c>
      <c r="G6184">
        <v>243</v>
      </c>
      <c r="H6184" s="13">
        <v>3.89</v>
      </c>
      <c r="I6184" s="13">
        <v>3.9678</v>
      </c>
      <c r="J6184" s="13">
        <v>2.6</v>
      </c>
      <c r="K6184">
        <v>15</v>
      </c>
      <c r="L6184" s="1">
        <v>15</v>
      </c>
      <c r="M6184" s="22">
        <f>Table1[[#This Row],[Actual Sales]]*Table1[[#This Row],[ActualPrice]]</f>
        <v>59.517000000000003</v>
      </c>
      <c r="N6184" s="22">
        <f>Table1[[#This Row],[ForPrice]]*Table1[[#This Row],[ForSales]]</f>
        <v>58.35</v>
      </c>
      <c r="O6184" s="13"/>
    </row>
    <row r="6185" spans="1:15" x14ac:dyDescent="0.2">
      <c r="A6185">
        <v>1</v>
      </c>
      <c r="B6185">
        <v>1</v>
      </c>
      <c r="C6185">
        <v>4</v>
      </c>
      <c r="D6185" s="4" t="s">
        <v>35</v>
      </c>
      <c r="E6185">
        <v>1600065720</v>
      </c>
      <c r="F6185" t="s">
        <v>14</v>
      </c>
      <c r="G6185">
        <v>243</v>
      </c>
      <c r="H6185" s="13">
        <v>4.71</v>
      </c>
      <c r="I6185" s="13">
        <v>4.8513000000000002</v>
      </c>
      <c r="J6185" s="13">
        <v>3.11</v>
      </c>
      <c r="K6185">
        <v>12</v>
      </c>
      <c r="L6185" s="1">
        <v>8</v>
      </c>
      <c r="M6185" s="22">
        <f>Table1[[#This Row],[Actual Sales]]*Table1[[#This Row],[ActualPrice]]</f>
        <v>58.215600000000002</v>
      </c>
      <c r="N6185" s="22">
        <f>Table1[[#This Row],[ForPrice]]*Table1[[#This Row],[ForSales]]</f>
        <v>37.68</v>
      </c>
      <c r="O6185" s="13"/>
    </row>
    <row r="6186" spans="1:15" x14ac:dyDescent="0.2">
      <c r="A6186" s="2">
        <v>1</v>
      </c>
      <c r="B6186">
        <v>3</v>
      </c>
      <c r="C6186">
        <v>4</v>
      </c>
      <c r="D6186" s="4" t="s">
        <v>36</v>
      </c>
      <c r="E6186">
        <v>4850000274</v>
      </c>
      <c r="F6186" s="2" t="s">
        <v>43</v>
      </c>
      <c r="G6186">
        <v>243</v>
      </c>
      <c r="H6186" s="13">
        <v>1.69</v>
      </c>
      <c r="I6186" s="13">
        <v>1.69</v>
      </c>
      <c r="J6186" s="13">
        <v>1.07</v>
      </c>
      <c r="K6186">
        <v>36</v>
      </c>
      <c r="L6186" s="1">
        <v>30</v>
      </c>
      <c r="M6186" s="22">
        <f>Table1[[#This Row],[Actual Sales]]*Table1[[#This Row],[ActualPrice]]</f>
        <v>60.839999999999996</v>
      </c>
      <c r="N6186" s="22">
        <f>Table1[[#This Row],[ForPrice]]*Table1[[#This Row],[ForSales]]</f>
        <v>50.699999999999996</v>
      </c>
      <c r="O6186" s="13"/>
    </row>
    <row r="6187" spans="1:15" x14ac:dyDescent="0.2">
      <c r="A6187">
        <v>1</v>
      </c>
      <c r="B6187">
        <v>3</v>
      </c>
      <c r="C6187">
        <v>4</v>
      </c>
      <c r="D6187" s="4" t="s">
        <v>35</v>
      </c>
      <c r="E6187">
        <v>1600065700</v>
      </c>
      <c r="F6187" t="s">
        <v>13</v>
      </c>
      <c r="G6187">
        <v>243</v>
      </c>
      <c r="H6187" s="13">
        <v>3.67</v>
      </c>
      <c r="I6187" s="13">
        <v>3.67</v>
      </c>
      <c r="J6187" s="13">
        <v>2.54</v>
      </c>
      <c r="K6187">
        <v>21</v>
      </c>
      <c r="L6187" s="1">
        <v>19</v>
      </c>
      <c r="M6187" s="22">
        <f>Table1[[#This Row],[Actual Sales]]*Table1[[#This Row],[ActualPrice]]</f>
        <v>77.069999999999993</v>
      </c>
      <c r="N6187" s="22">
        <f>Table1[[#This Row],[ForPrice]]*Table1[[#This Row],[ForSales]]</f>
        <v>69.73</v>
      </c>
      <c r="O6187" s="13"/>
    </row>
    <row r="6188" spans="1:15" x14ac:dyDescent="0.2">
      <c r="A6188">
        <v>1</v>
      </c>
      <c r="B6188">
        <v>2</v>
      </c>
      <c r="C6188">
        <v>4</v>
      </c>
      <c r="D6188" s="4" t="s">
        <v>35</v>
      </c>
      <c r="E6188">
        <v>3800001011</v>
      </c>
      <c r="F6188" t="s">
        <v>21</v>
      </c>
      <c r="G6188">
        <v>243</v>
      </c>
      <c r="H6188" s="13">
        <v>4.05</v>
      </c>
      <c r="I6188" s="13">
        <v>4.2525000000000004</v>
      </c>
      <c r="J6188" s="13">
        <v>2.6</v>
      </c>
      <c r="K6188">
        <v>14</v>
      </c>
      <c r="L6188" s="1">
        <v>11</v>
      </c>
      <c r="M6188" s="22">
        <f>Table1[[#This Row],[Actual Sales]]*Table1[[#This Row],[ActualPrice]]</f>
        <v>59.535000000000004</v>
      </c>
      <c r="N6188" s="22">
        <f>Table1[[#This Row],[ForPrice]]*Table1[[#This Row],[ForSales]]</f>
        <v>44.55</v>
      </c>
      <c r="O6188" s="13"/>
    </row>
    <row r="6189" spans="1:15" x14ac:dyDescent="0.2">
      <c r="A6189">
        <v>1</v>
      </c>
      <c r="B6189">
        <v>3</v>
      </c>
      <c r="C6189">
        <v>4</v>
      </c>
      <c r="D6189" s="4" t="s">
        <v>35</v>
      </c>
      <c r="E6189">
        <v>3000006500</v>
      </c>
      <c r="F6189" t="s">
        <v>19</v>
      </c>
      <c r="G6189">
        <v>243</v>
      </c>
      <c r="H6189" s="13">
        <v>3.59</v>
      </c>
      <c r="I6189" s="13">
        <v>3.59</v>
      </c>
      <c r="J6189" s="13">
        <v>2.2000000000000002</v>
      </c>
      <c r="K6189">
        <v>17</v>
      </c>
      <c r="L6189" s="1">
        <v>24</v>
      </c>
      <c r="M6189" s="22">
        <f>Table1[[#This Row],[Actual Sales]]*Table1[[#This Row],[ActualPrice]]</f>
        <v>61.03</v>
      </c>
      <c r="N6189" s="22">
        <f>Table1[[#This Row],[ForPrice]]*Table1[[#This Row],[ForSales]]</f>
        <v>86.16</v>
      </c>
      <c r="O6189" s="13"/>
    </row>
    <row r="6190" spans="1:15" x14ac:dyDescent="0.2">
      <c r="A6190">
        <v>1</v>
      </c>
      <c r="B6190">
        <v>1</v>
      </c>
      <c r="C6190">
        <v>4</v>
      </c>
      <c r="D6190" s="4" t="s">
        <v>35</v>
      </c>
      <c r="E6190">
        <v>3800000535</v>
      </c>
      <c r="F6190" t="s">
        <v>20</v>
      </c>
      <c r="G6190">
        <v>243</v>
      </c>
      <c r="H6190" s="13">
        <v>4.21</v>
      </c>
      <c r="I6190" s="13">
        <v>4.3363000000000005</v>
      </c>
      <c r="J6190" s="13">
        <v>2.71</v>
      </c>
      <c r="K6190">
        <v>15</v>
      </c>
      <c r="L6190" s="1">
        <v>12</v>
      </c>
      <c r="M6190" s="22">
        <f>Table1[[#This Row],[Actual Sales]]*Table1[[#This Row],[ActualPrice]]</f>
        <v>65.044500000000014</v>
      </c>
      <c r="N6190" s="22">
        <f>Table1[[#This Row],[ForPrice]]*Table1[[#This Row],[ForSales]]</f>
        <v>50.519999999999996</v>
      </c>
      <c r="O6190" s="13"/>
    </row>
    <row r="6191" spans="1:15" x14ac:dyDescent="0.2">
      <c r="A6191">
        <v>1</v>
      </c>
      <c r="B6191">
        <v>2</v>
      </c>
      <c r="C6191">
        <v>4</v>
      </c>
      <c r="D6191" s="4" t="s">
        <v>35</v>
      </c>
      <c r="E6191">
        <v>1600065720</v>
      </c>
      <c r="F6191" t="s">
        <v>14</v>
      </c>
      <c r="G6191">
        <v>243</v>
      </c>
      <c r="H6191" s="13">
        <v>4.75</v>
      </c>
      <c r="I6191" s="13">
        <v>4.9874999999999998</v>
      </c>
      <c r="J6191" s="13">
        <v>3.11</v>
      </c>
      <c r="K6191">
        <v>13</v>
      </c>
      <c r="L6191" s="1">
        <v>11</v>
      </c>
      <c r="M6191" s="22">
        <f>Table1[[#This Row],[Actual Sales]]*Table1[[#This Row],[ActualPrice]]</f>
        <v>64.837499999999991</v>
      </c>
      <c r="N6191" s="22">
        <f>Table1[[#This Row],[ForPrice]]*Table1[[#This Row],[ForSales]]</f>
        <v>52.25</v>
      </c>
      <c r="O6191" s="13"/>
    </row>
    <row r="6192" spans="1:15" x14ac:dyDescent="0.2">
      <c r="A6192">
        <v>1</v>
      </c>
      <c r="B6192">
        <v>2</v>
      </c>
      <c r="C6192">
        <v>4</v>
      </c>
      <c r="D6192" s="4" t="s">
        <v>35</v>
      </c>
      <c r="E6192">
        <v>1600066310</v>
      </c>
      <c r="F6192" t="s">
        <v>16</v>
      </c>
      <c r="G6192">
        <v>243</v>
      </c>
      <c r="H6192" s="13">
        <v>2.65</v>
      </c>
      <c r="I6192" s="13">
        <v>2.7825000000000002</v>
      </c>
      <c r="J6192" s="13">
        <v>1.76</v>
      </c>
      <c r="K6192">
        <v>24</v>
      </c>
      <c r="L6192" s="1">
        <v>19</v>
      </c>
      <c r="M6192" s="22">
        <f>Table1[[#This Row],[Actual Sales]]*Table1[[#This Row],[ActualPrice]]</f>
        <v>66.78</v>
      </c>
      <c r="N6192" s="22">
        <f>Table1[[#This Row],[ForPrice]]*Table1[[#This Row],[ForSales]]</f>
        <v>50.35</v>
      </c>
      <c r="O6192" s="13"/>
    </row>
    <row r="6193" spans="1:15" x14ac:dyDescent="0.2">
      <c r="A6193">
        <v>1</v>
      </c>
      <c r="B6193">
        <v>3</v>
      </c>
      <c r="C6193">
        <v>4</v>
      </c>
      <c r="D6193" s="4" t="s">
        <v>35</v>
      </c>
      <c r="E6193">
        <v>3800001011</v>
      </c>
      <c r="F6193" t="s">
        <v>21</v>
      </c>
      <c r="G6193">
        <v>243</v>
      </c>
      <c r="H6193" s="13">
        <v>3.89</v>
      </c>
      <c r="I6193" s="13">
        <v>3.89</v>
      </c>
      <c r="J6193" s="13">
        <v>2.6</v>
      </c>
      <c r="K6193">
        <v>20</v>
      </c>
      <c r="L6193" s="1">
        <v>18</v>
      </c>
      <c r="M6193" s="22">
        <f>Table1[[#This Row],[Actual Sales]]*Table1[[#This Row],[ActualPrice]]</f>
        <v>77.8</v>
      </c>
      <c r="N6193" s="22">
        <f>Table1[[#This Row],[ForPrice]]*Table1[[#This Row],[ForSales]]</f>
        <v>70.02</v>
      </c>
      <c r="O6193" s="13"/>
    </row>
    <row r="6194" spans="1:15" x14ac:dyDescent="0.2">
      <c r="A6194">
        <v>1</v>
      </c>
      <c r="B6194">
        <v>2</v>
      </c>
      <c r="C6194">
        <v>4</v>
      </c>
      <c r="D6194" s="4" t="s">
        <v>35</v>
      </c>
      <c r="E6194">
        <v>3800003700</v>
      </c>
      <c r="F6194" t="s">
        <v>22</v>
      </c>
      <c r="G6194">
        <v>243</v>
      </c>
      <c r="H6194" s="13">
        <v>3.69</v>
      </c>
      <c r="I6194" s="13">
        <v>3.8745000000000003</v>
      </c>
      <c r="J6194" s="13">
        <v>2.44</v>
      </c>
      <c r="K6194">
        <v>18</v>
      </c>
      <c r="L6194" s="1">
        <v>19</v>
      </c>
      <c r="M6194" s="22">
        <f>Table1[[#This Row],[Actual Sales]]*Table1[[#This Row],[ActualPrice]]</f>
        <v>69.741</v>
      </c>
      <c r="N6194" s="22">
        <f>Table1[[#This Row],[ForPrice]]*Table1[[#This Row],[ForSales]]</f>
        <v>70.11</v>
      </c>
      <c r="O6194" s="13"/>
    </row>
    <row r="6195" spans="1:15" x14ac:dyDescent="0.2">
      <c r="A6195" s="2">
        <v>1</v>
      </c>
      <c r="B6195">
        <v>2</v>
      </c>
      <c r="C6195">
        <v>4</v>
      </c>
      <c r="D6195" s="4" t="s">
        <v>36</v>
      </c>
      <c r="E6195">
        <v>2500002645</v>
      </c>
      <c r="F6195" s="2" t="s">
        <v>39</v>
      </c>
      <c r="G6195">
        <v>243</v>
      </c>
      <c r="H6195" s="13">
        <v>1.59</v>
      </c>
      <c r="I6195" s="13">
        <v>1.8285</v>
      </c>
      <c r="J6195" s="13">
        <v>0.85</v>
      </c>
      <c r="K6195">
        <v>26</v>
      </c>
      <c r="L6195" s="1">
        <v>25</v>
      </c>
      <c r="M6195" s="22">
        <f>Table1[[#This Row],[Actual Sales]]*Table1[[#This Row],[ActualPrice]]</f>
        <v>47.540999999999997</v>
      </c>
      <c r="N6195" s="22">
        <f>Table1[[#This Row],[ForPrice]]*Table1[[#This Row],[ForSales]]</f>
        <v>39.75</v>
      </c>
      <c r="O6195" s="13"/>
    </row>
    <row r="6196" spans="1:15" x14ac:dyDescent="0.2">
      <c r="A6196">
        <v>1</v>
      </c>
      <c r="B6196">
        <v>4</v>
      </c>
      <c r="C6196">
        <v>4</v>
      </c>
      <c r="D6196" s="4" t="s">
        <v>35</v>
      </c>
      <c r="E6196">
        <v>3800000535</v>
      </c>
      <c r="F6196" t="s">
        <v>20</v>
      </c>
      <c r="G6196">
        <v>243</v>
      </c>
      <c r="H6196" s="13">
        <v>4.0599999999999996</v>
      </c>
      <c r="I6196" s="13">
        <v>4.1411999999999995</v>
      </c>
      <c r="J6196" s="13">
        <v>2.71</v>
      </c>
      <c r="K6196">
        <v>19</v>
      </c>
      <c r="L6196" s="1">
        <v>15</v>
      </c>
      <c r="M6196" s="22">
        <f>Table1[[#This Row],[Actual Sales]]*Table1[[#This Row],[ActualPrice]]</f>
        <v>78.682799999999986</v>
      </c>
      <c r="N6196" s="22">
        <f>Table1[[#This Row],[ForPrice]]*Table1[[#This Row],[ForSales]]</f>
        <v>60.899999999999991</v>
      </c>
      <c r="O6196" s="13"/>
    </row>
    <row r="6197" spans="1:15" x14ac:dyDescent="0.2">
      <c r="A6197" s="2">
        <v>1</v>
      </c>
      <c r="B6197">
        <v>5</v>
      </c>
      <c r="C6197">
        <v>4</v>
      </c>
      <c r="D6197" s="4" t="s">
        <v>36</v>
      </c>
      <c r="E6197">
        <v>4850000414</v>
      </c>
      <c r="F6197" s="2" t="s">
        <v>44</v>
      </c>
      <c r="G6197">
        <v>243</v>
      </c>
      <c r="H6197" s="13">
        <v>2.69</v>
      </c>
      <c r="I6197" s="13">
        <v>2.69</v>
      </c>
      <c r="J6197" s="13">
        <v>1.35</v>
      </c>
      <c r="K6197">
        <v>20</v>
      </c>
      <c r="L6197" s="1">
        <v>18</v>
      </c>
      <c r="M6197" s="22">
        <f>Table1[[#This Row],[Actual Sales]]*Table1[[#This Row],[ActualPrice]]</f>
        <v>53.8</v>
      </c>
      <c r="N6197" s="22">
        <f>Table1[[#This Row],[ForPrice]]*Table1[[#This Row],[ForSales]]</f>
        <v>48.42</v>
      </c>
      <c r="O6197" s="13"/>
    </row>
    <row r="6198" spans="1:15" x14ac:dyDescent="0.2">
      <c r="A6198">
        <v>1</v>
      </c>
      <c r="B6198">
        <v>3</v>
      </c>
      <c r="C6198">
        <v>4</v>
      </c>
      <c r="D6198" s="4" t="s">
        <v>35</v>
      </c>
      <c r="E6198">
        <v>1600066310</v>
      </c>
      <c r="F6198" t="s">
        <v>16</v>
      </c>
      <c r="G6198">
        <v>243</v>
      </c>
      <c r="H6198" s="13">
        <v>2.56</v>
      </c>
      <c r="I6198" s="13">
        <v>2.56</v>
      </c>
      <c r="J6198" s="13">
        <v>1.76</v>
      </c>
      <c r="K6198">
        <v>36</v>
      </c>
      <c r="L6198" s="1">
        <v>44</v>
      </c>
      <c r="M6198" s="22">
        <f>Table1[[#This Row],[Actual Sales]]*Table1[[#This Row],[ActualPrice]]</f>
        <v>92.16</v>
      </c>
      <c r="N6198" s="22">
        <f>Table1[[#This Row],[ForPrice]]*Table1[[#This Row],[ForSales]]</f>
        <v>112.64</v>
      </c>
      <c r="O6198" s="13"/>
    </row>
    <row r="6199" spans="1:15" x14ac:dyDescent="0.2">
      <c r="A6199">
        <v>1</v>
      </c>
      <c r="B6199">
        <v>1</v>
      </c>
      <c r="C6199">
        <v>4</v>
      </c>
      <c r="D6199" s="4" t="s">
        <v>35</v>
      </c>
      <c r="E6199">
        <v>1600065850</v>
      </c>
      <c r="F6199" t="s">
        <v>15</v>
      </c>
      <c r="G6199">
        <v>243</v>
      </c>
      <c r="H6199" s="13">
        <v>3.38</v>
      </c>
      <c r="I6199" s="13">
        <v>3.4813999999999998</v>
      </c>
      <c r="J6199" s="13">
        <v>2.4700000000000002</v>
      </c>
      <c r="K6199">
        <v>29</v>
      </c>
      <c r="L6199" s="1">
        <v>33</v>
      </c>
      <c r="M6199" s="22">
        <f>Table1[[#This Row],[Actual Sales]]*Table1[[#This Row],[ActualPrice]]</f>
        <v>100.9606</v>
      </c>
      <c r="N6199" s="22">
        <f>Table1[[#This Row],[ForPrice]]*Table1[[#This Row],[ForSales]]</f>
        <v>111.53999999999999</v>
      </c>
      <c r="O6199" s="13"/>
    </row>
    <row r="6200" spans="1:15" x14ac:dyDescent="0.2">
      <c r="A6200" s="2">
        <v>1</v>
      </c>
      <c r="B6200">
        <v>4</v>
      </c>
      <c r="C6200">
        <v>4</v>
      </c>
      <c r="D6200" s="4" t="s">
        <v>36</v>
      </c>
      <c r="E6200">
        <v>2500002623</v>
      </c>
      <c r="F6200" s="2" t="s">
        <v>38</v>
      </c>
      <c r="G6200">
        <v>243</v>
      </c>
      <c r="H6200" s="13">
        <v>3.29</v>
      </c>
      <c r="I6200" s="13">
        <v>3.29</v>
      </c>
      <c r="J6200" s="13">
        <v>2.17</v>
      </c>
      <c r="K6200">
        <v>26</v>
      </c>
      <c r="L6200" s="1">
        <v>21</v>
      </c>
      <c r="M6200" s="22">
        <f>Table1[[#This Row],[Actual Sales]]*Table1[[#This Row],[ActualPrice]]</f>
        <v>85.54</v>
      </c>
      <c r="N6200" s="22">
        <f>Table1[[#This Row],[ForPrice]]*Table1[[#This Row],[ForSales]]</f>
        <v>69.09</v>
      </c>
      <c r="O6200" s="13"/>
    </row>
    <row r="6201" spans="1:15" x14ac:dyDescent="0.2">
      <c r="A6201" s="2">
        <v>1</v>
      </c>
      <c r="B6201">
        <v>5</v>
      </c>
      <c r="C6201">
        <v>4</v>
      </c>
      <c r="D6201" s="4" t="s">
        <v>36</v>
      </c>
      <c r="E6201">
        <v>2500002623</v>
      </c>
      <c r="F6201" s="2" t="s">
        <v>38</v>
      </c>
      <c r="G6201">
        <v>243</v>
      </c>
      <c r="H6201" s="13">
        <v>3.29</v>
      </c>
      <c r="I6201" s="13">
        <v>3.29</v>
      </c>
      <c r="J6201" s="13">
        <v>2.17</v>
      </c>
      <c r="K6201">
        <v>26</v>
      </c>
      <c r="L6201" s="1">
        <v>22</v>
      </c>
      <c r="M6201" s="22">
        <f>Table1[[#This Row],[Actual Sales]]*Table1[[#This Row],[ActualPrice]]</f>
        <v>85.54</v>
      </c>
      <c r="N6201" s="22">
        <f>Table1[[#This Row],[ForPrice]]*Table1[[#This Row],[ForSales]]</f>
        <v>72.38</v>
      </c>
      <c r="O6201" s="13"/>
    </row>
    <row r="6202" spans="1:15" x14ac:dyDescent="0.2">
      <c r="A6202">
        <v>1</v>
      </c>
      <c r="B6202">
        <v>3</v>
      </c>
      <c r="C6202">
        <v>4</v>
      </c>
      <c r="D6202" s="4" t="s">
        <v>35</v>
      </c>
      <c r="E6202">
        <v>3800000535</v>
      </c>
      <c r="F6202" t="s">
        <v>20</v>
      </c>
      <c r="G6202">
        <v>243</v>
      </c>
      <c r="H6202" s="13">
        <v>4.0599999999999996</v>
      </c>
      <c r="I6202" s="13">
        <v>4.0599999999999996</v>
      </c>
      <c r="J6202" s="13">
        <v>2.71</v>
      </c>
      <c r="K6202">
        <v>22</v>
      </c>
      <c r="L6202" s="1">
        <v>23</v>
      </c>
      <c r="M6202" s="22">
        <f>Table1[[#This Row],[Actual Sales]]*Table1[[#This Row],[ActualPrice]]</f>
        <v>89.32</v>
      </c>
      <c r="N6202" s="22">
        <f>Table1[[#This Row],[ForPrice]]*Table1[[#This Row],[ForSales]]</f>
        <v>93.38</v>
      </c>
      <c r="O6202" s="13"/>
    </row>
    <row r="6203" spans="1:15" x14ac:dyDescent="0.2">
      <c r="A6203" s="2">
        <v>1</v>
      </c>
      <c r="B6203">
        <v>5</v>
      </c>
      <c r="C6203">
        <v>4</v>
      </c>
      <c r="D6203" s="4" t="s">
        <v>36</v>
      </c>
      <c r="E6203">
        <v>4850000139</v>
      </c>
      <c r="F6203" s="2" t="s">
        <v>41</v>
      </c>
      <c r="G6203">
        <v>243</v>
      </c>
      <c r="H6203" s="13">
        <v>2.69</v>
      </c>
      <c r="I6203" s="13">
        <v>2.69</v>
      </c>
      <c r="J6203" s="13">
        <v>1.35</v>
      </c>
      <c r="K6203">
        <v>21</v>
      </c>
      <c r="L6203" s="1">
        <v>26</v>
      </c>
      <c r="M6203" s="22">
        <f>Table1[[#This Row],[Actual Sales]]*Table1[[#This Row],[ActualPrice]]</f>
        <v>56.49</v>
      </c>
      <c r="N6203" s="22">
        <f>Table1[[#This Row],[ForPrice]]*Table1[[#This Row],[ForSales]]</f>
        <v>69.94</v>
      </c>
      <c r="O6203" s="13"/>
    </row>
    <row r="6204" spans="1:15" x14ac:dyDescent="0.2">
      <c r="A6204">
        <v>1</v>
      </c>
      <c r="B6204">
        <v>4</v>
      </c>
      <c r="C6204">
        <v>4</v>
      </c>
      <c r="D6204" s="4" t="s">
        <v>35</v>
      </c>
      <c r="E6204">
        <v>3800001011</v>
      </c>
      <c r="F6204" t="s">
        <v>21</v>
      </c>
      <c r="G6204">
        <v>243</v>
      </c>
      <c r="H6204" s="13">
        <v>3.89</v>
      </c>
      <c r="I6204" s="13">
        <v>3.9678</v>
      </c>
      <c r="J6204" s="13">
        <v>2.6</v>
      </c>
      <c r="K6204">
        <v>22</v>
      </c>
      <c r="L6204" s="1">
        <v>18</v>
      </c>
      <c r="M6204" s="22">
        <f>Table1[[#This Row],[Actual Sales]]*Table1[[#This Row],[ActualPrice]]</f>
        <v>87.291600000000003</v>
      </c>
      <c r="N6204" s="22">
        <f>Table1[[#This Row],[ForPrice]]*Table1[[#This Row],[ForSales]]</f>
        <v>70.02</v>
      </c>
      <c r="O6204" s="13"/>
    </row>
    <row r="6205" spans="1:15" x14ac:dyDescent="0.2">
      <c r="A6205">
        <v>1</v>
      </c>
      <c r="B6205">
        <v>1</v>
      </c>
      <c r="C6205">
        <v>4</v>
      </c>
      <c r="D6205" s="4" t="s">
        <v>35</v>
      </c>
      <c r="E6205">
        <v>3000006430</v>
      </c>
      <c r="F6205" t="s">
        <v>18</v>
      </c>
      <c r="G6205">
        <v>243</v>
      </c>
      <c r="H6205" s="13">
        <v>3.29</v>
      </c>
      <c r="I6205" s="13">
        <v>3.3887</v>
      </c>
      <c r="J6205" s="13">
        <v>2.04</v>
      </c>
      <c r="K6205">
        <v>22</v>
      </c>
      <c r="L6205" s="1">
        <v>18</v>
      </c>
      <c r="M6205" s="22">
        <f>Table1[[#This Row],[Actual Sales]]*Table1[[#This Row],[ActualPrice]]</f>
        <v>74.551400000000001</v>
      </c>
      <c r="N6205" s="22">
        <f>Table1[[#This Row],[ForPrice]]*Table1[[#This Row],[ForSales]]</f>
        <v>59.22</v>
      </c>
      <c r="O6205" s="13"/>
    </row>
    <row r="6206" spans="1:15" x14ac:dyDescent="0.2">
      <c r="A6206">
        <v>1</v>
      </c>
      <c r="B6206">
        <v>2</v>
      </c>
      <c r="C6206">
        <v>4</v>
      </c>
      <c r="D6206" s="4" t="s">
        <v>35</v>
      </c>
      <c r="E6206">
        <v>3000006430</v>
      </c>
      <c r="F6206" t="s">
        <v>18</v>
      </c>
      <c r="G6206">
        <v>243</v>
      </c>
      <c r="H6206" s="13">
        <v>3.29</v>
      </c>
      <c r="I6206" s="13">
        <v>3.4545000000000003</v>
      </c>
      <c r="J6206" s="13">
        <v>2.04</v>
      </c>
      <c r="K6206">
        <v>21</v>
      </c>
      <c r="L6206" s="1">
        <v>26</v>
      </c>
      <c r="M6206" s="22">
        <f>Table1[[#This Row],[Actual Sales]]*Table1[[#This Row],[ActualPrice]]</f>
        <v>72.544500000000014</v>
      </c>
      <c r="N6206" s="22">
        <f>Table1[[#This Row],[ForPrice]]*Table1[[#This Row],[ForSales]]</f>
        <v>85.54</v>
      </c>
      <c r="O6206" s="13"/>
    </row>
    <row r="6207" spans="1:15" x14ac:dyDescent="0.2">
      <c r="A6207" s="2">
        <v>1</v>
      </c>
      <c r="B6207">
        <v>1</v>
      </c>
      <c r="C6207">
        <v>4</v>
      </c>
      <c r="D6207" s="5" t="s">
        <v>62</v>
      </c>
      <c r="E6207" s="7">
        <v>2420008955</v>
      </c>
      <c r="F6207" s="8" t="s">
        <v>45</v>
      </c>
      <c r="G6207">
        <v>243</v>
      </c>
      <c r="H6207" s="13">
        <v>1.19</v>
      </c>
      <c r="I6207" s="13">
        <v>3.09</v>
      </c>
      <c r="J6207" s="13">
        <v>0.73</v>
      </c>
      <c r="K6207">
        <v>12</v>
      </c>
      <c r="L6207" s="1">
        <v>16</v>
      </c>
      <c r="M6207" s="22">
        <f>Table1[[#This Row],[Actual Sales]]*Table1[[#This Row],[ActualPrice]]</f>
        <v>37.08</v>
      </c>
      <c r="N6207" s="22">
        <f>Table1[[#This Row],[ForPrice]]*Table1[[#This Row],[ForSales]]</f>
        <v>19.04</v>
      </c>
      <c r="O6207" s="13"/>
    </row>
    <row r="6208" spans="1:15" x14ac:dyDescent="0.2">
      <c r="A6208">
        <v>1</v>
      </c>
      <c r="B6208">
        <v>5</v>
      </c>
      <c r="C6208">
        <v>4</v>
      </c>
      <c r="D6208" s="4" t="s">
        <v>35</v>
      </c>
      <c r="E6208">
        <v>1600065720</v>
      </c>
      <c r="F6208" t="s">
        <v>14</v>
      </c>
      <c r="G6208">
        <v>243</v>
      </c>
      <c r="H6208" s="13">
        <v>4.54</v>
      </c>
      <c r="I6208" s="13">
        <v>4.6307999999999998</v>
      </c>
      <c r="J6208" s="13">
        <v>3.11</v>
      </c>
      <c r="K6208">
        <v>22</v>
      </c>
      <c r="L6208" s="1">
        <v>19</v>
      </c>
      <c r="M6208" s="22">
        <f>Table1[[#This Row],[Actual Sales]]*Table1[[#This Row],[ActualPrice]]</f>
        <v>101.8776</v>
      </c>
      <c r="N6208" s="22">
        <f>Table1[[#This Row],[ForPrice]]*Table1[[#This Row],[ForSales]]</f>
        <v>86.26</v>
      </c>
      <c r="O6208" s="13"/>
    </row>
    <row r="6209" spans="1:15" x14ac:dyDescent="0.2">
      <c r="A6209" s="2">
        <v>1</v>
      </c>
      <c r="B6209">
        <v>2</v>
      </c>
      <c r="C6209">
        <v>4</v>
      </c>
      <c r="D6209" s="4" t="s">
        <v>36</v>
      </c>
      <c r="E6209">
        <v>2500002623</v>
      </c>
      <c r="F6209" s="2" t="s">
        <v>38</v>
      </c>
      <c r="G6209">
        <v>243</v>
      </c>
      <c r="H6209" s="13">
        <v>3.29</v>
      </c>
      <c r="I6209" s="13">
        <v>3.7834999999999996</v>
      </c>
      <c r="J6209" s="13">
        <v>2.17</v>
      </c>
      <c r="K6209">
        <v>20</v>
      </c>
      <c r="L6209" s="1">
        <v>17</v>
      </c>
      <c r="M6209" s="22">
        <f>Table1[[#This Row],[Actual Sales]]*Table1[[#This Row],[ActualPrice]]</f>
        <v>75.669999999999987</v>
      </c>
      <c r="N6209" s="22">
        <f>Table1[[#This Row],[ForPrice]]*Table1[[#This Row],[ForSales]]</f>
        <v>55.93</v>
      </c>
      <c r="O6209" s="13"/>
    </row>
    <row r="6210" spans="1:15" x14ac:dyDescent="0.2">
      <c r="A6210" s="2">
        <v>1</v>
      </c>
      <c r="B6210">
        <v>1</v>
      </c>
      <c r="C6210">
        <v>4</v>
      </c>
      <c r="D6210" s="4" t="s">
        <v>36</v>
      </c>
      <c r="E6210">
        <v>2500002623</v>
      </c>
      <c r="F6210" s="2" t="s">
        <v>38</v>
      </c>
      <c r="G6210">
        <v>243</v>
      </c>
      <c r="H6210" s="13">
        <v>3.29</v>
      </c>
      <c r="I6210" s="13">
        <v>3.29</v>
      </c>
      <c r="J6210" s="13">
        <v>2.17</v>
      </c>
      <c r="K6210">
        <v>30</v>
      </c>
      <c r="L6210" s="1">
        <v>31</v>
      </c>
      <c r="M6210" s="22">
        <f>Table1[[#This Row],[Actual Sales]]*Table1[[#This Row],[ActualPrice]]</f>
        <v>98.7</v>
      </c>
      <c r="N6210" s="22">
        <f>Table1[[#This Row],[ForPrice]]*Table1[[#This Row],[ForSales]]</f>
        <v>101.99</v>
      </c>
      <c r="O6210" s="13"/>
    </row>
    <row r="6211" spans="1:15" x14ac:dyDescent="0.2">
      <c r="A6211" s="2">
        <v>1</v>
      </c>
      <c r="B6211">
        <v>3</v>
      </c>
      <c r="C6211">
        <v>4</v>
      </c>
      <c r="D6211" s="4" t="s">
        <v>36</v>
      </c>
      <c r="E6211">
        <v>4850000250</v>
      </c>
      <c r="F6211" s="2" t="s">
        <v>42</v>
      </c>
      <c r="G6211">
        <v>243</v>
      </c>
      <c r="H6211" s="13">
        <v>4.45</v>
      </c>
      <c r="I6211" s="13">
        <v>4.45</v>
      </c>
      <c r="J6211" s="13">
        <v>2.75</v>
      </c>
      <c r="K6211">
        <v>20</v>
      </c>
      <c r="L6211" s="1">
        <v>16</v>
      </c>
      <c r="M6211" s="22">
        <f>Table1[[#This Row],[Actual Sales]]*Table1[[#This Row],[ActualPrice]]</f>
        <v>89</v>
      </c>
      <c r="N6211" s="22">
        <f>Table1[[#This Row],[ForPrice]]*Table1[[#This Row],[ForSales]]</f>
        <v>71.2</v>
      </c>
      <c r="O6211" s="13"/>
    </row>
    <row r="6212" spans="1:15" x14ac:dyDescent="0.2">
      <c r="A6212" s="2">
        <v>1</v>
      </c>
      <c r="B6212">
        <v>1</v>
      </c>
      <c r="C6212">
        <v>4</v>
      </c>
      <c r="D6212" s="4" t="s">
        <v>36</v>
      </c>
      <c r="E6212">
        <v>2500002606</v>
      </c>
      <c r="F6212" s="2" t="s">
        <v>37</v>
      </c>
      <c r="G6212">
        <v>243</v>
      </c>
      <c r="H6212" s="13">
        <v>1.99</v>
      </c>
      <c r="I6212" s="13">
        <v>1.99</v>
      </c>
      <c r="J6212" s="13">
        <v>1.27</v>
      </c>
      <c r="K6212">
        <v>48</v>
      </c>
      <c r="L6212" s="1">
        <v>47</v>
      </c>
      <c r="M6212" s="22">
        <f>Table1[[#This Row],[Actual Sales]]*Table1[[#This Row],[ActualPrice]]</f>
        <v>95.52</v>
      </c>
      <c r="N6212" s="22">
        <f>Table1[[#This Row],[ForPrice]]*Table1[[#This Row],[ForSales]]</f>
        <v>93.53</v>
      </c>
      <c r="O6212" s="13"/>
    </row>
    <row r="6213" spans="1:15" x14ac:dyDescent="0.2">
      <c r="A6213" s="2">
        <v>1</v>
      </c>
      <c r="B6213">
        <v>5</v>
      </c>
      <c r="C6213">
        <v>4</v>
      </c>
      <c r="D6213" s="4" t="s">
        <v>36</v>
      </c>
      <c r="E6213">
        <v>4850000102</v>
      </c>
      <c r="F6213" s="2" t="s">
        <v>40</v>
      </c>
      <c r="G6213">
        <v>243</v>
      </c>
      <c r="H6213" s="13">
        <v>2.69</v>
      </c>
      <c r="I6213" s="13">
        <v>2.69</v>
      </c>
      <c r="J6213" s="13">
        <v>1.35</v>
      </c>
      <c r="K6213">
        <v>25</v>
      </c>
      <c r="L6213" s="1">
        <v>27</v>
      </c>
      <c r="M6213" s="22">
        <f>Table1[[#This Row],[Actual Sales]]*Table1[[#This Row],[ActualPrice]]</f>
        <v>67.25</v>
      </c>
      <c r="N6213" s="22">
        <f>Table1[[#This Row],[ForPrice]]*Table1[[#This Row],[ForSales]]</f>
        <v>72.63</v>
      </c>
      <c r="O6213" s="13"/>
    </row>
    <row r="6214" spans="1:15" x14ac:dyDescent="0.2">
      <c r="A6214" s="2">
        <v>1</v>
      </c>
      <c r="B6214">
        <v>5</v>
      </c>
      <c r="C6214">
        <v>4</v>
      </c>
      <c r="D6214" s="5" t="s">
        <v>62</v>
      </c>
      <c r="E6214" s="7">
        <v>6233806160</v>
      </c>
      <c r="F6214" s="8" t="s">
        <v>46</v>
      </c>
      <c r="G6214">
        <v>243</v>
      </c>
      <c r="H6214" s="13">
        <v>5.19</v>
      </c>
      <c r="I6214" s="13">
        <v>5.7090000000000005</v>
      </c>
      <c r="J6214" s="13">
        <v>3.04</v>
      </c>
      <c r="K6214">
        <v>13</v>
      </c>
      <c r="L6214" s="1">
        <v>16</v>
      </c>
      <c r="M6214" s="22">
        <f>Table1[[#This Row],[Actual Sales]]*Table1[[#This Row],[ActualPrice]]</f>
        <v>74.217000000000013</v>
      </c>
      <c r="N6214" s="22">
        <f>Table1[[#This Row],[ForPrice]]*Table1[[#This Row],[ForSales]]</f>
        <v>83.04</v>
      </c>
      <c r="O6214" s="13"/>
    </row>
    <row r="6215" spans="1:15" x14ac:dyDescent="0.2">
      <c r="A6215">
        <v>1</v>
      </c>
      <c r="B6215">
        <v>2</v>
      </c>
      <c r="C6215">
        <v>4</v>
      </c>
      <c r="D6215" s="4" t="s">
        <v>35</v>
      </c>
      <c r="E6215">
        <v>1600065850</v>
      </c>
      <c r="F6215" t="s">
        <v>15</v>
      </c>
      <c r="G6215">
        <v>243</v>
      </c>
      <c r="H6215" s="13">
        <v>3.38</v>
      </c>
      <c r="I6215" s="13">
        <v>3.5489999999999999</v>
      </c>
      <c r="J6215" s="13">
        <v>2.4700000000000002</v>
      </c>
      <c r="K6215">
        <v>35</v>
      </c>
      <c r="L6215" s="1">
        <v>28</v>
      </c>
      <c r="M6215" s="22">
        <f>Table1[[#This Row],[Actual Sales]]*Table1[[#This Row],[ActualPrice]]</f>
        <v>124.215</v>
      </c>
      <c r="N6215" s="22">
        <f>Table1[[#This Row],[ForPrice]]*Table1[[#This Row],[ForSales]]</f>
        <v>94.64</v>
      </c>
      <c r="O6215" s="13"/>
    </row>
    <row r="6216" spans="1:15" x14ac:dyDescent="0.2">
      <c r="A6216" s="2">
        <v>1</v>
      </c>
      <c r="B6216">
        <v>2</v>
      </c>
      <c r="C6216">
        <v>4</v>
      </c>
      <c r="D6216" s="4" t="s">
        <v>36</v>
      </c>
      <c r="E6216">
        <v>8390001301</v>
      </c>
      <c r="F6216" s="2" t="s">
        <v>68</v>
      </c>
      <c r="G6216">
        <v>243</v>
      </c>
      <c r="H6216" s="13">
        <v>1.65</v>
      </c>
      <c r="I6216" s="13">
        <v>1.8974999999999997</v>
      </c>
      <c r="J6216" s="13">
        <v>1.02</v>
      </c>
      <c r="K6216">
        <v>41</v>
      </c>
      <c r="L6216" s="1">
        <v>35</v>
      </c>
      <c r="M6216" s="22">
        <f>Table1[[#This Row],[Actual Sales]]*Table1[[#This Row],[ActualPrice]]</f>
        <v>77.797499999999985</v>
      </c>
      <c r="N6216" s="22">
        <f>Table1[[#This Row],[ForPrice]]*Table1[[#This Row],[ForSales]]</f>
        <v>57.75</v>
      </c>
      <c r="O6216" s="13"/>
    </row>
    <row r="6217" spans="1:15" x14ac:dyDescent="0.2">
      <c r="A6217" s="2">
        <v>1</v>
      </c>
      <c r="B6217">
        <v>1</v>
      </c>
      <c r="C6217">
        <v>4</v>
      </c>
      <c r="D6217" s="4" t="s">
        <v>36</v>
      </c>
      <c r="E6217">
        <v>4850000139</v>
      </c>
      <c r="F6217" s="2" t="s">
        <v>41</v>
      </c>
      <c r="G6217">
        <v>243</v>
      </c>
      <c r="H6217" s="13">
        <v>2.69</v>
      </c>
      <c r="I6217" s="13">
        <v>2.69</v>
      </c>
      <c r="J6217" s="13">
        <v>1.35</v>
      </c>
      <c r="K6217">
        <v>28</v>
      </c>
      <c r="L6217" s="1">
        <v>28</v>
      </c>
      <c r="M6217" s="22">
        <f>Table1[[#This Row],[Actual Sales]]*Table1[[#This Row],[ActualPrice]]</f>
        <v>75.319999999999993</v>
      </c>
      <c r="N6217" s="22">
        <f>Table1[[#This Row],[ForPrice]]*Table1[[#This Row],[ForSales]]</f>
        <v>75.319999999999993</v>
      </c>
      <c r="O6217" s="13"/>
    </row>
    <row r="6218" spans="1:15" x14ac:dyDescent="0.2">
      <c r="A6218" s="2">
        <v>1</v>
      </c>
      <c r="B6218">
        <v>1</v>
      </c>
      <c r="C6218">
        <v>4</v>
      </c>
      <c r="D6218" s="4" t="s">
        <v>36</v>
      </c>
      <c r="E6218">
        <v>4850000102</v>
      </c>
      <c r="F6218" s="2" t="s">
        <v>40</v>
      </c>
      <c r="G6218">
        <v>243</v>
      </c>
      <c r="H6218" s="13">
        <v>2.69</v>
      </c>
      <c r="I6218" s="13">
        <v>2.69</v>
      </c>
      <c r="J6218" s="13">
        <v>1.35</v>
      </c>
      <c r="K6218">
        <v>31</v>
      </c>
      <c r="L6218" s="1">
        <v>25</v>
      </c>
      <c r="M6218" s="22">
        <f>Table1[[#This Row],[Actual Sales]]*Table1[[#This Row],[ActualPrice]]</f>
        <v>83.39</v>
      </c>
      <c r="N6218" s="22">
        <f>Table1[[#This Row],[ForPrice]]*Table1[[#This Row],[ForSales]]</f>
        <v>67.25</v>
      </c>
      <c r="O6218" s="13"/>
    </row>
    <row r="6219" spans="1:15" x14ac:dyDescent="0.2">
      <c r="A6219" s="2">
        <v>1</v>
      </c>
      <c r="B6219">
        <v>5</v>
      </c>
      <c r="C6219">
        <v>4</v>
      </c>
      <c r="D6219" s="4" t="s">
        <v>36</v>
      </c>
      <c r="E6219">
        <v>2500002606</v>
      </c>
      <c r="F6219" s="2" t="s">
        <v>37</v>
      </c>
      <c r="G6219">
        <v>243</v>
      </c>
      <c r="H6219" s="13">
        <v>1.99</v>
      </c>
      <c r="I6219" s="13">
        <v>1.99</v>
      </c>
      <c r="J6219" s="13">
        <v>1.27</v>
      </c>
      <c r="K6219">
        <v>62</v>
      </c>
      <c r="L6219" s="1">
        <v>67</v>
      </c>
      <c r="M6219" s="22">
        <f>Table1[[#This Row],[Actual Sales]]*Table1[[#This Row],[ActualPrice]]</f>
        <v>123.38</v>
      </c>
      <c r="N6219" s="22">
        <f>Table1[[#This Row],[ForPrice]]*Table1[[#This Row],[ForSales]]</f>
        <v>133.33000000000001</v>
      </c>
      <c r="O6219" s="13"/>
    </row>
    <row r="6220" spans="1:15" x14ac:dyDescent="0.2">
      <c r="A6220" s="2">
        <v>1</v>
      </c>
      <c r="B6220">
        <v>1</v>
      </c>
      <c r="C6220">
        <v>4</v>
      </c>
      <c r="D6220" s="4" t="s">
        <v>36</v>
      </c>
      <c r="E6220">
        <v>4850000414</v>
      </c>
      <c r="F6220" s="2" t="s">
        <v>44</v>
      </c>
      <c r="G6220">
        <v>243</v>
      </c>
      <c r="H6220" s="13">
        <v>2.69</v>
      </c>
      <c r="I6220" s="13">
        <v>2.69</v>
      </c>
      <c r="J6220" s="13">
        <v>1.35</v>
      </c>
      <c r="K6220">
        <v>34</v>
      </c>
      <c r="L6220" s="1">
        <v>35</v>
      </c>
      <c r="M6220" s="22">
        <f>Table1[[#This Row],[Actual Sales]]*Table1[[#This Row],[ActualPrice]]</f>
        <v>91.46</v>
      </c>
      <c r="N6220" s="22">
        <f>Table1[[#This Row],[ForPrice]]*Table1[[#This Row],[ForSales]]</f>
        <v>94.149999999999991</v>
      </c>
      <c r="O6220" s="13"/>
    </row>
    <row r="6221" spans="1:15" x14ac:dyDescent="0.2">
      <c r="A6221" s="2">
        <v>1</v>
      </c>
      <c r="B6221">
        <v>5</v>
      </c>
      <c r="C6221">
        <v>4</v>
      </c>
      <c r="D6221" s="4" t="s">
        <v>36</v>
      </c>
      <c r="E6221">
        <v>4850000250</v>
      </c>
      <c r="F6221" s="2" t="s">
        <v>42</v>
      </c>
      <c r="G6221">
        <v>243</v>
      </c>
      <c r="H6221" s="13">
        <v>4.25</v>
      </c>
      <c r="I6221" s="13">
        <v>4.25</v>
      </c>
      <c r="J6221" s="13">
        <v>2.75</v>
      </c>
      <c r="K6221">
        <v>32</v>
      </c>
      <c r="L6221" s="1">
        <v>36</v>
      </c>
      <c r="M6221" s="22">
        <f>Table1[[#This Row],[Actual Sales]]*Table1[[#This Row],[ActualPrice]]</f>
        <v>136</v>
      </c>
      <c r="N6221" s="22">
        <f>Table1[[#This Row],[ForPrice]]*Table1[[#This Row],[ForSales]]</f>
        <v>153</v>
      </c>
      <c r="O6221" s="13"/>
    </row>
    <row r="6222" spans="1:15" x14ac:dyDescent="0.2">
      <c r="A6222" s="2">
        <v>1</v>
      </c>
      <c r="B6222">
        <v>2</v>
      </c>
      <c r="C6222">
        <v>4</v>
      </c>
      <c r="D6222" s="4" t="s">
        <v>36</v>
      </c>
      <c r="E6222">
        <v>4850000250</v>
      </c>
      <c r="F6222" s="2" t="s">
        <v>42</v>
      </c>
      <c r="G6222">
        <v>243</v>
      </c>
      <c r="H6222" s="13">
        <v>4.25</v>
      </c>
      <c r="I6222" s="13">
        <v>4.8874999999999993</v>
      </c>
      <c r="J6222" s="13">
        <v>2.75</v>
      </c>
      <c r="K6222">
        <v>22</v>
      </c>
      <c r="L6222" s="1">
        <v>21</v>
      </c>
      <c r="M6222" s="22">
        <f>Table1[[#This Row],[Actual Sales]]*Table1[[#This Row],[ActualPrice]]</f>
        <v>107.52499999999998</v>
      </c>
      <c r="N6222" s="22">
        <f>Table1[[#This Row],[ForPrice]]*Table1[[#This Row],[ForSales]]</f>
        <v>89.25</v>
      </c>
      <c r="O6222" s="13"/>
    </row>
    <row r="6223" spans="1:15" x14ac:dyDescent="0.2">
      <c r="A6223" s="2">
        <v>1</v>
      </c>
      <c r="B6223">
        <v>3</v>
      </c>
      <c r="C6223">
        <v>4</v>
      </c>
      <c r="D6223" s="4" t="s">
        <v>36</v>
      </c>
      <c r="E6223">
        <v>4850000139</v>
      </c>
      <c r="F6223" s="2" t="s">
        <v>41</v>
      </c>
      <c r="G6223">
        <v>243</v>
      </c>
      <c r="H6223" s="13">
        <v>2.89</v>
      </c>
      <c r="I6223" s="13">
        <v>2.89</v>
      </c>
      <c r="J6223" s="13">
        <v>1.35</v>
      </c>
      <c r="K6223">
        <v>30</v>
      </c>
      <c r="L6223" s="1">
        <v>27</v>
      </c>
      <c r="M6223" s="22">
        <f>Table1[[#This Row],[Actual Sales]]*Table1[[#This Row],[ActualPrice]]</f>
        <v>86.7</v>
      </c>
      <c r="N6223" s="22">
        <f>Table1[[#This Row],[ForPrice]]*Table1[[#This Row],[ForSales]]</f>
        <v>78.03</v>
      </c>
      <c r="O6223" s="13"/>
    </row>
    <row r="6224" spans="1:15" x14ac:dyDescent="0.2">
      <c r="A6224" s="2">
        <v>1</v>
      </c>
      <c r="B6224">
        <v>4</v>
      </c>
      <c r="C6224">
        <v>4</v>
      </c>
      <c r="D6224" s="4" t="s">
        <v>36</v>
      </c>
      <c r="E6224">
        <v>4850000250</v>
      </c>
      <c r="F6224" s="2" t="s">
        <v>42</v>
      </c>
      <c r="G6224">
        <v>243</v>
      </c>
      <c r="H6224" s="13">
        <v>4.25</v>
      </c>
      <c r="I6224" s="13">
        <v>4.25</v>
      </c>
      <c r="J6224" s="13">
        <v>2.75</v>
      </c>
      <c r="K6224">
        <v>36</v>
      </c>
      <c r="L6224" s="1">
        <v>34</v>
      </c>
      <c r="M6224" s="22">
        <f>Table1[[#This Row],[Actual Sales]]*Table1[[#This Row],[ActualPrice]]</f>
        <v>153</v>
      </c>
      <c r="N6224" s="22">
        <f>Table1[[#This Row],[ForPrice]]*Table1[[#This Row],[ForSales]]</f>
        <v>144.5</v>
      </c>
      <c r="O6224" s="13"/>
    </row>
    <row r="6225" spans="1:15" x14ac:dyDescent="0.2">
      <c r="A6225" s="2">
        <v>1</v>
      </c>
      <c r="B6225">
        <v>1</v>
      </c>
      <c r="C6225">
        <v>4</v>
      </c>
      <c r="D6225" s="4" t="s">
        <v>36</v>
      </c>
      <c r="E6225">
        <v>4850000250</v>
      </c>
      <c r="F6225" s="2" t="s">
        <v>42</v>
      </c>
      <c r="G6225">
        <v>243</v>
      </c>
      <c r="H6225" s="13">
        <v>4.25</v>
      </c>
      <c r="I6225" s="13">
        <v>4.25</v>
      </c>
      <c r="J6225" s="13">
        <v>2.75</v>
      </c>
      <c r="K6225">
        <v>37</v>
      </c>
      <c r="L6225" s="1">
        <v>32</v>
      </c>
      <c r="M6225" s="22">
        <f>Table1[[#This Row],[Actual Sales]]*Table1[[#This Row],[ActualPrice]]</f>
        <v>157.25</v>
      </c>
      <c r="N6225" s="22">
        <f>Table1[[#This Row],[ForPrice]]*Table1[[#This Row],[ForSales]]</f>
        <v>136</v>
      </c>
      <c r="O6225" s="13"/>
    </row>
    <row r="6226" spans="1:15" x14ac:dyDescent="0.2">
      <c r="A6226" s="2">
        <v>1</v>
      </c>
      <c r="B6226">
        <v>3</v>
      </c>
      <c r="C6226">
        <v>4</v>
      </c>
      <c r="D6226" s="4" t="s">
        <v>36</v>
      </c>
      <c r="E6226">
        <v>4850000414</v>
      </c>
      <c r="F6226" s="2" t="s">
        <v>44</v>
      </c>
      <c r="G6226">
        <v>243</v>
      </c>
      <c r="H6226" s="13">
        <v>2.89</v>
      </c>
      <c r="I6226" s="13">
        <v>2.89</v>
      </c>
      <c r="J6226" s="13">
        <v>1.35</v>
      </c>
      <c r="K6226">
        <v>36</v>
      </c>
      <c r="L6226" s="1">
        <v>33</v>
      </c>
      <c r="M6226" s="22">
        <f>Table1[[#This Row],[Actual Sales]]*Table1[[#This Row],[ActualPrice]]</f>
        <v>104.04</v>
      </c>
      <c r="N6226" s="22">
        <f>Table1[[#This Row],[ForPrice]]*Table1[[#This Row],[ForSales]]</f>
        <v>95.37</v>
      </c>
      <c r="O6226" s="13"/>
    </row>
    <row r="6227" spans="1:15" x14ac:dyDescent="0.2">
      <c r="A6227" s="2">
        <v>1</v>
      </c>
      <c r="B6227">
        <v>2</v>
      </c>
      <c r="C6227">
        <v>4</v>
      </c>
      <c r="D6227" s="4" t="s">
        <v>36</v>
      </c>
      <c r="E6227">
        <v>4850000139</v>
      </c>
      <c r="F6227" s="2" t="s">
        <v>41</v>
      </c>
      <c r="G6227">
        <v>243</v>
      </c>
      <c r="H6227" s="13">
        <v>2.69</v>
      </c>
      <c r="I6227" s="13">
        <v>3.0934999999999997</v>
      </c>
      <c r="J6227" s="13">
        <v>1.35</v>
      </c>
      <c r="K6227">
        <v>32</v>
      </c>
      <c r="L6227" s="1">
        <v>38</v>
      </c>
      <c r="M6227" s="22">
        <f>Table1[[#This Row],[Actual Sales]]*Table1[[#This Row],[ActualPrice]]</f>
        <v>98.99199999999999</v>
      </c>
      <c r="N6227" s="22">
        <f>Table1[[#This Row],[ForPrice]]*Table1[[#This Row],[ForSales]]</f>
        <v>102.22</v>
      </c>
      <c r="O6227" s="13"/>
    </row>
    <row r="6228" spans="1:15" x14ac:dyDescent="0.2">
      <c r="A6228" s="2">
        <v>1</v>
      </c>
      <c r="B6228">
        <v>4</v>
      </c>
      <c r="C6228">
        <v>4</v>
      </c>
      <c r="D6228" s="4" t="s">
        <v>36</v>
      </c>
      <c r="E6228">
        <v>2500002606</v>
      </c>
      <c r="F6228" s="2" t="s">
        <v>37</v>
      </c>
      <c r="G6228">
        <v>243</v>
      </c>
      <c r="H6228" s="13">
        <v>1.99</v>
      </c>
      <c r="I6228" s="13">
        <v>1.99</v>
      </c>
      <c r="J6228" s="13">
        <v>1.27</v>
      </c>
      <c r="K6228">
        <v>87</v>
      </c>
      <c r="L6228" s="1">
        <v>107</v>
      </c>
      <c r="M6228" s="22">
        <f>Table1[[#This Row],[Actual Sales]]*Table1[[#This Row],[ActualPrice]]</f>
        <v>173.13</v>
      </c>
      <c r="N6228" s="22">
        <f>Table1[[#This Row],[ForPrice]]*Table1[[#This Row],[ForSales]]</f>
        <v>212.93</v>
      </c>
      <c r="O6228" s="13"/>
    </row>
    <row r="6229" spans="1:15" x14ac:dyDescent="0.2">
      <c r="A6229" s="2">
        <v>1</v>
      </c>
      <c r="B6229">
        <v>4</v>
      </c>
      <c r="C6229">
        <v>4</v>
      </c>
      <c r="D6229" s="4" t="s">
        <v>36</v>
      </c>
      <c r="E6229">
        <v>4850000139</v>
      </c>
      <c r="F6229" s="2" t="s">
        <v>41</v>
      </c>
      <c r="G6229">
        <v>243</v>
      </c>
      <c r="H6229" s="13">
        <v>2.69</v>
      </c>
      <c r="I6229" s="13">
        <v>2.69</v>
      </c>
      <c r="J6229" s="13">
        <v>1.35</v>
      </c>
      <c r="K6229">
        <v>45</v>
      </c>
      <c r="L6229" s="1">
        <v>51</v>
      </c>
      <c r="M6229" s="22">
        <f>Table1[[#This Row],[Actual Sales]]*Table1[[#This Row],[ActualPrice]]</f>
        <v>121.05</v>
      </c>
      <c r="N6229" s="22">
        <f>Table1[[#This Row],[ForPrice]]*Table1[[#This Row],[ForSales]]</f>
        <v>137.19</v>
      </c>
      <c r="O6229" s="13"/>
    </row>
    <row r="6230" spans="1:15" x14ac:dyDescent="0.2">
      <c r="A6230" s="2">
        <v>1</v>
      </c>
      <c r="B6230">
        <v>2</v>
      </c>
      <c r="C6230">
        <v>4</v>
      </c>
      <c r="D6230" s="4" t="s">
        <v>36</v>
      </c>
      <c r="E6230">
        <v>4850000102</v>
      </c>
      <c r="F6230" s="2" t="s">
        <v>40</v>
      </c>
      <c r="G6230">
        <v>243</v>
      </c>
      <c r="H6230" s="13">
        <v>2.69</v>
      </c>
      <c r="I6230" s="13">
        <v>3.0934999999999997</v>
      </c>
      <c r="J6230" s="13">
        <v>1.35</v>
      </c>
      <c r="K6230">
        <v>37</v>
      </c>
      <c r="L6230" s="1">
        <v>36</v>
      </c>
      <c r="M6230" s="22">
        <f>Table1[[#This Row],[Actual Sales]]*Table1[[#This Row],[ActualPrice]]</f>
        <v>114.45949999999999</v>
      </c>
      <c r="N6230" s="22">
        <f>Table1[[#This Row],[ForPrice]]*Table1[[#This Row],[ForSales]]</f>
        <v>96.84</v>
      </c>
      <c r="O6230" s="13"/>
    </row>
    <row r="6231" spans="1:15" x14ac:dyDescent="0.2">
      <c r="A6231" s="2">
        <v>1</v>
      </c>
      <c r="B6231">
        <v>4</v>
      </c>
      <c r="C6231">
        <v>4</v>
      </c>
      <c r="D6231" s="4" t="s">
        <v>36</v>
      </c>
      <c r="E6231">
        <v>4850000414</v>
      </c>
      <c r="F6231" s="2" t="s">
        <v>44</v>
      </c>
      <c r="G6231">
        <v>243</v>
      </c>
      <c r="H6231" s="13">
        <v>2.69</v>
      </c>
      <c r="I6231" s="13">
        <v>2.69</v>
      </c>
      <c r="J6231" s="13">
        <v>1.35</v>
      </c>
      <c r="K6231">
        <v>51</v>
      </c>
      <c r="L6231" s="1">
        <v>41</v>
      </c>
      <c r="M6231" s="22">
        <f>Table1[[#This Row],[Actual Sales]]*Table1[[#This Row],[ActualPrice]]</f>
        <v>137.19</v>
      </c>
      <c r="N6231" s="22">
        <f>Table1[[#This Row],[ForPrice]]*Table1[[#This Row],[ForSales]]</f>
        <v>110.28999999999999</v>
      </c>
      <c r="O6231" s="13"/>
    </row>
    <row r="6232" spans="1:15" x14ac:dyDescent="0.2">
      <c r="A6232" s="2">
        <v>1</v>
      </c>
      <c r="B6232">
        <v>2</v>
      </c>
      <c r="C6232">
        <v>4</v>
      </c>
      <c r="D6232" s="4" t="s">
        <v>36</v>
      </c>
      <c r="E6232">
        <v>4850000414</v>
      </c>
      <c r="F6232" s="2" t="s">
        <v>44</v>
      </c>
      <c r="G6232">
        <v>243</v>
      </c>
      <c r="H6232" s="13">
        <v>2.69</v>
      </c>
      <c r="I6232" s="13">
        <v>3.0934999999999997</v>
      </c>
      <c r="J6232" s="13">
        <v>1.35</v>
      </c>
      <c r="K6232">
        <v>43</v>
      </c>
      <c r="L6232" s="1">
        <v>34</v>
      </c>
      <c r="M6232" s="22">
        <f>Table1[[#This Row],[Actual Sales]]*Table1[[#This Row],[ActualPrice]]</f>
        <v>133.0205</v>
      </c>
      <c r="N6232" s="22">
        <f>Table1[[#This Row],[ForPrice]]*Table1[[#This Row],[ForSales]]</f>
        <v>91.46</v>
      </c>
      <c r="O6232" s="13"/>
    </row>
    <row r="6233" spans="1:15" x14ac:dyDescent="0.2">
      <c r="A6233" s="2">
        <v>1</v>
      </c>
      <c r="B6233">
        <v>3</v>
      </c>
      <c r="C6233">
        <v>4</v>
      </c>
      <c r="D6233" s="4" t="s">
        <v>36</v>
      </c>
      <c r="E6233">
        <v>4850000102</v>
      </c>
      <c r="F6233" s="2" t="s">
        <v>40</v>
      </c>
      <c r="G6233">
        <v>243</v>
      </c>
      <c r="H6233" s="13">
        <v>2.89</v>
      </c>
      <c r="I6233" s="13">
        <v>2.89</v>
      </c>
      <c r="J6233" s="13">
        <v>1.35</v>
      </c>
      <c r="K6233">
        <v>49</v>
      </c>
      <c r="L6233" s="1">
        <v>43</v>
      </c>
      <c r="M6233" s="22">
        <f>Table1[[#This Row],[Actual Sales]]*Table1[[#This Row],[ActualPrice]]</f>
        <v>141.61000000000001</v>
      </c>
      <c r="N6233" s="22">
        <f>Table1[[#This Row],[ForPrice]]*Table1[[#This Row],[ForSales]]</f>
        <v>124.27000000000001</v>
      </c>
      <c r="O6233" s="13"/>
    </row>
    <row r="6234" spans="1:15" x14ac:dyDescent="0.2">
      <c r="A6234" s="2">
        <v>1</v>
      </c>
      <c r="B6234">
        <v>3</v>
      </c>
      <c r="C6234">
        <v>4</v>
      </c>
      <c r="D6234" s="4" t="s">
        <v>36</v>
      </c>
      <c r="E6234">
        <v>2500002606</v>
      </c>
      <c r="F6234" s="2" t="s">
        <v>37</v>
      </c>
      <c r="G6234">
        <v>243</v>
      </c>
      <c r="H6234" s="13">
        <v>1.99</v>
      </c>
      <c r="I6234" s="13">
        <v>1.99</v>
      </c>
      <c r="J6234" s="13">
        <v>1.27</v>
      </c>
      <c r="K6234">
        <v>125</v>
      </c>
      <c r="L6234" s="1">
        <v>104</v>
      </c>
      <c r="M6234" s="22">
        <f>Table1[[#This Row],[Actual Sales]]*Table1[[#This Row],[ActualPrice]]</f>
        <v>248.75</v>
      </c>
      <c r="N6234" s="22">
        <f>Table1[[#This Row],[ForPrice]]*Table1[[#This Row],[ForSales]]</f>
        <v>206.96</v>
      </c>
      <c r="O6234" s="13"/>
    </row>
    <row r="6235" spans="1:15" x14ac:dyDescent="0.2">
      <c r="A6235" s="2">
        <v>1</v>
      </c>
      <c r="B6235">
        <v>4</v>
      </c>
      <c r="C6235">
        <v>4</v>
      </c>
      <c r="D6235" s="4" t="s">
        <v>36</v>
      </c>
      <c r="E6235">
        <v>4850000102</v>
      </c>
      <c r="F6235" s="2" t="s">
        <v>40</v>
      </c>
      <c r="G6235">
        <v>243</v>
      </c>
      <c r="H6235" s="13">
        <v>2.69</v>
      </c>
      <c r="I6235" s="13">
        <v>2.69</v>
      </c>
      <c r="J6235" s="13">
        <v>1.35</v>
      </c>
      <c r="K6235">
        <v>85</v>
      </c>
      <c r="L6235" s="1">
        <v>84</v>
      </c>
      <c r="M6235" s="22">
        <f>Table1[[#This Row],[Actual Sales]]*Table1[[#This Row],[ActualPrice]]</f>
        <v>228.65</v>
      </c>
      <c r="N6235" s="22">
        <f>Table1[[#This Row],[ForPrice]]*Table1[[#This Row],[ForSales]]</f>
        <v>225.96</v>
      </c>
      <c r="O6235" s="13"/>
    </row>
    <row r="6236" spans="1:15" x14ac:dyDescent="0.2">
      <c r="A6236" s="2">
        <v>1</v>
      </c>
      <c r="B6236">
        <v>2</v>
      </c>
      <c r="C6236">
        <v>4</v>
      </c>
      <c r="D6236" s="4" t="s">
        <v>36</v>
      </c>
      <c r="E6236">
        <v>2500002606</v>
      </c>
      <c r="F6236" s="2" t="s">
        <v>37</v>
      </c>
      <c r="G6236">
        <v>243</v>
      </c>
      <c r="H6236" s="13">
        <v>1.99</v>
      </c>
      <c r="I6236" s="13">
        <v>2.2885</v>
      </c>
      <c r="J6236" s="13">
        <v>1.27</v>
      </c>
      <c r="K6236">
        <v>126</v>
      </c>
      <c r="L6236" s="1">
        <v>133</v>
      </c>
      <c r="M6236" s="22">
        <f>Table1[[#This Row],[Actual Sales]]*Table1[[#This Row],[ActualPrice]]</f>
        <v>288.351</v>
      </c>
      <c r="N6236" s="22">
        <f>Table1[[#This Row],[ForPrice]]*Table1[[#This Row],[ForSales]]</f>
        <v>264.67</v>
      </c>
      <c r="O6236" s="13"/>
    </row>
    <row r="6237" spans="1:15" x14ac:dyDescent="0.2">
      <c r="A6237" s="2">
        <v>1</v>
      </c>
      <c r="B6237">
        <v>1</v>
      </c>
      <c r="C6237">
        <v>4</v>
      </c>
      <c r="D6237" s="5" t="s">
        <v>62</v>
      </c>
      <c r="E6237" s="7">
        <v>6233806160</v>
      </c>
      <c r="F6237" s="8" t="s">
        <v>46</v>
      </c>
      <c r="G6237">
        <v>244</v>
      </c>
      <c r="H6237" s="13">
        <v>5.19</v>
      </c>
      <c r="I6237" s="13">
        <v>1.19</v>
      </c>
      <c r="J6237" s="13">
        <v>3.04</v>
      </c>
      <c r="K6237">
        <v>3</v>
      </c>
      <c r="L6237" s="1">
        <v>4</v>
      </c>
      <c r="M6237" s="22">
        <f>Table1[[#This Row],[Actual Sales]]*Table1[[#This Row],[ActualPrice]]</f>
        <v>3.57</v>
      </c>
      <c r="N6237" s="22">
        <f>Table1[[#This Row],[ForPrice]]*Table1[[#This Row],[ForSales]]</f>
        <v>20.76</v>
      </c>
      <c r="O6237" s="13"/>
    </row>
    <row r="6238" spans="1:15" x14ac:dyDescent="0.2">
      <c r="A6238" s="2">
        <v>1</v>
      </c>
      <c r="B6238">
        <v>1</v>
      </c>
      <c r="C6238">
        <v>4</v>
      </c>
      <c r="D6238" s="5" t="s">
        <v>62</v>
      </c>
      <c r="E6238" s="7">
        <v>6233806130</v>
      </c>
      <c r="F6238" s="8" t="s">
        <v>46</v>
      </c>
      <c r="G6238">
        <v>244</v>
      </c>
      <c r="H6238" s="13">
        <v>3.09</v>
      </c>
      <c r="I6238" s="13">
        <v>1.19</v>
      </c>
      <c r="J6238" s="13">
        <v>1.79</v>
      </c>
      <c r="K6238">
        <v>1</v>
      </c>
      <c r="L6238" s="1">
        <v>1</v>
      </c>
      <c r="M6238" s="22">
        <f>Table1[[#This Row],[Actual Sales]]*Table1[[#This Row],[ActualPrice]]</f>
        <v>1.19</v>
      </c>
      <c r="N6238" s="22">
        <f>Table1[[#This Row],[ForPrice]]*Table1[[#This Row],[ForSales]]</f>
        <v>3.09</v>
      </c>
      <c r="O6238" s="13"/>
    </row>
    <row r="6239" spans="1:15" x14ac:dyDescent="0.2">
      <c r="A6239" s="2">
        <v>1</v>
      </c>
      <c r="B6239">
        <v>5</v>
      </c>
      <c r="C6239">
        <v>4</v>
      </c>
      <c r="D6239" s="4" t="s">
        <v>48</v>
      </c>
      <c r="E6239" s="7">
        <v>7940074090</v>
      </c>
      <c r="F6239" s="2" t="s">
        <v>50</v>
      </c>
      <c r="G6239">
        <v>244</v>
      </c>
      <c r="H6239" s="13">
        <v>0.99</v>
      </c>
      <c r="I6239" s="13">
        <v>0.99</v>
      </c>
      <c r="J6239" s="13">
        <v>1.04</v>
      </c>
      <c r="K6239">
        <v>6</v>
      </c>
      <c r="L6239" s="1">
        <v>9</v>
      </c>
      <c r="M6239" s="22">
        <f>Table1[[#This Row],[Actual Sales]]*Table1[[#This Row],[ActualPrice]]</f>
        <v>5.9399999999999995</v>
      </c>
      <c r="N6239" s="22">
        <f>Table1[[#This Row],[ForPrice]]*Table1[[#This Row],[ForSales]]</f>
        <v>8.91</v>
      </c>
      <c r="O6239" s="13"/>
    </row>
    <row r="6240" spans="1:15" x14ac:dyDescent="0.2">
      <c r="A6240" s="2">
        <v>1</v>
      </c>
      <c r="B6240">
        <v>5</v>
      </c>
      <c r="C6240">
        <v>4</v>
      </c>
      <c r="D6240" s="4" t="s">
        <v>48</v>
      </c>
      <c r="E6240" s="7">
        <v>7940074070</v>
      </c>
      <c r="F6240" s="2" t="s">
        <v>49</v>
      </c>
      <c r="G6240">
        <v>244</v>
      </c>
      <c r="H6240" s="13">
        <v>0.99</v>
      </c>
      <c r="I6240" s="13">
        <v>0.99</v>
      </c>
      <c r="J6240" s="13">
        <v>1.06</v>
      </c>
      <c r="K6240">
        <v>3</v>
      </c>
      <c r="L6240" s="1">
        <v>3</v>
      </c>
      <c r="M6240" s="22">
        <f>Table1[[#This Row],[Actual Sales]]*Table1[[#This Row],[ActualPrice]]</f>
        <v>2.9699999999999998</v>
      </c>
      <c r="N6240" s="22">
        <f>Table1[[#This Row],[ForPrice]]*Table1[[#This Row],[ForSales]]</f>
        <v>2.9699999999999998</v>
      </c>
      <c r="O6240" s="13"/>
    </row>
    <row r="6241" spans="1:15" x14ac:dyDescent="0.2">
      <c r="A6241" s="2">
        <v>1</v>
      </c>
      <c r="B6241">
        <v>5</v>
      </c>
      <c r="C6241">
        <v>4</v>
      </c>
      <c r="D6241" s="4" t="s">
        <v>48</v>
      </c>
      <c r="E6241" s="7">
        <v>7940077250</v>
      </c>
      <c r="F6241" s="2" t="s">
        <v>51</v>
      </c>
      <c r="G6241">
        <v>244</v>
      </c>
      <c r="H6241" s="13">
        <v>1.19</v>
      </c>
      <c r="I6241" s="13">
        <v>1.19</v>
      </c>
      <c r="J6241" s="13">
        <v>1.03</v>
      </c>
      <c r="K6241">
        <v>1</v>
      </c>
      <c r="L6241" s="1">
        <v>1</v>
      </c>
      <c r="M6241" s="22">
        <f>Table1[[#This Row],[Actual Sales]]*Table1[[#This Row],[ActualPrice]]</f>
        <v>1.19</v>
      </c>
      <c r="N6241" s="22">
        <f>Table1[[#This Row],[ForPrice]]*Table1[[#This Row],[ForSales]]</f>
        <v>1.19</v>
      </c>
      <c r="O6241" s="13"/>
    </row>
    <row r="6242" spans="1:15" x14ac:dyDescent="0.2">
      <c r="A6242" s="2">
        <v>1</v>
      </c>
      <c r="B6242">
        <v>4</v>
      </c>
      <c r="C6242">
        <v>4</v>
      </c>
      <c r="D6242" s="4" t="s">
        <v>48</v>
      </c>
      <c r="E6242" s="7">
        <v>3007466061</v>
      </c>
      <c r="F6242" s="2" t="s">
        <v>67</v>
      </c>
      <c r="G6242">
        <v>244</v>
      </c>
      <c r="H6242" s="13">
        <v>5.49</v>
      </c>
      <c r="I6242" s="13">
        <v>5.49</v>
      </c>
      <c r="J6242" s="13">
        <v>5.05</v>
      </c>
      <c r="K6242">
        <v>1</v>
      </c>
      <c r="L6242" s="1">
        <v>1</v>
      </c>
      <c r="M6242" s="22">
        <f>Table1[[#This Row],[Actual Sales]]*Table1[[#This Row],[ActualPrice]]</f>
        <v>5.49</v>
      </c>
      <c r="N6242" s="22">
        <f>Table1[[#This Row],[ForPrice]]*Table1[[#This Row],[ForSales]]</f>
        <v>5.49</v>
      </c>
      <c r="O6242" s="13"/>
    </row>
    <row r="6243" spans="1:15" x14ac:dyDescent="0.2">
      <c r="A6243" s="2">
        <v>1</v>
      </c>
      <c r="B6243">
        <v>3</v>
      </c>
      <c r="C6243">
        <v>4</v>
      </c>
      <c r="D6243" s="4" t="s">
        <v>48</v>
      </c>
      <c r="E6243" s="7">
        <v>7940074090</v>
      </c>
      <c r="F6243" s="2" t="s">
        <v>50</v>
      </c>
      <c r="G6243">
        <v>244</v>
      </c>
      <c r="H6243" s="13">
        <v>0.99</v>
      </c>
      <c r="I6243" s="13">
        <v>1.1879999999999999</v>
      </c>
      <c r="J6243" s="13">
        <v>1.04</v>
      </c>
      <c r="K6243">
        <v>3</v>
      </c>
      <c r="L6243" s="1">
        <v>4</v>
      </c>
      <c r="M6243" s="22">
        <f>Table1[[#This Row],[Actual Sales]]*Table1[[#This Row],[ActualPrice]]</f>
        <v>3.5640000000000001</v>
      </c>
      <c r="N6243" s="22">
        <f>Table1[[#This Row],[ForPrice]]*Table1[[#This Row],[ForSales]]</f>
        <v>3.96</v>
      </c>
      <c r="O6243" s="13"/>
    </row>
    <row r="6244" spans="1:15" x14ac:dyDescent="0.2">
      <c r="A6244" s="2">
        <v>1</v>
      </c>
      <c r="B6244">
        <v>4</v>
      </c>
      <c r="C6244">
        <v>4</v>
      </c>
      <c r="D6244" s="4" t="s">
        <v>48</v>
      </c>
      <c r="E6244" s="7">
        <v>7940074090</v>
      </c>
      <c r="F6244" s="2" t="s">
        <v>50</v>
      </c>
      <c r="G6244">
        <v>244</v>
      </c>
      <c r="H6244" s="13">
        <v>1.39</v>
      </c>
      <c r="I6244" s="13">
        <v>1.39</v>
      </c>
      <c r="J6244" s="13">
        <v>1.04</v>
      </c>
      <c r="K6244">
        <v>1</v>
      </c>
      <c r="L6244" s="1">
        <v>1</v>
      </c>
      <c r="M6244" s="22">
        <f>Table1[[#This Row],[Actual Sales]]*Table1[[#This Row],[ActualPrice]]</f>
        <v>1.39</v>
      </c>
      <c r="N6244" s="22">
        <f>Table1[[#This Row],[ForPrice]]*Table1[[#This Row],[ForSales]]</f>
        <v>1.39</v>
      </c>
      <c r="O6244" s="13"/>
    </row>
    <row r="6245" spans="1:15" x14ac:dyDescent="0.2">
      <c r="A6245" s="2">
        <v>1</v>
      </c>
      <c r="B6245">
        <v>2</v>
      </c>
      <c r="C6245">
        <v>4</v>
      </c>
      <c r="D6245" s="4" t="s">
        <v>48</v>
      </c>
      <c r="E6245" s="7">
        <v>7940074070</v>
      </c>
      <c r="F6245" s="2" t="s">
        <v>49</v>
      </c>
      <c r="G6245">
        <v>244</v>
      </c>
      <c r="H6245" s="13">
        <v>0.99</v>
      </c>
      <c r="I6245" s="13">
        <v>1.1879999999999999</v>
      </c>
      <c r="J6245" s="13">
        <v>1.06</v>
      </c>
      <c r="K6245">
        <v>4</v>
      </c>
      <c r="L6245" s="1">
        <v>5</v>
      </c>
      <c r="M6245" s="22">
        <f>Table1[[#This Row],[Actual Sales]]*Table1[[#This Row],[ActualPrice]]</f>
        <v>4.7519999999999998</v>
      </c>
      <c r="N6245" s="22">
        <f>Table1[[#This Row],[ForPrice]]*Table1[[#This Row],[ForSales]]</f>
        <v>4.95</v>
      </c>
      <c r="O6245" s="13"/>
    </row>
    <row r="6246" spans="1:15" x14ac:dyDescent="0.2">
      <c r="A6246" s="2">
        <v>1</v>
      </c>
      <c r="B6246">
        <v>2</v>
      </c>
      <c r="C6246">
        <v>4</v>
      </c>
      <c r="D6246" s="4" t="s">
        <v>48</v>
      </c>
      <c r="E6246" s="7">
        <v>7940077250</v>
      </c>
      <c r="F6246" s="2" t="s">
        <v>51</v>
      </c>
      <c r="G6246">
        <v>244</v>
      </c>
      <c r="H6246" s="13">
        <v>1.19</v>
      </c>
      <c r="I6246" s="13">
        <v>1.4279999999999999</v>
      </c>
      <c r="J6246" s="13">
        <v>1.03</v>
      </c>
      <c r="K6246">
        <v>1</v>
      </c>
      <c r="L6246" s="1">
        <v>1</v>
      </c>
      <c r="M6246" s="22">
        <f>Table1[[#This Row],[Actual Sales]]*Table1[[#This Row],[ActualPrice]]</f>
        <v>1.4279999999999999</v>
      </c>
      <c r="N6246" s="22">
        <f>Table1[[#This Row],[ForPrice]]*Table1[[#This Row],[ForSales]]</f>
        <v>1.19</v>
      </c>
      <c r="O6246" s="13"/>
    </row>
    <row r="6247" spans="1:15" x14ac:dyDescent="0.2">
      <c r="A6247" s="2">
        <v>1</v>
      </c>
      <c r="B6247">
        <v>4</v>
      </c>
      <c r="C6247">
        <v>4</v>
      </c>
      <c r="D6247" s="4" t="s">
        <v>48</v>
      </c>
      <c r="E6247" s="7">
        <v>7940077250</v>
      </c>
      <c r="F6247" s="2" t="s">
        <v>51</v>
      </c>
      <c r="G6247">
        <v>244</v>
      </c>
      <c r="H6247" s="13">
        <v>1.29</v>
      </c>
      <c r="I6247" s="13">
        <v>1.29</v>
      </c>
      <c r="J6247" s="13">
        <v>1.03</v>
      </c>
      <c r="K6247">
        <v>2</v>
      </c>
      <c r="L6247" s="1">
        <v>3</v>
      </c>
      <c r="M6247" s="22">
        <f>Table1[[#This Row],[Actual Sales]]*Table1[[#This Row],[ActualPrice]]</f>
        <v>2.58</v>
      </c>
      <c r="N6247" s="22">
        <f>Table1[[#This Row],[ForPrice]]*Table1[[#This Row],[ForSales]]</f>
        <v>3.87</v>
      </c>
      <c r="O6247" s="13"/>
    </row>
    <row r="6248" spans="1:15" x14ac:dyDescent="0.2">
      <c r="A6248" s="2">
        <v>1</v>
      </c>
      <c r="B6248">
        <v>1</v>
      </c>
      <c r="C6248">
        <v>4</v>
      </c>
      <c r="D6248" s="4" t="s">
        <v>48</v>
      </c>
      <c r="E6248" s="7">
        <v>7940077250</v>
      </c>
      <c r="F6248" s="2" t="s">
        <v>51</v>
      </c>
      <c r="G6248">
        <v>244</v>
      </c>
      <c r="H6248" s="13">
        <v>1.29</v>
      </c>
      <c r="I6248" s="13">
        <v>1.548</v>
      </c>
      <c r="J6248" s="13">
        <v>1.03</v>
      </c>
      <c r="K6248">
        <v>1</v>
      </c>
      <c r="L6248" s="1">
        <v>1</v>
      </c>
      <c r="M6248" s="22">
        <f>Table1[[#This Row],[Actual Sales]]*Table1[[#This Row],[ActualPrice]]</f>
        <v>1.548</v>
      </c>
      <c r="N6248" s="22">
        <f>Table1[[#This Row],[ForPrice]]*Table1[[#This Row],[ForSales]]</f>
        <v>1.29</v>
      </c>
      <c r="O6248" s="13"/>
    </row>
    <row r="6249" spans="1:15" x14ac:dyDescent="0.2">
      <c r="A6249" s="2">
        <v>1</v>
      </c>
      <c r="B6249">
        <v>4</v>
      </c>
      <c r="C6249">
        <v>4</v>
      </c>
      <c r="D6249" s="4" t="s">
        <v>48</v>
      </c>
      <c r="E6249" s="7">
        <v>7940074070</v>
      </c>
      <c r="F6249" s="2" t="s">
        <v>49</v>
      </c>
      <c r="G6249">
        <v>244</v>
      </c>
      <c r="H6249" s="13">
        <v>1.29</v>
      </c>
      <c r="I6249" s="13">
        <v>1.29</v>
      </c>
      <c r="J6249" s="13">
        <v>1.06</v>
      </c>
      <c r="K6249">
        <v>3</v>
      </c>
      <c r="L6249" s="1">
        <v>4</v>
      </c>
      <c r="M6249" s="22">
        <f>Table1[[#This Row],[Actual Sales]]*Table1[[#This Row],[ActualPrice]]</f>
        <v>3.87</v>
      </c>
      <c r="N6249" s="22">
        <f>Table1[[#This Row],[ForPrice]]*Table1[[#This Row],[ForSales]]</f>
        <v>5.16</v>
      </c>
      <c r="O6249" s="13"/>
    </row>
    <row r="6250" spans="1:15" x14ac:dyDescent="0.2">
      <c r="A6250" s="2">
        <v>1</v>
      </c>
      <c r="B6250">
        <v>3</v>
      </c>
      <c r="C6250">
        <v>4</v>
      </c>
      <c r="D6250" s="4" t="s">
        <v>48</v>
      </c>
      <c r="E6250" s="7">
        <v>7940077250</v>
      </c>
      <c r="F6250" s="2" t="s">
        <v>51</v>
      </c>
      <c r="G6250">
        <v>244</v>
      </c>
      <c r="H6250" s="13">
        <v>1.19</v>
      </c>
      <c r="I6250" s="13">
        <v>1.4279999999999999</v>
      </c>
      <c r="J6250" s="13">
        <v>1.03</v>
      </c>
      <c r="K6250">
        <v>2</v>
      </c>
      <c r="L6250" s="1">
        <v>3</v>
      </c>
      <c r="M6250" s="22">
        <f>Table1[[#This Row],[Actual Sales]]*Table1[[#This Row],[ActualPrice]]</f>
        <v>2.8559999999999999</v>
      </c>
      <c r="N6250" s="22">
        <f>Table1[[#This Row],[ForPrice]]*Table1[[#This Row],[ForSales]]</f>
        <v>3.57</v>
      </c>
      <c r="O6250" s="13"/>
    </row>
    <row r="6251" spans="1:15" x14ac:dyDescent="0.2">
      <c r="A6251" s="2">
        <v>1</v>
      </c>
      <c r="B6251">
        <v>1</v>
      </c>
      <c r="C6251">
        <v>4</v>
      </c>
      <c r="D6251" s="4" t="s">
        <v>48</v>
      </c>
      <c r="E6251" s="7">
        <v>7940074070</v>
      </c>
      <c r="F6251" s="2" t="s">
        <v>49</v>
      </c>
      <c r="G6251">
        <v>244</v>
      </c>
      <c r="H6251" s="13">
        <v>1.19</v>
      </c>
      <c r="I6251" s="13">
        <v>1.4279999999999999</v>
      </c>
      <c r="J6251" s="13">
        <v>1.06</v>
      </c>
      <c r="K6251">
        <v>3</v>
      </c>
      <c r="L6251" s="1">
        <v>2</v>
      </c>
      <c r="M6251" s="22">
        <f>Table1[[#This Row],[Actual Sales]]*Table1[[#This Row],[ActualPrice]]</f>
        <v>4.2839999999999998</v>
      </c>
      <c r="N6251" s="22">
        <f>Table1[[#This Row],[ForPrice]]*Table1[[#This Row],[ForSales]]</f>
        <v>2.38</v>
      </c>
      <c r="O6251" s="13"/>
    </row>
    <row r="6252" spans="1:15" x14ac:dyDescent="0.2">
      <c r="A6252" s="2">
        <v>1</v>
      </c>
      <c r="B6252">
        <v>5</v>
      </c>
      <c r="C6252">
        <v>4</v>
      </c>
      <c r="D6252" s="5" t="s">
        <v>62</v>
      </c>
      <c r="E6252" s="7">
        <v>7506400090</v>
      </c>
      <c r="F6252" s="8" t="s">
        <v>47</v>
      </c>
      <c r="G6252">
        <v>244</v>
      </c>
      <c r="H6252" s="13">
        <v>2.4900000000000002</v>
      </c>
      <c r="I6252" s="13">
        <v>2.7390000000000003</v>
      </c>
      <c r="J6252" s="13">
        <v>1.51</v>
      </c>
      <c r="K6252">
        <v>1</v>
      </c>
      <c r="L6252" s="1">
        <v>1</v>
      </c>
      <c r="M6252" s="22">
        <f>Table1[[#This Row],[Actual Sales]]*Table1[[#This Row],[ActualPrice]]</f>
        <v>2.7390000000000003</v>
      </c>
      <c r="N6252" s="22">
        <f>Table1[[#This Row],[ForPrice]]*Table1[[#This Row],[ForSales]]</f>
        <v>2.4900000000000002</v>
      </c>
      <c r="O6252" s="13"/>
    </row>
    <row r="6253" spans="1:15" x14ac:dyDescent="0.2">
      <c r="A6253" s="2">
        <v>1</v>
      </c>
      <c r="B6253">
        <v>5</v>
      </c>
      <c r="C6253">
        <v>4</v>
      </c>
      <c r="D6253" s="4" t="s">
        <v>48</v>
      </c>
      <c r="E6253" s="7">
        <v>3007466061</v>
      </c>
      <c r="F6253" s="2" t="s">
        <v>67</v>
      </c>
      <c r="G6253">
        <v>244</v>
      </c>
      <c r="H6253" s="13">
        <v>6.49</v>
      </c>
      <c r="I6253" s="13">
        <v>6.49</v>
      </c>
      <c r="J6253" s="13">
        <v>5.05</v>
      </c>
      <c r="K6253">
        <v>1</v>
      </c>
      <c r="L6253" s="1">
        <v>1</v>
      </c>
      <c r="M6253" s="22">
        <f>Table1[[#This Row],[Actual Sales]]*Table1[[#This Row],[ActualPrice]]</f>
        <v>6.49</v>
      </c>
      <c r="N6253" s="22">
        <f>Table1[[#This Row],[ForPrice]]*Table1[[#This Row],[ForSales]]</f>
        <v>6.49</v>
      </c>
      <c r="O6253" s="13"/>
    </row>
    <row r="6254" spans="1:15" x14ac:dyDescent="0.2">
      <c r="A6254" s="2">
        <v>1</v>
      </c>
      <c r="B6254">
        <v>1</v>
      </c>
      <c r="C6254">
        <v>4</v>
      </c>
      <c r="D6254" s="4" t="s">
        <v>48</v>
      </c>
      <c r="E6254" s="7">
        <v>7940074090</v>
      </c>
      <c r="F6254" s="2" t="s">
        <v>50</v>
      </c>
      <c r="G6254">
        <v>244</v>
      </c>
      <c r="H6254" s="13">
        <v>1.19</v>
      </c>
      <c r="I6254" s="13">
        <v>1.4279999999999999</v>
      </c>
      <c r="J6254" s="13">
        <v>1.04</v>
      </c>
      <c r="K6254">
        <v>4</v>
      </c>
      <c r="L6254" s="1">
        <v>5</v>
      </c>
      <c r="M6254" s="22">
        <f>Table1[[#This Row],[Actual Sales]]*Table1[[#This Row],[ActualPrice]]</f>
        <v>5.7119999999999997</v>
      </c>
      <c r="N6254" s="22">
        <f>Table1[[#This Row],[ForPrice]]*Table1[[#This Row],[ForSales]]</f>
        <v>5.9499999999999993</v>
      </c>
      <c r="O6254" s="13"/>
    </row>
    <row r="6255" spans="1:15" x14ac:dyDescent="0.2">
      <c r="A6255" s="2">
        <v>1</v>
      </c>
      <c r="B6255">
        <v>2</v>
      </c>
      <c r="C6255">
        <v>4</v>
      </c>
      <c r="D6255" s="4" t="s">
        <v>48</v>
      </c>
      <c r="E6255" s="7">
        <v>7940074090</v>
      </c>
      <c r="F6255" s="2" t="s">
        <v>50</v>
      </c>
      <c r="G6255">
        <v>244</v>
      </c>
      <c r="H6255" s="13">
        <v>1.19</v>
      </c>
      <c r="I6255" s="13">
        <v>1.4279999999999999</v>
      </c>
      <c r="J6255" s="13">
        <v>1.04</v>
      </c>
      <c r="K6255">
        <v>4</v>
      </c>
      <c r="L6255" s="1">
        <v>3</v>
      </c>
      <c r="M6255" s="22">
        <f>Table1[[#This Row],[Actual Sales]]*Table1[[#This Row],[ActualPrice]]</f>
        <v>5.7119999999999997</v>
      </c>
      <c r="N6255" s="22">
        <f>Table1[[#This Row],[ForPrice]]*Table1[[#This Row],[ForSales]]</f>
        <v>3.57</v>
      </c>
      <c r="O6255" s="13"/>
    </row>
    <row r="6256" spans="1:15" x14ac:dyDescent="0.2">
      <c r="A6256" s="2">
        <v>1</v>
      </c>
      <c r="B6256">
        <v>5</v>
      </c>
      <c r="C6256">
        <v>4</v>
      </c>
      <c r="D6256" s="5" t="s">
        <v>62</v>
      </c>
      <c r="E6256" s="7">
        <v>2420008955</v>
      </c>
      <c r="F6256" s="8" t="s">
        <v>45</v>
      </c>
      <c r="G6256">
        <v>244</v>
      </c>
      <c r="H6256" s="13">
        <v>1.19</v>
      </c>
      <c r="I6256" s="13">
        <v>1.3089999999999999</v>
      </c>
      <c r="J6256" s="13">
        <v>0.73</v>
      </c>
      <c r="K6256">
        <v>3</v>
      </c>
      <c r="L6256" s="1">
        <v>2</v>
      </c>
      <c r="M6256" s="22">
        <f>Table1[[#This Row],[Actual Sales]]*Table1[[#This Row],[ActualPrice]]</f>
        <v>3.9269999999999996</v>
      </c>
      <c r="N6256" s="22">
        <f>Table1[[#This Row],[ForPrice]]*Table1[[#This Row],[ForSales]]</f>
        <v>2.38</v>
      </c>
      <c r="O6256" s="13"/>
    </row>
    <row r="6257" spans="1:15" x14ac:dyDescent="0.2">
      <c r="A6257" s="2">
        <v>1</v>
      </c>
      <c r="B6257">
        <v>3</v>
      </c>
      <c r="C6257">
        <v>4</v>
      </c>
      <c r="D6257" s="4" t="s">
        <v>48</v>
      </c>
      <c r="E6257" s="7">
        <v>7940074070</v>
      </c>
      <c r="F6257" s="2" t="s">
        <v>49</v>
      </c>
      <c r="G6257">
        <v>244</v>
      </c>
      <c r="H6257" s="13">
        <v>1.19</v>
      </c>
      <c r="I6257" s="13">
        <v>1.4279999999999999</v>
      </c>
      <c r="J6257" s="13">
        <v>1.06</v>
      </c>
      <c r="K6257">
        <v>6</v>
      </c>
      <c r="L6257" s="1">
        <v>4</v>
      </c>
      <c r="M6257" s="22">
        <f>Table1[[#This Row],[Actual Sales]]*Table1[[#This Row],[ActualPrice]]</f>
        <v>8.5679999999999996</v>
      </c>
      <c r="N6257" s="22">
        <f>Table1[[#This Row],[ForPrice]]*Table1[[#This Row],[ForSales]]</f>
        <v>4.76</v>
      </c>
      <c r="O6257" s="13"/>
    </row>
    <row r="6258" spans="1:15" x14ac:dyDescent="0.2">
      <c r="A6258" s="2">
        <v>1</v>
      </c>
      <c r="B6258">
        <v>3</v>
      </c>
      <c r="C6258">
        <v>4</v>
      </c>
      <c r="D6258" s="5" t="s">
        <v>62</v>
      </c>
      <c r="E6258" s="7">
        <v>7506400090</v>
      </c>
      <c r="F6258" s="8" t="s">
        <v>47</v>
      </c>
      <c r="G6258">
        <v>244</v>
      </c>
      <c r="H6258" s="13">
        <v>2.4900000000000002</v>
      </c>
      <c r="I6258" s="13">
        <v>2.7390000000000003</v>
      </c>
      <c r="J6258" s="13">
        <v>1.51</v>
      </c>
      <c r="K6258">
        <v>2</v>
      </c>
      <c r="L6258" s="1">
        <v>3</v>
      </c>
      <c r="M6258" s="22">
        <f>Table1[[#This Row],[Actual Sales]]*Table1[[#This Row],[ActualPrice]]</f>
        <v>5.4780000000000006</v>
      </c>
      <c r="N6258" s="22">
        <f>Table1[[#This Row],[ForPrice]]*Table1[[#This Row],[ForSales]]</f>
        <v>7.4700000000000006</v>
      </c>
      <c r="O6258" s="13"/>
    </row>
    <row r="6259" spans="1:15" x14ac:dyDescent="0.2">
      <c r="A6259" s="2">
        <v>1</v>
      </c>
      <c r="B6259">
        <v>3</v>
      </c>
      <c r="C6259">
        <v>4</v>
      </c>
      <c r="D6259" s="5" t="s">
        <v>62</v>
      </c>
      <c r="E6259" s="7">
        <v>2420008955</v>
      </c>
      <c r="F6259" s="8" t="s">
        <v>45</v>
      </c>
      <c r="G6259">
        <v>244</v>
      </c>
      <c r="H6259" s="13">
        <v>1.19</v>
      </c>
      <c r="I6259" s="13">
        <v>1.3089999999999999</v>
      </c>
      <c r="J6259" s="13">
        <v>0.73</v>
      </c>
      <c r="K6259">
        <v>5</v>
      </c>
      <c r="L6259" s="1">
        <v>4</v>
      </c>
      <c r="M6259" s="22">
        <f>Table1[[#This Row],[Actual Sales]]*Table1[[#This Row],[ActualPrice]]</f>
        <v>6.5449999999999999</v>
      </c>
      <c r="N6259" s="22">
        <f>Table1[[#This Row],[ForPrice]]*Table1[[#This Row],[ForSales]]</f>
        <v>4.76</v>
      </c>
      <c r="O6259" s="13"/>
    </row>
    <row r="6260" spans="1:15" x14ac:dyDescent="0.2">
      <c r="A6260" s="2">
        <v>1</v>
      </c>
      <c r="B6260">
        <v>1</v>
      </c>
      <c r="C6260">
        <v>4</v>
      </c>
      <c r="D6260" s="4" t="s">
        <v>48</v>
      </c>
      <c r="E6260" s="7">
        <v>3007466061</v>
      </c>
      <c r="F6260" s="2" t="s">
        <v>67</v>
      </c>
      <c r="G6260">
        <v>244</v>
      </c>
      <c r="H6260" s="13">
        <v>6.79</v>
      </c>
      <c r="I6260" s="13">
        <v>8.1479999999999997</v>
      </c>
      <c r="J6260" s="13">
        <v>5.05</v>
      </c>
      <c r="K6260">
        <v>1</v>
      </c>
      <c r="L6260" s="1">
        <v>1</v>
      </c>
      <c r="M6260" s="22">
        <f>Table1[[#This Row],[Actual Sales]]*Table1[[#This Row],[ActualPrice]]</f>
        <v>8.1479999999999997</v>
      </c>
      <c r="N6260" s="22">
        <f>Table1[[#This Row],[ForPrice]]*Table1[[#This Row],[ForSales]]</f>
        <v>6.79</v>
      </c>
      <c r="O6260" s="13"/>
    </row>
    <row r="6261" spans="1:15" x14ac:dyDescent="0.2">
      <c r="A6261" s="2">
        <v>1</v>
      </c>
      <c r="B6261">
        <v>4</v>
      </c>
      <c r="C6261">
        <v>4</v>
      </c>
      <c r="D6261" s="4" t="s">
        <v>48</v>
      </c>
      <c r="E6261" s="7">
        <v>8087802546</v>
      </c>
      <c r="F6261" s="2" t="s">
        <v>52</v>
      </c>
      <c r="G6261">
        <v>244</v>
      </c>
      <c r="H6261" s="13">
        <v>3.99</v>
      </c>
      <c r="I6261" s="13">
        <v>3.99</v>
      </c>
      <c r="J6261" s="13">
        <v>3.02</v>
      </c>
      <c r="K6261">
        <v>5</v>
      </c>
      <c r="L6261" s="1">
        <v>4</v>
      </c>
      <c r="M6261" s="22">
        <f>Table1[[#This Row],[Actual Sales]]*Table1[[#This Row],[ActualPrice]]</f>
        <v>19.950000000000003</v>
      </c>
      <c r="N6261" s="22">
        <f>Table1[[#This Row],[ForPrice]]*Table1[[#This Row],[ForSales]]</f>
        <v>15.96</v>
      </c>
      <c r="O6261" s="13"/>
    </row>
    <row r="6262" spans="1:15" x14ac:dyDescent="0.2">
      <c r="A6262" s="2">
        <v>1</v>
      </c>
      <c r="B6262">
        <v>2</v>
      </c>
      <c r="C6262">
        <v>4</v>
      </c>
      <c r="D6262" s="5" t="s">
        <v>62</v>
      </c>
      <c r="E6262" s="7">
        <v>6233806160</v>
      </c>
      <c r="F6262" s="8" t="s">
        <v>46</v>
      </c>
      <c r="G6262">
        <v>244</v>
      </c>
      <c r="H6262" s="13">
        <v>4.79</v>
      </c>
      <c r="I6262" s="13">
        <v>5.2690000000000001</v>
      </c>
      <c r="J6262" s="13">
        <v>3.04</v>
      </c>
      <c r="K6262">
        <v>2</v>
      </c>
      <c r="L6262" s="1">
        <v>3</v>
      </c>
      <c r="M6262" s="22">
        <f>Table1[[#This Row],[Actual Sales]]*Table1[[#This Row],[ActualPrice]]</f>
        <v>10.538</v>
      </c>
      <c r="N6262" s="22">
        <f>Table1[[#This Row],[ForPrice]]*Table1[[#This Row],[ForSales]]</f>
        <v>14.370000000000001</v>
      </c>
      <c r="O6262" s="13"/>
    </row>
    <row r="6263" spans="1:15" x14ac:dyDescent="0.2">
      <c r="A6263" s="2">
        <v>1</v>
      </c>
      <c r="B6263">
        <v>2</v>
      </c>
      <c r="C6263">
        <v>4</v>
      </c>
      <c r="D6263" s="4" t="s">
        <v>48</v>
      </c>
      <c r="E6263" s="7">
        <v>3007466061</v>
      </c>
      <c r="F6263" s="2" t="s">
        <v>67</v>
      </c>
      <c r="G6263">
        <v>244</v>
      </c>
      <c r="H6263" s="13">
        <v>6.49</v>
      </c>
      <c r="I6263" s="13">
        <v>7.7880000000000003</v>
      </c>
      <c r="J6263" s="13">
        <v>5.05</v>
      </c>
      <c r="K6263">
        <v>2</v>
      </c>
      <c r="L6263" s="1">
        <v>2</v>
      </c>
      <c r="M6263" s="22">
        <f>Table1[[#This Row],[Actual Sales]]*Table1[[#This Row],[ActualPrice]]</f>
        <v>15.576000000000001</v>
      </c>
      <c r="N6263" s="22">
        <f>Table1[[#This Row],[ForPrice]]*Table1[[#This Row],[ForSales]]</f>
        <v>12.98</v>
      </c>
      <c r="O6263" s="13"/>
    </row>
    <row r="6264" spans="1:15" x14ac:dyDescent="0.2">
      <c r="A6264" s="2">
        <v>1</v>
      </c>
      <c r="B6264">
        <v>3</v>
      </c>
      <c r="C6264">
        <v>4</v>
      </c>
      <c r="D6264" s="4" t="s">
        <v>48</v>
      </c>
      <c r="E6264" s="7">
        <v>3007466061</v>
      </c>
      <c r="F6264" s="2" t="s">
        <v>67</v>
      </c>
      <c r="G6264">
        <v>244</v>
      </c>
      <c r="H6264" s="13">
        <v>6.49</v>
      </c>
      <c r="I6264" s="13">
        <v>7.7880000000000003</v>
      </c>
      <c r="J6264" s="13">
        <v>5.05</v>
      </c>
      <c r="K6264">
        <v>2</v>
      </c>
      <c r="L6264" s="1">
        <v>2</v>
      </c>
      <c r="M6264" s="22">
        <f>Table1[[#This Row],[Actual Sales]]*Table1[[#This Row],[ActualPrice]]</f>
        <v>15.576000000000001</v>
      </c>
      <c r="N6264" s="22">
        <f>Table1[[#This Row],[ForPrice]]*Table1[[#This Row],[ForSales]]</f>
        <v>12.98</v>
      </c>
      <c r="O6264" s="13"/>
    </row>
    <row r="6265" spans="1:15" x14ac:dyDescent="0.2">
      <c r="A6265" s="2">
        <v>1</v>
      </c>
      <c r="B6265">
        <v>1</v>
      </c>
      <c r="C6265">
        <v>4</v>
      </c>
      <c r="D6265" s="5" t="s">
        <v>62</v>
      </c>
      <c r="E6265" s="7">
        <v>2420008955</v>
      </c>
      <c r="F6265" s="8" t="s">
        <v>45</v>
      </c>
      <c r="G6265">
        <v>244</v>
      </c>
      <c r="H6265" s="13">
        <v>1.19</v>
      </c>
      <c r="I6265" s="13">
        <v>2.4900000000000002</v>
      </c>
      <c r="J6265" s="13">
        <v>0.73</v>
      </c>
      <c r="K6265">
        <v>3</v>
      </c>
      <c r="L6265" s="1">
        <v>3</v>
      </c>
      <c r="M6265" s="22">
        <f>Table1[[#This Row],[Actual Sales]]*Table1[[#This Row],[ActualPrice]]</f>
        <v>7.4700000000000006</v>
      </c>
      <c r="N6265" s="22">
        <f>Table1[[#This Row],[ForPrice]]*Table1[[#This Row],[ForSales]]</f>
        <v>3.57</v>
      </c>
      <c r="O6265" s="13"/>
    </row>
    <row r="6266" spans="1:15" x14ac:dyDescent="0.2">
      <c r="A6266" s="2">
        <v>1</v>
      </c>
      <c r="B6266">
        <v>5</v>
      </c>
      <c r="C6266">
        <v>4</v>
      </c>
      <c r="D6266" s="4" t="s">
        <v>36</v>
      </c>
      <c r="E6266">
        <v>4850000274</v>
      </c>
      <c r="F6266" s="2" t="s">
        <v>43</v>
      </c>
      <c r="G6266">
        <v>244</v>
      </c>
      <c r="H6266" s="13">
        <v>1.58</v>
      </c>
      <c r="I6266" s="13">
        <v>1.58</v>
      </c>
      <c r="J6266" s="13">
        <v>1.07</v>
      </c>
      <c r="K6266">
        <v>12</v>
      </c>
      <c r="L6266" s="1">
        <v>14</v>
      </c>
      <c r="M6266" s="22">
        <f>Table1[[#This Row],[Actual Sales]]*Table1[[#This Row],[ActualPrice]]</f>
        <v>18.96</v>
      </c>
      <c r="N6266" s="22">
        <f>Table1[[#This Row],[ForPrice]]*Table1[[#This Row],[ForSales]]</f>
        <v>22.12</v>
      </c>
      <c r="O6266" s="13"/>
    </row>
    <row r="6267" spans="1:15" x14ac:dyDescent="0.2">
      <c r="A6267">
        <v>1</v>
      </c>
      <c r="B6267">
        <v>5</v>
      </c>
      <c r="C6267">
        <v>4</v>
      </c>
      <c r="D6267" s="4" t="s">
        <v>35</v>
      </c>
      <c r="E6267">
        <v>3800000535</v>
      </c>
      <c r="F6267" t="s">
        <v>20</v>
      </c>
      <c r="G6267">
        <v>244</v>
      </c>
      <c r="H6267" s="13">
        <v>2.99</v>
      </c>
      <c r="I6267" s="13">
        <v>3.0498000000000003</v>
      </c>
      <c r="J6267" s="13">
        <v>2.71</v>
      </c>
      <c r="K6267">
        <v>27</v>
      </c>
      <c r="L6267" s="1">
        <v>28</v>
      </c>
      <c r="M6267" s="22">
        <f>Table1[[#This Row],[Actual Sales]]*Table1[[#This Row],[ActualPrice]]</f>
        <v>82.344600000000014</v>
      </c>
      <c r="N6267" s="22">
        <f>Table1[[#This Row],[ForPrice]]*Table1[[#This Row],[ForSales]]</f>
        <v>83.72</v>
      </c>
      <c r="O6267" s="13"/>
    </row>
    <row r="6268" spans="1:15" x14ac:dyDescent="0.2">
      <c r="A6268" s="2">
        <v>1</v>
      </c>
      <c r="B6268">
        <v>4</v>
      </c>
      <c r="C6268">
        <v>4</v>
      </c>
      <c r="D6268" s="4" t="s">
        <v>36</v>
      </c>
      <c r="E6268">
        <v>4850000274</v>
      </c>
      <c r="F6268" s="2" t="s">
        <v>43</v>
      </c>
      <c r="G6268">
        <v>244</v>
      </c>
      <c r="H6268" s="13">
        <v>1.55</v>
      </c>
      <c r="I6268" s="13">
        <v>1.55</v>
      </c>
      <c r="J6268" s="13">
        <v>1.07</v>
      </c>
      <c r="K6268">
        <v>13</v>
      </c>
      <c r="L6268" s="1">
        <v>10</v>
      </c>
      <c r="M6268" s="22">
        <f>Table1[[#This Row],[Actual Sales]]*Table1[[#This Row],[ActualPrice]]</f>
        <v>20.150000000000002</v>
      </c>
      <c r="N6268" s="22">
        <f>Table1[[#This Row],[ForPrice]]*Table1[[#This Row],[ForSales]]</f>
        <v>15.5</v>
      </c>
      <c r="O6268" s="13"/>
    </row>
    <row r="6269" spans="1:15" x14ac:dyDescent="0.2">
      <c r="A6269">
        <v>1</v>
      </c>
      <c r="B6269">
        <v>3</v>
      </c>
      <c r="C6269">
        <v>4</v>
      </c>
      <c r="D6269" s="4" t="s">
        <v>35</v>
      </c>
      <c r="E6269">
        <v>3000006430</v>
      </c>
      <c r="F6269" t="s">
        <v>18</v>
      </c>
      <c r="G6269">
        <v>244</v>
      </c>
      <c r="H6269" s="13">
        <v>3.09</v>
      </c>
      <c r="I6269" s="13">
        <v>3.09</v>
      </c>
      <c r="J6269" s="13">
        <v>2.04</v>
      </c>
      <c r="K6269">
        <v>6</v>
      </c>
      <c r="L6269" s="1">
        <v>4</v>
      </c>
      <c r="M6269" s="22">
        <f>Table1[[#This Row],[Actual Sales]]*Table1[[#This Row],[ActualPrice]]</f>
        <v>18.54</v>
      </c>
      <c r="N6269" s="22">
        <f>Table1[[#This Row],[ForPrice]]*Table1[[#This Row],[ForSales]]</f>
        <v>12.36</v>
      </c>
      <c r="O6269" s="13"/>
    </row>
    <row r="6270" spans="1:15" x14ac:dyDescent="0.2">
      <c r="A6270" s="2">
        <v>1</v>
      </c>
      <c r="B6270">
        <v>5</v>
      </c>
      <c r="C6270">
        <v>4</v>
      </c>
      <c r="D6270" s="4" t="s">
        <v>48</v>
      </c>
      <c r="E6270" s="7">
        <v>8087802546</v>
      </c>
      <c r="F6270" s="2" t="s">
        <v>52</v>
      </c>
      <c r="G6270">
        <v>244</v>
      </c>
      <c r="H6270" s="13">
        <v>3.99</v>
      </c>
      <c r="I6270" s="13">
        <v>3.99</v>
      </c>
      <c r="J6270" s="13">
        <v>3.02</v>
      </c>
      <c r="K6270">
        <v>7</v>
      </c>
      <c r="L6270" s="1">
        <v>5</v>
      </c>
      <c r="M6270" s="22">
        <f>Table1[[#This Row],[Actual Sales]]*Table1[[#This Row],[ActualPrice]]</f>
        <v>27.93</v>
      </c>
      <c r="N6270" s="22">
        <f>Table1[[#This Row],[ForPrice]]*Table1[[#This Row],[ForSales]]</f>
        <v>19.950000000000003</v>
      </c>
      <c r="O6270" s="13"/>
    </row>
    <row r="6271" spans="1:15" x14ac:dyDescent="0.2">
      <c r="A6271">
        <v>1</v>
      </c>
      <c r="B6271">
        <v>4</v>
      </c>
      <c r="C6271">
        <v>4</v>
      </c>
      <c r="D6271" s="4" t="s">
        <v>35</v>
      </c>
      <c r="E6271">
        <v>3000002580</v>
      </c>
      <c r="F6271" t="s">
        <v>17</v>
      </c>
      <c r="G6271">
        <v>244</v>
      </c>
      <c r="H6271" s="13">
        <v>3.44</v>
      </c>
      <c r="I6271" s="13">
        <v>3.5087999999999999</v>
      </c>
      <c r="J6271" s="13">
        <v>2.5499999999999998</v>
      </c>
      <c r="K6271">
        <v>7</v>
      </c>
      <c r="L6271" s="1">
        <v>10</v>
      </c>
      <c r="M6271" s="22">
        <f>Table1[[#This Row],[Actual Sales]]*Table1[[#This Row],[ActualPrice]]</f>
        <v>24.561599999999999</v>
      </c>
      <c r="N6271" s="22">
        <f>Table1[[#This Row],[ForPrice]]*Table1[[#This Row],[ForSales]]</f>
        <v>34.4</v>
      </c>
      <c r="O6271" s="13"/>
    </row>
    <row r="6272" spans="1:15" x14ac:dyDescent="0.2">
      <c r="A6272">
        <v>1</v>
      </c>
      <c r="B6272">
        <v>4</v>
      </c>
      <c r="C6272">
        <v>4</v>
      </c>
      <c r="D6272" s="4" t="s">
        <v>35</v>
      </c>
      <c r="E6272">
        <v>3000006430</v>
      </c>
      <c r="F6272" t="s">
        <v>18</v>
      </c>
      <c r="G6272">
        <v>244</v>
      </c>
      <c r="H6272" s="13">
        <v>3.09</v>
      </c>
      <c r="I6272" s="13">
        <v>3.1517999999999997</v>
      </c>
      <c r="J6272" s="13">
        <v>2.04</v>
      </c>
      <c r="K6272">
        <v>6</v>
      </c>
      <c r="L6272" s="1">
        <v>6</v>
      </c>
      <c r="M6272" s="22">
        <f>Table1[[#This Row],[Actual Sales]]*Table1[[#This Row],[ActualPrice]]</f>
        <v>18.910799999999998</v>
      </c>
      <c r="N6272" s="22">
        <f>Table1[[#This Row],[ForPrice]]*Table1[[#This Row],[ForSales]]</f>
        <v>18.54</v>
      </c>
      <c r="O6272" s="13"/>
    </row>
    <row r="6273" spans="1:15" x14ac:dyDescent="0.2">
      <c r="A6273" s="2">
        <v>1</v>
      </c>
      <c r="B6273">
        <v>5</v>
      </c>
      <c r="C6273">
        <v>4</v>
      </c>
      <c r="D6273" s="4" t="s">
        <v>36</v>
      </c>
      <c r="E6273">
        <v>2500002645</v>
      </c>
      <c r="F6273" s="2" t="s">
        <v>39</v>
      </c>
      <c r="G6273">
        <v>244</v>
      </c>
      <c r="H6273" s="13">
        <v>1.59</v>
      </c>
      <c r="I6273" s="13">
        <v>1.59</v>
      </c>
      <c r="J6273" s="13">
        <v>0.85</v>
      </c>
      <c r="K6273">
        <v>9</v>
      </c>
      <c r="L6273" s="1">
        <v>11</v>
      </c>
      <c r="M6273" s="22">
        <f>Table1[[#This Row],[Actual Sales]]*Table1[[#This Row],[ActualPrice]]</f>
        <v>14.31</v>
      </c>
      <c r="N6273" s="22">
        <f>Table1[[#This Row],[ForPrice]]*Table1[[#This Row],[ForSales]]</f>
        <v>17.490000000000002</v>
      </c>
      <c r="O6273" s="13"/>
    </row>
    <row r="6274" spans="1:15" x14ac:dyDescent="0.2">
      <c r="A6274" s="2">
        <v>1</v>
      </c>
      <c r="B6274">
        <v>1</v>
      </c>
      <c r="C6274">
        <v>4</v>
      </c>
      <c r="D6274" s="4" t="s">
        <v>36</v>
      </c>
      <c r="E6274">
        <v>4850000274</v>
      </c>
      <c r="F6274" s="2" t="s">
        <v>43</v>
      </c>
      <c r="G6274">
        <v>244</v>
      </c>
      <c r="H6274" s="13">
        <v>1.59</v>
      </c>
      <c r="I6274" s="13">
        <v>1.59</v>
      </c>
      <c r="J6274" s="13">
        <v>1.07</v>
      </c>
      <c r="K6274">
        <v>14</v>
      </c>
      <c r="L6274" s="1">
        <v>19</v>
      </c>
      <c r="M6274" s="22">
        <f>Table1[[#This Row],[Actual Sales]]*Table1[[#This Row],[ActualPrice]]</f>
        <v>22.26</v>
      </c>
      <c r="N6274" s="22">
        <f>Table1[[#This Row],[ForPrice]]*Table1[[#This Row],[ForSales]]</f>
        <v>30.21</v>
      </c>
      <c r="O6274" s="13"/>
    </row>
    <row r="6275" spans="1:15" x14ac:dyDescent="0.2">
      <c r="A6275">
        <v>1</v>
      </c>
      <c r="B6275">
        <v>3</v>
      </c>
      <c r="C6275">
        <v>4</v>
      </c>
      <c r="D6275" s="4" t="s">
        <v>35</v>
      </c>
      <c r="E6275">
        <v>3000002580</v>
      </c>
      <c r="F6275" t="s">
        <v>17</v>
      </c>
      <c r="G6275">
        <v>244</v>
      </c>
      <c r="H6275" s="13">
        <v>3.44</v>
      </c>
      <c r="I6275" s="13">
        <v>3.44</v>
      </c>
      <c r="J6275" s="13">
        <v>2.5499999999999998</v>
      </c>
      <c r="K6275">
        <v>9</v>
      </c>
      <c r="L6275" s="1">
        <v>10</v>
      </c>
      <c r="M6275" s="22">
        <f>Table1[[#This Row],[Actual Sales]]*Table1[[#This Row],[ActualPrice]]</f>
        <v>30.96</v>
      </c>
      <c r="N6275" s="22">
        <f>Table1[[#This Row],[ForPrice]]*Table1[[#This Row],[ForSales]]</f>
        <v>34.4</v>
      </c>
      <c r="O6275" s="13"/>
    </row>
    <row r="6276" spans="1:15" x14ac:dyDescent="0.2">
      <c r="A6276">
        <v>1</v>
      </c>
      <c r="B6276">
        <v>5</v>
      </c>
      <c r="C6276">
        <v>4</v>
      </c>
      <c r="D6276" s="4" t="s">
        <v>35</v>
      </c>
      <c r="E6276">
        <v>3800003700</v>
      </c>
      <c r="F6276" t="s">
        <v>22</v>
      </c>
      <c r="G6276">
        <v>244</v>
      </c>
      <c r="H6276" s="13">
        <v>3.56</v>
      </c>
      <c r="I6276" s="13">
        <v>3.6312000000000002</v>
      </c>
      <c r="J6276" s="13">
        <v>2.44</v>
      </c>
      <c r="K6276">
        <v>7</v>
      </c>
      <c r="L6276" s="1">
        <v>5</v>
      </c>
      <c r="M6276" s="22">
        <f>Table1[[#This Row],[Actual Sales]]*Table1[[#This Row],[ActualPrice]]</f>
        <v>25.418400000000002</v>
      </c>
      <c r="N6276" s="22">
        <f>Table1[[#This Row],[ForPrice]]*Table1[[#This Row],[ForSales]]</f>
        <v>17.8</v>
      </c>
      <c r="O6276" s="13"/>
    </row>
    <row r="6277" spans="1:15" x14ac:dyDescent="0.2">
      <c r="A6277" s="2">
        <v>1</v>
      </c>
      <c r="B6277">
        <v>5</v>
      </c>
      <c r="C6277">
        <v>4</v>
      </c>
      <c r="D6277" s="4" t="s">
        <v>36</v>
      </c>
      <c r="E6277">
        <v>8390001301</v>
      </c>
      <c r="F6277" s="2" t="s">
        <v>68</v>
      </c>
      <c r="G6277">
        <v>244</v>
      </c>
      <c r="H6277" s="13">
        <v>1.65</v>
      </c>
      <c r="I6277" s="13">
        <v>1.65</v>
      </c>
      <c r="J6277" s="13">
        <v>1.02</v>
      </c>
      <c r="K6277">
        <v>13</v>
      </c>
      <c r="L6277" s="1">
        <v>18</v>
      </c>
      <c r="M6277" s="22">
        <f>Table1[[#This Row],[Actual Sales]]*Table1[[#This Row],[ActualPrice]]</f>
        <v>21.45</v>
      </c>
      <c r="N6277" s="22">
        <f>Table1[[#This Row],[ForPrice]]*Table1[[#This Row],[ForSales]]</f>
        <v>29.7</v>
      </c>
      <c r="O6277" s="13"/>
    </row>
    <row r="6278" spans="1:15" x14ac:dyDescent="0.2">
      <c r="A6278" s="2">
        <v>1</v>
      </c>
      <c r="B6278">
        <v>4</v>
      </c>
      <c r="C6278">
        <v>4</v>
      </c>
      <c r="D6278" s="5" t="s">
        <v>62</v>
      </c>
      <c r="E6278" s="7">
        <v>6233806160</v>
      </c>
      <c r="F6278" s="8" t="s">
        <v>46</v>
      </c>
      <c r="G6278">
        <v>244</v>
      </c>
      <c r="H6278" s="13">
        <v>5.19</v>
      </c>
      <c r="I6278" s="13">
        <v>5.7090000000000005</v>
      </c>
      <c r="J6278" s="13">
        <v>3.04</v>
      </c>
      <c r="K6278">
        <v>3</v>
      </c>
      <c r="L6278" s="1">
        <v>3</v>
      </c>
      <c r="M6278" s="22">
        <f>Table1[[#This Row],[Actual Sales]]*Table1[[#This Row],[ActualPrice]]</f>
        <v>17.127000000000002</v>
      </c>
      <c r="N6278" s="22">
        <f>Table1[[#This Row],[ForPrice]]*Table1[[#This Row],[ForSales]]</f>
        <v>15.57</v>
      </c>
      <c r="O6278" s="13"/>
    </row>
    <row r="6279" spans="1:15" x14ac:dyDescent="0.2">
      <c r="A6279">
        <v>1</v>
      </c>
      <c r="B6279">
        <v>1</v>
      </c>
      <c r="C6279">
        <v>4</v>
      </c>
      <c r="D6279" s="4" t="s">
        <v>35</v>
      </c>
      <c r="E6279">
        <v>1600066310</v>
      </c>
      <c r="F6279" t="s">
        <v>16</v>
      </c>
      <c r="G6279">
        <v>244</v>
      </c>
      <c r="H6279" s="13">
        <v>2.65</v>
      </c>
      <c r="I6279" s="13">
        <v>2.7294999999999998</v>
      </c>
      <c r="J6279" s="13">
        <v>1.76</v>
      </c>
      <c r="K6279">
        <v>9</v>
      </c>
      <c r="L6279" s="1">
        <v>6</v>
      </c>
      <c r="M6279" s="22">
        <f>Table1[[#This Row],[Actual Sales]]*Table1[[#This Row],[ActualPrice]]</f>
        <v>24.5655</v>
      </c>
      <c r="N6279" s="22">
        <f>Table1[[#This Row],[ForPrice]]*Table1[[#This Row],[ForSales]]</f>
        <v>15.899999999999999</v>
      </c>
      <c r="O6279" s="13"/>
    </row>
    <row r="6280" spans="1:15" x14ac:dyDescent="0.2">
      <c r="A6280">
        <v>1</v>
      </c>
      <c r="B6280">
        <v>3</v>
      </c>
      <c r="C6280">
        <v>4</v>
      </c>
      <c r="D6280" s="4" t="s">
        <v>35</v>
      </c>
      <c r="E6280">
        <v>3800003700</v>
      </c>
      <c r="F6280" t="s">
        <v>22</v>
      </c>
      <c r="G6280">
        <v>244</v>
      </c>
      <c r="H6280" s="13">
        <v>3.56</v>
      </c>
      <c r="I6280" s="13">
        <v>3.56</v>
      </c>
      <c r="J6280" s="13">
        <v>2.44</v>
      </c>
      <c r="K6280">
        <v>8</v>
      </c>
      <c r="L6280" s="1">
        <v>7</v>
      </c>
      <c r="M6280" s="22">
        <f>Table1[[#This Row],[Actual Sales]]*Table1[[#This Row],[ActualPrice]]</f>
        <v>28.48</v>
      </c>
      <c r="N6280" s="22">
        <f>Table1[[#This Row],[ForPrice]]*Table1[[#This Row],[ForSales]]</f>
        <v>24.92</v>
      </c>
      <c r="O6280" s="13"/>
    </row>
    <row r="6281" spans="1:15" x14ac:dyDescent="0.2">
      <c r="A6281" s="2">
        <v>1</v>
      </c>
      <c r="B6281">
        <v>1</v>
      </c>
      <c r="C6281">
        <v>4</v>
      </c>
      <c r="D6281" s="4" t="s">
        <v>48</v>
      </c>
      <c r="E6281" s="7">
        <v>8087802546</v>
      </c>
      <c r="F6281" s="2" t="s">
        <v>52</v>
      </c>
      <c r="G6281">
        <v>244</v>
      </c>
      <c r="H6281" s="13">
        <v>3.99</v>
      </c>
      <c r="I6281" s="13">
        <v>4.7880000000000003</v>
      </c>
      <c r="J6281" s="13">
        <v>3.02</v>
      </c>
      <c r="K6281">
        <v>5</v>
      </c>
      <c r="L6281" s="1">
        <v>6</v>
      </c>
      <c r="M6281" s="22">
        <f>Table1[[#This Row],[Actual Sales]]*Table1[[#This Row],[ActualPrice]]</f>
        <v>23.94</v>
      </c>
      <c r="N6281" s="22">
        <f>Table1[[#This Row],[ForPrice]]*Table1[[#This Row],[ForSales]]</f>
        <v>23.94</v>
      </c>
      <c r="O6281" s="13"/>
    </row>
    <row r="6282" spans="1:15" x14ac:dyDescent="0.2">
      <c r="A6282" s="2">
        <v>1</v>
      </c>
      <c r="B6282">
        <v>3</v>
      </c>
      <c r="C6282">
        <v>4</v>
      </c>
      <c r="D6282" s="4" t="s">
        <v>48</v>
      </c>
      <c r="E6282" s="7">
        <v>8087802546</v>
      </c>
      <c r="F6282" s="2" t="s">
        <v>52</v>
      </c>
      <c r="G6282">
        <v>244</v>
      </c>
      <c r="H6282" s="13">
        <v>3.99</v>
      </c>
      <c r="I6282" s="13">
        <v>4.7880000000000003</v>
      </c>
      <c r="J6282" s="13">
        <v>3.02</v>
      </c>
      <c r="K6282">
        <v>5</v>
      </c>
      <c r="L6282" s="1">
        <v>6</v>
      </c>
      <c r="M6282" s="22">
        <f>Table1[[#This Row],[Actual Sales]]*Table1[[#This Row],[ActualPrice]]</f>
        <v>23.94</v>
      </c>
      <c r="N6282" s="22">
        <f>Table1[[#This Row],[ForPrice]]*Table1[[#This Row],[ForSales]]</f>
        <v>23.94</v>
      </c>
      <c r="O6282" s="13"/>
    </row>
    <row r="6283" spans="1:15" x14ac:dyDescent="0.2">
      <c r="A6283">
        <v>1</v>
      </c>
      <c r="B6283">
        <v>5</v>
      </c>
      <c r="C6283">
        <v>4</v>
      </c>
      <c r="D6283" s="4" t="s">
        <v>35</v>
      </c>
      <c r="E6283">
        <v>3000006430</v>
      </c>
      <c r="F6283" t="s">
        <v>18</v>
      </c>
      <c r="G6283">
        <v>244</v>
      </c>
      <c r="H6283" s="13">
        <v>3.26</v>
      </c>
      <c r="I6283" s="13">
        <v>3.3251999999999997</v>
      </c>
      <c r="J6283" s="13">
        <v>2.04</v>
      </c>
      <c r="K6283">
        <v>7</v>
      </c>
      <c r="L6283" s="1">
        <v>5</v>
      </c>
      <c r="M6283" s="22">
        <f>Table1[[#This Row],[Actual Sales]]*Table1[[#This Row],[ActualPrice]]</f>
        <v>23.276399999999999</v>
      </c>
      <c r="N6283" s="22">
        <f>Table1[[#This Row],[ForPrice]]*Table1[[#This Row],[ForSales]]</f>
        <v>16.299999999999997</v>
      </c>
      <c r="O6283" s="13"/>
    </row>
    <row r="6284" spans="1:15" x14ac:dyDescent="0.2">
      <c r="A6284">
        <v>1</v>
      </c>
      <c r="B6284">
        <v>3</v>
      </c>
      <c r="C6284">
        <v>4</v>
      </c>
      <c r="D6284" s="4" t="s">
        <v>35</v>
      </c>
      <c r="E6284">
        <v>1600065850</v>
      </c>
      <c r="F6284" t="s">
        <v>15</v>
      </c>
      <c r="G6284">
        <v>244</v>
      </c>
      <c r="H6284" s="13">
        <v>3.19</v>
      </c>
      <c r="I6284" s="13">
        <v>3.19</v>
      </c>
      <c r="J6284" s="13">
        <v>2.4700000000000002</v>
      </c>
      <c r="K6284">
        <v>14</v>
      </c>
      <c r="L6284" s="1">
        <v>18</v>
      </c>
      <c r="M6284" s="22">
        <f>Table1[[#This Row],[Actual Sales]]*Table1[[#This Row],[ActualPrice]]</f>
        <v>44.66</v>
      </c>
      <c r="N6284" s="22">
        <f>Table1[[#This Row],[ForPrice]]*Table1[[#This Row],[ForSales]]</f>
        <v>57.42</v>
      </c>
      <c r="O6284" s="13"/>
    </row>
    <row r="6285" spans="1:15" x14ac:dyDescent="0.2">
      <c r="A6285">
        <v>1</v>
      </c>
      <c r="B6285">
        <v>4</v>
      </c>
      <c r="C6285">
        <v>4</v>
      </c>
      <c r="D6285" s="4" t="s">
        <v>35</v>
      </c>
      <c r="E6285">
        <v>3800013900</v>
      </c>
      <c r="F6285" t="s">
        <v>23</v>
      </c>
      <c r="G6285">
        <v>244</v>
      </c>
      <c r="H6285" s="13">
        <v>3.69</v>
      </c>
      <c r="I6285" s="13">
        <v>3.7637999999999998</v>
      </c>
      <c r="J6285" s="13">
        <v>2.42</v>
      </c>
      <c r="K6285">
        <v>7</v>
      </c>
      <c r="L6285" s="1">
        <v>7</v>
      </c>
      <c r="M6285" s="22">
        <f>Table1[[#This Row],[Actual Sales]]*Table1[[#This Row],[ActualPrice]]</f>
        <v>26.346599999999999</v>
      </c>
      <c r="N6285" s="22">
        <f>Table1[[#This Row],[ForPrice]]*Table1[[#This Row],[ForSales]]</f>
        <v>25.83</v>
      </c>
      <c r="O6285" s="13"/>
    </row>
    <row r="6286" spans="1:15" x14ac:dyDescent="0.2">
      <c r="A6286" s="2">
        <v>1</v>
      </c>
      <c r="B6286">
        <v>2</v>
      </c>
      <c r="C6286">
        <v>4</v>
      </c>
      <c r="D6286" s="5" t="s">
        <v>62</v>
      </c>
      <c r="E6286" s="7">
        <v>2420008955</v>
      </c>
      <c r="F6286" s="8" t="s">
        <v>45</v>
      </c>
      <c r="G6286">
        <v>244</v>
      </c>
      <c r="H6286" s="13">
        <v>1.19</v>
      </c>
      <c r="I6286" s="13">
        <v>1.3089999999999999</v>
      </c>
      <c r="J6286" s="13">
        <v>0.73</v>
      </c>
      <c r="K6286">
        <v>16</v>
      </c>
      <c r="L6286" s="1">
        <v>17</v>
      </c>
      <c r="M6286" s="22">
        <f>Table1[[#This Row],[Actual Sales]]*Table1[[#This Row],[ActualPrice]]</f>
        <v>20.943999999999999</v>
      </c>
      <c r="N6286" s="22">
        <f>Table1[[#This Row],[ForPrice]]*Table1[[#This Row],[ForSales]]</f>
        <v>20.23</v>
      </c>
      <c r="O6286" s="13"/>
    </row>
    <row r="6287" spans="1:15" x14ac:dyDescent="0.2">
      <c r="A6287">
        <v>1</v>
      </c>
      <c r="B6287">
        <v>2</v>
      </c>
      <c r="C6287">
        <v>4</v>
      </c>
      <c r="D6287" s="4" t="s">
        <v>35</v>
      </c>
      <c r="E6287">
        <v>3800013900</v>
      </c>
      <c r="F6287" t="s">
        <v>23</v>
      </c>
      <c r="G6287">
        <v>244</v>
      </c>
      <c r="H6287" s="13">
        <v>3.83</v>
      </c>
      <c r="I6287" s="13">
        <v>4.0215000000000005</v>
      </c>
      <c r="J6287" s="13">
        <v>2.42</v>
      </c>
      <c r="K6287">
        <v>6</v>
      </c>
      <c r="L6287" s="1">
        <v>5</v>
      </c>
      <c r="M6287" s="22">
        <f>Table1[[#This Row],[Actual Sales]]*Table1[[#This Row],[ActualPrice]]</f>
        <v>24.129000000000005</v>
      </c>
      <c r="N6287" s="22">
        <f>Table1[[#This Row],[ForPrice]]*Table1[[#This Row],[ForSales]]</f>
        <v>19.149999999999999</v>
      </c>
      <c r="O6287" s="13"/>
    </row>
    <row r="6288" spans="1:15" x14ac:dyDescent="0.2">
      <c r="A6288" s="2">
        <v>1</v>
      </c>
      <c r="B6288">
        <v>3</v>
      </c>
      <c r="C6288">
        <v>4</v>
      </c>
      <c r="D6288" s="5" t="s">
        <v>62</v>
      </c>
      <c r="E6288" s="7">
        <v>6233806130</v>
      </c>
      <c r="F6288" s="8" t="s">
        <v>46</v>
      </c>
      <c r="G6288">
        <v>244</v>
      </c>
      <c r="H6288" s="13">
        <v>3.09</v>
      </c>
      <c r="I6288" s="13">
        <v>3.399</v>
      </c>
      <c r="J6288" s="13">
        <v>1.79</v>
      </c>
      <c r="K6288">
        <v>6</v>
      </c>
      <c r="L6288" s="1">
        <v>9</v>
      </c>
      <c r="M6288" s="22">
        <f>Table1[[#This Row],[Actual Sales]]*Table1[[#This Row],[ActualPrice]]</f>
        <v>20.393999999999998</v>
      </c>
      <c r="N6288" s="22">
        <f>Table1[[#This Row],[ForPrice]]*Table1[[#This Row],[ForSales]]</f>
        <v>27.81</v>
      </c>
      <c r="O6288" s="13"/>
    </row>
    <row r="6289" spans="1:15" x14ac:dyDescent="0.2">
      <c r="A6289">
        <v>1</v>
      </c>
      <c r="B6289">
        <v>3</v>
      </c>
      <c r="C6289">
        <v>4</v>
      </c>
      <c r="D6289" s="4" t="s">
        <v>35</v>
      </c>
      <c r="E6289">
        <v>3800013900</v>
      </c>
      <c r="F6289" t="s">
        <v>23</v>
      </c>
      <c r="G6289">
        <v>244</v>
      </c>
      <c r="H6289" s="13">
        <v>3.69</v>
      </c>
      <c r="I6289" s="13">
        <v>3.69</v>
      </c>
      <c r="J6289" s="13">
        <v>2.42</v>
      </c>
      <c r="K6289">
        <v>8</v>
      </c>
      <c r="L6289" s="1">
        <v>7</v>
      </c>
      <c r="M6289" s="22">
        <f>Table1[[#This Row],[Actual Sales]]*Table1[[#This Row],[ActualPrice]]</f>
        <v>29.52</v>
      </c>
      <c r="N6289" s="22">
        <f>Table1[[#This Row],[ForPrice]]*Table1[[#This Row],[ForSales]]</f>
        <v>25.83</v>
      </c>
      <c r="O6289" s="13"/>
    </row>
    <row r="6290" spans="1:15" x14ac:dyDescent="0.2">
      <c r="A6290">
        <v>1</v>
      </c>
      <c r="B6290">
        <v>3</v>
      </c>
      <c r="C6290">
        <v>4</v>
      </c>
      <c r="D6290" s="4" t="s">
        <v>35</v>
      </c>
      <c r="E6290">
        <v>1600066310</v>
      </c>
      <c r="F6290" t="s">
        <v>16</v>
      </c>
      <c r="G6290">
        <v>244</v>
      </c>
      <c r="H6290" s="13">
        <v>2.56</v>
      </c>
      <c r="I6290" s="13">
        <v>2.56</v>
      </c>
      <c r="J6290" s="13">
        <v>1.76</v>
      </c>
      <c r="K6290">
        <v>13</v>
      </c>
      <c r="L6290" s="1">
        <v>14</v>
      </c>
      <c r="M6290" s="22">
        <f>Table1[[#This Row],[Actual Sales]]*Table1[[#This Row],[ActualPrice]]</f>
        <v>33.28</v>
      </c>
      <c r="N6290" s="22">
        <f>Table1[[#This Row],[ForPrice]]*Table1[[#This Row],[ForSales]]</f>
        <v>35.840000000000003</v>
      </c>
      <c r="O6290" s="13"/>
    </row>
    <row r="6291" spans="1:15" x14ac:dyDescent="0.2">
      <c r="A6291">
        <v>1</v>
      </c>
      <c r="B6291">
        <v>2</v>
      </c>
      <c r="C6291">
        <v>4</v>
      </c>
      <c r="D6291" s="4" t="s">
        <v>35</v>
      </c>
      <c r="E6291">
        <v>1600065700</v>
      </c>
      <c r="F6291" t="s">
        <v>13</v>
      </c>
      <c r="G6291">
        <v>244</v>
      </c>
      <c r="H6291" s="13">
        <v>3.81</v>
      </c>
      <c r="I6291" s="13">
        <v>4.0005000000000006</v>
      </c>
      <c r="J6291" s="13">
        <v>2.54</v>
      </c>
      <c r="K6291">
        <v>7</v>
      </c>
      <c r="L6291" s="1">
        <v>5</v>
      </c>
      <c r="M6291" s="22">
        <f>Table1[[#This Row],[Actual Sales]]*Table1[[#This Row],[ActualPrice]]</f>
        <v>28.003500000000003</v>
      </c>
      <c r="N6291" s="22">
        <f>Table1[[#This Row],[ForPrice]]*Table1[[#This Row],[ForSales]]</f>
        <v>19.05</v>
      </c>
      <c r="O6291" s="13"/>
    </row>
    <row r="6292" spans="1:15" x14ac:dyDescent="0.2">
      <c r="A6292" s="2">
        <v>1</v>
      </c>
      <c r="B6292">
        <v>2</v>
      </c>
      <c r="C6292">
        <v>4</v>
      </c>
      <c r="D6292" s="5" t="s">
        <v>62</v>
      </c>
      <c r="E6292" s="7">
        <v>6233806130</v>
      </c>
      <c r="F6292" s="8" t="s">
        <v>46</v>
      </c>
      <c r="G6292">
        <v>244</v>
      </c>
      <c r="H6292" s="13">
        <v>2.79</v>
      </c>
      <c r="I6292" s="13">
        <v>3.0690000000000004</v>
      </c>
      <c r="J6292" s="13">
        <v>1.79</v>
      </c>
      <c r="K6292">
        <v>8</v>
      </c>
      <c r="L6292" s="1">
        <v>9</v>
      </c>
      <c r="M6292" s="22">
        <f>Table1[[#This Row],[Actual Sales]]*Table1[[#This Row],[ActualPrice]]</f>
        <v>24.552000000000003</v>
      </c>
      <c r="N6292" s="22">
        <f>Table1[[#This Row],[ForPrice]]*Table1[[#This Row],[ForSales]]</f>
        <v>25.11</v>
      </c>
      <c r="O6292" s="13"/>
    </row>
    <row r="6293" spans="1:15" x14ac:dyDescent="0.2">
      <c r="A6293" s="2">
        <v>1</v>
      </c>
      <c r="B6293">
        <v>2</v>
      </c>
      <c r="C6293">
        <v>4</v>
      </c>
      <c r="D6293" s="4" t="s">
        <v>48</v>
      </c>
      <c r="E6293" s="7">
        <v>8087802546</v>
      </c>
      <c r="F6293" s="2" t="s">
        <v>52</v>
      </c>
      <c r="G6293">
        <v>244</v>
      </c>
      <c r="H6293" s="13">
        <v>3.99</v>
      </c>
      <c r="I6293" s="13">
        <v>4.7880000000000003</v>
      </c>
      <c r="J6293" s="13">
        <v>3.02</v>
      </c>
      <c r="K6293">
        <v>6</v>
      </c>
      <c r="L6293" s="1">
        <v>4</v>
      </c>
      <c r="M6293" s="22">
        <f>Table1[[#This Row],[Actual Sales]]*Table1[[#This Row],[ActualPrice]]</f>
        <v>28.728000000000002</v>
      </c>
      <c r="N6293" s="22">
        <f>Table1[[#This Row],[ForPrice]]*Table1[[#This Row],[ForSales]]</f>
        <v>15.96</v>
      </c>
      <c r="O6293" s="13"/>
    </row>
    <row r="6294" spans="1:15" x14ac:dyDescent="0.2">
      <c r="A6294">
        <v>1</v>
      </c>
      <c r="B6294">
        <v>5</v>
      </c>
      <c r="C6294">
        <v>4</v>
      </c>
      <c r="D6294" s="4" t="s">
        <v>35</v>
      </c>
      <c r="E6294">
        <v>3800013900</v>
      </c>
      <c r="F6294" t="s">
        <v>23</v>
      </c>
      <c r="G6294">
        <v>244</v>
      </c>
      <c r="H6294" s="13">
        <v>3.69</v>
      </c>
      <c r="I6294" s="13">
        <v>3.7637999999999998</v>
      </c>
      <c r="J6294" s="13">
        <v>2.42</v>
      </c>
      <c r="K6294">
        <v>8</v>
      </c>
      <c r="L6294" s="1">
        <v>8</v>
      </c>
      <c r="M6294" s="22">
        <f>Table1[[#This Row],[Actual Sales]]*Table1[[#This Row],[ActualPrice]]</f>
        <v>30.110399999999998</v>
      </c>
      <c r="N6294" s="22">
        <f>Table1[[#This Row],[ForPrice]]*Table1[[#This Row],[ForSales]]</f>
        <v>29.52</v>
      </c>
      <c r="O6294" s="13"/>
    </row>
    <row r="6295" spans="1:15" x14ac:dyDescent="0.2">
      <c r="A6295">
        <v>1</v>
      </c>
      <c r="B6295">
        <v>4</v>
      </c>
      <c r="C6295">
        <v>4</v>
      </c>
      <c r="D6295" s="4" t="s">
        <v>35</v>
      </c>
      <c r="E6295">
        <v>1600066310</v>
      </c>
      <c r="F6295" t="s">
        <v>16</v>
      </c>
      <c r="G6295">
        <v>244</v>
      </c>
      <c r="H6295" s="13">
        <v>2.56</v>
      </c>
      <c r="I6295" s="13">
        <v>2.6112000000000002</v>
      </c>
      <c r="J6295" s="13">
        <v>1.76</v>
      </c>
      <c r="K6295">
        <v>13</v>
      </c>
      <c r="L6295" s="1">
        <v>10</v>
      </c>
      <c r="M6295" s="22">
        <f>Table1[[#This Row],[Actual Sales]]*Table1[[#This Row],[ActualPrice]]</f>
        <v>33.945599999999999</v>
      </c>
      <c r="N6295" s="22">
        <f>Table1[[#This Row],[ForPrice]]*Table1[[#This Row],[ForSales]]</f>
        <v>25.6</v>
      </c>
      <c r="O6295" s="13"/>
    </row>
    <row r="6296" spans="1:15" x14ac:dyDescent="0.2">
      <c r="A6296" s="2">
        <v>1</v>
      </c>
      <c r="B6296">
        <v>3</v>
      </c>
      <c r="C6296">
        <v>4</v>
      </c>
      <c r="D6296" s="4" t="s">
        <v>36</v>
      </c>
      <c r="E6296">
        <v>4850000274</v>
      </c>
      <c r="F6296" s="2" t="s">
        <v>43</v>
      </c>
      <c r="G6296">
        <v>244</v>
      </c>
      <c r="H6296" s="13">
        <v>1.69</v>
      </c>
      <c r="I6296" s="13">
        <v>1.69</v>
      </c>
      <c r="J6296" s="13">
        <v>1.07</v>
      </c>
      <c r="K6296">
        <v>18</v>
      </c>
      <c r="L6296" s="1">
        <v>17</v>
      </c>
      <c r="M6296" s="22">
        <f>Table1[[#This Row],[Actual Sales]]*Table1[[#This Row],[ActualPrice]]</f>
        <v>30.419999999999998</v>
      </c>
      <c r="N6296" s="22">
        <f>Table1[[#This Row],[ForPrice]]*Table1[[#This Row],[ForSales]]</f>
        <v>28.73</v>
      </c>
      <c r="O6296" s="13"/>
    </row>
    <row r="6297" spans="1:15" x14ac:dyDescent="0.2">
      <c r="A6297" s="2">
        <v>1</v>
      </c>
      <c r="B6297">
        <v>2</v>
      </c>
      <c r="C6297">
        <v>4</v>
      </c>
      <c r="D6297" s="5" t="s">
        <v>62</v>
      </c>
      <c r="E6297" s="7">
        <v>7506400090</v>
      </c>
      <c r="F6297" s="8" t="s">
        <v>47</v>
      </c>
      <c r="G6297">
        <v>244</v>
      </c>
      <c r="H6297" s="13">
        <v>2.4900000000000002</v>
      </c>
      <c r="I6297" s="13">
        <v>2.7390000000000003</v>
      </c>
      <c r="J6297" s="13">
        <v>1.51</v>
      </c>
      <c r="K6297">
        <v>9</v>
      </c>
      <c r="L6297" s="1">
        <v>11</v>
      </c>
      <c r="M6297" s="22">
        <f>Table1[[#This Row],[Actual Sales]]*Table1[[#This Row],[ActualPrice]]</f>
        <v>24.651000000000003</v>
      </c>
      <c r="N6297" s="22">
        <f>Table1[[#This Row],[ForPrice]]*Table1[[#This Row],[ForSales]]</f>
        <v>27.39</v>
      </c>
      <c r="O6297" s="13"/>
    </row>
    <row r="6298" spans="1:15" x14ac:dyDescent="0.2">
      <c r="A6298" s="2">
        <v>1</v>
      </c>
      <c r="B6298">
        <v>4</v>
      </c>
      <c r="C6298">
        <v>4</v>
      </c>
      <c r="D6298" s="4" t="s">
        <v>36</v>
      </c>
      <c r="E6298">
        <v>8390001301</v>
      </c>
      <c r="F6298" s="2" t="s">
        <v>68</v>
      </c>
      <c r="G6298">
        <v>244</v>
      </c>
      <c r="H6298" s="13">
        <v>1.65</v>
      </c>
      <c r="I6298" s="13">
        <v>1.65</v>
      </c>
      <c r="J6298" s="13">
        <v>1.02</v>
      </c>
      <c r="K6298">
        <v>18</v>
      </c>
      <c r="L6298" s="1">
        <v>26</v>
      </c>
      <c r="M6298" s="22">
        <f>Table1[[#This Row],[Actual Sales]]*Table1[[#This Row],[ActualPrice]]</f>
        <v>29.7</v>
      </c>
      <c r="N6298" s="22">
        <f>Table1[[#This Row],[ForPrice]]*Table1[[#This Row],[ForSales]]</f>
        <v>42.9</v>
      </c>
      <c r="O6298" s="13"/>
    </row>
    <row r="6299" spans="1:15" x14ac:dyDescent="0.2">
      <c r="A6299" s="2">
        <v>1</v>
      </c>
      <c r="B6299">
        <v>4</v>
      </c>
      <c r="C6299">
        <v>4</v>
      </c>
      <c r="D6299" s="5" t="s">
        <v>62</v>
      </c>
      <c r="E6299" s="7">
        <v>6233806130</v>
      </c>
      <c r="F6299" s="8" t="s">
        <v>46</v>
      </c>
      <c r="G6299">
        <v>244</v>
      </c>
      <c r="H6299" s="13">
        <v>3.09</v>
      </c>
      <c r="I6299" s="13">
        <v>3.399</v>
      </c>
      <c r="J6299" s="13">
        <v>1.79</v>
      </c>
      <c r="K6299">
        <v>7</v>
      </c>
      <c r="L6299" s="1">
        <v>9</v>
      </c>
      <c r="M6299" s="22">
        <f>Table1[[#This Row],[Actual Sales]]*Table1[[#This Row],[ActualPrice]]</f>
        <v>23.792999999999999</v>
      </c>
      <c r="N6299" s="22">
        <f>Table1[[#This Row],[ForPrice]]*Table1[[#This Row],[ForSales]]</f>
        <v>27.81</v>
      </c>
      <c r="O6299" s="13"/>
    </row>
    <row r="6300" spans="1:15" x14ac:dyDescent="0.2">
      <c r="A6300" s="2">
        <v>1</v>
      </c>
      <c r="B6300">
        <v>2</v>
      </c>
      <c r="C6300">
        <v>4</v>
      </c>
      <c r="D6300" s="4" t="s">
        <v>36</v>
      </c>
      <c r="E6300">
        <v>4850000274</v>
      </c>
      <c r="F6300" s="2" t="s">
        <v>43</v>
      </c>
      <c r="G6300">
        <v>244</v>
      </c>
      <c r="H6300" s="13">
        <v>1.56</v>
      </c>
      <c r="I6300" s="13">
        <v>1.7939999999999998</v>
      </c>
      <c r="J6300" s="13">
        <v>1.07</v>
      </c>
      <c r="K6300">
        <v>16</v>
      </c>
      <c r="L6300" s="1">
        <v>14</v>
      </c>
      <c r="M6300" s="22">
        <f>Table1[[#This Row],[Actual Sales]]*Table1[[#This Row],[ActualPrice]]</f>
        <v>28.703999999999997</v>
      </c>
      <c r="N6300" s="22">
        <f>Table1[[#This Row],[ForPrice]]*Table1[[#This Row],[ForSales]]</f>
        <v>21.84</v>
      </c>
      <c r="O6300" s="13"/>
    </row>
    <row r="6301" spans="1:15" x14ac:dyDescent="0.2">
      <c r="A6301">
        <v>1</v>
      </c>
      <c r="B6301">
        <v>1</v>
      </c>
      <c r="C6301">
        <v>4</v>
      </c>
      <c r="D6301" s="4" t="s">
        <v>35</v>
      </c>
      <c r="E6301">
        <v>3000006500</v>
      </c>
      <c r="F6301" t="s">
        <v>19</v>
      </c>
      <c r="G6301">
        <v>244</v>
      </c>
      <c r="H6301" s="13">
        <v>3.23</v>
      </c>
      <c r="I6301" s="13">
        <v>3.3269000000000002</v>
      </c>
      <c r="J6301" s="13">
        <v>2.2000000000000002</v>
      </c>
      <c r="K6301">
        <v>11</v>
      </c>
      <c r="L6301" s="1">
        <v>15</v>
      </c>
      <c r="M6301" s="22">
        <f>Table1[[#This Row],[Actual Sales]]*Table1[[#This Row],[ActualPrice]]</f>
        <v>36.5959</v>
      </c>
      <c r="N6301" s="22">
        <f>Table1[[#This Row],[ForPrice]]*Table1[[#This Row],[ForSales]]</f>
        <v>48.45</v>
      </c>
      <c r="O6301" s="13"/>
    </row>
    <row r="6302" spans="1:15" x14ac:dyDescent="0.2">
      <c r="A6302">
        <v>1</v>
      </c>
      <c r="B6302">
        <v>4</v>
      </c>
      <c r="C6302">
        <v>4</v>
      </c>
      <c r="D6302" s="4" t="s">
        <v>35</v>
      </c>
      <c r="E6302">
        <v>3800003700</v>
      </c>
      <c r="F6302" t="s">
        <v>22</v>
      </c>
      <c r="G6302">
        <v>244</v>
      </c>
      <c r="H6302" s="13">
        <v>3.56</v>
      </c>
      <c r="I6302" s="13">
        <v>3.6312000000000002</v>
      </c>
      <c r="J6302" s="13">
        <v>2.44</v>
      </c>
      <c r="K6302">
        <v>11</v>
      </c>
      <c r="L6302" s="1">
        <v>15</v>
      </c>
      <c r="M6302" s="22">
        <f>Table1[[#This Row],[Actual Sales]]*Table1[[#This Row],[ActualPrice]]</f>
        <v>39.943200000000004</v>
      </c>
      <c r="N6302" s="22">
        <f>Table1[[#This Row],[ForPrice]]*Table1[[#This Row],[ForSales]]</f>
        <v>53.4</v>
      </c>
      <c r="O6302" s="13"/>
    </row>
    <row r="6303" spans="1:15" x14ac:dyDescent="0.2">
      <c r="A6303" s="2">
        <v>1</v>
      </c>
      <c r="B6303">
        <v>3</v>
      </c>
      <c r="C6303">
        <v>4</v>
      </c>
      <c r="D6303" s="5" t="s">
        <v>62</v>
      </c>
      <c r="E6303" s="7">
        <v>6233806160</v>
      </c>
      <c r="F6303" s="8" t="s">
        <v>46</v>
      </c>
      <c r="G6303">
        <v>244</v>
      </c>
      <c r="H6303" s="13">
        <v>5.19</v>
      </c>
      <c r="I6303" s="13">
        <v>5.7090000000000005</v>
      </c>
      <c r="J6303" s="13">
        <v>3.04</v>
      </c>
      <c r="K6303">
        <v>5</v>
      </c>
      <c r="L6303" s="1">
        <v>5</v>
      </c>
      <c r="M6303" s="22">
        <f>Table1[[#This Row],[Actual Sales]]*Table1[[#This Row],[ActualPrice]]</f>
        <v>28.545000000000002</v>
      </c>
      <c r="N6303" s="22">
        <f>Table1[[#This Row],[ForPrice]]*Table1[[#This Row],[ForSales]]</f>
        <v>25.950000000000003</v>
      </c>
      <c r="O6303" s="13"/>
    </row>
    <row r="6304" spans="1:15" x14ac:dyDescent="0.2">
      <c r="A6304" s="2">
        <v>1</v>
      </c>
      <c r="B6304">
        <v>4</v>
      </c>
      <c r="C6304">
        <v>4</v>
      </c>
      <c r="D6304" s="5" t="s">
        <v>62</v>
      </c>
      <c r="E6304" s="7">
        <v>2420008955</v>
      </c>
      <c r="F6304" s="8" t="s">
        <v>45</v>
      </c>
      <c r="G6304">
        <v>244</v>
      </c>
      <c r="H6304" s="13">
        <v>1.19</v>
      </c>
      <c r="I6304" s="13">
        <v>1.3089999999999999</v>
      </c>
      <c r="J6304" s="13">
        <v>0.73</v>
      </c>
      <c r="K6304">
        <v>24</v>
      </c>
      <c r="L6304" s="1">
        <v>30</v>
      </c>
      <c r="M6304" s="22">
        <f>Table1[[#This Row],[Actual Sales]]*Table1[[#This Row],[ActualPrice]]</f>
        <v>31.415999999999997</v>
      </c>
      <c r="N6304" s="22">
        <f>Table1[[#This Row],[ForPrice]]*Table1[[#This Row],[ForSales]]</f>
        <v>35.699999999999996</v>
      </c>
      <c r="O6304" s="13"/>
    </row>
    <row r="6305" spans="1:15" x14ac:dyDescent="0.2">
      <c r="A6305">
        <v>1</v>
      </c>
      <c r="B6305">
        <v>5</v>
      </c>
      <c r="C6305">
        <v>4</v>
      </c>
      <c r="D6305" s="4" t="s">
        <v>35</v>
      </c>
      <c r="E6305">
        <v>3000002580</v>
      </c>
      <c r="F6305" t="s">
        <v>17</v>
      </c>
      <c r="G6305">
        <v>244</v>
      </c>
      <c r="H6305" s="13">
        <v>3.55</v>
      </c>
      <c r="I6305" s="13">
        <v>3.621</v>
      </c>
      <c r="J6305" s="13">
        <v>2.5499999999999998</v>
      </c>
      <c r="K6305">
        <v>14</v>
      </c>
      <c r="L6305" s="1">
        <v>15</v>
      </c>
      <c r="M6305" s="22">
        <f>Table1[[#This Row],[Actual Sales]]*Table1[[#This Row],[ActualPrice]]</f>
        <v>50.694000000000003</v>
      </c>
      <c r="N6305" s="22">
        <f>Table1[[#This Row],[ForPrice]]*Table1[[#This Row],[ForSales]]</f>
        <v>53.25</v>
      </c>
      <c r="O6305" s="13"/>
    </row>
    <row r="6306" spans="1:15" x14ac:dyDescent="0.2">
      <c r="A6306">
        <v>1</v>
      </c>
      <c r="B6306">
        <v>1</v>
      </c>
      <c r="C6306">
        <v>4</v>
      </c>
      <c r="D6306" s="4" t="s">
        <v>35</v>
      </c>
      <c r="E6306">
        <v>3800000535</v>
      </c>
      <c r="F6306" t="s">
        <v>20</v>
      </c>
      <c r="G6306">
        <v>244</v>
      </c>
      <c r="H6306" s="13">
        <v>4.21</v>
      </c>
      <c r="I6306" s="13">
        <v>4.3363000000000005</v>
      </c>
      <c r="J6306" s="13">
        <v>2.71</v>
      </c>
      <c r="K6306">
        <v>9</v>
      </c>
      <c r="L6306" s="1">
        <v>8</v>
      </c>
      <c r="M6306" s="22">
        <f>Table1[[#This Row],[Actual Sales]]*Table1[[#This Row],[ActualPrice]]</f>
        <v>39.026700000000005</v>
      </c>
      <c r="N6306" s="22">
        <f>Table1[[#This Row],[ForPrice]]*Table1[[#This Row],[ForSales]]</f>
        <v>33.68</v>
      </c>
      <c r="O6306" s="13"/>
    </row>
    <row r="6307" spans="1:15" x14ac:dyDescent="0.2">
      <c r="A6307">
        <v>1</v>
      </c>
      <c r="B6307">
        <v>4</v>
      </c>
      <c r="C6307">
        <v>4</v>
      </c>
      <c r="D6307" s="4" t="s">
        <v>35</v>
      </c>
      <c r="E6307">
        <v>3000006500</v>
      </c>
      <c r="F6307" t="s">
        <v>19</v>
      </c>
      <c r="G6307">
        <v>244</v>
      </c>
      <c r="H6307" s="13">
        <v>3.59</v>
      </c>
      <c r="I6307" s="13">
        <v>3.6617999999999999</v>
      </c>
      <c r="J6307" s="13">
        <v>2.2000000000000002</v>
      </c>
      <c r="K6307">
        <v>10</v>
      </c>
      <c r="L6307" s="1">
        <v>8</v>
      </c>
      <c r="M6307" s="22">
        <f>Table1[[#This Row],[Actual Sales]]*Table1[[#This Row],[ActualPrice]]</f>
        <v>36.618000000000002</v>
      </c>
      <c r="N6307" s="22">
        <f>Table1[[#This Row],[ForPrice]]*Table1[[#This Row],[ForSales]]</f>
        <v>28.72</v>
      </c>
      <c r="O6307" s="13"/>
    </row>
    <row r="6308" spans="1:15" x14ac:dyDescent="0.2">
      <c r="A6308">
        <v>1</v>
      </c>
      <c r="B6308">
        <v>1</v>
      </c>
      <c r="C6308">
        <v>4</v>
      </c>
      <c r="D6308" s="4" t="s">
        <v>35</v>
      </c>
      <c r="E6308">
        <v>3000002580</v>
      </c>
      <c r="F6308" t="s">
        <v>17</v>
      </c>
      <c r="G6308">
        <v>244</v>
      </c>
      <c r="H6308" s="13">
        <v>3.55</v>
      </c>
      <c r="I6308" s="13">
        <v>3.6564999999999999</v>
      </c>
      <c r="J6308" s="13">
        <v>2.5499999999999998</v>
      </c>
      <c r="K6308">
        <v>14</v>
      </c>
      <c r="L6308" s="1">
        <v>13</v>
      </c>
      <c r="M6308" s="22">
        <f>Table1[[#This Row],[Actual Sales]]*Table1[[#This Row],[ActualPrice]]</f>
        <v>51.190999999999995</v>
      </c>
      <c r="N6308" s="22">
        <f>Table1[[#This Row],[ForPrice]]*Table1[[#This Row],[ForSales]]</f>
        <v>46.15</v>
      </c>
      <c r="O6308" s="13"/>
    </row>
    <row r="6309" spans="1:15" x14ac:dyDescent="0.2">
      <c r="A6309">
        <v>1</v>
      </c>
      <c r="B6309">
        <v>5</v>
      </c>
      <c r="C6309">
        <v>4</v>
      </c>
      <c r="D6309" s="4" t="s">
        <v>35</v>
      </c>
      <c r="E6309">
        <v>1600066310</v>
      </c>
      <c r="F6309" t="s">
        <v>16</v>
      </c>
      <c r="G6309">
        <v>244</v>
      </c>
      <c r="H6309" s="13">
        <v>2.56</v>
      </c>
      <c r="I6309" s="13">
        <v>2.6112000000000002</v>
      </c>
      <c r="J6309" s="13">
        <v>1.76</v>
      </c>
      <c r="K6309">
        <v>18</v>
      </c>
      <c r="L6309" s="1">
        <v>26</v>
      </c>
      <c r="M6309" s="22">
        <f>Table1[[#This Row],[Actual Sales]]*Table1[[#This Row],[ActualPrice]]</f>
        <v>47.001600000000003</v>
      </c>
      <c r="N6309" s="22">
        <f>Table1[[#This Row],[ForPrice]]*Table1[[#This Row],[ForSales]]</f>
        <v>66.56</v>
      </c>
      <c r="O6309" s="13"/>
    </row>
    <row r="6310" spans="1:15" x14ac:dyDescent="0.2">
      <c r="A6310" s="2">
        <v>1</v>
      </c>
      <c r="B6310">
        <v>4</v>
      </c>
      <c r="C6310">
        <v>4</v>
      </c>
      <c r="D6310" s="5" t="s">
        <v>62</v>
      </c>
      <c r="E6310" s="7">
        <v>7506400090</v>
      </c>
      <c r="F6310" s="8" t="s">
        <v>47</v>
      </c>
      <c r="G6310">
        <v>244</v>
      </c>
      <c r="H6310" s="13">
        <v>2.4900000000000002</v>
      </c>
      <c r="I6310" s="13">
        <v>2.7390000000000003</v>
      </c>
      <c r="J6310" s="13">
        <v>1.51</v>
      </c>
      <c r="K6310">
        <v>12</v>
      </c>
      <c r="L6310" s="1">
        <v>17</v>
      </c>
      <c r="M6310" s="22">
        <f>Table1[[#This Row],[Actual Sales]]*Table1[[#This Row],[ActualPrice]]</f>
        <v>32.868000000000002</v>
      </c>
      <c r="N6310" s="22">
        <f>Table1[[#This Row],[ForPrice]]*Table1[[#This Row],[ForSales]]</f>
        <v>42.330000000000005</v>
      </c>
      <c r="O6310" s="13"/>
    </row>
    <row r="6311" spans="1:15" x14ac:dyDescent="0.2">
      <c r="A6311">
        <v>1</v>
      </c>
      <c r="B6311">
        <v>1</v>
      </c>
      <c r="C6311">
        <v>4</v>
      </c>
      <c r="D6311" s="4" t="s">
        <v>35</v>
      </c>
      <c r="E6311">
        <v>3800013900</v>
      </c>
      <c r="F6311" t="s">
        <v>23</v>
      </c>
      <c r="G6311">
        <v>244</v>
      </c>
      <c r="H6311" s="13">
        <v>3.83</v>
      </c>
      <c r="I6311" s="13">
        <v>3.9449000000000001</v>
      </c>
      <c r="J6311" s="13">
        <v>2.42</v>
      </c>
      <c r="K6311">
        <v>10</v>
      </c>
      <c r="L6311" s="1">
        <v>11</v>
      </c>
      <c r="M6311" s="22">
        <f>Table1[[#This Row],[Actual Sales]]*Table1[[#This Row],[ActualPrice]]</f>
        <v>39.448999999999998</v>
      </c>
      <c r="N6311" s="22">
        <f>Table1[[#This Row],[ForPrice]]*Table1[[#This Row],[ForSales]]</f>
        <v>42.13</v>
      </c>
      <c r="O6311" s="13"/>
    </row>
    <row r="6312" spans="1:15" x14ac:dyDescent="0.2">
      <c r="A6312">
        <v>1</v>
      </c>
      <c r="B6312">
        <v>3</v>
      </c>
      <c r="C6312">
        <v>4</v>
      </c>
      <c r="D6312" s="4" t="s">
        <v>35</v>
      </c>
      <c r="E6312">
        <v>1600065700</v>
      </c>
      <c r="F6312" t="s">
        <v>13</v>
      </c>
      <c r="G6312">
        <v>244</v>
      </c>
      <c r="H6312" s="13">
        <v>3.67</v>
      </c>
      <c r="I6312" s="13">
        <v>3.67</v>
      </c>
      <c r="J6312" s="13">
        <v>2.54</v>
      </c>
      <c r="K6312">
        <v>14</v>
      </c>
      <c r="L6312" s="1">
        <v>18</v>
      </c>
      <c r="M6312" s="22">
        <f>Table1[[#This Row],[Actual Sales]]*Table1[[#This Row],[ActualPrice]]</f>
        <v>51.379999999999995</v>
      </c>
      <c r="N6312" s="22">
        <f>Table1[[#This Row],[ForPrice]]*Table1[[#This Row],[ForSales]]</f>
        <v>66.06</v>
      </c>
      <c r="O6312" s="13"/>
    </row>
    <row r="6313" spans="1:15" x14ac:dyDescent="0.2">
      <c r="A6313">
        <v>1</v>
      </c>
      <c r="B6313">
        <v>1</v>
      </c>
      <c r="C6313">
        <v>4</v>
      </c>
      <c r="D6313" s="4" t="s">
        <v>35</v>
      </c>
      <c r="E6313">
        <v>1600065720</v>
      </c>
      <c r="F6313" t="s">
        <v>14</v>
      </c>
      <c r="G6313">
        <v>244</v>
      </c>
      <c r="H6313" s="13">
        <v>4.71</v>
      </c>
      <c r="I6313" s="13">
        <v>4.8513000000000002</v>
      </c>
      <c r="J6313" s="13">
        <v>3.11</v>
      </c>
      <c r="K6313">
        <v>9</v>
      </c>
      <c r="L6313" s="1">
        <v>7</v>
      </c>
      <c r="M6313" s="22">
        <f>Table1[[#This Row],[Actual Sales]]*Table1[[#This Row],[ActualPrice]]</f>
        <v>43.661700000000003</v>
      </c>
      <c r="N6313" s="22">
        <f>Table1[[#This Row],[ForPrice]]*Table1[[#This Row],[ForSales]]</f>
        <v>32.97</v>
      </c>
      <c r="O6313" s="13"/>
    </row>
    <row r="6314" spans="1:15" x14ac:dyDescent="0.2">
      <c r="A6314" s="2">
        <v>1</v>
      </c>
      <c r="B6314">
        <v>1</v>
      </c>
      <c r="C6314">
        <v>4</v>
      </c>
      <c r="D6314" s="4" t="s">
        <v>36</v>
      </c>
      <c r="E6314">
        <v>8390001301</v>
      </c>
      <c r="F6314" s="2" t="s">
        <v>68</v>
      </c>
      <c r="G6314">
        <v>244</v>
      </c>
      <c r="H6314" s="13">
        <v>1.65</v>
      </c>
      <c r="I6314" s="13">
        <v>1.65</v>
      </c>
      <c r="J6314" s="13">
        <v>1.02</v>
      </c>
      <c r="K6314">
        <v>27</v>
      </c>
      <c r="L6314" s="1">
        <v>22</v>
      </c>
      <c r="M6314" s="22">
        <f>Table1[[#This Row],[Actual Sales]]*Table1[[#This Row],[ActualPrice]]</f>
        <v>44.55</v>
      </c>
      <c r="N6314" s="22">
        <f>Table1[[#This Row],[ForPrice]]*Table1[[#This Row],[ForSales]]</f>
        <v>36.299999999999997</v>
      </c>
      <c r="O6314" s="13"/>
    </row>
    <row r="6315" spans="1:15" x14ac:dyDescent="0.2">
      <c r="A6315">
        <v>1</v>
      </c>
      <c r="B6315">
        <v>4</v>
      </c>
      <c r="C6315">
        <v>4</v>
      </c>
      <c r="D6315" s="4" t="s">
        <v>35</v>
      </c>
      <c r="E6315">
        <v>1600065850</v>
      </c>
      <c r="F6315" t="s">
        <v>15</v>
      </c>
      <c r="G6315">
        <v>244</v>
      </c>
      <c r="H6315" s="13">
        <v>3.19</v>
      </c>
      <c r="I6315" s="13">
        <v>3.2538</v>
      </c>
      <c r="J6315" s="13">
        <v>2.4700000000000002</v>
      </c>
      <c r="K6315">
        <v>24</v>
      </c>
      <c r="L6315" s="1">
        <v>21</v>
      </c>
      <c r="M6315" s="22">
        <f>Table1[[#This Row],[Actual Sales]]*Table1[[#This Row],[ActualPrice]]</f>
        <v>78.091200000000001</v>
      </c>
      <c r="N6315" s="22">
        <f>Table1[[#This Row],[ForPrice]]*Table1[[#This Row],[ForSales]]</f>
        <v>66.989999999999995</v>
      </c>
      <c r="O6315" s="13"/>
    </row>
    <row r="6316" spans="1:15" x14ac:dyDescent="0.2">
      <c r="A6316">
        <v>1</v>
      </c>
      <c r="B6316">
        <v>5</v>
      </c>
      <c r="C6316">
        <v>4</v>
      </c>
      <c r="D6316" s="4" t="s">
        <v>35</v>
      </c>
      <c r="E6316">
        <v>1600065850</v>
      </c>
      <c r="F6316" t="s">
        <v>15</v>
      </c>
      <c r="G6316">
        <v>244</v>
      </c>
      <c r="H6316" s="13">
        <v>3.25</v>
      </c>
      <c r="I6316" s="13">
        <v>3.3149999999999999</v>
      </c>
      <c r="J6316" s="13">
        <v>2.4700000000000002</v>
      </c>
      <c r="K6316">
        <v>22</v>
      </c>
      <c r="L6316" s="1">
        <v>27</v>
      </c>
      <c r="M6316" s="22">
        <f>Table1[[#This Row],[Actual Sales]]*Table1[[#This Row],[ActualPrice]]</f>
        <v>72.929999999999993</v>
      </c>
      <c r="N6316" s="22">
        <f>Table1[[#This Row],[ForPrice]]*Table1[[#This Row],[ForSales]]</f>
        <v>87.75</v>
      </c>
      <c r="O6316" s="13"/>
    </row>
    <row r="6317" spans="1:15" x14ac:dyDescent="0.2">
      <c r="A6317" s="2">
        <v>1</v>
      </c>
      <c r="B6317">
        <v>1</v>
      </c>
      <c r="C6317">
        <v>4</v>
      </c>
      <c r="D6317" s="4" t="s">
        <v>36</v>
      </c>
      <c r="E6317">
        <v>2500002645</v>
      </c>
      <c r="F6317" s="2" t="s">
        <v>39</v>
      </c>
      <c r="G6317">
        <v>244</v>
      </c>
      <c r="H6317" s="13">
        <v>1.59</v>
      </c>
      <c r="I6317" s="13">
        <v>1.59</v>
      </c>
      <c r="J6317" s="13">
        <v>0.85</v>
      </c>
      <c r="K6317">
        <v>23</v>
      </c>
      <c r="L6317" s="1">
        <v>25</v>
      </c>
      <c r="M6317" s="22">
        <f>Table1[[#This Row],[Actual Sales]]*Table1[[#This Row],[ActualPrice]]</f>
        <v>36.57</v>
      </c>
      <c r="N6317" s="22">
        <f>Table1[[#This Row],[ForPrice]]*Table1[[#This Row],[ForSales]]</f>
        <v>39.75</v>
      </c>
      <c r="O6317" s="13"/>
    </row>
    <row r="6318" spans="1:15" x14ac:dyDescent="0.2">
      <c r="A6318">
        <v>1</v>
      </c>
      <c r="B6318">
        <v>5</v>
      </c>
      <c r="C6318">
        <v>4</v>
      </c>
      <c r="D6318" s="4" t="s">
        <v>35</v>
      </c>
      <c r="E6318">
        <v>3800001011</v>
      </c>
      <c r="F6318" t="s">
        <v>21</v>
      </c>
      <c r="G6318">
        <v>244</v>
      </c>
      <c r="H6318" s="13">
        <v>3.89</v>
      </c>
      <c r="I6318" s="13">
        <v>3.9678</v>
      </c>
      <c r="J6318" s="13">
        <v>2.6</v>
      </c>
      <c r="K6318">
        <v>13</v>
      </c>
      <c r="L6318" s="1">
        <v>15</v>
      </c>
      <c r="M6318" s="22">
        <f>Table1[[#This Row],[Actual Sales]]*Table1[[#This Row],[ActualPrice]]</f>
        <v>51.581400000000002</v>
      </c>
      <c r="N6318" s="22">
        <f>Table1[[#This Row],[ForPrice]]*Table1[[#This Row],[ForSales]]</f>
        <v>58.35</v>
      </c>
      <c r="O6318" s="13"/>
    </row>
    <row r="6319" spans="1:15" x14ac:dyDescent="0.2">
      <c r="A6319">
        <v>1</v>
      </c>
      <c r="B6319">
        <v>4</v>
      </c>
      <c r="C6319">
        <v>4</v>
      </c>
      <c r="D6319" s="4" t="s">
        <v>35</v>
      </c>
      <c r="E6319">
        <v>1600065700</v>
      </c>
      <c r="F6319" t="s">
        <v>13</v>
      </c>
      <c r="G6319">
        <v>244</v>
      </c>
      <c r="H6319" s="13">
        <v>3.67</v>
      </c>
      <c r="I6319" s="13">
        <v>3.7433999999999998</v>
      </c>
      <c r="J6319" s="13">
        <v>2.54</v>
      </c>
      <c r="K6319">
        <v>15</v>
      </c>
      <c r="L6319" s="1">
        <v>12</v>
      </c>
      <c r="M6319" s="22">
        <f>Table1[[#This Row],[Actual Sales]]*Table1[[#This Row],[ActualPrice]]</f>
        <v>56.150999999999996</v>
      </c>
      <c r="N6319" s="22">
        <f>Table1[[#This Row],[ForPrice]]*Table1[[#This Row],[ForSales]]</f>
        <v>44.04</v>
      </c>
      <c r="O6319" s="13"/>
    </row>
    <row r="6320" spans="1:15" x14ac:dyDescent="0.2">
      <c r="A6320">
        <v>1</v>
      </c>
      <c r="B6320">
        <v>5</v>
      </c>
      <c r="C6320">
        <v>4</v>
      </c>
      <c r="D6320" s="4" t="s">
        <v>35</v>
      </c>
      <c r="E6320">
        <v>3000006500</v>
      </c>
      <c r="F6320" t="s">
        <v>19</v>
      </c>
      <c r="G6320">
        <v>244</v>
      </c>
      <c r="H6320" s="13">
        <v>3.59</v>
      </c>
      <c r="I6320" s="13">
        <v>3.6617999999999999</v>
      </c>
      <c r="J6320" s="13">
        <v>2.2000000000000002</v>
      </c>
      <c r="K6320">
        <v>12</v>
      </c>
      <c r="L6320" s="1">
        <v>11</v>
      </c>
      <c r="M6320" s="22">
        <f>Table1[[#This Row],[Actual Sales]]*Table1[[#This Row],[ActualPrice]]</f>
        <v>43.941600000000001</v>
      </c>
      <c r="N6320" s="22">
        <f>Table1[[#This Row],[ForPrice]]*Table1[[#This Row],[ForSales]]</f>
        <v>39.489999999999995</v>
      </c>
      <c r="O6320" s="13"/>
    </row>
    <row r="6321" spans="1:15" x14ac:dyDescent="0.2">
      <c r="A6321" s="2">
        <v>1</v>
      </c>
      <c r="B6321">
        <v>5</v>
      </c>
      <c r="C6321">
        <v>4</v>
      </c>
      <c r="D6321" s="5" t="s">
        <v>62</v>
      </c>
      <c r="E6321" s="7">
        <v>6233806130</v>
      </c>
      <c r="F6321" s="8" t="s">
        <v>46</v>
      </c>
      <c r="G6321">
        <v>244</v>
      </c>
      <c r="H6321" s="13">
        <v>3.09</v>
      </c>
      <c r="I6321" s="13">
        <v>3.399</v>
      </c>
      <c r="J6321" s="13">
        <v>1.79</v>
      </c>
      <c r="K6321">
        <v>11</v>
      </c>
      <c r="L6321" s="1">
        <v>15</v>
      </c>
      <c r="M6321" s="22">
        <f>Table1[[#This Row],[Actual Sales]]*Table1[[#This Row],[ActualPrice]]</f>
        <v>37.389000000000003</v>
      </c>
      <c r="N6321" s="22">
        <f>Table1[[#This Row],[ForPrice]]*Table1[[#This Row],[ForSales]]</f>
        <v>46.349999999999994</v>
      </c>
      <c r="O6321" s="13"/>
    </row>
    <row r="6322" spans="1:15" x14ac:dyDescent="0.2">
      <c r="A6322" s="2">
        <v>1</v>
      </c>
      <c r="B6322">
        <v>4</v>
      </c>
      <c r="C6322">
        <v>4</v>
      </c>
      <c r="D6322" s="4" t="s">
        <v>36</v>
      </c>
      <c r="E6322">
        <v>2500002645</v>
      </c>
      <c r="F6322" s="2" t="s">
        <v>39</v>
      </c>
      <c r="G6322">
        <v>244</v>
      </c>
      <c r="H6322" s="13">
        <v>1.59</v>
      </c>
      <c r="I6322" s="13">
        <v>1.59</v>
      </c>
      <c r="J6322" s="13">
        <v>0.85</v>
      </c>
      <c r="K6322">
        <v>24</v>
      </c>
      <c r="L6322" s="1">
        <v>24</v>
      </c>
      <c r="M6322" s="22">
        <f>Table1[[#This Row],[Actual Sales]]*Table1[[#This Row],[ActualPrice]]</f>
        <v>38.160000000000004</v>
      </c>
      <c r="N6322" s="22">
        <f>Table1[[#This Row],[ForPrice]]*Table1[[#This Row],[ForSales]]</f>
        <v>38.160000000000004</v>
      </c>
      <c r="O6322" s="13"/>
    </row>
    <row r="6323" spans="1:15" x14ac:dyDescent="0.2">
      <c r="A6323">
        <v>1</v>
      </c>
      <c r="B6323">
        <v>2</v>
      </c>
      <c r="C6323">
        <v>4</v>
      </c>
      <c r="D6323" s="4" t="s">
        <v>35</v>
      </c>
      <c r="E6323">
        <v>3000002580</v>
      </c>
      <c r="F6323" t="s">
        <v>17</v>
      </c>
      <c r="G6323">
        <v>244</v>
      </c>
      <c r="H6323" s="13">
        <v>3.55</v>
      </c>
      <c r="I6323" s="13">
        <v>3.7275</v>
      </c>
      <c r="J6323" s="13">
        <v>2.5499999999999998</v>
      </c>
      <c r="K6323">
        <v>16</v>
      </c>
      <c r="L6323" s="1">
        <v>11</v>
      </c>
      <c r="M6323" s="22">
        <f>Table1[[#This Row],[Actual Sales]]*Table1[[#This Row],[ActualPrice]]</f>
        <v>59.64</v>
      </c>
      <c r="N6323" s="22">
        <f>Table1[[#This Row],[ForPrice]]*Table1[[#This Row],[ForSales]]</f>
        <v>39.049999999999997</v>
      </c>
      <c r="O6323" s="13"/>
    </row>
    <row r="6324" spans="1:15" x14ac:dyDescent="0.2">
      <c r="A6324">
        <v>1</v>
      </c>
      <c r="B6324">
        <v>2</v>
      </c>
      <c r="C6324">
        <v>4</v>
      </c>
      <c r="D6324" s="4" t="s">
        <v>35</v>
      </c>
      <c r="E6324">
        <v>3800000535</v>
      </c>
      <c r="F6324" t="s">
        <v>20</v>
      </c>
      <c r="G6324">
        <v>244</v>
      </c>
      <c r="H6324" s="13">
        <v>4.21</v>
      </c>
      <c r="I6324" s="13">
        <v>4.4205000000000005</v>
      </c>
      <c r="J6324" s="13">
        <v>2.71</v>
      </c>
      <c r="K6324">
        <v>11</v>
      </c>
      <c r="L6324" s="1">
        <v>12</v>
      </c>
      <c r="M6324" s="22">
        <f>Table1[[#This Row],[Actual Sales]]*Table1[[#This Row],[ActualPrice]]</f>
        <v>48.625500000000002</v>
      </c>
      <c r="N6324" s="22">
        <f>Table1[[#This Row],[ForPrice]]*Table1[[#This Row],[ForSales]]</f>
        <v>50.519999999999996</v>
      </c>
      <c r="O6324" s="13"/>
    </row>
    <row r="6325" spans="1:15" x14ac:dyDescent="0.2">
      <c r="A6325">
        <v>1</v>
      </c>
      <c r="B6325">
        <v>1</v>
      </c>
      <c r="C6325">
        <v>4</v>
      </c>
      <c r="D6325" s="4" t="s">
        <v>35</v>
      </c>
      <c r="E6325">
        <v>1600065700</v>
      </c>
      <c r="F6325" t="s">
        <v>13</v>
      </c>
      <c r="G6325">
        <v>244</v>
      </c>
      <c r="H6325" s="13">
        <v>3.81</v>
      </c>
      <c r="I6325" s="13">
        <v>3.9243000000000001</v>
      </c>
      <c r="J6325" s="13">
        <v>2.54</v>
      </c>
      <c r="K6325">
        <v>14</v>
      </c>
      <c r="L6325" s="1">
        <v>10</v>
      </c>
      <c r="M6325" s="22">
        <f>Table1[[#This Row],[Actual Sales]]*Table1[[#This Row],[ActualPrice]]</f>
        <v>54.940200000000004</v>
      </c>
      <c r="N6325" s="22">
        <f>Table1[[#This Row],[ForPrice]]*Table1[[#This Row],[ForSales]]</f>
        <v>38.1</v>
      </c>
      <c r="O6325" s="13"/>
    </row>
    <row r="6326" spans="1:15" x14ac:dyDescent="0.2">
      <c r="A6326" s="2">
        <v>1</v>
      </c>
      <c r="B6326">
        <v>1</v>
      </c>
      <c r="C6326">
        <v>4</v>
      </c>
      <c r="D6326" s="5" t="s">
        <v>62</v>
      </c>
      <c r="E6326" s="7">
        <v>7506400090</v>
      </c>
      <c r="F6326" s="8" t="s">
        <v>47</v>
      </c>
      <c r="G6326">
        <v>244</v>
      </c>
      <c r="H6326" s="13">
        <v>2.4900000000000002</v>
      </c>
      <c r="I6326" s="13">
        <v>5.19</v>
      </c>
      <c r="J6326" s="13">
        <v>1.51</v>
      </c>
      <c r="K6326">
        <v>5</v>
      </c>
      <c r="L6326" s="1">
        <v>7</v>
      </c>
      <c r="M6326" s="22">
        <f>Table1[[#This Row],[Actual Sales]]*Table1[[#This Row],[ActualPrice]]</f>
        <v>25.950000000000003</v>
      </c>
      <c r="N6326" s="22">
        <f>Table1[[#This Row],[ForPrice]]*Table1[[#This Row],[ForSales]]</f>
        <v>17.43</v>
      </c>
      <c r="O6326" s="13"/>
    </row>
    <row r="6327" spans="1:15" x14ac:dyDescent="0.2">
      <c r="A6327" s="2">
        <v>1</v>
      </c>
      <c r="B6327">
        <v>5</v>
      </c>
      <c r="C6327">
        <v>4</v>
      </c>
      <c r="D6327" s="4" t="s">
        <v>36</v>
      </c>
      <c r="E6327">
        <v>2500002623</v>
      </c>
      <c r="F6327" s="2" t="s">
        <v>38</v>
      </c>
      <c r="G6327">
        <v>244</v>
      </c>
      <c r="H6327" s="13">
        <v>3.29</v>
      </c>
      <c r="I6327" s="13">
        <v>3.29</v>
      </c>
      <c r="J6327" s="13">
        <v>2.17</v>
      </c>
      <c r="K6327">
        <v>18</v>
      </c>
      <c r="L6327" s="1">
        <v>27</v>
      </c>
      <c r="M6327" s="22">
        <f>Table1[[#This Row],[Actual Sales]]*Table1[[#This Row],[ActualPrice]]</f>
        <v>59.22</v>
      </c>
      <c r="N6327" s="22">
        <f>Table1[[#This Row],[ForPrice]]*Table1[[#This Row],[ForSales]]</f>
        <v>88.83</v>
      </c>
      <c r="O6327" s="13"/>
    </row>
    <row r="6328" spans="1:15" x14ac:dyDescent="0.2">
      <c r="A6328">
        <v>1</v>
      </c>
      <c r="B6328">
        <v>2</v>
      </c>
      <c r="C6328">
        <v>4</v>
      </c>
      <c r="D6328" s="4" t="s">
        <v>35</v>
      </c>
      <c r="E6328">
        <v>3000006500</v>
      </c>
      <c r="F6328" t="s">
        <v>19</v>
      </c>
      <c r="G6328">
        <v>244</v>
      </c>
      <c r="H6328" s="13">
        <v>3.56</v>
      </c>
      <c r="I6328" s="13">
        <v>3.7380000000000004</v>
      </c>
      <c r="J6328" s="13">
        <v>2.2000000000000002</v>
      </c>
      <c r="K6328">
        <v>13</v>
      </c>
      <c r="L6328" s="1">
        <v>13</v>
      </c>
      <c r="M6328" s="22">
        <f>Table1[[#This Row],[Actual Sales]]*Table1[[#This Row],[ActualPrice]]</f>
        <v>48.594000000000008</v>
      </c>
      <c r="N6328" s="22">
        <f>Table1[[#This Row],[ForPrice]]*Table1[[#This Row],[ForSales]]</f>
        <v>46.28</v>
      </c>
      <c r="O6328" s="13"/>
    </row>
    <row r="6329" spans="1:15" x14ac:dyDescent="0.2">
      <c r="A6329">
        <v>1</v>
      </c>
      <c r="B6329">
        <v>1</v>
      </c>
      <c r="C6329">
        <v>4</v>
      </c>
      <c r="D6329" s="4" t="s">
        <v>35</v>
      </c>
      <c r="E6329">
        <v>3000006430</v>
      </c>
      <c r="F6329" t="s">
        <v>18</v>
      </c>
      <c r="G6329">
        <v>244</v>
      </c>
      <c r="H6329" s="13">
        <v>3.37</v>
      </c>
      <c r="I6329" s="13">
        <v>3.4711000000000003</v>
      </c>
      <c r="J6329" s="13">
        <v>2.04</v>
      </c>
      <c r="K6329">
        <v>14</v>
      </c>
      <c r="L6329" s="1">
        <v>10</v>
      </c>
      <c r="M6329" s="22">
        <f>Table1[[#This Row],[Actual Sales]]*Table1[[#This Row],[ActualPrice]]</f>
        <v>48.595400000000005</v>
      </c>
      <c r="N6329" s="22">
        <f>Table1[[#This Row],[ForPrice]]*Table1[[#This Row],[ForSales]]</f>
        <v>33.700000000000003</v>
      </c>
      <c r="O6329" s="13"/>
    </row>
    <row r="6330" spans="1:15" x14ac:dyDescent="0.2">
      <c r="A6330">
        <v>1</v>
      </c>
      <c r="B6330">
        <v>1</v>
      </c>
      <c r="C6330">
        <v>4</v>
      </c>
      <c r="D6330" s="4" t="s">
        <v>35</v>
      </c>
      <c r="E6330">
        <v>1600065850</v>
      </c>
      <c r="F6330" t="s">
        <v>15</v>
      </c>
      <c r="G6330">
        <v>244</v>
      </c>
      <c r="H6330" s="13">
        <v>3.38</v>
      </c>
      <c r="I6330" s="13">
        <v>3.4813999999999998</v>
      </c>
      <c r="J6330" s="13">
        <v>2.4700000000000002</v>
      </c>
      <c r="K6330">
        <v>21</v>
      </c>
      <c r="L6330" s="1">
        <v>17</v>
      </c>
      <c r="M6330" s="22">
        <f>Table1[[#This Row],[Actual Sales]]*Table1[[#This Row],[ActualPrice]]</f>
        <v>73.109399999999994</v>
      </c>
      <c r="N6330" s="22">
        <f>Table1[[#This Row],[ForPrice]]*Table1[[#This Row],[ForSales]]</f>
        <v>57.46</v>
      </c>
      <c r="O6330" s="13"/>
    </row>
    <row r="6331" spans="1:15" x14ac:dyDescent="0.2">
      <c r="A6331" s="2">
        <v>1</v>
      </c>
      <c r="B6331">
        <v>5</v>
      </c>
      <c r="C6331">
        <v>4</v>
      </c>
      <c r="D6331" s="4" t="s">
        <v>36</v>
      </c>
      <c r="E6331">
        <v>2500002606</v>
      </c>
      <c r="F6331" s="2" t="s">
        <v>37</v>
      </c>
      <c r="G6331">
        <v>244</v>
      </c>
      <c r="H6331" s="13">
        <v>2.27</v>
      </c>
      <c r="I6331" s="13">
        <v>2.27</v>
      </c>
      <c r="J6331" s="13">
        <v>1.27</v>
      </c>
      <c r="K6331">
        <v>20</v>
      </c>
      <c r="L6331" s="1">
        <v>18</v>
      </c>
      <c r="M6331" s="22">
        <f>Table1[[#This Row],[Actual Sales]]*Table1[[#This Row],[ActualPrice]]</f>
        <v>45.4</v>
      </c>
      <c r="N6331" s="22">
        <f>Table1[[#This Row],[ForPrice]]*Table1[[#This Row],[ForSales]]</f>
        <v>40.86</v>
      </c>
      <c r="O6331" s="13"/>
    </row>
    <row r="6332" spans="1:15" x14ac:dyDescent="0.2">
      <c r="A6332">
        <v>1</v>
      </c>
      <c r="B6332">
        <v>2</v>
      </c>
      <c r="C6332">
        <v>4</v>
      </c>
      <c r="D6332" s="4" t="s">
        <v>35</v>
      </c>
      <c r="E6332">
        <v>1600065720</v>
      </c>
      <c r="F6332" t="s">
        <v>14</v>
      </c>
      <c r="G6332">
        <v>244</v>
      </c>
      <c r="H6332" s="13">
        <v>4.75</v>
      </c>
      <c r="I6332" s="13">
        <v>4.9874999999999998</v>
      </c>
      <c r="J6332" s="13">
        <v>3.11</v>
      </c>
      <c r="K6332">
        <v>11</v>
      </c>
      <c r="L6332" s="1">
        <v>11</v>
      </c>
      <c r="M6332" s="22">
        <f>Table1[[#This Row],[Actual Sales]]*Table1[[#This Row],[ActualPrice]]</f>
        <v>54.862499999999997</v>
      </c>
      <c r="N6332" s="22">
        <f>Table1[[#This Row],[ForPrice]]*Table1[[#This Row],[ForSales]]</f>
        <v>52.25</v>
      </c>
      <c r="O6332" s="13"/>
    </row>
    <row r="6333" spans="1:15" x14ac:dyDescent="0.2">
      <c r="A6333">
        <v>1</v>
      </c>
      <c r="B6333">
        <v>1</v>
      </c>
      <c r="C6333">
        <v>4</v>
      </c>
      <c r="D6333" s="4" t="s">
        <v>35</v>
      </c>
      <c r="E6333">
        <v>3800001011</v>
      </c>
      <c r="F6333" t="s">
        <v>21</v>
      </c>
      <c r="G6333">
        <v>244</v>
      </c>
      <c r="H6333" s="13">
        <v>4.05</v>
      </c>
      <c r="I6333" s="13">
        <v>4.1715</v>
      </c>
      <c r="J6333" s="13">
        <v>2.6</v>
      </c>
      <c r="K6333">
        <v>14</v>
      </c>
      <c r="L6333" s="1">
        <v>17</v>
      </c>
      <c r="M6333" s="22">
        <f>Table1[[#This Row],[Actual Sales]]*Table1[[#This Row],[ActualPrice]]</f>
        <v>58.400999999999996</v>
      </c>
      <c r="N6333" s="22">
        <f>Table1[[#This Row],[ForPrice]]*Table1[[#This Row],[ForSales]]</f>
        <v>68.849999999999994</v>
      </c>
      <c r="O6333" s="13"/>
    </row>
    <row r="6334" spans="1:15" x14ac:dyDescent="0.2">
      <c r="A6334">
        <v>1</v>
      </c>
      <c r="B6334">
        <v>3</v>
      </c>
      <c r="C6334">
        <v>4</v>
      </c>
      <c r="D6334" s="4" t="s">
        <v>35</v>
      </c>
      <c r="E6334">
        <v>1600065720</v>
      </c>
      <c r="F6334" t="s">
        <v>14</v>
      </c>
      <c r="G6334">
        <v>244</v>
      </c>
      <c r="H6334" s="13">
        <v>4.54</v>
      </c>
      <c r="I6334" s="13">
        <v>4.54</v>
      </c>
      <c r="J6334" s="13">
        <v>3.11</v>
      </c>
      <c r="K6334">
        <v>16</v>
      </c>
      <c r="L6334" s="1">
        <v>13</v>
      </c>
      <c r="M6334" s="22">
        <f>Table1[[#This Row],[Actual Sales]]*Table1[[#This Row],[ActualPrice]]</f>
        <v>72.64</v>
      </c>
      <c r="N6334" s="22">
        <f>Table1[[#This Row],[ForPrice]]*Table1[[#This Row],[ForSales]]</f>
        <v>59.02</v>
      </c>
      <c r="O6334" s="13"/>
    </row>
    <row r="6335" spans="1:15" x14ac:dyDescent="0.2">
      <c r="A6335">
        <v>1</v>
      </c>
      <c r="B6335">
        <v>4</v>
      </c>
      <c r="C6335">
        <v>4</v>
      </c>
      <c r="D6335" s="4" t="s">
        <v>35</v>
      </c>
      <c r="E6335">
        <v>3800000535</v>
      </c>
      <c r="F6335" t="s">
        <v>20</v>
      </c>
      <c r="G6335">
        <v>244</v>
      </c>
      <c r="H6335" s="13">
        <v>4.0599999999999996</v>
      </c>
      <c r="I6335" s="13">
        <v>4.1411999999999995</v>
      </c>
      <c r="J6335" s="13">
        <v>2.71</v>
      </c>
      <c r="K6335">
        <v>17</v>
      </c>
      <c r="L6335" s="1">
        <v>16</v>
      </c>
      <c r="M6335" s="22">
        <f>Table1[[#This Row],[Actual Sales]]*Table1[[#This Row],[ActualPrice]]</f>
        <v>70.400399999999991</v>
      </c>
      <c r="N6335" s="22">
        <f>Table1[[#This Row],[ForPrice]]*Table1[[#This Row],[ForSales]]</f>
        <v>64.959999999999994</v>
      </c>
      <c r="O6335" s="13"/>
    </row>
    <row r="6336" spans="1:15" x14ac:dyDescent="0.2">
      <c r="A6336" s="2">
        <v>1</v>
      </c>
      <c r="B6336">
        <v>2</v>
      </c>
      <c r="C6336">
        <v>4</v>
      </c>
      <c r="D6336" s="4" t="s">
        <v>36</v>
      </c>
      <c r="E6336">
        <v>2500002645</v>
      </c>
      <c r="F6336" s="2" t="s">
        <v>39</v>
      </c>
      <c r="G6336">
        <v>244</v>
      </c>
      <c r="H6336" s="13">
        <v>1.59</v>
      </c>
      <c r="I6336" s="13">
        <v>1.8285</v>
      </c>
      <c r="J6336" s="13">
        <v>0.85</v>
      </c>
      <c r="K6336">
        <v>24</v>
      </c>
      <c r="L6336" s="1">
        <v>21</v>
      </c>
      <c r="M6336" s="22">
        <f>Table1[[#This Row],[Actual Sales]]*Table1[[#This Row],[ActualPrice]]</f>
        <v>43.884</v>
      </c>
      <c r="N6336" s="22">
        <f>Table1[[#This Row],[ForPrice]]*Table1[[#This Row],[ForSales]]</f>
        <v>33.39</v>
      </c>
      <c r="O6336" s="13"/>
    </row>
    <row r="6337" spans="1:15" x14ac:dyDescent="0.2">
      <c r="A6337">
        <v>1</v>
      </c>
      <c r="B6337">
        <v>3</v>
      </c>
      <c r="C6337">
        <v>4</v>
      </c>
      <c r="D6337" s="4" t="s">
        <v>35</v>
      </c>
      <c r="E6337">
        <v>3000006500</v>
      </c>
      <c r="F6337" t="s">
        <v>19</v>
      </c>
      <c r="G6337">
        <v>244</v>
      </c>
      <c r="H6337" s="13">
        <v>3.59</v>
      </c>
      <c r="I6337" s="13">
        <v>3.59</v>
      </c>
      <c r="J6337" s="13">
        <v>2.2000000000000002</v>
      </c>
      <c r="K6337">
        <v>18</v>
      </c>
      <c r="L6337" s="1">
        <v>23</v>
      </c>
      <c r="M6337" s="22">
        <f>Table1[[#This Row],[Actual Sales]]*Table1[[#This Row],[ActualPrice]]</f>
        <v>64.62</v>
      </c>
      <c r="N6337" s="22">
        <f>Table1[[#This Row],[ForPrice]]*Table1[[#This Row],[ForSales]]</f>
        <v>82.57</v>
      </c>
      <c r="O6337" s="13"/>
    </row>
    <row r="6338" spans="1:15" x14ac:dyDescent="0.2">
      <c r="A6338" s="2">
        <v>1</v>
      </c>
      <c r="B6338">
        <v>3</v>
      </c>
      <c r="C6338">
        <v>4</v>
      </c>
      <c r="D6338" s="4" t="s">
        <v>36</v>
      </c>
      <c r="E6338">
        <v>2500002645</v>
      </c>
      <c r="F6338" s="2" t="s">
        <v>39</v>
      </c>
      <c r="G6338">
        <v>244</v>
      </c>
      <c r="H6338" s="13">
        <v>1.59</v>
      </c>
      <c r="I6338" s="13">
        <v>1.59</v>
      </c>
      <c r="J6338" s="13">
        <v>0.85</v>
      </c>
      <c r="K6338">
        <v>35</v>
      </c>
      <c r="L6338" s="1">
        <v>28</v>
      </c>
      <c r="M6338" s="22">
        <f>Table1[[#This Row],[Actual Sales]]*Table1[[#This Row],[ActualPrice]]</f>
        <v>55.650000000000006</v>
      </c>
      <c r="N6338" s="22">
        <f>Table1[[#This Row],[ForPrice]]*Table1[[#This Row],[ForSales]]</f>
        <v>44.52</v>
      </c>
      <c r="O6338" s="13"/>
    </row>
    <row r="6339" spans="1:15" x14ac:dyDescent="0.2">
      <c r="A6339">
        <v>1</v>
      </c>
      <c r="B6339">
        <v>5</v>
      </c>
      <c r="C6339">
        <v>4</v>
      </c>
      <c r="D6339" s="4" t="s">
        <v>35</v>
      </c>
      <c r="E6339">
        <v>1600065700</v>
      </c>
      <c r="F6339" t="s">
        <v>13</v>
      </c>
      <c r="G6339">
        <v>244</v>
      </c>
      <c r="H6339" s="13">
        <v>3.67</v>
      </c>
      <c r="I6339" s="13">
        <v>3.7433999999999998</v>
      </c>
      <c r="J6339" s="13">
        <v>2.54</v>
      </c>
      <c r="K6339">
        <v>23</v>
      </c>
      <c r="L6339" s="1">
        <v>23</v>
      </c>
      <c r="M6339" s="22">
        <f>Table1[[#This Row],[Actual Sales]]*Table1[[#This Row],[ActualPrice]]</f>
        <v>86.098199999999991</v>
      </c>
      <c r="N6339" s="22">
        <f>Table1[[#This Row],[ForPrice]]*Table1[[#This Row],[ForSales]]</f>
        <v>84.41</v>
      </c>
      <c r="O6339" s="13"/>
    </row>
    <row r="6340" spans="1:15" x14ac:dyDescent="0.2">
      <c r="A6340">
        <v>1</v>
      </c>
      <c r="B6340">
        <v>1</v>
      </c>
      <c r="C6340">
        <v>4</v>
      </c>
      <c r="D6340" s="4" t="s">
        <v>35</v>
      </c>
      <c r="E6340">
        <v>3800003700</v>
      </c>
      <c r="F6340" t="s">
        <v>22</v>
      </c>
      <c r="G6340">
        <v>244</v>
      </c>
      <c r="H6340" s="13">
        <v>3.69</v>
      </c>
      <c r="I6340" s="13">
        <v>3.8007</v>
      </c>
      <c r="J6340" s="13">
        <v>2.44</v>
      </c>
      <c r="K6340">
        <v>20</v>
      </c>
      <c r="L6340" s="1">
        <v>16</v>
      </c>
      <c r="M6340" s="22">
        <f>Table1[[#This Row],[Actual Sales]]*Table1[[#This Row],[ActualPrice]]</f>
        <v>76.013999999999996</v>
      </c>
      <c r="N6340" s="22">
        <f>Table1[[#This Row],[ForPrice]]*Table1[[#This Row],[ForSales]]</f>
        <v>59.04</v>
      </c>
      <c r="O6340" s="13"/>
    </row>
    <row r="6341" spans="1:15" x14ac:dyDescent="0.2">
      <c r="A6341">
        <v>1</v>
      </c>
      <c r="B6341">
        <v>2</v>
      </c>
      <c r="C6341">
        <v>4</v>
      </c>
      <c r="D6341" s="4" t="s">
        <v>35</v>
      </c>
      <c r="E6341">
        <v>3800003700</v>
      </c>
      <c r="F6341" t="s">
        <v>22</v>
      </c>
      <c r="G6341">
        <v>244</v>
      </c>
      <c r="H6341" s="13">
        <v>3.69</v>
      </c>
      <c r="I6341" s="13">
        <v>3.8745000000000003</v>
      </c>
      <c r="J6341" s="13">
        <v>2.44</v>
      </c>
      <c r="K6341">
        <v>19</v>
      </c>
      <c r="L6341" s="1">
        <v>14</v>
      </c>
      <c r="M6341" s="22">
        <f>Table1[[#This Row],[Actual Sales]]*Table1[[#This Row],[ActualPrice]]</f>
        <v>73.615500000000011</v>
      </c>
      <c r="N6341" s="22">
        <f>Table1[[#This Row],[ForPrice]]*Table1[[#This Row],[ForSales]]</f>
        <v>51.66</v>
      </c>
      <c r="O6341" s="13"/>
    </row>
    <row r="6342" spans="1:15" x14ac:dyDescent="0.2">
      <c r="A6342" s="2">
        <v>1</v>
      </c>
      <c r="B6342">
        <v>3</v>
      </c>
      <c r="C6342">
        <v>4</v>
      </c>
      <c r="D6342" s="4" t="s">
        <v>36</v>
      </c>
      <c r="E6342">
        <v>8390001301</v>
      </c>
      <c r="F6342" s="2" t="s">
        <v>68</v>
      </c>
      <c r="G6342">
        <v>244</v>
      </c>
      <c r="H6342" s="13">
        <v>1.73</v>
      </c>
      <c r="I6342" s="13">
        <v>1.73</v>
      </c>
      <c r="J6342" s="13">
        <v>1.02</v>
      </c>
      <c r="K6342">
        <v>38</v>
      </c>
      <c r="L6342" s="1">
        <v>36</v>
      </c>
      <c r="M6342" s="22">
        <f>Table1[[#This Row],[Actual Sales]]*Table1[[#This Row],[ActualPrice]]</f>
        <v>65.739999999999995</v>
      </c>
      <c r="N6342" s="22">
        <f>Table1[[#This Row],[ForPrice]]*Table1[[#This Row],[ForSales]]</f>
        <v>62.28</v>
      </c>
      <c r="O6342" s="13"/>
    </row>
    <row r="6343" spans="1:15" x14ac:dyDescent="0.2">
      <c r="A6343">
        <v>1</v>
      </c>
      <c r="B6343">
        <v>3</v>
      </c>
      <c r="C6343">
        <v>4</v>
      </c>
      <c r="D6343" s="4" t="s">
        <v>35</v>
      </c>
      <c r="E6343">
        <v>3800001011</v>
      </c>
      <c r="F6343" t="s">
        <v>21</v>
      </c>
      <c r="G6343">
        <v>244</v>
      </c>
      <c r="H6343" s="13">
        <v>3.89</v>
      </c>
      <c r="I6343" s="13">
        <v>3.89</v>
      </c>
      <c r="J6343" s="13">
        <v>2.6</v>
      </c>
      <c r="K6343">
        <v>22</v>
      </c>
      <c r="L6343" s="1">
        <v>18</v>
      </c>
      <c r="M6343" s="22">
        <f>Table1[[#This Row],[Actual Sales]]*Table1[[#This Row],[ActualPrice]]</f>
        <v>85.58</v>
      </c>
      <c r="N6343" s="22">
        <f>Table1[[#This Row],[ForPrice]]*Table1[[#This Row],[ForSales]]</f>
        <v>70.02</v>
      </c>
      <c r="O6343" s="13"/>
    </row>
    <row r="6344" spans="1:15" x14ac:dyDescent="0.2">
      <c r="A6344">
        <v>1</v>
      </c>
      <c r="B6344">
        <v>4</v>
      </c>
      <c r="C6344">
        <v>4</v>
      </c>
      <c r="D6344" s="4" t="s">
        <v>35</v>
      </c>
      <c r="E6344">
        <v>1600065720</v>
      </c>
      <c r="F6344" t="s">
        <v>14</v>
      </c>
      <c r="G6344">
        <v>244</v>
      </c>
      <c r="H6344" s="13">
        <v>4.54</v>
      </c>
      <c r="I6344" s="13">
        <v>4.6307999999999998</v>
      </c>
      <c r="J6344" s="13">
        <v>3.11</v>
      </c>
      <c r="K6344">
        <v>19</v>
      </c>
      <c r="L6344" s="1">
        <v>24</v>
      </c>
      <c r="M6344" s="22">
        <f>Table1[[#This Row],[Actual Sales]]*Table1[[#This Row],[ActualPrice]]</f>
        <v>87.985199999999992</v>
      </c>
      <c r="N6344" s="22">
        <f>Table1[[#This Row],[ForPrice]]*Table1[[#This Row],[ForSales]]</f>
        <v>108.96000000000001</v>
      </c>
      <c r="O6344" s="13"/>
    </row>
    <row r="6345" spans="1:15" x14ac:dyDescent="0.2">
      <c r="A6345">
        <v>1</v>
      </c>
      <c r="B6345">
        <v>4</v>
      </c>
      <c r="C6345">
        <v>4</v>
      </c>
      <c r="D6345" s="4" t="s">
        <v>35</v>
      </c>
      <c r="E6345">
        <v>3800001011</v>
      </c>
      <c r="F6345" t="s">
        <v>21</v>
      </c>
      <c r="G6345">
        <v>244</v>
      </c>
      <c r="H6345" s="13">
        <v>3.89</v>
      </c>
      <c r="I6345" s="13">
        <v>3.9678</v>
      </c>
      <c r="J6345" s="13">
        <v>2.6</v>
      </c>
      <c r="K6345">
        <v>21</v>
      </c>
      <c r="L6345" s="1">
        <v>21</v>
      </c>
      <c r="M6345" s="22">
        <f>Table1[[#This Row],[Actual Sales]]*Table1[[#This Row],[ActualPrice]]</f>
        <v>83.323800000000006</v>
      </c>
      <c r="N6345" s="22">
        <f>Table1[[#This Row],[ForPrice]]*Table1[[#This Row],[ForSales]]</f>
        <v>81.69</v>
      </c>
      <c r="O6345" s="13"/>
    </row>
    <row r="6346" spans="1:15" x14ac:dyDescent="0.2">
      <c r="A6346" s="2">
        <v>1</v>
      </c>
      <c r="B6346">
        <v>3</v>
      </c>
      <c r="C6346">
        <v>4</v>
      </c>
      <c r="D6346" s="4" t="s">
        <v>36</v>
      </c>
      <c r="E6346">
        <v>2500002623</v>
      </c>
      <c r="F6346" s="2" t="s">
        <v>38</v>
      </c>
      <c r="G6346">
        <v>244</v>
      </c>
      <c r="H6346" s="13">
        <v>3.49</v>
      </c>
      <c r="I6346" s="13">
        <v>3.49</v>
      </c>
      <c r="J6346" s="13">
        <v>2.17</v>
      </c>
      <c r="K6346">
        <v>22</v>
      </c>
      <c r="L6346" s="1">
        <v>21</v>
      </c>
      <c r="M6346" s="22">
        <f>Table1[[#This Row],[Actual Sales]]*Table1[[#This Row],[ActualPrice]]</f>
        <v>76.78</v>
      </c>
      <c r="N6346" s="22">
        <f>Table1[[#This Row],[ForPrice]]*Table1[[#This Row],[ForSales]]</f>
        <v>73.290000000000006</v>
      </c>
      <c r="O6346" s="13"/>
    </row>
    <row r="6347" spans="1:15" x14ac:dyDescent="0.2">
      <c r="A6347" s="2">
        <v>1</v>
      </c>
      <c r="B6347">
        <v>5</v>
      </c>
      <c r="C6347">
        <v>4</v>
      </c>
      <c r="D6347" s="5" t="s">
        <v>62</v>
      </c>
      <c r="E6347" s="7">
        <v>6233806160</v>
      </c>
      <c r="F6347" s="8" t="s">
        <v>46</v>
      </c>
      <c r="G6347">
        <v>244</v>
      </c>
      <c r="H6347" s="13">
        <v>5.19</v>
      </c>
      <c r="I6347" s="13">
        <v>5.7090000000000005</v>
      </c>
      <c r="J6347" s="13">
        <v>3.04</v>
      </c>
      <c r="K6347">
        <v>11</v>
      </c>
      <c r="L6347" s="1">
        <v>8</v>
      </c>
      <c r="M6347" s="22">
        <f>Table1[[#This Row],[Actual Sales]]*Table1[[#This Row],[ActualPrice]]</f>
        <v>62.799000000000007</v>
      </c>
      <c r="N6347" s="22">
        <f>Table1[[#This Row],[ForPrice]]*Table1[[#This Row],[ForSales]]</f>
        <v>41.52</v>
      </c>
      <c r="O6347" s="13"/>
    </row>
    <row r="6348" spans="1:15" x14ac:dyDescent="0.2">
      <c r="A6348">
        <v>1</v>
      </c>
      <c r="B6348">
        <v>3</v>
      </c>
      <c r="C6348">
        <v>4</v>
      </c>
      <c r="D6348" s="4" t="s">
        <v>35</v>
      </c>
      <c r="E6348">
        <v>3800000535</v>
      </c>
      <c r="F6348" t="s">
        <v>20</v>
      </c>
      <c r="G6348">
        <v>244</v>
      </c>
      <c r="H6348" s="13">
        <v>4.0599999999999996</v>
      </c>
      <c r="I6348" s="13">
        <v>4.0599999999999996</v>
      </c>
      <c r="J6348" s="13">
        <v>2.71</v>
      </c>
      <c r="K6348">
        <v>23</v>
      </c>
      <c r="L6348" s="1">
        <v>24</v>
      </c>
      <c r="M6348" s="22">
        <f>Table1[[#This Row],[Actual Sales]]*Table1[[#This Row],[ActualPrice]]</f>
        <v>93.38</v>
      </c>
      <c r="N6348" s="22">
        <f>Table1[[#This Row],[ForPrice]]*Table1[[#This Row],[ForSales]]</f>
        <v>97.44</v>
      </c>
      <c r="O6348" s="13"/>
    </row>
    <row r="6349" spans="1:15" x14ac:dyDescent="0.2">
      <c r="A6349">
        <v>1</v>
      </c>
      <c r="B6349">
        <v>5</v>
      </c>
      <c r="C6349">
        <v>4</v>
      </c>
      <c r="D6349" s="4" t="s">
        <v>35</v>
      </c>
      <c r="E6349">
        <v>1600065720</v>
      </c>
      <c r="F6349" t="s">
        <v>14</v>
      </c>
      <c r="G6349">
        <v>244</v>
      </c>
      <c r="H6349" s="13">
        <v>4.54</v>
      </c>
      <c r="I6349" s="13">
        <v>4.6307999999999998</v>
      </c>
      <c r="J6349" s="13">
        <v>3.11</v>
      </c>
      <c r="K6349">
        <v>21</v>
      </c>
      <c r="L6349" s="1">
        <v>19</v>
      </c>
      <c r="M6349" s="22">
        <f>Table1[[#This Row],[Actual Sales]]*Table1[[#This Row],[ActualPrice]]</f>
        <v>97.246799999999993</v>
      </c>
      <c r="N6349" s="22">
        <f>Table1[[#This Row],[ForPrice]]*Table1[[#This Row],[ForSales]]</f>
        <v>86.26</v>
      </c>
      <c r="O6349" s="13"/>
    </row>
    <row r="6350" spans="1:15" x14ac:dyDescent="0.2">
      <c r="A6350" s="2">
        <v>1</v>
      </c>
      <c r="B6350">
        <v>1</v>
      </c>
      <c r="C6350">
        <v>4</v>
      </c>
      <c r="D6350" s="4" t="s">
        <v>36</v>
      </c>
      <c r="E6350">
        <v>2500002623</v>
      </c>
      <c r="F6350" s="2" t="s">
        <v>38</v>
      </c>
      <c r="G6350">
        <v>244</v>
      </c>
      <c r="H6350" s="13">
        <v>3.29</v>
      </c>
      <c r="I6350" s="13">
        <v>3.29</v>
      </c>
      <c r="J6350" s="13">
        <v>2.17</v>
      </c>
      <c r="K6350">
        <v>29</v>
      </c>
      <c r="L6350" s="1">
        <v>24</v>
      </c>
      <c r="M6350" s="22">
        <f>Table1[[#This Row],[Actual Sales]]*Table1[[#This Row],[ActualPrice]]</f>
        <v>95.41</v>
      </c>
      <c r="N6350" s="22">
        <f>Table1[[#This Row],[ForPrice]]*Table1[[#This Row],[ForSales]]</f>
        <v>78.960000000000008</v>
      </c>
      <c r="O6350" s="13"/>
    </row>
    <row r="6351" spans="1:15" x14ac:dyDescent="0.2">
      <c r="A6351" s="2">
        <v>1</v>
      </c>
      <c r="B6351">
        <v>1</v>
      </c>
      <c r="C6351">
        <v>4</v>
      </c>
      <c r="D6351" s="4" t="s">
        <v>36</v>
      </c>
      <c r="E6351">
        <v>2500002606</v>
      </c>
      <c r="F6351" s="2" t="s">
        <v>37</v>
      </c>
      <c r="G6351">
        <v>244</v>
      </c>
      <c r="H6351" s="13">
        <v>2.29</v>
      </c>
      <c r="I6351" s="13">
        <v>2.29</v>
      </c>
      <c r="J6351" s="13">
        <v>1.27</v>
      </c>
      <c r="K6351">
        <v>31</v>
      </c>
      <c r="L6351" s="1">
        <v>37</v>
      </c>
      <c r="M6351" s="22">
        <f>Table1[[#This Row],[Actual Sales]]*Table1[[#This Row],[ActualPrice]]</f>
        <v>70.989999999999995</v>
      </c>
      <c r="N6351" s="22">
        <f>Table1[[#This Row],[ForPrice]]*Table1[[#This Row],[ForSales]]</f>
        <v>84.73</v>
      </c>
      <c r="O6351" s="13"/>
    </row>
    <row r="6352" spans="1:15" x14ac:dyDescent="0.2">
      <c r="A6352" s="2">
        <v>1</v>
      </c>
      <c r="B6352">
        <v>2</v>
      </c>
      <c r="C6352">
        <v>4</v>
      </c>
      <c r="D6352" s="4" t="s">
        <v>36</v>
      </c>
      <c r="E6352">
        <v>2500002623</v>
      </c>
      <c r="F6352" s="2" t="s">
        <v>38</v>
      </c>
      <c r="G6352">
        <v>244</v>
      </c>
      <c r="H6352" s="13">
        <v>3.29</v>
      </c>
      <c r="I6352" s="13">
        <v>3.7834999999999996</v>
      </c>
      <c r="J6352" s="13">
        <v>2.17</v>
      </c>
      <c r="K6352">
        <v>20</v>
      </c>
      <c r="L6352" s="1">
        <v>16</v>
      </c>
      <c r="M6352" s="22">
        <f>Table1[[#This Row],[Actual Sales]]*Table1[[#This Row],[ActualPrice]]</f>
        <v>75.669999999999987</v>
      </c>
      <c r="N6352" s="22">
        <f>Table1[[#This Row],[ForPrice]]*Table1[[#This Row],[ForSales]]</f>
        <v>52.64</v>
      </c>
      <c r="O6352" s="13"/>
    </row>
    <row r="6353" spans="1:15" x14ac:dyDescent="0.2">
      <c r="A6353" s="2">
        <v>1</v>
      </c>
      <c r="B6353">
        <v>5</v>
      </c>
      <c r="C6353">
        <v>4</v>
      </c>
      <c r="D6353" s="4" t="s">
        <v>36</v>
      </c>
      <c r="E6353">
        <v>4850000250</v>
      </c>
      <c r="F6353" s="2" t="s">
        <v>42</v>
      </c>
      <c r="G6353">
        <v>244</v>
      </c>
      <c r="H6353" s="13">
        <v>4.21</v>
      </c>
      <c r="I6353" s="13">
        <v>4.21</v>
      </c>
      <c r="J6353" s="13">
        <v>2.75</v>
      </c>
      <c r="K6353">
        <v>23</v>
      </c>
      <c r="L6353" s="1">
        <v>25</v>
      </c>
      <c r="M6353" s="22">
        <f>Table1[[#This Row],[Actual Sales]]*Table1[[#This Row],[ActualPrice]]</f>
        <v>96.83</v>
      </c>
      <c r="N6353" s="22">
        <f>Table1[[#This Row],[ForPrice]]*Table1[[#This Row],[ForSales]]</f>
        <v>105.25</v>
      </c>
      <c r="O6353" s="13"/>
    </row>
    <row r="6354" spans="1:15" x14ac:dyDescent="0.2">
      <c r="A6354" s="2">
        <v>1</v>
      </c>
      <c r="B6354">
        <v>2</v>
      </c>
      <c r="C6354">
        <v>4</v>
      </c>
      <c r="D6354" s="4" t="s">
        <v>36</v>
      </c>
      <c r="E6354">
        <v>2500002606</v>
      </c>
      <c r="F6354" s="2" t="s">
        <v>37</v>
      </c>
      <c r="G6354">
        <v>244</v>
      </c>
      <c r="H6354" s="13">
        <v>2.27</v>
      </c>
      <c r="I6354" s="13">
        <v>2.6104999999999996</v>
      </c>
      <c r="J6354" s="13">
        <v>1.27</v>
      </c>
      <c r="K6354">
        <v>24</v>
      </c>
      <c r="L6354" s="1">
        <v>23</v>
      </c>
      <c r="M6354" s="22">
        <f>Table1[[#This Row],[Actual Sales]]*Table1[[#This Row],[ActualPrice]]</f>
        <v>62.651999999999987</v>
      </c>
      <c r="N6354" s="22">
        <f>Table1[[#This Row],[ForPrice]]*Table1[[#This Row],[ForSales]]</f>
        <v>52.21</v>
      </c>
      <c r="O6354" s="13"/>
    </row>
    <row r="6355" spans="1:15" x14ac:dyDescent="0.2">
      <c r="A6355" s="2">
        <v>1</v>
      </c>
      <c r="B6355">
        <v>3</v>
      </c>
      <c r="C6355">
        <v>4</v>
      </c>
      <c r="D6355" s="4" t="s">
        <v>36</v>
      </c>
      <c r="E6355">
        <v>2500002606</v>
      </c>
      <c r="F6355" s="2" t="s">
        <v>37</v>
      </c>
      <c r="G6355">
        <v>244</v>
      </c>
      <c r="H6355" s="13">
        <v>2.4900000000000002</v>
      </c>
      <c r="I6355" s="13">
        <v>2.4900000000000002</v>
      </c>
      <c r="J6355" s="13">
        <v>1.27</v>
      </c>
      <c r="K6355">
        <v>27</v>
      </c>
      <c r="L6355" s="1">
        <v>27</v>
      </c>
      <c r="M6355" s="22">
        <f>Table1[[#This Row],[Actual Sales]]*Table1[[#This Row],[ActualPrice]]</f>
        <v>67.23</v>
      </c>
      <c r="N6355" s="22">
        <f>Table1[[#This Row],[ForPrice]]*Table1[[#This Row],[ForSales]]</f>
        <v>67.23</v>
      </c>
      <c r="O6355" s="13"/>
    </row>
    <row r="6356" spans="1:15" x14ac:dyDescent="0.2">
      <c r="A6356">
        <v>1</v>
      </c>
      <c r="B6356">
        <v>2</v>
      </c>
      <c r="C6356">
        <v>4</v>
      </c>
      <c r="D6356" s="4" t="s">
        <v>35</v>
      </c>
      <c r="E6356">
        <v>3800001011</v>
      </c>
      <c r="F6356" t="s">
        <v>21</v>
      </c>
      <c r="G6356">
        <v>244</v>
      </c>
      <c r="H6356" s="13">
        <v>4.05</v>
      </c>
      <c r="I6356" s="13">
        <v>4.2525000000000004</v>
      </c>
      <c r="J6356" s="13">
        <v>2.6</v>
      </c>
      <c r="K6356">
        <v>21</v>
      </c>
      <c r="L6356" s="1">
        <v>16</v>
      </c>
      <c r="M6356" s="22">
        <f>Table1[[#This Row],[Actual Sales]]*Table1[[#This Row],[ActualPrice]]</f>
        <v>89.302500000000009</v>
      </c>
      <c r="N6356" s="22">
        <f>Table1[[#This Row],[ForPrice]]*Table1[[#This Row],[ForSales]]</f>
        <v>64.8</v>
      </c>
      <c r="O6356" s="13"/>
    </row>
    <row r="6357" spans="1:15" x14ac:dyDescent="0.2">
      <c r="A6357">
        <v>1</v>
      </c>
      <c r="B6357">
        <v>2</v>
      </c>
      <c r="C6357">
        <v>4</v>
      </c>
      <c r="D6357" s="4" t="s">
        <v>35</v>
      </c>
      <c r="E6357">
        <v>3000006430</v>
      </c>
      <c r="F6357" t="s">
        <v>18</v>
      </c>
      <c r="G6357">
        <v>244</v>
      </c>
      <c r="H6357" s="13">
        <v>3.35</v>
      </c>
      <c r="I6357" s="13">
        <v>3.5175000000000001</v>
      </c>
      <c r="J6357" s="13">
        <v>2.04</v>
      </c>
      <c r="K6357">
        <v>24</v>
      </c>
      <c r="L6357" s="1">
        <v>19</v>
      </c>
      <c r="M6357" s="22">
        <f>Table1[[#This Row],[Actual Sales]]*Table1[[#This Row],[ActualPrice]]</f>
        <v>84.42</v>
      </c>
      <c r="N6357" s="22">
        <f>Table1[[#This Row],[ForPrice]]*Table1[[#This Row],[ForSales]]</f>
        <v>63.65</v>
      </c>
      <c r="O6357" s="13"/>
    </row>
    <row r="6358" spans="1:15" x14ac:dyDescent="0.2">
      <c r="A6358" s="2">
        <v>1</v>
      </c>
      <c r="B6358">
        <v>4</v>
      </c>
      <c r="C6358">
        <v>4</v>
      </c>
      <c r="D6358" s="4" t="s">
        <v>36</v>
      </c>
      <c r="E6358">
        <v>2500002623</v>
      </c>
      <c r="F6358" s="2" t="s">
        <v>38</v>
      </c>
      <c r="G6358">
        <v>244</v>
      </c>
      <c r="H6358" s="13">
        <v>3.29</v>
      </c>
      <c r="I6358" s="13">
        <v>3.29</v>
      </c>
      <c r="J6358" s="13">
        <v>2.17</v>
      </c>
      <c r="K6358">
        <v>33</v>
      </c>
      <c r="L6358" s="1">
        <v>33</v>
      </c>
      <c r="M6358" s="22">
        <f>Table1[[#This Row],[Actual Sales]]*Table1[[#This Row],[ActualPrice]]</f>
        <v>108.57000000000001</v>
      </c>
      <c r="N6358" s="22">
        <f>Table1[[#This Row],[ForPrice]]*Table1[[#This Row],[ForSales]]</f>
        <v>108.57000000000001</v>
      </c>
      <c r="O6358" s="13"/>
    </row>
    <row r="6359" spans="1:15" x14ac:dyDescent="0.2">
      <c r="A6359" s="2">
        <v>1</v>
      </c>
      <c r="B6359">
        <v>3</v>
      </c>
      <c r="C6359">
        <v>4</v>
      </c>
      <c r="D6359" s="4" t="s">
        <v>36</v>
      </c>
      <c r="E6359">
        <v>4850000250</v>
      </c>
      <c r="F6359" s="2" t="s">
        <v>42</v>
      </c>
      <c r="G6359">
        <v>244</v>
      </c>
      <c r="H6359" s="13">
        <v>4.45</v>
      </c>
      <c r="I6359" s="13">
        <v>4.45</v>
      </c>
      <c r="J6359" s="13">
        <v>2.75</v>
      </c>
      <c r="K6359">
        <v>22</v>
      </c>
      <c r="L6359" s="1">
        <v>20</v>
      </c>
      <c r="M6359" s="22">
        <f>Table1[[#This Row],[Actual Sales]]*Table1[[#This Row],[ActualPrice]]</f>
        <v>97.9</v>
      </c>
      <c r="N6359" s="22">
        <f>Table1[[#This Row],[ForPrice]]*Table1[[#This Row],[ForSales]]</f>
        <v>89</v>
      </c>
      <c r="O6359" s="13"/>
    </row>
    <row r="6360" spans="1:15" x14ac:dyDescent="0.2">
      <c r="A6360">
        <v>1</v>
      </c>
      <c r="B6360">
        <v>2</v>
      </c>
      <c r="C6360">
        <v>4</v>
      </c>
      <c r="D6360" s="4" t="s">
        <v>35</v>
      </c>
      <c r="E6360">
        <v>1600066310</v>
      </c>
      <c r="F6360" t="s">
        <v>16</v>
      </c>
      <c r="G6360">
        <v>244</v>
      </c>
      <c r="H6360" s="13">
        <v>2.65</v>
      </c>
      <c r="I6360" s="13">
        <v>2.7825000000000002</v>
      </c>
      <c r="J6360" s="13">
        <v>1.76</v>
      </c>
      <c r="K6360">
        <v>42</v>
      </c>
      <c r="L6360" s="1">
        <v>36</v>
      </c>
      <c r="M6360" s="22">
        <f>Table1[[#This Row],[Actual Sales]]*Table1[[#This Row],[ActualPrice]]</f>
        <v>116.86500000000001</v>
      </c>
      <c r="N6360" s="22">
        <f>Table1[[#This Row],[ForPrice]]*Table1[[#This Row],[ForSales]]</f>
        <v>95.399999999999991</v>
      </c>
      <c r="O6360" s="13"/>
    </row>
    <row r="6361" spans="1:15" x14ac:dyDescent="0.2">
      <c r="A6361" s="2">
        <v>1</v>
      </c>
      <c r="B6361">
        <v>1</v>
      </c>
      <c r="C6361">
        <v>4</v>
      </c>
      <c r="D6361" s="4" t="s">
        <v>36</v>
      </c>
      <c r="E6361">
        <v>4850000250</v>
      </c>
      <c r="F6361" s="2" t="s">
        <v>42</v>
      </c>
      <c r="G6361">
        <v>244</v>
      </c>
      <c r="H6361" s="13">
        <v>4.25</v>
      </c>
      <c r="I6361" s="13">
        <v>4.25</v>
      </c>
      <c r="J6361" s="13">
        <v>2.75</v>
      </c>
      <c r="K6361">
        <v>29</v>
      </c>
      <c r="L6361" s="1">
        <v>28</v>
      </c>
      <c r="M6361" s="22">
        <f>Table1[[#This Row],[Actual Sales]]*Table1[[#This Row],[ActualPrice]]</f>
        <v>123.25</v>
      </c>
      <c r="N6361" s="22">
        <f>Table1[[#This Row],[ForPrice]]*Table1[[#This Row],[ForSales]]</f>
        <v>119</v>
      </c>
      <c r="O6361" s="13"/>
    </row>
    <row r="6362" spans="1:15" x14ac:dyDescent="0.2">
      <c r="A6362" s="2">
        <v>1</v>
      </c>
      <c r="B6362">
        <v>2</v>
      </c>
      <c r="C6362">
        <v>4</v>
      </c>
      <c r="D6362" s="4" t="s">
        <v>36</v>
      </c>
      <c r="E6362">
        <v>8390001301</v>
      </c>
      <c r="F6362" s="2" t="s">
        <v>68</v>
      </c>
      <c r="G6362">
        <v>244</v>
      </c>
      <c r="H6362" s="13">
        <v>1.65</v>
      </c>
      <c r="I6362" s="13">
        <v>1.8974999999999997</v>
      </c>
      <c r="J6362" s="13">
        <v>1.02</v>
      </c>
      <c r="K6362">
        <v>49</v>
      </c>
      <c r="L6362" s="1">
        <v>45</v>
      </c>
      <c r="M6362" s="22">
        <f>Table1[[#This Row],[Actual Sales]]*Table1[[#This Row],[ActualPrice]]</f>
        <v>92.977499999999992</v>
      </c>
      <c r="N6362" s="22">
        <f>Table1[[#This Row],[ForPrice]]*Table1[[#This Row],[ForSales]]</f>
        <v>74.25</v>
      </c>
      <c r="O6362" s="13"/>
    </row>
    <row r="6363" spans="1:15" x14ac:dyDescent="0.2">
      <c r="A6363">
        <v>1</v>
      </c>
      <c r="B6363">
        <v>2</v>
      </c>
      <c r="C6363">
        <v>4</v>
      </c>
      <c r="D6363" s="4" t="s">
        <v>35</v>
      </c>
      <c r="E6363">
        <v>1600065850</v>
      </c>
      <c r="F6363" t="s">
        <v>15</v>
      </c>
      <c r="G6363">
        <v>244</v>
      </c>
      <c r="H6363" s="13">
        <v>3.38</v>
      </c>
      <c r="I6363" s="13">
        <v>3.5489999999999999</v>
      </c>
      <c r="J6363" s="13">
        <v>2.4700000000000002</v>
      </c>
      <c r="K6363">
        <v>44</v>
      </c>
      <c r="L6363" s="1">
        <v>47</v>
      </c>
      <c r="M6363" s="22">
        <f>Table1[[#This Row],[Actual Sales]]*Table1[[#This Row],[ActualPrice]]</f>
        <v>156.15600000000001</v>
      </c>
      <c r="N6363" s="22">
        <f>Table1[[#This Row],[ForPrice]]*Table1[[#This Row],[ForSales]]</f>
        <v>158.85999999999999</v>
      </c>
      <c r="O6363" s="13"/>
    </row>
    <row r="6364" spans="1:15" x14ac:dyDescent="0.2">
      <c r="A6364" s="2">
        <v>1</v>
      </c>
      <c r="B6364">
        <v>2</v>
      </c>
      <c r="C6364">
        <v>4</v>
      </c>
      <c r="D6364" s="4" t="s">
        <v>36</v>
      </c>
      <c r="E6364">
        <v>4850000250</v>
      </c>
      <c r="F6364" s="2" t="s">
        <v>42</v>
      </c>
      <c r="G6364">
        <v>244</v>
      </c>
      <c r="H6364" s="13">
        <v>4.13</v>
      </c>
      <c r="I6364" s="13">
        <v>4.7494999999999994</v>
      </c>
      <c r="J6364" s="13">
        <v>2.75</v>
      </c>
      <c r="K6364">
        <v>24</v>
      </c>
      <c r="L6364" s="1">
        <v>21</v>
      </c>
      <c r="M6364" s="22">
        <f>Table1[[#This Row],[Actual Sales]]*Table1[[#This Row],[ActualPrice]]</f>
        <v>113.98799999999999</v>
      </c>
      <c r="N6364" s="22">
        <f>Table1[[#This Row],[ForPrice]]*Table1[[#This Row],[ForSales]]</f>
        <v>86.73</v>
      </c>
      <c r="O6364" s="13"/>
    </row>
    <row r="6365" spans="1:15" x14ac:dyDescent="0.2">
      <c r="A6365" s="2">
        <v>1</v>
      </c>
      <c r="B6365">
        <v>4</v>
      </c>
      <c r="C6365">
        <v>4</v>
      </c>
      <c r="D6365" s="4" t="s">
        <v>36</v>
      </c>
      <c r="E6365">
        <v>2500002606</v>
      </c>
      <c r="F6365" s="2" t="s">
        <v>37</v>
      </c>
      <c r="G6365">
        <v>244</v>
      </c>
      <c r="H6365" s="13">
        <v>2.27</v>
      </c>
      <c r="I6365" s="13">
        <v>2.27</v>
      </c>
      <c r="J6365" s="13">
        <v>1.27</v>
      </c>
      <c r="K6365">
        <v>48</v>
      </c>
      <c r="L6365" s="1">
        <v>48</v>
      </c>
      <c r="M6365" s="22">
        <f>Table1[[#This Row],[Actual Sales]]*Table1[[#This Row],[ActualPrice]]</f>
        <v>108.96000000000001</v>
      </c>
      <c r="N6365" s="22">
        <f>Table1[[#This Row],[ForPrice]]*Table1[[#This Row],[ForSales]]</f>
        <v>108.96000000000001</v>
      </c>
      <c r="O6365" s="13"/>
    </row>
    <row r="6366" spans="1:15" x14ac:dyDescent="0.2">
      <c r="A6366" s="2">
        <v>1</v>
      </c>
      <c r="B6366">
        <v>4</v>
      </c>
      <c r="C6366">
        <v>4</v>
      </c>
      <c r="D6366" s="4" t="s">
        <v>36</v>
      </c>
      <c r="E6366">
        <v>4850000250</v>
      </c>
      <c r="F6366" s="2" t="s">
        <v>42</v>
      </c>
      <c r="G6366">
        <v>244</v>
      </c>
      <c r="H6366" s="13">
        <v>4.2300000000000004</v>
      </c>
      <c r="I6366" s="13">
        <v>4.2300000000000004</v>
      </c>
      <c r="J6366" s="13">
        <v>2.75</v>
      </c>
      <c r="K6366">
        <v>36</v>
      </c>
      <c r="L6366" s="1">
        <v>29</v>
      </c>
      <c r="M6366" s="22">
        <f>Table1[[#This Row],[Actual Sales]]*Table1[[#This Row],[ActualPrice]]</f>
        <v>152.28000000000003</v>
      </c>
      <c r="N6366" s="22">
        <f>Table1[[#This Row],[ForPrice]]*Table1[[#This Row],[ForSales]]</f>
        <v>122.67000000000002</v>
      </c>
      <c r="O6366" s="13"/>
    </row>
    <row r="6367" spans="1:15" x14ac:dyDescent="0.2">
      <c r="A6367" s="2">
        <v>1</v>
      </c>
      <c r="B6367">
        <v>1</v>
      </c>
      <c r="C6367">
        <v>4</v>
      </c>
      <c r="D6367" s="4" t="s">
        <v>36</v>
      </c>
      <c r="E6367">
        <v>4850000139</v>
      </c>
      <c r="F6367" s="2" t="s">
        <v>41</v>
      </c>
      <c r="G6367">
        <v>244</v>
      </c>
      <c r="H6367" s="13">
        <v>1.99</v>
      </c>
      <c r="I6367" s="13">
        <v>1.99</v>
      </c>
      <c r="J6367" s="13">
        <v>1.35</v>
      </c>
      <c r="K6367">
        <v>100</v>
      </c>
      <c r="L6367" s="1">
        <v>115</v>
      </c>
      <c r="M6367" s="22">
        <f>Table1[[#This Row],[Actual Sales]]*Table1[[#This Row],[ActualPrice]]</f>
        <v>199</v>
      </c>
      <c r="N6367" s="22">
        <f>Table1[[#This Row],[ForPrice]]*Table1[[#This Row],[ForSales]]</f>
        <v>228.85</v>
      </c>
      <c r="O6367" s="13"/>
    </row>
    <row r="6368" spans="1:15" x14ac:dyDescent="0.2">
      <c r="A6368" s="2">
        <v>1</v>
      </c>
      <c r="B6368">
        <v>5</v>
      </c>
      <c r="C6368">
        <v>4</v>
      </c>
      <c r="D6368" s="4" t="s">
        <v>36</v>
      </c>
      <c r="E6368">
        <v>4850000414</v>
      </c>
      <c r="F6368" s="2" t="s">
        <v>44</v>
      </c>
      <c r="G6368">
        <v>244</v>
      </c>
      <c r="H6368" s="13">
        <v>1.99</v>
      </c>
      <c r="I6368" s="13">
        <v>1.99</v>
      </c>
      <c r="J6368" s="13">
        <v>1.35</v>
      </c>
      <c r="K6368">
        <v>123</v>
      </c>
      <c r="L6368" s="1">
        <v>148</v>
      </c>
      <c r="M6368" s="22">
        <f>Table1[[#This Row],[Actual Sales]]*Table1[[#This Row],[ActualPrice]]</f>
        <v>244.77</v>
      </c>
      <c r="N6368" s="22">
        <f>Table1[[#This Row],[ForPrice]]*Table1[[#This Row],[ForSales]]</f>
        <v>294.52</v>
      </c>
      <c r="O6368" s="13"/>
    </row>
    <row r="6369" spans="1:15" x14ac:dyDescent="0.2">
      <c r="A6369" s="2">
        <v>1</v>
      </c>
      <c r="B6369">
        <v>5</v>
      </c>
      <c r="C6369">
        <v>4</v>
      </c>
      <c r="D6369" s="4" t="s">
        <v>36</v>
      </c>
      <c r="E6369">
        <v>4850000139</v>
      </c>
      <c r="F6369" s="2" t="s">
        <v>41</v>
      </c>
      <c r="G6369">
        <v>244</v>
      </c>
      <c r="H6369" s="13">
        <v>1.99</v>
      </c>
      <c r="I6369" s="13">
        <v>1.99</v>
      </c>
      <c r="J6369" s="13">
        <v>1.35</v>
      </c>
      <c r="K6369">
        <v>124</v>
      </c>
      <c r="L6369" s="1">
        <v>94</v>
      </c>
      <c r="M6369" s="22">
        <f>Table1[[#This Row],[Actual Sales]]*Table1[[#This Row],[ActualPrice]]</f>
        <v>246.76</v>
      </c>
      <c r="N6369" s="22">
        <f>Table1[[#This Row],[ForPrice]]*Table1[[#This Row],[ForSales]]</f>
        <v>187.06</v>
      </c>
      <c r="O6369" s="13"/>
    </row>
    <row r="6370" spans="1:15" x14ac:dyDescent="0.2">
      <c r="A6370" s="2">
        <v>1</v>
      </c>
      <c r="B6370">
        <v>1</v>
      </c>
      <c r="C6370">
        <v>4</v>
      </c>
      <c r="D6370" s="4" t="s">
        <v>36</v>
      </c>
      <c r="E6370">
        <v>4850000414</v>
      </c>
      <c r="F6370" s="2" t="s">
        <v>44</v>
      </c>
      <c r="G6370">
        <v>244</v>
      </c>
      <c r="H6370" s="13">
        <v>1.99</v>
      </c>
      <c r="I6370" s="13">
        <v>1.99</v>
      </c>
      <c r="J6370" s="13">
        <v>1.35</v>
      </c>
      <c r="K6370">
        <v>135</v>
      </c>
      <c r="L6370" s="1">
        <v>108</v>
      </c>
      <c r="M6370" s="22">
        <f>Table1[[#This Row],[Actual Sales]]*Table1[[#This Row],[ActualPrice]]</f>
        <v>268.64999999999998</v>
      </c>
      <c r="N6370" s="22">
        <f>Table1[[#This Row],[ForPrice]]*Table1[[#This Row],[ForSales]]</f>
        <v>214.92</v>
      </c>
      <c r="O6370" s="13"/>
    </row>
    <row r="6371" spans="1:15" x14ac:dyDescent="0.2">
      <c r="A6371" s="2">
        <v>1</v>
      </c>
      <c r="B6371">
        <v>4</v>
      </c>
      <c r="C6371">
        <v>4</v>
      </c>
      <c r="D6371" s="4" t="s">
        <v>36</v>
      </c>
      <c r="E6371">
        <v>4850000139</v>
      </c>
      <c r="F6371" s="2" t="s">
        <v>41</v>
      </c>
      <c r="G6371">
        <v>244</v>
      </c>
      <c r="H6371" s="13">
        <v>1.99</v>
      </c>
      <c r="I6371" s="13">
        <v>1.99</v>
      </c>
      <c r="J6371" s="13">
        <v>1.35</v>
      </c>
      <c r="K6371">
        <v>161</v>
      </c>
      <c r="L6371" s="1">
        <v>184</v>
      </c>
      <c r="M6371" s="22">
        <f>Table1[[#This Row],[Actual Sales]]*Table1[[#This Row],[ActualPrice]]</f>
        <v>320.39</v>
      </c>
      <c r="N6371" s="22">
        <f>Table1[[#This Row],[ForPrice]]*Table1[[#This Row],[ForSales]]</f>
        <v>366.16</v>
      </c>
      <c r="O6371" s="13"/>
    </row>
    <row r="6372" spans="1:15" x14ac:dyDescent="0.2">
      <c r="A6372" s="2">
        <v>1</v>
      </c>
      <c r="B6372">
        <v>3</v>
      </c>
      <c r="C6372">
        <v>4</v>
      </c>
      <c r="D6372" s="4" t="s">
        <v>36</v>
      </c>
      <c r="E6372">
        <v>4850000414</v>
      </c>
      <c r="F6372" s="2" t="s">
        <v>44</v>
      </c>
      <c r="G6372">
        <v>244</v>
      </c>
      <c r="H6372" s="13">
        <v>1.99</v>
      </c>
      <c r="I6372" s="13">
        <v>1.99</v>
      </c>
      <c r="J6372" s="13">
        <v>1.35</v>
      </c>
      <c r="K6372">
        <v>182</v>
      </c>
      <c r="L6372" s="1">
        <v>154</v>
      </c>
      <c r="M6372" s="22">
        <f>Table1[[#This Row],[Actual Sales]]*Table1[[#This Row],[ActualPrice]]</f>
        <v>362.18</v>
      </c>
      <c r="N6372" s="22">
        <f>Table1[[#This Row],[ForPrice]]*Table1[[#This Row],[ForSales]]</f>
        <v>306.45999999999998</v>
      </c>
      <c r="O6372" s="13"/>
    </row>
    <row r="6373" spans="1:15" x14ac:dyDescent="0.2">
      <c r="A6373" s="2">
        <v>1</v>
      </c>
      <c r="B6373">
        <v>1</v>
      </c>
      <c r="C6373">
        <v>4</v>
      </c>
      <c r="D6373" s="4" t="s">
        <v>36</v>
      </c>
      <c r="E6373">
        <v>4850000102</v>
      </c>
      <c r="F6373" s="2" t="s">
        <v>40</v>
      </c>
      <c r="G6373">
        <v>244</v>
      </c>
      <c r="H6373" s="13">
        <v>1.99</v>
      </c>
      <c r="I6373" s="13">
        <v>1.99</v>
      </c>
      <c r="J6373" s="13">
        <v>1.35</v>
      </c>
      <c r="K6373">
        <v>183</v>
      </c>
      <c r="L6373" s="1">
        <v>156</v>
      </c>
      <c r="M6373" s="22">
        <f>Table1[[#This Row],[Actual Sales]]*Table1[[#This Row],[ActualPrice]]</f>
        <v>364.17</v>
      </c>
      <c r="N6373" s="22">
        <f>Table1[[#This Row],[ForPrice]]*Table1[[#This Row],[ForSales]]</f>
        <v>310.44</v>
      </c>
      <c r="O6373" s="13"/>
    </row>
    <row r="6374" spans="1:15" x14ac:dyDescent="0.2">
      <c r="A6374" s="2">
        <v>1</v>
      </c>
      <c r="B6374">
        <v>5</v>
      </c>
      <c r="C6374">
        <v>4</v>
      </c>
      <c r="D6374" s="4" t="s">
        <v>36</v>
      </c>
      <c r="E6374">
        <v>4850000102</v>
      </c>
      <c r="F6374" s="2" t="s">
        <v>40</v>
      </c>
      <c r="G6374">
        <v>244</v>
      </c>
      <c r="H6374" s="13">
        <v>1.99</v>
      </c>
      <c r="I6374" s="13">
        <v>1.99</v>
      </c>
      <c r="J6374" s="13">
        <v>1.35</v>
      </c>
      <c r="K6374">
        <v>200</v>
      </c>
      <c r="L6374" s="1">
        <v>164</v>
      </c>
      <c r="M6374" s="22">
        <f>Table1[[#This Row],[Actual Sales]]*Table1[[#This Row],[ActualPrice]]</f>
        <v>398</v>
      </c>
      <c r="N6374" s="22">
        <f>Table1[[#This Row],[ForPrice]]*Table1[[#This Row],[ForSales]]</f>
        <v>326.36</v>
      </c>
      <c r="O6374" s="13"/>
    </row>
    <row r="6375" spans="1:15" x14ac:dyDescent="0.2">
      <c r="A6375" s="2">
        <v>1</v>
      </c>
      <c r="B6375">
        <v>4</v>
      </c>
      <c r="C6375">
        <v>4</v>
      </c>
      <c r="D6375" s="4" t="s">
        <v>36</v>
      </c>
      <c r="E6375">
        <v>4850000414</v>
      </c>
      <c r="F6375" s="2" t="s">
        <v>44</v>
      </c>
      <c r="G6375">
        <v>244</v>
      </c>
      <c r="H6375" s="13">
        <v>1.99</v>
      </c>
      <c r="I6375" s="13">
        <v>1.99</v>
      </c>
      <c r="J6375" s="13">
        <v>1.35</v>
      </c>
      <c r="K6375">
        <v>210</v>
      </c>
      <c r="L6375" s="1">
        <v>182</v>
      </c>
      <c r="M6375" s="22">
        <f>Table1[[#This Row],[Actual Sales]]*Table1[[#This Row],[ActualPrice]]</f>
        <v>417.9</v>
      </c>
      <c r="N6375" s="22">
        <f>Table1[[#This Row],[ForPrice]]*Table1[[#This Row],[ForSales]]</f>
        <v>362.18</v>
      </c>
      <c r="O6375" s="13"/>
    </row>
    <row r="6376" spans="1:15" x14ac:dyDescent="0.2">
      <c r="A6376" s="2">
        <v>1</v>
      </c>
      <c r="B6376">
        <v>3</v>
      </c>
      <c r="C6376">
        <v>4</v>
      </c>
      <c r="D6376" s="4" t="s">
        <v>36</v>
      </c>
      <c r="E6376">
        <v>4850000139</v>
      </c>
      <c r="F6376" s="2" t="s">
        <v>41</v>
      </c>
      <c r="G6376">
        <v>244</v>
      </c>
      <c r="H6376" s="13">
        <v>1.99</v>
      </c>
      <c r="I6376" s="13">
        <v>1.99</v>
      </c>
      <c r="J6376" s="13">
        <v>1.35</v>
      </c>
      <c r="K6376">
        <v>213</v>
      </c>
      <c r="L6376" s="1">
        <v>231</v>
      </c>
      <c r="M6376" s="22">
        <f>Table1[[#This Row],[Actual Sales]]*Table1[[#This Row],[ActualPrice]]</f>
        <v>423.87</v>
      </c>
      <c r="N6376" s="22">
        <f>Table1[[#This Row],[ForPrice]]*Table1[[#This Row],[ForSales]]</f>
        <v>459.69</v>
      </c>
      <c r="O6376" s="13"/>
    </row>
    <row r="6377" spans="1:15" x14ac:dyDescent="0.2">
      <c r="A6377" s="2">
        <v>1</v>
      </c>
      <c r="B6377">
        <v>4</v>
      </c>
      <c r="C6377">
        <v>4</v>
      </c>
      <c r="D6377" s="4" t="s">
        <v>36</v>
      </c>
      <c r="E6377">
        <v>4850000102</v>
      </c>
      <c r="F6377" s="2" t="s">
        <v>40</v>
      </c>
      <c r="G6377">
        <v>244</v>
      </c>
      <c r="H6377" s="13">
        <v>1.99</v>
      </c>
      <c r="I6377" s="13">
        <v>1.99</v>
      </c>
      <c r="J6377" s="13">
        <v>1.35</v>
      </c>
      <c r="K6377">
        <v>239</v>
      </c>
      <c r="L6377" s="1">
        <v>279</v>
      </c>
      <c r="M6377" s="22">
        <f>Table1[[#This Row],[Actual Sales]]*Table1[[#This Row],[ActualPrice]]</f>
        <v>475.61</v>
      </c>
      <c r="N6377" s="22">
        <f>Table1[[#This Row],[ForPrice]]*Table1[[#This Row],[ForSales]]</f>
        <v>555.21</v>
      </c>
      <c r="O6377" s="13"/>
    </row>
    <row r="6378" spans="1:15" x14ac:dyDescent="0.2">
      <c r="A6378" s="2">
        <v>1</v>
      </c>
      <c r="B6378">
        <v>2</v>
      </c>
      <c r="C6378">
        <v>4</v>
      </c>
      <c r="D6378" s="4" t="s">
        <v>36</v>
      </c>
      <c r="E6378">
        <v>4850000139</v>
      </c>
      <c r="F6378" s="2" t="s">
        <v>41</v>
      </c>
      <c r="G6378">
        <v>244</v>
      </c>
      <c r="H6378" s="13">
        <v>1.99</v>
      </c>
      <c r="I6378" s="13">
        <v>2.2885</v>
      </c>
      <c r="J6378" s="13">
        <v>1.35</v>
      </c>
      <c r="K6378">
        <v>167</v>
      </c>
      <c r="L6378" s="1">
        <v>163</v>
      </c>
      <c r="M6378" s="22">
        <f>Table1[[#This Row],[Actual Sales]]*Table1[[#This Row],[ActualPrice]]</f>
        <v>382.17950000000002</v>
      </c>
      <c r="N6378" s="22">
        <f>Table1[[#This Row],[ForPrice]]*Table1[[#This Row],[ForSales]]</f>
        <v>324.37</v>
      </c>
      <c r="O6378" s="13"/>
    </row>
    <row r="6379" spans="1:15" x14ac:dyDescent="0.2">
      <c r="A6379" s="2">
        <v>1</v>
      </c>
      <c r="B6379">
        <v>2</v>
      </c>
      <c r="C6379">
        <v>4</v>
      </c>
      <c r="D6379" s="4" t="s">
        <v>36</v>
      </c>
      <c r="E6379">
        <v>4850000414</v>
      </c>
      <c r="F6379" s="2" t="s">
        <v>44</v>
      </c>
      <c r="G6379">
        <v>244</v>
      </c>
      <c r="H6379" s="13">
        <v>1.99</v>
      </c>
      <c r="I6379" s="13">
        <v>2.2885</v>
      </c>
      <c r="J6379" s="13">
        <v>1.35</v>
      </c>
      <c r="K6379">
        <v>199</v>
      </c>
      <c r="L6379" s="1">
        <v>189</v>
      </c>
      <c r="M6379" s="22">
        <f>Table1[[#This Row],[Actual Sales]]*Table1[[#This Row],[ActualPrice]]</f>
        <v>455.41149999999999</v>
      </c>
      <c r="N6379" s="22">
        <f>Table1[[#This Row],[ForPrice]]*Table1[[#This Row],[ForSales]]</f>
        <v>376.11</v>
      </c>
      <c r="O6379" s="13"/>
    </row>
    <row r="6380" spans="1:15" x14ac:dyDescent="0.2">
      <c r="A6380" s="2">
        <v>1</v>
      </c>
      <c r="B6380">
        <v>3</v>
      </c>
      <c r="C6380">
        <v>4</v>
      </c>
      <c r="D6380" s="4" t="s">
        <v>36</v>
      </c>
      <c r="E6380">
        <v>4850000102</v>
      </c>
      <c r="F6380" s="2" t="s">
        <v>40</v>
      </c>
      <c r="G6380">
        <v>244</v>
      </c>
      <c r="H6380" s="13">
        <v>1.99</v>
      </c>
      <c r="I6380" s="13">
        <v>1.99</v>
      </c>
      <c r="J6380" s="13">
        <v>1.35</v>
      </c>
      <c r="K6380">
        <v>307</v>
      </c>
      <c r="L6380" s="1">
        <v>280</v>
      </c>
      <c r="M6380" s="22">
        <f>Table1[[#This Row],[Actual Sales]]*Table1[[#This Row],[ActualPrice]]</f>
        <v>610.92999999999995</v>
      </c>
      <c r="N6380" s="22">
        <f>Table1[[#This Row],[ForPrice]]*Table1[[#This Row],[ForSales]]</f>
        <v>557.20000000000005</v>
      </c>
      <c r="O6380" s="13"/>
    </row>
    <row r="6381" spans="1:15" x14ac:dyDescent="0.2">
      <c r="A6381" s="2">
        <v>1</v>
      </c>
      <c r="B6381">
        <v>2</v>
      </c>
      <c r="C6381">
        <v>4</v>
      </c>
      <c r="D6381" s="4" t="s">
        <v>36</v>
      </c>
      <c r="E6381">
        <v>4850000102</v>
      </c>
      <c r="F6381" s="2" t="s">
        <v>40</v>
      </c>
      <c r="G6381">
        <v>244</v>
      </c>
      <c r="H6381" s="13">
        <v>1.99</v>
      </c>
      <c r="I6381" s="13">
        <v>2.2885</v>
      </c>
      <c r="J6381" s="13">
        <v>1.35</v>
      </c>
      <c r="K6381">
        <v>229</v>
      </c>
      <c r="L6381" s="1">
        <v>191</v>
      </c>
      <c r="M6381" s="22">
        <f>Table1[[#This Row],[Actual Sales]]*Table1[[#This Row],[ActualPrice]]</f>
        <v>524.06650000000002</v>
      </c>
      <c r="N6381" s="22">
        <f>Table1[[#This Row],[ForPrice]]*Table1[[#This Row],[ForSales]]</f>
        <v>380.09</v>
      </c>
      <c r="O6381" s="13"/>
    </row>
    <row r="6382" spans="1:15" x14ac:dyDescent="0.2">
      <c r="A6382" s="2">
        <v>1</v>
      </c>
      <c r="B6382">
        <v>4</v>
      </c>
      <c r="C6382">
        <v>4</v>
      </c>
      <c r="D6382" s="4" t="s">
        <v>36</v>
      </c>
      <c r="E6382">
        <v>8390001301</v>
      </c>
      <c r="F6382" s="2" t="s">
        <v>68</v>
      </c>
      <c r="G6382">
        <v>245</v>
      </c>
      <c r="H6382" s="13">
        <v>0.86</v>
      </c>
      <c r="I6382" s="13">
        <v>0.86</v>
      </c>
      <c r="J6382" s="13">
        <v>1.02</v>
      </c>
      <c r="K6382">
        <v>291</v>
      </c>
      <c r="L6382" s="1">
        <v>321</v>
      </c>
      <c r="M6382" s="22">
        <f>Table1[[#This Row],[Actual Sales]]*Table1[[#This Row],[ActualPrice]]</f>
        <v>250.26</v>
      </c>
      <c r="N6382" s="22">
        <f>Table1[[#This Row],[ForPrice]]*Table1[[#This Row],[ForSales]]</f>
        <v>276.06</v>
      </c>
      <c r="O6382" s="13"/>
    </row>
    <row r="6383" spans="1:15" x14ac:dyDescent="0.2">
      <c r="A6383" s="2">
        <v>1</v>
      </c>
      <c r="B6383">
        <v>4</v>
      </c>
      <c r="C6383">
        <v>4</v>
      </c>
      <c r="D6383" s="4" t="s">
        <v>36</v>
      </c>
      <c r="E6383">
        <v>2500002645</v>
      </c>
      <c r="F6383" s="2" t="s">
        <v>39</v>
      </c>
      <c r="G6383">
        <v>245</v>
      </c>
      <c r="H6383" s="13">
        <v>0.79</v>
      </c>
      <c r="I6383" s="13">
        <v>0.79</v>
      </c>
      <c r="J6383" s="13">
        <v>0.85</v>
      </c>
      <c r="K6383">
        <v>382</v>
      </c>
      <c r="L6383" s="1">
        <v>337</v>
      </c>
      <c r="M6383" s="22">
        <f>Table1[[#This Row],[Actual Sales]]*Table1[[#This Row],[ActualPrice]]</f>
        <v>301.78000000000003</v>
      </c>
      <c r="N6383" s="22">
        <f>Table1[[#This Row],[ForPrice]]*Table1[[#This Row],[ForSales]]</f>
        <v>266.23</v>
      </c>
      <c r="O6383" s="13"/>
    </row>
    <row r="6384" spans="1:15" x14ac:dyDescent="0.2">
      <c r="A6384" s="2">
        <v>1</v>
      </c>
      <c r="B6384">
        <v>5</v>
      </c>
      <c r="C6384">
        <v>4</v>
      </c>
      <c r="D6384" s="4" t="s">
        <v>36</v>
      </c>
      <c r="E6384">
        <v>8390001301</v>
      </c>
      <c r="F6384" s="2" t="s">
        <v>68</v>
      </c>
      <c r="G6384">
        <v>245</v>
      </c>
      <c r="H6384" s="13">
        <v>0.83</v>
      </c>
      <c r="I6384" s="13">
        <v>0.83</v>
      </c>
      <c r="J6384" s="13">
        <v>1.02</v>
      </c>
      <c r="K6384">
        <v>144</v>
      </c>
      <c r="L6384" s="1">
        <v>154</v>
      </c>
      <c r="M6384" s="22">
        <f>Table1[[#This Row],[Actual Sales]]*Table1[[#This Row],[ActualPrice]]</f>
        <v>119.52</v>
      </c>
      <c r="N6384" s="22">
        <f>Table1[[#This Row],[ForPrice]]*Table1[[#This Row],[ForSales]]</f>
        <v>127.82</v>
      </c>
      <c r="O6384" s="13"/>
    </row>
    <row r="6385" spans="1:15" x14ac:dyDescent="0.2">
      <c r="A6385" s="2">
        <v>1</v>
      </c>
      <c r="B6385">
        <v>2</v>
      </c>
      <c r="C6385">
        <v>4</v>
      </c>
      <c r="D6385" s="4" t="s">
        <v>36</v>
      </c>
      <c r="E6385">
        <v>8390001301</v>
      </c>
      <c r="F6385" s="2" t="s">
        <v>68</v>
      </c>
      <c r="G6385">
        <v>245</v>
      </c>
      <c r="H6385" s="13">
        <v>0.85</v>
      </c>
      <c r="I6385" s="13">
        <v>0.97749999999999992</v>
      </c>
      <c r="J6385" s="13">
        <v>1.02</v>
      </c>
      <c r="K6385">
        <v>342</v>
      </c>
      <c r="L6385" s="1">
        <v>323</v>
      </c>
      <c r="M6385" s="22">
        <f>Table1[[#This Row],[Actual Sales]]*Table1[[#This Row],[ActualPrice]]</f>
        <v>334.30499999999995</v>
      </c>
      <c r="N6385" s="22">
        <f>Table1[[#This Row],[ForPrice]]*Table1[[#This Row],[ForSales]]</f>
        <v>274.55</v>
      </c>
      <c r="O6385" s="13"/>
    </row>
    <row r="6386" spans="1:15" x14ac:dyDescent="0.2">
      <c r="A6386" s="2">
        <v>1</v>
      </c>
      <c r="B6386">
        <v>1</v>
      </c>
      <c r="C6386">
        <v>4</v>
      </c>
      <c r="D6386" s="4" t="s">
        <v>36</v>
      </c>
      <c r="E6386">
        <v>2500002645</v>
      </c>
      <c r="F6386" s="2" t="s">
        <v>39</v>
      </c>
      <c r="G6386">
        <v>245</v>
      </c>
      <c r="H6386" s="13">
        <v>0.79</v>
      </c>
      <c r="I6386" s="13">
        <v>0.79</v>
      </c>
      <c r="J6386" s="13">
        <v>0.85</v>
      </c>
      <c r="K6386">
        <v>234</v>
      </c>
      <c r="L6386" s="1">
        <v>188</v>
      </c>
      <c r="M6386" s="22">
        <f>Table1[[#This Row],[Actual Sales]]*Table1[[#This Row],[ActualPrice]]</f>
        <v>184.86</v>
      </c>
      <c r="N6386" s="22">
        <f>Table1[[#This Row],[ForPrice]]*Table1[[#This Row],[ForSales]]</f>
        <v>148.52000000000001</v>
      </c>
      <c r="O6386" s="13"/>
    </row>
    <row r="6387" spans="1:15" x14ac:dyDescent="0.2">
      <c r="A6387" s="2">
        <v>1</v>
      </c>
      <c r="B6387">
        <v>3</v>
      </c>
      <c r="C6387">
        <v>4</v>
      </c>
      <c r="D6387" s="4" t="s">
        <v>36</v>
      </c>
      <c r="E6387">
        <v>2500002645</v>
      </c>
      <c r="F6387" s="2" t="s">
        <v>39</v>
      </c>
      <c r="G6387">
        <v>245</v>
      </c>
      <c r="H6387" s="13">
        <v>0.79</v>
      </c>
      <c r="I6387" s="13">
        <v>0.79</v>
      </c>
      <c r="J6387" s="13">
        <v>0.85</v>
      </c>
      <c r="K6387">
        <v>183</v>
      </c>
      <c r="L6387" s="1">
        <v>169</v>
      </c>
      <c r="M6387" s="22">
        <f>Table1[[#This Row],[Actual Sales]]*Table1[[#This Row],[ActualPrice]]</f>
        <v>144.57</v>
      </c>
      <c r="N6387" s="22">
        <f>Table1[[#This Row],[ForPrice]]*Table1[[#This Row],[ForSales]]</f>
        <v>133.51000000000002</v>
      </c>
      <c r="O6387" s="13"/>
    </row>
    <row r="6388" spans="1:15" x14ac:dyDescent="0.2">
      <c r="A6388" s="2">
        <v>1</v>
      </c>
      <c r="B6388">
        <v>5</v>
      </c>
      <c r="C6388">
        <v>4</v>
      </c>
      <c r="D6388" s="4" t="s">
        <v>36</v>
      </c>
      <c r="E6388">
        <v>2500002645</v>
      </c>
      <c r="F6388" s="2" t="s">
        <v>39</v>
      </c>
      <c r="G6388">
        <v>245</v>
      </c>
      <c r="H6388" s="13">
        <v>0.79</v>
      </c>
      <c r="I6388" s="13">
        <v>0.79</v>
      </c>
      <c r="J6388" s="13">
        <v>0.85</v>
      </c>
      <c r="K6388">
        <v>81</v>
      </c>
      <c r="L6388" s="1">
        <v>94</v>
      </c>
      <c r="M6388" s="22">
        <f>Table1[[#This Row],[Actual Sales]]*Table1[[#This Row],[ActualPrice]]</f>
        <v>63.99</v>
      </c>
      <c r="N6388" s="22">
        <f>Table1[[#This Row],[ForPrice]]*Table1[[#This Row],[ForSales]]</f>
        <v>74.260000000000005</v>
      </c>
      <c r="O6388" s="13"/>
    </row>
    <row r="6389" spans="1:15" x14ac:dyDescent="0.2">
      <c r="A6389" s="2">
        <v>1</v>
      </c>
      <c r="B6389">
        <v>1</v>
      </c>
      <c r="C6389">
        <v>4</v>
      </c>
      <c r="D6389" s="4" t="s">
        <v>36</v>
      </c>
      <c r="E6389">
        <v>2500002606</v>
      </c>
      <c r="F6389" s="2" t="s">
        <v>37</v>
      </c>
      <c r="G6389">
        <v>245</v>
      </c>
      <c r="H6389" s="13">
        <v>1.25</v>
      </c>
      <c r="I6389" s="13">
        <v>1.25</v>
      </c>
      <c r="J6389" s="13">
        <v>1.27</v>
      </c>
      <c r="K6389">
        <v>76</v>
      </c>
      <c r="L6389" s="1">
        <v>94</v>
      </c>
      <c r="M6389" s="22">
        <f>Table1[[#This Row],[Actual Sales]]*Table1[[#This Row],[ActualPrice]]</f>
        <v>95</v>
      </c>
      <c r="N6389" s="22">
        <f>Table1[[#This Row],[ForPrice]]*Table1[[#This Row],[ForSales]]</f>
        <v>117.5</v>
      </c>
      <c r="O6389" s="13"/>
    </row>
    <row r="6390" spans="1:15" x14ac:dyDescent="0.2">
      <c r="A6390" s="2">
        <v>1</v>
      </c>
      <c r="B6390">
        <v>1</v>
      </c>
      <c r="C6390">
        <v>4</v>
      </c>
      <c r="D6390" s="5" t="s">
        <v>62</v>
      </c>
      <c r="E6390" s="7">
        <v>6233806160</v>
      </c>
      <c r="F6390" s="8" t="s">
        <v>46</v>
      </c>
      <c r="G6390">
        <v>245</v>
      </c>
      <c r="H6390" s="13">
        <v>5.19</v>
      </c>
      <c r="I6390" s="13">
        <v>1.19</v>
      </c>
      <c r="J6390" s="13">
        <v>3.04</v>
      </c>
      <c r="K6390">
        <v>3</v>
      </c>
      <c r="L6390" s="1">
        <v>2</v>
      </c>
      <c r="M6390" s="22">
        <f>Table1[[#This Row],[Actual Sales]]*Table1[[#This Row],[ActualPrice]]</f>
        <v>3.57</v>
      </c>
      <c r="N6390" s="22">
        <f>Table1[[#This Row],[ForPrice]]*Table1[[#This Row],[ForSales]]</f>
        <v>10.38</v>
      </c>
      <c r="O6390" s="13"/>
    </row>
    <row r="6391" spans="1:15" x14ac:dyDescent="0.2">
      <c r="A6391" s="2">
        <v>1</v>
      </c>
      <c r="B6391">
        <v>4</v>
      </c>
      <c r="C6391">
        <v>4</v>
      </c>
      <c r="D6391" s="4" t="s">
        <v>48</v>
      </c>
      <c r="E6391" s="7">
        <v>7940074090</v>
      </c>
      <c r="F6391" s="2" t="s">
        <v>50</v>
      </c>
      <c r="G6391">
        <v>245</v>
      </c>
      <c r="H6391" s="13">
        <v>0.89</v>
      </c>
      <c r="I6391" s="13">
        <v>0.89</v>
      </c>
      <c r="J6391" s="13">
        <v>1.04</v>
      </c>
      <c r="K6391">
        <v>2</v>
      </c>
      <c r="L6391" s="1">
        <v>3</v>
      </c>
      <c r="M6391" s="22">
        <f>Table1[[#This Row],[Actual Sales]]*Table1[[#This Row],[ActualPrice]]</f>
        <v>1.78</v>
      </c>
      <c r="N6391" s="22">
        <f>Table1[[#This Row],[ForPrice]]*Table1[[#This Row],[ForSales]]</f>
        <v>2.67</v>
      </c>
      <c r="O6391" s="13"/>
    </row>
    <row r="6392" spans="1:15" x14ac:dyDescent="0.2">
      <c r="A6392" s="2">
        <v>1</v>
      </c>
      <c r="B6392">
        <v>5</v>
      </c>
      <c r="C6392">
        <v>4</v>
      </c>
      <c r="D6392" s="4" t="s">
        <v>48</v>
      </c>
      <c r="E6392" s="7">
        <v>7940074070</v>
      </c>
      <c r="F6392" s="2" t="s">
        <v>49</v>
      </c>
      <c r="G6392">
        <v>245</v>
      </c>
      <c r="H6392" s="13">
        <v>1.19</v>
      </c>
      <c r="I6392" s="13">
        <v>1.19</v>
      </c>
      <c r="J6392" s="13">
        <v>1.06</v>
      </c>
      <c r="K6392">
        <v>1</v>
      </c>
      <c r="L6392" s="1">
        <v>1</v>
      </c>
      <c r="M6392" s="22">
        <f>Table1[[#This Row],[Actual Sales]]*Table1[[#This Row],[ActualPrice]]</f>
        <v>1.19</v>
      </c>
      <c r="N6392" s="22">
        <f>Table1[[#This Row],[ForPrice]]*Table1[[#This Row],[ForSales]]</f>
        <v>1.19</v>
      </c>
      <c r="O6392" s="13"/>
    </row>
    <row r="6393" spans="1:15" x14ac:dyDescent="0.2">
      <c r="A6393" s="2">
        <v>1</v>
      </c>
      <c r="B6393">
        <v>3</v>
      </c>
      <c r="C6393">
        <v>4</v>
      </c>
      <c r="D6393" s="4" t="s">
        <v>48</v>
      </c>
      <c r="E6393" s="7">
        <v>7940074090</v>
      </c>
      <c r="F6393" s="2" t="s">
        <v>50</v>
      </c>
      <c r="G6393">
        <v>245</v>
      </c>
      <c r="H6393" s="13">
        <v>0.99</v>
      </c>
      <c r="I6393" s="13">
        <v>1.1879999999999999</v>
      </c>
      <c r="J6393" s="13">
        <v>1.04</v>
      </c>
      <c r="K6393">
        <v>1</v>
      </c>
      <c r="L6393" s="1">
        <v>1</v>
      </c>
      <c r="M6393" s="22">
        <f>Table1[[#This Row],[Actual Sales]]*Table1[[#This Row],[ActualPrice]]</f>
        <v>1.1879999999999999</v>
      </c>
      <c r="N6393" s="22">
        <f>Table1[[#This Row],[ForPrice]]*Table1[[#This Row],[ForSales]]</f>
        <v>0.99</v>
      </c>
      <c r="O6393" s="13"/>
    </row>
    <row r="6394" spans="1:15" x14ac:dyDescent="0.2">
      <c r="A6394" s="2">
        <v>1</v>
      </c>
      <c r="B6394">
        <v>4</v>
      </c>
      <c r="C6394">
        <v>4</v>
      </c>
      <c r="D6394" s="4" t="s">
        <v>48</v>
      </c>
      <c r="E6394" s="7">
        <v>7940077250</v>
      </c>
      <c r="F6394" s="2" t="s">
        <v>51</v>
      </c>
      <c r="G6394">
        <v>245</v>
      </c>
      <c r="H6394" s="13">
        <v>1.29</v>
      </c>
      <c r="I6394" s="13">
        <v>1.29</v>
      </c>
      <c r="J6394" s="13">
        <v>1.03</v>
      </c>
      <c r="K6394">
        <v>1</v>
      </c>
      <c r="L6394" s="1">
        <v>1</v>
      </c>
      <c r="M6394" s="22">
        <f>Table1[[#This Row],[Actual Sales]]*Table1[[#This Row],[ActualPrice]]</f>
        <v>1.29</v>
      </c>
      <c r="N6394" s="22">
        <f>Table1[[#This Row],[ForPrice]]*Table1[[#This Row],[ForSales]]</f>
        <v>1.29</v>
      </c>
      <c r="O6394" s="13"/>
    </row>
    <row r="6395" spans="1:15" x14ac:dyDescent="0.2">
      <c r="A6395" s="2">
        <v>1</v>
      </c>
      <c r="B6395">
        <v>1</v>
      </c>
      <c r="C6395">
        <v>4</v>
      </c>
      <c r="D6395" s="4" t="s">
        <v>48</v>
      </c>
      <c r="E6395" s="7">
        <v>7940074070</v>
      </c>
      <c r="F6395" s="2" t="s">
        <v>49</v>
      </c>
      <c r="G6395">
        <v>245</v>
      </c>
      <c r="H6395" s="13">
        <v>1.19</v>
      </c>
      <c r="I6395" s="13">
        <v>1.4279999999999999</v>
      </c>
      <c r="J6395" s="13">
        <v>1.06</v>
      </c>
      <c r="K6395">
        <v>1</v>
      </c>
      <c r="L6395" s="1">
        <v>1</v>
      </c>
      <c r="M6395" s="22">
        <f>Table1[[#This Row],[Actual Sales]]*Table1[[#This Row],[ActualPrice]]</f>
        <v>1.4279999999999999</v>
      </c>
      <c r="N6395" s="22">
        <f>Table1[[#This Row],[ForPrice]]*Table1[[#This Row],[ForSales]]</f>
        <v>1.19</v>
      </c>
      <c r="O6395" s="13"/>
    </row>
    <row r="6396" spans="1:15" x14ac:dyDescent="0.2">
      <c r="A6396" s="2">
        <v>1</v>
      </c>
      <c r="B6396">
        <v>5</v>
      </c>
      <c r="C6396">
        <v>4</v>
      </c>
      <c r="D6396" s="4" t="s">
        <v>48</v>
      </c>
      <c r="E6396" s="7">
        <v>7940077250</v>
      </c>
      <c r="F6396" s="2" t="s">
        <v>51</v>
      </c>
      <c r="G6396">
        <v>245</v>
      </c>
      <c r="H6396" s="13">
        <v>1.19</v>
      </c>
      <c r="I6396" s="13">
        <v>1.19</v>
      </c>
      <c r="J6396" s="13">
        <v>1.03</v>
      </c>
      <c r="K6396">
        <v>3</v>
      </c>
      <c r="L6396" s="1">
        <v>2</v>
      </c>
      <c r="M6396" s="22">
        <f>Table1[[#This Row],[Actual Sales]]*Table1[[#This Row],[ActualPrice]]</f>
        <v>3.57</v>
      </c>
      <c r="N6396" s="22">
        <f>Table1[[#This Row],[ForPrice]]*Table1[[#This Row],[ForSales]]</f>
        <v>2.38</v>
      </c>
      <c r="O6396" s="13"/>
    </row>
    <row r="6397" spans="1:15" x14ac:dyDescent="0.2">
      <c r="A6397" s="2">
        <v>1</v>
      </c>
      <c r="B6397">
        <v>1</v>
      </c>
      <c r="C6397">
        <v>4</v>
      </c>
      <c r="D6397" s="4" t="s">
        <v>48</v>
      </c>
      <c r="E6397" s="7">
        <v>7940074090</v>
      </c>
      <c r="F6397" s="2" t="s">
        <v>50</v>
      </c>
      <c r="G6397">
        <v>245</v>
      </c>
      <c r="H6397" s="13">
        <v>1.19</v>
      </c>
      <c r="I6397" s="13">
        <v>1.4279999999999999</v>
      </c>
      <c r="J6397" s="13">
        <v>1.04</v>
      </c>
      <c r="K6397">
        <v>1</v>
      </c>
      <c r="L6397" s="1">
        <v>1</v>
      </c>
      <c r="M6397" s="22">
        <f>Table1[[#This Row],[Actual Sales]]*Table1[[#This Row],[ActualPrice]]</f>
        <v>1.4279999999999999</v>
      </c>
      <c r="N6397" s="22">
        <f>Table1[[#This Row],[ForPrice]]*Table1[[#This Row],[ForSales]]</f>
        <v>1.19</v>
      </c>
      <c r="O6397" s="13"/>
    </row>
    <row r="6398" spans="1:15" x14ac:dyDescent="0.2">
      <c r="A6398" s="2">
        <v>1</v>
      </c>
      <c r="B6398">
        <v>3</v>
      </c>
      <c r="C6398">
        <v>4</v>
      </c>
      <c r="D6398" s="4" t="s">
        <v>48</v>
      </c>
      <c r="E6398" s="7">
        <v>7940077250</v>
      </c>
      <c r="F6398" s="2" t="s">
        <v>51</v>
      </c>
      <c r="G6398">
        <v>245</v>
      </c>
      <c r="H6398" s="13">
        <v>1.19</v>
      </c>
      <c r="I6398" s="13">
        <v>1.4279999999999999</v>
      </c>
      <c r="J6398" s="13">
        <v>1.03</v>
      </c>
      <c r="K6398">
        <v>1</v>
      </c>
      <c r="L6398" s="1">
        <v>1</v>
      </c>
      <c r="M6398" s="22">
        <f>Table1[[#This Row],[Actual Sales]]*Table1[[#This Row],[ActualPrice]]</f>
        <v>1.4279999999999999</v>
      </c>
      <c r="N6398" s="22">
        <f>Table1[[#This Row],[ForPrice]]*Table1[[#This Row],[ForSales]]</f>
        <v>1.19</v>
      </c>
      <c r="O6398" s="13"/>
    </row>
    <row r="6399" spans="1:15" x14ac:dyDescent="0.2">
      <c r="A6399" s="2">
        <v>1</v>
      </c>
      <c r="B6399">
        <v>4</v>
      </c>
      <c r="C6399">
        <v>4</v>
      </c>
      <c r="D6399" s="4" t="s">
        <v>48</v>
      </c>
      <c r="E6399" s="7">
        <v>7940074070</v>
      </c>
      <c r="F6399" s="2" t="s">
        <v>49</v>
      </c>
      <c r="G6399">
        <v>245</v>
      </c>
      <c r="H6399" s="13">
        <v>1.29</v>
      </c>
      <c r="I6399" s="13">
        <v>1.29</v>
      </c>
      <c r="J6399" s="13">
        <v>1.06</v>
      </c>
      <c r="K6399">
        <v>2</v>
      </c>
      <c r="L6399" s="1">
        <v>3</v>
      </c>
      <c r="M6399" s="22">
        <f>Table1[[#This Row],[Actual Sales]]*Table1[[#This Row],[ActualPrice]]</f>
        <v>2.58</v>
      </c>
      <c r="N6399" s="22">
        <f>Table1[[#This Row],[ForPrice]]*Table1[[#This Row],[ForSales]]</f>
        <v>3.87</v>
      </c>
      <c r="O6399" s="13"/>
    </row>
    <row r="6400" spans="1:15" x14ac:dyDescent="0.2">
      <c r="A6400" s="2">
        <v>1</v>
      </c>
      <c r="B6400">
        <v>5</v>
      </c>
      <c r="C6400">
        <v>4</v>
      </c>
      <c r="D6400" s="4" t="s">
        <v>48</v>
      </c>
      <c r="E6400" s="7">
        <v>7940074090</v>
      </c>
      <c r="F6400" s="2" t="s">
        <v>50</v>
      </c>
      <c r="G6400">
        <v>245</v>
      </c>
      <c r="H6400" s="13">
        <v>1.19</v>
      </c>
      <c r="I6400" s="13">
        <v>1.19</v>
      </c>
      <c r="J6400" s="13">
        <v>1.04</v>
      </c>
      <c r="K6400">
        <v>5</v>
      </c>
      <c r="L6400" s="1">
        <v>5</v>
      </c>
      <c r="M6400" s="22">
        <f>Table1[[#This Row],[Actual Sales]]*Table1[[#This Row],[ActualPrice]]</f>
        <v>5.9499999999999993</v>
      </c>
      <c r="N6400" s="22">
        <f>Table1[[#This Row],[ForPrice]]*Table1[[#This Row],[ForSales]]</f>
        <v>5.9499999999999993</v>
      </c>
      <c r="O6400" s="13"/>
    </row>
    <row r="6401" spans="1:15" x14ac:dyDescent="0.2">
      <c r="A6401" s="2">
        <v>1</v>
      </c>
      <c r="B6401">
        <v>3</v>
      </c>
      <c r="C6401">
        <v>4</v>
      </c>
      <c r="D6401" s="4" t="s">
        <v>48</v>
      </c>
      <c r="E6401" s="7">
        <v>7940074070</v>
      </c>
      <c r="F6401" s="2" t="s">
        <v>49</v>
      </c>
      <c r="G6401">
        <v>245</v>
      </c>
      <c r="H6401" s="13">
        <v>1.19</v>
      </c>
      <c r="I6401" s="13">
        <v>1.4279999999999999</v>
      </c>
      <c r="J6401" s="13">
        <v>1.06</v>
      </c>
      <c r="K6401">
        <v>2</v>
      </c>
      <c r="L6401" s="1">
        <v>3</v>
      </c>
      <c r="M6401" s="22">
        <f>Table1[[#This Row],[Actual Sales]]*Table1[[#This Row],[ActualPrice]]</f>
        <v>2.8559999999999999</v>
      </c>
      <c r="N6401" s="22">
        <f>Table1[[#This Row],[ForPrice]]*Table1[[#This Row],[ForSales]]</f>
        <v>3.57</v>
      </c>
      <c r="O6401" s="13"/>
    </row>
    <row r="6402" spans="1:15" x14ac:dyDescent="0.2">
      <c r="A6402" s="2">
        <v>1</v>
      </c>
      <c r="B6402">
        <v>2</v>
      </c>
      <c r="C6402">
        <v>4</v>
      </c>
      <c r="D6402" s="4" t="s">
        <v>48</v>
      </c>
      <c r="E6402" s="7">
        <v>7940077250</v>
      </c>
      <c r="F6402" s="2" t="s">
        <v>51</v>
      </c>
      <c r="G6402">
        <v>245</v>
      </c>
      <c r="H6402" s="13">
        <v>1.19</v>
      </c>
      <c r="I6402" s="13">
        <v>1.4279999999999999</v>
      </c>
      <c r="J6402" s="13">
        <v>1.03</v>
      </c>
      <c r="K6402">
        <v>2</v>
      </c>
      <c r="L6402" s="1">
        <v>2</v>
      </c>
      <c r="M6402" s="22">
        <f>Table1[[#This Row],[Actual Sales]]*Table1[[#This Row],[ActualPrice]]</f>
        <v>2.8559999999999999</v>
      </c>
      <c r="N6402" s="22">
        <f>Table1[[#This Row],[ForPrice]]*Table1[[#This Row],[ForSales]]</f>
        <v>2.38</v>
      </c>
      <c r="O6402" s="13"/>
    </row>
    <row r="6403" spans="1:15" x14ac:dyDescent="0.2">
      <c r="A6403" s="2">
        <v>1</v>
      </c>
      <c r="B6403">
        <v>1</v>
      </c>
      <c r="C6403">
        <v>4</v>
      </c>
      <c r="D6403" s="4" t="s">
        <v>48</v>
      </c>
      <c r="E6403" s="7">
        <v>7940077250</v>
      </c>
      <c r="F6403" s="2" t="s">
        <v>51</v>
      </c>
      <c r="G6403">
        <v>245</v>
      </c>
      <c r="H6403" s="13">
        <v>1.29</v>
      </c>
      <c r="I6403" s="13">
        <v>1.548</v>
      </c>
      <c r="J6403" s="13">
        <v>1.03</v>
      </c>
      <c r="K6403">
        <v>2</v>
      </c>
      <c r="L6403" s="1">
        <v>3</v>
      </c>
      <c r="M6403" s="22">
        <f>Table1[[#This Row],[Actual Sales]]*Table1[[#This Row],[ActualPrice]]</f>
        <v>3.0960000000000001</v>
      </c>
      <c r="N6403" s="22">
        <f>Table1[[#This Row],[ForPrice]]*Table1[[#This Row],[ForSales]]</f>
        <v>3.87</v>
      </c>
      <c r="O6403" s="13"/>
    </row>
    <row r="6404" spans="1:15" x14ac:dyDescent="0.2">
      <c r="A6404" s="2">
        <v>1</v>
      </c>
      <c r="B6404">
        <v>2</v>
      </c>
      <c r="C6404">
        <v>4</v>
      </c>
      <c r="D6404" s="4" t="s">
        <v>48</v>
      </c>
      <c r="E6404" s="7">
        <v>7940074090</v>
      </c>
      <c r="F6404" s="2" t="s">
        <v>50</v>
      </c>
      <c r="G6404">
        <v>245</v>
      </c>
      <c r="H6404" s="13">
        <v>1.19</v>
      </c>
      <c r="I6404" s="13">
        <v>1.4279999999999999</v>
      </c>
      <c r="J6404" s="13">
        <v>1.04</v>
      </c>
      <c r="K6404">
        <v>3</v>
      </c>
      <c r="L6404" s="1">
        <v>3</v>
      </c>
      <c r="M6404" s="22">
        <f>Table1[[#This Row],[Actual Sales]]*Table1[[#This Row],[ActualPrice]]</f>
        <v>4.2839999999999998</v>
      </c>
      <c r="N6404" s="22">
        <f>Table1[[#This Row],[ForPrice]]*Table1[[#This Row],[ForSales]]</f>
        <v>3.57</v>
      </c>
      <c r="O6404" s="13"/>
    </row>
    <row r="6405" spans="1:15" x14ac:dyDescent="0.2">
      <c r="A6405" s="2">
        <v>1</v>
      </c>
      <c r="B6405">
        <v>3</v>
      </c>
      <c r="C6405">
        <v>4</v>
      </c>
      <c r="D6405" s="5" t="s">
        <v>62</v>
      </c>
      <c r="E6405" s="7">
        <v>7506400090</v>
      </c>
      <c r="F6405" s="8" t="s">
        <v>47</v>
      </c>
      <c r="G6405">
        <v>245</v>
      </c>
      <c r="H6405" s="13">
        <v>2.4900000000000002</v>
      </c>
      <c r="I6405" s="13">
        <v>2.7390000000000003</v>
      </c>
      <c r="J6405" s="13">
        <v>1.51</v>
      </c>
      <c r="K6405">
        <v>1</v>
      </c>
      <c r="L6405" s="1">
        <v>1</v>
      </c>
      <c r="M6405" s="22">
        <f>Table1[[#This Row],[Actual Sales]]*Table1[[#This Row],[ActualPrice]]</f>
        <v>2.7390000000000003</v>
      </c>
      <c r="N6405" s="22">
        <f>Table1[[#This Row],[ForPrice]]*Table1[[#This Row],[ForSales]]</f>
        <v>2.4900000000000002</v>
      </c>
      <c r="O6405" s="13"/>
    </row>
    <row r="6406" spans="1:15" x14ac:dyDescent="0.2">
      <c r="A6406" s="2">
        <v>1</v>
      </c>
      <c r="B6406">
        <v>4</v>
      </c>
      <c r="C6406">
        <v>4</v>
      </c>
      <c r="D6406" s="4" t="s">
        <v>48</v>
      </c>
      <c r="E6406" s="7">
        <v>3007466061</v>
      </c>
      <c r="F6406" s="2" t="s">
        <v>67</v>
      </c>
      <c r="G6406">
        <v>245</v>
      </c>
      <c r="H6406" s="13">
        <v>6.49</v>
      </c>
      <c r="I6406" s="13">
        <v>6.49</v>
      </c>
      <c r="J6406" s="13">
        <v>5.05</v>
      </c>
      <c r="K6406">
        <v>1</v>
      </c>
      <c r="L6406" s="1">
        <v>1</v>
      </c>
      <c r="M6406" s="22">
        <f>Table1[[#This Row],[Actual Sales]]*Table1[[#This Row],[ActualPrice]]</f>
        <v>6.49</v>
      </c>
      <c r="N6406" s="22">
        <f>Table1[[#This Row],[ForPrice]]*Table1[[#This Row],[ForSales]]</f>
        <v>6.49</v>
      </c>
      <c r="O6406" s="13"/>
    </row>
    <row r="6407" spans="1:15" x14ac:dyDescent="0.2">
      <c r="A6407" s="2">
        <v>1</v>
      </c>
      <c r="B6407">
        <v>5</v>
      </c>
      <c r="C6407">
        <v>4</v>
      </c>
      <c r="D6407" s="4" t="s">
        <v>48</v>
      </c>
      <c r="E6407" s="7">
        <v>3007466061</v>
      </c>
      <c r="F6407" s="2" t="s">
        <v>67</v>
      </c>
      <c r="G6407">
        <v>245</v>
      </c>
      <c r="H6407" s="13">
        <v>6.49</v>
      </c>
      <c r="I6407" s="13">
        <v>6.49</v>
      </c>
      <c r="J6407" s="13">
        <v>5.05</v>
      </c>
      <c r="K6407">
        <v>1</v>
      </c>
      <c r="L6407" s="1">
        <v>1</v>
      </c>
      <c r="M6407" s="22">
        <f>Table1[[#This Row],[Actual Sales]]*Table1[[#This Row],[ActualPrice]]</f>
        <v>6.49</v>
      </c>
      <c r="N6407" s="22">
        <f>Table1[[#This Row],[ForPrice]]*Table1[[#This Row],[ForSales]]</f>
        <v>6.49</v>
      </c>
      <c r="O6407" s="13"/>
    </row>
    <row r="6408" spans="1:15" x14ac:dyDescent="0.2">
      <c r="A6408" s="2">
        <v>1</v>
      </c>
      <c r="B6408">
        <v>2</v>
      </c>
      <c r="C6408">
        <v>4</v>
      </c>
      <c r="D6408" s="4" t="s">
        <v>48</v>
      </c>
      <c r="E6408" s="7">
        <v>7940074070</v>
      </c>
      <c r="F6408" s="2" t="s">
        <v>49</v>
      </c>
      <c r="G6408">
        <v>245</v>
      </c>
      <c r="H6408" s="13">
        <v>1.19</v>
      </c>
      <c r="I6408" s="13">
        <v>1.4279999999999999</v>
      </c>
      <c r="J6408" s="13">
        <v>1.06</v>
      </c>
      <c r="K6408">
        <v>4</v>
      </c>
      <c r="L6408" s="1">
        <v>5</v>
      </c>
      <c r="M6408" s="22">
        <f>Table1[[#This Row],[Actual Sales]]*Table1[[#This Row],[ActualPrice]]</f>
        <v>5.7119999999999997</v>
      </c>
      <c r="N6408" s="22">
        <f>Table1[[#This Row],[ForPrice]]*Table1[[#This Row],[ForSales]]</f>
        <v>5.9499999999999993</v>
      </c>
      <c r="O6408" s="13"/>
    </row>
    <row r="6409" spans="1:15" x14ac:dyDescent="0.2">
      <c r="A6409" s="2">
        <v>1</v>
      </c>
      <c r="B6409">
        <v>5</v>
      </c>
      <c r="C6409">
        <v>4</v>
      </c>
      <c r="D6409" s="4" t="s">
        <v>36</v>
      </c>
      <c r="E6409">
        <v>2500002606</v>
      </c>
      <c r="F6409" s="2" t="s">
        <v>37</v>
      </c>
      <c r="G6409">
        <v>245</v>
      </c>
      <c r="H6409" s="13">
        <v>1.42</v>
      </c>
      <c r="I6409" s="13">
        <v>1.42</v>
      </c>
      <c r="J6409" s="13">
        <v>1.27</v>
      </c>
      <c r="K6409">
        <v>15</v>
      </c>
      <c r="L6409" s="1">
        <v>15</v>
      </c>
      <c r="M6409" s="22">
        <f>Table1[[#This Row],[Actual Sales]]*Table1[[#This Row],[ActualPrice]]</f>
        <v>21.299999999999997</v>
      </c>
      <c r="N6409" s="22">
        <f>Table1[[#This Row],[ForPrice]]*Table1[[#This Row],[ForSales]]</f>
        <v>21.299999999999997</v>
      </c>
      <c r="O6409" s="13"/>
    </row>
    <row r="6410" spans="1:15" x14ac:dyDescent="0.2">
      <c r="A6410" s="2">
        <v>1</v>
      </c>
      <c r="B6410">
        <v>3</v>
      </c>
      <c r="C6410">
        <v>4</v>
      </c>
      <c r="D6410" s="4" t="s">
        <v>48</v>
      </c>
      <c r="E6410" s="7">
        <v>8087802546</v>
      </c>
      <c r="F6410" s="2" t="s">
        <v>52</v>
      </c>
      <c r="G6410">
        <v>245</v>
      </c>
      <c r="H6410" s="13">
        <v>3.99</v>
      </c>
      <c r="I6410" s="13">
        <v>4.7880000000000003</v>
      </c>
      <c r="J6410" s="13">
        <v>3.02</v>
      </c>
      <c r="K6410">
        <v>1</v>
      </c>
      <c r="L6410" s="1">
        <v>1</v>
      </c>
      <c r="M6410" s="22">
        <f>Table1[[#This Row],[Actual Sales]]*Table1[[#This Row],[ActualPrice]]</f>
        <v>4.7880000000000003</v>
      </c>
      <c r="N6410" s="22">
        <f>Table1[[#This Row],[ForPrice]]*Table1[[#This Row],[ForSales]]</f>
        <v>3.99</v>
      </c>
      <c r="O6410" s="13"/>
    </row>
    <row r="6411" spans="1:15" x14ac:dyDescent="0.2">
      <c r="A6411" s="2">
        <v>1</v>
      </c>
      <c r="B6411">
        <v>4</v>
      </c>
      <c r="C6411">
        <v>4</v>
      </c>
      <c r="D6411" s="4" t="s">
        <v>48</v>
      </c>
      <c r="E6411" s="7">
        <v>8087802546</v>
      </c>
      <c r="F6411" s="2" t="s">
        <v>52</v>
      </c>
      <c r="G6411">
        <v>245</v>
      </c>
      <c r="H6411" s="13">
        <v>3.99</v>
      </c>
      <c r="I6411" s="13">
        <v>3.99</v>
      </c>
      <c r="J6411" s="13">
        <v>3.02</v>
      </c>
      <c r="K6411">
        <v>2</v>
      </c>
      <c r="L6411" s="1">
        <v>2</v>
      </c>
      <c r="M6411" s="22">
        <f>Table1[[#This Row],[Actual Sales]]*Table1[[#This Row],[ActualPrice]]</f>
        <v>7.98</v>
      </c>
      <c r="N6411" s="22">
        <f>Table1[[#This Row],[ForPrice]]*Table1[[#This Row],[ForSales]]</f>
        <v>7.98</v>
      </c>
      <c r="O6411" s="13"/>
    </row>
    <row r="6412" spans="1:15" x14ac:dyDescent="0.2">
      <c r="A6412" s="2">
        <v>1</v>
      </c>
      <c r="B6412">
        <v>5</v>
      </c>
      <c r="C6412">
        <v>4</v>
      </c>
      <c r="D6412" s="5" t="s">
        <v>62</v>
      </c>
      <c r="E6412" s="7">
        <v>2420008955</v>
      </c>
      <c r="F6412" s="8" t="s">
        <v>45</v>
      </c>
      <c r="G6412">
        <v>245</v>
      </c>
      <c r="H6412" s="13">
        <v>1.19</v>
      </c>
      <c r="I6412" s="13">
        <v>1.3089999999999999</v>
      </c>
      <c r="J6412" s="13">
        <v>0.73</v>
      </c>
      <c r="K6412">
        <v>4</v>
      </c>
      <c r="L6412" s="1">
        <v>5</v>
      </c>
      <c r="M6412" s="22">
        <f>Table1[[#This Row],[Actual Sales]]*Table1[[#This Row],[ActualPrice]]</f>
        <v>5.2359999999999998</v>
      </c>
      <c r="N6412" s="22">
        <f>Table1[[#This Row],[ForPrice]]*Table1[[#This Row],[ForSales]]</f>
        <v>5.9499999999999993</v>
      </c>
      <c r="O6412" s="13"/>
    </row>
    <row r="6413" spans="1:15" x14ac:dyDescent="0.2">
      <c r="A6413" s="2">
        <v>1</v>
      </c>
      <c r="B6413">
        <v>5</v>
      </c>
      <c r="C6413">
        <v>4</v>
      </c>
      <c r="D6413" s="5" t="s">
        <v>62</v>
      </c>
      <c r="E6413" s="7">
        <v>7506400090</v>
      </c>
      <c r="F6413" s="8" t="s">
        <v>47</v>
      </c>
      <c r="G6413">
        <v>245</v>
      </c>
      <c r="H6413" s="13">
        <v>2.4900000000000002</v>
      </c>
      <c r="I6413" s="13">
        <v>2.7390000000000003</v>
      </c>
      <c r="J6413" s="13">
        <v>1.51</v>
      </c>
      <c r="K6413">
        <v>2</v>
      </c>
      <c r="L6413" s="1">
        <v>2</v>
      </c>
      <c r="M6413" s="22">
        <f>Table1[[#This Row],[Actual Sales]]*Table1[[#This Row],[ActualPrice]]</f>
        <v>5.4780000000000006</v>
      </c>
      <c r="N6413" s="22">
        <f>Table1[[#This Row],[ForPrice]]*Table1[[#This Row],[ForSales]]</f>
        <v>4.9800000000000004</v>
      </c>
      <c r="O6413" s="13"/>
    </row>
    <row r="6414" spans="1:15" x14ac:dyDescent="0.2">
      <c r="A6414" s="2">
        <v>1</v>
      </c>
      <c r="B6414">
        <v>5</v>
      </c>
      <c r="C6414">
        <v>4</v>
      </c>
      <c r="D6414" s="4" t="s">
        <v>48</v>
      </c>
      <c r="E6414" s="7">
        <v>8087802546</v>
      </c>
      <c r="F6414" s="2" t="s">
        <v>52</v>
      </c>
      <c r="G6414">
        <v>245</v>
      </c>
      <c r="H6414" s="13">
        <v>3.99</v>
      </c>
      <c r="I6414" s="13">
        <v>3.99</v>
      </c>
      <c r="J6414" s="13">
        <v>3.02</v>
      </c>
      <c r="K6414">
        <v>3</v>
      </c>
      <c r="L6414" s="1">
        <v>3</v>
      </c>
      <c r="M6414" s="22">
        <f>Table1[[#This Row],[Actual Sales]]*Table1[[#This Row],[ActualPrice]]</f>
        <v>11.97</v>
      </c>
      <c r="N6414" s="22">
        <f>Table1[[#This Row],[ForPrice]]*Table1[[#This Row],[ForSales]]</f>
        <v>11.97</v>
      </c>
      <c r="O6414" s="13"/>
    </row>
    <row r="6415" spans="1:15" x14ac:dyDescent="0.2">
      <c r="A6415" s="2">
        <v>1</v>
      </c>
      <c r="B6415">
        <v>3</v>
      </c>
      <c r="C6415">
        <v>4</v>
      </c>
      <c r="D6415" s="4" t="s">
        <v>36</v>
      </c>
      <c r="E6415">
        <v>8390001301</v>
      </c>
      <c r="F6415" s="2" t="s">
        <v>68</v>
      </c>
      <c r="G6415">
        <v>245</v>
      </c>
      <c r="H6415" s="13">
        <v>1.1299999999999999</v>
      </c>
      <c r="I6415" s="13">
        <v>1.1299999999999999</v>
      </c>
      <c r="J6415" s="13">
        <v>1.02</v>
      </c>
      <c r="K6415">
        <v>42</v>
      </c>
      <c r="L6415" s="1">
        <v>45</v>
      </c>
      <c r="M6415" s="22">
        <f>Table1[[#This Row],[Actual Sales]]*Table1[[#This Row],[ActualPrice]]</f>
        <v>47.459999999999994</v>
      </c>
      <c r="N6415" s="22">
        <f>Table1[[#This Row],[ForPrice]]*Table1[[#This Row],[ForSales]]</f>
        <v>50.849999999999994</v>
      </c>
      <c r="O6415" s="13"/>
    </row>
    <row r="6416" spans="1:15" x14ac:dyDescent="0.2">
      <c r="A6416" s="2">
        <v>1</v>
      </c>
      <c r="B6416">
        <v>2</v>
      </c>
      <c r="C6416">
        <v>4</v>
      </c>
      <c r="D6416" s="4" t="s">
        <v>48</v>
      </c>
      <c r="E6416" s="7">
        <v>3007466061</v>
      </c>
      <c r="F6416" s="2" t="s">
        <v>67</v>
      </c>
      <c r="G6416">
        <v>245</v>
      </c>
      <c r="H6416" s="13">
        <v>6.49</v>
      </c>
      <c r="I6416" s="13">
        <v>7.7880000000000003</v>
      </c>
      <c r="J6416" s="13">
        <v>5.05</v>
      </c>
      <c r="K6416">
        <v>1</v>
      </c>
      <c r="L6416" s="1">
        <v>1</v>
      </c>
      <c r="M6416" s="22">
        <f>Table1[[#This Row],[Actual Sales]]*Table1[[#This Row],[ActualPrice]]</f>
        <v>7.7880000000000003</v>
      </c>
      <c r="N6416" s="22">
        <f>Table1[[#This Row],[ForPrice]]*Table1[[#This Row],[ForSales]]</f>
        <v>6.49</v>
      </c>
      <c r="O6416" s="13"/>
    </row>
    <row r="6417" spans="1:15" x14ac:dyDescent="0.2">
      <c r="A6417" s="2">
        <v>1</v>
      </c>
      <c r="B6417">
        <v>1</v>
      </c>
      <c r="C6417">
        <v>4</v>
      </c>
      <c r="D6417" s="4" t="s">
        <v>48</v>
      </c>
      <c r="E6417" s="7">
        <v>3007466061</v>
      </c>
      <c r="F6417" s="2" t="s">
        <v>67</v>
      </c>
      <c r="G6417">
        <v>245</v>
      </c>
      <c r="H6417" s="13">
        <v>6.79</v>
      </c>
      <c r="I6417" s="13">
        <v>8.1479999999999997</v>
      </c>
      <c r="J6417" s="13">
        <v>5.05</v>
      </c>
      <c r="K6417">
        <v>1</v>
      </c>
      <c r="L6417" s="1">
        <v>1</v>
      </c>
      <c r="M6417" s="22">
        <f>Table1[[#This Row],[Actual Sales]]*Table1[[#This Row],[ActualPrice]]</f>
        <v>8.1479999999999997</v>
      </c>
      <c r="N6417" s="22">
        <f>Table1[[#This Row],[ForPrice]]*Table1[[#This Row],[ForSales]]</f>
        <v>6.79</v>
      </c>
      <c r="O6417" s="13"/>
    </row>
    <row r="6418" spans="1:15" x14ac:dyDescent="0.2">
      <c r="A6418" s="2">
        <v>1</v>
      </c>
      <c r="B6418">
        <v>1</v>
      </c>
      <c r="C6418">
        <v>4</v>
      </c>
      <c r="D6418" s="5" t="s">
        <v>62</v>
      </c>
      <c r="E6418" s="7">
        <v>7506400090</v>
      </c>
      <c r="F6418" s="8" t="s">
        <v>47</v>
      </c>
      <c r="G6418">
        <v>245</v>
      </c>
      <c r="H6418" s="13">
        <v>2.4900000000000002</v>
      </c>
      <c r="I6418" s="13">
        <v>2.61</v>
      </c>
      <c r="J6418" s="13">
        <v>1.51</v>
      </c>
      <c r="K6418">
        <v>3</v>
      </c>
      <c r="L6418" s="1">
        <v>2</v>
      </c>
      <c r="M6418" s="22">
        <f>Table1[[#This Row],[Actual Sales]]*Table1[[#This Row],[ActualPrice]]</f>
        <v>7.83</v>
      </c>
      <c r="N6418" s="22">
        <f>Table1[[#This Row],[ForPrice]]*Table1[[#This Row],[ForSales]]</f>
        <v>4.9800000000000004</v>
      </c>
      <c r="O6418" s="13"/>
    </row>
    <row r="6419" spans="1:15" x14ac:dyDescent="0.2">
      <c r="A6419" s="2">
        <v>1</v>
      </c>
      <c r="B6419">
        <v>1</v>
      </c>
      <c r="C6419">
        <v>4</v>
      </c>
      <c r="D6419" s="4" t="s">
        <v>36</v>
      </c>
      <c r="E6419">
        <v>8390001301</v>
      </c>
      <c r="F6419" s="2" t="s">
        <v>68</v>
      </c>
      <c r="G6419">
        <v>245</v>
      </c>
      <c r="H6419" s="13">
        <v>1.26</v>
      </c>
      <c r="I6419" s="13">
        <v>1.26</v>
      </c>
      <c r="J6419" s="13">
        <v>1.02</v>
      </c>
      <c r="K6419">
        <v>17</v>
      </c>
      <c r="L6419" s="1">
        <v>21</v>
      </c>
      <c r="M6419" s="22">
        <f>Table1[[#This Row],[Actual Sales]]*Table1[[#This Row],[ActualPrice]]</f>
        <v>21.42</v>
      </c>
      <c r="N6419" s="22">
        <f>Table1[[#This Row],[ForPrice]]*Table1[[#This Row],[ForSales]]</f>
        <v>26.46</v>
      </c>
      <c r="O6419" s="13"/>
    </row>
    <row r="6420" spans="1:15" x14ac:dyDescent="0.2">
      <c r="A6420" s="2">
        <v>1</v>
      </c>
      <c r="B6420">
        <v>3</v>
      </c>
      <c r="C6420">
        <v>4</v>
      </c>
      <c r="D6420" s="5" t="s">
        <v>62</v>
      </c>
      <c r="E6420" s="7">
        <v>2420008955</v>
      </c>
      <c r="F6420" s="8" t="s">
        <v>45</v>
      </c>
      <c r="G6420">
        <v>245</v>
      </c>
      <c r="H6420" s="13">
        <v>1.19</v>
      </c>
      <c r="I6420" s="13">
        <v>1.3089999999999999</v>
      </c>
      <c r="J6420" s="13">
        <v>0.73</v>
      </c>
      <c r="K6420">
        <v>6</v>
      </c>
      <c r="L6420" s="1">
        <v>6</v>
      </c>
      <c r="M6420" s="22">
        <f>Table1[[#This Row],[Actual Sales]]*Table1[[#This Row],[ActualPrice]]</f>
        <v>7.8539999999999992</v>
      </c>
      <c r="N6420" s="22">
        <f>Table1[[#This Row],[ForPrice]]*Table1[[#This Row],[ForSales]]</f>
        <v>7.14</v>
      </c>
      <c r="O6420" s="13"/>
    </row>
    <row r="6421" spans="1:15" x14ac:dyDescent="0.2">
      <c r="A6421" s="2">
        <v>1</v>
      </c>
      <c r="B6421">
        <v>2</v>
      </c>
      <c r="C6421">
        <v>4</v>
      </c>
      <c r="D6421" s="4" t="s">
        <v>36</v>
      </c>
      <c r="E6421">
        <v>2500002645</v>
      </c>
      <c r="F6421" s="2" t="s">
        <v>39</v>
      </c>
      <c r="G6421">
        <v>245</v>
      </c>
      <c r="H6421" s="13">
        <v>0.79</v>
      </c>
      <c r="I6421" s="13">
        <v>0.90849999999999997</v>
      </c>
      <c r="J6421" s="13">
        <v>0.85</v>
      </c>
      <c r="K6421">
        <v>241</v>
      </c>
      <c r="L6421" s="1">
        <v>202</v>
      </c>
      <c r="M6421" s="22">
        <f>Table1[[#This Row],[Actual Sales]]*Table1[[#This Row],[ActualPrice]]</f>
        <v>218.9485</v>
      </c>
      <c r="N6421" s="22">
        <f>Table1[[#This Row],[ForPrice]]*Table1[[#This Row],[ForSales]]</f>
        <v>159.58000000000001</v>
      </c>
      <c r="O6421" s="13"/>
    </row>
    <row r="6422" spans="1:15" x14ac:dyDescent="0.2">
      <c r="A6422" s="2">
        <v>1</v>
      </c>
      <c r="B6422">
        <v>5</v>
      </c>
      <c r="C6422">
        <v>4</v>
      </c>
      <c r="D6422" s="4" t="s">
        <v>36</v>
      </c>
      <c r="E6422">
        <v>4850000274</v>
      </c>
      <c r="F6422" s="2" t="s">
        <v>43</v>
      </c>
      <c r="G6422">
        <v>245</v>
      </c>
      <c r="H6422" s="13">
        <v>1.57</v>
      </c>
      <c r="I6422" s="13">
        <v>1.57</v>
      </c>
      <c r="J6422" s="13">
        <v>1.07</v>
      </c>
      <c r="K6422">
        <v>9</v>
      </c>
      <c r="L6422" s="1">
        <v>7</v>
      </c>
      <c r="M6422" s="22">
        <f>Table1[[#This Row],[Actual Sales]]*Table1[[#This Row],[ActualPrice]]</f>
        <v>14.13</v>
      </c>
      <c r="N6422" s="22">
        <f>Table1[[#This Row],[ForPrice]]*Table1[[#This Row],[ForSales]]</f>
        <v>10.99</v>
      </c>
      <c r="O6422" s="13"/>
    </row>
    <row r="6423" spans="1:15" x14ac:dyDescent="0.2">
      <c r="A6423">
        <v>1</v>
      </c>
      <c r="B6423">
        <v>5</v>
      </c>
      <c r="C6423">
        <v>4</v>
      </c>
      <c r="D6423" s="4" t="s">
        <v>35</v>
      </c>
      <c r="E6423">
        <v>3800003700</v>
      </c>
      <c r="F6423" t="s">
        <v>22</v>
      </c>
      <c r="G6423">
        <v>245</v>
      </c>
      <c r="H6423" s="13">
        <v>3.56</v>
      </c>
      <c r="I6423" s="13">
        <v>3.6312000000000002</v>
      </c>
      <c r="J6423" s="13">
        <v>2.44</v>
      </c>
      <c r="K6423">
        <v>4</v>
      </c>
      <c r="L6423" s="1">
        <v>4</v>
      </c>
      <c r="M6423" s="22">
        <f>Table1[[#This Row],[Actual Sales]]*Table1[[#This Row],[ActualPrice]]</f>
        <v>14.524800000000001</v>
      </c>
      <c r="N6423" s="22">
        <f>Table1[[#This Row],[ForPrice]]*Table1[[#This Row],[ForSales]]</f>
        <v>14.24</v>
      </c>
      <c r="O6423" s="13"/>
    </row>
    <row r="6424" spans="1:15" x14ac:dyDescent="0.2">
      <c r="A6424">
        <v>1</v>
      </c>
      <c r="B6424">
        <v>2</v>
      </c>
      <c r="C6424">
        <v>4</v>
      </c>
      <c r="D6424" s="4" t="s">
        <v>35</v>
      </c>
      <c r="E6424">
        <v>3800013900</v>
      </c>
      <c r="F6424" t="s">
        <v>23</v>
      </c>
      <c r="G6424">
        <v>245</v>
      </c>
      <c r="H6424" s="13">
        <v>3.83</v>
      </c>
      <c r="I6424" s="13">
        <v>4.0215000000000005</v>
      </c>
      <c r="J6424" s="13">
        <v>2.42</v>
      </c>
      <c r="K6424">
        <v>3</v>
      </c>
      <c r="L6424" s="1">
        <v>4</v>
      </c>
      <c r="M6424" s="22">
        <f>Table1[[#This Row],[Actual Sales]]*Table1[[#This Row],[ActualPrice]]</f>
        <v>12.064500000000002</v>
      </c>
      <c r="N6424" s="22">
        <f>Table1[[#This Row],[ForPrice]]*Table1[[#This Row],[ForSales]]</f>
        <v>15.32</v>
      </c>
      <c r="O6424" s="13"/>
    </row>
    <row r="6425" spans="1:15" x14ac:dyDescent="0.2">
      <c r="A6425" s="2">
        <v>1</v>
      </c>
      <c r="B6425">
        <v>1</v>
      </c>
      <c r="C6425">
        <v>4</v>
      </c>
      <c r="D6425" s="4" t="s">
        <v>48</v>
      </c>
      <c r="E6425" s="7">
        <v>8087802546</v>
      </c>
      <c r="F6425" s="2" t="s">
        <v>52</v>
      </c>
      <c r="G6425">
        <v>245</v>
      </c>
      <c r="H6425" s="13">
        <v>3.99</v>
      </c>
      <c r="I6425" s="13">
        <v>4.7880000000000003</v>
      </c>
      <c r="J6425" s="13">
        <v>3.02</v>
      </c>
      <c r="K6425">
        <v>3</v>
      </c>
      <c r="L6425" s="1">
        <v>3</v>
      </c>
      <c r="M6425" s="22">
        <f>Table1[[#This Row],[Actual Sales]]*Table1[[#This Row],[ActualPrice]]</f>
        <v>14.364000000000001</v>
      </c>
      <c r="N6425" s="22">
        <f>Table1[[#This Row],[ForPrice]]*Table1[[#This Row],[ForSales]]</f>
        <v>11.97</v>
      </c>
      <c r="O6425" s="13"/>
    </row>
    <row r="6426" spans="1:15" x14ac:dyDescent="0.2">
      <c r="A6426">
        <v>1</v>
      </c>
      <c r="B6426">
        <v>3</v>
      </c>
      <c r="C6426">
        <v>4</v>
      </c>
      <c r="D6426" s="4" t="s">
        <v>35</v>
      </c>
      <c r="E6426">
        <v>3000006430</v>
      </c>
      <c r="F6426" t="s">
        <v>18</v>
      </c>
      <c r="G6426">
        <v>245</v>
      </c>
      <c r="H6426" s="13">
        <v>3.09</v>
      </c>
      <c r="I6426" s="13">
        <v>3.09</v>
      </c>
      <c r="J6426" s="13">
        <v>2.04</v>
      </c>
      <c r="K6426">
        <v>6</v>
      </c>
      <c r="L6426" s="1">
        <v>6</v>
      </c>
      <c r="M6426" s="22">
        <f>Table1[[#This Row],[Actual Sales]]*Table1[[#This Row],[ActualPrice]]</f>
        <v>18.54</v>
      </c>
      <c r="N6426" s="22">
        <f>Table1[[#This Row],[ForPrice]]*Table1[[#This Row],[ForSales]]</f>
        <v>18.54</v>
      </c>
      <c r="O6426" s="13"/>
    </row>
    <row r="6427" spans="1:15" x14ac:dyDescent="0.2">
      <c r="A6427" s="2">
        <v>1</v>
      </c>
      <c r="B6427">
        <v>2</v>
      </c>
      <c r="C6427">
        <v>4</v>
      </c>
      <c r="D6427" s="5" t="s">
        <v>62</v>
      </c>
      <c r="E6427" s="7">
        <v>7506400090</v>
      </c>
      <c r="F6427" s="8" t="s">
        <v>47</v>
      </c>
      <c r="G6427">
        <v>245</v>
      </c>
      <c r="H6427" s="13">
        <v>2.4900000000000002</v>
      </c>
      <c r="I6427" s="13">
        <v>2.7390000000000003</v>
      </c>
      <c r="J6427" s="13">
        <v>1.51</v>
      </c>
      <c r="K6427">
        <v>5</v>
      </c>
      <c r="L6427" s="1">
        <v>6</v>
      </c>
      <c r="M6427" s="22">
        <f>Table1[[#This Row],[Actual Sales]]*Table1[[#This Row],[ActualPrice]]</f>
        <v>13.695000000000002</v>
      </c>
      <c r="N6427" s="22">
        <f>Table1[[#This Row],[ForPrice]]*Table1[[#This Row],[ForSales]]</f>
        <v>14.940000000000001</v>
      </c>
      <c r="O6427" s="13"/>
    </row>
    <row r="6428" spans="1:15" x14ac:dyDescent="0.2">
      <c r="A6428" s="2">
        <v>1</v>
      </c>
      <c r="B6428">
        <v>4</v>
      </c>
      <c r="C6428">
        <v>4</v>
      </c>
      <c r="D6428" s="5" t="s">
        <v>62</v>
      </c>
      <c r="E6428" s="7">
        <v>7506400090</v>
      </c>
      <c r="F6428" s="8" t="s">
        <v>47</v>
      </c>
      <c r="G6428">
        <v>245</v>
      </c>
      <c r="H6428" s="13">
        <v>2.4900000000000002</v>
      </c>
      <c r="I6428" s="13">
        <v>2.7390000000000003</v>
      </c>
      <c r="J6428" s="13">
        <v>1.51</v>
      </c>
      <c r="K6428">
        <v>5</v>
      </c>
      <c r="L6428" s="1">
        <v>7</v>
      </c>
      <c r="M6428" s="22">
        <f>Table1[[#This Row],[Actual Sales]]*Table1[[#This Row],[ActualPrice]]</f>
        <v>13.695000000000002</v>
      </c>
      <c r="N6428" s="22">
        <f>Table1[[#This Row],[ForPrice]]*Table1[[#This Row],[ForSales]]</f>
        <v>17.43</v>
      </c>
      <c r="O6428" s="13"/>
    </row>
    <row r="6429" spans="1:15" x14ac:dyDescent="0.2">
      <c r="A6429" s="2">
        <v>1</v>
      </c>
      <c r="B6429">
        <v>2</v>
      </c>
      <c r="C6429">
        <v>4</v>
      </c>
      <c r="D6429" s="5" t="s">
        <v>62</v>
      </c>
      <c r="E6429" s="7">
        <v>2420008955</v>
      </c>
      <c r="F6429" s="8" t="s">
        <v>45</v>
      </c>
      <c r="G6429">
        <v>245</v>
      </c>
      <c r="H6429" s="13">
        <v>1.1499999999999999</v>
      </c>
      <c r="I6429" s="13">
        <v>1.2649999999999999</v>
      </c>
      <c r="J6429" s="13">
        <v>0.73</v>
      </c>
      <c r="K6429">
        <v>12</v>
      </c>
      <c r="L6429" s="1">
        <v>16</v>
      </c>
      <c r="M6429" s="22">
        <f>Table1[[#This Row],[Actual Sales]]*Table1[[#This Row],[ActualPrice]]</f>
        <v>15.18</v>
      </c>
      <c r="N6429" s="22">
        <f>Table1[[#This Row],[ForPrice]]*Table1[[#This Row],[ForSales]]</f>
        <v>18.399999999999999</v>
      </c>
      <c r="O6429" s="13"/>
    </row>
    <row r="6430" spans="1:15" x14ac:dyDescent="0.2">
      <c r="A6430" s="2">
        <v>1</v>
      </c>
      <c r="B6430">
        <v>4</v>
      </c>
      <c r="C6430">
        <v>4</v>
      </c>
      <c r="D6430" s="4" t="s">
        <v>36</v>
      </c>
      <c r="E6430">
        <v>4850000274</v>
      </c>
      <c r="F6430" s="2" t="s">
        <v>43</v>
      </c>
      <c r="G6430">
        <v>245</v>
      </c>
      <c r="H6430" s="13">
        <v>1.59</v>
      </c>
      <c r="I6430" s="13">
        <v>1.59</v>
      </c>
      <c r="J6430" s="13">
        <v>1.07</v>
      </c>
      <c r="K6430">
        <v>13</v>
      </c>
      <c r="L6430" s="1">
        <v>14</v>
      </c>
      <c r="M6430" s="22">
        <f>Table1[[#This Row],[Actual Sales]]*Table1[[#This Row],[ActualPrice]]</f>
        <v>20.67</v>
      </c>
      <c r="N6430" s="22">
        <f>Table1[[#This Row],[ForPrice]]*Table1[[#This Row],[ForSales]]</f>
        <v>22.26</v>
      </c>
      <c r="O6430" s="13"/>
    </row>
    <row r="6431" spans="1:15" x14ac:dyDescent="0.2">
      <c r="A6431">
        <v>1</v>
      </c>
      <c r="B6431">
        <v>1</v>
      </c>
      <c r="C6431">
        <v>4</v>
      </c>
      <c r="D6431" s="4" t="s">
        <v>35</v>
      </c>
      <c r="E6431">
        <v>3800000535</v>
      </c>
      <c r="F6431" t="s">
        <v>20</v>
      </c>
      <c r="G6431">
        <v>245</v>
      </c>
      <c r="H6431" s="13">
        <v>2.99</v>
      </c>
      <c r="I6431" s="13">
        <v>3.0797000000000003</v>
      </c>
      <c r="J6431" s="13">
        <v>2.71</v>
      </c>
      <c r="K6431">
        <v>26</v>
      </c>
      <c r="L6431" s="1">
        <v>26</v>
      </c>
      <c r="M6431" s="22">
        <f>Table1[[#This Row],[Actual Sales]]*Table1[[#This Row],[ActualPrice]]</f>
        <v>80.072200000000009</v>
      </c>
      <c r="N6431" s="22">
        <f>Table1[[#This Row],[ForPrice]]*Table1[[#This Row],[ForSales]]</f>
        <v>77.740000000000009</v>
      </c>
      <c r="O6431" s="13"/>
    </row>
    <row r="6432" spans="1:15" x14ac:dyDescent="0.2">
      <c r="A6432">
        <v>1</v>
      </c>
      <c r="B6432">
        <v>2</v>
      </c>
      <c r="C6432">
        <v>4</v>
      </c>
      <c r="D6432" s="4" t="s">
        <v>35</v>
      </c>
      <c r="E6432">
        <v>3800000535</v>
      </c>
      <c r="F6432" t="s">
        <v>20</v>
      </c>
      <c r="G6432">
        <v>245</v>
      </c>
      <c r="H6432" s="13">
        <v>4.21</v>
      </c>
      <c r="I6432" s="13">
        <v>4.4205000000000005</v>
      </c>
      <c r="J6432" s="13">
        <v>2.71</v>
      </c>
      <c r="K6432">
        <v>4</v>
      </c>
      <c r="L6432" s="1">
        <v>5</v>
      </c>
      <c r="M6432" s="22">
        <f>Table1[[#This Row],[Actual Sales]]*Table1[[#This Row],[ActualPrice]]</f>
        <v>17.682000000000002</v>
      </c>
      <c r="N6432" s="22">
        <f>Table1[[#This Row],[ForPrice]]*Table1[[#This Row],[ForSales]]</f>
        <v>21.05</v>
      </c>
      <c r="O6432" s="13"/>
    </row>
    <row r="6433" spans="1:15" x14ac:dyDescent="0.2">
      <c r="A6433">
        <v>1</v>
      </c>
      <c r="B6433">
        <v>1</v>
      </c>
      <c r="C6433">
        <v>4</v>
      </c>
      <c r="D6433" s="4" t="s">
        <v>35</v>
      </c>
      <c r="E6433">
        <v>1600065720</v>
      </c>
      <c r="F6433" t="s">
        <v>14</v>
      </c>
      <c r="G6433">
        <v>245</v>
      </c>
      <c r="H6433" s="13">
        <v>4.71</v>
      </c>
      <c r="I6433" s="13">
        <v>4.8513000000000002</v>
      </c>
      <c r="J6433" s="13">
        <v>3.11</v>
      </c>
      <c r="K6433">
        <v>4</v>
      </c>
      <c r="L6433" s="1">
        <v>6</v>
      </c>
      <c r="M6433" s="22">
        <f>Table1[[#This Row],[Actual Sales]]*Table1[[#This Row],[ActualPrice]]</f>
        <v>19.405200000000001</v>
      </c>
      <c r="N6433" s="22">
        <f>Table1[[#This Row],[ForPrice]]*Table1[[#This Row],[ForSales]]</f>
        <v>28.259999999999998</v>
      </c>
      <c r="O6433" s="13"/>
    </row>
    <row r="6434" spans="1:15" x14ac:dyDescent="0.2">
      <c r="A6434" s="2">
        <v>1</v>
      </c>
      <c r="B6434">
        <v>1</v>
      </c>
      <c r="C6434">
        <v>4</v>
      </c>
      <c r="D6434" s="4" t="s">
        <v>36</v>
      </c>
      <c r="E6434">
        <v>4850000274</v>
      </c>
      <c r="F6434" s="2" t="s">
        <v>43</v>
      </c>
      <c r="G6434">
        <v>245</v>
      </c>
      <c r="H6434" s="13">
        <v>1.59</v>
      </c>
      <c r="I6434" s="13">
        <v>1.59</v>
      </c>
      <c r="J6434" s="13">
        <v>1.07</v>
      </c>
      <c r="K6434">
        <v>15</v>
      </c>
      <c r="L6434" s="1">
        <v>16</v>
      </c>
      <c r="M6434" s="22">
        <f>Table1[[#This Row],[Actual Sales]]*Table1[[#This Row],[ActualPrice]]</f>
        <v>23.85</v>
      </c>
      <c r="N6434" s="22">
        <f>Table1[[#This Row],[ForPrice]]*Table1[[#This Row],[ForSales]]</f>
        <v>25.44</v>
      </c>
      <c r="O6434" s="13"/>
    </row>
    <row r="6435" spans="1:15" x14ac:dyDescent="0.2">
      <c r="A6435">
        <v>1</v>
      </c>
      <c r="B6435">
        <v>1</v>
      </c>
      <c r="C6435">
        <v>4</v>
      </c>
      <c r="D6435" s="4" t="s">
        <v>35</v>
      </c>
      <c r="E6435">
        <v>1600066310</v>
      </c>
      <c r="F6435" t="s">
        <v>16</v>
      </c>
      <c r="G6435">
        <v>245</v>
      </c>
      <c r="H6435" s="13">
        <v>2.65</v>
      </c>
      <c r="I6435" s="13">
        <v>2.7294999999999998</v>
      </c>
      <c r="J6435" s="13">
        <v>1.76</v>
      </c>
      <c r="K6435">
        <v>8</v>
      </c>
      <c r="L6435" s="1">
        <v>10</v>
      </c>
      <c r="M6435" s="22">
        <f>Table1[[#This Row],[Actual Sales]]*Table1[[#This Row],[ActualPrice]]</f>
        <v>21.835999999999999</v>
      </c>
      <c r="N6435" s="22">
        <f>Table1[[#This Row],[ForPrice]]*Table1[[#This Row],[ForSales]]</f>
        <v>26.5</v>
      </c>
      <c r="O6435" s="13"/>
    </row>
    <row r="6436" spans="1:15" x14ac:dyDescent="0.2">
      <c r="A6436" s="2">
        <v>1</v>
      </c>
      <c r="B6436">
        <v>3</v>
      </c>
      <c r="C6436">
        <v>4</v>
      </c>
      <c r="D6436" s="4" t="s">
        <v>48</v>
      </c>
      <c r="E6436" s="7">
        <v>3007466061</v>
      </c>
      <c r="F6436" s="2" t="s">
        <v>67</v>
      </c>
      <c r="G6436">
        <v>245</v>
      </c>
      <c r="H6436" s="13">
        <v>6.49</v>
      </c>
      <c r="I6436" s="13">
        <v>7.7880000000000003</v>
      </c>
      <c r="J6436" s="13">
        <v>5.05</v>
      </c>
      <c r="K6436">
        <v>3</v>
      </c>
      <c r="L6436" s="1">
        <v>2</v>
      </c>
      <c r="M6436" s="22">
        <f>Table1[[#This Row],[Actual Sales]]*Table1[[#This Row],[ActualPrice]]</f>
        <v>23.364000000000001</v>
      </c>
      <c r="N6436" s="22">
        <f>Table1[[#This Row],[ForPrice]]*Table1[[#This Row],[ForSales]]</f>
        <v>12.98</v>
      </c>
      <c r="O6436" s="13"/>
    </row>
    <row r="6437" spans="1:15" x14ac:dyDescent="0.2">
      <c r="A6437">
        <v>1</v>
      </c>
      <c r="B6437">
        <v>4</v>
      </c>
      <c r="C6437">
        <v>4</v>
      </c>
      <c r="D6437" s="4" t="s">
        <v>35</v>
      </c>
      <c r="E6437">
        <v>3000002580</v>
      </c>
      <c r="F6437" t="s">
        <v>17</v>
      </c>
      <c r="G6437">
        <v>245</v>
      </c>
      <c r="H6437" s="13">
        <v>3.44</v>
      </c>
      <c r="I6437" s="13">
        <v>3.5087999999999999</v>
      </c>
      <c r="J6437" s="13">
        <v>2.5499999999999998</v>
      </c>
      <c r="K6437">
        <v>9</v>
      </c>
      <c r="L6437" s="1">
        <v>11</v>
      </c>
      <c r="M6437" s="22">
        <f>Table1[[#This Row],[Actual Sales]]*Table1[[#This Row],[ActualPrice]]</f>
        <v>31.5792</v>
      </c>
      <c r="N6437" s="22">
        <f>Table1[[#This Row],[ForPrice]]*Table1[[#This Row],[ForSales]]</f>
        <v>37.839999999999996</v>
      </c>
      <c r="O6437" s="13"/>
    </row>
    <row r="6438" spans="1:15" x14ac:dyDescent="0.2">
      <c r="A6438">
        <v>1</v>
      </c>
      <c r="B6438">
        <v>4</v>
      </c>
      <c r="C6438">
        <v>4</v>
      </c>
      <c r="D6438" s="4" t="s">
        <v>35</v>
      </c>
      <c r="E6438">
        <v>3800003700</v>
      </c>
      <c r="F6438" t="s">
        <v>22</v>
      </c>
      <c r="G6438">
        <v>245</v>
      </c>
      <c r="H6438" s="13">
        <v>3.56</v>
      </c>
      <c r="I6438" s="13">
        <v>3.6312000000000002</v>
      </c>
      <c r="J6438" s="13">
        <v>2.44</v>
      </c>
      <c r="K6438">
        <v>7</v>
      </c>
      <c r="L6438" s="1">
        <v>7</v>
      </c>
      <c r="M6438" s="22">
        <f>Table1[[#This Row],[Actual Sales]]*Table1[[#This Row],[ActualPrice]]</f>
        <v>25.418400000000002</v>
      </c>
      <c r="N6438" s="22">
        <f>Table1[[#This Row],[ForPrice]]*Table1[[#This Row],[ForSales]]</f>
        <v>24.92</v>
      </c>
      <c r="O6438" s="13"/>
    </row>
    <row r="6439" spans="1:15" x14ac:dyDescent="0.2">
      <c r="A6439">
        <v>1</v>
      </c>
      <c r="B6439">
        <v>3</v>
      </c>
      <c r="C6439">
        <v>4</v>
      </c>
      <c r="D6439" s="4" t="s">
        <v>35</v>
      </c>
      <c r="E6439">
        <v>3800003700</v>
      </c>
      <c r="F6439" t="s">
        <v>22</v>
      </c>
      <c r="G6439">
        <v>245</v>
      </c>
      <c r="H6439" s="13">
        <v>3.56</v>
      </c>
      <c r="I6439" s="13">
        <v>3.56</v>
      </c>
      <c r="J6439" s="13">
        <v>2.44</v>
      </c>
      <c r="K6439">
        <v>8</v>
      </c>
      <c r="L6439" s="1">
        <v>10</v>
      </c>
      <c r="M6439" s="22">
        <f>Table1[[#This Row],[Actual Sales]]*Table1[[#This Row],[ActualPrice]]</f>
        <v>28.48</v>
      </c>
      <c r="N6439" s="22">
        <f>Table1[[#This Row],[ForPrice]]*Table1[[#This Row],[ForSales]]</f>
        <v>35.6</v>
      </c>
      <c r="O6439" s="13"/>
    </row>
    <row r="6440" spans="1:15" x14ac:dyDescent="0.2">
      <c r="A6440" s="2">
        <v>1</v>
      </c>
      <c r="B6440">
        <v>2</v>
      </c>
      <c r="C6440">
        <v>4</v>
      </c>
      <c r="D6440" s="4" t="s">
        <v>48</v>
      </c>
      <c r="E6440" s="7">
        <v>8087802546</v>
      </c>
      <c r="F6440" s="2" t="s">
        <v>52</v>
      </c>
      <c r="G6440">
        <v>245</v>
      </c>
      <c r="H6440" s="13">
        <v>3.99</v>
      </c>
      <c r="I6440" s="13">
        <v>4.7880000000000003</v>
      </c>
      <c r="J6440" s="13">
        <v>3.02</v>
      </c>
      <c r="K6440">
        <v>5</v>
      </c>
      <c r="L6440" s="1">
        <v>6</v>
      </c>
      <c r="M6440" s="22">
        <f>Table1[[#This Row],[Actual Sales]]*Table1[[#This Row],[ActualPrice]]</f>
        <v>23.94</v>
      </c>
      <c r="N6440" s="22">
        <f>Table1[[#This Row],[ForPrice]]*Table1[[#This Row],[ForSales]]</f>
        <v>23.94</v>
      </c>
      <c r="O6440" s="13"/>
    </row>
    <row r="6441" spans="1:15" x14ac:dyDescent="0.2">
      <c r="A6441">
        <v>1</v>
      </c>
      <c r="B6441">
        <v>2</v>
      </c>
      <c r="C6441">
        <v>4</v>
      </c>
      <c r="D6441" s="4" t="s">
        <v>35</v>
      </c>
      <c r="E6441">
        <v>3000006500</v>
      </c>
      <c r="F6441" t="s">
        <v>19</v>
      </c>
      <c r="G6441">
        <v>245</v>
      </c>
      <c r="H6441" s="13">
        <v>3.56</v>
      </c>
      <c r="I6441" s="13">
        <v>3.7380000000000004</v>
      </c>
      <c r="J6441" s="13">
        <v>2.2000000000000002</v>
      </c>
      <c r="K6441">
        <v>6</v>
      </c>
      <c r="L6441" s="1">
        <v>5</v>
      </c>
      <c r="M6441" s="22">
        <f>Table1[[#This Row],[Actual Sales]]*Table1[[#This Row],[ActualPrice]]</f>
        <v>22.428000000000004</v>
      </c>
      <c r="N6441" s="22">
        <f>Table1[[#This Row],[ForPrice]]*Table1[[#This Row],[ForSales]]</f>
        <v>17.8</v>
      </c>
      <c r="O6441" s="13"/>
    </row>
    <row r="6442" spans="1:15" x14ac:dyDescent="0.2">
      <c r="A6442">
        <v>1</v>
      </c>
      <c r="B6442">
        <v>4</v>
      </c>
      <c r="C6442">
        <v>4</v>
      </c>
      <c r="D6442" s="4" t="s">
        <v>35</v>
      </c>
      <c r="E6442">
        <v>3000006430</v>
      </c>
      <c r="F6442" t="s">
        <v>18</v>
      </c>
      <c r="G6442">
        <v>245</v>
      </c>
      <c r="H6442" s="13">
        <v>3.09</v>
      </c>
      <c r="I6442" s="13">
        <v>3.1517999999999997</v>
      </c>
      <c r="J6442" s="13">
        <v>2.04</v>
      </c>
      <c r="K6442">
        <v>9</v>
      </c>
      <c r="L6442" s="1">
        <v>13</v>
      </c>
      <c r="M6442" s="22">
        <f>Table1[[#This Row],[Actual Sales]]*Table1[[#This Row],[ActualPrice]]</f>
        <v>28.366199999999999</v>
      </c>
      <c r="N6442" s="22">
        <f>Table1[[#This Row],[ForPrice]]*Table1[[#This Row],[ForSales]]</f>
        <v>40.17</v>
      </c>
      <c r="O6442" s="13"/>
    </row>
    <row r="6443" spans="1:15" x14ac:dyDescent="0.2">
      <c r="A6443">
        <v>1</v>
      </c>
      <c r="B6443">
        <v>3</v>
      </c>
      <c r="C6443">
        <v>4</v>
      </c>
      <c r="D6443" s="4" t="s">
        <v>35</v>
      </c>
      <c r="E6443">
        <v>1600065850</v>
      </c>
      <c r="F6443" t="s">
        <v>15</v>
      </c>
      <c r="G6443">
        <v>245</v>
      </c>
      <c r="H6443" s="13">
        <v>3.19</v>
      </c>
      <c r="I6443" s="13">
        <v>3.19</v>
      </c>
      <c r="J6443" s="13">
        <v>2.4700000000000002</v>
      </c>
      <c r="K6443">
        <v>16</v>
      </c>
      <c r="L6443" s="1">
        <v>20</v>
      </c>
      <c r="M6443" s="22">
        <f>Table1[[#This Row],[Actual Sales]]*Table1[[#This Row],[ActualPrice]]</f>
        <v>51.04</v>
      </c>
      <c r="N6443" s="22">
        <f>Table1[[#This Row],[ForPrice]]*Table1[[#This Row],[ForSales]]</f>
        <v>63.8</v>
      </c>
      <c r="O6443" s="13"/>
    </row>
    <row r="6444" spans="1:15" x14ac:dyDescent="0.2">
      <c r="A6444" s="2">
        <v>1</v>
      </c>
      <c r="B6444">
        <v>3</v>
      </c>
      <c r="C6444">
        <v>4</v>
      </c>
      <c r="D6444" s="5" t="s">
        <v>62</v>
      </c>
      <c r="E6444" s="7">
        <v>6233806130</v>
      </c>
      <c r="F6444" s="8" t="s">
        <v>46</v>
      </c>
      <c r="G6444">
        <v>245</v>
      </c>
      <c r="H6444" s="13">
        <v>2.38</v>
      </c>
      <c r="I6444" s="13">
        <v>2.6179999999999999</v>
      </c>
      <c r="J6444" s="13">
        <v>1.79</v>
      </c>
      <c r="K6444">
        <v>13</v>
      </c>
      <c r="L6444" s="1">
        <v>14</v>
      </c>
      <c r="M6444" s="22">
        <f>Table1[[#This Row],[Actual Sales]]*Table1[[#This Row],[ActualPrice]]</f>
        <v>34.033999999999999</v>
      </c>
      <c r="N6444" s="22">
        <f>Table1[[#This Row],[ForPrice]]*Table1[[#This Row],[ForSales]]</f>
        <v>33.32</v>
      </c>
      <c r="O6444" s="13"/>
    </row>
    <row r="6445" spans="1:15" x14ac:dyDescent="0.2">
      <c r="A6445">
        <v>1</v>
      </c>
      <c r="B6445">
        <v>1</v>
      </c>
      <c r="C6445">
        <v>4</v>
      </c>
      <c r="D6445" s="4" t="s">
        <v>35</v>
      </c>
      <c r="E6445">
        <v>1600065700</v>
      </c>
      <c r="F6445" t="s">
        <v>13</v>
      </c>
      <c r="G6445">
        <v>245</v>
      </c>
      <c r="H6445" s="13">
        <v>3.81</v>
      </c>
      <c r="I6445" s="13">
        <v>3.9243000000000001</v>
      </c>
      <c r="J6445" s="13">
        <v>2.54</v>
      </c>
      <c r="K6445">
        <v>8</v>
      </c>
      <c r="L6445" s="1">
        <v>11</v>
      </c>
      <c r="M6445" s="22">
        <f>Table1[[#This Row],[Actual Sales]]*Table1[[#This Row],[ActualPrice]]</f>
        <v>31.394400000000001</v>
      </c>
      <c r="N6445" s="22">
        <f>Table1[[#This Row],[ForPrice]]*Table1[[#This Row],[ForSales]]</f>
        <v>41.910000000000004</v>
      </c>
      <c r="O6445" s="13"/>
    </row>
    <row r="6446" spans="1:15" x14ac:dyDescent="0.2">
      <c r="A6446" s="2">
        <v>1</v>
      </c>
      <c r="B6446">
        <v>1</v>
      </c>
      <c r="C6446">
        <v>4</v>
      </c>
      <c r="D6446" s="5" t="s">
        <v>62</v>
      </c>
      <c r="E6446" s="7">
        <v>2420008955</v>
      </c>
      <c r="F6446" s="8" t="s">
        <v>45</v>
      </c>
      <c r="G6446">
        <v>245</v>
      </c>
      <c r="H6446" s="13">
        <v>1.19</v>
      </c>
      <c r="I6446" s="13">
        <v>2.4900000000000002</v>
      </c>
      <c r="J6446" s="13">
        <v>0.73</v>
      </c>
      <c r="K6446">
        <v>6</v>
      </c>
      <c r="L6446" s="1">
        <v>6</v>
      </c>
      <c r="M6446" s="22">
        <f>Table1[[#This Row],[Actual Sales]]*Table1[[#This Row],[ActualPrice]]</f>
        <v>14.940000000000001</v>
      </c>
      <c r="N6446" s="22">
        <f>Table1[[#This Row],[ForPrice]]*Table1[[#This Row],[ForSales]]</f>
        <v>7.14</v>
      </c>
      <c r="O6446" s="13"/>
    </row>
    <row r="6447" spans="1:15" x14ac:dyDescent="0.2">
      <c r="A6447">
        <v>1</v>
      </c>
      <c r="B6447">
        <v>1</v>
      </c>
      <c r="C6447">
        <v>4</v>
      </c>
      <c r="D6447" s="4" t="s">
        <v>35</v>
      </c>
      <c r="E6447">
        <v>1600065850</v>
      </c>
      <c r="F6447" t="s">
        <v>15</v>
      </c>
      <c r="G6447">
        <v>245</v>
      </c>
      <c r="H6447" s="13">
        <v>3.38</v>
      </c>
      <c r="I6447" s="13">
        <v>3.4813999999999998</v>
      </c>
      <c r="J6447" s="13">
        <v>2.4700000000000002</v>
      </c>
      <c r="K6447">
        <v>12</v>
      </c>
      <c r="L6447" s="1">
        <v>9</v>
      </c>
      <c r="M6447" s="22">
        <f>Table1[[#This Row],[Actual Sales]]*Table1[[#This Row],[ActualPrice]]</f>
        <v>41.776799999999994</v>
      </c>
      <c r="N6447" s="22">
        <f>Table1[[#This Row],[ForPrice]]*Table1[[#This Row],[ForSales]]</f>
        <v>30.419999999999998</v>
      </c>
      <c r="O6447" s="13"/>
    </row>
    <row r="6448" spans="1:15" x14ac:dyDescent="0.2">
      <c r="A6448">
        <v>1</v>
      </c>
      <c r="B6448">
        <v>5</v>
      </c>
      <c r="C6448">
        <v>4</v>
      </c>
      <c r="D6448" s="4" t="s">
        <v>35</v>
      </c>
      <c r="E6448">
        <v>1600066310</v>
      </c>
      <c r="F6448" t="s">
        <v>16</v>
      </c>
      <c r="G6448">
        <v>245</v>
      </c>
      <c r="H6448" s="13">
        <v>2.56</v>
      </c>
      <c r="I6448" s="13">
        <v>2.6112000000000002</v>
      </c>
      <c r="J6448" s="13">
        <v>1.76</v>
      </c>
      <c r="K6448">
        <v>14</v>
      </c>
      <c r="L6448" s="1">
        <v>17</v>
      </c>
      <c r="M6448" s="22">
        <f>Table1[[#This Row],[Actual Sales]]*Table1[[#This Row],[ActualPrice]]</f>
        <v>36.556800000000003</v>
      </c>
      <c r="N6448" s="22">
        <f>Table1[[#This Row],[ForPrice]]*Table1[[#This Row],[ForSales]]</f>
        <v>43.52</v>
      </c>
      <c r="O6448" s="13"/>
    </row>
    <row r="6449" spans="1:15" x14ac:dyDescent="0.2">
      <c r="A6449">
        <v>1</v>
      </c>
      <c r="B6449">
        <v>5</v>
      </c>
      <c r="C6449">
        <v>4</v>
      </c>
      <c r="D6449" s="4" t="s">
        <v>35</v>
      </c>
      <c r="E6449">
        <v>3800000535</v>
      </c>
      <c r="F6449" t="s">
        <v>20</v>
      </c>
      <c r="G6449">
        <v>245</v>
      </c>
      <c r="H6449" s="13">
        <v>3.76</v>
      </c>
      <c r="I6449" s="13">
        <v>3.8351999999999999</v>
      </c>
      <c r="J6449" s="13">
        <v>2.71</v>
      </c>
      <c r="K6449">
        <v>11</v>
      </c>
      <c r="L6449" s="1">
        <v>10</v>
      </c>
      <c r="M6449" s="22">
        <f>Table1[[#This Row],[Actual Sales]]*Table1[[#This Row],[ActualPrice]]</f>
        <v>42.187199999999997</v>
      </c>
      <c r="N6449" s="22">
        <f>Table1[[#This Row],[ForPrice]]*Table1[[#This Row],[ForSales]]</f>
        <v>37.599999999999994</v>
      </c>
      <c r="O6449" s="13"/>
    </row>
    <row r="6450" spans="1:15" x14ac:dyDescent="0.2">
      <c r="A6450">
        <v>1</v>
      </c>
      <c r="B6450">
        <v>3</v>
      </c>
      <c r="C6450">
        <v>4</v>
      </c>
      <c r="D6450" s="4" t="s">
        <v>35</v>
      </c>
      <c r="E6450">
        <v>1600065700</v>
      </c>
      <c r="F6450" t="s">
        <v>13</v>
      </c>
      <c r="G6450">
        <v>245</v>
      </c>
      <c r="H6450" s="13">
        <v>3.67</v>
      </c>
      <c r="I6450" s="13">
        <v>3.67</v>
      </c>
      <c r="J6450" s="13">
        <v>2.54</v>
      </c>
      <c r="K6450">
        <v>11</v>
      </c>
      <c r="L6450" s="1">
        <v>14</v>
      </c>
      <c r="M6450" s="22">
        <f>Table1[[#This Row],[Actual Sales]]*Table1[[#This Row],[ActualPrice]]</f>
        <v>40.369999999999997</v>
      </c>
      <c r="N6450" s="22">
        <f>Table1[[#This Row],[ForPrice]]*Table1[[#This Row],[ForSales]]</f>
        <v>51.379999999999995</v>
      </c>
      <c r="O6450" s="13"/>
    </row>
    <row r="6451" spans="1:15" x14ac:dyDescent="0.2">
      <c r="A6451">
        <v>1</v>
      </c>
      <c r="B6451">
        <v>1</v>
      </c>
      <c r="C6451">
        <v>4</v>
      </c>
      <c r="D6451" s="4" t="s">
        <v>35</v>
      </c>
      <c r="E6451">
        <v>3800003700</v>
      </c>
      <c r="F6451" t="s">
        <v>22</v>
      </c>
      <c r="G6451">
        <v>245</v>
      </c>
      <c r="H6451" s="13">
        <v>3.69</v>
      </c>
      <c r="I6451" s="13">
        <v>3.8007</v>
      </c>
      <c r="J6451" s="13">
        <v>2.44</v>
      </c>
      <c r="K6451">
        <v>9</v>
      </c>
      <c r="L6451" s="1">
        <v>12</v>
      </c>
      <c r="M6451" s="22">
        <f>Table1[[#This Row],[Actual Sales]]*Table1[[#This Row],[ActualPrice]]</f>
        <v>34.206299999999999</v>
      </c>
      <c r="N6451" s="22">
        <f>Table1[[#This Row],[ForPrice]]*Table1[[#This Row],[ForSales]]</f>
        <v>44.28</v>
      </c>
      <c r="O6451" s="13"/>
    </row>
    <row r="6452" spans="1:15" x14ac:dyDescent="0.2">
      <c r="A6452">
        <v>1</v>
      </c>
      <c r="B6452">
        <v>4</v>
      </c>
      <c r="C6452">
        <v>4</v>
      </c>
      <c r="D6452" s="4" t="s">
        <v>35</v>
      </c>
      <c r="E6452">
        <v>1600066310</v>
      </c>
      <c r="F6452" t="s">
        <v>16</v>
      </c>
      <c r="G6452">
        <v>245</v>
      </c>
      <c r="H6452" s="13">
        <v>2.56</v>
      </c>
      <c r="I6452" s="13">
        <v>2.6112000000000002</v>
      </c>
      <c r="J6452" s="13">
        <v>1.76</v>
      </c>
      <c r="K6452">
        <v>15</v>
      </c>
      <c r="L6452" s="1">
        <v>18</v>
      </c>
      <c r="M6452" s="22">
        <f>Table1[[#This Row],[Actual Sales]]*Table1[[#This Row],[ActualPrice]]</f>
        <v>39.168000000000006</v>
      </c>
      <c r="N6452" s="22">
        <f>Table1[[#This Row],[ForPrice]]*Table1[[#This Row],[ForSales]]</f>
        <v>46.08</v>
      </c>
      <c r="O6452" s="13"/>
    </row>
    <row r="6453" spans="1:15" x14ac:dyDescent="0.2">
      <c r="A6453">
        <v>1</v>
      </c>
      <c r="B6453">
        <v>3</v>
      </c>
      <c r="C6453">
        <v>4</v>
      </c>
      <c r="D6453" s="4" t="s">
        <v>35</v>
      </c>
      <c r="E6453">
        <v>3800013900</v>
      </c>
      <c r="F6453" t="s">
        <v>23</v>
      </c>
      <c r="G6453">
        <v>245</v>
      </c>
      <c r="H6453" s="13">
        <v>3.69</v>
      </c>
      <c r="I6453" s="13">
        <v>3.69</v>
      </c>
      <c r="J6453" s="13">
        <v>2.42</v>
      </c>
      <c r="K6453">
        <v>10</v>
      </c>
      <c r="L6453" s="1">
        <v>8</v>
      </c>
      <c r="M6453" s="22">
        <f>Table1[[#This Row],[Actual Sales]]*Table1[[#This Row],[ActualPrice]]</f>
        <v>36.9</v>
      </c>
      <c r="N6453" s="22">
        <f>Table1[[#This Row],[ForPrice]]*Table1[[#This Row],[ForSales]]</f>
        <v>29.52</v>
      </c>
      <c r="O6453" s="13"/>
    </row>
    <row r="6454" spans="1:15" x14ac:dyDescent="0.2">
      <c r="A6454" s="2">
        <v>1</v>
      </c>
      <c r="B6454">
        <v>5</v>
      </c>
      <c r="C6454">
        <v>4</v>
      </c>
      <c r="D6454" s="4" t="s">
        <v>36</v>
      </c>
      <c r="E6454">
        <v>2500002623</v>
      </c>
      <c r="F6454" s="2" t="s">
        <v>38</v>
      </c>
      <c r="G6454">
        <v>245</v>
      </c>
      <c r="H6454" s="13">
        <v>3.29</v>
      </c>
      <c r="I6454" s="13">
        <v>3.29</v>
      </c>
      <c r="J6454" s="13">
        <v>2.17</v>
      </c>
      <c r="K6454">
        <v>12</v>
      </c>
      <c r="L6454" s="1">
        <v>12</v>
      </c>
      <c r="M6454" s="22">
        <f>Table1[[#This Row],[Actual Sales]]*Table1[[#This Row],[ActualPrice]]</f>
        <v>39.480000000000004</v>
      </c>
      <c r="N6454" s="22">
        <f>Table1[[#This Row],[ForPrice]]*Table1[[#This Row],[ForSales]]</f>
        <v>39.480000000000004</v>
      </c>
      <c r="O6454" s="13"/>
    </row>
    <row r="6455" spans="1:15" x14ac:dyDescent="0.2">
      <c r="A6455">
        <v>1</v>
      </c>
      <c r="B6455">
        <v>5</v>
      </c>
      <c r="C6455">
        <v>4</v>
      </c>
      <c r="D6455" s="4" t="s">
        <v>35</v>
      </c>
      <c r="E6455">
        <v>3000006500</v>
      </c>
      <c r="F6455" t="s">
        <v>19</v>
      </c>
      <c r="G6455">
        <v>245</v>
      </c>
      <c r="H6455" s="13">
        <v>3.59</v>
      </c>
      <c r="I6455" s="13">
        <v>3.6617999999999999</v>
      </c>
      <c r="J6455" s="13">
        <v>2.2000000000000002</v>
      </c>
      <c r="K6455">
        <v>9</v>
      </c>
      <c r="L6455" s="1">
        <v>7</v>
      </c>
      <c r="M6455" s="22">
        <f>Table1[[#This Row],[Actual Sales]]*Table1[[#This Row],[ActualPrice]]</f>
        <v>32.956200000000003</v>
      </c>
      <c r="N6455" s="22">
        <f>Table1[[#This Row],[ForPrice]]*Table1[[#This Row],[ForSales]]</f>
        <v>25.13</v>
      </c>
      <c r="O6455" s="13"/>
    </row>
    <row r="6456" spans="1:15" x14ac:dyDescent="0.2">
      <c r="A6456" s="2">
        <v>1</v>
      </c>
      <c r="B6456">
        <v>2</v>
      </c>
      <c r="C6456">
        <v>4</v>
      </c>
      <c r="D6456" s="5" t="s">
        <v>62</v>
      </c>
      <c r="E6456" s="7">
        <v>6233806130</v>
      </c>
      <c r="F6456" s="8" t="s">
        <v>46</v>
      </c>
      <c r="G6456">
        <v>245</v>
      </c>
      <c r="H6456" s="13">
        <v>2.5099999999999998</v>
      </c>
      <c r="I6456" s="13">
        <v>2.7610000000000001</v>
      </c>
      <c r="J6456" s="13">
        <v>1.79</v>
      </c>
      <c r="K6456">
        <v>14</v>
      </c>
      <c r="L6456" s="1">
        <v>14</v>
      </c>
      <c r="M6456" s="22">
        <f>Table1[[#This Row],[Actual Sales]]*Table1[[#This Row],[ActualPrice]]</f>
        <v>38.654000000000003</v>
      </c>
      <c r="N6456" s="22">
        <f>Table1[[#This Row],[ForPrice]]*Table1[[#This Row],[ForSales]]</f>
        <v>35.14</v>
      </c>
      <c r="O6456" s="13"/>
    </row>
    <row r="6457" spans="1:15" x14ac:dyDescent="0.2">
      <c r="A6457" s="2">
        <v>1</v>
      </c>
      <c r="B6457">
        <v>4</v>
      </c>
      <c r="C6457">
        <v>4</v>
      </c>
      <c r="D6457" s="5" t="s">
        <v>62</v>
      </c>
      <c r="E6457" s="7">
        <v>6233806160</v>
      </c>
      <c r="F6457" s="8" t="s">
        <v>46</v>
      </c>
      <c r="G6457">
        <v>245</v>
      </c>
      <c r="H6457" s="13">
        <v>5.19</v>
      </c>
      <c r="I6457" s="13">
        <v>5.7090000000000005</v>
      </c>
      <c r="J6457" s="13">
        <v>3.04</v>
      </c>
      <c r="K6457">
        <v>5</v>
      </c>
      <c r="L6457" s="1">
        <v>7</v>
      </c>
      <c r="M6457" s="22">
        <f>Table1[[#This Row],[Actual Sales]]*Table1[[#This Row],[ActualPrice]]</f>
        <v>28.545000000000002</v>
      </c>
      <c r="N6457" s="22">
        <f>Table1[[#This Row],[ForPrice]]*Table1[[#This Row],[ForSales]]</f>
        <v>36.330000000000005</v>
      </c>
      <c r="O6457" s="13"/>
    </row>
    <row r="6458" spans="1:15" x14ac:dyDescent="0.2">
      <c r="A6458">
        <v>1</v>
      </c>
      <c r="B6458">
        <v>1</v>
      </c>
      <c r="C6458">
        <v>4</v>
      </c>
      <c r="D6458" s="4" t="s">
        <v>35</v>
      </c>
      <c r="E6458">
        <v>3000002580</v>
      </c>
      <c r="F6458" t="s">
        <v>17</v>
      </c>
      <c r="G6458">
        <v>245</v>
      </c>
      <c r="H6458" s="13">
        <v>3.55</v>
      </c>
      <c r="I6458" s="13">
        <v>3.6564999999999999</v>
      </c>
      <c r="J6458" s="13">
        <v>2.5499999999999998</v>
      </c>
      <c r="K6458">
        <v>13</v>
      </c>
      <c r="L6458" s="1">
        <v>10</v>
      </c>
      <c r="M6458" s="22">
        <f>Table1[[#This Row],[Actual Sales]]*Table1[[#This Row],[ActualPrice]]</f>
        <v>47.534500000000001</v>
      </c>
      <c r="N6458" s="22">
        <f>Table1[[#This Row],[ForPrice]]*Table1[[#This Row],[ForSales]]</f>
        <v>35.5</v>
      </c>
      <c r="O6458" s="13"/>
    </row>
    <row r="6459" spans="1:15" x14ac:dyDescent="0.2">
      <c r="A6459">
        <v>1</v>
      </c>
      <c r="B6459">
        <v>2</v>
      </c>
      <c r="C6459">
        <v>4</v>
      </c>
      <c r="D6459" s="4" t="s">
        <v>35</v>
      </c>
      <c r="E6459">
        <v>1600065700</v>
      </c>
      <c r="F6459" t="s">
        <v>13</v>
      </c>
      <c r="G6459">
        <v>245</v>
      </c>
      <c r="H6459" s="13">
        <v>3.81</v>
      </c>
      <c r="I6459" s="13">
        <v>4.0005000000000006</v>
      </c>
      <c r="J6459" s="13">
        <v>2.54</v>
      </c>
      <c r="K6459">
        <v>10</v>
      </c>
      <c r="L6459" s="1">
        <v>7</v>
      </c>
      <c r="M6459" s="22">
        <f>Table1[[#This Row],[Actual Sales]]*Table1[[#This Row],[ActualPrice]]</f>
        <v>40.00500000000001</v>
      </c>
      <c r="N6459" s="22">
        <f>Table1[[#This Row],[ForPrice]]*Table1[[#This Row],[ForSales]]</f>
        <v>26.67</v>
      </c>
      <c r="O6459" s="13"/>
    </row>
    <row r="6460" spans="1:15" x14ac:dyDescent="0.2">
      <c r="A6460">
        <v>1</v>
      </c>
      <c r="B6460">
        <v>2</v>
      </c>
      <c r="C6460">
        <v>4</v>
      </c>
      <c r="D6460" s="4" t="s">
        <v>35</v>
      </c>
      <c r="E6460">
        <v>3000002580</v>
      </c>
      <c r="F6460" t="s">
        <v>17</v>
      </c>
      <c r="G6460">
        <v>245</v>
      </c>
      <c r="H6460" s="13">
        <v>3.55</v>
      </c>
      <c r="I6460" s="13">
        <v>3.7275</v>
      </c>
      <c r="J6460" s="13">
        <v>2.5499999999999998</v>
      </c>
      <c r="K6460">
        <v>13</v>
      </c>
      <c r="L6460" s="1">
        <v>16</v>
      </c>
      <c r="M6460" s="22">
        <f>Table1[[#This Row],[Actual Sales]]*Table1[[#This Row],[ActualPrice]]</f>
        <v>48.457500000000003</v>
      </c>
      <c r="N6460" s="22">
        <f>Table1[[#This Row],[ForPrice]]*Table1[[#This Row],[ForSales]]</f>
        <v>56.8</v>
      </c>
      <c r="O6460" s="13"/>
    </row>
    <row r="6461" spans="1:15" x14ac:dyDescent="0.2">
      <c r="A6461">
        <v>1</v>
      </c>
      <c r="B6461">
        <v>5</v>
      </c>
      <c r="C6461">
        <v>4</v>
      </c>
      <c r="D6461" s="4" t="s">
        <v>35</v>
      </c>
      <c r="E6461">
        <v>1600065850</v>
      </c>
      <c r="F6461" t="s">
        <v>15</v>
      </c>
      <c r="G6461">
        <v>245</v>
      </c>
      <c r="H6461" s="13">
        <v>3.25</v>
      </c>
      <c r="I6461" s="13">
        <v>3.3149999999999999</v>
      </c>
      <c r="J6461" s="13">
        <v>2.4700000000000002</v>
      </c>
      <c r="K6461">
        <v>19</v>
      </c>
      <c r="L6461" s="1">
        <v>25</v>
      </c>
      <c r="M6461" s="22">
        <f>Table1[[#This Row],[Actual Sales]]*Table1[[#This Row],[ActualPrice]]</f>
        <v>62.984999999999999</v>
      </c>
      <c r="N6461" s="22">
        <f>Table1[[#This Row],[ForPrice]]*Table1[[#This Row],[ForSales]]</f>
        <v>81.25</v>
      </c>
      <c r="O6461" s="13"/>
    </row>
    <row r="6462" spans="1:15" x14ac:dyDescent="0.2">
      <c r="A6462">
        <v>1</v>
      </c>
      <c r="B6462">
        <v>3</v>
      </c>
      <c r="C6462">
        <v>4</v>
      </c>
      <c r="D6462" s="4" t="s">
        <v>35</v>
      </c>
      <c r="E6462">
        <v>3000002580</v>
      </c>
      <c r="F6462" t="s">
        <v>17</v>
      </c>
      <c r="G6462">
        <v>245</v>
      </c>
      <c r="H6462" s="13">
        <v>3.44</v>
      </c>
      <c r="I6462" s="13">
        <v>3.44</v>
      </c>
      <c r="J6462" s="13">
        <v>2.5499999999999998</v>
      </c>
      <c r="K6462">
        <v>18</v>
      </c>
      <c r="L6462" s="1">
        <v>20</v>
      </c>
      <c r="M6462" s="22">
        <f>Table1[[#This Row],[Actual Sales]]*Table1[[#This Row],[ActualPrice]]</f>
        <v>61.92</v>
      </c>
      <c r="N6462" s="22">
        <f>Table1[[#This Row],[ForPrice]]*Table1[[#This Row],[ForSales]]</f>
        <v>68.8</v>
      </c>
      <c r="O6462" s="13"/>
    </row>
    <row r="6463" spans="1:15" x14ac:dyDescent="0.2">
      <c r="A6463" s="2">
        <v>1</v>
      </c>
      <c r="B6463">
        <v>3</v>
      </c>
      <c r="C6463">
        <v>4</v>
      </c>
      <c r="D6463" s="4" t="s">
        <v>36</v>
      </c>
      <c r="E6463">
        <v>4850000274</v>
      </c>
      <c r="F6463" s="2" t="s">
        <v>43</v>
      </c>
      <c r="G6463">
        <v>245</v>
      </c>
      <c r="H6463" s="13">
        <v>1.68</v>
      </c>
      <c r="I6463" s="13">
        <v>1.68</v>
      </c>
      <c r="J6463" s="13">
        <v>1.07</v>
      </c>
      <c r="K6463">
        <v>25</v>
      </c>
      <c r="L6463" s="1">
        <v>23</v>
      </c>
      <c r="M6463" s="22">
        <f>Table1[[#This Row],[Actual Sales]]*Table1[[#This Row],[ActualPrice]]</f>
        <v>42</v>
      </c>
      <c r="N6463" s="22">
        <f>Table1[[#This Row],[ForPrice]]*Table1[[#This Row],[ForSales]]</f>
        <v>38.64</v>
      </c>
      <c r="O6463" s="13"/>
    </row>
    <row r="6464" spans="1:15" x14ac:dyDescent="0.2">
      <c r="A6464">
        <v>1</v>
      </c>
      <c r="B6464">
        <v>4</v>
      </c>
      <c r="C6464">
        <v>4</v>
      </c>
      <c r="D6464" s="4" t="s">
        <v>35</v>
      </c>
      <c r="E6464">
        <v>3800013900</v>
      </c>
      <c r="F6464" t="s">
        <v>23</v>
      </c>
      <c r="G6464">
        <v>245</v>
      </c>
      <c r="H6464" s="13">
        <v>3.69</v>
      </c>
      <c r="I6464" s="13">
        <v>3.7637999999999998</v>
      </c>
      <c r="J6464" s="13">
        <v>2.42</v>
      </c>
      <c r="K6464">
        <v>12</v>
      </c>
      <c r="L6464" s="1">
        <v>10</v>
      </c>
      <c r="M6464" s="22">
        <f>Table1[[#This Row],[Actual Sales]]*Table1[[#This Row],[ActualPrice]]</f>
        <v>45.165599999999998</v>
      </c>
      <c r="N6464" s="22">
        <f>Table1[[#This Row],[ForPrice]]*Table1[[#This Row],[ForSales]]</f>
        <v>36.9</v>
      </c>
      <c r="O6464" s="13"/>
    </row>
    <row r="6465" spans="1:15" x14ac:dyDescent="0.2">
      <c r="A6465">
        <v>1</v>
      </c>
      <c r="B6465">
        <v>4</v>
      </c>
      <c r="C6465">
        <v>4</v>
      </c>
      <c r="D6465" s="4" t="s">
        <v>35</v>
      </c>
      <c r="E6465">
        <v>1600065700</v>
      </c>
      <c r="F6465" t="s">
        <v>13</v>
      </c>
      <c r="G6465">
        <v>245</v>
      </c>
      <c r="H6465" s="13">
        <v>3.67</v>
      </c>
      <c r="I6465" s="13">
        <v>3.7433999999999998</v>
      </c>
      <c r="J6465" s="13">
        <v>2.54</v>
      </c>
      <c r="K6465">
        <v>14</v>
      </c>
      <c r="L6465" s="1">
        <v>15</v>
      </c>
      <c r="M6465" s="22">
        <f>Table1[[#This Row],[Actual Sales]]*Table1[[#This Row],[ActualPrice]]</f>
        <v>52.407599999999995</v>
      </c>
      <c r="N6465" s="22">
        <f>Table1[[#This Row],[ForPrice]]*Table1[[#This Row],[ForSales]]</f>
        <v>55.05</v>
      </c>
      <c r="O6465" s="13"/>
    </row>
    <row r="6466" spans="1:15" x14ac:dyDescent="0.2">
      <c r="A6466" s="2">
        <v>1</v>
      </c>
      <c r="B6466">
        <v>5</v>
      </c>
      <c r="C6466">
        <v>4</v>
      </c>
      <c r="D6466" s="5" t="s">
        <v>62</v>
      </c>
      <c r="E6466" s="7">
        <v>6233806160</v>
      </c>
      <c r="F6466" s="8" t="s">
        <v>46</v>
      </c>
      <c r="G6466">
        <v>245</v>
      </c>
      <c r="H6466" s="13">
        <v>5.19</v>
      </c>
      <c r="I6466" s="13">
        <v>5.7090000000000005</v>
      </c>
      <c r="J6466" s="13">
        <v>3.04</v>
      </c>
      <c r="K6466">
        <v>6</v>
      </c>
      <c r="L6466" s="1">
        <v>7</v>
      </c>
      <c r="M6466" s="22">
        <f>Table1[[#This Row],[Actual Sales]]*Table1[[#This Row],[ActualPrice]]</f>
        <v>34.254000000000005</v>
      </c>
      <c r="N6466" s="22">
        <f>Table1[[#This Row],[ForPrice]]*Table1[[#This Row],[ForSales]]</f>
        <v>36.330000000000005</v>
      </c>
      <c r="O6466" s="13"/>
    </row>
    <row r="6467" spans="1:15" x14ac:dyDescent="0.2">
      <c r="A6467" s="2">
        <v>1</v>
      </c>
      <c r="B6467">
        <v>5</v>
      </c>
      <c r="C6467">
        <v>4</v>
      </c>
      <c r="D6467" s="5" t="s">
        <v>62</v>
      </c>
      <c r="E6467" s="7">
        <v>6233806130</v>
      </c>
      <c r="F6467" s="8" t="s">
        <v>46</v>
      </c>
      <c r="G6467">
        <v>245</v>
      </c>
      <c r="H6467" s="13">
        <v>2.4500000000000002</v>
      </c>
      <c r="I6467" s="13">
        <v>2.6950000000000003</v>
      </c>
      <c r="J6467" s="13">
        <v>1.79</v>
      </c>
      <c r="K6467">
        <v>19</v>
      </c>
      <c r="L6467" s="1">
        <v>21</v>
      </c>
      <c r="M6467" s="22">
        <f>Table1[[#This Row],[Actual Sales]]*Table1[[#This Row],[ActualPrice]]</f>
        <v>51.205000000000005</v>
      </c>
      <c r="N6467" s="22">
        <f>Table1[[#This Row],[ForPrice]]*Table1[[#This Row],[ForSales]]</f>
        <v>51.45</v>
      </c>
      <c r="O6467" s="13"/>
    </row>
    <row r="6468" spans="1:15" x14ac:dyDescent="0.2">
      <c r="A6468">
        <v>1</v>
      </c>
      <c r="B6468">
        <v>2</v>
      </c>
      <c r="C6468">
        <v>4</v>
      </c>
      <c r="D6468" s="4" t="s">
        <v>35</v>
      </c>
      <c r="E6468">
        <v>3800003700</v>
      </c>
      <c r="F6468" t="s">
        <v>22</v>
      </c>
      <c r="G6468">
        <v>245</v>
      </c>
      <c r="H6468" s="13">
        <v>3.69</v>
      </c>
      <c r="I6468" s="13">
        <v>3.8745000000000003</v>
      </c>
      <c r="J6468" s="13">
        <v>2.44</v>
      </c>
      <c r="K6468">
        <v>12</v>
      </c>
      <c r="L6468" s="1">
        <v>18</v>
      </c>
      <c r="M6468" s="22">
        <f>Table1[[#This Row],[Actual Sales]]*Table1[[#This Row],[ActualPrice]]</f>
        <v>46.494</v>
      </c>
      <c r="N6468" s="22">
        <f>Table1[[#This Row],[ForPrice]]*Table1[[#This Row],[ForSales]]</f>
        <v>66.42</v>
      </c>
      <c r="O6468" s="13"/>
    </row>
    <row r="6469" spans="1:15" x14ac:dyDescent="0.2">
      <c r="A6469">
        <v>1</v>
      </c>
      <c r="B6469">
        <v>1</v>
      </c>
      <c r="C6469">
        <v>4</v>
      </c>
      <c r="D6469" s="4" t="s">
        <v>35</v>
      </c>
      <c r="E6469">
        <v>3000006500</v>
      </c>
      <c r="F6469" t="s">
        <v>19</v>
      </c>
      <c r="G6469">
        <v>245</v>
      </c>
      <c r="H6469" s="13">
        <v>3.55</v>
      </c>
      <c r="I6469" s="13">
        <v>3.6564999999999999</v>
      </c>
      <c r="J6469" s="13">
        <v>2.2000000000000002</v>
      </c>
      <c r="K6469">
        <v>12</v>
      </c>
      <c r="L6469" s="1">
        <v>10</v>
      </c>
      <c r="M6469" s="22">
        <f>Table1[[#This Row],[Actual Sales]]*Table1[[#This Row],[ActualPrice]]</f>
        <v>43.878</v>
      </c>
      <c r="N6469" s="22">
        <f>Table1[[#This Row],[ForPrice]]*Table1[[#This Row],[ForSales]]</f>
        <v>35.5</v>
      </c>
      <c r="O6469" s="13"/>
    </row>
    <row r="6470" spans="1:15" x14ac:dyDescent="0.2">
      <c r="A6470">
        <v>1</v>
      </c>
      <c r="B6470">
        <v>5</v>
      </c>
      <c r="C6470">
        <v>4</v>
      </c>
      <c r="D6470" s="4" t="s">
        <v>35</v>
      </c>
      <c r="E6470">
        <v>3000006430</v>
      </c>
      <c r="F6470" t="s">
        <v>18</v>
      </c>
      <c r="G6470">
        <v>245</v>
      </c>
      <c r="H6470" s="13">
        <v>3.33</v>
      </c>
      <c r="I6470" s="13">
        <v>3.3966000000000003</v>
      </c>
      <c r="J6470" s="13">
        <v>2.04</v>
      </c>
      <c r="K6470">
        <v>13</v>
      </c>
      <c r="L6470" s="1">
        <v>11</v>
      </c>
      <c r="M6470" s="22">
        <f>Table1[[#This Row],[Actual Sales]]*Table1[[#This Row],[ActualPrice]]</f>
        <v>44.155800000000006</v>
      </c>
      <c r="N6470" s="22">
        <f>Table1[[#This Row],[ForPrice]]*Table1[[#This Row],[ForSales]]</f>
        <v>36.630000000000003</v>
      </c>
      <c r="O6470" s="13"/>
    </row>
    <row r="6471" spans="1:15" x14ac:dyDescent="0.2">
      <c r="A6471">
        <v>1</v>
      </c>
      <c r="B6471">
        <v>5</v>
      </c>
      <c r="C6471">
        <v>4</v>
      </c>
      <c r="D6471" s="4" t="s">
        <v>35</v>
      </c>
      <c r="E6471">
        <v>1600065720</v>
      </c>
      <c r="F6471" t="s">
        <v>14</v>
      </c>
      <c r="G6471">
        <v>245</v>
      </c>
      <c r="H6471" s="13">
        <v>4.54</v>
      </c>
      <c r="I6471" s="13">
        <v>4.6307999999999998</v>
      </c>
      <c r="J6471" s="13">
        <v>3.11</v>
      </c>
      <c r="K6471">
        <v>12</v>
      </c>
      <c r="L6471" s="1">
        <v>14</v>
      </c>
      <c r="M6471" s="22">
        <f>Table1[[#This Row],[Actual Sales]]*Table1[[#This Row],[ActualPrice]]</f>
        <v>55.569599999999994</v>
      </c>
      <c r="N6471" s="22">
        <f>Table1[[#This Row],[ForPrice]]*Table1[[#This Row],[ForSales]]</f>
        <v>63.56</v>
      </c>
      <c r="O6471" s="13"/>
    </row>
    <row r="6472" spans="1:15" x14ac:dyDescent="0.2">
      <c r="A6472">
        <v>1</v>
      </c>
      <c r="B6472">
        <v>4</v>
      </c>
      <c r="C6472">
        <v>4</v>
      </c>
      <c r="D6472" s="4" t="s">
        <v>35</v>
      </c>
      <c r="E6472">
        <v>1600065850</v>
      </c>
      <c r="F6472" t="s">
        <v>15</v>
      </c>
      <c r="G6472">
        <v>245</v>
      </c>
      <c r="H6472" s="13">
        <v>3.19</v>
      </c>
      <c r="I6472" s="13">
        <v>3.2538</v>
      </c>
      <c r="J6472" s="13">
        <v>2.4700000000000002</v>
      </c>
      <c r="K6472">
        <v>25</v>
      </c>
      <c r="L6472" s="1">
        <v>25</v>
      </c>
      <c r="M6472" s="22">
        <f>Table1[[#This Row],[Actual Sales]]*Table1[[#This Row],[ActualPrice]]</f>
        <v>81.344999999999999</v>
      </c>
      <c r="N6472" s="22">
        <f>Table1[[#This Row],[ForPrice]]*Table1[[#This Row],[ForSales]]</f>
        <v>79.75</v>
      </c>
      <c r="O6472" s="13"/>
    </row>
    <row r="6473" spans="1:15" x14ac:dyDescent="0.2">
      <c r="A6473">
        <v>1</v>
      </c>
      <c r="B6473">
        <v>3</v>
      </c>
      <c r="C6473">
        <v>4</v>
      </c>
      <c r="D6473" s="4" t="s">
        <v>35</v>
      </c>
      <c r="E6473">
        <v>3000006500</v>
      </c>
      <c r="F6473" t="s">
        <v>19</v>
      </c>
      <c r="G6473">
        <v>245</v>
      </c>
      <c r="H6473" s="13">
        <v>3.59</v>
      </c>
      <c r="I6473" s="13">
        <v>3.59</v>
      </c>
      <c r="J6473" s="13">
        <v>2.2000000000000002</v>
      </c>
      <c r="K6473">
        <v>13</v>
      </c>
      <c r="L6473" s="1">
        <v>10</v>
      </c>
      <c r="M6473" s="22">
        <f>Table1[[#This Row],[Actual Sales]]*Table1[[#This Row],[ActualPrice]]</f>
        <v>46.67</v>
      </c>
      <c r="N6473" s="22">
        <f>Table1[[#This Row],[ForPrice]]*Table1[[#This Row],[ForSales]]</f>
        <v>35.9</v>
      </c>
      <c r="O6473" s="13"/>
    </row>
    <row r="6474" spans="1:15" x14ac:dyDescent="0.2">
      <c r="A6474" s="2">
        <v>1</v>
      </c>
      <c r="B6474">
        <v>1</v>
      </c>
      <c r="C6474">
        <v>4</v>
      </c>
      <c r="D6474" s="4" t="s">
        <v>36</v>
      </c>
      <c r="E6474">
        <v>2500002623</v>
      </c>
      <c r="F6474" s="2" t="s">
        <v>38</v>
      </c>
      <c r="G6474">
        <v>245</v>
      </c>
      <c r="H6474" s="13">
        <v>3.29</v>
      </c>
      <c r="I6474" s="13">
        <v>3.29</v>
      </c>
      <c r="J6474" s="13">
        <v>2.17</v>
      </c>
      <c r="K6474">
        <v>17</v>
      </c>
      <c r="L6474" s="1">
        <v>15</v>
      </c>
      <c r="M6474" s="22">
        <f>Table1[[#This Row],[Actual Sales]]*Table1[[#This Row],[ActualPrice]]</f>
        <v>55.93</v>
      </c>
      <c r="N6474" s="22">
        <f>Table1[[#This Row],[ForPrice]]*Table1[[#This Row],[ForSales]]</f>
        <v>49.35</v>
      </c>
      <c r="O6474" s="13"/>
    </row>
    <row r="6475" spans="1:15" x14ac:dyDescent="0.2">
      <c r="A6475" s="2">
        <v>1</v>
      </c>
      <c r="B6475">
        <v>3</v>
      </c>
      <c r="C6475">
        <v>4</v>
      </c>
      <c r="D6475" s="5" t="s">
        <v>62</v>
      </c>
      <c r="E6475" s="7">
        <v>6233806160</v>
      </c>
      <c r="F6475" s="8" t="s">
        <v>46</v>
      </c>
      <c r="G6475">
        <v>245</v>
      </c>
      <c r="H6475" s="13">
        <v>5.19</v>
      </c>
      <c r="I6475" s="13">
        <v>5.7090000000000005</v>
      </c>
      <c r="J6475" s="13">
        <v>3.04</v>
      </c>
      <c r="K6475">
        <v>7</v>
      </c>
      <c r="L6475" s="1">
        <v>7</v>
      </c>
      <c r="M6475" s="22">
        <f>Table1[[#This Row],[Actual Sales]]*Table1[[#This Row],[ActualPrice]]</f>
        <v>39.963000000000001</v>
      </c>
      <c r="N6475" s="22">
        <f>Table1[[#This Row],[ForPrice]]*Table1[[#This Row],[ForSales]]</f>
        <v>36.330000000000005</v>
      </c>
      <c r="O6475" s="13"/>
    </row>
    <row r="6476" spans="1:15" x14ac:dyDescent="0.2">
      <c r="A6476">
        <v>1</v>
      </c>
      <c r="B6476">
        <v>1</v>
      </c>
      <c r="C6476">
        <v>4</v>
      </c>
      <c r="D6476" s="4" t="s">
        <v>35</v>
      </c>
      <c r="E6476">
        <v>3800013900</v>
      </c>
      <c r="F6476" t="s">
        <v>23</v>
      </c>
      <c r="G6476">
        <v>245</v>
      </c>
      <c r="H6476" s="13">
        <v>3.83</v>
      </c>
      <c r="I6476" s="13">
        <v>3.9449000000000001</v>
      </c>
      <c r="J6476" s="13">
        <v>2.42</v>
      </c>
      <c r="K6476">
        <v>13</v>
      </c>
      <c r="L6476" s="1">
        <v>13</v>
      </c>
      <c r="M6476" s="22">
        <f>Table1[[#This Row],[Actual Sales]]*Table1[[#This Row],[ActualPrice]]</f>
        <v>51.283700000000003</v>
      </c>
      <c r="N6476" s="22">
        <f>Table1[[#This Row],[ForPrice]]*Table1[[#This Row],[ForSales]]</f>
        <v>49.79</v>
      </c>
      <c r="O6476" s="13"/>
    </row>
    <row r="6477" spans="1:15" x14ac:dyDescent="0.2">
      <c r="A6477" s="2">
        <v>1</v>
      </c>
      <c r="B6477">
        <v>2</v>
      </c>
      <c r="C6477">
        <v>4</v>
      </c>
      <c r="D6477" s="4" t="s">
        <v>36</v>
      </c>
      <c r="E6477">
        <v>4850000274</v>
      </c>
      <c r="F6477" s="2" t="s">
        <v>43</v>
      </c>
      <c r="G6477">
        <v>245</v>
      </c>
      <c r="H6477" s="13">
        <v>1.59</v>
      </c>
      <c r="I6477" s="13">
        <v>1.8285</v>
      </c>
      <c r="J6477" s="13">
        <v>1.07</v>
      </c>
      <c r="K6477">
        <v>26</v>
      </c>
      <c r="L6477" s="1">
        <v>28</v>
      </c>
      <c r="M6477" s="22">
        <f>Table1[[#This Row],[Actual Sales]]*Table1[[#This Row],[ActualPrice]]</f>
        <v>47.540999999999997</v>
      </c>
      <c r="N6477" s="22">
        <f>Table1[[#This Row],[ForPrice]]*Table1[[#This Row],[ForSales]]</f>
        <v>44.52</v>
      </c>
      <c r="O6477" s="13"/>
    </row>
    <row r="6478" spans="1:15" x14ac:dyDescent="0.2">
      <c r="A6478" s="2">
        <v>1</v>
      </c>
      <c r="B6478">
        <v>4</v>
      </c>
      <c r="C6478">
        <v>4</v>
      </c>
      <c r="D6478" s="5" t="s">
        <v>62</v>
      </c>
      <c r="E6478" s="7">
        <v>2420008955</v>
      </c>
      <c r="F6478" s="8" t="s">
        <v>45</v>
      </c>
      <c r="G6478">
        <v>245</v>
      </c>
      <c r="H6478" s="13">
        <v>1.19</v>
      </c>
      <c r="I6478" s="13">
        <v>1.3089999999999999</v>
      </c>
      <c r="J6478" s="13">
        <v>0.73</v>
      </c>
      <c r="K6478">
        <v>34</v>
      </c>
      <c r="L6478" s="1">
        <v>34</v>
      </c>
      <c r="M6478" s="22">
        <f>Table1[[#This Row],[Actual Sales]]*Table1[[#This Row],[ActualPrice]]</f>
        <v>44.506</v>
      </c>
      <c r="N6478" s="22">
        <f>Table1[[#This Row],[ForPrice]]*Table1[[#This Row],[ForSales]]</f>
        <v>40.46</v>
      </c>
      <c r="O6478" s="13"/>
    </row>
    <row r="6479" spans="1:15" x14ac:dyDescent="0.2">
      <c r="A6479">
        <v>1</v>
      </c>
      <c r="B6479">
        <v>3</v>
      </c>
      <c r="C6479">
        <v>4</v>
      </c>
      <c r="D6479" s="4" t="s">
        <v>35</v>
      </c>
      <c r="E6479">
        <v>1600066310</v>
      </c>
      <c r="F6479" t="s">
        <v>16</v>
      </c>
      <c r="G6479">
        <v>245</v>
      </c>
      <c r="H6479" s="13">
        <v>2.56</v>
      </c>
      <c r="I6479" s="13">
        <v>2.56</v>
      </c>
      <c r="J6479" s="13">
        <v>1.76</v>
      </c>
      <c r="K6479">
        <v>26</v>
      </c>
      <c r="L6479" s="1">
        <v>23</v>
      </c>
      <c r="M6479" s="22">
        <f>Table1[[#This Row],[Actual Sales]]*Table1[[#This Row],[ActualPrice]]</f>
        <v>66.56</v>
      </c>
      <c r="N6479" s="22">
        <f>Table1[[#This Row],[ForPrice]]*Table1[[#This Row],[ForSales]]</f>
        <v>58.88</v>
      </c>
      <c r="O6479" s="13"/>
    </row>
    <row r="6480" spans="1:15" x14ac:dyDescent="0.2">
      <c r="A6480">
        <v>1</v>
      </c>
      <c r="B6480">
        <v>1</v>
      </c>
      <c r="C6480">
        <v>4</v>
      </c>
      <c r="D6480" s="4" t="s">
        <v>35</v>
      </c>
      <c r="E6480">
        <v>3800001011</v>
      </c>
      <c r="F6480" t="s">
        <v>21</v>
      </c>
      <c r="G6480">
        <v>245</v>
      </c>
      <c r="H6480" s="13">
        <v>4.05</v>
      </c>
      <c r="I6480" s="13">
        <v>4.1715</v>
      </c>
      <c r="J6480" s="13">
        <v>2.6</v>
      </c>
      <c r="K6480">
        <v>13</v>
      </c>
      <c r="L6480" s="1">
        <v>16</v>
      </c>
      <c r="M6480" s="22">
        <f>Table1[[#This Row],[Actual Sales]]*Table1[[#This Row],[ActualPrice]]</f>
        <v>54.229500000000002</v>
      </c>
      <c r="N6480" s="22">
        <f>Table1[[#This Row],[ForPrice]]*Table1[[#This Row],[ForSales]]</f>
        <v>64.8</v>
      </c>
      <c r="O6480" s="13"/>
    </row>
    <row r="6481" spans="1:15" x14ac:dyDescent="0.2">
      <c r="A6481" s="2">
        <v>1</v>
      </c>
      <c r="B6481">
        <v>3</v>
      </c>
      <c r="C6481">
        <v>4</v>
      </c>
      <c r="D6481" s="4" t="s">
        <v>36</v>
      </c>
      <c r="E6481">
        <v>2500002623</v>
      </c>
      <c r="F6481" s="2" t="s">
        <v>38</v>
      </c>
      <c r="G6481">
        <v>245</v>
      </c>
      <c r="H6481" s="13">
        <v>3.49</v>
      </c>
      <c r="I6481" s="13">
        <v>3.49</v>
      </c>
      <c r="J6481" s="13">
        <v>2.17</v>
      </c>
      <c r="K6481">
        <v>16</v>
      </c>
      <c r="L6481" s="1">
        <v>19</v>
      </c>
      <c r="M6481" s="22">
        <f>Table1[[#This Row],[Actual Sales]]*Table1[[#This Row],[ActualPrice]]</f>
        <v>55.84</v>
      </c>
      <c r="N6481" s="22">
        <f>Table1[[#This Row],[ForPrice]]*Table1[[#This Row],[ForSales]]</f>
        <v>66.31</v>
      </c>
      <c r="O6481" s="13"/>
    </row>
    <row r="6482" spans="1:15" x14ac:dyDescent="0.2">
      <c r="A6482" s="2">
        <v>1</v>
      </c>
      <c r="B6482">
        <v>4</v>
      </c>
      <c r="C6482">
        <v>4</v>
      </c>
      <c r="D6482" s="4" t="s">
        <v>36</v>
      </c>
      <c r="E6482">
        <v>2500002606</v>
      </c>
      <c r="F6482" s="2" t="s">
        <v>37</v>
      </c>
      <c r="G6482">
        <v>245</v>
      </c>
      <c r="H6482" s="13">
        <v>1.5</v>
      </c>
      <c r="I6482" s="13">
        <v>1.5</v>
      </c>
      <c r="J6482" s="13">
        <v>1.27</v>
      </c>
      <c r="K6482">
        <v>119</v>
      </c>
      <c r="L6482" s="1">
        <v>118</v>
      </c>
      <c r="M6482" s="22">
        <f>Table1[[#This Row],[Actual Sales]]*Table1[[#This Row],[ActualPrice]]</f>
        <v>178.5</v>
      </c>
      <c r="N6482" s="22">
        <f>Table1[[#This Row],[ForPrice]]*Table1[[#This Row],[ForSales]]</f>
        <v>177</v>
      </c>
      <c r="O6482" s="13"/>
    </row>
    <row r="6483" spans="1:15" x14ac:dyDescent="0.2">
      <c r="A6483" s="2">
        <v>1</v>
      </c>
      <c r="B6483">
        <v>2</v>
      </c>
      <c r="C6483">
        <v>4</v>
      </c>
      <c r="D6483" s="4" t="s">
        <v>36</v>
      </c>
      <c r="E6483">
        <v>2500002606</v>
      </c>
      <c r="F6483" s="2" t="s">
        <v>37</v>
      </c>
      <c r="G6483">
        <v>245</v>
      </c>
      <c r="H6483" s="13">
        <v>1.3</v>
      </c>
      <c r="I6483" s="13">
        <v>1.4949999999999999</v>
      </c>
      <c r="J6483" s="13">
        <v>1.27</v>
      </c>
      <c r="K6483">
        <v>126</v>
      </c>
      <c r="L6483" s="1">
        <v>109</v>
      </c>
      <c r="M6483" s="22">
        <f>Table1[[#This Row],[Actual Sales]]*Table1[[#This Row],[ActualPrice]]</f>
        <v>188.36999999999998</v>
      </c>
      <c r="N6483" s="22">
        <f>Table1[[#This Row],[ForPrice]]*Table1[[#This Row],[ForSales]]</f>
        <v>141.70000000000002</v>
      </c>
      <c r="O6483" s="13"/>
    </row>
    <row r="6484" spans="1:15" x14ac:dyDescent="0.2">
      <c r="A6484">
        <v>1</v>
      </c>
      <c r="B6484">
        <v>4</v>
      </c>
      <c r="C6484">
        <v>4</v>
      </c>
      <c r="D6484" s="4" t="s">
        <v>35</v>
      </c>
      <c r="E6484">
        <v>1600065720</v>
      </c>
      <c r="F6484" t="s">
        <v>14</v>
      </c>
      <c r="G6484">
        <v>245</v>
      </c>
      <c r="H6484" s="13">
        <v>4.54</v>
      </c>
      <c r="I6484" s="13">
        <v>4.6307999999999998</v>
      </c>
      <c r="J6484" s="13">
        <v>3.11</v>
      </c>
      <c r="K6484">
        <v>15</v>
      </c>
      <c r="L6484" s="1">
        <v>11</v>
      </c>
      <c r="M6484" s="22">
        <f>Table1[[#This Row],[Actual Sales]]*Table1[[#This Row],[ActualPrice]]</f>
        <v>69.462000000000003</v>
      </c>
      <c r="N6484" s="22">
        <f>Table1[[#This Row],[ForPrice]]*Table1[[#This Row],[ForSales]]</f>
        <v>49.94</v>
      </c>
      <c r="O6484" s="13"/>
    </row>
    <row r="6485" spans="1:15" x14ac:dyDescent="0.2">
      <c r="A6485">
        <v>1</v>
      </c>
      <c r="B6485">
        <v>2</v>
      </c>
      <c r="C6485">
        <v>4</v>
      </c>
      <c r="D6485" s="4" t="s">
        <v>35</v>
      </c>
      <c r="E6485">
        <v>1600065720</v>
      </c>
      <c r="F6485" t="s">
        <v>14</v>
      </c>
      <c r="G6485">
        <v>245</v>
      </c>
      <c r="H6485" s="13">
        <v>4.75</v>
      </c>
      <c r="I6485" s="13">
        <v>4.9874999999999998</v>
      </c>
      <c r="J6485" s="13">
        <v>3.11</v>
      </c>
      <c r="K6485">
        <v>12</v>
      </c>
      <c r="L6485" s="1">
        <v>12</v>
      </c>
      <c r="M6485" s="22">
        <f>Table1[[#This Row],[Actual Sales]]*Table1[[#This Row],[ActualPrice]]</f>
        <v>59.849999999999994</v>
      </c>
      <c r="N6485" s="22">
        <f>Table1[[#This Row],[ForPrice]]*Table1[[#This Row],[ForSales]]</f>
        <v>57</v>
      </c>
      <c r="O6485" s="13"/>
    </row>
    <row r="6486" spans="1:15" x14ac:dyDescent="0.2">
      <c r="A6486" s="2">
        <v>1</v>
      </c>
      <c r="B6486">
        <v>4</v>
      </c>
      <c r="C6486">
        <v>4</v>
      </c>
      <c r="D6486" s="5" t="s">
        <v>62</v>
      </c>
      <c r="E6486" s="7">
        <v>6233806130</v>
      </c>
      <c r="F6486" s="8" t="s">
        <v>46</v>
      </c>
      <c r="G6486">
        <v>245</v>
      </c>
      <c r="H6486" s="13">
        <v>2.4900000000000002</v>
      </c>
      <c r="I6486" s="13">
        <v>2.7390000000000003</v>
      </c>
      <c r="J6486" s="13">
        <v>1.79</v>
      </c>
      <c r="K6486">
        <v>25</v>
      </c>
      <c r="L6486" s="1">
        <v>29</v>
      </c>
      <c r="M6486" s="22">
        <f>Table1[[#This Row],[Actual Sales]]*Table1[[#This Row],[ActualPrice]]</f>
        <v>68.475000000000009</v>
      </c>
      <c r="N6486" s="22">
        <f>Table1[[#This Row],[ForPrice]]*Table1[[#This Row],[ForSales]]</f>
        <v>72.210000000000008</v>
      </c>
      <c r="O6486" s="13"/>
    </row>
    <row r="6487" spans="1:15" x14ac:dyDescent="0.2">
      <c r="A6487">
        <v>1</v>
      </c>
      <c r="B6487">
        <v>5</v>
      </c>
      <c r="C6487">
        <v>4</v>
      </c>
      <c r="D6487" s="4" t="s">
        <v>35</v>
      </c>
      <c r="E6487">
        <v>1600065700</v>
      </c>
      <c r="F6487" t="s">
        <v>13</v>
      </c>
      <c r="G6487">
        <v>245</v>
      </c>
      <c r="H6487" s="13">
        <v>3.67</v>
      </c>
      <c r="I6487" s="13">
        <v>3.7433999999999998</v>
      </c>
      <c r="J6487" s="13">
        <v>2.54</v>
      </c>
      <c r="K6487">
        <v>20</v>
      </c>
      <c r="L6487" s="1">
        <v>19</v>
      </c>
      <c r="M6487" s="22">
        <f>Table1[[#This Row],[Actual Sales]]*Table1[[#This Row],[ActualPrice]]</f>
        <v>74.867999999999995</v>
      </c>
      <c r="N6487" s="22">
        <f>Table1[[#This Row],[ForPrice]]*Table1[[#This Row],[ForSales]]</f>
        <v>69.73</v>
      </c>
      <c r="O6487" s="13"/>
    </row>
    <row r="6488" spans="1:15" x14ac:dyDescent="0.2">
      <c r="A6488">
        <v>1</v>
      </c>
      <c r="B6488">
        <v>5</v>
      </c>
      <c r="C6488">
        <v>4</v>
      </c>
      <c r="D6488" s="4" t="s">
        <v>35</v>
      </c>
      <c r="E6488">
        <v>3000002580</v>
      </c>
      <c r="F6488" t="s">
        <v>17</v>
      </c>
      <c r="G6488">
        <v>245</v>
      </c>
      <c r="H6488" s="13">
        <v>3.55</v>
      </c>
      <c r="I6488" s="13">
        <v>3.621</v>
      </c>
      <c r="J6488" s="13">
        <v>2.5499999999999998</v>
      </c>
      <c r="K6488">
        <v>23</v>
      </c>
      <c r="L6488" s="1">
        <v>23</v>
      </c>
      <c r="M6488" s="22">
        <f>Table1[[#This Row],[Actual Sales]]*Table1[[#This Row],[ActualPrice]]</f>
        <v>83.283000000000001</v>
      </c>
      <c r="N6488" s="22">
        <f>Table1[[#This Row],[ForPrice]]*Table1[[#This Row],[ForSales]]</f>
        <v>81.649999999999991</v>
      </c>
      <c r="O6488" s="13"/>
    </row>
    <row r="6489" spans="1:15" x14ac:dyDescent="0.2">
      <c r="A6489" s="2">
        <v>1</v>
      </c>
      <c r="B6489">
        <v>2</v>
      </c>
      <c r="C6489">
        <v>4</v>
      </c>
      <c r="D6489" s="4" t="s">
        <v>36</v>
      </c>
      <c r="E6489">
        <v>2500002623</v>
      </c>
      <c r="F6489" s="2" t="s">
        <v>38</v>
      </c>
      <c r="G6489">
        <v>245</v>
      </c>
      <c r="H6489" s="13">
        <v>3.28</v>
      </c>
      <c r="I6489" s="13">
        <v>3.7719999999999994</v>
      </c>
      <c r="J6489" s="13">
        <v>2.17</v>
      </c>
      <c r="K6489">
        <v>15</v>
      </c>
      <c r="L6489" s="1">
        <v>20</v>
      </c>
      <c r="M6489" s="22">
        <f>Table1[[#This Row],[Actual Sales]]*Table1[[#This Row],[ActualPrice]]</f>
        <v>56.579999999999991</v>
      </c>
      <c r="N6489" s="22">
        <f>Table1[[#This Row],[ForPrice]]*Table1[[#This Row],[ForSales]]</f>
        <v>65.599999999999994</v>
      </c>
      <c r="O6489" s="13"/>
    </row>
    <row r="6490" spans="1:15" x14ac:dyDescent="0.2">
      <c r="A6490" s="2">
        <v>1</v>
      </c>
      <c r="B6490">
        <v>2</v>
      </c>
      <c r="C6490">
        <v>4</v>
      </c>
      <c r="D6490" s="5" t="s">
        <v>62</v>
      </c>
      <c r="E6490" s="7">
        <v>6233806160</v>
      </c>
      <c r="F6490" s="8" t="s">
        <v>46</v>
      </c>
      <c r="G6490">
        <v>245</v>
      </c>
      <c r="H6490" s="13">
        <v>4.79</v>
      </c>
      <c r="I6490" s="13">
        <v>5.2690000000000001</v>
      </c>
      <c r="J6490" s="13">
        <v>3.04</v>
      </c>
      <c r="K6490">
        <v>11</v>
      </c>
      <c r="L6490" s="1">
        <v>8</v>
      </c>
      <c r="M6490" s="22">
        <f>Table1[[#This Row],[Actual Sales]]*Table1[[#This Row],[ActualPrice]]</f>
        <v>57.959000000000003</v>
      </c>
      <c r="N6490" s="22">
        <f>Table1[[#This Row],[ForPrice]]*Table1[[#This Row],[ForSales]]</f>
        <v>38.32</v>
      </c>
      <c r="O6490" s="13"/>
    </row>
    <row r="6491" spans="1:15" x14ac:dyDescent="0.2">
      <c r="A6491" s="2">
        <v>1</v>
      </c>
      <c r="B6491">
        <v>3</v>
      </c>
      <c r="C6491">
        <v>4</v>
      </c>
      <c r="D6491" s="4" t="s">
        <v>36</v>
      </c>
      <c r="E6491">
        <v>2500002606</v>
      </c>
      <c r="F6491" s="2" t="s">
        <v>37</v>
      </c>
      <c r="G6491">
        <v>245</v>
      </c>
      <c r="H6491" s="13">
        <v>1.88</v>
      </c>
      <c r="I6491" s="13">
        <v>1.88</v>
      </c>
      <c r="J6491" s="13">
        <v>1.27</v>
      </c>
      <c r="K6491">
        <v>42</v>
      </c>
      <c r="L6491" s="1">
        <v>47</v>
      </c>
      <c r="M6491" s="22">
        <f>Table1[[#This Row],[Actual Sales]]*Table1[[#This Row],[ActualPrice]]</f>
        <v>78.959999999999994</v>
      </c>
      <c r="N6491" s="22">
        <f>Table1[[#This Row],[ForPrice]]*Table1[[#This Row],[ForSales]]</f>
        <v>88.36</v>
      </c>
      <c r="O6491" s="13"/>
    </row>
    <row r="6492" spans="1:15" x14ac:dyDescent="0.2">
      <c r="A6492">
        <v>1</v>
      </c>
      <c r="B6492">
        <v>4</v>
      </c>
      <c r="C6492">
        <v>4</v>
      </c>
      <c r="D6492" s="4" t="s">
        <v>35</v>
      </c>
      <c r="E6492">
        <v>3000006500</v>
      </c>
      <c r="F6492" t="s">
        <v>19</v>
      </c>
      <c r="G6492">
        <v>245</v>
      </c>
      <c r="H6492" s="13">
        <v>3.59</v>
      </c>
      <c r="I6492" s="13">
        <v>3.6617999999999999</v>
      </c>
      <c r="J6492" s="13">
        <v>2.2000000000000002</v>
      </c>
      <c r="K6492">
        <v>17</v>
      </c>
      <c r="L6492" s="1">
        <v>13</v>
      </c>
      <c r="M6492" s="22">
        <f>Table1[[#This Row],[Actual Sales]]*Table1[[#This Row],[ActualPrice]]</f>
        <v>62.250599999999999</v>
      </c>
      <c r="N6492" s="22">
        <f>Table1[[#This Row],[ForPrice]]*Table1[[#This Row],[ForSales]]</f>
        <v>46.67</v>
      </c>
      <c r="O6492" s="13"/>
    </row>
    <row r="6493" spans="1:15" x14ac:dyDescent="0.2">
      <c r="A6493" s="2">
        <v>1</v>
      </c>
      <c r="B6493">
        <v>1</v>
      </c>
      <c r="C6493">
        <v>4</v>
      </c>
      <c r="D6493" s="5" t="s">
        <v>62</v>
      </c>
      <c r="E6493" s="7">
        <v>6233806130</v>
      </c>
      <c r="F6493" s="8" t="s">
        <v>46</v>
      </c>
      <c r="G6493">
        <v>245</v>
      </c>
      <c r="H6493" s="13">
        <v>2.61</v>
      </c>
      <c r="I6493" s="13">
        <v>5.19</v>
      </c>
      <c r="J6493" s="13">
        <v>1.79</v>
      </c>
      <c r="K6493">
        <v>7</v>
      </c>
      <c r="L6493" s="1">
        <v>9</v>
      </c>
      <c r="M6493" s="22">
        <f>Table1[[#This Row],[Actual Sales]]*Table1[[#This Row],[ActualPrice]]</f>
        <v>36.330000000000005</v>
      </c>
      <c r="N6493" s="22">
        <f>Table1[[#This Row],[ForPrice]]*Table1[[#This Row],[ForSales]]</f>
        <v>23.49</v>
      </c>
      <c r="O6493" s="13"/>
    </row>
    <row r="6494" spans="1:15" x14ac:dyDescent="0.2">
      <c r="A6494">
        <v>1</v>
      </c>
      <c r="B6494">
        <v>5</v>
      </c>
      <c r="C6494">
        <v>4</v>
      </c>
      <c r="D6494" s="4" t="s">
        <v>35</v>
      </c>
      <c r="E6494">
        <v>3800013900</v>
      </c>
      <c r="F6494" t="s">
        <v>23</v>
      </c>
      <c r="G6494">
        <v>245</v>
      </c>
      <c r="H6494" s="13">
        <v>3.69</v>
      </c>
      <c r="I6494" s="13">
        <v>3.7637999999999998</v>
      </c>
      <c r="J6494" s="13">
        <v>2.42</v>
      </c>
      <c r="K6494">
        <v>20</v>
      </c>
      <c r="L6494" s="1">
        <v>15</v>
      </c>
      <c r="M6494" s="22">
        <f>Table1[[#This Row],[Actual Sales]]*Table1[[#This Row],[ActualPrice]]</f>
        <v>75.275999999999996</v>
      </c>
      <c r="N6494" s="22">
        <f>Table1[[#This Row],[ForPrice]]*Table1[[#This Row],[ForSales]]</f>
        <v>55.35</v>
      </c>
      <c r="O6494" s="13"/>
    </row>
    <row r="6495" spans="1:15" x14ac:dyDescent="0.2">
      <c r="A6495">
        <v>1</v>
      </c>
      <c r="B6495">
        <v>5</v>
      </c>
      <c r="C6495">
        <v>4</v>
      </c>
      <c r="D6495" s="4" t="s">
        <v>35</v>
      </c>
      <c r="E6495">
        <v>3800001011</v>
      </c>
      <c r="F6495" t="s">
        <v>21</v>
      </c>
      <c r="G6495">
        <v>245</v>
      </c>
      <c r="H6495" s="13">
        <v>3.89</v>
      </c>
      <c r="I6495" s="13">
        <v>3.9678</v>
      </c>
      <c r="J6495" s="13">
        <v>2.6</v>
      </c>
      <c r="K6495">
        <v>20</v>
      </c>
      <c r="L6495" s="1">
        <v>24</v>
      </c>
      <c r="M6495" s="22">
        <f>Table1[[#This Row],[Actual Sales]]*Table1[[#This Row],[ActualPrice]]</f>
        <v>79.355999999999995</v>
      </c>
      <c r="N6495" s="22">
        <f>Table1[[#This Row],[ForPrice]]*Table1[[#This Row],[ForSales]]</f>
        <v>93.36</v>
      </c>
      <c r="O6495" s="13"/>
    </row>
    <row r="6496" spans="1:15" x14ac:dyDescent="0.2">
      <c r="A6496" s="2">
        <v>1</v>
      </c>
      <c r="B6496">
        <v>1</v>
      </c>
      <c r="C6496">
        <v>4</v>
      </c>
      <c r="D6496" s="4" t="s">
        <v>36</v>
      </c>
      <c r="E6496">
        <v>4850000139</v>
      </c>
      <c r="F6496" s="2" t="s">
        <v>41</v>
      </c>
      <c r="G6496">
        <v>245</v>
      </c>
      <c r="H6496" s="13">
        <v>2.62</v>
      </c>
      <c r="I6496" s="13">
        <v>2.62</v>
      </c>
      <c r="J6496" s="13">
        <v>1.35</v>
      </c>
      <c r="K6496">
        <v>21</v>
      </c>
      <c r="L6496" s="1">
        <v>24</v>
      </c>
      <c r="M6496" s="22">
        <f>Table1[[#This Row],[Actual Sales]]*Table1[[#This Row],[ActualPrice]]</f>
        <v>55.02</v>
      </c>
      <c r="N6496" s="22">
        <f>Table1[[#This Row],[ForPrice]]*Table1[[#This Row],[ForSales]]</f>
        <v>62.88</v>
      </c>
      <c r="O6496" s="13"/>
    </row>
    <row r="6497" spans="1:15" x14ac:dyDescent="0.2">
      <c r="A6497">
        <v>1</v>
      </c>
      <c r="B6497">
        <v>3</v>
      </c>
      <c r="C6497">
        <v>4</v>
      </c>
      <c r="D6497" s="4" t="s">
        <v>35</v>
      </c>
      <c r="E6497">
        <v>3800001011</v>
      </c>
      <c r="F6497" t="s">
        <v>21</v>
      </c>
      <c r="G6497">
        <v>245</v>
      </c>
      <c r="H6497" s="13">
        <v>3.89</v>
      </c>
      <c r="I6497" s="13">
        <v>3.89</v>
      </c>
      <c r="J6497" s="13">
        <v>2.6</v>
      </c>
      <c r="K6497">
        <v>22</v>
      </c>
      <c r="L6497" s="1">
        <v>21</v>
      </c>
      <c r="M6497" s="22">
        <f>Table1[[#This Row],[Actual Sales]]*Table1[[#This Row],[ActualPrice]]</f>
        <v>85.58</v>
      </c>
      <c r="N6497" s="22">
        <f>Table1[[#This Row],[ForPrice]]*Table1[[#This Row],[ForSales]]</f>
        <v>81.69</v>
      </c>
      <c r="O6497" s="13"/>
    </row>
    <row r="6498" spans="1:15" x14ac:dyDescent="0.2">
      <c r="A6498">
        <v>1</v>
      </c>
      <c r="B6498">
        <v>2</v>
      </c>
      <c r="C6498">
        <v>4</v>
      </c>
      <c r="D6498" s="4" t="s">
        <v>35</v>
      </c>
      <c r="E6498">
        <v>3800001011</v>
      </c>
      <c r="F6498" t="s">
        <v>21</v>
      </c>
      <c r="G6498">
        <v>245</v>
      </c>
      <c r="H6498" s="13">
        <v>4.05</v>
      </c>
      <c r="I6498" s="13">
        <v>4.2525000000000004</v>
      </c>
      <c r="J6498" s="13">
        <v>2.6</v>
      </c>
      <c r="K6498">
        <v>17</v>
      </c>
      <c r="L6498" s="1">
        <v>21</v>
      </c>
      <c r="M6498" s="22">
        <f>Table1[[#This Row],[Actual Sales]]*Table1[[#This Row],[ActualPrice]]</f>
        <v>72.292500000000004</v>
      </c>
      <c r="N6498" s="22">
        <f>Table1[[#This Row],[ForPrice]]*Table1[[#This Row],[ForSales]]</f>
        <v>85.05</v>
      </c>
      <c r="O6498" s="13"/>
    </row>
    <row r="6499" spans="1:15" x14ac:dyDescent="0.2">
      <c r="A6499">
        <v>1</v>
      </c>
      <c r="B6499">
        <v>3</v>
      </c>
      <c r="C6499">
        <v>4</v>
      </c>
      <c r="D6499" s="4" t="s">
        <v>35</v>
      </c>
      <c r="E6499">
        <v>3800000535</v>
      </c>
      <c r="F6499" t="s">
        <v>20</v>
      </c>
      <c r="G6499">
        <v>245</v>
      </c>
      <c r="H6499" s="13">
        <v>4.0599999999999996</v>
      </c>
      <c r="I6499" s="13">
        <v>4.0599999999999996</v>
      </c>
      <c r="J6499" s="13">
        <v>2.71</v>
      </c>
      <c r="K6499">
        <v>22</v>
      </c>
      <c r="L6499" s="1">
        <v>24</v>
      </c>
      <c r="M6499" s="22">
        <f>Table1[[#This Row],[Actual Sales]]*Table1[[#This Row],[ActualPrice]]</f>
        <v>89.32</v>
      </c>
      <c r="N6499" s="22">
        <f>Table1[[#This Row],[ForPrice]]*Table1[[#This Row],[ForSales]]</f>
        <v>97.44</v>
      </c>
      <c r="O6499" s="13"/>
    </row>
    <row r="6500" spans="1:15" x14ac:dyDescent="0.2">
      <c r="A6500">
        <v>1</v>
      </c>
      <c r="B6500">
        <v>3</v>
      </c>
      <c r="C6500">
        <v>4</v>
      </c>
      <c r="D6500" s="4" t="s">
        <v>35</v>
      </c>
      <c r="E6500">
        <v>1600065720</v>
      </c>
      <c r="F6500" t="s">
        <v>14</v>
      </c>
      <c r="G6500">
        <v>245</v>
      </c>
      <c r="H6500" s="13">
        <v>4.54</v>
      </c>
      <c r="I6500" s="13">
        <v>4.54</v>
      </c>
      <c r="J6500" s="13">
        <v>3.11</v>
      </c>
      <c r="K6500">
        <v>21</v>
      </c>
      <c r="L6500" s="1">
        <v>21</v>
      </c>
      <c r="M6500" s="22">
        <f>Table1[[#This Row],[Actual Sales]]*Table1[[#This Row],[ActualPrice]]</f>
        <v>95.34</v>
      </c>
      <c r="N6500" s="22">
        <f>Table1[[#This Row],[ForPrice]]*Table1[[#This Row],[ForSales]]</f>
        <v>95.34</v>
      </c>
      <c r="O6500" s="13"/>
    </row>
    <row r="6501" spans="1:15" x14ac:dyDescent="0.2">
      <c r="A6501">
        <v>1</v>
      </c>
      <c r="B6501">
        <v>4</v>
      </c>
      <c r="C6501">
        <v>4</v>
      </c>
      <c r="D6501" s="4" t="s">
        <v>35</v>
      </c>
      <c r="E6501">
        <v>3800001011</v>
      </c>
      <c r="F6501" t="s">
        <v>21</v>
      </c>
      <c r="G6501">
        <v>245</v>
      </c>
      <c r="H6501" s="13">
        <v>3.89</v>
      </c>
      <c r="I6501" s="13">
        <v>3.9678</v>
      </c>
      <c r="J6501" s="13">
        <v>2.6</v>
      </c>
      <c r="K6501">
        <v>25</v>
      </c>
      <c r="L6501" s="1">
        <v>22</v>
      </c>
      <c r="M6501" s="22">
        <f>Table1[[#This Row],[Actual Sales]]*Table1[[#This Row],[ActualPrice]]</f>
        <v>99.194999999999993</v>
      </c>
      <c r="N6501" s="22">
        <f>Table1[[#This Row],[ForPrice]]*Table1[[#This Row],[ForSales]]</f>
        <v>85.58</v>
      </c>
      <c r="O6501" s="13"/>
    </row>
    <row r="6502" spans="1:15" x14ac:dyDescent="0.2">
      <c r="A6502">
        <v>1</v>
      </c>
      <c r="B6502">
        <v>4</v>
      </c>
      <c r="C6502">
        <v>4</v>
      </c>
      <c r="D6502" s="4" t="s">
        <v>35</v>
      </c>
      <c r="E6502">
        <v>3800000535</v>
      </c>
      <c r="F6502" t="s">
        <v>20</v>
      </c>
      <c r="G6502">
        <v>245</v>
      </c>
      <c r="H6502" s="13">
        <v>4.0599999999999996</v>
      </c>
      <c r="I6502" s="13">
        <v>4.1411999999999995</v>
      </c>
      <c r="J6502" s="13">
        <v>2.71</v>
      </c>
      <c r="K6502">
        <v>24</v>
      </c>
      <c r="L6502" s="1">
        <v>20</v>
      </c>
      <c r="M6502" s="22">
        <f>Table1[[#This Row],[Actual Sales]]*Table1[[#This Row],[ActualPrice]]</f>
        <v>99.388799999999989</v>
      </c>
      <c r="N6502" s="22">
        <f>Table1[[#This Row],[ForPrice]]*Table1[[#This Row],[ForSales]]</f>
        <v>81.199999999999989</v>
      </c>
      <c r="O6502" s="13"/>
    </row>
    <row r="6503" spans="1:15" x14ac:dyDescent="0.2">
      <c r="A6503" s="2">
        <v>1</v>
      </c>
      <c r="B6503">
        <v>5</v>
      </c>
      <c r="C6503">
        <v>4</v>
      </c>
      <c r="D6503" s="4" t="s">
        <v>36</v>
      </c>
      <c r="E6503">
        <v>4850000139</v>
      </c>
      <c r="F6503" s="2" t="s">
        <v>41</v>
      </c>
      <c r="G6503">
        <v>245</v>
      </c>
      <c r="H6503" s="13">
        <v>2.65</v>
      </c>
      <c r="I6503" s="13">
        <v>2.65</v>
      </c>
      <c r="J6503" s="13">
        <v>1.35</v>
      </c>
      <c r="K6503">
        <v>26</v>
      </c>
      <c r="L6503" s="1">
        <v>31</v>
      </c>
      <c r="M6503" s="22">
        <f>Table1[[#This Row],[Actual Sales]]*Table1[[#This Row],[ActualPrice]]</f>
        <v>68.899999999999991</v>
      </c>
      <c r="N6503" s="22">
        <f>Table1[[#This Row],[ForPrice]]*Table1[[#This Row],[ForSales]]</f>
        <v>82.149999999999991</v>
      </c>
      <c r="O6503" s="13"/>
    </row>
    <row r="6504" spans="1:15" x14ac:dyDescent="0.2">
      <c r="A6504" s="2">
        <v>1</v>
      </c>
      <c r="B6504">
        <v>3</v>
      </c>
      <c r="C6504">
        <v>4</v>
      </c>
      <c r="D6504" s="4" t="s">
        <v>36</v>
      </c>
      <c r="E6504">
        <v>4850000139</v>
      </c>
      <c r="F6504" s="2" t="s">
        <v>41</v>
      </c>
      <c r="G6504">
        <v>245</v>
      </c>
      <c r="H6504" s="13">
        <v>2.78</v>
      </c>
      <c r="I6504" s="13">
        <v>2.78</v>
      </c>
      <c r="J6504" s="13">
        <v>1.35</v>
      </c>
      <c r="K6504">
        <v>25</v>
      </c>
      <c r="L6504" s="1">
        <v>22</v>
      </c>
      <c r="M6504" s="22">
        <f>Table1[[#This Row],[Actual Sales]]*Table1[[#This Row],[ActualPrice]]</f>
        <v>69.5</v>
      </c>
      <c r="N6504" s="22">
        <f>Table1[[#This Row],[ForPrice]]*Table1[[#This Row],[ForSales]]</f>
        <v>61.16</v>
      </c>
      <c r="O6504" s="13"/>
    </row>
    <row r="6505" spans="1:15" x14ac:dyDescent="0.2">
      <c r="A6505" s="2">
        <v>1</v>
      </c>
      <c r="B6505">
        <v>4</v>
      </c>
      <c r="C6505">
        <v>4</v>
      </c>
      <c r="D6505" s="4" t="s">
        <v>36</v>
      </c>
      <c r="E6505">
        <v>2500002623</v>
      </c>
      <c r="F6505" s="2" t="s">
        <v>38</v>
      </c>
      <c r="G6505">
        <v>245</v>
      </c>
      <c r="H6505" s="13">
        <v>3.28</v>
      </c>
      <c r="I6505" s="13">
        <v>3.28</v>
      </c>
      <c r="J6505" s="13">
        <v>2.17</v>
      </c>
      <c r="K6505">
        <v>36</v>
      </c>
      <c r="L6505" s="1">
        <v>31</v>
      </c>
      <c r="M6505" s="22">
        <f>Table1[[#This Row],[Actual Sales]]*Table1[[#This Row],[ActualPrice]]</f>
        <v>118.08</v>
      </c>
      <c r="N6505" s="22">
        <f>Table1[[#This Row],[ForPrice]]*Table1[[#This Row],[ForSales]]</f>
        <v>101.67999999999999</v>
      </c>
      <c r="O6505" s="13"/>
    </row>
    <row r="6506" spans="1:15" x14ac:dyDescent="0.2">
      <c r="A6506">
        <v>1</v>
      </c>
      <c r="B6506">
        <v>2</v>
      </c>
      <c r="C6506">
        <v>4</v>
      </c>
      <c r="D6506" s="4" t="s">
        <v>35</v>
      </c>
      <c r="E6506">
        <v>1600066310</v>
      </c>
      <c r="F6506" t="s">
        <v>16</v>
      </c>
      <c r="G6506">
        <v>245</v>
      </c>
      <c r="H6506" s="13">
        <v>2.65</v>
      </c>
      <c r="I6506" s="13">
        <v>2.7825000000000002</v>
      </c>
      <c r="J6506" s="13">
        <v>1.76</v>
      </c>
      <c r="K6506">
        <v>39</v>
      </c>
      <c r="L6506" s="1">
        <v>37</v>
      </c>
      <c r="M6506" s="22">
        <f>Table1[[#This Row],[Actual Sales]]*Table1[[#This Row],[ActualPrice]]</f>
        <v>108.51750000000001</v>
      </c>
      <c r="N6506" s="22">
        <f>Table1[[#This Row],[ForPrice]]*Table1[[#This Row],[ForSales]]</f>
        <v>98.05</v>
      </c>
      <c r="O6506" s="13"/>
    </row>
    <row r="6507" spans="1:15" x14ac:dyDescent="0.2">
      <c r="A6507">
        <v>1</v>
      </c>
      <c r="B6507">
        <v>1</v>
      </c>
      <c r="C6507">
        <v>4</v>
      </c>
      <c r="D6507" s="4" t="s">
        <v>35</v>
      </c>
      <c r="E6507">
        <v>3000006430</v>
      </c>
      <c r="F6507" t="s">
        <v>18</v>
      </c>
      <c r="G6507">
        <v>245</v>
      </c>
      <c r="H6507" s="13">
        <v>3.45</v>
      </c>
      <c r="I6507" s="13">
        <v>3.5535000000000001</v>
      </c>
      <c r="J6507" s="13">
        <v>2.04</v>
      </c>
      <c r="K6507">
        <v>27</v>
      </c>
      <c r="L6507" s="1">
        <v>24</v>
      </c>
      <c r="M6507" s="22">
        <f>Table1[[#This Row],[Actual Sales]]*Table1[[#This Row],[ActualPrice]]</f>
        <v>95.944500000000005</v>
      </c>
      <c r="N6507" s="22">
        <f>Table1[[#This Row],[ForPrice]]*Table1[[#This Row],[ForSales]]</f>
        <v>82.800000000000011</v>
      </c>
      <c r="O6507" s="13"/>
    </row>
    <row r="6508" spans="1:15" x14ac:dyDescent="0.2">
      <c r="A6508">
        <v>1</v>
      </c>
      <c r="B6508">
        <v>2</v>
      </c>
      <c r="C6508">
        <v>4</v>
      </c>
      <c r="D6508" s="4" t="s">
        <v>35</v>
      </c>
      <c r="E6508">
        <v>3000006430</v>
      </c>
      <c r="F6508" t="s">
        <v>18</v>
      </c>
      <c r="G6508">
        <v>245</v>
      </c>
      <c r="H6508" s="13">
        <v>3.45</v>
      </c>
      <c r="I6508" s="13">
        <v>3.6225000000000005</v>
      </c>
      <c r="J6508" s="13">
        <v>2.04</v>
      </c>
      <c r="K6508">
        <v>26</v>
      </c>
      <c r="L6508" s="1">
        <v>28</v>
      </c>
      <c r="M6508" s="22">
        <f>Table1[[#This Row],[Actual Sales]]*Table1[[#This Row],[ActualPrice]]</f>
        <v>94.185000000000016</v>
      </c>
      <c r="N6508" s="22">
        <f>Table1[[#This Row],[ForPrice]]*Table1[[#This Row],[ForSales]]</f>
        <v>96.600000000000009</v>
      </c>
      <c r="O6508" s="13"/>
    </row>
    <row r="6509" spans="1:15" x14ac:dyDescent="0.2">
      <c r="A6509" s="2">
        <v>1</v>
      </c>
      <c r="B6509">
        <v>5</v>
      </c>
      <c r="C6509">
        <v>4</v>
      </c>
      <c r="D6509" s="4" t="s">
        <v>36</v>
      </c>
      <c r="E6509">
        <v>4850000414</v>
      </c>
      <c r="F6509" s="2" t="s">
        <v>44</v>
      </c>
      <c r="G6509">
        <v>245</v>
      </c>
      <c r="H6509" s="13">
        <v>2.68</v>
      </c>
      <c r="I6509" s="13">
        <v>2.68</v>
      </c>
      <c r="J6509" s="13">
        <v>1.35</v>
      </c>
      <c r="K6509">
        <v>31</v>
      </c>
      <c r="L6509" s="1">
        <v>37</v>
      </c>
      <c r="M6509" s="22">
        <f>Table1[[#This Row],[Actual Sales]]*Table1[[#This Row],[ActualPrice]]</f>
        <v>83.08</v>
      </c>
      <c r="N6509" s="22">
        <f>Table1[[#This Row],[ForPrice]]*Table1[[#This Row],[ForSales]]</f>
        <v>99.160000000000011</v>
      </c>
      <c r="O6509" s="13"/>
    </row>
    <row r="6510" spans="1:15" x14ac:dyDescent="0.2">
      <c r="A6510" s="2">
        <v>1</v>
      </c>
      <c r="B6510">
        <v>5</v>
      </c>
      <c r="C6510">
        <v>4</v>
      </c>
      <c r="D6510" s="4" t="s">
        <v>36</v>
      </c>
      <c r="E6510">
        <v>4850000102</v>
      </c>
      <c r="F6510" s="2" t="s">
        <v>40</v>
      </c>
      <c r="G6510">
        <v>245</v>
      </c>
      <c r="H6510" s="13">
        <v>2.66</v>
      </c>
      <c r="I6510" s="13">
        <v>2.66</v>
      </c>
      <c r="J6510" s="13">
        <v>1.35</v>
      </c>
      <c r="K6510">
        <v>32</v>
      </c>
      <c r="L6510" s="1">
        <v>29</v>
      </c>
      <c r="M6510" s="22">
        <f>Table1[[#This Row],[Actual Sales]]*Table1[[#This Row],[ActualPrice]]</f>
        <v>85.12</v>
      </c>
      <c r="N6510" s="22">
        <f>Table1[[#This Row],[ForPrice]]*Table1[[#This Row],[ForSales]]</f>
        <v>77.14</v>
      </c>
      <c r="O6510" s="13"/>
    </row>
    <row r="6511" spans="1:15" x14ac:dyDescent="0.2">
      <c r="A6511" s="2">
        <v>1</v>
      </c>
      <c r="B6511">
        <v>1</v>
      </c>
      <c r="C6511">
        <v>4</v>
      </c>
      <c r="D6511" s="4" t="s">
        <v>36</v>
      </c>
      <c r="E6511">
        <v>4850000414</v>
      </c>
      <c r="F6511" s="2" t="s">
        <v>44</v>
      </c>
      <c r="G6511">
        <v>245</v>
      </c>
      <c r="H6511" s="13">
        <v>2.66</v>
      </c>
      <c r="I6511" s="13">
        <v>2.66</v>
      </c>
      <c r="J6511" s="13">
        <v>1.35</v>
      </c>
      <c r="K6511">
        <v>33</v>
      </c>
      <c r="L6511" s="1">
        <v>33</v>
      </c>
      <c r="M6511" s="22">
        <f>Table1[[#This Row],[Actual Sales]]*Table1[[#This Row],[ActualPrice]]</f>
        <v>87.78</v>
      </c>
      <c r="N6511" s="22">
        <f>Table1[[#This Row],[ForPrice]]*Table1[[#This Row],[ForSales]]</f>
        <v>87.78</v>
      </c>
      <c r="O6511" s="13"/>
    </row>
    <row r="6512" spans="1:15" x14ac:dyDescent="0.2">
      <c r="A6512" s="2">
        <v>1</v>
      </c>
      <c r="B6512">
        <v>4</v>
      </c>
      <c r="C6512">
        <v>4</v>
      </c>
      <c r="D6512" s="4" t="s">
        <v>36</v>
      </c>
      <c r="E6512">
        <v>4850000139</v>
      </c>
      <c r="F6512" s="2" t="s">
        <v>41</v>
      </c>
      <c r="G6512">
        <v>245</v>
      </c>
      <c r="H6512" s="13">
        <v>2.63</v>
      </c>
      <c r="I6512" s="13">
        <v>2.63</v>
      </c>
      <c r="J6512" s="13">
        <v>1.35</v>
      </c>
      <c r="K6512">
        <v>39</v>
      </c>
      <c r="L6512" s="1">
        <v>38</v>
      </c>
      <c r="M6512" s="22">
        <f>Table1[[#This Row],[Actual Sales]]*Table1[[#This Row],[ActualPrice]]</f>
        <v>102.57</v>
      </c>
      <c r="N6512" s="22">
        <f>Table1[[#This Row],[ForPrice]]*Table1[[#This Row],[ForSales]]</f>
        <v>99.94</v>
      </c>
      <c r="O6512" s="13"/>
    </row>
    <row r="6513" spans="1:15" x14ac:dyDescent="0.2">
      <c r="A6513">
        <v>1</v>
      </c>
      <c r="B6513">
        <v>2</v>
      </c>
      <c r="C6513">
        <v>4</v>
      </c>
      <c r="D6513" s="4" t="s">
        <v>35</v>
      </c>
      <c r="E6513">
        <v>1600065850</v>
      </c>
      <c r="F6513" t="s">
        <v>15</v>
      </c>
      <c r="G6513">
        <v>245</v>
      </c>
      <c r="H6513" s="13">
        <v>3.38</v>
      </c>
      <c r="I6513" s="13">
        <v>3.5489999999999999</v>
      </c>
      <c r="J6513" s="13">
        <v>2.4700000000000002</v>
      </c>
      <c r="K6513">
        <v>53</v>
      </c>
      <c r="L6513" s="1">
        <v>52</v>
      </c>
      <c r="M6513" s="22">
        <f>Table1[[#This Row],[Actual Sales]]*Table1[[#This Row],[ActualPrice]]</f>
        <v>188.09700000000001</v>
      </c>
      <c r="N6513" s="22">
        <f>Table1[[#This Row],[ForPrice]]*Table1[[#This Row],[ForSales]]</f>
        <v>175.76</v>
      </c>
      <c r="O6513" s="13"/>
    </row>
    <row r="6514" spans="1:15" x14ac:dyDescent="0.2">
      <c r="A6514" s="2">
        <v>1</v>
      </c>
      <c r="B6514">
        <v>2</v>
      </c>
      <c r="C6514">
        <v>4</v>
      </c>
      <c r="D6514" s="4" t="s">
        <v>36</v>
      </c>
      <c r="E6514">
        <v>4850000139</v>
      </c>
      <c r="F6514" s="2" t="s">
        <v>41</v>
      </c>
      <c r="G6514">
        <v>245</v>
      </c>
      <c r="H6514" s="13">
        <v>2.64</v>
      </c>
      <c r="I6514" s="13">
        <v>3.036</v>
      </c>
      <c r="J6514" s="13">
        <v>1.35</v>
      </c>
      <c r="K6514">
        <v>32</v>
      </c>
      <c r="L6514" s="1">
        <v>38</v>
      </c>
      <c r="M6514" s="22">
        <f>Table1[[#This Row],[Actual Sales]]*Table1[[#This Row],[ActualPrice]]</f>
        <v>97.152000000000001</v>
      </c>
      <c r="N6514" s="22">
        <f>Table1[[#This Row],[ForPrice]]*Table1[[#This Row],[ForSales]]</f>
        <v>100.32000000000001</v>
      </c>
      <c r="O6514" s="13"/>
    </row>
    <row r="6515" spans="1:15" x14ac:dyDescent="0.2">
      <c r="A6515" s="2">
        <v>1</v>
      </c>
      <c r="B6515">
        <v>1</v>
      </c>
      <c r="C6515">
        <v>4</v>
      </c>
      <c r="D6515" s="4" t="s">
        <v>36</v>
      </c>
      <c r="E6515">
        <v>4850000102</v>
      </c>
      <c r="F6515" s="2" t="s">
        <v>40</v>
      </c>
      <c r="G6515">
        <v>245</v>
      </c>
      <c r="H6515" s="13">
        <v>2.65</v>
      </c>
      <c r="I6515" s="13">
        <v>2.65</v>
      </c>
      <c r="J6515" s="13">
        <v>1.35</v>
      </c>
      <c r="K6515">
        <v>44</v>
      </c>
      <c r="L6515" s="1">
        <v>55</v>
      </c>
      <c r="M6515" s="22">
        <f>Table1[[#This Row],[Actual Sales]]*Table1[[#This Row],[ActualPrice]]</f>
        <v>116.6</v>
      </c>
      <c r="N6515" s="22">
        <f>Table1[[#This Row],[ForPrice]]*Table1[[#This Row],[ForSales]]</f>
        <v>145.75</v>
      </c>
      <c r="O6515" s="13"/>
    </row>
    <row r="6516" spans="1:15" x14ac:dyDescent="0.2">
      <c r="A6516" s="2">
        <v>1</v>
      </c>
      <c r="B6516">
        <v>4</v>
      </c>
      <c r="C6516">
        <v>4</v>
      </c>
      <c r="D6516" s="4" t="s">
        <v>36</v>
      </c>
      <c r="E6516">
        <v>4850000414</v>
      </c>
      <c r="F6516" s="2" t="s">
        <v>44</v>
      </c>
      <c r="G6516">
        <v>245</v>
      </c>
      <c r="H6516" s="13">
        <v>2.69</v>
      </c>
      <c r="I6516" s="13">
        <v>2.69</v>
      </c>
      <c r="J6516" s="13">
        <v>1.35</v>
      </c>
      <c r="K6516">
        <v>43</v>
      </c>
      <c r="L6516" s="1">
        <v>46</v>
      </c>
      <c r="M6516" s="22">
        <f>Table1[[#This Row],[Actual Sales]]*Table1[[#This Row],[ActualPrice]]</f>
        <v>115.67</v>
      </c>
      <c r="N6516" s="22">
        <f>Table1[[#This Row],[ForPrice]]*Table1[[#This Row],[ForSales]]</f>
        <v>123.74</v>
      </c>
      <c r="O6516" s="13"/>
    </row>
    <row r="6517" spans="1:15" x14ac:dyDescent="0.2">
      <c r="A6517" s="2">
        <v>1</v>
      </c>
      <c r="B6517">
        <v>2</v>
      </c>
      <c r="C6517">
        <v>4</v>
      </c>
      <c r="D6517" s="4" t="s">
        <v>36</v>
      </c>
      <c r="E6517">
        <v>4850000414</v>
      </c>
      <c r="F6517" s="2" t="s">
        <v>44</v>
      </c>
      <c r="G6517">
        <v>245</v>
      </c>
      <c r="H6517" s="13">
        <v>2.67</v>
      </c>
      <c r="I6517" s="13">
        <v>3.0704999999999996</v>
      </c>
      <c r="J6517" s="13">
        <v>1.35</v>
      </c>
      <c r="K6517">
        <v>35</v>
      </c>
      <c r="L6517" s="1">
        <v>43</v>
      </c>
      <c r="M6517" s="22">
        <f>Table1[[#This Row],[Actual Sales]]*Table1[[#This Row],[ActualPrice]]</f>
        <v>107.46749999999999</v>
      </c>
      <c r="N6517" s="22">
        <f>Table1[[#This Row],[ForPrice]]*Table1[[#This Row],[ForSales]]</f>
        <v>114.81</v>
      </c>
      <c r="O6517" s="13"/>
    </row>
    <row r="6518" spans="1:15" x14ac:dyDescent="0.2">
      <c r="A6518" s="2">
        <v>1</v>
      </c>
      <c r="B6518">
        <v>4</v>
      </c>
      <c r="C6518">
        <v>4</v>
      </c>
      <c r="D6518" s="4" t="s">
        <v>36</v>
      </c>
      <c r="E6518">
        <v>4850000250</v>
      </c>
      <c r="F6518" s="2" t="s">
        <v>42</v>
      </c>
      <c r="G6518">
        <v>245</v>
      </c>
      <c r="H6518" s="13">
        <v>4.09</v>
      </c>
      <c r="I6518" s="13">
        <v>4.09</v>
      </c>
      <c r="J6518" s="13">
        <v>2.75</v>
      </c>
      <c r="K6518">
        <v>49</v>
      </c>
      <c r="L6518" s="1">
        <v>42</v>
      </c>
      <c r="M6518" s="22">
        <f>Table1[[#This Row],[Actual Sales]]*Table1[[#This Row],[ActualPrice]]</f>
        <v>200.41</v>
      </c>
      <c r="N6518" s="22">
        <f>Table1[[#This Row],[ForPrice]]*Table1[[#This Row],[ForSales]]</f>
        <v>171.78</v>
      </c>
      <c r="O6518" s="13"/>
    </row>
    <row r="6519" spans="1:15" x14ac:dyDescent="0.2">
      <c r="A6519" s="2">
        <v>1</v>
      </c>
      <c r="B6519">
        <v>3</v>
      </c>
      <c r="C6519">
        <v>4</v>
      </c>
      <c r="D6519" s="4" t="s">
        <v>36</v>
      </c>
      <c r="E6519">
        <v>4850000250</v>
      </c>
      <c r="F6519" s="2" t="s">
        <v>42</v>
      </c>
      <c r="G6519">
        <v>245</v>
      </c>
      <c r="H6519" s="13">
        <v>4.09</v>
      </c>
      <c r="I6519" s="13">
        <v>4.09</v>
      </c>
      <c r="J6519" s="13">
        <v>2.75</v>
      </c>
      <c r="K6519">
        <v>51</v>
      </c>
      <c r="L6519" s="1">
        <v>42</v>
      </c>
      <c r="M6519" s="22">
        <f>Table1[[#This Row],[Actual Sales]]*Table1[[#This Row],[ActualPrice]]</f>
        <v>208.59</v>
      </c>
      <c r="N6519" s="22">
        <f>Table1[[#This Row],[ForPrice]]*Table1[[#This Row],[ForSales]]</f>
        <v>171.78</v>
      </c>
      <c r="O6519" s="13"/>
    </row>
    <row r="6520" spans="1:15" x14ac:dyDescent="0.2">
      <c r="A6520" s="2">
        <v>1</v>
      </c>
      <c r="B6520">
        <v>3</v>
      </c>
      <c r="C6520">
        <v>4</v>
      </c>
      <c r="D6520" s="4" t="s">
        <v>36</v>
      </c>
      <c r="E6520">
        <v>4850000414</v>
      </c>
      <c r="F6520" s="2" t="s">
        <v>44</v>
      </c>
      <c r="G6520">
        <v>245</v>
      </c>
      <c r="H6520" s="13">
        <v>2.75</v>
      </c>
      <c r="I6520" s="13">
        <v>2.75</v>
      </c>
      <c r="J6520" s="13">
        <v>1.35</v>
      </c>
      <c r="K6520">
        <v>49</v>
      </c>
      <c r="L6520" s="1">
        <v>53</v>
      </c>
      <c r="M6520" s="22">
        <f>Table1[[#This Row],[Actual Sales]]*Table1[[#This Row],[ActualPrice]]</f>
        <v>134.75</v>
      </c>
      <c r="N6520" s="22">
        <f>Table1[[#This Row],[ForPrice]]*Table1[[#This Row],[ForSales]]</f>
        <v>145.75</v>
      </c>
      <c r="O6520" s="13"/>
    </row>
    <row r="6521" spans="1:15" x14ac:dyDescent="0.2">
      <c r="A6521" s="2">
        <v>1</v>
      </c>
      <c r="B6521">
        <v>4</v>
      </c>
      <c r="C6521">
        <v>4</v>
      </c>
      <c r="D6521" s="4" t="s">
        <v>36</v>
      </c>
      <c r="E6521">
        <v>4850000102</v>
      </c>
      <c r="F6521" s="2" t="s">
        <v>40</v>
      </c>
      <c r="G6521">
        <v>245</v>
      </c>
      <c r="H6521" s="13">
        <v>2.67</v>
      </c>
      <c r="I6521" s="13">
        <v>2.67</v>
      </c>
      <c r="J6521" s="13">
        <v>1.35</v>
      </c>
      <c r="K6521">
        <v>55</v>
      </c>
      <c r="L6521" s="1">
        <v>63</v>
      </c>
      <c r="M6521" s="22">
        <f>Table1[[#This Row],[Actual Sales]]*Table1[[#This Row],[ActualPrice]]</f>
        <v>146.85</v>
      </c>
      <c r="N6521" s="22">
        <f>Table1[[#This Row],[ForPrice]]*Table1[[#This Row],[ForSales]]</f>
        <v>168.21</v>
      </c>
      <c r="O6521" s="13"/>
    </row>
    <row r="6522" spans="1:15" x14ac:dyDescent="0.2">
      <c r="A6522" s="2">
        <v>1</v>
      </c>
      <c r="B6522">
        <v>3</v>
      </c>
      <c r="C6522">
        <v>4</v>
      </c>
      <c r="D6522" s="4" t="s">
        <v>36</v>
      </c>
      <c r="E6522">
        <v>4850000102</v>
      </c>
      <c r="F6522" s="2" t="s">
        <v>40</v>
      </c>
      <c r="G6522">
        <v>245</v>
      </c>
      <c r="H6522" s="13">
        <v>2.88</v>
      </c>
      <c r="I6522" s="13">
        <v>2.88</v>
      </c>
      <c r="J6522" s="13">
        <v>1.35</v>
      </c>
      <c r="K6522">
        <v>50</v>
      </c>
      <c r="L6522" s="1">
        <v>49</v>
      </c>
      <c r="M6522" s="22">
        <f>Table1[[#This Row],[Actual Sales]]*Table1[[#This Row],[ActualPrice]]</f>
        <v>144</v>
      </c>
      <c r="N6522" s="22">
        <f>Table1[[#This Row],[ForPrice]]*Table1[[#This Row],[ForSales]]</f>
        <v>141.12</v>
      </c>
      <c r="O6522" s="13"/>
    </row>
    <row r="6523" spans="1:15" x14ac:dyDescent="0.2">
      <c r="A6523" s="2">
        <v>1</v>
      </c>
      <c r="B6523">
        <v>2</v>
      </c>
      <c r="C6523">
        <v>4</v>
      </c>
      <c r="D6523" s="4" t="s">
        <v>36</v>
      </c>
      <c r="E6523">
        <v>4850000102</v>
      </c>
      <c r="F6523" s="2" t="s">
        <v>40</v>
      </c>
      <c r="G6523">
        <v>245</v>
      </c>
      <c r="H6523" s="13">
        <v>2.67</v>
      </c>
      <c r="I6523" s="13">
        <v>3.0704999999999996</v>
      </c>
      <c r="J6523" s="13">
        <v>1.35</v>
      </c>
      <c r="K6523">
        <v>50</v>
      </c>
      <c r="L6523" s="1">
        <v>61</v>
      </c>
      <c r="M6523" s="22">
        <f>Table1[[#This Row],[Actual Sales]]*Table1[[#This Row],[ActualPrice]]</f>
        <v>153.52499999999998</v>
      </c>
      <c r="N6523" s="22">
        <f>Table1[[#This Row],[ForPrice]]*Table1[[#This Row],[ForSales]]</f>
        <v>162.87</v>
      </c>
      <c r="O6523" s="13"/>
    </row>
    <row r="6524" spans="1:15" x14ac:dyDescent="0.2">
      <c r="A6524" s="2">
        <v>1</v>
      </c>
      <c r="B6524">
        <v>1</v>
      </c>
      <c r="C6524">
        <v>4</v>
      </c>
      <c r="D6524" s="4" t="s">
        <v>36</v>
      </c>
      <c r="E6524">
        <v>4850000250</v>
      </c>
      <c r="F6524" s="2" t="s">
        <v>42</v>
      </c>
      <c r="G6524">
        <v>245</v>
      </c>
      <c r="H6524" s="13">
        <v>4.09</v>
      </c>
      <c r="I6524" s="13">
        <v>4.09</v>
      </c>
      <c r="J6524" s="13">
        <v>2.75</v>
      </c>
      <c r="K6524">
        <v>74</v>
      </c>
      <c r="L6524" s="1">
        <v>77</v>
      </c>
      <c r="M6524" s="22">
        <f>Table1[[#This Row],[Actual Sales]]*Table1[[#This Row],[ActualPrice]]</f>
        <v>302.65999999999997</v>
      </c>
      <c r="N6524" s="22">
        <f>Table1[[#This Row],[ForPrice]]*Table1[[#This Row],[ForSales]]</f>
        <v>314.93</v>
      </c>
      <c r="O6524" s="13"/>
    </row>
    <row r="6525" spans="1:15" x14ac:dyDescent="0.2">
      <c r="A6525" s="2">
        <v>1</v>
      </c>
      <c r="B6525">
        <v>5</v>
      </c>
      <c r="C6525">
        <v>4</v>
      </c>
      <c r="D6525" s="4" t="s">
        <v>36</v>
      </c>
      <c r="E6525">
        <v>4850000250</v>
      </c>
      <c r="F6525" s="2" t="s">
        <v>42</v>
      </c>
      <c r="G6525">
        <v>245</v>
      </c>
      <c r="H6525" s="13">
        <v>4.09</v>
      </c>
      <c r="I6525" s="13">
        <v>4.09</v>
      </c>
      <c r="J6525" s="13">
        <v>2.75</v>
      </c>
      <c r="K6525">
        <v>75</v>
      </c>
      <c r="L6525" s="1">
        <v>58</v>
      </c>
      <c r="M6525" s="22">
        <f>Table1[[#This Row],[Actual Sales]]*Table1[[#This Row],[ActualPrice]]</f>
        <v>306.75</v>
      </c>
      <c r="N6525" s="22">
        <f>Table1[[#This Row],[ForPrice]]*Table1[[#This Row],[ForSales]]</f>
        <v>237.22</v>
      </c>
      <c r="O6525" s="13"/>
    </row>
    <row r="6526" spans="1:15" x14ac:dyDescent="0.2">
      <c r="A6526" s="2">
        <v>1</v>
      </c>
      <c r="B6526">
        <v>2</v>
      </c>
      <c r="C6526">
        <v>4</v>
      </c>
      <c r="D6526" s="4" t="s">
        <v>36</v>
      </c>
      <c r="E6526">
        <v>4850000250</v>
      </c>
      <c r="F6526" s="2" t="s">
        <v>42</v>
      </c>
      <c r="G6526">
        <v>245</v>
      </c>
      <c r="H6526" s="13">
        <v>4.09</v>
      </c>
      <c r="I6526" s="13">
        <v>4.7034999999999991</v>
      </c>
      <c r="J6526" s="13">
        <v>2.75</v>
      </c>
      <c r="K6526">
        <v>53</v>
      </c>
      <c r="L6526" s="1">
        <v>49</v>
      </c>
      <c r="M6526" s="22">
        <f>Table1[[#This Row],[Actual Sales]]*Table1[[#This Row],[ActualPrice]]</f>
        <v>249.28549999999996</v>
      </c>
      <c r="N6526" s="22">
        <f>Table1[[#This Row],[ForPrice]]*Table1[[#This Row],[ForSales]]</f>
        <v>200.41</v>
      </c>
      <c r="O6526" s="13"/>
    </row>
    <row r="6527" spans="1:15" x14ac:dyDescent="0.2">
      <c r="A6527" s="2">
        <v>1</v>
      </c>
      <c r="B6527">
        <v>4</v>
      </c>
      <c r="C6527">
        <v>4</v>
      </c>
      <c r="D6527" s="4" t="s">
        <v>36</v>
      </c>
      <c r="E6527">
        <v>2500002606</v>
      </c>
      <c r="F6527" s="2" t="s">
        <v>37</v>
      </c>
      <c r="G6527">
        <v>246</v>
      </c>
      <c r="H6527" s="13">
        <v>1.03</v>
      </c>
      <c r="I6527" s="13">
        <v>1.03</v>
      </c>
      <c r="J6527" s="13">
        <v>1.27</v>
      </c>
      <c r="K6527">
        <v>950</v>
      </c>
      <c r="L6527" s="1">
        <v>820</v>
      </c>
      <c r="M6527" s="22">
        <f>Table1[[#This Row],[Actual Sales]]*Table1[[#This Row],[ActualPrice]]</f>
        <v>978.5</v>
      </c>
      <c r="N6527" s="22">
        <f>Table1[[#This Row],[ForPrice]]*Table1[[#This Row],[ForSales]]</f>
        <v>844.6</v>
      </c>
      <c r="O6527" s="13"/>
    </row>
    <row r="6528" spans="1:15" x14ac:dyDescent="0.2">
      <c r="A6528" s="2">
        <v>1</v>
      </c>
      <c r="B6528">
        <v>3</v>
      </c>
      <c r="C6528">
        <v>4</v>
      </c>
      <c r="D6528" s="4" t="s">
        <v>36</v>
      </c>
      <c r="E6528">
        <v>2500002606</v>
      </c>
      <c r="F6528" s="2" t="s">
        <v>37</v>
      </c>
      <c r="G6528">
        <v>246</v>
      </c>
      <c r="H6528" s="13">
        <v>1.06</v>
      </c>
      <c r="I6528" s="13">
        <v>1.06</v>
      </c>
      <c r="J6528" s="13">
        <v>1.27</v>
      </c>
      <c r="K6528">
        <v>757</v>
      </c>
      <c r="L6528" s="1">
        <v>897</v>
      </c>
      <c r="M6528" s="22">
        <f>Table1[[#This Row],[Actual Sales]]*Table1[[#This Row],[ActualPrice]]</f>
        <v>802.42000000000007</v>
      </c>
      <c r="N6528" s="22">
        <f>Table1[[#This Row],[ForPrice]]*Table1[[#This Row],[ForSales]]</f>
        <v>950.82</v>
      </c>
      <c r="O6528" s="13"/>
    </row>
    <row r="6529" spans="1:15" x14ac:dyDescent="0.2">
      <c r="A6529">
        <v>1</v>
      </c>
      <c r="B6529">
        <v>4</v>
      </c>
      <c r="C6529">
        <v>4</v>
      </c>
      <c r="D6529" s="4" t="s">
        <v>35</v>
      </c>
      <c r="E6529">
        <v>3000002580</v>
      </c>
      <c r="F6529" t="s">
        <v>17</v>
      </c>
      <c r="G6529">
        <v>246</v>
      </c>
      <c r="H6529" s="13">
        <v>1.72</v>
      </c>
      <c r="I6529" s="13">
        <v>1.7544</v>
      </c>
      <c r="J6529" s="13">
        <v>2.5499999999999998</v>
      </c>
      <c r="K6529">
        <v>192</v>
      </c>
      <c r="L6529" s="1">
        <v>219</v>
      </c>
      <c r="M6529" s="22">
        <f>Table1[[#This Row],[Actual Sales]]*Table1[[#This Row],[ActualPrice]]</f>
        <v>336.84479999999996</v>
      </c>
      <c r="N6529" s="22">
        <f>Table1[[#This Row],[ForPrice]]*Table1[[#This Row],[ForSales]]</f>
        <v>376.68</v>
      </c>
      <c r="O6529" s="13"/>
    </row>
    <row r="6530" spans="1:15" x14ac:dyDescent="0.2">
      <c r="A6530">
        <v>1</v>
      </c>
      <c r="B6530">
        <v>3</v>
      </c>
      <c r="C6530">
        <v>4</v>
      </c>
      <c r="D6530" s="4" t="s">
        <v>35</v>
      </c>
      <c r="E6530">
        <v>3000002580</v>
      </c>
      <c r="F6530" t="s">
        <v>17</v>
      </c>
      <c r="G6530">
        <v>246</v>
      </c>
      <c r="H6530" s="13">
        <v>1.68</v>
      </c>
      <c r="I6530" s="13">
        <v>1.68</v>
      </c>
      <c r="J6530" s="13">
        <v>2.5499999999999998</v>
      </c>
      <c r="K6530">
        <v>167</v>
      </c>
      <c r="L6530" s="1">
        <v>195</v>
      </c>
      <c r="M6530" s="22">
        <f>Table1[[#This Row],[Actual Sales]]*Table1[[#This Row],[ActualPrice]]</f>
        <v>280.56</v>
      </c>
      <c r="N6530" s="22">
        <f>Table1[[#This Row],[ForPrice]]*Table1[[#This Row],[ForSales]]</f>
        <v>327.59999999999997</v>
      </c>
      <c r="O6530" s="13"/>
    </row>
    <row r="6531" spans="1:15" x14ac:dyDescent="0.2">
      <c r="A6531" s="2">
        <v>1</v>
      </c>
      <c r="B6531">
        <v>2</v>
      </c>
      <c r="C6531">
        <v>4</v>
      </c>
      <c r="D6531" s="4" t="s">
        <v>36</v>
      </c>
      <c r="E6531">
        <v>2500002606</v>
      </c>
      <c r="F6531" s="2" t="s">
        <v>37</v>
      </c>
      <c r="G6531">
        <v>246</v>
      </c>
      <c r="H6531" s="13">
        <v>1.04</v>
      </c>
      <c r="I6531" s="13">
        <v>1.196</v>
      </c>
      <c r="J6531" s="13">
        <v>1.27</v>
      </c>
      <c r="K6531">
        <v>1003</v>
      </c>
      <c r="L6531" s="1">
        <v>1169</v>
      </c>
      <c r="M6531" s="22">
        <f>Table1[[#This Row],[Actual Sales]]*Table1[[#This Row],[ActualPrice]]</f>
        <v>1199.588</v>
      </c>
      <c r="N6531" s="22">
        <f>Table1[[#This Row],[ForPrice]]*Table1[[#This Row],[ForSales]]</f>
        <v>1215.76</v>
      </c>
      <c r="O6531" s="13"/>
    </row>
    <row r="6532" spans="1:15" x14ac:dyDescent="0.2">
      <c r="A6532">
        <v>1</v>
      </c>
      <c r="B6532">
        <v>2</v>
      </c>
      <c r="C6532">
        <v>4</v>
      </c>
      <c r="D6532" s="4" t="s">
        <v>35</v>
      </c>
      <c r="E6532">
        <v>3000002580</v>
      </c>
      <c r="F6532" t="s">
        <v>17</v>
      </c>
      <c r="G6532">
        <v>246</v>
      </c>
      <c r="H6532" s="13">
        <v>1.8</v>
      </c>
      <c r="I6532" s="13">
        <v>1.8900000000000001</v>
      </c>
      <c r="J6532" s="13">
        <v>2.5499999999999998</v>
      </c>
      <c r="K6532">
        <v>157</v>
      </c>
      <c r="L6532" s="1">
        <v>181</v>
      </c>
      <c r="M6532" s="22">
        <f>Table1[[#This Row],[Actual Sales]]*Table1[[#This Row],[ActualPrice]]</f>
        <v>296.73</v>
      </c>
      <c r="N6532" s="22">
        <f>Table1[[#This Row],[ForPrice]]*Table1[[#This Row],[ForSales]]</f>
        <v>325.8</v>
      </c>
      <c r="O6532" s="13"/>
    </row>
    <row r="6533" spans="1:15" x14ac:dyDescent="0.2">
      <c r="A6533">
        <v>1</v>
      </c>
      <c r="B6533">
        <v>1</v>
      </c>
      <c r="C6533">
        <v>4</v>
      </c>
      <c r="D6533" s="4" t="s">
        <v>35</v>
      </c>
      <c r="E6533">
        <v>3000002580</v>
      </c>
      <c r="F6533" t="s">
        <v>17</v>
      </c>
      <c r="G6533">
        <v>246</v>
      </c>
      <c r="H6533" s="13">
        <v>1.94</v>
      </c>
      <c r="I6533" s="13">
        <v>1.9982</v>
      </c>
      <c r="J6533" s="13">
        <v>2.5499999999999998</v>
      </c>
      <c r="K6533">
        <v>172</v>
      </c>
      <c r="L6533" s="1">
        <v>155</v>
      </c>
      <c r="M6533" s="22">
        <f>Table1[[#This Row],[Actual Sales]]*Table1[[#This Row],[ActualPrice]]</f>
        <v>343.69040000000001</v>
      </c>
      <c r="N6533" s="22">
        <f>Table1[[#This Row],[ForPrice]]*Table1[[#This Row],[ForSales]]</f>
        <v>300.7</v>
      </c>
      <c r="O6533" s="13"/>
    </row>
    <row r="6534" spans="1:15" x14ac:dyDescent="0.2">
      <c r="A6534">
        <v>1</v>
      </c>
      <c r="B6534">
        <v>4</v>
      </c>
      <c r="C6534">
        <v>4</v>
      </c>
      <c r="D6534" s="4" t="s">
        <v>35</v>
      </c>
      <c r="E6534">
        <v>3000006430</v>
      </c>
      <c r="F6534" t="s">
        <v>18</v>
      </c>
      <c r="G6534">
        <v>246</v>
      </c>
      <c r="H6534" s="13">
        <v>1.57</v>
      </c>
      <c r="I6534" s="13">
        <v>1.6014000000000002</v>
      </c>
      <c r="J6534" s="13">
        <v>2.04</v>
      </c>
      <c r="K6534">
        <v>208</v>
      </c>
      <c r="L6534" s="1">
        <v>195</v>
      </c>
      <c r="M6534" s="22">
        <f>Table1[[#This Row],[Actual Sales]]*Table1[[#This Row],[ActualPrice]]</f>
        <v>333.09120000000001</v>
      </c>
      <c r="N6534" s="22">
        <f>Table1[[#This Row],[ForPrice]]*Table1[[#This Row],[ForSales]]</f>
        <v>306.15000000000003</v>
      </c>
      <c r="O6534" s="13"/>
    </row>
    <row r="6535" spans="1:15" x14ac:dyDescent="0.2">
      <c r="A6535" s="2">
        <v>1</v>
      </c>
      <c r="B6535">
        <v>1</v>
      </c>
      <c r="C6535">
        <v>4</v>
      </c>
      <c r="D6535" s="4" t="s">
        <v>36</v>
      </c>
      <c r="E6535">
        <v>2500002606</v>
      </c>
      <c r="F6535" s="2" t="s">
        <v>37</v>
      </c>
      <c r="G6535">
        <v>246</v>
      </c>
      <c r="H6535" s="13">
        <v>1.03</v>
      </c>
      <c r="I6535" s="13">
        <v>1.03</v>
      </c>
      <c r="J6535" s="13">
        <v>1.27</v>
      </c>
      <c r="K6535">
        <v>368</v>
      </c>
      <c r="L6535" s="1">
        <v>370</v>
      </c>
      <c r="M6535" s="22">
        <f>Table1[[#This Row],[Actual Sales]]*Table1[[#This Row],[ActualPrice]]</f>
        <v>379.04</v>
      </c>
      <c r="N6535" s="22">
        <f>Table1[[#This Row],[ForPrice]]*Table1[[#This Row],[ForSales]]</f>
        <v>381.1</v>
      </c>
      <c r="O6535" s="13"/>
    </row>
    <row r="6536" spans="1:15" x14ac:dyDescent="0.2">
      <c r="A6536" s="2">
        <v>1</v>
      </c>
      <c r="B6536">
        <v>5</v>
      </c>
      <c r="C6536">
        <v>4</v>
      </c>
      <c r="D6536" s="4" t="s">
        <v>36</v>
      </c>
      <c r="E6536">
        <v>2500002606</v>
      </c>
      <c r="F6536" s="2" t="s">
        <v>37</v>
      </c>
      <c r="G6536">
        <v>246</v>
      </c>
      <c r="H6536" s="13">
        <v>1.01</v>
      </c>
      <c r="I6536" s="13">
        <v>1.01</v>
      </c>
      <c r="J6536" s="13">
        <v>1.27</v>
      </c>
      <c r="K6536">
        <v>282</v>
      </c>
      <c r="L6536" s="1">
        <v>228</v>
      </c>
      <c r="M6536" s="22">
        <f>Table1[[#This Row],[Actual Sales]]*Table1[[#This Row],[ActualPrice]]</f>
        <v>284.82</v>
      </c>
      <c r="N6536" s="22">
        <f>Table1[[#This Row],[ForPrice]]*Table1[[#This Row],[ForSales]]</f>
        <v>230.28</v>
      </c>
      <c r="O6536" s="13"/>
    </row>
    <row r="6537" spans="1:15" x14ac:dyDescent="0.2">
      <c r="A6537">
        <v>1</v>
      </c>
      <c r="B6537">
        <v>1</v>
      </c>
      <c r="C6537">
        <v>4</v>
      </c>
      <c r="D6537" s="4" t="s">
        <v>35</v>
      </c>
      <c r="E6537">
        <v>3000006430</v>
      </c>
      <c r="F6537" t="s">
        <v>18</v>
      </c>
      <c r="G6537">
        <v>246</v>
      </c>
      <c r="H6537" s="13">
        <v>1.74</v>
      </c>
      <c r="I6537" s="13">
        <v>1.7922</v>
      </c>
      <c r="J6537" s="13">
        <v>2.04</v>
      </c>
      <c r="K6537">
        <v>235</v>
      </c>
      <c r="L6537" s="1">
        <v>287</v>
      </c>
      <c r="M6537" s="22">
        <f>Table1[[#This Row],[Actual Sales]]*Table1[[#This Row],[ActualPrice]]</f>
        <v>421.16700000000003</v>
      </c>
      <c r="N6537" s="22">
        <f>Table1[[#This Row],[ForPrice]]*Table1[[#This Row],[ForSales]]</f>
        <v>499.38</v>
      </c>
      <c r="O6537" s="13"/>
    </row>
    <row r="6538" spans="1:15" x14ac:dyDescent="0.2">
      <c r="A6538">
        <v>1</v>
      </c>
      <c r="B6538">
        <v>5</v>
      </c>
      <c r="C6538">
        <v>4</v>
      </c>
      <c r="D6538" s="4" t="s">
        <v>35</v>
      </c>
      <c r="E6538">
        <v>3000006500</v>
      </c>
      <c r="F6538" t="s">
        <v>19</v>
      </c>
      <c r="G6538">
        <v>246</v>
      </c>
      <c r="H6538" s="13">
        <v>1.79</v>
      </c>
      <c r="I6538" s="13">
        <v>1.8258000000000001</v>
      </c>
      <c r="J6538" s="13">
        <v>2.2000000000000002</v>
      </c>
      <c r="K6538">
        <v>145</v>
      </c>
      <c r="L6538" s="1">
        <v>181</v>
      </c>
      <c r="M6538" s="22">
        <f>Table1[[#This Row],[Actual Sales]]*Table1[[#This Row],[ActualPrice]]</f>
        <v>264.74099999999999</v>
      </c>
      <c r="N6538" s="22">
        <f>Table1[[#This Row],[ForPrice]]*Table1[[#This Row],[ForSales]]</f>
        <v>323.99</v>
      </c>
      <c r="O6538" s="13"/>
    </row>
    <row r="6539" spans="1:15" x14ac:dyDescent="0.2">
      <c r="A6539">
        <v>1</v>
      </c>
      <c r="B6539">
        <v>5</v>
      </c>
      <c r="C6539">
        <v>4</v>
      </c>
      <c r="D6539" s="4" t="s">
        <v>35</v>
      </c>
      <c r="E6539">
        <v>3000002580</v>
      </c>
      <c r="F6539" t="s">
        <v>17</v>
      </c>
      <c r="G6539">
        <v>246</v>
      </c>
      <c r="H6539" s="13">
        <v>1.95</v>
      </c>
      <c r="I6539" s="13">
        <v>1.9889999999999999</v>
      </c>
      <c r="J6539" s="13">
        <v>2.5499999999999998</v>
      </c>
      <c r="K6539">
        <v>100</v>
      </c>
      <c r="L6539" s="1">
        <v>104</v>
      </c>
      <c r="M6539" s="22">
        <f>Table1[[#This Row],[Actual Sales]]*Table1[[#This Row],[ActualPrice]]</f>
        <v>198.89999999999998</v>
      </c>
      <c r="N6539" s="22">
        <f>Table1[[#This Row],[ForPrice]]*Table1[[#This Row],[ForSales]]</f>
        <v>202.79999999999998</v>
      </c>
      <c r="O6539" s="13"/>
    </row>
    <row r="6540" spans="1:15" x14ac:dyDescent="0.2">
      <c r="A6540">
        <v>1</v>
      </c>
      <c r="B6540">
        <v>3</v>
      </c>
      <c r="C6540">
        <v>4</v>
      </c>
      <c r="D6540" s="4" t="s">
        <v>35</v>
      </c>
      <c r="E6540">
        <v>3000006430</v>
      </c>
      <c r="F6540" t="s">
        <v>18</v>
      </c>
      <c r="G6540">
        <v>246</v>
      </c>
      <c r="H6540" s="13">
        <v>1.67</v>
      </c>
      <c r="I6540" s="13">
        <v>1.67</v>
      </c>
      <c r="J6540" s="13">
        <v>2.04</v>
      </c>
      <c r="K6540">
        <v>122</v>
      </c>
      <c r="L6540" s="1">
        <v>99</v>
      </c>
      <c r="M6540" s="22">
        <f>Table1[[#This Row],[Actual Sales]]*Table1[[#This Row],[ActualPrice]]</f>
        <v>203.73999999999998</v>
      </c>
      <c r="N6540" s="22">
        <f>Table1[[#This Row],[ForPrice]]*Table1[[#This Row],[ForSales]]</f>
        <v>165.32999999999998</v>
      </c>
      <c r="O6540" s="13"/>
    </row>
    <row r="6541" spans="1:15" x14ac:dyDescent="0.2">
      <c r="A6541">
        <v>1</v>
      </c>
      <c r="B6541">
        <v>2</v>
      </c>
      <c r="C6541">
        <v>4</v>
      </c>
      <c r="D6541" s="4" t="s">
        <v>35</v>
      </c>
      <c r="E6541">
        <v>3000006430</v>
      </c>
      <c r="F6541" t="s">
        <v>18</v>
      </c>
      <c r="G6541">
        <v>246</v>
      </c>
      <c r="H6541" s="13">
        <v>1.77</v>
      </c>
      <c r="I6541" s="13">
        <v>1.8585</v>
      </c>
      <c r="J6541" s="13">
        <v>2.04</v>
      </c>
      <c r="K6541">
        <v>178</v>
      </c>
      <c r="L6541" s="1">
        <v>144</v>
      </c>
      <c r="M6541" s="22">
        <f>Table1[[#This Row],[Actual Sales]]*Table1[[#This Row],[ActualPrice]]</f>
        <v>330.81299999999999</v>
      </c>
      <c r="N6541" s="22">
        <f>Table1[[#This Row],[ForPrice]]*Table1[[#This Row],[ForSales]]</f>
        <v>254.88</v>
      </c>
      <c r="O6541" s="13"/>
    </row>
    <row r="6542" spans="1:15" x14ac:dyDescent="0.2">
      <c r="A6542">
        <v>1</v>
      </c>
      <c r="B6542">
        <v>5</v>
      </c>
      <c r="C6542">
        <v>4</v>
      </c>
      <c r="D6542" s="4" t="s">
        <v>35</v>
      </c>
      <c r="E6542">
        <v>3000006430</v>
      </c>
      <c r="F6542" t="s">
        <v>18</v>
      </c>
      <c r="G6542">
        <v>246</v>
      </c>
      <c r="H6542" s="13">
        <v>1.72</v>
      </c>
      <c r="I6542" s="13">
        <v>1.7544</v>
      </c>
      <c r="J6542" s="13">
        <v>2.04</v>
      </c>
      <c r="K6542">
        <v>116</v>
      </c>
      <c r="L6542" s="1">
        <v>137</v>
      </c>
      <c r="M6542" s="22">
        <f>Table1[[#This Row],[Actual Sales]]*Table1[[#This Row],[ActualPrice]]</f>
        <v>203.5104</v>
      </c>
      <c r="N6542" s="22">
        <f>Table1[[#This Row],[ForPrice]]*Table1[[#This Row],[ForSales]]</f>
        <v>235.64</v>
      </c>
      <c r="O6542" s="13"/>
    </row>
    <row r="6543" spans="1:15" x14ac:dyDescent="0.2">
      <c r="A6543" s="2">
        <v>1</v>
      </c>
      <c r="B6543">
        <v>1</v>
      </c>
      <c r="C6543">
        <v>4</v>
      </c>
      <c r="D6543" s="5" t="s">
        <v>62</v>
      </c>
      <c r="E6543" s="7">
        <v>6233806160</v>
      </c>
      <c r="F6543" s="8" t="s">
        <v>46</v>
      </c>
      <c r="G6543">
        <v>246</v>
      </c>
      <c r="H6543" s="13">
        <v>5.19</v>
      </c>
      <c r="I6543" s="13">
        <v>1.19</v>
      </c>
      <c r="J6543" s="13">
        <v>3.04</v>
      </c>
      <c r="K6543">
        <v>7</v>
      </c>
      <c r="L6543" s="1">
        <v>9</v>
      </c>
      <c r="M6543" s="22">
        <f>Table1[[#This Row],[Actual Sales]]*Table1[[#This Row],[ActualPrice]]</f>
        <v>8.33</v>
      </c>
      <c r="N6543" s="22">
        <f>Table1[[#This Row],[ForPrice]]*Table1[[#This Row],[ForSales]]</f>
        <v>46.71</v>
      </c>
      <c r="O6543" s="13"/>
    </row>
    <row r="6544" spans="1:15" x14ac:dyDescent="0.2">
      <c r="A6544" s="2">
        <v>1</v>
      </c>
      <c r="B6544">
        <v>5</v>
      </c>
      <c r="C6544">
        <v>4</v>
      </c>
      <c r="D6544" s="4" t="s">
        <v>48</v>
      </c>
      <c r="E6544" s="7">
        <v>8087802546</v>
      </c>
      <c r="F6544" s="2" t="s">
        <v>52</v>
      </c>
      <c r="G6544">
        <v>246</v>
      </c>
      <c r="H6544" s="13">
        <v>2.99</v>
      </c>
      <c r="I6544" s="13">
        <v>2.99</v>
      </c>
      <c r="J6544" s="13">
        <v>3.02</v>
      </c>
      <c r="K6544">
        <v>21</v>
      </c>
      <c r="L6544" s="1">
        <v>24</v>
      </c>
      <c r="M6544" s="22">
        <f>Table1[[#This Row],[Actual Sales]]*Table1[[#This Row],[ActualPrice]]</f>
        <v>62.790000000000006</v>
      </c>
      <c r="N6544" s="22">
        <f>Table1[[#This Row],[ForPrice]]*Table1[[#This Row],[ForSales]]</f>
        <v>71.760000000000005</v>
      </c>
      <c r="O6544" s="13"/>
    </row>
    <row r="6545" spans="1:15" x14ac:dyDescent="0.2">
      <c r="A6545" s="2">
        <v>1</v>
      </c>
      <c r="B6545">
        <v>5</v>
      </c>
      <c r="C6545">
        <v>4</v>
      </c>
      <c r="D6545" s="4" t="s">
        <v>48</v>
      </c>
      <c r="E6545" s="7">
        <v>7940077250</v>
      </c>
      <c r="F6545" s="2" t="s">
        <v>51</v>
      </c>
      <c r="G6545">
        <v>246</v>
      </c>
      <c r="H6545" s="13">
        <v>0.99</v>
      </c>
      <c r="I6545" s="13">
        <v>0.99</v>
      </c>
      <c r="J6545" s="13">
        <v>1.03</v>
      </c>
      <c r="K6545">
        <v>4</v>
      </c>
      <c r="L6545" s="1">
        <v>5</v>
      </c>
      <c r="M6545" s="22">
        <f>Table1[[#This Row],[Actual Sales]]*Table1[[#This Row],[ActualPrice]]</f>
        <v>3.96</v>
      </c>
      <c r="N6545" s="22">
        <f>Table1[[#This Row],[ForPrice]]*Table1[[#This Row],[ForSales]]</f>
        <v>4.95</v>
      </c>
      <c r="O6545" s="13"/>
    </row>
    <row r="6546" spans="1:15" x14ac:dyDescent="0.2">
      <c r="A6546" s="2">
        <v>1</v>
      </c>
      <c r="B6546">
        <v>3</v>
      </c>
      <c r="C6546">
        <v>4</v>
      </c>
      <c r="D6546" s="4" t="s">
        <v>48</v>
      </c>
      <c r="E6546" s="7">
        <v>7940074070</v>
      </c>
      <c r="F6546" s="2" t="s">
        <v>49</v>
      </c>
      <c r="G6546">
        <v>246</v>
      </c>
      <c r="H6546" s="13">
        <v>0.99</v>
      </c>
      <c r="I6546" s="13">
        <v>1.1879999999999999</v>
      </c>
      <c r="J6546" s="13">
        <v>1.06</v>
      </c>
      <c r="K6546">
        <v>1</v>
      </c>
      <c r="L6546" s="1">
        <v>1</v>
      </c>
      <c r="M6546" s="22">
        <f>Table1[[#This Row],[Actual Sales]]*Table1[[#This Row],[ActualPrice]]</f>
        <v>1.1879999999999999</v>
      </c>
      <c r="N6546" s="22">
        <f>Table1[[#This Row],[ForPrice]]*Table1[[#This Row],[ForSales]]</f>
        <v>0.99</v>
      </c>
      <c r="O6546" s="13"/>
    </row>
    <row r="6547" spans="1:15" x14ac:dyDescent="0.2">
      <c r="A6547" s="2">
        <v>1</v>
      </c>
      <c r="B6547">
        <v>4</v>
      </c>
      <c r="C6547">
        <v>4</v>
      </c>
      <c r="D6547" s="4" t="s">
        <v>48</v>
      </c>
      <c r="E6547" s="7">
        <v>7940077250</v>
      </c>
      <c r="F6547" s="2" t="s">
        <v>51</v>
      </c>
      <c r="G6547">
        <v>246</v>
      </c>
      <c r="H6547" s="13">
        <v>1.29</v>
      </c>
      <c r="I6547" s="13">
        <v>1.29</v>
      </c>
      <c r="J6547" s="13">
        <v>1.03</v>
      </c>
      <c r="K6547">
        <v>1</v>
      </c>
      <c r="L6547" s="1">
        <v>1</v>
      </c>
      <c r="M6547" s="22">
        <f>Table1[[#This Row],[Actual Sales]]*Table1[[#This Row],[ActualPrice]]</f>
        <v>1.29</v>
      </c>
      <c r="N6547" s="22">
        <f>Table1[[#This Row],[ForPrice]]*Table1[[#This Row],[ForSales]]</f>
        <v>1.29</v>
      </c>
      <c r="O6547" s="13"/>
    </row>
    <row r="6548" spans="1:15" x14ac:dyDescent="0.2">
      <c r="A6548" s="2">
        <v>1</v>
      </c>
      <c r="B6548">
        <v>4</v>
      </c>
      <c r="C6548">
        <v>4</v>
      </c>
      <c r="D6548" s="4" t="s">
        <v>48</v>
      </c>
      <c r="E6548" s="7">
        <v>7940074090</v>
      </c>
      <c r="F6548" s="2" t="s">
        <v>50</v>
      </c>
      <c r="G6548">
        <v>246</v>
      </c>
      <c r="H6548" s="13">
        <v>1.19</v>
      </c>
      <c r="I6548" s="13">
        <v>1.19</v>
      </c>
      <c r="J6548" s="13">
        <v>1.04</v>
      </c>
      <c r="K6548">
        <v>3</v>
      </c>
      <c r="L6548" s="1">
        <v>2</v>
      </c>
      <c r="M6548" s="22">
        <f>Table1[[#This Row],[Actual Sales]]*Table1[[#This Row],[ActualPrice]]</f>
        <v>3.57</v>
      </c>
      <c r="N6548" s="22">
        <f>Table1[[#This Row],[ForPrice]]*Table1[[#This Row],[ForSales]]</f>
        <v>2.38</v>
      </c>
      <c r="O6548" s="13"/>
    </row>
    <row r="6549" spans="1:15" x14ac:dyDescent="0.2">
      <c r="A6549" s="2">
        <v>1</v>
      </c>
      <c r="B6549">
        <v>1</v>
      </c>
      <c r="C6549">
        <v>4</v>
      </c>
      <c r="D6549" s="4" t="s">
        <v>48</v>
      </c>
      <c r="E6549" s="7">
        <v>7940074070</v>
      </c>
      <c r="F6549" s="2" t="s">
        <v>49</v>
      </c>
      <c r="G6549">
        <v>246</v>
      </c>
      <c r="H6549" s="13">
        <v>1.19</v>
      </c>
      <c r="I6549" s="13">
        <v>1.4279999999999999</v>
      </c>
      <c r="J6549" s="13">
        <v>1.06</v>
      </c>
      <c r="K6549">
        <v>1</v>
      </c>
      <c r="L6549" s="1">
        <v>1</v>
      </c>
      <c r="M6549" s="22">
        <f>Table1[[#This Row],[Actual Sales]]*Table1[[#This Row],[ActualPrice]]</f>
        <v>1.4279999999999999</v>
      </c>
      <c r="N6549" s="22">
        <f>Table1[[#This Row],[ForPrice]]*Table1[[#This Row],[ForSales]]</f>
        <v>1.19</v>
      </c>
      <c r="O6549" s="13"/>
    </row>
    <row r="6550" spans="1:15" x14ac:dyDescent="0.2">
      <c r="A6550" s="2">
        <v>1</v>
      </c>
      <c r="B6550">
        <v>3</v>
      </c>
      <c r="C6550">
        <v>4</v>
      </c>
      <c r="D6550" s="4" t="s">
        <v>48</v>
      </c>
      <c r="E6550" s="7">
        <v>7940074090</v>
      </c>
      <c r="F6550" s="2" t="s">
        <v>50</v>
      </c>
      <c r="G6550">
        <v>246</v>
      </c>
      <c r="H6550" s="13">
        <v>1.19</v>
      </c>
      <c r="I6550" s="13">
        <v>1.4279999999999999</v>
      </c>
      <c r="J6550" s="13">
        <v>1.04</v>
      </c>
      <c r="K6550">
        <v>1</v>
      </c>
      <c r="L6550" s="1">
        <v>1</v>
      </c>
      <c r="M6550" s="22">
        <f>Table1[[#This Row],[Actual Sales]]*Table1[[#This Row],[ActualPrice]]</f>
        <v>1.4279999999999999</v>
      </c>
      <c r="N6550" s="22">
        <f>Table1[[#This Row],[ForPrice]]*Table1[[#This Row],[ForSales]]</f>
        <v>1.19</v>
      </c>
      <c r="O6550" s="13"/>
    </row>
    <row r="6551" spans="1:15" x14ac:dyDescent="0.2">
      <c r="A6551" s="2">
        <v>1</v>
      </c>
      <c r="B6551">
        <v>2</v>
      </c>
      <c r="C6551">
        <v>4</v>
      </c>
      <c r="D6551" s="4" t="s">
        <v>48</v>
      </c>
      <c r="E6551" s="7">
        <v>7940077250</v>
      </c>
      <c r="F6551" s="2" t="s">
        <v>51</v>
      </c>
      <c r="G6551">
        <v>246</v>
      </c>
      <c r="H6551" s="13">
        <v>1.19</v>
      </c>
      <c r="I6551" s="13">
        <v>1.4279999999999999</v>
      </c>
      <c r="J6551" s="13">
        <v>1.03</v>
      </c>
      <c r="K6551">
        <v>1</v>
      </c>
      <c r="L6551" s="1">
        <v>1</v>
      </c>
      <c r="M6551" s="22">
        <f>Table1[[#This Row],[Actual Sales]]*Table1[[#This Row],[ActualPrice]]</f>
        <v>1.4279999999999999</v>
      </c>
      <c r="N6551" s="22">
        <f>Table1[[#This Row],[ForPrice]]*Table1[[#This Row],[ForSales]]</f>
        <v>1.19</v>
      </c>
      <c r="O6551" s="13"/>
    </row>
    <row r="6552" spans="1:15" x14ac:dyDescent="0.2">
      <c r="A6552" s="2">
        <v>1</v>
      </c>
      <c r="B6552">
        <v>5</v>
      </c>
      <c r="C6552">
        <v>4</v>
      </c>
      <c r="D6552" s="4" t="s">
        <v>48</v>
      </c>
      <c r="E6552" s="7">
        <v>7940074070</v>
      </c>
      <c r="F6552" s="2" t="s">
        <v>49</v>
      </c>
      <c r="G6552">
        <v>246</v>
      </c>
      <c r="H6552" s="13">
        <v>1.19</v>
      </c>
      <c r="I6552" s="13">
        <v>1.19</v>
      </c>
      <c r="J6552" s="13">
        <v>1.06</v>
      </c>
      <c r="K6552">
        <v>5</v>
      </c>
      <c r="L6552" s="1">
        <v>4</v>
      </c>
      <c r="M6552" s="22">
        <f>Table1[[#This Row],[Actual Sales]]*Table1[[#This Row],[ActualPrice]]</f>
        <v>5.9499999999999993</v>
      </c>
      <c r="N6552" s="22">
        <f>Table1[[#This Row],[ForPrice]]*Table1[[#This Row],[ForSales]]</f>
        <v>4.76</v>
      </c>
      <c r="O6552" s="13"/>
    </row>
    <row r="6553" spans="1:15" x14ac:dyDescent="0.2">
      <c r="A6553" s="2">
        <v>1</v>
      </c>
      <c r="B6553">
        <v>4</v>
      </c>
      <c r="C6553">
        <v>4</v>
      </c>
      <c r="D6553" s="4" t="s">
        <v>48</v>
      </c>
      <c r="E6553" s="7">
        <v>7940074070</v>
      </c>
      <c r="F6553" s="2" t="s">
        <v>49</v>
      </c>
      <c r="G6553">
        <v>246</v>
      </c>
      <c r="H6553" s="13">
        <v>1.29</v>
      </c>
      <c r="I6553" s="13">
        <v>1.29</v>
      </c>
      <c r="J6553" s="13">
        <v>1.06</v>
      </c>
      <c r="K6553">
        <v>3</v>
      </c>
      <c r="L6553" s="1">
        <v>2</v>
      </c>
      <c r="M6553" s="22">
        <f>Table1[[#This Row],[Actual Sales]]*Table1[[#This Row],[ActualPrice]]</f>
        <v>3.87</v>
      </c>
      <c r="N6553" s="22">
        <f>Table1[[#This Row],[ForPrice]]*Table1[[#This Row],[ForSales]]</f>
        <v>2.58</v>
      </c>
      <c r="O6553" s="13"/>
    </row>
    <row r="6554" spans="1:15" x14ac:dyDescent="0.2">
      <c r="A6554" s="2">
        <v>1</v>
      </c>
      <c r="B6554">
        <v>5</v>
      </c>
      <c r="C6554">
        <v>4</v>
      </c>
      <c r="D6554" s="4" t="s">
        <v>48</v>
      </c>
      <c r="E6554" s="7">
        <v>7940074090</v>
      </c>
      <c r="F6554" s="2" t="s">
        <v>50</v>
      </c>
      <c r="G6554">
        <v>246</v>
      </c>
      <c r="H6554" s="13">
        <v>1.19</v>
      </c>
      <c r="I6554" s="13">
        <v>1.19</v>
      </c>
      <c r="J6554" s="13">
        <v>1.04</v>
      </c>
      <c r="K6554">
        <v>6</v>
      </c>
      <c r="L6554" s="1">
        <v>8</v>
      </c>
      <c r="M6554" s="22">
        <f>Table1[[#This Row],[Actual Sales]]*Table1[[#This Row],[ActualPrice]]</f>
        <v>7.14</v>
      </c>
      <c r="N6554" s="22">
        <f>Table1[[#This Row],[ForPrice]]*Table1[[#This Row],[ForSales]]</f>
        <v>9.52</v>
      </c>
      <c r="O6554" s="13"/>
    </row>
    <row r="6555" spans="1:15" x14ac:dyDescent="0.2">
      <c r="A6555" s="2">
        <v>1</v>
      </c>
      <c r="B6555">
        <v>2</v>
      </c>
      <c r="C6555">
        <v>4</v>
      </c>
      <c r="D6555" s="4" t="s">
        <v>48</v>
      </c>
      <c r="E6555" s="7">
        <v>7940074090</v>
      </c>
      <c r="F6555" s="2" t="s">
        <v>50</v>
      </c>
      <c r="G6555">
        <v>246</v>
      </c>
      <c r="H6555" s="13">
        <v>1.19</v>
      </c>
      <c r="I6555" s="13">
        <v>1.4279999999999999</v>
      </c>
      <c r="J6555" s="13">
        <v>1.04</v>
      </c>
      <c r="K6555">
        <v>2</v>
      </c>
      <c r="L6555" s="1">
        <v>3</v>
      </c>
      <c r="M6555" s="22">
        <f>Table1[[#This Row],[Actual Sales]]*Table1[[#This Row],[ActualPrice]]</f>
        <v>2.8559999999999999</v>
      </c>
      <c r="N6555" s="22">
        <f>Table1[[#This Row],[ForPrice]]*Table1[[#This Row],[ForSales]]</f>
        <v>3.57</v>
      </c>
      <c r="O6555" s="13"/>
    </row>
    <row r="6556" spans="1:15" x14ac:dyDescent="0.2">
      <c r="A6556" s="2">
        <v>1</v>
      </c>
      <c r="B6556">
        <v>3</v>
      </c>
      <c r="C6556">
        <v>4</v>
      </c>
      <c r="D6556" s="4" t="s">
        <v>48</v>
      </c>
      <c r="E6556" s="7">
        <v>7940077250</v>
      </c>
      <c r="F6556" s="2" t="s">
        <v>51</v>
      </c>
      <c r="G6556">
        <v>246</v>
      </c>
      <c r="H6556" s="13">
        <v>1.19</v>
      </c>
      <c r="I6556" s="13">
        <v>1.4279999999999999</v>
      </c>
      <c r="J6556" s="13">
        <v>1.03</v>
      </c>
      <c r="K6556">
        <v>2</v>
      </c>
      <c r="L6556" s="1">
        <v>2</v>
      </c>
      <c r="M6556" s="22">
        <f>Table1[[#This Row],[Actual Sales]]*Table1[[#This Row],[ActualPrice]]</f>
        <v>2.8559999999999999</v>
      </c>
      <c r="N6556" s="22">
        <f>Table1[[#This Row],[ForPrice]]*Table1[[#This Row],[ForSales]]</f>
        <v>2.38</v>
      </c>
      <c r="O6556" s="13"/>
    </row>
    <row r="6557" spans="1:15" x14ac:dyDescent="0.2">
      <c r="A6557" s="2">
        <v>1</v>
      </c>
      <c r="B6557">
        <v>1</v>
      </c>
      <c r="C6557">
        <v>4</v>
      </c>
      <c r="D6557" s="4" t="s">
        <v>48</v>
      </c>
      <c r="E6557" s="7">
        <v>7940077250</v>
      </c>
      <c r="F6557" s="2" t="s">
        <v>51</v>
      </c>
      <c r="G6557">
        <v>246</v>
      </c>
      <c r="H6557" s="13">
        <v>1.29</v>
      </c>
      <c r="I6557" s="13">
        <v>1.548</v>
      </c>
      <c r="J6557" s="13">
        <v>1.03</v>
      </c>
      <c r="K6557">
        <v>2</v>
      </c>
      <c r="L6557" s="1">
        <v>3</v>
      </c>
      <c r="M6557" s="22">
        <f>Table1[[#This Row],[Actual Sales]]*Table1[[#This Row],[ActualPrice]]</f>
        <v>3.0960000000000001</v>
      </c>
      <c r="N6557" s="22">
        <f>Table1[[#This Row],[ForPrice]]*Table1[[#This Row],[ForSales]]</f>
        <v>3.87</v>
      </c>
      <c r="O6557" s="13"/>
    </row>
    <row r="6558" spans="1:15" x14ac:dyDescent="0.2">
      <c r="A6558" s="2">
        <v>1</v>
      </c>
      <c r="B6558">
        <v>1</v>
      </c>
      <c r="C6558">
        <v>4</v>
      </c>
      <c r="D6558" s="4" t="s">
        <v>48</v>
      </c>
      <c r="E6558" s="7">
        <v>7940074090</v>
      </c>
      <c r="F6558" s="2" t="s">
        <v>50</v>
      </c>
      <c r="G6558">
        <v>246</v>
      </c>
      <c r="H6558" s="13">
        <v>1.19</v>
      </c>
      <c r="I6558" s="13">
        <v>1.4279999999999999</v>
      </c>
      <c r="J6558" s="13">
        <v>1.04</v>
      </c>
      <c r="K6558">
        <v>3</v>
      </c>
      <c r="L6558" s="1">
        <v>2</v>
      </c>
      <c r="M6558" s="22">
        <f>Table1[[#This Row],[Actual Sales]]*Table1[[#This Row],[ActualPrice]]</f>
        <v>4.2839999999999998</v>
      </c>
      <c r="N6558" s="22">
        <f>Table1[[#This Row],[ForPrice]]*Table1[[#This Row],[ForSales]]</f>
        <v>2.38</v>
      </c>
      <c r="O6558" s="13"/>
    </row>
    <row r="6559" spans="1:15" x14ac:dyDescent="0.2">
      <c r="A6559" s="2">
        <v>1</v>
      </c>
      <c r="B6559">
        <v>5</v>
      </c>
      <c r="C6559">
        <v>4</v>
      </c>
      <c r="D6559" s="4" t="s">
        <v>48</v>
      </c>
      <c r="E6559" s="7">
        <v>3007466061</v>
      </c>
      <c r="F6559" s="2" t="s">
        <v>67</v>
      </c>
      <c r="G6559">
        <v>246</v>
      </c>
      <c r="H6559" s="13">
        <v>6.49</v>
      </c>
      <c r="I6559" s="13">
        <v>6.49</v>
      </c>
      <c r="J6559" s="13">
        <v>5.05</v>
      </c>
      <c r="K6559">
        <v>1</v>
      </c>
      <c r="L6559" s="1">
        <v>1</v>
      </c>
      <c r="M6559" s="22">
        <f>Table1[[#This Row],[Actual Sales]]*Table1[[#This Row],[ActualPrice]]</f>
        <v>6.49</v>
      </c>
      <c r="N6559" s="22">
        <f>Table1[[#This Row],[ForPrice]]*Table1[[#This Row],[ForSales]]</f>
        <v>6.49</v>
      </c>
      <c r="O6559" s="13"/>
    </row>
    <row r="6560" spans="1:15" x14ac:dyDescent="0.2">
      <c r="A6560" s="2">
        <v>1</v>
      </c>
      <c r="B6560">
        <v>2</v>
      </c>
      <c r="C6560">
        <v>4</v>
      </c>
      <c r="D6560" s="4" t="s">
        <v>48</v>
      </c>
      <c r="E6560" s="7">
        <v>7940074070</v>
      </c>
      <c r="F6560" s="2" t="s">
        <v>49</v>
      </c>
      <c r="G6560">
        <v>246</v>
      </c>
      <c r="H6560" s="13">
        <v>1.19</v>
      </c>
      <c r="I6560" s="13">
        <v>1.4279999999999999</v>
      </c>
      <c r="J6560" s="13">
        <v>1.06</v>
      </c>
      <c r="K6560">
        <v>5</v>
      </c>
      <c r="L6560" s="1">
        <v>7</v>
      </c>
      <c r="M6560" s="22">
        <f>Table1[[#This Row],[Actual Sales]]*Table1[[#This Row],[ActualPrice]]</f>
        <v>7.14</v>
      </c>
      <c r="N6560" s="22">
        <f>Table1[[#This Row],[ForPrice]]*Table1[[#This Row],[ForSales]]</f>
        <v>8.33</v>
      </c>
      <c r="O6560" s="13"/>
    </row>
    <row r="6561" spans="1:15" x14ac:dyDescent="0.2">
      <c r="A6561" s="2">
        <v>1</v>
      </c>
      <c r="B6561">
        <v>5</v>
      </c>
      <c r="C6561">
        <v>4</v>
      </c>
      <c r="D6561" s="5" t="s">
        <v>62</v>
      </c>
      <c r="E6561" s="7">
        <v>2420008955</v>
      </c>
      <c r="F6561" s="8" t="s">
        <v>45</v>
      </c>
      <c r="G6561">
        <v>246</v>
      </c>
      <c r="H6561" s="13">
        <v>1.19</v>
      </c>
      <c r="I6561" s="13">
        <v>1.3089999999999999</v>
      </c>
      <c r="J6561" s="13">
        <v>0.73</v>
      </c>
      <c r="K6561">
        <v>3</v>
      </c>
      <c r="L6561" s="1">
        <v>3</v>
      </c>
      <c r="M6561" s="22">
        <f>Table1[[#This Row],[Actual Sales]]*Table1[[#This Row],[ActualPrice]]</f>
        <v>3.9269999999999996</v>
      </c>
      <c r="N6561" s="22">
        <f>Table1[[#This Row],[ForPrice]]*Table1[[#This Row],[ForSales]]</f>
        <v>3.57</v>
      </c>
      <c r="O6561" s="13"/>
    </row>
    <row r="6562" spans="1:15" x14ac:dyDescent="0.2">
      <c r="A6562" s="2">
        <v>1</v>
      </c>
      <c r="B6562">
        <v>2</v>
      </c>
      <c r="C6562">
        <v>4</v>
      </c>
      <c r="D6562" s="5" t="s">
        <v>62</v>
      </c>
      <c r="E6562" s="7">
        <v>6233806160</v>
      </c>
      <c r="F6562" s="8" t="s">
        <v>46</v>
      </c>
      <c r="G6562">
        <v>246</v>
      </c>
      <c r="H6562" s="13">
        <v>4.79</v>
      </c>
      <c r="I6562" s="13">
        <v>5.2690000000000001</v>
      </c>
      <c r="J6562" s="13">
        <v>3.04</v>
      </c>
      <c r="K6562">
        <v>1</v>
      </c>
      <c r="L6562" s="1">
        <v>1</v>
      </c>
      <c r="M6562" s="22">
        <f>Table1[[#This Row],[Actual Sales]]*Table1[[#This Row],[ActualPrice]]</f>
        <v>5.2690000000000001</v>
      </c>
      <c r="N6562" s="22">
        <f>Table1[[#This Row],[ForPrice]]*Table1[[#This Row],[ForSales]]</f>
        <v>4.79</v>
      </c>
      <c r="O6562" s="13"/>
    </row>
    <row r="6563" spans="1:15" x14ac:dyDescent="0.2">
      <c r="A6563" s="2">
        <v>1</v>
      </c>
      <c r="B6563">
        <v>3</v>
      </c>
      <c r="C6563">
        <v>4</v>
      </c>
      <c r="D6563" s="5" t="s">
        <v>62</v>
      </c>
      <c r="E6563" s="7">
        <v>7506400090</v>
      </c>
      <c r="F6563" s="8" t="s">
        <v>47</v>
      </c>
      <c r="G6563">
        <v>246</v>
      </c>
      <c r="H6563" s="13">
        <v>2.4900000000000002</v>
      </c>
      <c r="I6563" s="13">
        <v>2.7390000000000003</v>
      </c>
      <c r="J6563" s="13">
        <v>1.51</v>
      </c>
      <c r="K6563">
        <v>2</v>
      </c>
      <c r="L6563" s="1">
        <v>2</v>
      </c>
      <c r="M6563" s="22">
        <f>Table1[[#This Row],[Actual Sales]]*Table1[[#This Row],[ActualPrice]]</f>
        <v>5.4780000000000006</v>
      </c>
      <c r="N6563" s="22">
        <f>Table1[[#This Row],[ForPrice]]*Table1[[#This Row],[ForSales]]</f>
        <v>4.9800000000000004</v>
      </c>
      <c r="O6563" s="13"/>
    </row>
    <row r="6564" spans="1:15" x14ac:dyDescent="0.2">
      <c r="A6564" s="2">
        <v>1</v>
      </c>
      <c r="B6564">
        <v>5</v>
      </c>
      <c r="C6564">
        <v>4</v>
      </c>
      <c r="D6564" s="5" t="s">
        <v>62</v>
      </c>
      <c r="E6564" s="7">
        <v>7506400090</v>
      </c>
      <c r="F6564" s="8" t="s">
        <v>47</v>
      </c>
      <c r="G6564">
        <v>246</v>
      </c>
      <c r="H6564" s="13">
        <v>2.4900000000000002</v>
      </c>
      <c r="I6564" s="13">
        <v>2.7390000000000003</v>
      </c>
      <c r="J6564" s="13">
        <v>1.51</v>
      </c>
      <c r="K6564">
        <v>2</v>
      </c>
      <c r="L6564" s="1">
        <v>3</v>
      </c>
      <c r="M6564" s="22">
        <f>Table1[[#This Row],[Actual Sales]]*Table1[[#This Row],[ActualPrice]]</f>
        <v>5.4780000000000006</v>
      </c>
      <c r="N6564" s="22">
        <f>Table1[[#This Row],[ForPrice]]*Table1[[#This Row],[ForSales]]</f>
        <v>7.4700000000000006</v>
      </c>
      <c r="O6564" s="13"/>
    </row>
    <row r="6565" spans="1:15" x14ac:dyDescent="0.2">
      <c r="A6565" s="2">
        <v>1</v>
      </c>
      <c r="B6565">
        <v>4</v>
      </c>
      <c r="C6565">
        <v>4</v>
      </c>
      <c r="D6565" s="4" t="s">
        <v>48</v>
      </c>
      <c r="E6565" s="7">
        <v>8087802546</v>
      </c>
      <c r="F6565" s="2" t="s">
        <v>52</v>
      </c>
      <c r="G6565">
        <v>246</v>
      </c>
      <c r="H6565" s="13">
        <v>3.99</v>
      </c>
      <c r="I6565" s="13">
        <v>3.99</v>
      </c>
      <c r="J6565" s="13">
        <v>3.02</v>
      </c>
      <c r="K6565">
        <v>3</v>
      </c>
      <c r="L6565" s="1">
        <v>2</v>
      </c>
      <c r="M6565" s="22">
        <f>Table1[[#This Row],[Actual Sales]]*Table1[[#This Row],[ActualPrice]]</f>
        <v>11.97</v>
      </c>
      <c r="N6565" s="22">
        <f>Table1[[#This Row],[ForPrice]]*Table1[[#This Row],[ForSales]]</f>
        <v>7.98</v>
      </c>
      <c r="O6565" s="13"/>
    </row>
    <row r="6566" spans="1:15" x14ac:dyDescent="0.2">
      <c r="A6566" s="2">
        <v>1</v>
      </c>
      <c r="B6566">
        <v>3</v>
      </c>
      <c r="C6566">
        <v>4</v>
      </c>
      <c r="D6566" s="4" t="s">
        <v>48</v>
      </c>
      <c r="E6566" s="7">
        <v>3007466061</v>
      </c>
      <c r="F6566" s="2" t="s">
        <v>67</v>
      </c>
      <c r="G6566">
        <v>246</v>
      </c>
      <c r="H6566" s="13">
        <v>6.49</v>
      </c>
      <c r="I6566" s="13">
        <v>7.7880000000000003</v>
      </c>
      <c r="J6566" s="13">
        <v>5.05</v>
      </c>
      <c r="K6566">
        <v>1</v>
      </c>
      <c r="L6566" s="1">
        <v>1</v>
      </c>
      <c r="M6566" s="22">
        <f>Table1[[#This Row],[Actual Sales]]*Table1[[#This Row],[ActualPrice]]</f>
        <v>7.7880000000000003</v>
      </c>
      <c r="N6566" s="22">
        <f>Table1[[#This Row],[ForPrice]]*Table1[[#This Row],[ForSales]]</f>
        <v>6.49</v>
      </c>
      <c r="O6566" s="13"/>
    </row>
    <row r="6567" spans="1:15" x14ac:dyDescent="0.2">
      <c r="A6567" s="2">
        <v>1</v>
      </c>
      <c r="B6567">
        <v>1</v>
      </c>
      <c r="C6567">
        <v>4</v>
      </c>
      <c r="D6567" s="5" t="s">
        <v>62</v>
      </c>
      <c r="E6567" s="7">
        <v>7506400090</v>
      </c>
      <c r="F6567" s="8" t="s">
        <v>47</v>
      </c>
      <c r="G6567">
        <v>246</v>
      </c>
      <c r="H6567" s="13">
        <v>2.4900000000000002</v>
      </c>
      <c r="I6567" s="13">
        <v>2.2599999999999998</v>
      </c>
      <c r="J6567" s="13">
        <v>1.51</v>
      </c>
      <c r="K6567">
        <v>4</v>
      </c>
      <c r="L6567" s="1">
        <v>4</v>
      </c>
      <c r="M6567" s="22">
        <f>Table1[[#This Row],[Actual Sales]]*Table1[[#This Row],[ActualPrice]]</f>
        <v>9.0399999999999991</v>
      </c>
      <c r="N6567" s="22">
        <f>Table1[[#This Row],[ForPrice]]*Table1[[#This Row],[ForSales]]</f>
        <v>9.9600000000000009</v>
      </c>
      <c r="O6567" s="13"/>
    </row>
    <row r="6568" spans="1:15" x14ac:dyDescent="0.2">
      <c r="A6568" s="2">
        <v>1</v>
      </c>
      <c r="B6568">
        <v>3</v>
      </c>
      <c r="C6568">
        <v>4</v>
      </c>
      <c r="D6568" s="5" t="s">
        <v>62</v>
      </c>
      <c r="E6568" s="7">
        <v>2420008955</v>
      </c>
      <c r="F6568" s="8" t="s">
        <v>45</v>
      </c>
      <c r="G6568">
        <v>246</v>
      </c>
      <c r="H6568" s="13">
        <v>1.19</v>
      </c>
      <c r="I6568" s="13">
        <v>1.3089999999999999</v>
      </c>
      <c r="J6568" s="13">
        <v>0.73</v>
      </c>
      <c r="K6568">
        <v>5</v>
      </c>
      <c r="L6568" s="1">
        <v>7</v>
      </c>
      <c r="M6568" s="22">
        <f>Table1[[#This Row],[Actual Sales]]*Table1[[#This Row],[ActualPrice]]</f>
        <v>6.5449999999999999</v>
      </c>
      <c r="N6568" s="22">
        <f>Table1[[#This Row],[ForPrice]]*Table1[[#This Row],[ForSales]]</f>
        <v>8.33</v>
      </c>
      <c r="O6568" s="13"/>
    </row>
    <row r="6569" spans="1:15" x14ac:dyDescent="0.2">
      <c r="A6569" s="2">
        <v>1</v>
      </c>
      <c r="B6569">
        <v>4</v>
      </c>
      <c r="C6569">
        <v>4</v>
      </c>
      <c r="D6569" s="4" t="s">
        <v>48</v>
      </c>
      <c r="E6569" s="7">
        <v>3007466061</v>
      </c>
      <c r="F6569" s="2" t="s">
        <v>67</v>
      </c>
      <c r="G6569">
        <v>246</v>
      </c>
      <c r="H6569" s="13">
        <v>6.79</v>
      </c>
      <c r="I6569" s="13">
        <v>6.79</v>
      </c>
      <c r="J6569" s="13">
        <v>5.05</v>
      </c>
      <c r="K6569">
        <v>2</v>
      </c>
      <c r="L6569" s="1">
        <v>3</v>
      </c>
      <c r="M6569" s="22">
        <f>Table1[[#This Row],[Actual Sales]]*Table1[[#This Row],[ActualPrice]]</f>
        <v>13.58</v>
      </c>
      <c r="N6569" s="22">
        <f>Table1[[#This Row],[ForPrice]]*Table1[[#This Row],[ForSales]]</f>
        <v>20.37</v>
      </c>
      <c r="O6569" s="13"/>
    </row>
    <row r="6570" spans="1:15" x14ac:dyDescent="0.2">
      <c r="A6570">
        <v>1</v>
      </c>
      <c r="B6570">
        <v>2</v>
      </c>
      <c r="C6570">
        <v>4</v>
      </c>
      <c r="D6570" s="4" t="s">
        <v>35</v>
      </c>
      <c r="E6570">
        <v>3800001011</v>
      </c>
      <c r="F6570" t="s">
        <v>21</v>
      </c>
      <c r="G6570">
        <v>246</v>
      </c>
      <c r="H6570" s="13">
        <v>4.05</v>
      </c>
      <c r="I6570" s="13">
        <v>4.2525000000000004</v>
      </c>
      <c r="J6570" s="13">
        <v>2.6</v>
      </c>
      <c r="K6570">
        <v>2</v>
      </c>
      <c r="L6570" s="1">
        <v>3</v>
      </c>
      <c r="M6570" s="22">
        <f>Table1[[#This Row],[Actual Sales]]*Table1[[#This Row],[ActualPrice]]</f>
        <v>8.5050000000000008</v>
      </c>
      <c r="N6570" s="22">
        <f>Table1[[#This Row],[ForPrice]]*Table1[[#This Row],[ForSales]]</f>
        <v>12.149999999999999</v>
      </c>
      <c r="O6570" s="13"/>
    </row>
    <row r="6571" spans="1:15" x14ac:dyDescent="0.2">
      <c r="A6571" s="2">
        <v>1</v>
      </c>
      <c r="B6571">
        <v>5</v>
      </c>
      <c r="C6571">
        <v>4</v>
      </c>
      <c r="D6571" s="4" t="s">
        <v>36</v>
      </c>
      <c r="E6571">
        <v>4850000274</v>
      </c>
      <c r="F6571" s="2" t="s">
        <v>43</v>
      </c>
      <c r="G6571">
        <v>246</v>
      </c>
      <c r="H6571" s="13">
        <v>1.54</v>
      </c>
      <c r="I6571" s="13">
        <v>1.54</v>
      </c>
      <c r="J6571" s="13">
        <v>1.07</v>
      </c>
      <c r="K6571">
        <v>10</v>
      </c>
      <c r="L6571" s="1">
        <v>13</v>
      </c>
      <c r="M6571" s="22">
        <f>Table1[[#This Row],[Actual Sales]]*Table1[[#This Row],[ActualPrice]]</f>
        <v>15.4</v>
      </c>
      <c r="N6571" s="22">
        <f>Table1[[#This Row],[ForPrice]]*Table1[[#This Row],[ForSales]]</f>
        <v>20.02</v>
      </c>
      <c r="O6571" s="13"/>
    </row>
    <row r="6572" spans="1:15" x14ac:dyDescent="0.2">
      <c r="A6572" s="2">
        <v>1</v>
      </c>
      <c r="B6572">
        <v>3</v>
      </c>
      <c r="C6572">
        <v>4</v>
      </c>
      <c r="D6572" s="4" t="s">
        <v>48</v>
      </c>
      <c r="E6572" s="7">
        <v>8087802546</v>
      </c>
      <c r="F6572" s="2" t="s">
        <v>52</v>
      </c>
      <c r="G6572">
        <v>246</v>
      </c>
      <c r="H6572" s="13">
        <v>2.99</v>
      </c>
      <c r="I6572" s="13">
        <v>3.5880000000000001</v>
      </c>
      <c r="J6572" s="13">
        <v>3.02</v>
      </c>
      <c r="K6572">
        <v>10</v>
      </c>
      <c r="L6572" s="1">
        <v>11</v>
      </c>
      <c r="M6572" s="22">
        <f>Table1[[#This Row],[Actual Sales]]*Table1[[#This Row],[ActualPrice]]</f>
        <v>35.880000000000003</v>
      </c>
      <c r="N6572" s="22">
        <f>Table1[[#This Row],[ForPrice]]*Table1[[#This Row],[ForSales]]</f>
        <v>32.89</v>
      </c>
      <c r="O6572" s="13"/>
    </row>
    <row r="6573" spans="1:15" x14ac:dyDescent="0.2">
      <c r="A6573" s="2">
        <v>1</v>
      </c>
      <c r="B6573">
        <v>1</v>
      </c>
      <c r="C6573">
        <v>4</v>
      </c>
      <c r="D6573" s="4" t="s">
        <v>48</v>
      </c>
      <c r="E6573" s="7">
        <v>8087802546</v>
      </c>
      <c r="F6573" s="2" t="s">
        <v>52</v>
      </c>
      <c r="G6573">
        <v>246</v>
      </c>
      <c r="H6573" s="13">
        <v>2.99</v>
      </c>
      <c r="I6573" s="13">
        <v>3.5880000000000001</v>
      </c>
      <c r="J6573" s="13">
        <v>3.02</v>
      </c>
      <c r="K6573">
        <v>12</v>
      </c>
      <c r="L6573" s="1">
        <v>16</v>
      </c>
      <c r="M6573" s="22">
        <f>Table1[[#This Row],[Actual Sales]]*Table1[[#This Row],[ActualPrice]]</f>
        <v>43.055999999999997</v>
      </c>
      <c r="N6573" s="22">
        <f>Table1[[#This Row],[ForPrice]]*Table1[[#This Row],[ForSales]]</f>
        <v>47.84</v>
      </c>
      <c r="O6573" s="13"/>
    </row>
    <row r="6574" spans="1:15" x14ac:dyDescent="0.2">
      <c r="A6574">
        <v>1</v>
      </c>
      <c r="B6574">
        <v>4</v>
      </c>
      <c r="C6574">
        <v>4</v>
      </c>
      <c r="D6574" s="4" t="s">
        <v>35</v>
      </c>
      <c r="E6574">
        <v>3800013900</v>
      </c>
      <c r="F6574" t="s">
        <v>23</v>
      </c>
      <c r="G6574">
        <v>246</v>
      </c>
      <c r="H6574" s="13">
        <v>3.69</v>
      </c>
      <c r="I6574" s="13">
        <v>3.7637999999999998</v>
      </c>
      <c r="J6574" s="13">
        <v>2.42</v>
      </c>
      <c r="K6574">
        <v>5</v>
      </c>
      <c r="L6574" s="1">
        <v>4</v>
      </c>
      <c r="M6574" s="22">
        <f>Table1[[#This Row],[Actual Sales]]*Table1[[#This Row],[ActualPrice]]</f>
        <v>18.818999999999999</v>
      </c>
      <c r="N6574" s="22">
        <f>Table1[[#This Row],[ForPrice]]*Table1[[#This Row],[ForSales]]</f>
        <v>14.76</v>
      </c>
      <c r="O6574" s="13"/>
    </row>
    <row r="6575" spans="1:15" x14ac:dyDescent="0.2">
      <c r="A6575" s="2">
        <v>1</v>
      </c>
      <c r="B6575">
        <v>1</v>
      </c>
      <c r="C6575">
        <v>4</v>
      </c>
      <c r="D6575" s="4" t="s">
        <v>36</v>
      </c>
      <c r="E6575">
        <v>8390001301</v>
      </c>
      <c r="F6575" s="2" t="s">
        <v>68</v>
      </c>
      <c r="G6575">
        <v>246</v>
      </c>
      <c r="H6575" s="13">
        <v>1.55</v>
      </c>
      <c r="I6575" s="13">
        <v>1.55</v>
      </c>
      <c r="J6575" s="13">
        <v>1.02</v>
      </c>
      <c r="K6575">
        <v>14</v>
      </c>
      <c r="L6575" s="1">
        <v>16</v>
      </c>
      <c r="M6575" s="22">
        <f>Table1[[#This Row],[Actual Sales]]*Table1[[#This Row],[ActualPrice]]</f>
        <v>21.7</v>
      </c>
      <c r="N6575" s="22">
        <f>Table1[[#This Row],[ForPrice]]*Table1[[#This Row],[ForSales]]</f>
        <v>24.8</v>
      </c>
      <c r="O6575" s="13"/>
    </row>
    <row r="6576" spans="1:15" x14ac:dyDescent="0.2">
      <c r="A6576" s="2">
        <v>1</v>
      </c>
      <c r="B6576">
        <v>5</v>
      </c>
      <c r="C6576">
        <v>4</v>
      </c>
      <c r="D6576" s="4" t="s">
        <v>36</v>
      </c>
      <c r="E6576">
        <v>8390001301</v>
      </c>
      <c r="F6576" s="2" t="s">
        <v>68</v>
      </c>
      <c r="G6576">
        <v>246</v>
      </c>
      <c r="H6576" s="13">
        <v>1.55</v>
      </c>
      <c r="I6576" s="13">
        <v>1.55</v>
      </c>
      <c r="J6576" s="13">
        <v>1.02</v>
      </c>
      <c r="K6576">
        <v>14</v>
      </c>
      <c r="L6576" s="1">
        <v>15</v>
      </c>
      <c r="M6576" s="22">
        <f>Table1[[#This Row],[Actual Sales]]*Table1[[#This Row],[ActualPrice]]</f>
        <v>21.7</v>
      </c>
      <c r="N6576" s="22">
        <f>Table1[[#This Row],[ForPrice]]*Table1[[#This Row],[ForSales]]</f>
        <v>23.25</v>
      </c>
      <c r="O6576" s="13"/>
    </row>
    <row r="6577" spans="1:15" x14ac:dyDescent="0.2">
      <c r="A6577">
        <v>1</v>
      </c>
      <c r="B6577">
        <v>1</v>
      </c>
      <c r="C6577">
        <v>4</v>
      </c>
      <c r="D6577" s="4" t="s">
        <v>35</v>
      </c>
      <c r="E6577">
        <v>3000006500</v>
      </c>
      <c r="F6577" t="s">
        <v>19</v>
      </c>
      <c r="G6577">
        <v>246</v>
      </c>
      <c r="H6577" s="13">
        <v>3.55</v>
      </c>
      <c r="I6577" s="13">
        <v>3.6564999999999999</v>
      </c>
      <c r="J6577" s="13">
        <v>2.2000000000000002</v>
      </c>
      <c r="K6577">
        <v>5</v>
      </c>
      <c r="L6577" s="1">
        <v>6</v>
      </c>
      <c r="M6577" s="22">
        <f>Table1[[#This Row],[Actual Sales]]*Table1[[#This Row],[ActualPrice]]</f>
        <v>18.282499999999999</v>
      </c>
      <c r="N6577" s="22">
        <f>Table1[[#This Row],[ForPrice]]*Table1[[#This Row],[ForSales]]</f>
        <v>21.299999999999997</v>
      </c>
      <c r="O6577" s="13"/>
    </row>
    <row r="6578" spans="1:15" x14ac:dyDescent="0.2">
      <c r="A6578">
        <v>1</v>
      </c>
      <c r="B6578">
        <v>4</v>
      </c>
      <c r="C6578">
        <v>4</v>
      </c>
      <c r="D6578" s="4" t="s">
        <v>35</v>
      </c>
      <c r="E6578">
        <v>3800000535</v>
      </c>
      <c r="F6578" t="s">
        <v>20</v>
      </c>
      <c r="G6578">
        <v>246</v>
      </c>
      <c r="H6578" s="13">
        <v>2.99</v>
      </c>
      <c r="I6578" s="13">
        <v>3.0498000000000003</v>
      </c>
      <c r="J6578" s="13">
        <v>2.71</v>
      </c>
      <c r="K6578">
        <v>33</v>
      </c>
      <c r="L6578" s="1">
        <v>27</v>
      </c>
      <c r="M6578" s="22">
        <f>Table1[[#This Row],[Actual Sales]]*Table1[[#This Row],[ActualPrice]]</f>
        <v>100.64340000000001</v>
      </c>
      <c r="N6578" s="22">
        <f>Table1[[#This Row],[ForPrice]]*Table1[[#This Row],[ForSales]]</f>
        <v>80.73</v>
      </c>
      <c r="O6578" s="13"/>
    </row>
    <row r="6579" spans="1:15" x14ac:dyDescent="0.2">
      <c r="A6579" s="2">
        <v>1</v>
      </c>
      <c r="B6579">
        <v>1</v>
      </c>
      <c r="C6579">
        <v>4</v>
      </c>
      <c r="D6579" s="5" t="s">
        <v>62</v>
      </c>
      <c r="E6579" s="7">
        <v>2420008955</v>
      </c>
      <c r="F6579" s="8" t="s">
        <v>45</v>
      </c>
      <c r="G6579">
        <v>246</v>
      </c>
      <c r="H6579" s="13">
        <v>1.19</v>
      </c>
      <c r="I6579" s="13">
        <v>2.4900000000000002</v>
      </c>
      <c r="J6579" s="13">
        <v>0.73</v>
      </c>
      <c r="K6579">
        <v>4</v>
      </c>
      <c r="L6579" s="1">
        <v>6</v>
      </c>
      <c r="M6579" s="22">
        <f>Table1[[#This Row],[Actual Sales]]*Table1[[#This Row],[ActualPrice]]</f>
        <v>9.9600000000000009</v>
      </c>
      <c r="N6579" s="22">
        <f>Table1[[#This Row],[ForPrice]]*Table1[[#This Row],[ForSales]]</f>
        <v>7.14</v>
      </c>
      <c r="O6579" s="13"/>
    </row>
    <row r="6580" spans="1:15" x14ac:dyDescent="0.2">
      <c r="A6580" s="2">
        <v>1</v>
      </c>
      <c r="B6580">
        <v>4</v>
      </c>
      <c r="C6580">
        <v>4</v>
      </c>
      <c r="D6580" s="5" t="s">
        <v>62</v>
      </c>
      <c r="E6580" s="7">
        <v>7506400090</v>
      </c>
      <c r="F6580" s="8" t="s">
        <v>47</v>
      </c>
      <c r="G6580">
        <v>246</v>
      </c>
      <c r="H6580" s="13">
        <v>2.4900000000000002</v>
      </c>
      <c r="I6580" s="13">
        <v>2.7390000000000003</v>
      </c>
      <c r="J6580" s="13">
        <v>1.51</v>
      </c>
      <c r="K6580">
        <v>6</v>
      </c>
      <c r="L6580" s="1">
        <v>8</v>
      </c>
      <c r="M6580" s="22">
        <f>Table1[[#This Row],[Actual Sales]]*Table1[[#This Row],[ActualPrice]]</f>
        <v>16.434000000000001</v>
      </c>
      <c r="N6580" s="22">
        <f>Table1[[#This Row],[ForPrice]]*Table1[[#This Row],[ForSales]]</f>
        <v>19.920000000000002</v>
      </c>
      <c r="O6580" s="13"/>
    </row>
    <row r="6581" spans="1:15" x14ac:dyDescent="0.2">
      <c r="A6581" s="2">
        <v>1</v>
      </c>
      <c r="B6581">
        <v>2</v>
      </c>
      <c r="C6581">
        <v>4</v>
      </c>
      <c r="D6581" s="4" t="s">
        <v>48</v>
      </c>
      <c r="E6581" s="7">
        <v>3007466061</v>
      </c>
      <c r="F6581" s="2" t="s">
        <v>67</v>
      </c>
      <c r="G6581">
        <v>246</v>
      </c>
      <c r="H6581" s="13">
        <v>6.49</v>
      </c>
      <c r="I6581" s="13">
        <v>7.7880000000000003</v>
      </c>
      <c r="J6581" s="13">
        <v>5.05</v>
      </c>
      <c r="K6581">
        <v>3</v>
      </c>
      <c r="L6581" s="1">
        <v>3</v>
      </c>
      <c r="M6581" s="22">
        <f>Table1[[#This Row],[Actual Sales]]*Table1[[#This Row],[ActualPrice]]</f>
        <v>23.364000000000001</v>
      </c>
      <c r="N6581" s="22">
        <f>Table1[[#This Row],[ForPrice]]*Table1[[#This Row],[ForSales]]</f>
        <v>19.47</v>
      </c>
      <c r="O6581" s="13"/>
    </row>
    <row r="6582" spans="1:15" x14ac:dyDescent="0.2">
      <c r="A6582" s="2">
        <v>1</v>
      </c>
      <c r="B6582">
        <v>2</v>
      </c>
      <c r="C6582">
        <v>4</v>
      </c>
      <c r="D6582" s="5" t="s">
        <v>62</v>
      </c>
      <c r="E6582" s="7">
        <v>6233806130</v>
      </c>
      <c r="F6582" s="8" t="s">
        <v>46</v>
      </c>
      <c r="G6582">
        <v>246</v>
      </c>
      <c r="H6582" s="13">
        <v>2.2799999999999998</v>
      </c>
      <c r="I6582" s="13">
        <v>2.508</v>
      </c>
      <c r="J6582" s="13">
        <v>1.79</v>
      </c>
      <c r="K6582">
        <v>13</v>
      </c>
      <c r="L6582" s="1">
        <v>16</v>
      </c>
      <c r="M6582" s="22">
        <f>Table1[[#This Row],[Actual Sales]]*Table1[[#This Row],[ActualPrice]]</f>
        <v>32.603999999999999</v>
      </c>
      <c r="N6582" s="22">
        <f>Table1[[#This Row],[ForPrice]]*Table1[[#This Row],[ForSales]]</f>
        <v>36.479999999999997</v>
      </c>
      <c r="O6582" s="13"/>
    </row>
    <row r="6583" spans="1:15" x14ac:dyDescent="0.2">
      <c r="A6583" s="2">
        <v>1</v>
      </c>
      <c r="B6583">
        <v>1</v>
      </c>
      <c r="C6583">
        <v>4</v>
      </c>
      <c r="D6583" s="4" t="s">
        <v>36</v>
      </c>
      <c r="E6583">
        <v>4850000274</v>
      </c>
      <c r="F6583" s="2" t="s">
        <v>43</v>
      </c>
      <c r="G6583">
        <v>246</v>
      </c>
      <c r="H6583" s="13">
        <v>1.56</v>
      </c>
      <c r="I6583" s="13">
        <v>1.56</v>
      </c>
      <c r="J6583" s="13">
        <v>1.07</v>
      </c>
      <c r="K6583">
        <v>19</v>
      </c>
      <c r="L6583" s="1">
        <v>26</v>
      </c>
      <c r="M6583" s="22">
        <f>Table1[[#This Row],[Actual Sales]]*Table1[[#This Row],[ActualPrice]]</f>
        <v>29.64</v>
      </c>
      <c r="N6583" s="22">
        <f>Table1[[#This Row],[ForPrice]]*Table1[[#This Row],[ForSales]]</f>
        <v>40.56</v>
      </c>
      <c r="O6583" s="13"/>
    </row>
    <row r="6584" spans="1:15" x14ac:dyDescent="0.2">
      <c r="A6584" s="2">
        <v>1</v>
      </c>
      <c r="B6584">
        <v>1</v>
      </c>
      <c r="C6584">
        <v>4</v>
      </c>
      <c r="D6584" s="4" t="s">
        <v>48</v>
      </c>
      <c r="E6584" s="7">
        <v>3007466061</v>
      </c>
      <c r="F6584" s="2" t="s">
        <v>67</v>
      </c>
      <c r="G6584">
        <v>246</v>
      </c>
      <c r="H6584" s="13">
        <v>6.79</v>
      </c>
      <c r="I6584" s="13">
        <v>8.1479999999999997</v>
      </c>
      <c r="J6584" s="13">
        <v>5.05</v>
      </c>
      <c r="K6584">
        <v>3</v>
      </c>
      <c r="L6584" s="1">
        <v>2</v>
      </c>
      <c r="M6584" s="22">
        <f>Table1[[#This Row],[Actual Sales]]*Table1[[#This Row],[ActualPrice]]</f>
        <v>24.443999999999999</v>
      </c>
      <c r="N6584" s="22">
        <f>Table1[[#This Row],[ForPrice]]*Table1[[#This Row],[ForSales]]</f>
        <v>13.58</v>
      </c>
      <c r="O6584" s="13"/>
    </row>
    <row r="6585" spans="1:15" x14ac:dyDescent="0.2">
      <c r="A6585">
        <v>1</v>
      </c>
      <c r="B6585">
        <v>5</v>
      </c>
      <c r="C6585">
        <v>4</v>
      </c>
      <c r="D6585" s="4" t="s">
        <v>35</v>
      </c>
      <c r="E6585">
        <v>3800003700</v>
      </c>
      <c r="F6585" t="s">
        <v>22</v>
      </c>
      <c r="G6585">
        <v>246</v>
      </c>
      <c r="H6585" s="13">
        <v>3.56</v>
      </c>
      <c r="I6585" s="13">
        <v>3.6312000000000002</v>
      </c>
      <c r="J6585" s="13">
        <v>2.44</v>
      </c>
      <c r="K6585">
        <v>8</v>
      </c>
      <c r="L6585" s="1">
        <v>9</v>
      </c>
      <c r="M6585" s="22">
        <f>Table1[[#This Row],[Actual Sales]]*Table1[[#This Row],[ActualPrice]]</f>
        <v>29.049600000000002</v>
      </c>
      <c r="N6585" s="22">
        <f>Table1[[#This Row],[ForPrice]]*Table1[[#This Row],[ForSales]]</f>
        <v>32.04</v>
      </c>
      <c r="O6585" s="13"/>
    </row>
    <row r="6586" spans="1:15" x14ac:dyDescent="0.2">
      <c r="A6586" s="2">
        <v>1</v>
      </c>
      <c r="B6586">
        <v>5</v>
      </c>
      <c r="C6586">
        <v>4</v>
      </c>
      <c r="D6586" s="4" t="s">
        <v>36</v>
      </c>
      <c r="E6586">
        <v>2500002645</v>
      </c>
      <c r="F6586" s="2" t="s">
        <v>39</v>
      </c>
      <c r="G6586">
        <v>246</v>
      </c>
      <c r="H6586" s="13">
        <v>1.4</v>
      </c>
      <c r="I6586" s="13">
        <v>1.4</v>
      </c>
      <c r="J6586" s="13">
        <v>0.85</v>
      </c>
      <c r="K6586">
        <v>17</v>
      </c>
      <c r="L6586" s="1">
        <v>21</v>
      </c>
      <c r="M6586" s="22">
        <f>Table1[[#This Row],[Actual Sales]]*Table1[[#This Row],[ActualPrice]]</f>
        <v>23.799999999999997</v>
      </c>
      <c r="N6586" s="22">
        <f>Table1[[#This Row],[ForPrice]]*Table1[[#This Row],[ForSales]]</f>
        <v>29.4</v>
      </c>
      <c r="O6586" s="13"/>
    </row>
    <row r="6587" spans="1:15" x14ac:dyDescent="0.2">
      <c r="A6587" s="2">
        <v>1</v>
      </c>
      <c r="B6587">
        <v>2</v>
      </c>
      <c r="C6587">
        <v>4</v>
      </c>
      <c r="D6587" s="5" t="s">
        <v>62</v>
      </c>
      <c r="E6587" s="7">
        <v>7506400090</v>
      </c>
      <c r="F6587" s="8" t="s">
        <v>47</v>
      </c>
      <c r="G6587">
        <v>246</v>
      </c>
      <c r="H6587" s="13">
        <v>2.4900000000000002</v>
      </c>
      <c r="I6587" s="13">
        <v>2.7390000000000003</v>
      </c>
      <c r="J6587" s="13">
        <v>1.51</v>
      </c>
      <c r="K6587">
        <v>8</v>
      </c>
      <c r="L6587" s="1">
        <v>6</v>
      </c>
      <c r="M6587" s="22">
        <f>Table1[[#This Row],[Actual Sales]]*Table1[[#This Row],[ActualPrice]]</f>
        <v>21.912000000000003</v>
      </c>
      <c r="N6587" s="22">
        <f>Table1[[#This Row],[ForPrice]]*Table1[[#This Row],[ForSales]]</f>
        <v>14.940000000000001</v>
      </c>
      <c r="O6587" s="13"/>
    </row>
    <row r="6588" spans="1:15" x14ac:dyDescent="0.2">
      <c r="A6588">
        <v>1</v>
      </c>
      <c r="B6588">
        <v>1</v>
      </c>
      <c r="C6588">
        <v>4</v>
      </c>
      <c r="D6588" s="4" t="s">
        <v>35</v>
      </c>
      <c r="E6588">
        <v>1600066310</v>
      </c>
      <c r="F6588" t="s">
        <v>16</v>
      </c>
      <c r="G6588">
        <v>246</v>
      </c>
      <c r="H6588" s="13">
        <v>2.65</v>
      </c>
      <c r="I6588" s="13">
        <v>2.7294999999999998</v>
      </c>
      <c r="J6588" s="13">
        <v>1.76</v>
      </c>
      <c r="K6588">
        <v>11</v>
      </c>
      <c r="L6588" s="1">
        <v>13</v>
      </c>
      <c r="M6588" s="22">
        <f>Table1[[#This Row],[Actual Sales]]*Table1[[#This Row],[ActualPrice]]</f>
        <v>30.024499999999996</v>
      </c>
      <c r="N6588" s="22">
        <f>Table1[[#This Row],[ForPrice]]*Table1[[#This Row],[ForSales]]</f>
        <v>34.449999999999996</v>
      </c>
      <c r="O6588" s="13"/>
    </row>
    <row r="6589" spans="1:15" x14ac:dyDescent="0.2">
      <c r="A6589">
        <v>1</v>
      </c>
      <c r="B6589">
        <v>2</v>
      </c>
      <c r="C6589">
        <v>4</v>
      </c>
      <c r="D6589" s="4" t="s">
        <v>35</v>
      </c>
      <c r="E6589">
        <v>1600065700</v>
      </c>
      <c r="F6589" t="s">
        <v>13</v>
      </c>
      <c r="G6589">
        <v>246</v>
      </c>
      <c r="H6589" s="13">
        <v>3.81</v>
      </c>
      <c r="I6589" s="13">
        <v>4.0005000000000006</v>
      </c>
      <c r="J6589" s="13">
        <v>2.54</v>
      </c>
      <c r="K6589">
        <v>8</v>
      </c>
      <c r="L6589" s="1">
        <v>7</v>
      </c>
      <c r="M6589" s="22">
        <f>Table1[[#This Row],[Actual Sales]]*Table1[[#This Row],[ActualPrice]]</f>
        <v>32.004000000000005</v>
      </c>
      <c r="N6589" s="22">
        <f>Table1[[#This Row],[ForPrice]]*Table1[[#This Row],[ForSales]]</f>
        <v>26.67</v>
      </c>
      <c r="O6589" s="13"/>
    </row>
    <row r="6590" spans="1:15" x14ac:dyDescent="0.2">
      <c r="A6590">
        <v>1</v>
      </c>
      <c r="B6590">
        <v>5</v>
      </c>
      <c r="C6590">
        <v>4</v>
      </c>
      <c r="D6590" s="4" t="s">
        <v>35</v>
      </c>
      <c r="E6590">
        <v>1600066310</v>
      </c>
      <c r="F6590" t="s">
        <v>16</v>
      </c>
      <c r="G6590">
        <v>246</v>
      </c>
      <c r="H6590" s="13">
        <v>2.56</v>
      </c>
      <c r="I6590" s="13">
        <v>2.6112000000000002</v>
      </c>
      <c r="J6590" s="13">
        <v>1.76</v>
      </c>
      <c r="K6590">
        <v>14</v>
      </c>
      <c r="L6590" s="1">
        <v>21</v>
      </c>
      <c r="M6590" s="22">
        <f>Table1[[#This Row],[Actual Sales]]*Table1[[#This Row],[ActualPrice]]</f>
        <v>36.556800000000003</v>
      </c>
      <c r="N6590" s="22">
        <f>Table1[[#This Row],[ForPrice]]*Table1[[#This Row],[ForSales]]</f>
        <v>53.76</v>
      </c>
      <c r="O6590" s="13"/>
    </row>
    <row r="6591" spans="1:15" x14ac:dyDescent="0.2">
      <c r="A6591">
        <v>1</v>
      </c>
      <c r="B6591">
        <v>3</v>
      </c>
      <c r="C6591">
        <v>4</v>
      </c>
      <c r="D6591" s="4" t="s">
        <v>35</v>
      </c>
      <c r="E6591">
        <v>1600065850</v>
      </c>
      <c r="F6591" t="s">
        <v>15</v>
      </c>
      <c r="G6591">
        <v>246</v>
      </c>
      <c r="H6591" s="13">
        <v>3.19</v>
      </c>
      <c r="I6591" s="13">
        <v>3.19</v>
      </c>
      <c r="J6591" s="13">
        <v>2.4700000000000002</v>
      </c>
      <c r="K6591">
        <v>18</v>
      </c>
      <c r="L6591" s="1">
        <v>22</v>
      </c>
      <c r="M6591" s="22">
        <f>Table1[[#This Row],[Actual Sales]]*Table1[[#This Row],[ActualPrice]]</f>
        <v>57.42</v>
      </c>
      <c r="N6591" s="22">
        <f>Table1[[#This Row],[ForPrice]]*Table1[[#This Row],[ForSales]]</f>
        <v>70.179999999999993</v>
      </c>
      <c r="O6591" s="13"/>
    </row>
    <row r="6592" spans="1:15" x14ac:dyDescent="0.2">
      <c r="A6592" s="2">
        <v>1</v>
      </c>
      <c r="B6592">
        <v>5</v>
      </c>
      <c r="C6592">
        <v>4</v>
      </c>
      <c r="D6592" s="4" t="s">
        <v>36</v>
      </c>
      <c r="E6592">
        <v>2500002623</v>
      </c>
      <c r="F6592" s="2" t="s">
        <v>38</v>
      </c>
      <c r="G6592">
        <v>246</v>
      </c>
      <c r="H6592" s="13">
        <v>3.29</v>
      </c>
      <c r="I6592" s="13">
        <v>3.29</v>
      </c>
      <c r="J6592" s="13">
        <v>2.17</v>
      </c>
      <c r="K6592">
        <v>11</v>
      </c>
      <c r="L6592" s="1">
        <v>10</v>
      </c>
      <c r="M6592" s="22">
        <f>Table1[[#This Row],[Actual Sales]]*Table1[[#This Row],[ActualPrice]]</f>
        <v>36.19</v>
      </c>
      <c r="N6592" s="22">
        <f>Table1[[#This Row],[ForPrice]]*Table1[[#This Row],[ForSales]]</f>
        <v>32.9</v>
      </c>
      <c r="O6592" s="13"/>
    </row>
    <row r="6593" spans="1:15" x14ac:dyDescent="0.2">
      <c r="A6593" s="2">
        <v>1</v>
      </c>
      <c r="B6593">
        <v>3</v>
      </c>
      <c r="C6593">
        <v>4</v>
      </c>
      <c r="D6593" s="5" t="s">
        <v>62</v>
      </c>
      <c r="E6593" s="7">
        <v>6233806130</v>
      </c>
      <c r="F6593" s="8" t="s">
        <v>46</v>
      </c>
      <c r="G6593">
        <v>246</v>
      </c>
      <c r="H6593" s="13">
        <v>2.44</v>
      </c>
      <c r="I6593" s="13">
        <v>2.6840000000000002</v>
      </c>
      <c r="J6593" s="13">
        <v>1.79</v>
      </c>
      <c r="K6593">
        <v>14</v>
      </c>
      <c r="L6593" s="1">
        <v>15</v>
      </c>
      <c r="M6593" s="22">
        <f>Table1[[#This Row],[Actual Sales]]*Table1[[#This Row],[ActualPrice]]</f>
        <v>37.576000000000001</v>
      </c>
      <c r="N6593" s="22">
        <f>Table1[[#This Row],[ForPrice]]*Table1[[#This Row],[ForSales]]</f>
        <v>36.6</v>
      </c>
      <c r="O6593" s="13"/>
    </row>
    <row r="6594" spans="1:15" x14ac:dyDescent="0.2">
      <c r="A6594" s="2">
        <v>1</v>
      </c>
      <c r="B6594">
        <v>4</v>
      </c>
      <c r="C6594">
        <v>4</v>
      </c>
      <c r="D6594" s="5" t="s">
        <v>62</v>
      </c>
      <c r="E6594" s="7">
        <v>6233806130</v>
      </c>
      <c r="F6594" s="8" t="s">
        <v>46</v>
      </c>
      <c r="G6594">
        <v>246</v>
      </c>
      <c r="H6594" s="13">
        <v>2.35</v>
      </c>
      <c r="I6594" s="13">
        <v>2.5850000000000004</v>
      </c>
      <c r="J6594" s="13">
        <v>1.79</v>
      </c>
      <c r="K6594">
        <v>16</v>
      </c>
      <c r="L6594" s="1">
        <v>11</v>
      </c>
      <c r="M6594" s="22">
        <f>Table1[[#This Row],[Actual Sales]]*Table1[[#This Row],[ActualPrice]]</f>
        <v>41.360000000000007</v>
      </c>
      <c r="N6594" s="22">
        <f>Table1[[#This Row],[ForPrice]]*Table1[[#This Row],[ForSales]]</f>
        <v>25.85</v>
      </c>
      <c r="O6594" s="13"/>
    </row>
    <row r="6595" spans="1:15" x14ac:dyDescent="0.2">
      <c r="A6595">
        <v>1</v>
      </c>
      <c r="B6595">
        <v>3</v>
      </c>
      <c r="C6595">
        <v>4</v>
      </c>
      <c r="D6595" s="4" t="s">
        <v>35</v>
      </c>
      <c r="E6595">
        <v>3800000535</v>
      </c>
      <c r="F6595" t="s">
        <v>20</v>
      </c>
      <c r="G6595">
        <v>246</v>
      </c>
      <c r="H6595" s="13">
        <v>2.98</v>
      </c>
      <c r="I6595" s="13">
        <v>2.98</v>
      </c>
      <c r="J6595" s="13">
        <v>2.71</v>
      </c>
      <c r="K6595">
        <v>84</v>
      </c>
      <c r="L6595" s="1">
        <v>84</v>
      </c>
      <c r="M6595" s="22">
        <f>Table1[[#This Row],[Actual Sales]]*Table1[[#This Row],[ActualPrice]]</f>
        <v>250.32</v>
      </c>
      <c r="N6595" s="22">
        <f>Table1[[#This Row],[ForPrice]]*Table1[[#This Row],[ForSales]]</f>
        <v>250.32</v>
      </c>
      <c r="O6595" s="13"/>
    </row>
    <row r="6596" spans="1:15" x14ac:dyDescent="0.2">
      <c r="A6596">
        <v>1</v>
      </c>
      <c r="B6596">
        <v>2</v>
      </c>
      <c r="C6596">
        <v>4</v>
      </c>
      <c r="D6596" s="4" t="s">
        <v>35</v>
      </c>
      <c r="E6596">
        <v>3800013900</v>
      </c>
      <c r="F6596" t="s">
        <v>23</v>
      </c>
      <c r="G6596">
        <v>246</v>
      </c>
      <c r="H6596" s="13">
        <v>3.83</v>
      </c>
      <c r="I6596" s="13">
        <v>4.0215000000000005</v>
      </c>
      <c r="J6596" s="13">
        <v>2.42</v>
      </c>
      <c r="K6596">
        <v>8</v>
      </c>
      <c r="L6596" s="1">
        <v>12</v>
      </c>
      <c r="M6596" s="22">
        <f>Table1[[#This Row],[Actual Sales]]*Table1[[#This Row],[ActualPrice]]</f>
        <v>32.172000000000004</v>
      </c>
      <c r="N6596" s="22">
        <f>Table1[[#This Row],[ForPrice]]*Table1[[#This Row],[ForSales]]</f>
        <v>45.96</v>
      </c>
      <c r="O6596" s="13"/>
    </row>
    <row r="6597" spans="1:15" x14ac:dyDescent="0.2">
      <c r="A6597" s="2">
        <v>1</v>
      </c>
      <c r="B6597">
        <v>5</v>
      </c>
      <c r="C6597">
        <v>4</v>
      </c>
      <c r="D6597" s="5" t="s">
        <v>62</v>
      </c>
      <c r="E6597" s="7">
        <v>6233806130</v>
      </c>
      <c r="F6597" s="8" t="s">
        <v>46</v>
      </c>
      <c r="G6597">
        <v>246</v>
      </c>
      <c r="H6597" s="13">
        <v>2.2799999999999998</v>
      </c>
      <c r="I6597" s="13">
        <v>2.508</v>
      </c>
      <c r="J6597" s="13">
        <v>1.79</v>
      </c>
      <c r="K6597">
        <v>19</v>
      </c>
      <c r="L6597" s="1">
        <v>15</v>
      </c>
      <c r="M6597" s="22">
        <f>Table1[[#This Row],[Actual Sales]]*Table1[[#This Row],[ActualPrice]]</f>
        <v>47.652000000000001</v>
      </c>
      <c r="N6597" s="22">
        <f>Table1[[#This Row],[ForPrice]]*Table1[[#This Row],[ForSales]]</f>
        <v>34.199999999999996</v>
      </c>
      <c r="O6597" s="13"/>
    </row>
    <row r="6598" spans="1:15" x14ac:dyDescent="0.2">
      <c r="A6598">
        <v>1</v>
      </c>
      <c r="B6598">
        <v>3</v>
      </c>
      <c r="C6598">
        <v>4</v>
      </c>
      <c r="D6598" s="4" t="s">
        <v>35</v>
      </c>
      <c r="E6598">
        <v>3800003700</v>
      </c>
      <c r="F6598" t="s">
        <v>22</v>
      </c>
      <c r="G6598">
        <v>246</v>
      </c>
      <c r="H6598" s="13">
        <v>3.56</v>
      </c>
      <c r="I6598" s="13">
        <v>3.56</v>
      </c>
      <c r="J6598" s="13">
        <v>2.44</v>
      </c>
      <c r="K6598">
        <v>12</v>
      </c>
      <c r="L6598" s="1">
        <v>13</v>
      </c>
      <c r="M6598" s="22">
        <f>Table1[[#This Row],[Actual Sales]]*Table1[[#This Row],[ActualPrice]]</f>
        <v>42.72</v>
      </c>
      <c r="N6598" s="22">
        <f>Table1[[#This Row],[ForPrice]]*Table1[[#This Row],[ForSales]]</f>
        <v>46.28</v>
      </c>
      <c r="O6598" s="13"/>
    </row>
    <row r="6599" spans="1:15" x14ac:dyDescent="0.2">
      <c r="A6599" s="2">
        <v>1</v>
      </c>
      <c r="B6599">
        <v>2</v>
      </c>
      <c r="C6599">
        <v>4</v>
      </c>
      <c r="D6599" s="4" t="s">
        <v>48</v>
      </c>
      <c r="E6599" s="7">
        <v>8087802546</v>
      </c>
      <c r="F6599" s="2" t="s">
        <v>52</v>
      </c>
      <c r="G6599">
        <v>246</v>
      </c>
      <c r="H6599" s="13">
        <v>3.02</v>
      </c>
      <c r="I6599" s="13">
        <v>3.6239999999999997</v>
      </c>
      <c r="J6599" s="13">
        <v>3.02</v>
      </c>
      <c r="K6599">
        <v>27</v>
      </c>
      <c r="L6599" s="1">
        <v>21</v>
      </c>
      <c r="M6599" s="22">
        <f>Table1[[#This Row],[Actual Sales]]*Table1[[#This Row],[ActualPrice]]</f>
        <v>97.847999999999985</v>
      </c>
      <c r="N6599" s="22">
        <f>Table1[[#This Row],[ForPrice]]*Table1[[#This Row],[ForSales]]</f>
        <v>63.42</v>
      </c>
      <c r="O6599" s="13"/>
    </row>
    <row r="6600" spans="1:15" x14ac:dyDescent="0.2">
      <c r="A6600" s="2">
        <v>1</v>
      </c>
      <c r="B6600">
        <v>2</v>
      </c>
      <c r="C6600">
        <v>4</v>
      </c>
      <c r="D6600" s="4" t="s">
        <v>36</v>
      </c>
      <c r="E6600">
        <v>4850000274</v>
      </c>
      <c r="F6600" s="2" t="s">
        <v>43</v>
      </c>
      <c r="G6600">
        <v>246</v>
      </c>
      <c r="H6600" s="13">
        <v>1.54</v>
      </c>
      <c r="I6600" s="13">
        <v>1.7709999999999999</v>
      </c>
      <c r="J6600" s="13">
        <v>1.07</v>
      </c>
      <c r="K6600">
        <v>20</v>
      </c>
      <c r="L6600" s="1">
        <v>21</v>
      </c>
      <c r="M6600" s="22">
        <f>Table1[[#This Row],[Actual Sales]]*Table1[[#This Row],[ActualPrice]]</f>
        <v>35.42</v>
      </c>
      <c r="N6600" s="22">
        <f>Table1[[#This Row],[ForPrice]]*Table1[[#This Row],[ForSales]]</f>
        <v>32.340000000000003</v>
      </c>
      <c r="O6600" s="13"/>
    </row>
    <row r="6601" spans="1:15" x14ac:dyDescent="0.2">
      <c r="A6601">
        <v>1</v>
      </c>
      <c r="B6601">
        <v>5</v>
      </c>
      <c r="C6601">
        <v>4</v>
      </c>
      <c r="D6601" s="4" t="s">
        <v>35</v>
      </c>
      <c r="E6601">
        <v>3800000535</v>
      </c>
      <c r="F6601" t="s">
        <v>20</v>
      </c>
      <c r="G6601">
        <v>246</v>
      </c>
      <c r="H6601" s="13">
        <v>4.0599999999999996</v>
      </c>
      <c r="I6601" s="13">
        <v>4.1411999999999995</v>
      </c>
      <c r="J6601" s="13">
        <v>2.71</v>
      </c>
      <c r="K6601">
        <v>10</v>
      </c>
      <c r="L6601" s="1">
        <v>14</v>
      </c>
      <c r="M6601" s="22">
        <f>Table1[[#This Row],[Actual Sales]]*Table1[[#This Row],[ActualPrice]]</f>
        <v>41.411999999999992</v>
      </c>
      <c r="N6601" s="22">
        <f>Table1[[#This Row],[ForPrice]]*Table1[[#This Row],[ForSales]]</f>
        <v>56.839999999999996</v>
      </c>
      <c r="O6601" s="13"/>
    </row>
    <row r="6602" spans="1:15" x14ac:dyDescent="0.2">
      <c r="A6602">
        <v>1</v>
      </c>
      <c r="B6602">
        <v>1</v>
      </c>
      <c r="C6602">
        <v>4</v>
      </c>
      <c r="D6602" s="4" t="s">
        <v>35</v>
      </c>
      <c r="E6602">
        <v>3800000535</v>
      </c>
      <c r="F6602" t="s">
        <v>20</v>
      </c>
      <c r="G6602">
        <v>246</v>
      </c>
      <c r="H6602" s="13">
        <v>4.21</v>
      </c>
      <c r="I6602" s="13">
        <v>4.3363000000000005</v>
      </c>
      <c r="J6602" s="13">
        <v>2.71</v>
      </c>
      <c r="K6602">
        <v>9</v>
      </c>
      <c r="L6602" s="1">
        <v>8</v>
      </c>
      <c r="M6602" s="22">
        <f>Table1[[#This Row],[Actual Sales]]*Table1[[#This Row],[ActualPrice]]</f>
        <v>39.026700000000005</v>
      </c>
      <c r="N6602" s="22">
        <f>Table1[[#This Row],[ForPrice]]*Table1[[#This Row],[ForSales]]</f>
        <v>33.68</v>
      </c>
      <c r="O6602" s="13"/>
    </row>
    <row r="6603" spans="1:15" x14ac:dyDescent="0.2">
      <c r="A6603" s="2">
        <v>1</v>
      </c>
      <c r="B6603">
        <v>2</v>
      </c>
      <c r="C6603">
        <v>4</v>
      </c>
      <c r="D6603" s="5" t="s">
        <v>62</v>
      </c>
      <c r="E6603" s="7">
        <v>2420008955</v>
      </c>
      <c r="F6603" s="8" t="s">
        <v>45</v>
      </c>
      <c r="G6603">
        <v>246</v>
      </c>
      <c r="H6603" s="13">
        <v>1.1499999999999999</v>
      </c>
      <c r="I6603" s="13">
        <v>1.2649999999999999</v>
      </c>
      <c r="J6603" s="13">
        <v>0.73</v>
      </c>
      <c r="K6603">
        <v>27</v>
      </c>
      <c r="L6603" s="1">
        <v>22</v>
      </c>
      <c r="M6603" s="22">
        <f>Table1[[#This Row],[Actual Sales]]*Table1[[#This Row],[ActualPrice]]</f>
        <v>34.154999999999994</v>
      </c>
      <c r="N6603" s="22">
        <f>Table1[[#This Row],[ForPrice]]*Table1[[#This Row],[ForSales]]</f>
        <v>25.299999999999997</v>
      </c>
      <c r="O6603" s="13"/>
    </row>
    <row r="6604" spans="1:15" x14ac:dyDescent="0.2">
      <c r="A6604" s="2">
        <v>1</v>
      </c>
      <c r="B6604">
        <v>4</v>
      </c>
      <c r="C6604">
        <v>4</v>
      </c>
      <c r="D6604" s="4" t="s">
        <v>36</v>
      </c>
      <c r="E6604">
        <v>4850000274</v>
      </c>
      <c r="F6604" s="2" t="s">
        <v>43</v>
      </c>
      <c r="G6604">
        <v>246</v>
      </c>
      <c r="H6604" s="13">
        <v>1.55</v>
      </c>
      <c r="I6604" s="13">
        <v>1.55</v>
      </c>
      <c r="J6604" s="13">
        <v>1.07</v>
      </c>
      <c r="K6604">
        <v>32</v>
      </c>
      <c r="L6604" s="1">
        <v>24</v>
      </c>
      <c r="M6604" s="22">
        <f>Table1[[#This Row],[Actual Sales]]*Table1[[#This Row],[ActualPrice]]</f>
        <v>49.6</v>
      </c>
      <c r="N6604" s="22">
        <f>Table1[[#This Row],[ForPrice]]*Table1[[#This Row],[ForSales]]</f>
        <v>37.200000000000003</v>
      </c>
      <c r="O6604" s="13"/>
    </row>
    <row r="6605" spans="1:15" x14ac:dyDescent="0.2">
      <c r="A6605">
        <v>1</v>
      </c>
      <c r="B6605">
        <v>2</v>
      </c>
      <c r="C6605">
        <v>4</v>
      </c>
      <c r="D6605" s="4" t="s">
        <v>35</v>
      </c>
      <c r="E6605">
        <v>1600065720</v>
      </c>
      <c r="F6605" t="s">
        <v>14</v>
      </c>
      <c r="G6605">
        <v>246</v>
      </c>
      <c r="H6605" s="13">
        <v>4.75</v>
      </c>
      <c r="I6605" s="13">
        <v>4.9874999999999998</v>
      </c>
      <c r="J6605" s="13">
        <v>3.11</v>
      </c>
      <c r="K6605">
        <v>8</v>
      </c>
      <c r="L6605" s="1">
        <v>8</v>
      </c>
      <c r="M6605" s="22">
        <f>Table1[[#This Row],[Actual Sales]]*Table1[[#This Row],[ActualPrice]]</f>
        <v>39.9</v>
      </c>
      <c r="N6605" s="22">
        <f>Table1[[#This Row],[ForPrice]]*Table1[[#This Row],[ForSales]]</f>
        <v>38</v>
      </c>
      <c r="O6605" s="13"/>
    </row>
    <row r="6606" spans="1:15" x14ac:dyDescent="0.2">
      <c r="A6606">
        <v>1</v>
      </c>
      <c r="B6606">
        <v>1</v>
      </c>
      <c r="C6606">
        <v>4</v>
      </c>
      <c r="D6606" s="4" t="s">
        <v>35</v>
      </c>
      <c r="E6606">
        <v>1600065700</v>
      </c>
      <c r="F6606" t="s">
        <v>13</v>
      </c>
      <c r="G6606">
        <v>246</v>
      </c>
      <c r="H6606" s="13">
        <v>3.81</v>
      </c>
      <c r="I6606" s="13">
        <v>3.9243000000000001</v>
      </c>
      <c r="J6606" s="13">
        <v>2.54</v>
      </c>
      <c r="K6606">
        <v>11</v>
      </c>
      <c r="L6606" s="1">
        <v>9</v>
      </c>
      <c r="M6606" s="22">
        <f>Table1[[#This Row],[Actual Sales]]*Table1[[#This Row],[ActualPrice]]</f>
        <v>43.167300000000004</v>
      </c>
      <c r="N6606" s="22">
        <f>Table1[[#This Row],[ForPrice]]*Table1[[#This Row],[ForSales]]</f>
        <v>34.29</v>
      </c>
      <c r="O6606" s="13"/>
    </row>
    <row r="6607" spans="1:15" x14ac:dyDescent="0.2">
      <c r="A6607">
        <v>1</v>
      </c>
      <c r="B6607">
        <v>4</v>
      </c>
      <c r="C6607">
        <v>4</v>
      </c>
      <c r="D6607" s="4" t="s">
        <v>35</v>
      </c>
      <c r="E6607">
        <v>1600065850</v>
      </c>
      <c r="F6607" t="s">
        <v>15</v>
      </c>
      <c r="G6607">
        <v>246</v>
      </c>
      <c r="H6607" s="13">
        <v>3.19</v>
      </c>
      <c r="I6607" s="13">
        <v>3.2538</v>
      </c>
      <c r="J6607" s="13">
        <v>2.4700000000000002</v>
      </c>
      <c r="K6607">
        <v>21</v>
      </c>
      <c r="L6607" s="1">
        <v>19</v>
      </c>
      <c r="M6607" s="22">
        <f>Table1[[#This Row],[Actual Sales]]*Table1[[#This Row],[ActualPrice]]</f>
        <v>68.329800000000006</v>
      </c>
      <c r="N6607" s="22">
        <f>Table1[[#This Row],[ForPrice]]*Table1[[#This Row],[ForSales]]</f>
        <v>60.61</v>
      </c>
      <c r="O6607" s="13"/>
    </row>
    <row r="6608" spans="1:15" x14ac:dyDescent="0.2">
      <c r="A6608">
        <v>1</v>
      </c>
      <c r="B6608">
        <v>4</v>
      </c>
      <c r="C6608">
        <v>4</v>
      </c>
      <c r="D6608" s="4" t="s">
        <v>35</v>
      </c>
      <c r="E6608">
        <v>3800003700</v>
      </c>
      <c r="F6608" t="s">
        <v>22</v>
      </c>
      <c r="G6608">
        <v>246</v>
      </c>
      <c r="H6608" s="13">
        <v>3.56</v>
      </c>
      <c r="I6608" s="13">
        <v>3.6312000000000002</v>
      </c>
      <c r="J6608" s="13">
        <v>2.44</v>
      </c>
      <c r="K6608">
        <v>13</v>
      </c>
      <c r="L6608" s="1">
        <v>11</v>
      </c>
      <c r="M6608" s="22">
        <f>Table1[[#This Row],[Actual Sales]]*Table1[[#This Row],[ActualPrice]]</f>
        <v>47.205600000000004</v>
      </c>
      <c r="N6608" s="22">
        <f>Table1[[#This Row],[ForPrice]]*Table1[[#This Row],[ForSales]]</f>
        <v>39.160000000000004</v>
      </c>
      <c r="O6608" s="13"/>
    </row>
    <row r="6609" spans="1:15" x14ac:dyDescent="0.2">
      <c r="A6609">
        <v>1</v>
      </c>
      <c r="B6609">
        <v>1</v>
      </c>
      <c r="C6609">
        <v>4</v>
      </c>
      <c r="D6609" s="4" t="s">
        <v>35</v>
      </c>
      <c r="E6609">
        <v>3800001011</v>
      </c>
      <c r="F6609" t="s">
        <v>21</v>
      </c>
      <c r="G6609">
        <v>246</v>
      </c>
      <c r="H6609" s="13">
        <v>4.05</v>
      </c>
      <c r="I6609" s="13">
        <v>4.1715</v>
      </c>
      <c r="J6609" s="13">
        <v>2.6</v>
      </c>
      <c r="K6609">
        <v>10</v>
      </c>
      <c r="L6609" s="1">
        <v>11</v>
      </c>
      <c r="M6609" s="22">
        <f>Table1[[#This Row],[Actual Sales]]*Table1[[#This Row],[ActualPrice]]</f>
        <v>41.715000000000003</v>
      </c>
      <c r="N6609" s="22">
        <f>Table1[[#This Row],[ForPrice]]*Table1[[#This Row],[ForSales]]</f>
        <v>44.55</v>
      </c>
      <c r="O6609" s="13"/>
    </row>
    <row r="6610" spans="1:15" x14ac:dyDescent="0.2">
      <c r="A6610" s="2">
        <v>1</v>
      </c>
      <c r="B6610">
        <v>2</v>
      </c>
      <c r="C6610">
        <v>4</v>
      </c>
      <c r="D6610" s="4" t="s">
        <v>36</v>
      </c>
      <c r="E6610">
        <v>2500002623</v>
      </c>
      <c r="F6610" s="2" t="s">
        <v>38</v>
      </c>
      <c r="G6610">
        <v>246</v>
      </c>
      <c r="H6610" s="13">
        <v>3.29</v>
      </c>
      <c r="I6610" s="13">
        <v>3.7834999999999996</v>
      </c>
      <c r="J6610" s="13">
        <v>2.17</v>
      </c>
      <c r="K6610">
        <v>10</v>
      </c>
      <c r="L6610" s="1">
        <v>14</v>
      </c>
      <c r="M6610" s="22">
        <f>Table1[[#This Row],[Actual Sales]]*Table1[[#This Row],[ActualPrice]]</f>
        <v>37.834999999999994</v>
      </c>
      <c r="N6610" s="22">
        <f>Table1[[#This Row],[ForPrice]]*Table1[[#This Row],[ForSales]]</f>
        <v>46.06</v>
      </c>
      <c r="O6610" s="13"/>
    </row>
    <row r="6611" spans="1:15" x14ac:dyDescent="0.2">
      <c r="A6611" s="2">
        <v>1</v>
      </c>
      <c r="B6611">
        <v>4</v>
      </c>
      <c r="C6611">
        <v>4</v>
      </c>
      <c r="D6611" s="5" t="s">
        <v>62</v>
      </c>
      <c r="E6611" s="7">
        <v>6233806160</v>
      </c>
      <c r="F6611" s="8" t="s">
        <v>46</v>
      </c>
      <c r="G6611">
        <v>246</v>
      </c>
      <c r="H6611" s="13">
        <v>5.19</v>
      </c>
      <c r="I6611" s="13">
        <v>5.7090000000000005</v>
      </c>
      <c r="J6611" s="13">
        <v>3.04</v>
      </c>
      <c r="K6611">
        <v>6</v>
      </c>
      <c r="L6611" s="1">
        <v>4</v>
      </c>
      <c r="M6611" s="22">
        <f>Table1[[#This Row],[Actual Sales]]*Table1[[#This Row],[ActualPrice]]</f>
        <v>34.254000000000005</v>
      </c>
      <c r="N6611" s="22">
        <f>Table1[[#This Row],[ForPrice]]*Table1[[#This Row],[ForSales]]</f>
        <v>20.76</v>
      </c>
      <c r="O6611" s="13"/>
    </row>
    <row r="6612" spans="1:15" x14ac:dyDescent="0.2">
      <c r="A6612">
        <v>1</v>
      </c>
      <c r="B6612">
        <v>3</v>
      </c>
      <c r="C6612">
        <v>4</v>
      </c>
      <c r="D6612" s="4" t="s">
        <v>35</v>
      </c>
      <c r="E6612">
        <v>1600066310</v>
      </c>
      <c r="F6612" t="s">
        <v>16</v>
      </c>
      <c r="G6612">
        <v>246</v>
      </c>
      <c r="H6612" s="13">
        <v>2.56</v>
      </c>
      <c r="I6612" s="13">
        <v>2.56</v>
      </c>
      <c r="J6612" s="13">
        <v>1.76</v>
      </c>
      <c r="K6612">
        <v>22</v>
      </c>
      <c r="L6612" s="1">
        <v>19</v>
      </c>
      <c r="M6612" s="22">
        <f>Table1[[#This Row],[Actual Sales]]*Table1[[#This Row],[ActualPrice]]</f>
        <v>56.32</v>
      </c>
      <c r="N6612" s="22">
        <f>Table1[[#This Row],[ForPrice]]*Table1[[#This Row],[ForSales]]</f>
        <v>48.64</v>
      </c>
      <c r="O6612" s="13"/>
    </row>
    <row r="6613" spans="1:15" x14ac:dyDescent="0.2">
      <c r="A6613">
        <v>1</v>
      </c>
      <c r="B6613">
        <v>1</v>
      </c>
      <c r="C6613">
        <v>4</v>
      </c>
      <c r="D6613" s="4" t="s">
        <v>35</v>
      </c>
      <c r="E6613">
        <v>1600065720</v>
      </c>
      <c r="F6613" t="s">
        <v>14</v>
      </c>
      <c r="G6613">
        <v>246</v>
      </c>
      <c r="H6613" s="13">
        <v>4.71</v>
      </c>
      <c r="I6613" s="13">
        <v>4.8513000000000002</v>
      </c>
      <c r="J6613" s="13">
        <v>3.11</v>
      </c>
      <c r="K6613">
        <v>10</v>
      </c>
      <c r="L6613" s="1">
        <v>11</v>
      </c>
      <c r="M6613" s="22">
        <f>Table1[[#This Row],[Actual Sales]]*Table1[[#This Row],[ActualPrice]]</f>
        <v>48.513000000000005</v>
      </c>
      <c r="N6613" s="22">
        <f>Table1[[#This Row],[ForPrice]]*Table1[[#This Row],[ForSales]]</f>
        <v>51.81</v>
      </c>
      <c r="O6613" s="13"/>
    </row>
    <row r="6614" spans="1:15" x14ac:dyDescent="0.2">
      <c r="A6614">
        <v>1</v>
      </c>
      <c r="B6614">
        <v>4</v>
      </c>
      <c r="C6614">
        <v>4</v>
      </c>
      <c r="D6614" s="4" t="s">
        <v>35</v>
      </c>
      <c r="E6614">
        <v>1600066310</v>
      </c>
      <c r="F6614" t="s">
        <v>16</v>
      </c>
      <c r="G6614">
        <v>246</v>
      </c>
      <c r="H6614" s="13">
        <v>2.56</v>
      </c>
      <c r="I6614" s="13">
        <v>2.6112000000000002</v>
      </c>
      <c r="J6614" s="13">
        <v>1.76</v>
      </c>
      <c r="K6614">
        <v>21</v>
      </c>
      <c r="L6614" s="1">
        <v>22</v>
      </c>
      <c r="M6614" s="22">
        <f>Table1[[#This Row],[Actual Sales]]*Table1[[#This Row],[ActualPrice]]</f>
        <v>54.8352</v>
      </c>
      <c r="N6614" s="22">
        <f>Table1[[#This Row],[ForPrice]]*Table1[[#This Row],[ForSales]]</f>
        <v>56.32</v>
      </c>
      <c r="O6614" s="13"/>
    </row>
    <row r="6615" spans="1:15" x14ac:dyDescent="0.2">
      <c r="A6615">
        <v>1</v>
      </c>
      <c r="B6615">
        <v>3</v>
      </c>
      <c r="C6615">
        <v>4</v>
      </c>
      <c r="D6615" s="4" t="s">
        <v>35</v>
      </c>
      <c r="E6615">
        <v>1600065700</v>
      </c>
      <c r="F6615" t="s">
        <v>13</v>
      </c>
      <c r="G6615">
        <v>246</v>
      </c>
      <c r="H6615" s="13">
        <v>3.67</v>
      </c>
      <c r="I6615" s="13">
        <v>3.67</v>
      </c>
      <c r="J6615" s="13">
        <v>2.54</v>
      </c>
      <c r="K6615">
        <v>16</v>
      </c>
      <c r="L6615" s="1">
        <v>12</v>
      </c>
      <c r="M6615" s="22">
        <f>Table1[[#This Row],[Actual Sales]]*Table1[[#This Row],[ActualPrice]]</f>
        <v>58.72</v>
      </c>
      <c r="N6615" s="22">
        <f>Table1[[#This Row],[ForPrice]]*Table1[[#This Row],[ForSales]]</f>
        <v>44.04</v>
      </c>
      <c r="O6615" s="13"/>
    </row>
    <row r="6616" spans="1:15" x14ac:dyDescent="0.2">
      <c r="A6616">
        <v>1</v>
      </c>
      <c r="B6616">
        <v>3</v>
      </c>
      <c r="C6616">
        <v>4</v>
      </c>
      <c r="D6616" s="4" t="s">
        <v>35</v>
      </c>
      <c r="E6616">
        <v>3800013900</v>
      </c>
      <c r="F6616" t="s">
        <v>23</v>
      </c>
      <c r="G6616">
        <v>246</v>
      </c>
      <c r="H6616" s="13">
        <v>3.69</v>
      </c>
      <c r="I6616" s="13">
        <v>3.69</v>
      </c>
      <c r="J6616" s="13">
        <v>2.42</v>
      </c>
      <c r="K6616">
        <v>14</v>
      </c>
      <c r="L6616" s="1">
        <v>16</v>
      </c>
      <c r="M6616" s="22">
        <f>Table1[[#This Row],[Actual Sales]]*Table1[[#This Row],[ActualPrice]]</f>
        <v>51.66</v>
      </c>
      <c r="N6616" s="22">
        <f>Table1[[#This Row],[ForPrice]]*Table1[[#This Row],[ForSales]]</f>
        <v>59.04</v>
      </c>
      <c r="O6616" s="13"/>
    </row>
    <row r="6617" spans="1:15" x14ac:dyDescent="0.2">
      <c r="A6617">
        <v>1</v>
      </c>
      <c r="B6617">
        <v>4</v>
      </c>
      <c r="C6617">
        <v>4</v>
      </c>
      <c r="D6617" s="4" t="s">
        <v>35</v>
      </c>
      <c r="E6617">
        <v>3000006500</v>
      </c>
      <c r="F6617" t="s">
        <v>19</v>
      </c>
      <c r="G6617">
        <v>246</v>
      </c>
      <c r="H6617" s="13">
        <v>3.59</v>
      </c>
      <c r="I6617" s="13">
        <v>3.6617999999999999</v>
      </c>
      <c r="J6617" s="13">
        <v>2.2000000000000002</v>
      </c>
      <c r="K6617">
        <v>12</v>
      </c>
      <c r="L6617" s="1">
        <v>12</v>
      </c>
      <c r="M6617" s="22">
        <f>Table1[[#This Row],[Actual Sales]]*Table1[[#This Row],[ActualPrice]]</f>
        <v>43.941600000000001</v>
      </c>
      <c r="N6617" s="22">
        <f>Table1[[#This Row],[ForPrice]]*Table1[[#This Row],[ForSales]]</f>
        <v>43.08</v>
      </c>
      <c r="O6617" s="13"/>
    </row>
    <row r="6618" spans="1:15" x14ac:dyDescent="0.2">
      <c r="A6618" s="2">
        <v>1</v>
      </c>
      <c r="B6618">
        <v>3</v>
      </c>
      <c r="C6618">
        <v>4</v>
      </c>
      <c r="D6618" s="4" t="s">
        <v>36</v>
      </c>
      <c r="E6618">
        <v>2500002623</v>
      </c>
      <c r="F6618" s="2" t="s">
        <v>38</v>
      </c>
      <c r="G6618">
        <v>246</v>
      </c>
      <c r="H6618" s="13">
        <v>3.46</v>
      </c>
      <c r="I6618" s="13">
        <v>3.46</v>
      </c>
      <c r="J6618" s="13">
        <v>2.17</v>
      </c>
      <c r="K6618">
        <v>14</v>
      </c>
      <c r="L6618" s="1">
        <v>13</v>
      </c>
      <c r="M6618" s="22">
        <f>Table1[[#This Row],[Actual Sales]]*Table1[[#This Row],[ActualPrice]]</f>
        <v>48.44</v>
      </c>
      <c r="N6618" s="22">
        <f>Table1[[#This Row],[ForPrice]]*Table1[[#This Row],[ForSales]]</f>
        <v>44.98</v>
      </c>
      <c r="O6618" s="13"/>
    </row>
    <row r="6619" spans="1:15" x14ac:dyDescent="0.2">
      <c r="A6619" s="2">
        <v>1</v>
      </c>
      <c r="B6619">
        <v>4</v>
      </c>
      <c r="C6619">
        <v>4</v>
      </c>
      <c r="D6619" s="5" t="s">
        <v>62</v>
      </c>
      <c r="E6619" s="7">
        <v>2420008955</v>
      </c>
      <c r="F6619" s="8" t="s">
        <v>45</v>
      </c>
      <c r="G6619">
        <v>246</v>
      </c>
      <c r="H6619" s="13">
        <v>1.19</v>
      </c>
      <c r="I6619" s="13">
        <v>1.3089999999999999</v>
      </c>
      <c r="J6619" s="13">
        <v>0.73</v>
      </c>
      <c r="K6619">
        <v>31</v>
      </c>
      <c r="L6619" s="1">
        <v>30</v>
      </c>
      <c r="M6619" s="22">
        <f>Table1[[#This Row],[Actual Sales]]*Table1[[#This Row],[ActualPrice]]</f>
        <v>40.579000000000001</v>
      </c>
      <c r="N6619" s="22">
        <f>Table1[[#This Row],[ForPrice]]*Table1[[#This Row],[ForSales]]</f>
        <v>35.699999999999996</v>
      </c>
      <c r="O6619" s="13"/>
    </row>
    <row r="6620" spans="1:15" x14ac:dyDescent="0.2">
      <c r="A6620" s="2">
        <v>1</v>
      </c>
      <c r="B6620">
        <v>1</v>
      </c>
      <c r="C6620">
        <v>4</v>
      </c>
      <c r="D6620" s="4" t="s">
        <v>36</v>
      </c>
      <c r="E6620">
        <v>2500002623</v>
      </c>
      <c r="F6620" s="2" t="s">
        <v>38</v>
      </c>
      <c r="G6620">
        <v>246</v>
      </c>
      <c r="H6620" s="13">
        <v>3.29</v>
      </c>
      <c r="I6620" s="13">
        <v>3.29</v>
      </c>
      <c r="J6620" s="13">
        <v>2.17</v>
      </c>
      <c r="K6620">
        <v>17</v>
      </c>
      <c r="L6620" s="1">
        <v>18</v>
      </c>
      <c r="M6620" s="22">
        <f>Table1[[#This Row],[Actual Sales]]*Table1[[#This Row],[ActualPrice]]</f>
        <v>55.93</v>
      </c>
      <c r="N6620" s="22">
        <f>Table1[[#This Row],[ForPrice]]*Table1[[#This Row],[ForSales]]</f>
        <v>59.22</v>
      </c>
      <c r="O6620" s="13"/>
    </row>
    <row r="6621" spans="1:15" x14ac:dyDescent="0.2">
      <c r="A6621">
        <v>1</v>
      </c>
      <c r="B6621">
        <v>3</v>
      </c>
      <c r="C6621">
        <v>4</v>
      </c>
      <c r="D6621" s="4" t="s">
        <v>35</v>
      </c>
      <c r="E6621">
        <v>1600065720</v>
      </c>
      <c r="F6621" t="s">
        <v>14</v>
      </c>
      <c r="G6621">
        <v>246</v>
      </c>
      <c r="H6621" s="13">
        <v>4.54</v>
      </c>
      <c r="I6621" s="13">
        <v>4.54</v>
      </c>
      <c r="J6621" s="13">
        <v>3.11</v>
      </c>
      <c r="K6621">
        <v>14</v>
      </c>
      <c r="L6621" s="1">
        <v>18</v>
      </c>
      <c r="M6621" s="22">
        <f>Table1[[#This Row],[Actual Sales]]*Table1[[#This Row],[ActualPrice]]</f>
        <v>63.56</v>
      </c>
      <c r="N6621" s="22">
        <f>Table1[[#This Row],[ForPrice]]*Table1[[#This Row],[ForSales]]</f>
        <v>81.72</v>
      </c>
      <c r="O6621" s="13"/>
    </row>
    <row r="6622" spans="1:15" x14ac:dyDescent="0.2">
      <c r="A6622">
        <v>1</v>
      </c>
      <c r="B6622">
        <v>3</v>
      </c>
      <c r="C6622">
        <v>4</v>
      </c>
      <c r="D6622" s="4" t="s">
        <v>35</v>
      </c>
      <c r="E6622">
        <v>3000006500</v>
      </c>
      <c r="F6622" t="s">
        <v>19</v>
      </c>
      <c r="G6622">
        <v>246</v>
      </c>
      <c r="H6622" s="13">
        <v>3.59</v>
      </c>
      <c r="I6622" s="13">
        <v>3.59</v>
      </c>
      <c r="J6622" s="13">
        <v>2.2000000000000002</v>
      </c>
      <c r="K6622">
        <v>14</v>
      </c>
      <c r="L6622" s="1">
        <v>11</v>
      </c>
      <c r="M6622" s="22">
        <f>Table1[[#This Row],[Actual Sales]]*Table1[[#This Row],[ActualPrice]]</f>
        <v>50.26</v>
      </c>
      <c r="N6622" s="22">
        <f>Table1[[#This Row],[ForPrice]]*Table1[[#This Row],[ForSales]]</f>
        <v>39.489999999999995</v>
      </c>
      <c r="O6622" s="13"/>
    </row>
    <row r="6623" spans="1:15" x14ac:dyDescent="0.2">
      <c r="A6623">
        <v>1</v>
      </c>
      <c r="B6623">
        <v>1</v>
      </c>
      <c r="C6623">
        <v>4</v>
      </c>
      <c r="D6623" s="4" t="s">
        <v>35</v>
      </c>
      <c r="E6623">
        <v>3800013900</v>
      </c>
      <c r="F6623" t="s">
        <v>23</v>
      </c>
      <c r="G6623">
        <v>246</v>
      </c>
      <c r="H6623" s="13">
        <v>3.83</v>
      </c>
      <c r="I6623" s="13">
        <v>3.9449000000000001</v>
      </c>
      <c r="J6623" s="13">
        <v>2.42</v>
      </c>
      <c r="K6623">
        <v>13</v>
      </c>
      <c r="L6623" s="1">
        <v>15</v>
      </c>
      <c r="M6623" s="22">
        <f>Table1[[#This Row],[Actual Sales]]*Table1[[#This Row],[ActualPrice]]</f>
        <v>51.283700000000003</v>
      </c>
      <c r="N6623" s="22">
        <f>Table1[[#This Row],[ForPrice]]*Table1[[#This Row],[ForSales]]</f>
        <v>57.45</v>
      </c>
      <c r="O6623" s="13"/>
    </row>
    <row r="6624" spans="1:15" x14ac:dyDescent="0.2">
      <c r="A6624">
        <v>1</v>
      </c>
      <c r="B6624">
        <v>5</v>
      </c>
      <c r="C6624">
        <v>4</v>
      </c>
      <c r="D6624" s="4" t="s">
        <v>35</v>
      </c>
      <c r="E6624">
        <v>1600065700</v>
      </c>
      <c r="F6624" t="s">
        <v>13</v>
      </c>
      <c r="G6624">
        <v>246</v>
      </c>
      <c r="H6624" s="13">
        <v>3.67</v>
      </c>
      <c r="I6624" s="13">
        <v>3.7433999999999998</v>
      </c>
      <c r="J6624" s="13">
        <v>2.54</v>
      </c>
      <c r="K6624">
        <v>17</v>
      </c>
      <c r="L6624" s="1">
        <v>17</v>
      </c>
      <c r="M6624" s="22">
        <f>Table1[[#This Row],[Actual Sales]]*Table1[[#This Row],[ActualPrice]]</f>
        <v>63.637799999999999</v>
      </c>
      <c r="N6624" s="22">
        <f>Table1[[#This Row],[ForPrice]]*Table1[[#This Row],[ForSales]]</f>
        <v>62.39</v>
      </c>
      <c r="O6624" s="13"/>
    </row>
    <row r="6625" spans="1:15" x14ac:dyDescent="0.2">
      <c r="A6625">
        <v>1</v>
      </c>
      <c r="B6625">
        <v>5</v>
      </c>
      <c r="C6625">
        <v>4</v>
      </c>
      <c r="D6625" s="4" t="s">
        <v>35</v>
      </c>
      <c r="E6625">
        <v>3800013900</v>
      </c>
      <c r="F6625" t="s">
        <v>23</v>
      </c>
      <c r="G6625">
        <v>246</v>
      </c>
      <c r="H6625" s="13">
        <v>3.69</v>
      </c>
      <c r="I6625" s="13">
        <v>3.7637999999999998</v>
      </c>
      <c r="J6625" s="13">
        <v>2.42</v>
      </c>
      <c r="K6625">
        <v>15</v>
      </c>
      <c r="L6625" s="1">
        <v>21</v>
      </c>
      <c r="M6625" s="22">
        <f>Table1[[#This Row],[Actual Sales]]*Table1[[#This Row],[ActualPrice]]</f>
        <v>56.456999999999994</v>
      </c>
      <c r="N6625" s="22">
        <f>Table1[[#This Row],[ForPrice]]*Table1[[#This Row],[ForSales]]</f>
        <v>77.489999999999995</v>
      </c>
      <c r="O6625" s="13"/>
    </row>
    <row r="6626" spans="1:15" x14ac:dyDescent="0.2">
      <c r="A6626">
        <v>1</v>
      </c>
      <c r="B6626">
        <v>5</v>
      </c>
      <c r="C6626">
        <v>4</v>
      </c>
      <c r="D6626" s="4" t="s">
        <v>35</v>
      </c>
      <c r="E6626">
        <v>1600065850</v>
      </c>
      <c r="F6626" t="s">
        <v>15</v>
      </c>
      <c r="G6626">
        <v>246</v>
      </c>
      <c r="H6626" s="13">
        <v>3.25</v>
      </c>
      <c r="I6626" s="13">
        <v>3.3149999999999999</v>
      </c>
      <c r="J6626" s="13">
        <v>2.4700000000000002</v>
      </c>
      <c r="K6626">
        <v>26</v>
      </c>
      <c r="L6626" s="1">
        <v>28</v>
      </c>
      <c r="M6626" s="22">
        <f>Table1[[#This Row],[Actual Sales]]*Table1[[#This Row],[ActualPrice]]</f>
        <v>86.19</v>
      </c>
      <c r="N6626" s="22">
        <f>Table1[[#This Row],[ForPrice]]*Table1[[#This Row],[ForSales]]</f>
        <v>91</v>
      </c>
      <c r="O6626" s="13"/>
    </row>
    <row r="6627" spans="1:15" x14ac:dyDescent="0.2">
      <c r="A6627" s="2">
        <v>1</v>
      </c>
      <c r="B6627">
        <v>1</v>
      </c>
      <c r="C6627">
        <v>4</v>
      </c>
      <c r="D6627" s="4" t="s">
        <v>36</v>
      </c>
      <c r="E6627">
        <v>2500002645</v>
      </c>
      <c r="F6627" s="2" t="s">
        <v>39</v>
      </c>
      <c r="G6627">
        <v>246</v>
      </c>
      <c r="H6627" s="13">
        <v>1.49</v>
      </c>
      <c r="I6627" s="13">
        <v>1.49</v>
      </c>
      <c r="J6627" s="13">
        <v>0.85</v>
      </c>
      <c r="K6627">
        <v>32</v>
      </c>
      <c r="L6627" s="1">
        <v>39</v>
      </c>
      <c r="M6627" s="22">
        <f>Table1[[#This Row],[Actual Sales]]*Table1[[#This Row],[ActualPrice]]</f>
        <v>47.68</v>
      </c>
      <c r="N6627" s="22">
        <f>Table1[[#This Row],[ForPrice]]*Table1[[#This Row],[ForSales]]</f>
        <v>58.11</v>
      </c>
      <c r="O6627" s="13"/>
    </row>
    <row r="6628" spans="1:15" x14ac:dyDescent="0.2">
      <c r="A6628">
        <v>1</v>
      </c>
      <c r="B6628">
        <v>4</v>
      </c>
      <c r="C6628">
        <v>4</v>
      </c>
      <c r="D6628" s="4" t="s">
        <v>35</v>
      </c>
      <c r="E6628">
        <v>1600065700</v>
      </c>
      <c r="F6628" t="s">
        <v>13</v>
      </c>
      <c r="G6628">
        <v>246</v>
      </c>
      <c r="H6628" s="13">
        <v>3.67</v>
      </c>
      <c r="I6628" s="13">
        <v>3.7433999999999998</v>
      </c>
      <c r="J6628" s="13">
        <v>2.54</v>
      </c>
      <c r="K6628">
        <v>18</v>
      </c>
      <c r="L6628" s="1">
        <v>25</v>
      </c>
      <c r="M6628" s="22">
        <f>Table1[[#This Row],[Actual Sales]]*Table1[[#This Row],[ActualPrice]]</f>
        <v>67.381199999999993</v>
      </c>
      <c r="N6628" s="22">
        <f>Table1[[#This Row],[ForPrice]]*Table1[[#This Row],[ForSales]]</f>
        <v>91.75</v>
      </c>
      <c r="O6628" s="13"/>
    </row>
    <row r="6629" spans="1:15" x14ac:dyDescent="0.2">
      <c r="A6629">
        <v>1</v>
      </c>
      <c r="B6629">
        <v>5</v>
      </c>
      <c r="C6629">
        <v>4</v>
      </c>
      <c r="D6629" s="4" t="s">
        <v>35</v>
      </c>
      <c r="E6629">
        <v>3800001011</v>
      </c>
      <c r="F6629" t="s">
        <v>21</v>
      </c>
      <c r="G6629">
        <v>246</v>
      </c>
      <c r="H6629" s="13">
        <v>3.89</v>
      </c>
      <c r="I6629" s="13">
        <v>3.9678</v>
      </c>
      <c r="J6629" s="13">
        <v>2.6</v>
      </c>
      <c r="K6629">
        <v>16</v>
      </c>
      <c r="L6629" s="1">
        <v>23</v>
      </c>
      <c r="M6629" s="22">
        <f>Table1[[#This Row],[Actual Sales]]*Table1[[#This Row],[ActualPrice]]</f>
        <v>63.4848</v>
      </c>
      <c r="N6629" s="22">
        <f>Table1[[#This Row],[ForPrice]]*Table1[[#This Row],[ForSales]]</f>
        <v>89.47</v>
      </c>
      <c r="O6629" s="13"/>
    </row>
    <row r="6630" spans="1:15" x14ac:dyDescent="0.2">
      <c r="A6630">
        <v>1</v>
      </c>
      <c r="B6630">
        <v>1</v>
      </c>
      <c r="C6630">
        <v>4</v>
      </c>
      <c r="D6630" s="4" t="s">
        <v>35</v>
      </c>
      <c r="E6630">
        <v>3800003700</v>
      </c>
      <c r="F6630" t="s">
        <v>22</v>
      </c>
      <c r="G6630">
        <v>246</v>
      </c>
      <c r="H6630" s="13">
        <v>3.69</v>
      </c>
      <c r="I6630" s="13">
        <v>3.8007</v>
      </c>
      <c r="J6630" s="13">
        <v>2.44</v>
      </c>
      <c r="K6630">
        <v>16</v>
      </c>
      <c r="L6630" s="1">
        <v>14</v>
      </c>
      <c r="M6630" s="22">
        <f>Table1[[#This Row],[Actual Sales]]*Table1[[#This Row],[ActualPrice]]</f>
        <v>60.811199999999999</v>
      </c>
      <c r="N6630" s="22">
        <f>Table1[[#This Row],[ForPrice]]*Table1[[#This Row],[ForSales]]</f>
        <v>51.66</v>
      </c>
      <c r="O6630" s="13"/>
    </row>
    <row r="6631" spans="1:15" x14ac:dyDescent="0.2">
      <c r="A6631">
        <v>1</v>
      </c>
      <c r="B6631">
        <v>2</v>
      </c>
      <c r="C6631">
        <v>4</v>
      </c>
      <c r="D6631" s="4" t="s">
        <v>35</v>
      </c>
      <c r="E6631">
        <v>3000006500</v>
      </c>
      <c r="F6631" t="s">
        <v>19</v>
      </c>
      <c r="G6631">
        <v>246</v>
      </c>
      <c r="H6631" s="13">
        <v>3.56</v>
      </c>
      <c r="I6631" s="13">
        <v>3.7380000000000004</v>
      </c>
      <c r="J6631" s="13">
        <v>2.2000000000000002</v>
      </c>
      <c r="K6631">
        <v>14</v>
      </c>
      <c r="L6631" s="1">
        <v>10</v>
      </c>
      <c r="M6631" s="22">
        <f>Table1[[#This Row],[Actual Sales]]*Table1[[#This Row],[ActualPrice]]</f>
        <v>52.332000000000008</v>
      </c>
      <c r="N6631" s="22">
        <f>Table1[[#This Row],[ForPrice]]*Table1[[#This Row],[ForSales]]</f>
        <v>35.6</v>
      </c>
      <c r="O6631" s="13"/>
    </row>
    <row r="6632" spans="1:15" x14ac:dyDescent="0.2">
      <c r="A6632" s="2">
        <v>1</v>
      </c>
      <c r="B6632">
        <v>3</v>
      </c>
      <c r="C6632">
        <v>4</v>
      </c>
      <c r="D6632" s="5" t="s">
        <v>62</v>
      </c>
      <c r="E6632" s="7">
        <v>6233806160</v>
      </c>
      <c r="F6632" s="8" t="s">
        <v>46</v>
      </c>
      <c r="G6632">
        <v>246</v>
      </c>
      <c r="H6632" s="13">
        <v>5.19</v>
      </c>
      <c r="I6632" s="13">
        <v>5.7090000000000005</v>
      </c>
      <c r="J6632" s="13">
        <v>3.04</v>
      </c>
      <c r="K6632">
        <v>8</v>
      </c>
      <c r="L6632" s="1">
        <v>12</v>
      </c>
      <c r="M6632" s="22">
        <f>Table1[[#This Row],[Actual Sales]]*Table1[[#This Row],[ActualPrice]]</f>
        <v>45.672000000000004</v>
      </c>
      <c r="N6632" s="22">
        <f>Table1[[#This Row],[ForPrice]]*Table1[[#This Row],[ForSales]]</f>
        <v>62.28</v>
      </c>
      <c r="O6632" s="13"/>
    </row>
    <row r="6633" spans="1:15" x14ac:dyDescent="0.2">
      <c r="A6633" s="2">
        <v>1</v>
      </c>
      <c r="B6633">
        <v>5</v>
      </c>
      <c r="C6633">
        <v>4</v>
      </c>
      <c r="D6633" s="5" t="s">
        <v>62</v>
      </c>
      <c r="E6633" s="7">
        <v>6233806160</v>
      </c>
      <c r="F6633" s="8" t="s">
        <v>46</v>
      </c>
      <c r="G6633">
        <v>246</v>
      </c>
      <c r="H6633" s="13">
        <v>5.19</v>
      </c>
      <c r="I6633" s="13">
        <v>5.7090000000000005</v>
      </c>
      <c r="J6633" s="13">
        <v>3.04</v>
      </c>
      <c r="K6633">
        <v>8</v>
      </c>
      <c r="L6633" s="1">
        <v>12</v>
      </c>
      <c r="M6633" s="22">
        <f>Table1[[#This Row],[Actual Sales]]*Table1[[#This Row],[ActualPrice]]</f>
        <v>45.672000000000004</v>
      </c>
      <c r="N6633" s="22">
        <f>Table1[[#This Row],[ForPrice]]*Table1[[#This Row],[ForSales]]</f>
        <v>62.28</v>
      </c>
      <c r="O6633" s="13"/>
    </row>
    <row r="6634" spans="1:15" x14ac:dyDescent="0.2">
      <c r="A6634">
        <v>1</v>
      </c>
      <c r="B6634">
        <v>4</v>
      </c>
      <c r="C6634">
        <v>4</v>
      </c>
      <c r="D6634" s="4" t="s">
        <v>35</v>
      </c>
      <c r="E6634">
        <v>1600065720</v>
      </c>
      <c r="F6634" t="s">
        <v>14</v>
      </c>
      <c r="G6634">
        <v>246</v>
      </c>
      <c r="H6634" s="13">
        <v>4.54</v>
      </c>
      <c r="I6634" s="13">
        <v>4.6307999999999998</v>
      </c>
      <c r="J6634" s="13">
        <v>3.11</v>
      </c>
      <c r="K6634">
        <v>15</v>
      </c>
      <c r="L6634" s="1">
        <v>10</v>
      </c>
      <c r="M6634" s="22">
        <f>Table1[[#This Row],[Actual Sales]]*Table1[[#This Row],[ActualPrice]]</f>
        <v>69.462000000000003</v>
      </c>
      <c r="N6634" s="22">
        <f>Table1[[#This Row],[ForPrice]]*Table1[[#This Row],[ForSales]]</f>
        <v>45.4</v>
      </c>
      <c r="O6634" s="13"/>
    </row>
    <row r="6635" spans="1:15" x14ac:dyDescent="0.2">
      <c r="A6635" s="2">
        <v>1</v>
      </c>
      <c r="B6635">
        <v>3</v>
      </c>
      <c r="C6635">
        <v>4</v>
      </c>
      <c r="D6635" s="4" t="s">
        <v>36</v>
      </c>
      <c r="E6635">
        <v>4850000274</v>
      </c>
      <c r="F6635" s="2" t="s">
        <v>43</v>
      </c>
      <c r="G6635">
        <v>246</v>
      </c>
      <c r="H6635" s="13">
        <v>1.63</v>
      </c>
      <c r="I6635" s="13">
        <v>1.63</v>
      </c>
      <c r="J6635" s="13">
        <v>1.07</v>
      </c>
      <c r="K6635">
        <v>41</v>
      </c>
      <c r="L6635" s="1">
        <v>34</v>
      </c>
      <c r="M6635" s="22">
        <f>Table1[[#This Row],[Actual Sales]]*Table1[[#This Row],[ActualPrice]]</f>
        <v>66.83</v>
      </c>
      <c r="N6635" s="22">
        <f>Table1[[#This Row],[ForPrice]]*Table1[[#This Row],[ForSales]]</f>
        <v>55.419999999999995</v>
      </c>
      <c r="O6635" s="13"/>
    </row>
    <row r="6636" spans="1:15" x14ac:dyDescent="0.2">
      <c r="A6636" s="2">
        <v>1</v>
      </c>
      <c r="B6636">
        <v>3</v>
      </c>
      <c r="C6636">
        <v>4</v>
      </c>
      <c r="D6636" s="4" t="s">
        <v>36</v>
      </c>
      <c r="E6636">
        <v>2500002645</v>
      </c>
      <c r="F6636" s="2" t="s">
        <v>39</v>
      </c>
      <c r="G6636">
        <v>246</v>
      </c>
      <c r="H6636" s="13">
        <v>1.47</v>
      </c>
      <c r="I6636" s="13">
        <v>1.47</v>
      </c>
      <c r="J6636" s="13">
        <v>0.85</v>
      </c>
      <c r="K6636">
        <v>36</v>
      </c>
      <c r="L6636" s="1">
        <v>41</v>
      </c>
      <c r="M6636" s="22">
        <f>Table1[[#This Row],[Actual Sales]]*Table1[[#This Row],[ActualPrice]]</f>
        <v>52.92</v>
      </c>
      <c r="N6636" s="22">
        <f>Table1[[#This Row],[ForPrice]]*Table1[[#This Row],[ForSales]]</f>
        <v>60.269999999999996</v>
      </c>
      <c r="O6636" s="13"/>
    </row>
    <row r="6637" spans="1:15" x14ac:dyDescent="0.2">
      <c r="A6637" s="2">
        <v>1</v>
      </c>
      <c r="B6637">
        <v>5</v>
      </c>
      <c r="C6637">
        <v>4</v>
      </c>
      <c r="D6637" s="4" t="s">
        <v>36</v>
      </c>
      <c r="E6637">
        <v>4850000139</v>
      </c>
      <c r="F6637" s="2" t="s">
        <v>41</v>
      </c>
      <c r="G6637">
        <v>246</v>
      </c>
      <c r="H6637" s="13">
        <v>2.69</v>
      </c>
      <c r="I6637" s="13">
        <v>2.69</v>
      </c>
      <c r="J6637" s="13">
        <v>1.35</v>
      </c>
      <c r="K6637">
        <v>17</v>
      </c>
      <c r="L6637" s="1">
        <v>12</v>
      </c>
      <c r="M6637" s="22">
        <f>Table1[[#This Row],[Actual Sales]]*Table1[[#This Row],[ActualPrice]]</f>
        <v>45.73</v>
      </c>
      <c r="N6637" s="22">
        <f>Table1[[#This Row],[ForPrice]]*Table1[[#This Row],[ForSales]]</f>
        <v>32.28</v>
      </c>
      <c r="O6637" s="13"/>
    </row>
    <row r="6638" spans="1:15" x14ac:dyDescent="0.2">
      <c r="A6638" s="2">
        <v>1</v>
      </c>
      <c r="B6638">
        <v>4</v>
      </c>
      <c r="C6638">
        <v>4</v>
      </c>
      <c r="D6638" s="4" t="s">
        <v>36</v>
      </c>
      <c r="E6638">
        <v>2500002623</v>
      </c>
      <c r="F6638" s="2" t="s">
        <v>38</v>
      </c>
      <c r="G6638">
        <v>246</v>
      </c>
      <c r="H6638" s="13">
        <v>3.29</v>
      </c>
      <c r="I6638" s="13">
        <v>3.29</v>
      </c>
      <c r="J6638" s="13">
        <v>2.17</v>
      </c>
      <c r="K6638">
        <v>23</v>
      </c>
      <c r="L6638" s="1">
        <v>21</v>
      </c>
      <c r="M6638" s="22">
        <f>Table1[[#This Row],[Actual Sales]]*Table1[[#This Row],[ActualPrice]]</f>
        <v>75.67</v>
      </c>
      <c r="N6638" s="22">
        <f>Table1[[#This Row],[ForPrice]]*Table1[[#This Row],[ForSales]]</f>
        <v>69.09</v>
      </c>
      <c r="O6638" s="13"/>
    </row>
    <row r="6639" spans="1:15" x14ac:dyDescent="0.2">
      <c r="A6639">
        <v>1</v>
      </c>
      <c r="B6639">
        <v>2</v>
      </c>
      <c r="C6639">
        <v>4</v>
      </c>
      <c r="D6639" s="4" t="s">
        <v>35</v>
      </c>
      <c r="E6639">
        <v>3800003700</v>
      </c>
      <c r="F6639" t="s">
        <v>22</v>
      </c>
      <c r="G6639">
        <v>246</v>
      </c>
      <c r="H6639" s="13">
        <v>3.69</v>
      </c>
      <c r="I6639" s="13">
        <v>3.8745000000000003</v>
      </c>
      <c r="J6639" s="13">
        <v>2.44</v>
      </c>
      <c r="K6639">
        <v>19</v>
      </c>
      <c r="L6639" s="1">
        <v>23</v>
      </c>
      <c r="M6639" s="22">
        <f>Table1[[#This Row],[Actual Sales]]*Table1[[#This Row],[ActualPrice]]</f>
        <v>73.615500000000011</v>
      </c>
      <c r="N6639" s="22">
        <f>Table1[[#This Row],[ForPrice]]*Table1[[#This Row],[ForSales]]</f>
        <v>84.87</v>
      </c>
      <c r="O6639" s="13"/>
    </row>
    <row r="6640" spans="1:15" x14ac:dyDescent="0.2">
      <c r="A6640">
        <v>1</v>
      </c>
      <c r="B6640">
        <v>2</v>
      </c>
      <c r="C6640">
        <v>4</v>
      </c>
      <c r="D6640" s="4" t="s">
        <v>35</v>
      </c>
      <c r="E6640">
        <v>3800000535</v>
      </c>
      <c r="F6640" t="s">
        <v>20</v>
      </c>
      <c r="G6640">
        <v>246</v>
      </c>
      <c r="H6640" s="13">
        <v>2.99</v>
      </c>
      <c r="I6640" s="13">
        <v>3.1395000000000004</v>
      </c>
      <c r="J6640" s="13">
        <v>2.71</v>
      </c>
      <c r="K6640">
        <v>88</v>
      </c>
      <c r="L6640" s="1">
        <v>80</v>
      </c>
      <c r="M6640" s="22">
        <f>Table1[[#This Row],[Actual Sales]]*Table1[[#This Row],[ActualPrice]]</f>
        <v>276.27600000000001</v>
      </c>
      <c r="N6640" s="22">
        <f>Table1[[#This Row],[ForPrice]]*Table1[[#This Row],[ForSales]]</f>
        <v>239.20000000000002</v>
      </c>
      <c r="O6640" s="13"/>
    </row>
    <row r="6641" spans="1:15" x14ac:dyDescent="0.2">
      <c r="A6641" s="2">
        <v>1</v>
      </c>
      <c r="B6641">
        <v>4</v>
      </c>
      <c r="C6641">
        <v>4</v>
      </c>
      <c r="D6641" s="4" t="s">
        <v>36</v>
      </c>
      <c r="E6641">
        <v>2500002645</v>
      </c>
      <c r="F6641" s="2" t="s">
        <v>39</v>
      </c>
      <c r="G6641">
        <v>246</v>
      </c>
      <c r="H6641" s="13">
        <v>1.35</v>
      </c>
      <c r="I6641" s="13">
        <v>1.35</v>
      </c>
      <c r="J6641" s="13">
        <v>0.85</v>
      </c>
      <c r="K6641">
        <v>61</v>
      </c>
      <c r="L6641" s="1">
        <v>56</v>
      </c>
      <c r="M6641" s="22">
        <f>Table1[[#This Row],[Actual Sales]]*Table1[[#This Row],[ActualPrice]]</f>
        <v>82.350000000000009</v>
      </c>
      <c r="N6641" s="22">
        <f>Table1[[#This Row],[ForPrice]]*Table1[[#This Row],[ForSales]]</f>
        <v>75.600000000000009</v>
      </c>
      <c r="O6641" s="13"/>
    </row>
    <row r="6642" spans="1:15" x14ac:dyDescent="0.2">
      <c r="A6642">
        <v>1</v>
      </c>
      <c r="B6642">
        <v>3</v>
      </c>
      <c r="C6642">
        <v>4</v>
      </c>
      <c r="D6642" s="4" t="s">
        <v>35</v>
      </c>
      <c r="E6642">
        <v>3800001011</v>
      </c>
      <c r="F6642" t="s">
        <v>21</v>
      </c>
      <c r="G6642">
        <v>246</v>
      </c>
      <c r="H6642" s="13">
        <v>3.89</v>
      </c>
      <c r="I6642" s="13">
        <v>3.89</v>
      </c>
      <c r="J6642" s="13">
        <v>2.6</v>
      </c>
      <c r="K6642">
        <v>25</v>
      </c>
      <c r="L6642" s="1">
        <v>23</v>
      </c>
      <c r="M6642" s="22">
        <f>Table1[[#This Row],[Actual Sales]]*Table1[[#This Row],[ActualPrice]]</f>
        <v>97.25</v>
      </c>
      <c r="N6642" s="22">
        <f>Table1[[#This Row],[ForPrice]]*Table1[[#This Row],[ForSales]]</f>
        <v>89.47</v>
      </c>
      <c r="O6642" s="13"/>
    </row>
    <row r="6643" spans="1:15" x14ac:dyDescent="0.2">
      <c r="A6643">
        <v>1</v>
      </c>
      <c r="B6643">
        <v>5</v>
      </c>
      <c r="C6643">
        <v>4</v>
      </c>
      <c r="D6643" s="4" t="s">
        <v>35</v>
      </c>
      <c r="E6643">
        <v>1600065720</v>
      </c>
      <c r="F6643" t="s">
        <v>14</v>
      </c>
      <c r="G6643">
        <v>246</v>
      </c>
      <c r="H6643" s="13">
        <v>4.54</v>
      </c>
      <c r="I6643" s="13">
        <v>4.6307999999999998</v>
      </c>
      <c r="J6643" s="13">
        <v>3.11</v>
      </c>
      <c r="K6643">
        <v>22</v>
      </c>
      <c r="L6643" s="1">
        <v>19</v>
      </c>
      <c r="M6643" s="22">
        <f>Table1[[#This Row],[Actual Sales]]*Table1[[#This Row],[ActualPrice]]</f>
        <v>101.8776</v>
      </c>
      <c r="N6643" s="22">
        <f>Table1[[#This Row],[ForPrice]]*Table1[[#This Row],[ForSales]]</f>
        <v>86.26</v>
      </c>
      <c r="O6643" s="13"/>
    </row>
    <row r="6644" spans="1:15" x14ac:dyDescent="0.2">
      <c r="A6644">
        <v>1</v>
      </c>
      <c r="B6644">
        <v>1</v>
      </c>
      <c r="C6644">
        <v>4</v>
      </c>
      <c r="D6644" s="4" t="s">
        <v>35</v>
      </c>
      <c r="E6644">
        <v>1600065850</v>
      </c>
      <c r="F6644" t="s">
        <v>15</v>
      </c>
      <c r="G6644">
        <v>246</v>
      </c>
      <c r="H6644" s="13">
        <v>3.38</v>
      </c>
      <c r="I6644" s="13">
        <v>3.4813999999999998</v>
      </c>
      <c r="J6644" s="13">
        <v>2.4700000000000002</v>
      </c>
      <c r="K6644">
        <v>35</v>
      </c>
      <c r="L6644" s="1">
        <v>37</v>
      </c>
      <c r="M6644" s="22">
        <f>Table1[[#This Row],[Actual Sales]]*Table1[[#This Row],[ActualPrice]]</f>
        <v>121.84899999999999</v>
      </c>
      <c r="N6644" s="22">
        <f>Table1[[#This Row],[ForPrice]]*Table1[[#This Row],[ForSales]]</f>
        <v>125.06</v>
      </c>
      <c r="O6644" s="13"/>
    </row>
    <row r="6645" spans="1:15" x14ac:dyDescent="0.2">
      <c r="A6645" s="2">
        <v>1</v>
      </c>
      <c r="B6645">
        <v>3</v>
      </c>
      <c r="C6645">
        <v>4</v>
      </c>
      <c r="D6645" s="4" t="s">
        <v>36</v>
      </c>
      <c r="E6645">
        <v>8390001301</v>
      </c>
      <c r="F6645" s="2" t="s">
        <v>68</v>
      </c>
      <c r="G6645">
        <v>246</v>
      </c>
      <c r="H6645" s="13">
        <v>1.65</v>
      </c>
      <c r="I6645" s="13">
        <v>1.65</v>
      </c>
      <c r="J6645" s="13">
        <v>1.02</v>
      </c>
      <c r="K6645">
        <v>54</v>
      </c>
      <c r="L6645" s="1">
        <v>50</v>
      </c>
      <c r="M6645" s="22">
        <f>Table1[[#This Row],[Actual Sales]]*Table1[[#This Row],[ActualPrice]]</f>
        <v>89.1</v>
      </c>
      <c r="N6645" s="22">
        <f>Table1[[#This Row],[ForPrice]]*Table1[[#This Row],[ForSales]]</f>
        <v>82.5</v>
      </c>
      <c r="O6645" s="13"/>
    </row>
    <row r="6646" spans="1:15" x14ac:dyDescent="0.2">
      <c r="A6646">
        <v>1</v>
      </c>
      <c r="B6646">
        <v>2</v>
      </c>
      <c r="C6646">
        <v>4</v>
      </c>
      <c r="D6646" s="4" t="s">
        <v>35</v>
      </c>
      <c r="E6646">
        <v>1600065850</v>
      </c>
      <c r="F6646" t="s">
        <v>15</v>
      </c>
      <c r="G6646">
        <v>246</v>
      </c>
      <c r="H6646" s="13">
        <v>3.38</v>
      </c>
      <c r="I6646" s="13">
        <v>3.5489999999999999</v>
      </c>
      <c r="J6646" s="13">
        <v>2.4700000000000002</v>
      </c>
      <c r="K6646">
        <v>34</v>
      </c>
      <c r="L6646" s="1">
        <v>35</v>
      </c>
      <c r="M6646" s="22">
        <f>Table1[[#This Row],[Actual Sales]]*Table1[[#This Row],[ActualPrice]]</f>
        <v>120.666</v>
      </c>
      <c r="N6646" s="22">
        <f>Table1[[#This Row],[ForPrice]]*Table1[[#This Row],[ForSales]]</f>
        <v>118.3</v>
      </c>
      <c r="O6646" s="13"/>
    </row>
    <row r="6647" spans="1:15" x14ac:dyDescent="0.2">
      <c r="A6647" s="2">
        <v>1</v>
      </c>
      <c r="B6647">
        <v>4</v>
      </c>
      <c r="C6647">
        <v>4</v>
      </c>
      <c r="D6647" s="4" t="s">
        <v>36</v>
      </c>
      <c r="E6647">
        <v>8390001301</v>
      </c>
      <c r="F6647" s="2" t="s">
        <v>68</v>
      </c>
      <c r="G6647">
        <v>246</v>
      </c>
      <c r="H6647" s="13">
        <v>1.49</v>
      </c>
      <c r="I6647" s="13">
        <v>1.49</v>
      </c>
      <c r="J6647" s="13">
        <v>1.02</v>
      </c>
      <c r="K6647">
        <v>81</v>
      </c>
      <c r="L6647" s="1">
        <v>88</v>
      </c>
      <c r="M6647" s="22">
        <f>Table1[[#This Row],[Actual Sales]]*Table1[[#This Row],[ActualPrice]]</f>
        <v>120.69</v>
      </c>
      <c r="N6647" s="22">
        <f>Table1[[#This Row],[ForPrice]]*Table1[[#This Row],[ForSales]]</f>
        <v>131.12</v>
      </c>
      <c r="O6647" s="13"/>
    </row>
    <row r="6648" spans="1:15" x14ac:dyDescent="0.2">
      <c r="A6648" s="2">
        <v>1</v>
      </c>
      <c r="B6648">
        <v>1</v>
      </c>
      <c r="C6648">
        <v>4</v>
      </c>
      <c r="D6648" s="4" t="s">
        <v>36</v>
      </c>
      <c r="E6648">
        <v>4850000139</v>
      </c>
      <c r="F6648" s="2" t="s">
        <v>41</v>
      </c>
      <c r="G6648">
        <v>246</v>
      </c>
      <c r="H6648" s="13">
        <v>2.69</v>
      </c>
      <c r="I6648" s="13">
        <v>2.69</v>
      </c>
      <c r="J6648" s="13">
        <v>1.35</v>
      </c>
      <c r="K6648">
        <v>27</v>
      </c>
      <c r="L6648" s="1">
        <v>27</v>
      </c>
      <c r="M6648" s="22">
        <f>Table1[[#This Row],[Actual Sales]]*Table1[[#This Row],[ActualPrice]]</f>
        <v>72.63</v>
      </c>
      <c r="N6648" s="22">
        <f>Table1[[#This Row],[ForPrice]]*Table1[[#This Row],[ForSales]]</f>
        <v>72.63</v>
      </c>
      <c r="O6648" s="13"/>
    </row>
    <row r="6649" spans="1:15" x14ac:dyDescent="0.2">
      <c r="A6649" s="2">
        <v>1</v>
      </c>
      <c r="B6649">
        <v>2</v>
      </c>
      <c r="C6649">
        <v>4</v>
      </c>
      <c r="D6649" s="4" t="s">
        <v>36</v>
      </c>
      <c r="E6649">
        <v>4850000139</v>
      </c>
      <c r="F6649" s="2" t="s">
        <v>41</v>
      </c>
      <c r="G6649">
        <v>246</v>
      </c>
      <c r="H6649" s="13">
        <v>2.69</v>
      </c>
      <c r="I6649" s="13">
        <v>3.0934999999999997</v>
      </c>
      <c r="J6649" s="13">
        <v>1.35</v>
      </c>
      <c r="K6649">
        <v>21</v>
      </c>
      <c r="L6649" s="1">
        <v>20</v>
      </c>
      <c r="M6649" s="22">
        <f>Table1[[#This Row],[Actual Sales]]*Table1[[#This Row],[ActualPrice]]</f>
        <v>64.963499999999996</v>
      </c>
      <c r="N6649" s="22">
        <f>Table1[[#This Row],[ForPrice]]*Table1[[#This Row],[ForSales]]</f>
        <v>53.8</v>
      </c>
      <c r="O6649" s="13"/>
    </row>
    <row r="6650" spans="1:15" x14ac:dyDescent="0.2">
      <c r="A6650" s="2">
        <v>1</v>
      </c>
      <c r="B6650">
        <v>2</v>
      </c>
      <c r="C6650">
        <v>4</v>
      </c>
      <c r="D6650" s="4" t="s">
        <v>36</v>
      </c>
      <c r="E6650">
        <v>2500002645</v>
      </c>
      <c r="F6650" s="2" t="s">
        <v>39</v>
      </c>
      <c r="G6650">
        <v>246</v>
      </c>
      <c r="H6650" s="13">
        <v>1.41</v>
      </c>
      <c r="I6650" s="13">
        <v>1.6214999999999997</v>
      </c>
      <c r="J6650" s="13">
        <v>0.85</v>
      </c>
      <c r="K6650">
        <v>49</v>
      </c>
      <c r="L6650" s="1">
        <v>53</v>
      </c>
      <c r="M6650" s="22">
        <f>Table1[[#This Row],[Actual Sales]]*Table1[[#This Row],[ActualPrice]]</f>
        <v>79.453499999999991</v>
      </c>
      <c r="N6650" s="22">
        <f>Table1[[#This Row],[ForPrice]]*Table1[[#This Row],[ForSales]]</f>
        <v>74.72999999999999</v>
      </c>
      <c r="O6650" s="13"/>
    </row>
    <row r="6651" spans="1:15" x14ac:dyDescent="0.2">
      <c r="A6651">
        <v>1</v>
      </c>
      <c r="B6651">
        <v>4</v>
      </c>
      <c r="C6651">
        <v>4</v>
      </c>
      <c r="D6651" s="4" t="s">
        <v>35</v>
      </c>
      <c r="E6651">
        <v>3800001011</v>
      </c>
      <c r="F6651" t="s">
        <v>21</v>
      </c>
      <c r="G6651">
        <v>246</v>
      </c>
      <c r="H6651" s="13">
        <v>3.89</v>
      </c>
      <c r="I6651" s="13">
        <v>3.9678</v>
      </c>
      <c r="J6651" s="13">
        <v>2.6</v>
      </c>
      <c r="K6651">
        <v>30</v>
      </c>
      <c r="L6651" s="1">
        <v>24</v>
      </c>
      <c r="M6651" s="22">
        <f>Table1[[#This Row],[Actual Sales]]*Table1[[#This Row],[ActualPrice]]</f>
        <v>119.03400000000001</v>
      </c>
      <c r="N6651" s="22">
        <f>Table1[[#This Row],[ForPrice]]*Table1[[#This Row],[ForSales]]</f>
        <v>93.36</v>
      </c>
      <c r="O6651" s="13"/>
    </row>
    <row r="6652" spans="1:15" x14ac:dyDescent="0.2">
      <c r="A6652">
        <v>1</v>
      </c>
      <c r="B6652">
        <v>2</v>
      </c>
      <c r="C6652">
        <v>4</v>
      </c>
      <c r="D6652" s="4" t="s">
        <v>35</v>
      </c>
      <c r="E6652">
        <v>1600066310</v>
      </c>
      <c r="F6652" t="s">
        <v>16</v>
      </c>
      <c r="G6652">
        <v>246</v>
      </c>
      <c r="H6652" s="13">
        <v>2.65</v>
      </c>
      <c r="I6652" s="13">
        <v>2.7825000000000002</v>
      </c>
      <c r="J6652" s="13">
        <v>1.76</v>
      </c>
      <c r="K6652">
        <v>41</v>
      </c>
      <c r="L6652" s="1">
        <v>39</v>
      </c>
      <c r="M6652" s="22">
        <f>Table1[[#This Row],[Actual Sales]]*Table1[[#This Row],[ActualPrice]]</f>
        <v>114.08250000000001</v>
      </c>
      <c r="N6652" s="22">
        <f>Table1[[#This Row],[ForPrice]]*Table1[[#This Row],[ForSales]]</f>
        <v>103.35</v>
      </c>
      <c r="O6652" s="13"/>
    </row>
    <row r="6653" spans="1:15" x14ac:dyDescent="0.2">
      <c r="A6653" s="2">
        <v>1</v>
      </c>
      <c r="B6653">
        <v>3</v>
      </c>
      <c r="C6653">
        <v>4</v>
      </c>
      <c r="D6653" s="4" t="s">
        <v>36</v>
      </c>
      <c r="E6653">
        <v>4850000250</v>
      </c>
      <c r="F6653" s="2" t="s">
        <v>42</v>
      </c>
      <c r="G6653">
        <v>246</v>
      </c>
      <c r="H6653" s="13">
        <v>4.22</v>
      </c>
      <c r="I6653" s="13">
        <v>4.22</v>
      </c>
      <c r="J6653" s="13">
        <v>2.75</v>
      </c>
      <c r="K6653">
        <v>29</v>
      </c>
      <c r="L6653" s="1">
        <v>32</v>
      </c>
      <c r="M6653" s="22">
        <f>Table1[[#This Row],[Actual Sales]]*Table1[[#This Row],[ActualPrice]]</f>
        <v>122.38</v>
      </c>
      <c r="N6653" s="22">
        <f>Table1[[#This Row],[ForPrice]]*Table1[[#This Row],[ForSales]]</f>
        <v>135.04</v>
      </c>
      <c r="O6653" s="13"/>
    </row>
    <row r="6654" spans="1:15" x14ac:dyDescent="0.2">
      <c r="A6654" s="2">
        <v>1</v>
      </c>
      <c r="B6654">
        <v>1</v>
      </c>
      <c r="C6654">
        <v>4</v>
      </c>
      <c r="D6654" s="5" t="s">
        <v>62</v>
      </c>
      <c r="E6654" s="7">
        <v>6233806130</v>
      </c>
      <c r="F6654" s="8" t="s">
        <v>46</v>
      </c>
      <c r="G6654">
        <v>246</v>
      </c>
      <c r="H6654" s="13">
        <v>2.2599999999999998</v>
      </c>
      <c r="I6654" s="13">
        <v>5.19</v>
      </c>
      <c r="J6654" s="13">
        <v>1.79</v>
      </c>
      <c r="K6654">
        <v>12</v>
      </c>
      <c r="L6654" s="1">
        <v>11</v>
      </c>
      <c r="M6654" s="22">
        <f>Table1[[#This Row],[Actual Sales]]*Table1[[#This Row],[ActualPrice]]</f>
        <v>62.28</v>
      </c>
      <c r="N6654" s="22">
        <f>Table1[[#This Row],[ForPrice]]*Table1[[#This Row],[ForSales]]</f>
        <v>24.86</v>
      </c>
      <c r="O6654" s="13"/>
    </row>
    <row r="6655" spans="1:15" x14ac:dyDescent="0.2">
      <c r="A6655" s="2">
        <v>1</v>
      </c>
      <c r="B6655">
        <v>4</v>
      </c>
      <c r="C6655">
        <v>4</v>
      </c>
      <c r="D6655" s="4" t="s">
        <v>36</v>
      </c>
      <c r="E6655">
        <v>4850000139</v>
      </c>
      <c r="F6655" s="2" t="s">
        <v>41</v>
      </c>
      <c r="G6655">
        <v>246</v>
      </c>
      <c r="H6655" s="13">
        <v>2.69</v>
      </c>
      <c r="I6655" s="13">
        <v>2.69</v>
      </c>
      <c r="J6655" s="13">
        <v>1.35</v>
      </c>
      <c r="K6655">
        <v>32</v>
      </c>
      <c r="L6655" s="1">
        <v>24</v>
      </c>
      <c r="M6655" s="22">
        <f>Table1[[#This Row],[Actual Sales]]*Table1[[#This Row],[ActualPrice]]</f>
        <v>86.08</v>
      </c>
      <c r="N6655" s="22">
        <f>Table1[[#This Row],[ForPrice]]*Table1[[#This Row],[ForSales]]</f>
        <v>64.56</v>
      </c>
      <c r="O6655" s="13"/>
    </row>
    <row r="6656" spans="1:15" x14ac:dyDescent="0.2">
      <c r="A6656" s="2">
        <v>1</v>
      </c>
      <c r="B6656">
        <v>5</v>
      </c>
      <c r="C6656">
        <v>4</v>
      </c>
      <c r="D6656" s="4" t="s">
        <v>36</v>
      </c>
      <c r="E6656">
        <v>4850000414</v>
      </c>
      <c r="F6656" s="2" t="s">
        <v>44</v>
      </c>
      <c r="G6656">
        <v>246</v>
      </c>
      <c r="H6656" s="13">
        <v>2.69</v>
      </c>
      <c r="I6656" s="13">
        <v>2.69</v>
      </c>
      <c r="J6656" s="13">
        <v>1.35</v>
      </c>
      <c r="K6656">
        <v>33</v>
      </c>
      <c r="L6656" s="1">
        <v>40</v>
      </c>
      <c r="M6656" s="22">
        <f>Table1[[#This Row],[Actual Sales]]*Table1[[#This Row],[ActualPrice]]</f>
        <v>88.77</v>
      </c>
      <c r="N6656" s="22">
        <f>Table1[[#This Row],[ForPrice]]*Table1[[#This Row],[ForSales]]</f>
        <v>107.6</v>
      </c>
      <c r="O6656" s="13"/>
    </row>
    <row r="6657" spans="1:15" x14ac:dyDescent="0.2">
      <c r="A6657" s="2">
        <v>1</v>
      </c>
      <c r="B6657">
        <v>5</v>
      </c>
      <c r="C6657">
        <v>4</v>
      </c>
      <c r="D6657" s="4" t="s">
        <v>36</v>
      </c>
      <c r="E6657">
        <v>4850000102</v>
      </c>
      <c r="F6657" s="2" t="s">
        <v>40</v>
      </c>
      <c r="G6657">
        <v>246</v>
      </c>
      <c r="H6657" s="13">
        <v>2.69</v>
      </c>
      <c r="I6657" s="13">
        <v>2.69</v>
      </c>
      <c r="J6657" s="13">
        <v>1.35</v>
      </c>
      <c r="K6657">
        <v>38</v>
      </c>
      <c r="L6657" s="1">
        <v>41</v>
      </c>
      <c r="M6657" s="22">
        <f>Table1[[#This Row],[Actual Sales]]*Table1[[#This Row],[ActualPrice]]</f>
        <v>102.22</v>
      </c>
      <c r="N6657" s="22">
        <f>Table1[[#This Row],[ForPrice]]*Table1[[#This Row],[ForSales]]</f>
        <v>110.28999999999999</v>
      </c>
      <c r="O6657" s="13"/>
    </row>
    <row r="6658" spans="1:15" x14ac:dyDescent="0.2">
      <c r="A6658" s="2">
        <v>1</v>
      </c>
      <c r="B6658">
        <v>1</v>
      </c>
      <c r="C6658">
        <v>4</v>
      </c>
      <c r="D6658" s="4" t="s">
        <v>36</v>
      </c>
      <c r="E6658">
        <v>4850000414</v>
      </c>
      <c r="F6658" s="2" t="s">
        <v>44</v>
      </c>
      <c r="G6658">
        <v>246</v>
      </c>
      <c r="H6658" s="13">
        <v>2.69</v>
      </c>
      <c r="I6658" s="13">
        <v>2.69</v>
      </c>
      <c r="J6658" s="13">
        <v>1.35</v>
      </c>
      <c r="K6658">
        <v>39</v>
      </c>
      <c r="L6658" s="1">
        <v>32</v>
      </c>
      <c r="M6658" s="22">
        <f>Table1[[#This Row],[Actual Sales]]*Table1[[#This Row],[ActualPrice]]</f>
        <v>104.91</v>
      </c>
      <c r="N6658" s="22">
        <f>Table1[[#This Row],[ForPrice]]*Table1[[#This Row],[ForSales]]</f>
        <v>86.08</v>
      </c>
      <c r="O6658" s="13"/>
    </row>
    <row r="6659" spans="1:15" x14ac:dyDescent="0.2">
      <c r="A6659" s="2">
        <v>1</v>
      </c>
      <c r="B6659">
        <v>3</v>
      </c>
      <c r="C6659">
        <v>4</v>
      </c>
      <c r="D6659" s="4" t="s">
        <v>36</v>
      </c>
      <c r="E6659">
        <v>4850000139</v>
      </c>
      <c r="F6659" s="2" t="s">
        <v>41</v>
      </c>
      <c r="G6659">
        <v>246</v>
      </c>
      <c r="H6659" s="13">
        <v>2.89</v>
      </c>
      <c r="I6659" s="13">
        <v>2.89</v>
      </c>
      <c r="J6659" s="13">
        <v>1.35</v>
      </c>
      <c r="K6659">
        <v>37</v>
      </c>
      <c r="L6659" s="1">
        <v>44</v>
      </c>
      <c r="M6659" s="22">
        <f>Table1[[#This Row],[Actual Sales]]*Table1[[#This Row],[ActualPrice]]</f>
        <v>106.93</v>
      </c>
      <c r="N6659" s="22">
        <f>Table1[[#This Row],[ForPrice]]*Table1[[#This Row],[ForSales]]</f>
        <v>127.16000000000001</v>
      </c>
      <c r="O6659" s="13"/>
    </row>
    <row r="6660" spans="1:15" x14ac:dyDescent="0.2">
      <c r="A6660" s="2">
        <v>1</v>
      </c>
      <c r="B6660">
        <v>3</v>
      </c>
      <c r="C6660">
        <v>4</v>
      </c>
      <c r="D6660" s="4" t="s">
        <v>36</v>
      </c>
      <c r="E6660">
        <v>4850000414</v>
      </c>
      <c r="F6660" s="2" t="s">
        <v>44</v>
      </c>
      <c r="G6660">
        <v>246</v>
      </c>
      <c r="H6660" s="13">
        <v>2.89</v>
      </c>
      <c r="I6660" s="13">
        <v>2.89</v>
      </c>
      <c r="J6660" s="13">
        <v>1.35</v>
      </c>
      <c r="K6660">
        <v>37</v>
      </c>
      <c r="L6660" s="1">
        <v>35</v>
      </c>
      <c r="M6660" s="22">
        <f>Table1[[#This Row],[Actual Sales]]*Table1[[#This Row],[ActualPrice]]</f>
        <v>106.93</v>
      </c>
      <c r="N6660" s="22">
        <f>Table1[[#This Row],[ForPrice]]*Table1[[#This Row],[ForSales]]</f>
        <v>101.15</v>
      </c>
      <c r="O6660" s="13"/>
    </row>
    <row r="6661" spans="1:15" x14ac:dyDescent="0.2">
      <c r="A6661" s="2">
        <v>1</v>
      </c>
      <c r="B6661">
        <v>1</v>
      </c>
      <c r="C6661">
        <v>4</v>
      </c>
      <c r="D6661" s="4" t="s">
        <v>36</v>
      </c>
      <c r="E6661">
        <v>4850000250</v>
      </c>
      <c r="F6661" s="2" t="s">
        <v>42</v>
      </c>
      <c r="G6661">
        <v>246</v>
      </c>
      <c r="H6661" s="13">
        <v>4.12</v>
      </c>
      <c r="I6661" s="13">
        <v>4.12</v>
      </c>
      <c r="J6661" s="13">
        <v>2.75</v>
      </c>
      <c r="K6661">
        <v>45</v>
      </c>
      <c r="L6661" s="1">
        <v>40</v>
      </c>
      <c r="M6661" s="22">
        <f>Table1[[#This Row],[Actual Sales]]*Table1[[#This Row],[ActualPrice]]</f>
        <v>185.4</v>
      </c>
      <c r="N6661" s="22">
        <f>Table1[[#This Row],[ForPrice]]*Table1[[#This Row],[ForSales]]</f>
        <v>164.8</v>
      </c>
      <c r="O6661" s="13"/>
    </row>
    <row r="6662" spans="1:15" x14ac:dyDescent="0.2">
      <c r="A6662" s="2">
        <v>1</v>
      </c>
      <c r="B6662">
        <v>5</v>
      </c>
      <c r="C6662">
        <v>4</v>
      </c>
      <c r="D6662" s="4" t="s">
        <v>36</v>
      </c>
      <c r="E6662">
        <v>4850000250</v>
      </c>
      <c r="F6662" s="2" t="s">
        <v>42</v>
      </c>
      <c r="G6662">
        <v>246</v>
      </c>
      <c r="H6662" s="13">
        <v>4.12</v>
      </c>
      <c r="I6662" s="13">
        <v>4.12</v>
      </c>
      <c r="J6662" s="13">
        <v>2.75</v>
      </c>
      <c r="K6662">
        <v>46</v>
      </c>
      <c r="L6662" s="1">
        <v>37</v>
      </c>
      <c r="M6662" s="22">
        <f>Table1[[#This Row],[Actual Sales]]*Table1[[#This Row],[ActualPrice]]</f>
        <v>189.52</v>
      </c>
      <c r="N6662" s="22">
        <f>Table1[[#This Row],[ForPrice]]*Table1[[#This Row],[ForSales]]</f>
        <v>152.44</v>
      </c>
      <c r="O6662" s="13"/>
    </row>
    <row r="6663" spans="1:15" x14ac:dyDescent="0.2">
      <c r="A6663" s="2">
        <v>1</v>
      </c>
      <c r="B6663">
        <v>2</v>
      </c>
      <c r="C6663">
        <v>4</v>
      </c>
      <c r="D6663" s="4" t="s">
        <v>36</v>
      </c>
      <c r="E6663">
        <v>4850000414</v>
      </c>
      <c r="F6663" s="2" t="s">
        <v>44</v>
      </c>
      <c r="G6663">
        <v>246</v>
      </c>
      <c r="H6663" s="13">
        <v>2.69</v>
      </c>
      <c r="I6663" s="13">
        <v>3.0934999999999997</v>
      </c>
      <c r="J6663" s="13">
        <v>1.35</v>
      </c>
      <c r="K6663">
        <v>34</v>
      </c>
      <c r="L6663" s="1">
        <v>29</v>
      </c>
      <c r="M6663" s="22">
        <f>Table1[[#This Row],[Actual Sales]]*Table1[[#This Row],[ActualPrice]]</f>
        <v>105.17899999999999</v>
      </c>
      <c r="N6663" s="22">
        <f>Table1[[#This Row],[ForPrice]]*Table1[[#This Row],[ForSales]]</f>
        <v>78.010000000000005</v>
      </c>
      <c r="O6663" s="13"/>
    </row>
    <row r="6664" spans="1:15" x14ac:dyDescent="0.2">
      <c r="A6664" s="2">
        <v>1</v>
      </c>
      <c r="B6664">
        <v>2</v>
      </c>
      <c r="C6664">
        <v>4</v>
      </c>
      <c r="D6664" s="4" t="s">
        <v>36</v>
      </c>
      <c r="E6664">
        <v>8390001301</v>
      </c>
      <c r="F6664" s="2" t="s">
        <v>68</v>
      </c>
      <c r="G6664">
        <v>246</v>
      </c>
      <c r="H6664" s="13">
        <v>1.55</v>
      </c>
      <c r="I6664" s="13">
        <v>1.7825</v>
      </c>
      <c r="J6664" s="13">
        <v>1.02</v>
      </c>
      <c r="K6664">
        <v>81</v>
      </c>
      <c r="L6664" s="1">
        <v>91</v>
      </c>
      <c r="M6664" s="22">
        <f>Table1[[#This Row],[Actual Sales]]*Table1[[#This Row],[ActualPrice]]</f>
        <v>144.38249999999999</v>
      </c>
      <c r="N6664" s="22">
        <f>Table1[[#This Row],[ForPrice]]*Table1[[#This Row],[ForSales]]</f>
        <v>141.05000000000001</v>
      </c>
      <c r="O6664" s="13"/>
    </row>
    <row r="6665" spans="1:15" x14ac:dyDescent="0.2">
      <c r="A6665" s="2">
        <v>1</v>
      </c>
      <c r="B6665">
        <v>4</v>
      </c>
      <c r="C6665">
        <v>4</v>
      </c>
      <c r="D6665" s="4" t="s">
        <v>36</v>
      </c>
      <c r="E6665">
        <v>4850000414</v>
      </c>
      <c r="F6665" s="2" t="s">
        <v>44</v>
      </c>
      <c r="G6665">
        <v>246</v>
      </c>
      <c r="H6665" s="13">
        <v>2.69</v>
      </c>
      <c r="I6665" s="13">
        <v>2.69</v>
      </c>
      <c r="J6665" s="13">
        <v>1.35</v>
      </c>
      <c r="K6665">
        <v>46</v>
      </c>
      <c r="L6665" s="1">
        <v>44</v>
      </c>
      <c r="M6665" s="22">
        <f>Table1[[#This Row],[Actual Sales]]*Table1[[#This Row],[ActualPrice]]</f>
        <v>123.74</v>
      </c>
      <c r="N6665" s="22">
        <f>Table1[[#This Row],[ForPrice]]*Table1[[#This Row],[ForSales]]</f>
        <v>118.36</v>
      </c>
      <c r="O6665" s="13"/>
    </row>
    <row r="6666" spans="1:15" x14ac:dyDescent="0.2">
      <c r="A6666" s="2">
        <v>1</v>
      </c>
      <c r="B6666">
        <v>3</v>
      </c>
      <c r="C6666">
        <v>4</v>
      </c>
      <c r="D6666" s="4" t="s">
        <v>36</v>
      </c>
      <c r="E6666">
        <v>4850000102</v>
      </c>
      <c r="F6666" s="2" t="s">
        <v>40</v>
      </c>
      <c r="G6666">
        <v>246</v>
      </c>
      <c r="H6666" s="13">
        <v>2.89</v>
      </c>
      <c r="I6666" s="13">
        <v>2.89</v>
      </c>
      <c r="J6666" s="13">
        <v>1.35</v>
      </c>
      <c r="K6666">
        <v>47</v>
      </c>
      <c r="L6666" s="1">
        <v>46</v>
      </c>
      <c r="M6666" s="22">
        <f>Table1[[#This Row],[Actual Sales]]*Table1[[#This Row],[ActualPrice]]</f>
        <v>135.83000000000001</v>
      </c>
      <c r="N6666" s="22">
        <f>Table1[[#This Row],[ForPrice]]*Table1[[#This Row],[ForSales]]</f>
        <v>132.94</v>
      </c>
      <c r="O6666" s="13"/>
    </row>
    <row r="6667" spans="1:15" x14ac:dyDescent="0.2">
      <c r="A6667" s="2">
        <v>1</v>
      </c>
      <c r="B6667">
        <v>1</v>
      </c>
      <c r="C6667">
        <v>4</v>
      </c>
      <c r="D6667" s="4" t="s">
        <v>36</v>
      </c>
      <c r="E6667">
        <v>4850000102</v>
      </c>
      <c r="F6667" s="2" t="s">
        <v>40</v>
      </c>
      <c r="G6667">
        <v>246</v>
      </c>
      <c r="H6667" s="13">
        <v>2.69</v>
      </c>
      <c r="I6667" s="13">
        <v>2.69</v>
      </c>
      <c r="J6667" s="13">
        <v>1.35</v>
      </c>
      <c r="K6667">
        <v>59</v>
      </c>
      <c r="L6667" s="1">
        <v>73</v>
      </c>
      <c r="M6667" s="22">
        <f>Table1[[#This Row],[Actual Sales]]*Table1[[#This Row],[ActualPrice]]</f>
        <v>158.71</v>
      </c>
      <c r="N6667" s="22">
        <f>Table1[[#This Row],[ForPrice]]*Table1[[#This Row],[ForSales]]</f>
        <v>196.37</v>
      </c>
      <c r="O6667" s="13"/>
    </row>
    <row r="6668" spans="1:15" x14ac:dyDescent="0.2">
      <c r="A6668" s="2">
        <v>1</v>
      </c>
      <c r="B6668">
        <v>4</v>
      </c>
      <c r="C6668">
        <v>4</v>
      </c>
      <c r="D6668" s="4" t="s">
        <v>36</v>
      </c>
      <c r="E6668">
        <v>4850000102</v>
      </c>
      <c r="F6668" s="2" t="s">
        <v>40</v>
      </c>
      <c r="G6668">
        <v>246</v>
      </c>
      <c r="H6668" s="13">
        <v>2.69</v>
      </c>
      <c r="I6668" s="13">
        <v>2.69</v>
      </c>
      <c r="J6668" s="13">
        <v>1.35</v>
      </c>
      <c r="K6668">
        <v>63</v>
      </c>
      <c r="L6668" s="1">
        <v>72</v>
      </c>
      <c r="M6668" s="22">
        <f>Table1[[#This Row],[Actual Sales]]*Table1[[#This Row],[ActualPrice]]</f>
        <v>169.47</v>
      </c>
      <c r="N6668" s="22">
        <f>Table1[[#This Row],[ForPrice]]*Table1[[#This Row],[ForSales]]</f>
        <v>193.68</v>
      </c>
      <c r="O6668" s="13"/>
    </row>
    <row r="6669" spans="1:15" x14ac:dyDescent="0.2">
      <c r="A6669" s="2">
        <v>1</v>
      </c>
      <c r="B6669">
        <v>2</v>
      </c>
      <c r="C6669">
        <v>4</v>
      </c>
      <c r="D6669" s="4" t="s">
        <v>36</v>
      </c>
      <c r="E6669">
        <v>4850000102</v>
      </c>
      <c r="F6669" s="2" t="s">
        <v>40</v>
      </c>
      <c r="G6669">
        <v>246</v>
      </c>
      <c r="H6669" s="13">
        <v>2.69</v>
      </c>
      <c r="I6669" s="13">
        <v>3.0934999999999997</v>
      </c>
      <c r="J6669" s="13">
        <v>1.35</v>
      </c>
      <c r="K6669">
        <v>53</v>
      </c>
      <c r="L6669" s="1">
        <v>46</v>
      </c>
      <c r="M6669" s="22">
        <f>Table1[[#This Row],[Actual Sales]]*Table1[[#This Row],[ActualPrice]]</f>
        <v>163.95549999999997</v>
      </c>
      <c r="N6669" s="22">
        <f>Table1[[#This Row],[ForPrice]]*Table1[[#This Row],[ForSales]]</f>
        <v>123.74</v>
      </c>
      <c r="O6669" s="13"/>
    </row>
    <row r="6670" spans="1:15" x14ac:dyDescent="0.2">
      <c r="A6670" s="2">
        <v>1</v>
      </c>
      <c r="B6670">
        <v>4</v>
      </c>
      <c r="C6670">
        <v>4</v>
      </c>
      <c r="D6670" s="4" t="s">
        <v>36</v>
      </c>
      <c r="E6670">
        <v>4850000250</v>
      </c>
      <c r="F6670" s="2" t="s">
        <v>42</v>
      </c>
      <c r="G6670">
        <v>246</v>
      </c>
      <c r="H6670" s="13">
        <v>4.0999999999999996</v>
      </c>
      <c r="I6670" s="13">
        <v>4.0999999999999996</v>
      </c>
      <c r="J6670" s="13">
        <v>2.75</v>
      </c>
      <c r="K6670">
        <v>80</v>
      </c>
      <c r="L6670" s="1">
        <v>83</v>
      </c>
      <c r="M6670" s="22">
        <f>Table1[[#This Row],[Actual Sales]]*Table1[[#This Row],[ActualPrice]]</f>
        <v>328</v>
      </c>
      <c r="N6670" s="22">
        <f>Table1[[#This Row],[ForPrice]]*Table1[[#This Row],[ForSales]]</f>
        <v>340.29999999999995</v>
      </c>
      <c r="O6670" s="13"/>
    </row>
    <row r="6671" spans="1:15" x14ac:dyDescent="0.2">
      <c r="A6671" s="2">
        <v>1</v>
      </c>
      <c r="B6671">
        <v>2</v>
      </c>
      <c r="C6671">
        <v>4</v>
      </c>
      <c r="D6671" s="4" t="s">
        <v>36</v>
      </c>
      <c r="E6671">
        <v>4850000250</v>
      </c>
      <c r="F6671" s="2" t="s">
        <v>42</v>
      </c>
      <c r="G6671">
        <v>246</v>
      </c>
      <c r="H6671" s="13">
        <v>4.12</v>
      </c>
      <c r="I6671" s="13">
        <v>4.7379999999999995</v>
      </c>
      <c r="J6671" s="13">
        <v>2.75</v>
      </c>
      <c r="K6671">
        <v>65</v>
      </c>
      <c r="L6671" s="1">
        <v>69</v>
      </c>
      <c r="M6671" s="22">
        <f>Table1[[#This Row],[Actual Sales]]*Table1[[#This Row],[ActualPrice]]</f>
        <v>307.96999999999997</v>
      </c>
      <c r="N6671" s="22">
        <f>Table1[[#This Row],[ForPrice]]*Table1[[#This Row],[ForSales]]</f>
        <v>284.28000000000003</v>
      </c>
      <c r="O6671" s="13"/>
    </row>
    <row r="6672" spans="1:15" x14ac:dyDescent="0.2">
      <c r="A6672">
        <v>1</v>
      </c>
      <c r="B6672">
        <v>3</v>
      </c>
      <c r="C6672">
        <v>4</v>
      </c>
      <c r="D6672" s="4" t="s">
        <v>35</v>
      </c>
      <c r="E6672">
        <v>3000006500</v>
      </c>
      <c r="F6672" t="s">
        <v>19</v>
      </c>
      <c r="G6672">
        <v>247</v>
      </c>
      <c r="H6672" s="13">
        <v>1.79</v>
      </c>
      <c r="I6672" s="13">
        <v>1.79</v>
      </c>
      <c r="J6672" s="13">
        <v>2.2000000000000002</v>
      </c>
      <c r="K6672">
        <v>299</v>
      </c>
      <c r="L6672" s="1">
        <v>316</v>
      </c>
      <c r="M6672" s="22">
        <f>Table1[[#This Row],[Actual Sales]]*Table1[[#This Row],[ActualPrice]]</f>
        <v>535.21</v>
      </c>
      <c r="N6672" s="22">
        <f>Table1[[#This Row],[ForPrice]]*Table1[[#This Row],[ForSales]]</f>
        <v>565.64</v>
      </c>
      <c r="O6672" s="13"/>
    </row>
    <row r="6673" spans="1:15" x14ac:dyDescent="0.2">
      <c r="A6673">
        <v>1</v>
      </c>
      <c r="B6673">
        <v>4</v>
      </c>
      <c r="C6673">
        <v>4</v>
      </c>
      <c r="D6673" s="4" t="s">
        <v>35</v>
      </c>
      <c r="E6673">
        <v>3000006500</v>
      </c>
      <c r="F6673" t="s">
        <v>19</v>
      </c>
      <c r="G6673">
        <v>247</v>
      </c>
      <c r="H6673" s="13">
        <v>1.79</v>
      </c>
      <c r="I6673" s="13">
        <v>1.8258000000000001</v>
      </c>
      <c r="J6673" s="13">
        <v>2.2000000000000002</v>
      </c>
      <c r="K6673">
        <v>215</v>
      </c>
      <c r="L6673" s="1">
        <v>220</v>
      </c>
      <c r="M6673" s="22">
        <f>Table1[[#This Row],[Actual Sales]]*Table1[[#This Row],[ActualPrice]]</f>
        <v>392.54700000000003</v>
      </c>
      <c r="N6673" s="22">
        <f>Table1[[#This Row],[ForPrice]]*Table1[[#This Row],[ForSales]]</f>
        <v>393.8</v>
      </c>
      <c r="O6673" s="13"/>
    </row>
    <row r="6674" spans="1:15" x14ac:dyDescent="0.2">
      <c r="A6674">
        <v>1</v>
      </c>
      <c r="B6674">
        <v>2</v>
      </c>
      <c r="C6674">
        <v>4</v>
      </c>
      <c r="D6674" s="4" t="s">
        <v>35</v>
      </c>
      <c r="E6674">
        <v>3000006500</v>
      </c>
      <c r="F6674" t="s">
        <v>19</v>
      </c>
      <c r="G6674">
        <v>247</v>
      </c>
      <c r="H6674" s="13">
        <v>1.78</v>
      </c>
      <c r="I6674" s="13">
        <v>1.8690000000000002</v>
      </c>
      <c r="J6674" s="13">
        <v>2.2000000000000002</v>
      </c>
      <c r="K6674">
        <v>188</v>
      </c>
      <c r="L6674" s="1">
        <v>203</v>
      </c>
      <c r="M6674" s="22">
        <f>Table1[[#This Row],[Actual Sales]]*Table1[[#This Row],[ActualPrice]]</f>
        <v>351.37200000000001</v>
      </c>
      <c r="N6674" s="22">
        <f>Table1[[#This Row],[ForPrice]]*Table1[[#This Row],[ForSales]]</f>
        <v>361.34000000000003</v>
      </c>
      <c r="O6674" s="13"/>
    </row>
    <row r="6675" spans="1:15" x14ac:dyDescent="0.2">
      <c r="A6675" s="2">
        <v>1</v>
      </c>
      <c r="B6675">
        <v>1</v>
      </c>
      <c r="C6675">
        <v>4</v>
      </c>
      <c r="D6675" s="5" t="s">
        <v>62</v>
      </c>
      <c r="E6675" s="7">
        <v>6233806160</v>
      </c>
      <c r="F6675" s="8" t="s">
        <v>46</v>
      </c>
      <c r="G6675">
        <v>247</v>
      </c>
      <c r="H6675" s="13">
        <v>5.19</v>
      </c>
      <c r="I6675" s="13">
        <v>3.09</v>
      </c>
      <c r="J6675" s="13">
        <v>3.04</v>
      </c>
      <c r="K6675">
        <v>5</v>
      </c>
      <c r="L6675" s="1">
        <v>6</v>
      </c>
      <c r="M6675" s="22">
        <f>Table1[[#This Row],[Actual Sales]]*Table1[[#This Row],[ActualPrice]]</f>
        <v>15.45</v>
      </c>
      <c r="N6675" s="22">
        <f>Table1[[#This Row],[ForPrice]]*Table1[[#This Row],[ForSales]]</f>
        <v>31.14</v>
      </c>
      <c r="O6675" s="13"/>
    </row>
    <row r="6676" spans="1:15" x14ac:dyDescent="0.2">
      <c r="A6676" s="2">
        <v>1</v>
      </c>
      <c r="B6676">
        <v>4</v>
      </c>
      <c r="C6676">
        <v>4</v>
      </c>
      <c r="D6676" s="4" t="s">
        <v>48</v>
      </c>
      <c r="E6676" s="7">
        <v>7940074090</v>
      </c>
      <c r="F6676" s="2" t="s">
        <v>50</v>
      </c>
      <c r="G6676">
        <v>247</v>
      </c>
      <c r="H6676" s="13">
        <v>1.19</v>
      </c>
      <c r="I6676" s="13">
        <v>1.19</v>
      </c>
      <c r="J6676" s="13">
        <v>1.04</v>
      </c>
      <c r="K6676">
        <v>1</v>
      </c>
      <c r="L6676" s="1">
        <v>1</v>
      </c>
      <c r="M6676" s="22">
        <f>Table1[[#This Row],[Actual Sales]]*Table1[[#This Row],[ActualPrice]]</f>
        <v>1.19</v>
      </c>
      <c r="N6676" s="22">
        <f>Table1[[#This Row],[ForPrice]]*Table1[[#This Row],[ForSales]]</f>
        <v>1.19</v>
      </c>
      <c r="O6676" s="13"/>
    </row>
    <row r="6677" spans="1:15" x14ac:dyDescent="0.2">
      <c r="A6677" s="2">
        <v>1</v>
      </c>
      <c r="B6677">
        <v>5</v>
      </c>
      <c r="C6677">
        <v>4</v>
      </c>
      <c r="D6677" s="4" t="s">
        <v>48</v>
      </c>
      <c r="E6677" s="7">
        <v>7940077250</v>
      </c>
      <c r="F6677" s="2" t="s">
        <v>51</v>
      </c>
      <c r="G6677">
        <v>247</v>
      </c>
      <c r="H6677" s="13">
        <v>1.19</v>
      </c>
      <c r="I6677" s="13">
        <v>1.19</v>
      </c>
      <c r="J6677" s="13">
        <v>1.03</v>
      </c>
      <c r="K6677">
        <v>1</v>
      </c>
      <c r="L6677" s="1">
        <v>1</v>
      </c>
      <c r="M6677" s="22">
        <f>Table1[[#This Row],[Actual Sales]]*Table1[[#This Row],[ActualPrice]]</f>
        <v>1.19</v>
      </c>
      <c r="N6677" s="22">
        <f>Table1[[#This Row],[ForPrice]]*Table1[[#This Row],[ForSales]]</f>
        <v>1.19</v>
      </c>
      <c r="O6677" s="13"/>
    </row>
    <row r="6678" spans="1:15" x14ac:dyDescent="0.2">
      <c r="A6678" s="2">
        <v>1</v>
      </c>
      <c r="B6678">
        <v>5</v>
      </c>
      <c r="C6678">
        <v>4</v>
      </c>
      <c r="D6678" s="4" t="s">
        <v>48</v>
      </c>
      <c r="E6678" s="7">
        <v>7940074070</v>
      </c>
      <c r="F6678" s="2" t="s">
        <v>49</v>
      </c>
      <c r="G6678">
        <v>247</v>
      </c>
      <c r="H6678" s="13">
        <v>1.19</v>
      </c>
      <c r="I6678" s="13">
        <v>1.19</v>
      </c>
      <c r="J6678" s="13">
        <v>1.06</v>
      </c>
      <c r="K6678">
        <v>4</v>
      </c>
      <c r="L6678" s="1">
        <v>3</v>
      </c>
      <c r="M6678" s="22">
        <f>Table1[[#This Row],[Actual Sales]]*Table1[[#This Row],[ActualPrice]]</f>
        <v>4.76</v>
      </c>
      <c r="N6678" s="22">
        <f>Table1[[#This Row],[ForPrice]]*Table1[[#This Row],[ForSales]]</f>
        <v>3.57</v>
      </c>
      <c r="O6678" s="13"/>
    </row>
    <row r="6679" spans="1:15" x14ac:dyDescent="0.2">
      <c r="A6679" s="2">
        <v>1</v>
      </c>
      <c r="B6679">
        <v>1</v>
      </c>
      <c r="C6679">
        <v>4</v>
      </c>
      <c r="D6679" s="4" t="s">
        <v>48</v>
      </c>
      <c r="E6679" s="7">
        <v>7940074070</v>
      </c>
      <c r="F6679" s="2" t="s">
        <v>49</v>
      </c>
      <c r="G6679">
        <v>247</v>
      </c>
      <c r="H6679" s="13">
        <v>1.19</v>
      </c>
      <c r="I6679" s="13">
        <v>1.4279999999999999</v>
      </c>
      <c r="J6679" s="13">
        <v>1.06</v>
      </c>
      <c r="K6679">
        <v>1</v>
      </c>
      <c r="L6679" s="1">
        <v>1</v>
      </c>
      <c r="M6679" s="22">
        <f>Table1[[#This Row],[Actual Sales]]*Table1[[#This Row],[ActualPrice]]</f>
        <v>1.4279999999999999</v>
      </c>
      <c r="N6679" s="22">
        <f>Table1[[#This Row],[ForPrice]]*Table1[[#This Row],[ForSales]]</f>
        <v>1.19</v>
      </c>
      <c r="O6679" s="13"/>
    </row>
    <row r="6680" spans="1:15" x14ac:dyDescent="0.2">
      <c r="A6680" s="2">
        <v>1</v>
      </c>
      <c r="B6680">
        <v>1</v>
      </c>
      <c r="C6680">
        <v>4</v>
      </c>
      <c r="D6680" s="4" t="s">
        <v>48</v>
      </c>
      <c r="E6680" s="7">
        <v>7940074090</v>
      </c>
      <c r="F6680" s="2" t="s">
        <v>50</v>
      </c>
      <c r="G6680">
        <v>247</v>
      </c>
      <c r="H6680" s="13">
        <v>1.19</v>
      </c>
      <c r="I6680" s="13">
        <v>1.4279999999999999</v>
      </c>
      <c r="J6680" s="13">
        <v>1.04</v>
      </c>
      <c r="K6680">
        <v>1</v>
      </c>
      <c r="L6680" s="1">
        <v>1</v>
      </c>
      <c r="M6680" s="22">
        <f>Table1[[#This Row],[Actual Sales]]*Table1[[#This Row],[ActualPrice]]</f>
        <v>1.4279999999999999</v>
      </c>
      <c r="N6680" s="22">
        <f>Table1[[#This Row],[ForPrice]]*Table1[[#This Row],[ForSales]]</f>
        <v>1.19</v>
      </c>
      <c r="O6680" s="13"/>
    </row>
    <row r="6681" spans="1:15" x14ac:dyDescent="0.2">
      <c r="A6681" s="2">
        <v>1</v>
      </c>
      <c r="B6681">
        <v>3</v>
      </c>
      <c r="C6681">
        <v>4</v>
      </c>
      <c r="D6681" s="4" t="s">
        <v>48</v>
      </c>
      <c r="E6681" s="7">
        <v>7940077250</v>
      </c>
      <c r="F6681" s="2" t="s">
        <v>51</v>
      </c>
      <c r="G6681">
        <v>247</v>
      </c>
      <c r="H6681" s="13">
        <v>1.19</v>
      </c>
      <c r="I6681" s="13">
        <v>1.4279999999999999</v>
      </c>
      <c r="J6681" s="13">
        <v>1.03</v>
      </c>
      <c r="K6681">
        <v>1</v>
      </c>
      <c r="L6681" s="1">
        <v>1</v>
      </c>
      <c r="M6681" s="22">
        <f>Table1[[#This Row],[Actual Sales]]*Table1[[#This Row],[ActualPrice]]</f>
        <v>1.4279999999999999</v>
      </c>
      <c r="N6681" s="22">
        <f>Table1[[#This Row],[ForPrice]]*Table1[[#This Row],[ForSales]]</f>
        <v>1.19</v>
      </c>
      <c r="O6681" s="13"/>
    </row>
    <row r="6682" spans="1:15" x14ac:dyDescent="0.2">
      <c r="A6682" s="2">
        <v>1</v>
      </c>
      <c r="B6682">
        <v>4</v>
      </c>
      <c r="C6682">
        <v>4</v>
      </c>
      <c r="D6682" s="4" t="s">
        <v>48</v>
      </c>
      <c r="E6682" s="7">
        <v>7940074070</v>
      </c>
      <c r="F6682" s="2" t="s">
        <v>49</v>
      </c>
      <c r="G6682">
        <v>247</v>
      </c>
      <c r="H6682" s="13">
        <v>1.29</v>
      </c>
      <c r="I6682" s="13">
        <v>1.29</v>
      </c>
      <c r="J6682" s="13">
        <v>1.06</v>
      </c>
      <c r="K6682">
        <v>2</v>
      </c>
      <c r="L6682" s="1">
        <v>2</v>
      </c>
      <c r="M6682" s="22">
        <f>Table1[[#This Row],[Actual Sales]]*Table1[[#This Row],[ActualPrice]]</f>
        <v>2.58</v>
      </c>
      <c r="N6682" s="22">
        <f>Table1[[#This Row],[ForPrice]]*Table1[[#This Row],[ForSales]]</f>
        <v>2.58</v>
      </c>
      <c r="O6682" s="13"/>
    </row>
    <row r="6683" spans="1:15" x14ac:dyDescent="0.2">
      <c r="A6683" s="2">
        <v>1</v>
      </c>
      <c r="B6683">
        <v>4</v>
      </c>
      <c r="C6683">
        <v>4</v>
      </c>
      <c r="D6683" s="4" t="s">
        <v>48</v>
      </c>
      <c r="E6683" s="7">
        <v>7940077250</v>
      </c>
      <c r="F6683" s="2" t="s">
        <v>51</v>
      </c>
      <c r="G6683">
        <v>247</v>
      </c>
      <c r="H6683" s="13">
        <v>1.29</v>
      </c>
      <c r="I6683" s="13">
        <v>1.29</v>
      </c>
      <c r="J6683" s="13">
        <v>1.03</v>
      </c>
      <c r="K6683">
        <v>2</v>
      </c>
      <c r="L6683" s="1">
        <v>2</v>
      </c>
      <c r="M6683" s="22">
        <f>Table1[[#This Row],[Actual Sales]]*Table1[[#This Row],[ActualPrice]]</f>
        <v>2.58</v>
      </c>
      <c r="N6683" s="22">
        <f>Table1[[#This Row],[ForPrice]]*Table1[[#This Row],[ForSales]]</f>
        <v>2.58</v>
      </c>
      <c r="O6683" s="13"/>
    </row>
    <row r="6684" spans="1:15" x14ac:dyDescent="0.2">
      <c r="A6684" s="2">
        <v>1</v>
      </c>
      <c r="B6684">
        <v>1</v>
      </c>
      <c r="C6684">
        <v>4</v>
      </c>
      <c r="D6684" s="4" t="s">
        <v>48</v>
      </c>
      <c r="E6684" s="7">
        <v>7940077250</v>
      </c>
      <c r="F6684" s="2" t="s">
        <v>51</v>
      </c>
      <c r="G6684">
        <v>247</v>
      </c>
      <c r="H6684" s="13">
        <v>1.29</v>
      </c>
      <c r="I6684" s="13">
        <v>1.548</v>
      </c>
      <c r="J6684" s="13">
        <v>1.03</v>
      </c>
      <c r="K6684">
        <v>1</v>
      </c>
      <c r="L6684" s="1">
        <v>1</v>
      </c>
      <c r="M6684" s="22">
        <f>Table1[[#This Row],[Actual Sales]]*Table1[[#This Row],[ActualPrice]]</f>
        <v>1.548</v>
      </c>
      <c r="N6684" s="22">
        <f>Table1[[#This Row],[ForPrice]]*Table1[[#This Row],[ForSales]]</f>
        <v>1.29</v>
      </c>
      <c r="O6684" s="13"/>
    </row>
    <row r="6685" spans="1:15" x14ac:dyDescent="0.2">
      <c r="A6685" s="2">
        <v>1</v>
      </c>
      <c r="B6685">
        <v>5</v>
      </c>
      <c r="C6685">
        <v>4</v>
      </c>
      <c r="D6685" s="4" t="s">
        <v>48</v>
      </c>
      <c r="E6685" s="7">
        <v>7940074090</v>
      </c>
      <c r="F6685" s="2" t="s">
        <v>50</v>
      </c>
      <c r="G6685">
        <v>247</v>
      </c>
      <c r="H6685" s="13">
        <v>1.19</v>
      </c>
      <c r="I6685" s="13">
        <v>1.19</v>
      </c>
      <c r="J6685" s="13">
        <v>1.04</v>
      </c>
      <c r="K6685">
        <v>6</v>
      </c>
      <c r="L6685" s="1">
        <v>6</v>
      </c>
      <c r="M6685" s="22">
        <f>Table1[[#This Row],[Actual Sales]]*Table1[[#This Row],[ActualPrice]]</f>
        <v>7.14</v>
      </c>
      <c r="N6685" s="22">
        <f>Table1[[#This Row],[ForPrice]]*Table1[[#This Row],[ForSales]]</f>
        <v>7.14</v>
      </c>
      <c r="O6685" s="13"/>
    </row>
    <row r="6686" spans="1:15" x14ac:dyDescent="0.2">
      <c r="A6686" s="2">
        <v>1</v>
      </c>
      <c r="B6686">
        <v>3</v>
      </c>
      <c r="C6686">
        <v>4</v>
      </c>
      <c r="D6686" s="4" t="s">
        <v>48</v>
      </c>
      <c r="E6686" s="7">
        <v>7940074090</v>
      </c>
      <c r="F6686" s="2" t="s">
        <v>50</v>
      </c>
      <c r="G6686">
        <v>247</v>
      </c>
      <c r="H6686" s="13">
        <v>1.19</v>
      </c>
      <c r="I6686" s="13">
        <v>1.4279999999999999</v>
      </c>
      <c r="J6686" s="13">
        <v>1.04</v>
      </c>
      <c r="K6686">
        <v>2</v>
      </c>
      <c r="L6686" s="1">
        <v>3</v>
      </c>
      <c r="M6686" s="22">
        <f>Table1[[#This Row],[Actual Sales]]*Table1[[#This Row],[ActualPrice]]</f>
        <v>2.8559999999999999</v>
      </c>
      <c r="N6686" s="22">
        <f>Table1[[#This Row],[ForPrice]]*Table1[[#This Row],[ForSales]]</f>
        <v>3.57</v>
      </c>
      <c r="O6686" s="13"/>
    </row>
    <row r="6687" spans="1:15" x14ac:dyDescent="0.2">
      <c r="A6687" s="2">
        <v>1</v>
      </c>
      <c r="B6687">
        <v>2</v>
      </c>
      <c r="C6687">
        <v>4</v>
      </c>
      <c r="D6687" s="4" t="s">
        <v>48</v>
      </c>
      <c r="E6687" s="7">
        <v>7940077250</v>
      </c>
      <c r="F6687" s="2" t="s">
        <v>51</v>
      </c>
      <c r="G6687">
        <v>247</v>
      </c>
      <c r="H6687" s="13">
        <v>1.19</v>
      </c>
      <c r="I6687" s="13">
        <v>1.4279999999999999</v>
      </c>
      <c r="J6687" s="13">
        <v>1.03</v>
      </c>
      <c r="K6687">
        <v>2</v>
      </c>
      <c r="L6687" s="1">
        <v>3</v>
      </c>
      <c r="M6687" s="22">
        <f>Table1[[#This Row],[Actual Sales]]*Table1[[#This Row],[ActualPrice]]</f>
        <v>2.8559999999999999</v>
      </c>
      <c r="N6687" s="22">
        <f>Table1[[#This Row],[ForPrice]]*Table1[[#This Row],[ForSales]]</f>
        <v>3.57</v>
      </c>
      <c r="O6687" s="13"/>
    </row>
    <row r="6688" spans="1:15" x14ac:dyDescent="0.2">
      <c r="A6688" s="2">
        <v>1</v>
      </c>
      <c r="B6688">
        <v>4</v>
      </c>
      <c r="C6688">
        <v>4</v>
      </c>
      <c r="D6688" s="4" t="s">
        <v>48</v>
      </c>
      <c r="E6688" s="7">
        <v>8087802546</v>
      </c>
      <c r="F6688" s="2" t="s">
        <v>52</v>
      </c>
      <c r="G6688">
        <v>247</v>
      </c>
      <c r="H6688" s="13">
        <v>3.99</v>
      </c>
      <c r="I6688" s="13">
        <v>3.99</v>
      </c>
      <c r="J6688" s="13">
        <v>3.02</v>
      </c>
      <c r="K6688">
        <v>1</v>
      </c>
      <c r="L6688" s="1">
        <v>1</v>
      </c>
      <c r="M6688" s="22">
        <f>Table1[[#This Row],[Actual Sales]]*Table1[[#This Row],[ActualPrice]]</f>
        <v>3.99</v>
      </c>
      <c r="N6688" s="22">
        <f>Table1[[#This Row],[ForPrice]]*Table1[[#This Row],[ForSales]]</f>
        <v>3.99</v>
      </c>
      <c r="O6688" s="13"/>
    </row>
    <row r="6689" spans="1:15" x14ac:dyDescent="0.2">
      <c r="A6689" s="2">
        <v>1</v>
      </c>
      <c r="B6689">
        <v>3</v>
      </c>
      <c r="C6689">
        <v>4</v>
      </c>
      <c r="D6689" s="4" t="s">
        <v>48</v>
      </c>
      <c r="E6689" s="7">
        <v>7940074070</v>
      </c>
      <c r="F6689" s="2" t="s">
        <v>49</v>
      </c>
      <c r="G6689">
        <v>247</v>
      </c>
      <c r="H6689" s="13">
        <v>1.04</v>
      </c>
      <c r="I6689" s="13">
        <v>1.248</v>
      </c>
      <c r="J6689" s="13">
        <v>1.06</v>
      </c>
      <c r="K6689">
        <v>7</v>
      </c>
      <c r="L6689" s="1">
        <v>7</v>
      </c>
      <c r="M6689" s="22">
        <f>Table1[[#This Row],[Actual Sales]]*Table1[[#This Row],[ActualPrice]]</f>
        <v>8.7360000000000007</v>
      </c>
      <c r="N6689" s="22">
        <f>Table1[[#This Row],[ForPrice]]*Table1[[#This Row],[ForSales]]</f>
        <v>7.28</v>
      </c>
      <c r="O6689" s="13"/>
    </row>
    <row r="6690" spans="1:15" x14ac:dyDescent="0.2">
      <c r="A6690" s="2">
        <v>1</v>
      </c>
      <c r="B6690">
        <v>2</v>
      </c>
      <c r="C6690">
        <v>4</v>
      </c>
      <c r="D6690" s="4" t="s">
        <v>48</v>
      </c>
      <c r="E6690" s="7">
        <v>7940074090</v>
      </c>
      <c r="F6690" s="2" t="s">
        <v>50</v>
      </c>
      <c r="G6690">
        <v>247</v>
      </c>
      <c r="H6690" s="13">
        <v>1.19</v>
      </c>
      <c r="I6690" s="13">
        <v>1.4279999999999999</v>
      </c>
      <c r="J6690" s="13">
        <v>1.04</v>
      </c>
      <c r="K6690">
        <v>3</v>
      </c>
      <c r="L6690" s="1">
        <v>2</v>
      </c>
      <c r="M6690" s="22">
        <f>Table1[[#This Row],[Actual Sales]]*Table1[[#This Row],[ActualPrice]]</f>
        <v>4.2839999999999998</v>
      </c>
      <c r="N6690" s="22">
        <f>Table1[[#This Row],[ForPrice]]*Table1[[#This Row],[ForSales]]</f>
        <v>2.38</v>
      </c>
      <c r="O6690" s="13"/>
    </row>
    <row r="6691" spans="1:15" x14ac:dyDescent="0.2">
      <c r="A6691">
        <v>1</v>
      </c>
      <c r="B6691">
        <v>3</v>
      </c>
      <c r="C6691">
        <v>4</v>
      </c>
      <c r="D6691" s="4" t="s">
        <v>35</v>
      </c>
      <c r="E6691">
        <v>3800013900</v>
      </c>
      <c r="F6691" t="s">
        <v>23</v>
      </c>
      <c r="G6691">
        <v>247</v>
      </c>
      <c r="H6691" s="13">
        <v>2.59</v>
      </c>
      <c r="I6691" s="13">
        <v>2.59</v>
      </c>
      <c r="J6691" s="13">
        <v>2.42</v>
      </c>
      <c r="K6691">
        <v>25</v>
      </c>
      <c r="L6691" s="1">
        <v>24</v>
      </c>
      <c r="M6691" s="22">
        <f>Table1[[#This Row],[Actual Sales]]*Table1[[#This Row],[ActualPrice]]</f>
        <v>64.75</v>
      </c>
      <c r="N6691" s="22">
        <f>Table1[[#This Row],[ForPrice]]*Table1[[#This Row],[ForSales]]</f>
        <v>62.16</v>
      </c>
      <c r="O6691" s="13"/>
    </row>
    <row r="6692" spans="1:15" x14ac:dyDescent="0.2">
      <c r="A6692" s="2">
        <v>1</v>
      </c>
      <c r="B6692">
        <v>5</v>
      </c>
      <c r="C6692">
        <v>4</v>
      </c>
      <c r="D6692" s="4" t="s">
        <v>36</v>
      </c>
      <c r="E6692">
        <v>4850000274</v>
      </c>
      <c r="F6692" s="2" t="s">
        <v>43</v>
      </c>
      <c r="G6692">
        <v>247</v>
      </c>
      <c r="H6692" s="13">
        <v>1.5</v>
      </c>
      <c r="I6692" s="13">
        <v>1.5</v>
      </c>
      <c r="J6692" s="13">
        <v>1.07</v>
      </c>
      <c r="K6692">
        <v>4</v>
      </c>
      <c r="L6692" s="1">
        <v>6</v>
      </c>
      <c r="M6692" s="22">
        <f>Table1[[#This Row],[Actual Sales]]*Table1[[#This Row],[ActualPrice]]</f>
        <v>6</v>
      </c>
      <c r="N6692" s="22">
        <f>Table1[[#This Row],[ForPrice]]*Table1[[#This Row],[ForSales]]</f>
        <v>9</v>
      </c>
      <c r="O6692" s="13"/>
    </row>
    <row r="6693" spans="1:15" x14ac:dyDescent="0.2">
      <c r="A6693" s="2">
        <v>1</v>
      </c>
      <c r="B6693">
        <v>5</v>
      </c>
      <c r="C6693">
        <v>4</v>
      </c>
      <c r="D6693" s="5" t="s">
        <v>62</v>
      </c>
      <c r="E6693" s="7">
        <v>2420008955</v>
      </c>
      <c r="F6693" s="8" t="s">
        <v>45</v>
      </c>
      <c r="G6693">
        <v>247</v>
      </c>
      <c r="H6693" s="13">
        <v>1.19</v>
      </c>
      <c r="I6693" s="13">
        <v>1.3089999999999999</v>
      </c>
      <c r="J6693" s="13">
        <v>0.73</v>
      </c>
      <c r="K6693">
        <v>3</v>
      </c>
      <c r="L6693" s="1">
        <v>2</v>
      </c>
      <c r="M6693" s="22">
        <f>Table1[[#This Row],[Actual Sales]]*Table1[[#This Row],[ActualPrice]]</f>
        <v>3.9269999999999996</v>
      </c>
      <c r="N6693" s="22">
        <f>Table1[[#This Row],[ForPrice]]*Table1[[#This Row],[ForSales]]</f>
        <v>2.38</v>
      </c>
      <c r="O6693" s="13"/>
    </row>
    <row r="6694" spans="1:15" x14ac:dyDescent="0.2">
      <c r="A6694" s="2">
        <v>1</v>
      </c>
      <c r="B6694">
        <v>2</v>
      </c>
      <c r="C6694">
        <v>4</v>
      </c>
      <c r="D6694" s="4" t="s">
        <v>48</v>
      </c>
      <c r="E6694" s="7">
        <v>7940074070</v>
      </c>
      <c r="F6694" s="2" t="s">
        <v>49</v>
      </c>
      <c r="G6694">
        <v>247</v>
      </c>
      <c r="H6694" s="13">
        <v>1.19</v>
      </c>
      <c r="I6694" s="13">
        <v>1.4279999999999999</v>
      </c>
      <c r="J6694" s="13">
        <v>1.06</v>
      </c>
      <c r="K6694">
        <v>6</v>
      </c>
      <c r="L6694" s="1">
        <v>5</v>
      </c>
      <c r="M6694" s="22">
        <f>Table1[[#This Row],[Actual Sales]]*Table1[[#This Row],[ActualPrice]]</f>
        <v>8.5679999999999996</v>
      </c>
      <c r="N6694" s="22">
        <f>Table1[[#This Row],[ForPrice]]*Table1[[#This Row],[ForSales]]</f>
        <v>5.9499999999999993</v>
      </c>
      <c r="O6694" s="13"/>
    </row>
    <row r="6695" spans="1:15" x14ac:dyDescent="0.2">
      <c r="A6695" s="2">
        <v>1</v>
      </c>
      <c r="B6695">
        <v>3</v>
      </c>
      <c r="C6695">
        <v>4</v>
      </c>
      <c r="D6695" s="5" t="s">
        <v>62</v>
      </c>
      <c r="E6695" s="7">
        <v>2420008955</v>
      </c>
      <c r="F6695" s="8" t="s">
        <v>45</v>
      </c>
      <c r="G6695">
        <v>247</v>
      </c>
      <c r="H6695" s="13">
        <v>1.19</v>
      </c>
      <c r="I6695" s="13">
        <v>1.3089999999999999</v>
      </c>
      <c r="J6695" s="13">
        <v>0.73</v>
      </c>
      <c r="K6695">
        <v>4</v>
      </c>
      <c r="L6695" s="1">
        <v>4</v>
      </c>
      <c r="M6695" s="22">
        <f>Table1[[#This Row],[Actual Sales]]*Table1[[#This Row],[ActualPrice]]</f>
        <v>5.2359999999999998</v>
      </c>
      <c r="N6695" s="22">
        <f>Table1[[#This Row],[ForPrice]]*Table1[[#This Row],[ForSales]]</f>
        <v>4.76</v>
      </c>
      <c r="O6695" s="13"/>
    </row>
    <row r="6696" spans="1:15" x14ac:dyDescent="0.2">
      <c r="A6696">
        <v>1</v>
      </c>
      <c r="B6696">
        <v>5</v>
      </c>
      <c r="C6696">
        <v>4</v>
      </c>
      <c r="D6696" s="4" t="s">
        <v>35</v>
      </c>
      <c r="E6696">
        <v>3800013900</v>
      </c>
      <c r="F6696" t="s">
        <v>23</v>
      </c>
      <c r="G6696">
        <v>247</v>
      </c>
      <c r="H6696" s="13">
        <v>2.59</v>
      </c>
      <c r="I6696" s="13">
        <v>2.6417999999999999</v>
      </c>
      <c r="J6696" s="13">
        <v>2.42</v>
      </c>
      <c r="K6696">
        <v>22</v>
      </c>
      <c r="L6696" s="1">
        <v>21</v>
      </c>
      <c r="M6696" s="22">
        <f>Table1[[#This Row],[Actual Sales]]*Table1[[#This Row],[ActualPrice]]</f>
        <v>58.119599999999998</v>
      </c>
      <c r="N6696" s="22">
        <f>Table1[[#This Row],[ForPrice]]*Table1[[#This Row],[ForSales]]</f>
        <v>54.39</v>
      </c>
      <c r="O6696" s="13"/>
    </row>
    <row r="6697" spans="1:15" x14ac:dyDescent="0.2">
      <c r="A6697" s="2">
        <v>1</v>
      </c>
      <c r="B6697">
        <v>5</v>
      </c>
      <c r="C6697">
        <v>4</v>
      </c>
      <c r="D6697" s="5" t="s">
        <v>62</v>
      </c>
      <c r="E6697" s="7">
        <v>7506400090</v>
      </c>
      <c r="F6697" s="8" t="s">
        <v>47</v>
      </c>
      <c r="G6697">
        <v>247</v>
      </c>
      <c r="H6697" s="13">
        <v>2.4900000000000002</v>
      </c>
      <c r="I6697" s="13">
        <v>2.7390000000000003</v>
      </c>
      <c r="J6697" s="13">
        <v>1.51</v>
      </c>
      <c r="K6697">
        <v>2</v>
      </c>
      <c r="L6697" s="1">
        <v>3</v>
      </c>
      <c r="M6697" s="22">
        <f>Table1[[#This Row],[Actual Sales]]*Table1[[#This Row],[ActualPrice]]</f>
        <v>5.4780000000000006</v>
      </c>
      <c r="N6697" s="22">
        <f>Table1[[#This Row],[ForPrice]]*Table1[[#This Row],[ForSales]]</f>
        <v>7.4700000000000006</v>
      </c>
      <c r="O6697" s="13"/>
    </row>
    <row r="6698" spans="1:15" x14ac:dyDescent="0.2">
      <c r="A6698" s="2">
        <v>1</v>
      </c>
      <c r="B6698">
        <v>5</v>
      </c>
      <c r="C6698">
        <v>4</v>
      </c>
      <c r="D6698" s="4" t="s">
        <v>48</v>
      </c>
      <c r="E6698" s="7">
        <v>3007466061</v>
      </c>
      <c r="F6698" s="2" t="s">
        <v>67</v>
      </c>
      <c r="G6698">
        <v>247</v>
      </c>
      <c r="H6698" s="13">
        <v>6.49</v>
      </c>
      <c r="I6698" s="13">
        <v>6.49</v>
      </c>
      <c r="J6698" s="13">
        <v>5.05</v>
      </c>
      <c r="K6698">
        <v>2</v>
      </c>
      <c r="L6698" s="1">
        <v>3</v>
      </c>
      <c r="M6698" s="22">
        <f>Table1[[#This Row],[Actual Sales]]*Table1[[#This Row],[ActualPrice]]</f>
        <v>12.98</v>
      </c>
      <c r="N6698" s="22">
        <f>Table1[[#This Row],[ForPrice]]*Table1[[#This Row],[ForSales]]</f>
        <v>19.47</v>
      </c>
      <c r="O6698" s="13"/>
    </row>
    <row r="6699" spans="1:15" x14ac:dyDescent="0.2">
      <c r="A6699" s="2">
        <v>1</v>
      </c>
      <c r="B6699">
        <v>2</v>
      </c>
      <c r="C6699">
        <v>4</v>
      </c>
      <c r="D6699" s="4" t="s">
        <v>48</v>
      </c>
      <c r="E6699" s="7">
        <v>3007466061</v>
      </c>
      <c r="F6699" s="2" t="s">
        <v>67</v>
      </c>
      <c r="G6699">
        <v>247</v>
      </c>
      <c r="H6699" s="13">
        <v>6.49</v>
      </c>
      <c r="I6699" s="13">
        <v>7.7880000000000003</v>
      </c>
      <c r="J6699" s="13">
        <v>5.05</v>
      </c>
      <c r="K6699">
        <v>1</v>
      </c>
      <c r="L6699" s="1">
        <v>1</v>
      </c>
      <c r="M6699" s="22">
        <f>Table1[[#This Row],[Actual Sales]]*Table1[[#This Row],[ActualPrice]]</f>
        <v>7.7880000000000003</v>
      </c>
      <c r="N6699" s="22">
        <f>Table1[[#This Row],[ForPrice]]*Table1[[#This Row],[ForSales]]</f>
        <v>6.49</v>
      </c>
      <c r="O6699" s="13"/>
    </row>
    <row r="6700" spans="1:15" x14ac:dyDescent="0.2">
      <c r="A6700" s="2">
        <v>1</v>
      </c>
      <c r="B6700">
        <v>4</v>
      </c>
      <c r="C6700">
        <v>4</v>
      </c>
      <c r="D6700" s="4" t="s">
        <v>48</v>
      </c>
      <c r="E6700" s="7">
        <v>3007466061</v>
      </c>
      <c r="F6700" s="2" t="s">
        <v>67</v>
      </c>
      <c r="G6700">
        <v>247</v>
      </c>
      <c r="H6700" s="13">
        <v>6.79</v>
      </c>
      <c r="I6700" s="13">
        <v>6.79</v>
      </c>
      <c r="J6700" s="13">
        <v>5.05</v>
      </c>
      <c r="K6700">
        <v>2</v>
      </c>
      <c r="L6700" s="1">
        <v>2</v>
      </c>
      <c r="M6700" s="22">
        <f>Table1[[#This Row],[Actual Sales]]*Table1[[#This Row],[ActualPrice]]</f>
        <v>13.58</v>
      </c>
      <c r="N6700" s="22">
        <f>Table1[[#This Row],[ForPrice]]*Table1[[#This Row],[ForSales]]</f>
        <v>13.58</v>
      </c>
      <c r="O6700" s="13"/>
    </row>
    <row r="6701" spans="1:15" x14ac:dyDescent="0.2">
      <c r="A6701" s="2">
        <v>1</v>
      </c>
      <c r="B6701">
        <v>3</v>
      </c>
      <c r="C6701">
        <v>4</v>
      </c>
      <c r="D6701" s="5" t="s">
        <v>62</v>
      </c>
      <c r="E6701" s="7">
        <v>6233806130</v>
      </c>
      <c r="F6701" s="8" t="s">
        <v>46</v>
      </c>
      <c r="G6701">
        <v>247</v>
      </c>
      <c r="H6701" s="13">
        <v>3.09</v>
      </c>
      <c r="I6701" s="13">
        <v>3.399</v>
      </c>
      <c r="J6701" s="13">
        <v>1.79</v>
      </c>
      <c r="K6701">
        <v>2</v>
      </c>
      <c r="L6701" s="1">
        <v>2</v>
      </c>
      <c r="M6701" s="22">
        <f>Table1[[#This Row],[Actual Sales]]*Table1[[#This Row],[ActualPrice]]</f>
        <v>6.798</v>
      </c>
      <c r="N6701" s="22">
        <f>Table1[[#This Row],[ForPrice]]*Table1[[#This Row],[ForSales]]</f>
        <v>6.18</v>
      </c>
      <c r="O6701" s="13"/>
    </row>
    <row r="6702" spans="1:15" x14ac:dyDescent="0.2">
      <c r="A6702">
        <v>1</v>
      </c>
      <c r="B6702">
        <v>1</v>
      </c>
      <c r="C6702">
        <v>4</v>
      </c>
      <c r="D6702" s="4" t="s">
        <v>35</v>
      </c>
      <c r="E6702">
        <v>3800013900</v>
      </c>
      <c r="F6702" t="s">
        <v>23</v>
      </c>
      <c r="G6702">
        <v>247</v>
      </c>
      <c r="H6702" s="13">
        <v>2.59</v>
      </c>
      <c r="I6702" s="13">
        <v>2.6677</v>
      </c>
      <c r="J6702" s="13">
        <v>2.42</v>
      </c>
      <c r="K6702">
        <v>24</v>
      </c>
      <c r="L6702" s="1">
        <v>21</v>
      </c>
      <c r="M6702" s="22">
        <f>Table1[[#This Row],[Actual Sales]]*Table1[[#This Row],[ActualPrice]]</f>
        <v>64.024799999999999</v>
      </c>
      <c r="N6702" s="22">
        <f>Table1[[#This Row],[ForPrice]]*Table1[[#This Row],[ForSales]]</f>
        <v>54.39</v>
      </c>
      <c r="O6702" s="13"/>
    </row>
    <row r="6703" spans="1:15" x14ac:dyDescent="0.2">
      <c r="A6703" s="2">
        <v>1</v>
      </c>
      <c r="B6703">
        <v>5</v>
      </c>
      <c r="C6703">
        <v>4</v>
      </c>
      <c r="D6703" s="4" t="s">
        <v>48</v>
      </c>
      <c r="E6703" s="7">
        <v>8087802546</v>
      </c>
      <c r="F6703" s="2" t="s">
        <v>52</v>
      </c>
      <c r="G6703">
        <v>247</v>
      </c>
      <c r="H6703" s="13">
        <v>3.79</v>
      </c>
      <c r="I6703" s="13">
        <v>3.79</v>
      </c>
      <c r="J6703" s="13">
        <v>3.02</v>
      </c>
      <c r="K6703">
        <v>5</v>
      </c>
      <c r="L6703" s="1">
        <v>6</v>
      </c>
      <c r="M6703" s="22">
        <f>Table1[[#This Row],[Actual Sales]]*Table1[[#This Row],[ActualPrice]]</f>
        <v>18.95</v>
      </c>
      <c r="N6703" s="22">
        <f>Table1[[#This Row],[ForPrice]]*Table1[[#This Row],[ForSales]]</f>
        <v>22.740000000000002</v>
      </c>
      <c r="O6703" s="13"/>
    </row>
    <row r="6704" spans="1:15" x14ac:dyDescent="0.2">
      <c r="A6704" s="2">
        <v>1</v>
      </c>
      <c r="B6704">
        <v>3</v>
      </c>
      <c r="C6704">
        <v>4</v>
      </c>
      <c r="D6704" s="5" t="s">
        <v>62</v>
      </c>
      <c r="E6704" s="7">
        <v>7506400090</v>
      </c>
      <c r="F6704" s="8" t="s">
        <v>47</v>
      </c>
      <c r="G6704">
        <v>247</v>
      </c>
      <c r="H6704" s="13">
        <v>2.4900000000000002</v>
      </c>
      <c r="I6704" s="13">
        <v>2.7390000000000003</v>
      </c>
      <c r="J6704" s="13">
        <v>1.51</v>
      </c>
      <c r="K6704">
        <v>3</v>
      </c>
      <c r="L6704" s="1">
        <v>2</v>
      </c>
      <c r="M6704" s="22">
        <f>Table1[[#This Row],[Actual Sales]]*Table1[[#This Row],[ActualPrice]]</f>
        <v>8.2170000000000005</v>
      </c>
      <c r="N6704" s="22">
        <f>Table1[[#This Row],[ForPrice]]*Table1[[#This Row],[ForSales]]</f>
        <v>4.9800000000000004</v>
      </c>
      <c r="O6704" s="13"/>
    </row>
    <row r="6705" spans="1:15" x14ac:dyDescent="0.2">
      <c r="A6705">
        <v>1</v>
      </c>
      <c r="B6705">
        <v>2</v>
      </c>
      <c r="C6705">
        <v>4</v>
      </c>
      <c r="D6705" s="4" t="s">
        <v>35</v>
      </c>
      <c r="E6705">
        <v>3800013900</v>
      </c>
      <c r="F6705" t="s">
        <v>23</v>
      </c>
      <c r="G6705">
        <v>247</v>
      </c>
      <c r="H6705" s="13">
        <v>2.59</v>
      </c>
      <c r="I6705" s="13">
        <v>2.7195</v>
      </c>
      <c r="J6705" s="13">
        <v>2.42</v>
      </c>
      <c r="K6705">
        <v>20</v>
      </c>
      <c r="L6705" s="1">
        <v>16</v>
      </c>
      <c r="M6705" s="22">
        <f>Table1[[#This Row],[Actual Sales]]*Table1[[#This Row],[ActualPrice]]</f>
        <v>54.39</v>
      </c>
      <c r="N6705" s="22">
        <f>Table1[[#This Row],[ForPrice]]*Table1[[#This Row],[ForSales]]</f>
        <v>41.44</v>
      </c>
      <c r="O6705" s="13"/>
    </row>
    <row r="6706" spans="1:15" x14ac:dyDescent="0.2">
      <c r="A6706">
        <v>1</v>
      </c>
      <c r="B6706">
        <v>4</v>
      </c>
      <c r="C6706">
        <v>4</v>
      </c>
      <c r="D6706" s="4" t="s">
        <v>35</v>
      </c>
      <c r="E6706">
        <v>3800013900</v>
      </c>
      <c r="F6706" t="s">
        <v>23</v>
      </c>
      <c r="G6706">
        <v>247</v>
      </c>
      <c r="H6706" s="13">
        <v>2.59</v>
      </c>
      <c r="I6706" s="13">
        <v>2.6417999999999999</v>
      </c>
      <c r="J6706" s="13">
        <v>2.42</v>
      </c>
      <c r="K6706">
        <v>39</v>
      </c>
      <c r="L6706" s="1">
        <v>48</v>
      </c>
      <c r="M6706" s="22">
        <f>Table1[[#This Row],[Actual Sales]]*Table1[[#This Row],[ActualPrice]]</f>
        <v>103.03019999999999</v>
      </c>
      <c r="N6706" s="22">
        <f>Table1[[#This Row],[ForPrice]]*Table1[[#This Row],[ForSales]]</f>
        <v>124.32</v>
      </c>
      <c r="O6706" s="13"/>
    </row>
    <row r="6707" spans="1:15" x14ac:dyDescent="0.2">
      <c r="A6707" s="2">
        <v>1</v>
      </c>
      <c r="B6707">
        <v>5</v>
      </c>
      <c r="C6707">
        <v>4</v>
      </c>
      <c r="D6707" s="4" t="s">
        <v>36</v>
      </c>
      <c r="E6707">
        <v>2500002645</v>
      </c>
      <c r="F6707" s="2" t="s">
        <v>39</v>
      </c>
      <c r="G6707">
        <v>247</v>
      </c>
      <c r="H6707" s="13">
        <v>1.57</v>
      </c>
      <c r="I6707" s="13">
        <v>1.57</v>
      </c>
      <c r="J6707" s="13">
        <v>0.85</v>
      </c>
      <c r="K6707">
        <v>6</v>
      </c>
      <c r="L6707" s="1">
        <v>7</v>
      </c>
      <c r="M6707" s="22">
        <f>Table1[[#This Row],[Actual Sales]]*Table1[[#This Row],[ActualPrice]]</f>
        <v>9.42</v>
      </c>
      <c r="N6707" s="22">
        <f>Table1[[#This Row],[ForPrice]]*Table1[[#This Row],[ForSales]]</f>
        <v>10.99</v>
      </c>
      <c r="O6707" s="13"/>
    </row>
    <row r="6708" spans="1:15" x14ac:dyDescent="0.2">
      <c r="A6708" s="2">
        <v>1</v>
      </c>
      <c r="B6708">
        <v>1</v>
      </c>
      <c r="C6708">
        <v>4</v>
      </c>
      <c r="D6708" s="4" t="s">
        <v>36</v>
      </c>
      <c r="E6708">
        <v>4850000274</v>
      </c>
      <c r="F6708" s="2" t="s">
        <v>43</v>
      </c>
      <c r="G6708">
        <v>247</v>
      </c>
      <c r="H6708" s="13">
        <v>1.5</v>
      </c>
      <c r="I6708" s="13">
        <v>1.5</v>
      </c>
      <c r="J6708" s="13">
        <v>1.07</v>
      </c>
      <c r="K6708">
        <v>11</v>
      </c>
      <c r="L6708" s="1">
        <v>9</v>
      </c>
      <c r="M6708" s="22">
        <f>Table1[[#This Row],[Actual Sales]]*Table1[[#This Row],[ActualPrice]]</f>
        <v>16.5</v>
      </c>
      <c r="N6708" s="22">
        <f>Table1[[#This Row],[ForPrice]]*Table1[[#This Row],[ForSales]]</f>
        <v>13.5</v>
      </c>
      <c r="O6708" s="13"/>
    </row>
    <row r="6709" spans="1:15" x14ac:dyDescent="0.2">
      <c r="A6709" s="2">
        <v>1</v>
      </c>
      <c r="B6709">
        <v>3</v>
      </c>
      <c r="C6709">
        <v>4</v>
      </c>
      <c r="D6709" s="4" t="s">
        <v>48</v>
      </c>
      <c r="E6709" s="7">
        <v>3007466061</v>
      </c>
      <c r="F6709" s="2" t="s">
        <v>67</v>
      </c>
      <c r="G6709">
        <v>247</v>
      </c>
      <c r="H6709" s="13">
        <v>6.49</v>
      </c>
      <c r="I6709" s="13">
        <v>7.7880000000000003</v>
      </c>
      <c r="J6709" s="13">
        <v>5.05</v>
      </c>
      <c r="K6709">
        <v>2</v>
      </c>
      <c r="L6709" s="1">
        <v>3</v>
      </c>
      <c r="M6709" s="22">
        <f>Table1[[#This Row],[Actual Sales]]*Table1[[#This Row],[ActualPrice]]</f>
        <v>15.576000000000001</v>
      </c>
      <c r="N6709" s="22">
        <f>Table1[[#This Row],[ForPrice]]*Table1[[#This Row],[ForSales]]</f>
        <v>19.47</v>
      </c>
      <c r="O6709" s="13"/>
    </row>
    <row r="6710" spans="1:15" x14ac:dyDescent="0.2">
      <c r="A6710">
        <v>1</v>
      </c>
      <c r="B6710">
        <v>4</v>
      </c>
      <c r="C6710">
        <v>4</v>
      </c>
      <c r="D6710" s="4" t="s">
        <v>35</v>
      </c>
      <c r="E6710">
        <v>3000002580</v>
      </c>
      <c r="F6710" t="s">
        <v>17</v>
      </c>
      <c r="G6710">
        <v>247</v>
      </c>
      <c r="H6710" s="13">
        <v>3.44</v>
      </c>
      <c r="I6710" s="13">
        <v>3.5087999999999999</v>
      </c>
      <c r="J6710" s="13">
        <v>2.5499999999999998</v>
      </c>
      <c r="K6710">
        <v>6</v>
      </c>
      <c r="L6710" s="1">
        <v>4</v>
      </c>
      <c r="M6710" s="22">
        <f>Table1[[#This Row],[Actual Sales]]*Table1[[#This Row],[ActualPrice]]</f>
        <v>21.052799999999998</v>
      </c>
      <c r="N6710" s="22">
        <f>Table1[[#This Row],[ForPrice]]*Table1[[#This Row],[ForSales]]</f>
        <v>13.76</v>
      </c>
      <c r="O6710" s="13"/>
    </row>
    <row r="6711" spans="1:15" x14ac:dyDescent="0.2">
      <c r="A6711">
        <v>1</v>
      </c>
      <c r="B6711">
        <v>5</v>
      </c>
      <c r="C6711">
        <v>4</v>
      </c>
      <c r="D6711" s="4" t="s">
        <v>35</v>
      </c>
      <c r="E6711">
        <v>3000006430</v>
      </c>
      <c r="F6711" t="s">
        <v>18</v>
      </c>
      <c r="G6711">
        <v>247</v>
      </c>
      <c r="H6711" s="13">
        <v>3.33</v>
      </c>
      <c r="I6711" s="13">
        <v>3.3966000000000003</v>
      </c>
      <c r="J6711" s="13">
        <v>2.04</v>
      </c>
      <c r="K6711">
        <v>4</v>
      </c>
      <c r="L6711" s="1">
        <v>5</v>
      </c>
      <c r="M6711" s="22">
        <f>Table1[[#This Row],[Actual Sales]]*Table1[[#This Row],[ActualPrice]]</f>
        <v>13.586400000000001</v>
      </c>
      <c r="N6711" s="22">
        <f>Table1[[#This Row],[ForPrice]]*Table1[[#This Row],[ForSales]]</f>
        <v>16.649999999999999</v>
      </c>
      <c r="O6711" s="13"/>
    </row>
    <row r="6712" spans="1:15" x14ac:dyDescent="0.2">
      <c r="A6712">
        <v>1</v>
      </c>
      <c r="B6712">
        <v>4</v>
      </c>
      <c r="C6712">
        <v>4</v>
      </c>
      <c r="D6712" s="4" t="s">
        <v>35</v>
      </c>
      <c r="E6712">
        <v>3800003700</v>
      </c>
      <c r="F6712" t="s">
        <v>22</v>
      </c>
      <c r="G6712">
        <v>247</v>
      </c>
      <c r="H6712" s="13">
        <v>3.56</v>
      </c>
      <c r="I6712" s="13">
        <v>3.6312000000000002</v>
      </c>
      <c r="J6712" s="13">
        <v>2.44</v>
      </c>
      <c r="K6712">
        <v>5</v>
      </c>
      <c r="L6712" s="1">
        <v>6</v>
      </c>
      <c r="M6712" s="22">
        <f>Table1[[#This Row],[Actual Sales]]*Table1[[#This Row],[ActualPrice]]</f>
        <v>18.156000000000002</v>
      </c>
      <c r="N6712" s="22">
        <f>Table1[[#This Row],[ForPrice]]*Table1[[#This Row],[ForSales]]</f>
        <v>21.36</v>
      </c>
      <c r="O6712" s="13"/>
    </row>
    <row r="6713" spans="1:15" x14ac:dyDescent="0.2">
      <c r="A6713">
        <v>1</v>
      </c>
      <c r="B6713">
        <v>1</v>
      </c>
      <c r="C6713">
        <v>4</v>
      </c>
      <c r="D6713" s="4" t="s">
        <v>35</v>
      </c>
      <c r="E6713">
        <v>3000002580</v>
      </c>
      <c r="F6713" t="s">
        <v>17</v>
      </c>
      <c r="G6713">
        <v>247</v>
      </c>
      <c r="H6713" s="13">
        <v>3</v>
      </c>
      <c r="I6713" s="13">
        <v>3.09</v>
      </c>
      <c r="J6713" s="13">
        <v>2.5499999999999998</v>
      </c>
      <c r="K6713">
        <v>13</v>
      </c>
      <c r="L6713" s="1">
        <v>18</v>
      </c>
      <c r="M6713" s="22">
        <f>Table1[[#This Row],[Actual Sales]]*Table1[[#This Row],[ActualPrice]]</f>
        <v>40.17</v>
      </c>
      <c r="N6713" s="22">
        <f>Table1[[#This Row],[ForPrice]]*Table1[[#This Row],[ForSales]]</f>
        <v>54</v>
      </c>
      <c r="O6713" s="13"/>
    </row>
    <row r="6714" spans="1:15" x14ac:dyDescent="0.2">
      <c r="A6714">
        <v>1</v>
      </c>
      <c r="B6714">
        <v>3</v>
      </c>
      <c r="C6714">
        <v>4</v>
      </c>
      <c r="D6714" s="4" t="s">
        <v>35</v>
      </c>
      <c r="E6714">
        <v>1600065850</v>
      </c>
      <c r="F6714" t="s">
        <v>15</v>
      </c>
      <c r="G6714">
        <v>247</v>
      </c>
      <c r="H6714" s="13">
        <v>3.19</v>
      </c>
      <c r="I6714" s="13">
        <v>3.19</v>
      </c>
      <c r="J6714" s="13">
        <v>2.4700000000000002</v>
      </c>
      <c r="K6714">
        <v>9</v>
      </c>
      <c r="L6714" s="1">
        <v>13</v>
      </c>
      <c r="M6714" s="22">
        <f>Table1[[#This Row],[Actual Sales]]*Table1[[#This Row],[ActualPrice]]</f>
        <v>28.71</v>
      </c>
      <c r="N6714" s="22">
        <f>Table1[[#This Row],[ForPrice]]*Table1[[#This Row],[ForSales]]</f>
        <v>41.47</v>
      </c>
      <c r="O6714" s="13"/>
    </row>
    <row r="6715" spans="1:15" x14ac:dyDescent="0.2">
      <c r="A6715">
        <v>1</v>
      </c>
      <c r="B6715">
        <v>1</v>
      </c>
      <c r="C6715">
        <v>4</v>
      </c>
      <c r="D6715" s="4" t="s">
        <v>35</v>
      </c>
      <c r="E6715">
        <v>3000006500</v>
      </c>
      <c r="F6715" t="s">
        <v>19</v>
      </c>
      <c r="G6715">
        <v>247</v>
      </c>
      <c r="H6715" s="13">
        <v>3.55</v>
      </c>
      <c r="I6715" s="13">
        <v>3.6564999999999999</v>
      </c>
      <c r="J6715" s="13">
        <v>2.2000000000000002</v>
      </c>
      <c r="K6715">
        <v>4</v>
      </c>
      <c r="L6715" s="1">
        <v>6</v>
      </c>
      <c r="M6715" s="22">
        <f>Table1[[#This Row],[Actual Sales]]*Table1[[#This Row],[ActualPrice]]</f>
        <v>14.625999999999999</v>
      </c>
      <c r="N6715" s="22">
        <f>Table1[[#This Row],[ForPrice]]*Table1[[#This Row],[ForSales]]</f>
        <v>21.299999999999997</v>
      </c>
      <c r="O6715" s="13"/>
    </row>
    <row r="6716" spans="1:15" x14ac:dyDescent="0.2">
      <c r="A6716" s="2">
        <v>1</v>
      </c>
      <c r="B6716">
        <v>1</v>
      </c>
      <c r="C6716">
        <v>4</v>
      </c>
      <c r="D6716" s="5" t="s">
        <v>62</v>
      </c>
      <c r="E6716" s="7">
        <v>6233806130</v>
      </c>
      <c r="F6716" s="8" t="s">
        <v>46</v>
      </c>
      <c r="G6716">
        <v>247</v>
      </c>
      <c r="H6716" s="13">
        <v>3.09</v>
      </c>
      <c r="I6716" s="13">
        <v>2.4900000000000002</v>
      </c>
      <c r="J6716" s="13">
        <v>1.79</v>
      </c>
      <c r="K6716">
        <v>9</v>
      </c>
      <c r="L6716" s="1">
        <v>8</v>
      </c>
      <c r="M6716" s="22">
        <f>Table1[[#This Row],[Actual Sales]]*Table1[[#This Row],[ActualPrice]]</f>
        <v>22.410000000000004</v>
      </c>
      <c r="N6716" s="22">
        <f>Table1[[#This Row],[ForPrice]]*Table1[[#This Row],[ForSales]]</f>
        <v>24.72</v>
      </c>
      <c r="O6716" s="13"/>
    </row>
    <row r="6717" spans="1:15" x14ac:dyDescent="0.2">
      <c r="A6717" s="2">
        <v>1</v>
      </c>
      <c r="B6717">
        <v>1</v>
      </c>
      <c r="C6717">
        <v>4</v>
      </c>
      <c r="D6717" s="4" t="s">
        <v>48</v>
      </c>
      <c r="E6717" s="7">
        <v>3007466061</v>
      </c>
      <c r="F6717" s="2" t="s">
        <v>67</v>
      </c>
      <c r="G6717">
        <v>247</v>
      </c>
      <c r="H6717" s="13">
        <v>6.79</v>
      </c>
      <c r="I6717" s="13">
        <v>8.1479999999999997</v>
      </c>
      <c r="J6717" s="13">
        <v>5.05</v>
      </c>
      <c r="K6717">
        <v>2</v>
      </c>
      <c r="L6717" s="1">
        <v>2</v>
      </c>
      <c r="M6717" s="22">
        <f>Table1[[#This Row],[Actual Sales]]*Table1[[#This Row],[ActualPrice]]</f>
        <v>16.295999999999999</v>
      </c>
      <c r="N6717" s="22">
        <f>Table1[[#This Row],[ForPrice]]*Table1[[#This Row],[ForSales]]</f>
        <v>13.58</v>
      </c>
      <c r="O6717" s="13"/>
    </row>
    <row r="6718" spans="1:15" x14ac:dyDescent="0.2">
      <c r="A6718">
        <v>1</v>
      </c>
      <c r="B6718">
        <v>4</v>
      </c>
      <c r="C6718">
        <v>4</v>
      </c>
      <c r="D6718" s="4" t="s">
        <v>35</v>
      </c>
      <c r="E6718">
        <v>3000006430</v>
      </c>
      <c r="F6718" t="s">
        <v>18</v>
      </c>
      <c r="G6718">
        <v>247</v>
      </c>
      <c r="H6718" s="13">
        <v>3.09</v>
      </c>
      <c r="I6718" s="13">
        <v>3.1517999999999997</v>
      </c>
      <c r="J6718" s="13">
        <v>2.04</v>
      </c>
      <c r="K6718">
        <v>6</v>
      </c>
      <c r="L6718" s="1">
        <v>7</v>
      </c>
      <c r="M6718" s="22">
        <f>Table1[[#This Row],[Actual Sales]]*Table1[[#This Row],[ActualPrice]]</f>
        <v>18.910799999999998</v>
      </c>
      <c r="N6718" s="22">
        <f>Table1[[#This Row],[ForPrice]]*Table1[[#This Row],[ForSales]]</f>
        <v>21.63</v>
      </c>
      <c r="O6718" s="13"/>
    </row>
    <row r="6719" spans="1:15" x14ac:dyDescent="0.2">
      <c r="A6719">
        <v>1</v>
      </c>
      <c r="B6719">
        <v>5</v>
      </c>
      <c r="C6719">
        <v>4</v>
      </c>
      <c r="D6719" s="4" t="s">
        <v>35</v>
      </c>
      <c r="E6719">
        <v>3800003700</v>
      </c>
      <c r="F6719" t="s">
        <v>22</v>
      </c>
      <c r="G6719">
        <v>247</v>
      </c>
      <c r="H6719" s="13">
        <v>3.56</v>
      </c>
      <c r="I6719" s="13">
        <v>3.6312000000000002</v>
      </c>
      <c r="J6719" s="13">
        <v>2.44</v>
      </c>
      <c r="K6719">
        <v>6</v>
      </c>
      <c r="L6719" s="1">
        <v>8</v>
      </c>
      <c r="M6719" s="22">
        <f>Table1[[#This Row],[Actual Sales]]*Table1[[#This Row],[ActualPrice]]</f>
        <v>21.787200000000002</v>
      </c>
      <c r="N6719" s="22">
        <f>Table1[[#This Row],[ForPrice]]*Table1[[#This Row],[ForSales]]</f>
        <v>28.48</v>
      </c>
      <c r="O6719" s="13"/>
    </row>
    <row r="6720" spans="1:15" x14ac:dyDescent="0.2">
      <c r="A6720">
        <v>1</v>
      </c>
      <c r="B6720">
        <v>2</v>
      </c>
      <c r="C6720">
        <v>4</v>
      </c>
      <c r="D6720" s="4" t="s">
        <v>35</v>
      </c>
      <c r="E6720">
        <v>1600065700</v>
      </c>
      <c r="F6720" t="s">
        <v>13</v>
      </c>
      <c r="G6720">
        <v>247</v>
      </c>
      <c r="H6720" s="13">
        <v>3.81</v>
      </c>
      <c r="I6720" s="13">
        <v>4.0005000000000006</v>
      </c>
      <c r="J6720" s="13">
        <v>2.54</v>
      </c>
      <c r="K6720">
        <v>5</v>
      </c>
      <c r="L6720" s="1">
        <v>5</v>
      </c>
      <c r="M6720" s="22">
        <f>Table1[[#This Row],[Actual Sales]]*Table1[[#This Row],[ActualPrice]]</f>
        <v>20.002500000000005</v>
      </c>
      <c r="N6720" s="22">
        <f>Table1[[#This Row],[ForPrice]]*Table1[[#This Row],[ForSales]]</f>
        <v>19.05</v>
      </c>
      <c r="O6720" s="13"/>
    </row>
    <row r="6721" spans="1:15" x14ac:dyDescent="0.2">
      <c r="A6721" s="2">
        <v>1</v>
      </c>
      <c r="B6721">
        <v>4</v>
      </c>
      <c r="C6721">
        <v>4</v>
      </c>
      <c r="D6721" s="4" t="s">
        <v>36</v>
      </c>
      <c r="E6721">
        <v>4850000274</v>
      </c>
      <c r="F6721" s="2" t="s">
        <v>43</v>
      </c>
      <c r="G6721">
        <v>247</v>
      </c>
      <c r="H6721" s="13">
        <v>1.5</v>
      </c>
      <c r="I6721" s="13">
        <v>1.5</v>
      </c>
      <c r="J6721" s="13">
        <v>1.07</v>
      </c>
      <c r="K6721">
        <v>19</v>
      </c>
      <c r="L6721" s="1">
        <v>24</v>
      </c>
      <c r="M6721" s="22">
        <f>Table1[[#This Row],[Actual Sales]]*Table1[[#This Row],[ActualPrice]]</f>
        <v>28.5</v>
      </c>
      <c r="N6721" s="22">
        <f>Table1[[#This Row],[ForPrice]]*Table1[[#This Row],[ForSales]]</f>
        <v>36</v>
      </c>
      <c r="O6721" s="13"/>
    </row>
    <row r="6722" spans="1:15" x14ac:dyDescent="0.2">
      <c r="A6722">
        <v>1</v>
      </c>
      <c r="B6722">
        <v>1</v>
      </c>
      <c r="C6722">
        <v>4</v>
      </c>
      <c r="D6722" s="4" t="s">
        <v>35</v>
      </c>
      <c r="E6722">
        <v>1600065700</v>
      </c>
      <c r="F6722" t="s">
        <v>13</v>
      </c>
      <c r="G6722">
        <v>247</v>
      </c>
      <c r="H6722" s="13">
        <v>3.81</v>
      </c>
      <c r="I6722" s="13">
        <v>3.9243000000000001</v>
      </c>
      <c r="J6722" s="13">
        <v>2.54</v>
      </c>
      <c r="K6722">
        <v>6</v>
      </c>
      <c r="L6722" s="1">
        <v>9</v>
      </c>
      <c r="M6722" s="22">
        <f>Table1[[#This Row],[Actual Sales]]*Table1[[#This Row],[ActualPrice]]</f>
        <v>23.5458</v>
      </c>
      <c r="N6722" s="22">
        <f>Table1[[#This Row],[ForPrice]]*Table1[[#This Row],[ForSales]]</f>
        <v>34.29</v>
      </c>
      <c r="O6722" s="13"/>
    </row>
    <row r="6723" spans="1:15" x14ac:dyDescent="0.2">
      <c r="A6723" s="2">
        <v>1</v>
      </c>
      <c r="B6723">
        <v>2</v>
      </c>
      <c r="C6723">
        <v>4</v>
      </c>
      <c r="D6723" s="5" t="s">
        <v>62</v>
      </c>
      <c r="E6723" s="7">
        <v>7506400090</v>
      </c>
      <c r="F6723" s="8" t="s">
        <v>47</v>
      </c>
      <c r="G6723">
        <v>247</v>
      </c>
      <c r="H6723" s="13">
        <v>2.4900000000000002</v>
      </c>
      <c r="I6723" s="13">
        <v>2.7390000000000003</v>
      </c>
      <c r="J6723" s="13">
        <v>1.51</v>
      </c>
      <c r="K6723">
        <v>7</v>
      </c>
      <c r="L6723" s="1">
        <v>10</v>
      </c>
      <c r="M6723" s="22">
        <f>Table1[[#This Row],[Actual Sales]]*Table1[[#This Row],[ActualPrice]]</f>
        <v>19.173000000000002</v>
      </c>
      <c r="N6723" s="22">
        <f>Table1[[#This Row],[ForPrice]]*Table1[[#This Row],[ForSales]]</f>
        <v>24.900000000000002</v>
      </c>
      <c r="O6723" s="13"/>
    </row>
    <row r="6724" spans="1:15" x14ac:dyDescent="0.2">
      <c r="A6724">
        <v>1</v>
      </c>
      <c r="B6724">
        <v>3</v>
      </c>
      <c r="C6724">
        <v>4</v>
      </c>
      <c r="D6724" s="4" t="s">
        <v>35</v>
      </c>
      <c r="E6724">
        <v>3000002580</v>
      </c>
      <c r="F6724" t="s">
        <v>17</v>
      </c>
      <c r="G6724">
        <v>247</v>
      </c>
      <c r="H6724" s="13">
        <v>3.09</v>
      </c>
      <c r="I6724" s="13">
        <v>3.09</v>
      </c>
      <c r="J6724" s="13">
        <v>2.5499999999999998</v>
      </c>
      <c r="K6724">
        <v>20</v>
      </c>
      <c r="L6724" s="1">
        <v>23</v>
      </c>
      <c r="M6724" s="22">
        <f>Table1[[#This Row],[Actual Sales]]*Table1[[#This Row],[ActualPrice]]</f>
        <v>61.8</v>
      </c>
      <c r="N6724" s="22">
        <f>Table1[[#This Row],[ForPrice]]*Table1[[#This Row],[ForSales]]</f>
        <v>71.069999999999993</v>
      </c>
      <c r="O6724" s="13"/>
    </row>
    <row r="6725" spans="1:15" x14ac:dyDescent="0.2">
      <c r="A6725" s="2">
        <v>1</v>
      </c>
      <c r="B6725">
        <v>2</v>
      </c>
      <c r="C6725">
        <v>4</v>
      </c>
      <c r="D6725" s="5" t="s">
        <v>62</v>
      </c>
      <c r="E6725" s="7">
        <v>2420008955</v>
      </c>
      <c r="F6725" s="8" t="s">
        <v>45</v>
      </c>
      <c r="G6725">
        <v>247</v>
      </c>
      <c r="H6725" s="13">
        <v>1.1499999999999999</v>
      </c>
      <c r="I6725" s="13">
        <v>1.2649999999999999</v>
      </c>
      <c r="J6725" s="13">
        <v>0.73</v>
      </c>
      <c r="K6725">
        <v>17</v>
      </c>
      <c r="L6725" s="1">
        <v>21</v>
      </c>
      <c r="M6725" s="22">
        <f>Table1[[#This Row],[Actual Sales]]*Table1[[#This Row],[ActualPrice]]</f>
        <v>21.504999999999999</v>
      </c>
      <c r="N6725" s="22">
        <f>Table1[[#This Row],[ForPrice]]*Table1[[#This Row],[ForSales]]</f>
        <v>24.15</v>
      </c>
      <c r="O6725" s="13"/>
    </row>
    <row r="6726" spans="1:15" x14ac:dyDescent="0.2">
      <c r="A6726" s="2">
        <v>1</v>
      </c>
      <c r="B6726">
        <v>5</v>
      </c>
      <c r="C6726">
        <v>4</v>
      </c>
      <c r="D6726" s="4" t="s">
        <v>36</v>
      </c>
      <c r="E6726">
        <v>2500002606</v>
      </c>
      <c r="F6726" s="2" t="s">
        <v>37</v>
      </c>
      <c r="G6726">
        <v>247</v>
      </c>
      <c r="H6726" s="13">
        <v>1.99</v>
      </c>
      <c r="I6726" s="13">
        <v>1.99</v>
      </c>
      <c r="J6726" s="13">
        <v>1.27</v>
      </c>
      <c r="K6726">
        <v>13</v>
      </c>
      <c r="L6726" s="1">
        <v>14</v>
      </c>
      <c r="M6726" s="22">
        <f>Table1[[#This Row],[Actual Sales]]*Table1[[#This Row],[ActualPrice]]</f>
        <v>25.87</v>
      </c>
      <c r="N6726" s="22">
        <f>Table1[[#This Row],[ForPrice]]*Table1[[#This Row],[ForSales]]</f>
        <v>27.86</v>
      </c>
      <c r="O6726" s="13"/>
    </row>
    <row r="6727" spans="1:15" x14ac:dyDescent="0.2">
      <c r="A6727" s="2">
        <v>1</v>
      </c>
      <c r="B6727">
        <v>1</v>
      </c>
      <c r="C6727">
        <v>4</v>
      </c>
      <c r="D6727" s="5" t="s">
        <v>62</v>
      </c>
      <c r="E6727" s="7">
        <v>2420008955</v>
      </c>
      <c r="F6727" s="8" t="s">
        <v>45</v>
      </c>
      <c r="G6727">
        <v>247</v>
      </c>
      <c r="H6727" s="13">
        <v>1.19</v>
      </c>
      <c r="I6727" s="13">
        <v>2.4900000000000002</v>
      </c>
      <c r="J6727" s="13">
        <v>0.73</v>
      </c>
      <c r="K6727">
        <v>5</v>
      </c>
      <c r="L6727" s="1">
        <v>5</v>
      </c>
      <c r="M6727" s="22">
        <f>Table1[[#This Row],[Actual Sales]]*Table1[[#This Row],[ActualPrice]]</f>
        <v>12.450000000000001</v>
      </c>
      <c r="N6727" s="22">
        <f>Table1[[#This Row],[ForPrice]]*Table1[[#This Row],[ForSales]]</f>
        <v>5.9499999999999993</v>
      </c>
      <c r="O6727" s="13"/>
    </row>
    <row r="6728" spans="1:15" x14ac:dyDescent="0.2">
      <c r="A6728">
        <v>1</v>
      </c>
      <c r="B6728">
        <v>1</v>
      </c>
      <c r="C6728">
        <v>4</v>
      </c>
      <c r="D6728" s="4" t="s">
        <v>35</v>
      </c>
      <c r="E6728">
        <v>3800003700</v>
      </c>
      <c r="F6728" t="s">
        <v>22</v>
      </c>
      <c r="G6728">
        <v>247</v>
      </c>
      <c r="H6728" s="13">
        <v>3.69</v>
      </c>
      <c r="I6728" s="13">
        <v>3.8007</v>
      </c>
      <c r="J6728" s="13">
        <v>2.44</v>
      </c>
      <c r="K6728">
        <v>7</v>
      </c>
      <c r="L6728" s="1">
        <v>9</v>
      </c>
      <c r="M6728" s="22">
        <f>Table1[[#This Row],[Actual Sales]]*Table1[[#This Row],[ActualPrice]]</f>
        <v>26.604900000000001</v>
      </c>
      <c r="N6728" s="22">
        <f>Table1[[#This Row],[ForPrice]]*Table1[[#This Row],[ForSales]]</f>
        <v>33.21</v>
      </c>
      <c r="O6728" s="13"/>
    </row>
    <row r="6729" spans="1:15" x14ac:dyDescent="0.2">
      <c r="A6729">
        <v>1</v>
      </c>
      <c r="B6729">
        <v>3</v>
      </c>
      <c r="C6729">
        <v>4</v>
      </c>
      <c r="D6729" s="4" t="s">
        <v>35</v>
      </c>
      <c r="E6729">
        <v>3000006430</v>
      </c>
      <c r="F6729" t="s">
        <v>18</v>
      </c>
      <c r="G6729">
        <v>247</v>
      </c>
      <c r="H6729" s="13">
        <v>2.7</v>
      </c>
      <c r="I6729" s="13">
        <v>2.7</v>
      </c>
      <c r="J6729" s="13">
        <v>2.04</v>
      </c>
      <c r="K6729">
        <v>16</v>
      </c>
      <c r="L6729" s="1">
        <v>12</v>
      </c>
      <c r="M6729" s="22">
        <f>Table1[[#This Row],[Actual Sales]]*Table1[[#This Row],[ActualPrice]]</f>
        <v>43.2</v>
      </c>
      <c r="N6729" s="22">
        <f>Table1[[#This Row],[ForPrice]]*Table1[[#This Row],[ForSales]]</f>
        <v>32.400000000000006</v>
      </c>
      <c r="O6729" s="13"/>
    </row>
    <row r="6730" spans="1:15" x14ac:dyDescent="0.2">
      <c r="A6730">
        <v>1</v>
      </c>
      <c r="B6730">
        <v>5</v>
      </c>
      <c r="C6730">
        <v>4</v>
      </c>
      <c r="D6730" s="4" t="s">
        <v>35</v>
      </c>
      <c r="E6730">
        <v>3800000535</v>
      </c>
      <c r="F6730" t="s">
        <v>20</v>
      </c>
      <c r="G6730">
        <v>247</v>
      </c>
      <c r="H6730" s="13">
        <v>4.0599999999999996</v>
      </c>
      <c r="I6730" s="13">
        <v>4.1411999999999995</v>
      </c>
      <c r="J6730" s="13">
        <v>2.71</v>
      </c>
      <c r="K6730">
        <v>7</v>
      </c>
      <c r="L6730" s="1">
        <v>10</v>
      </c>
      <c r="M6730" s="22">
        <f>Table1[[#This Row],[Actual Sales]]*Table1[[#This Row],[ActualPrice]]</f>
        <v>28.988399999999999</v>
      </c>
      <c r="N6730" s="22">
        <f>Table1[[#This Row],[ForPrice]]*Table1[[#This Row],[ForSales]]</f>
        <v>40.599999999999994</v>
      </c>
      <c r="O6730" s="13"/>
    </row>
    <row r="6731" spans="1:15" x14ac:dyDescent="0.2">
      <c r="A6731" s="2">
        <v>1</v>
      </c>
      <c r="B6731">
        <v>4</v>
      </c>
      <c r="C6731">
        <v>4</v>
      </c>
      <c r="D6731" s="5" t="s">
        <v>62</v>
      </c>
      <c r="E6731" s="7">
        <v>7506400090</v>
      </c>
      <c r="F6731" s="8" t="s">
        <v>47</v>
      </c>
      <c r="G6731">
        <v>247</v>
      </c>
      <c r="H6731" s="13">
        <v>2.4900000000000002</v>
      </c>
      <c r="I6731" s="13">
        <v>2.7390000000000003</v>
      </c>
      <c r="J6731" s="13">
        <v>1.51</v>
      </c>
      <c r="K6731">
        <v>8</v>
      </c>
      <c r="L6731" s="1">
        <v>11</v>
      </c>
      <c r="M6731" s="22">
        <f>Table1[[#This Row],[Actual Sales]]*Table1[[#This Row],[ActualPrice]]</f>
        <v>21.912000000000003</v>
      </c>
      <c r="N6731" s="22">
        <f>Table1[[#This Row],[ForPrice]]*Table1[[#This Row],[ForSales]]</f>
        <v>27.39</v>
      </c>
      <c r="O6731" s="13"/>
    </row>
    <row r="6732" spans="1:15" x14ac:dyDescent="0.2">
      <c r="A6732" s="2">
        <v>1</v>
      </c>
      <c r="B6732">
        <v>2</v>
      </c>
      <c r="C6732">
        <v>4</v>
      </c>
      <c r="D6732" s="5" t="s">
        <v>62</v>
      </c>
      <c r="E6732" s="7">
        <v>6233806130</v>
      </c>
      <c r="F6732" s="8" t="s">
        <v>46</v>
      </c>
      <c r="G6732">
        <v>247</v>
      </c>
      <c r="H6732" s="13">
        <v>2.79</v>
      </c>
      <c r="I6732" s="13">
        <v>3.0690000000000004</v>
      </c>
      <c r="J6732" s="13">
        <v>1.79</v>
      </c>
      <c r="K6732">
        <v>8</v>
      </c>
      <c r="L6732" s="1">
        <v>12</v>
      </c>
      <c r="M6732" s="22">
        <f>Table1[[#This Row],[Actual Sales]]*Table1[[#This Row],[ActualPrice]]</f>
        <v>24.552000000000003</v>
      </c>
      <c r="N6732" s="22">
        <f>Table1[[#This Row],[ForPrice]]*Table1[[#This Row],[ForSales]]</f>
        <v>33.480000000000004</v>
      </c>
      <c r="O6732" s="13"/>
    </row>
    <row r="6733" spans="1:15" x14ac:dyDescent="0.2">
      <c r="A6733" s="2">
        <v>1</v>
      </c>
      <c r="B6733">
        <v>1</v>
      </c>
      <c r="C6733">
        <v>4</v>
      </c>
      <c r="D6733" s="4" t="s">
        <v>48</v>
      </c>
      <c r="E6733" s="7">
        <v>8087802546</v>
      </c>
      <c r="F6733" s="2" t="s">
        <v>52</v>
      </c>
      <c r="G6733">
        <v>247</v>
      </c>
      <c r="H6733" s="13">
        <v>3.99</v>
      </c>
      <c r="I6733" s="13">
        <v>4.7880000000000003</v>
      </c>
      <c r="J6733" s="13">
        <v>3.02</v>
      </c>
      <c r="K6733">
        <v>6</v>
      </c>
      <c r="L6733" s="1">
        <v>4</v>
      </c>
      <c r="M6733" s="22">
        <f>Table1[[#This Row],[Actual Sales]]*Table1[[#This Row],[ActualPrice]]</f>
        <v>28.728000000000002</v>
      </c>
      <c r="N6733" s="22">
        <f>Table1[[#This Row],[ForPrice]]*Table1[[#This Row],[ForSales]]</f>
        <v>15.96</v>
      </c>
      <c r="O6733" s="13"/>
    </row>
    <row r="6734" spans="1:15" x14ac:dyDescent="0.2">
      <c r="A6734">
        <v>1</v>
      </c>
      <c r="B6734">
        <v>3</v>
      </c>
      <c r="C6734">
        <v>4</v>
      </c>
      <c r="D6734" s="4" t="s">
        <v>35</v>
      </c>
      <c r="E6734">
        <v>1600066310</v>
      </c>
      <c r="F6734" t="s">
        <v>16</v>
      </c>
      <c r="G6734">
        <v>247</v>
      </c>
      <c r="H6734" s="13">
        <v>2.56</v>
      </c>
      <c r="I6734" s="13">
        <v>2.56</v>
      </c>
      <c r="J6734" s="13">
        <v>1.76</v>
      </c>
      <c r="K6734">
        <v>14</v>
      </c>
      <c r="L6734" s="1">
        <v>13</v>
      </c>
      <c r="M6734" s="22">
        <f>Table1[[#This Row],[Actual Sales]]*Table1[[#This Row],[ActualPrice]]</f>
        <v>35.840000000000003</v>
      </c>
      <c r="N6734" s="22">
        <f>Table1[[#This Row],[ForPrice]]*Table1[[#This Row],[ForSales]]</f>
        <v>33.28</v>
      </c>
      <c r="O6734" s="13"/>
    </row>
    <row r="6735" spans="1:15" x14ac:dyDescent="0.2">
      <c r="A6735">
        <v>1</v>
      </c>
      <c r="B6735">
        <v>3</v>
      </c>
      <c r="C6735">
        <v>4</v>
      </c>
      <c r="D6735" s="4" t="s">
        <v>35</v>
      </c>
      <c r="E6735">
        <v>3800003700</v>
      </c>
      <c r="F6735" t="s">
        <v>22</v>
      </c>
      <c r="G6735">
        <v>247</v>
      </c>
      <c r="H6735" s="13">
        <v>3.56</v>
      </c>
      <c r="I6735" s="13">
        <v>3.56</v>
      </c>
      <c r="J6735" s="13">
        <v>2.44</v>
      </c>
      <c r="K6735">
        <v>10</v>
      </c>
      <c r="L6735" s="1">
        <v>7</v>
      </c>
      <c r="M6735" s="22">
        <f>Table1[[#This Row],[Actual Sales]]*Table1[[#This Row],[ActualPrice]]</f>
        <v>35.6</v>
      </c>
      <c r="N6735" s="22">
        <f>Table1[[#This Row],[ForPrice]]*Table1[[#This Row],[ForSales]]</f>
        <v>24.92</v>
      </c>
      <c r="O6735" s="13"/>
    </row>
    <row r="6736" spans="1:15" x14ac:dyDescent="0.2">
      <c r="A6736">
        <v>1</v>
      </c>
      <c r="B6736">
        <v>2</v>
      </c>
      <c r="C6736">
        <v>4</v>
      </c>
      <c r="D6736" s="4" t="s">
        <v>35</v>
      </c>
      <c r="E6736">
        <v>1600065720</v>
      </c>
      <c r="F6736" t="s">
        <v>14</v>
      </c>
      <c r="G6736">
        <v>247</v>
      </c>
      <c r="H6736" s="13">
        <v>4.75</v>
      </c>
      <c r="I6736" s="13">
        <v>4.9874999999999998</v>
      </c>
      <c r="J6736" s="13">
        <v>3.11</v>
      </c>
      <c r="K6736">
        <v>6</v>
      </c>
      <c r="L6736" s="1">
        <v>4</v>
      </c>
      <c r="M6736" s="22">
        <f>Table1[[#This Row],[Actual Sales]]*Table1[[#This Row],[ActualPrice]]</f>
        <v>29.924999999999997</v>
      </c>
      <c r="N6736" s="22">
        <f>Table1[[#This Row],[ForPrice]]*Table1[[#This Row],[ForSales]]</f>
        <v>19</v>
      </c>
      <c r="O6736" s="13"/>
    </row>
    <row r="6737" spans="1:15" x14ac:dyDescent="0.2">
      <c r="A6737">
        <v>1</v>
      </c>
      <c r="B6737">
        <v>1</v>
      </c>
      <c r="C6737">
        <v>4</v>
      </c>
      <c r="D6737" s="4" t="s">
        <v>35</v>
      </c>
      <c r="E6737">
        <v>1600066310</v>
      </c>
      <c r="F6737" t="s">
        <v>16</v>
      </c>
      <c r="G6737">
        <v>247</v>
      </c>
      <c r="H6737" s="13">
        <v>2.65</v>
      </c>
      <c r="I6737" s="13">
        <v>2.7294999999999998</v>
      </c>
      <c r="J6737" s="13">
        <v>1.76</v>
      </c>
      <c r="K6737">
        <v>12</v>
      </c>
      <c r="L6737" s="1">
        <v>11</v>
      </c>
      <c r="M6737" s="22">
        <f>Table1[[#This Row],[Actual Sales]]*Table1[[#This Row],[ActualPrice]]</f>
        <v>32.753999999999998</v>
      </c>
      <c r="N6737" s="22">
        <f>Table1[[#This Row],[ForPrice]]*Table1[[#This Row],[ForSales]]</f>
        <v>29.15</v>
      </c>
      <c r="O6737" s="13"/>
    </row>
    <row r="6738" spans="1:15" x14ac:dyDescent="0.2">
      <c r="A6738" s="2">
        <v>1</v>
      </c>
      <c r="B6738">
        <v>1</v>
      </c>
      <c r="C6738">
        <v>4</v>
      </c>
      <c r="D6738" s="5" t="s">
        <v>62</v>
      </c>
      <c r="E6738" s="7">
        <v>7506400090</v>
      </c>
      <c r="F6738" s="8" t="s">
        <v>47</v>
      </c>
      <c r="G6738">
        <v>247</v>
      </c>
      <c r="H6738" s="13">
        <v>2.4900000000000002</v>
      </c>
      <c r="I6738" s="13">
        <v>5.19</v>
      </c>
      <c r="J6738" s="13">
        <v>1.51</v>
      </c>
      <c r="K6738">
        <v>3</v>
      </c>
      <c r="L6738" s="1">
        <v>3</v>
      </c>
      <c r="M6738" s="22">
        <f>Table1[[#This Row],[Actual Sales]]*Table1[[#This Row],[ActualPrice]]</f>
        <v>15.57</v>
      </c>
      <c r="N6738" s="22">
        <f>Table1[[#This Row],[ForPrice]]*Table1[[#This Row],[ForSales]]</f>
        <v>7.4700000000000006</v>
      </c>
      <c r="O6738" s="13"/>
    </row>
    <row r="6739" spans="1:15" x14ac:dyDescent="0.2">
      <c r="A6739" s="2">
        <v>1</v>
      </c>
      <c r="B6739">
        <v>3</v>
      </c>
      <c r="C6739">
        <v>4</v>
      </c>
      <c r="D6739" s="4" t="s">
        <v>36</v>
      </c>
      <c r="E6739">
        <v>2500002606</v>
      </c>
      <c r="F6739" s="2" t="s">
        <v>37</v>
      </c>
      <c r="G6739">
        <v>247</v>
      </c>
      <c r="H6739" s="13">
        <v>2.09</v>
      </c>
      <c r="I6739" s="13">
        <v>2.09</v>
      </c>
      <c r="J6739" s="13">
        <v>1.27</v>
      </c>
      <c r="K6739">
        <v>15</v>
      </c>
      <c r="L6739" s="1">
        <v>12</v>
      </c>
      <c r="M6739" s="22">
        <f>Table1[[#This Row],[Actual Sales]]*Table1[[#This Row],[ActualPrice]]</f>
        <v>31.349999999999998</v>
      </c>
      <c r="N6739" s="22">
        <f>Table1[[#This Row],[ForPrice]]*Table1[[#This Row],[ForSales]]</f>
        <v>25.08</v>
      </c>
      <c r="O6739" s="13"/>
    </row>
    <row r="6740" spans="1:15" x14ac:dyDescent="0.2">
      <c r="A6740">
        <v>1</v>
      </c>
      <c r="B6740">
        <v>4</v>
      </c>
      <c r="C6740">
        <v>4</v>
      </c>
      <c r="D6740" s="4" t="s">
        <v>35</v>
      </c>
      <c r="E6740">
        <v>1600065700</v>
      </c>
      <c r="F6740" t="s">
        <v>13</v>
      </c>
      <c r="G6740">
        <v>247</v>
      </c>
      <c r="H6740" s="13">
        <v>3.67</v>
      </c>
      <c r="I6740" s="13">
        <v>3.7433999999999998</v>
      </c>
      <c r="J6740" s="13">
        <v>2.54</v>
      </c>
      <c r="K6740">
        <v>11</v>
      </c>
      <c r="L6740" s="1">
        <v>14</v>
      </c>
      <c r="M6740" s="22">
        <f>Table1[[#This Row],[Actual Sales]]*Table1[[#This Row],[ActualPrice]]</f>
        <v>41.177399999999999</v>
      </c>
      <c r="N6740" s="22">
        <f>Table1[[#This Row],[ForPrice]]*Table1[[#This Row],[ForSales]]</f>
        <v>51.379999999999995</v>
      </c>
      <c r="O6740" s="13"/>
    </row>
    <row r="6741" spans="1:15" x14ac:dyDescent="0.2">
      <c r="A6741">
        <v>1</v>
      </c>
      <c r="B6741">
        <v>5</v>
      </c>
      <c r="C6741">
        <v>4</v>
      </c>
      <c r="D6741" s="4" t="s">
        <v>35</v>
      </c>
      <c r="E6741">
        <v>1600065850</v>
      </c>
      <c r="F6741" t="s">
        <v>15</v>
      </c>
      <c r="G6741">
        <v>247</v>
      </c>
      <c r="H6741" s="13">
        <v>3.23</v>
      </c>
      <c r="I6741" s="13">
        <v>3.2946</v>
      </c>
      <c r="J6741" s="13">
        <v>2.4700000000000002</v>
      </c>
      <c r="K6741">
        <v>17</v>
      </c>
      <c r="L6741" s="1">
        <v>25</v>
      </c>
      <c r="M6741" s="22">
        <f>Table1[[#This Row],[Actual Sales]]*Table1[[#This Row],[ActualPrice]]</f>
        <v>56.008200000000002</v>
      </c>
      <c r="N6741" s="22">
        <f>Table1[[#This Row],[ForPrice]]*Table1[[#This Row],[ForSales]]</f>
        <v>80.75</v>
      </c>
      <c r="O6741" s="13"/>
    </row>
    <row r="6742" spans="1:15" x14ac:dyDescent="0.2">
      <c r="A6742" s="2">
        <v>1</v>
      </c>
      <c r="B6742">
        <v>5</v>
      </c>
      <c r="C6742">
        <v>4</v>
      </c>
      <c r="D6742" s="4" t="s">
        <v>36</v>
      </c>
      <c r="E6742">
        <v>8390001301</v>
      </c>
      <c r="F6742" s="2" t="s">
        <v>68</v>
      </c>
      <c r="G6742">
        <v>247</v>
      </c>
      <c r="H6742" s="13">
        <v>1.65</v>
      </c>
      <c r="I6742" s="13">
        <v>1.65</v>
      </c>
      <c r="J6742" s="13">
        <v>1.02</v>
      </c>
      <c r="K6742">
        <v>21</v>
      </c>
      <c r="L6742" s="1">
        <v>26</v>
      </c>
      <c r="M6742" s="22">
        <f>Table1[[#This Row],[Actual Sales]]*Table1[[#This Row],[ActualPrice]]</f>
        <v>34.65</v>
      </c>
      <c r="N6742" s="22">
        <f>Table1[[#This Row],[ForPrice]]*Table1[[#This Row],[ForSales]]</f>
        <v>42.9</v>
      </c>
      <c r="O6742" s="13"/>
    </row>
    <row r="6743" spans="1:15" x14ac:dyDescent="0.2">
      <c r="A6743">
        <v>1</v>
      </c>
      <c r="B6743">
        <v>2</v>
      </c>
      <c r="C6743">
        <v>4</v>
      </c>
      <c r="D6743" s="4" t="s">
        <v>35</v>
      </c>
      <c r="E6743">
        <v>3800000535</v>
      </c>
      <c r="F6743" t="s">
        <v>20</v>
      </c>
      <c r="G6743">
        <v>247</v>
      </c>
      <c r="H6743" s="13">
        <v>4.07</v>
      </c>
      <c r="I6743" s="13">
        <v>4.2735000000000003</v>
      </c>
      <c r="J6743" s="13">
        <v>2.71</v>
      </c>
      <c r="K6743">
        <v>9</v>
      </c>
      <c r="L6743" s="1">
        <v>10</v>
      </c>
      <c r="M6743" s="22">
        <f>Table1[[#This Row],[Actual Sales]]*Table1[[#This Row],[ActualPrice]]</f>
        <v>38.461500000000001</v>
      </c>
      <c r="N6743" s="22">
        <f>Table1[[#This Row],[ForPrice]]*Table1[[#This Row],[ForSales]]</f>
        <v>40.700000000000003</v>
      </c>
      <c r="O6743" s="13"/>
    </row>
    <row r="6744" spans="1:15" x14ac:dyDescent="0.2">
      <c r="A6744" s="2">
        <v>1</v>
      </c>
      <c r="B6744">
        <v>3</v>
      </c>
      <c r="C6744">
        <v>4</v>
      </c>
      <c r="D6744" s="4" t="s">
        <v>48</v>
      </c>
      <c r="E6744" s="7">
        <v>8087802546</v>
      </c>
      <c r="F6744" s="2" t="s">
        <v>52</v>
      </c>
      <c r="G6744">
        <v>247</v>
      </c>
      <c r="H6744" s="13">
        <v>3.99</v>
      </c>
      <c r="I6744" s="13">
        <v>4.7880000000000003</v>
      </c>
      <c r="J6744" s="13">
        <v>3.02</v>
      </c>
      <c r="K6744">
        <v>8</v>
      </c>
      <c r="L6744" s="1">
        <v>6</v>
      </c>
      <c r="M6744" s="22">
        <f>Table1[[#This Row],[Actual Sales]]*Table1[[#This Row],[ActualPrice]]</f>
        <v>38.304000000000002</v>
      </c>
      <c r="N6744" s="22">
        <f>Table1[[#This Row],[ForPrice]]*Table1[[#This Row],[ForSales]]</f>
        <v>23.94</v>
      </c>
      <c r="O6744" s="13"/>
    </row>
    <row r="6745" spans="1:15" x14ac:dyDescent="0.2">
      <c r="A6745">
        <v>1</v>
      </c>
      <c r="B6745">
        <v>4</v>
      </c>
      <c r="C6745">
        <v>4</v>
      </c>
      <c r="D6745" s="4" t="s">
        <v>35</v>
      </c>
      <c r="E6745">
        <v>1600066310</v>
      </c>
      <c r="F6745" t="s">
        <v>16</v>
      </c>
      <c r="G6745">
        <v>247</v>
      </c>
      <c r="H6745" s="13">
        <v>2.56</v>
      </c>
      <c r="I6745" s="13">
        <v>2.6112000000000002</v>
      </c>
      <c r="J6745" s="13">
        <v>1.76</v>
      </c>
      <c r="K6745">
        <v>17</v>
      </c>
      <c r="L6745" s="1">
        <v>14</v>
      </c>
      <c r="M6745" s="22">
        <f>Table1[[#This Row],[Actual Sales]]*Table1[[#This Row],[ActualPrice]]</f>
        <v>44.3904</v>
      </c>
      <c r="N6745" s="22">
        <f>Table1[[#This Row],[ForPrice]]*Table1[[#This Row],[ForSales]]</f>
        <v>35.840000000000003</v>
      </c>
      <c r="O6745" s="13"/>
    </row>
    <row r="6746" spans="1:15" x14ac:dyDescent="0.2">
      <c r="A6746" s="2">
        <v>1</v>
      </c>
      <c r="B6746">
        <v>4</v>
      </c>
      <c r="C6746">
        <v>4</v>
      </c>
      <c r="D6746" s="5" t="s">
        <v>62</v>
      </c>
      <c r="E6746" s="7">
        <v>2420008955</v>
      </c>
      <c r="F6746" s="8" t="s">
        <v>45</v>
      </c>
      <c r="G6746">
        <v>247</v>
      </c>
      <c r="H6746" s="13">
        <v>1.19</v>
      </c>
      <c r="I6746" s="13">
        <v>1.3089999999999999</v>
      </c>
      <c r="J6746" s="13">
        <v>0.73</v>
      </c>
      <c r="K6746">
        <v>24</v>
      </c>
      <c r="L6746" s="1">
        <v>22</v>
      </c>
      <c r="M6746" s="22">
        <f>Table1[[#This Row],[Actual Sales]]*Table1[[#This Row],[ActualPrice]]</f>
        <v>31.415999999999997</v>
      </c>
      <c r="N6746" s="22">
        <f>Table1[[#This Row],[ForPrice]]*Table1[[#This Row],[ForSales]]</f>
        <v>26.18</v>
      </c>
      <c r="O6746" s="13"/>
    </row>
    <row r="6747" spans="1:15" x14ac:dyDescent="0.2">
      <c r="A6747">
        <v>1</v>
      </c>
      <c r="B6747">
        <v>4</v>
      </c>
      <c r="C6747">
        <v>4</v>
      </c>
      <c r="D6747" s="4" t="s">
        <v>35</v>
      </c>
      <c r="E6747">
        <v>3800000535</v>
      </c>
      <c r="F6747" t="s">
        <v>20</v>
      </c>
      <c r="G6747">
        <v>247</v>
      </c>
      <c r="H6747" s="13">
        <v>3.96</v>
      </c>
      <c r="I6747" s="13">
        <v>4.0392000000000001</v>
      </c>
      <c r="J6747" s="13">
        <v>2.71</v>
      </c>
      <c r="K6747">
        <v>11</v>
      </c>
      <c r="L6747" s="1">
        <v>16</v>
      </c>
      <c r="M6747" s="22">
        <f>Table1[[#This Row],[Actual Sales]]*Table1[[#This Row],[ActualPrice]]</f>
        <v>44.431200000000004</v>
      </c>
      <c r="N6747" s="22">
        <f>Table1[[#This Row],[ForPrice]]*Table1[[#This Row],[ForSales]]</f>
        <v>63.36</v>
      </c>
      <c r="O6747" s="13"/>
    </row>
    <row r="6748" spans="1:15" x14ac:dyDescent="0.2">
      <c r="A6748" s="2">
        <v>1</v>
      </c>
      <c r="B6748">
        <v>2</v>
      </c>
      <c r="C6748">
        <v>4</v>
      </c>
      <c r="D6748" s="4" t="s">
        <v>36</v>
      </c>
      <c r="E6748">
        <v>4850000274</v>
      </c>
      <c r="F6748" s="2" t="s">
        <v>43</v>
      </c>
      <c r="G6748">
        <v>247</v>
      </c>
      <c r="H6748" s="13">
        <v>1.5</v>
      </c>
      <c r="I6748" s="13">
        <v>1.7249999999999999</v>
      </c>
      <c r="J6748" s="13">
        <v>1.07</v>
      </c>
      <c r="K6748">
        <v>22</v>
      </c>
      <c r="L6748" s="1">
        <v>22</v>
      </c>
      <c r="M6748" s="22">
        <f>Table1[[#This Row],[Actual Sales]]*Table1[[#This Row],[ActualPrice]]</f>
        <v>37.949999999999996</v>
      </c>
      <c r="N6748" s="22">
        <f>Table1[[#This Row],[ForPrice]]*Table1[[#This Row],[ForSales]]</f>
        <v>33</v>
      </c>
      <c r="O6748" s="13"/>
    </row>
    <row r="6749" spans="1:15" x14ac:dyDescent="0.2">
      <c r="A6749" s="2">
        <v>1</v>
      </c>
      <c r="B6749">
        <v>2</v>
      </c>
      <c r="C6749">
        <v>4</v>
      </c>
      <c r="D6749" s="4" t="s">
        <v>36</v>
      </c>
      <c r="E6749">
        <v>2500002623</v>
      </c>
      <c r="F6749" s="2" t="s">
        <v>38</v>
      </c>
      <c r="G6749">
        <v>247</v>
      </c>
      <c r="H6749" s="13">
        <v>3.29</v>
      </c>
      <c r="I6749" s="13">
        <v>3.7834999999999996</v>
      </c>
      <c r="J6749" s="13">
        <v>2.17</v>
      </c>
      <c r="K6749">
        <v>9</v>
      </c>
      <c r="L6749" s="1">
        <v>11</v>
      </c>
      <c r="M6749" s="22">
        <f>Table1[[#This Row],[Actual Sales]]*Table1[[#This Row],[ActualPrice]]</f>
        <v>34.051499999999997</v>
      </c>
      <c r="N6749" s="22">
        <f>Table1[[#This Row],[ForPrice]]*Table1[[#This Row],[ForSales]]</f>
        <v>36.19</v>
      </c>
      <c r="O6749" s="13"/>
    </row>
    <row r="6750" spans="1:15" x14ac:dyDescent="0.2">
      <c r="A6750" s="2">
        <v>1</v>
      </c>
      <c r="B6750">
        <v>4</v>
      </c>
      <c r="C6750">
        <v>4</v>
      </c>
      <c r="D6750" s="5" t="s">
        <v>62</v>
      </c>
      <c r="E6750" s="7">
        <v>6233806130</v>
      </c>
      <c r="F6750" s="8" t="s">
        <v>46</v>
      </c>
      <c r="G6750">
        <v>247</v>
      </c>
      <c r="H6750" s="13">
        <v>3.09</v>
      </c>
      <c r="I6750" s="13">
        <v>3.399</v>
      </c>
      <c r="J6750" s="13">
        <v>1.79</v>
      </c>
      <c r="K6750">
        <v>9</v>
      </c>
      <c r="L6750" s="1">
        <v>12</v>
      </c>
      <c r="M6750" s="22">
        <f>Table1[[#This Row],[Actual Sales]]*Table1[[#This Row],[ActualPrice]]</f>
        <v>30.591000000000001</v>
      </c>
      <c r="N6750" s="22">
        <f>Table1[[#This Row],[ForPrice]]*Table1[[#This Row],[ForSales]]</f>
        <v>37.08</v>
      </c>
      <c r="O6750" s="13"/>
    </row>
    <row r="6751" spans="1:15" x14ac:dyDescent="0.2">
      <c r="A6751" s="2">
        <v>1</v>
      </c>
      <c r="B6751">
        <v>1</v>
      </c>
      <c r="C6751">
        <v>4</v>
      </c>
      <c r="D6751" s="4" t="s">
        <v>36</v>
      </c>
      <c r="E6751">
        <v>8390001301</v>
      </c>
      <c r="F6751" s="2" t="s">
        <v>68</v>
      </c>
      <c r="G6751">
        <v>247</v>
      </c>
      <c r="H6751" s="13">
        <v>1.65</v>
      </c>
      <c r="I6751" s="13">
        <v>1.65</v>
      </c>
      <c r="J6751" s="13">
        <v>1.02</v>
      </c>
      <c r="K6751">
        <v>24</v>
      </c>
      <c r="L6751" s="1">
        <v>27</v>
      </c>
      <c r="M6751" s="22">
        <f>Table1[[#This Row],[Actual Sales]]*Table1[[#This Row],[ActualPrice]]</f>
        <v>39.599999999999994</v>
      </c>
      <c r="N6751" s="22">
        <f>Table1[[#This Row],[ForPrice]]*Table1[[#This Row],[ForSales]]</f>
        <v>44.55</v>
      </c>
      <c r="O6751" s="13"/>
    </row>
    <row r="6752" spans="1:15" x14ac:dyDescent="0.2">
      <c r="A6752">
        <v>1</v>
      </c>
      <c r="B6752">
        <v>1</v>
      </c>
      <c r="C6752">
        <v>4</v>
      </c>
      <c r="D6752" s="4" t="s">
        <v>35</v>
      </c>
      <c r="E6752">
        <v>1600065720</v>
      </c>
      <c r="F6752" t="s">
        <v>14</v>
      </c>
      <c r="G6752">
        <v>247</v>
      </c>
      <c r="H6752" s="13">
        <v>4.71</v>
      </c>
      <c r="I6752" s="13">
        <v>4.8513000000000002</v>
      </c>
      <c r="J6752" s="13">
        <v>3.11</v>
      </c>
      <c r="K6752">
        <v>9</v>
      </c>
      <c r="L6752" s="1">
        <v>12</v>
      </c>
      <c r="M6752" s="22">
        <f>Table1[[#This Row],[Actual Sales]]*Table1[[#This Row],[ActualPrice]]</f>
        <v>43.661700000000003</v>
      </c>
      <c r="N6752" s="22">
        <f>Table1[[#This Row],[ForPrice]]*Table1[[#This Row],[ForSales]]</f>
        <v>56.519999999999996</v>
      </c>
      <c r="O6752" s="13"/>
    </row>
    <row r="6753" spans="1:15" x14ac:dyDescent="0.2">
      <c r="A6753" s="2">
        <v>1</v>
      </c>
      <c r="B6753">
        <v>2</v>
      </c>
      <c r="C6753">
        <v>4</v>
      </c>
      <c r="D6753" s="4" t="s">
        <v>48</v>
      </c>
      <c r="E6753" s="7">
        <v>8087802546</v>
      </c>
      <c r="F6753" s="2" t="s">
        <v>52</v>
      </c>
      <c r="G6753">
        <v>247</v>
      </c>
      <c r="H6753" s="13">
        <v>3.99</v>
      </c>
      <c r="I6753" s="13">
        <v>4.7880000000000003</v>
      </c>
      <c r="J6753" s="13">
        <v>3.02</v>
      </c>
      <c r="K6753">
        <v>9</v>
      </c>
      <c r="L6753" s="1">
        <v>6</v>
      </c>
      <c r="M6753" s="22">
        <f>Table1[[#This Row],[Actual Sales]]*Table1[[#This Row],[ActualPrice]]</f>
        <v>43.091999999999999</v>
      </c>
      <c r="N6753" s="22">
        <f>Table1[[#This Row],[ForPrice]]*Table1[[#This Row],[ForSales]]</f>
        <v>23.94</v>
      </c>
      <c r="O6753" s="13"/>
    </row>
    <row r="6754" spans="1:15" x14ac:dyDescent="0.2">
      <c r="A6754">
        <v>1</v>
      </c>
      <c r="B6754">
        <v>1</v>
      </c>
      <c r="C6754">
        <v>4</v>
      </c>
      <c r="D6754" s="4" t="s">
        <v>35</v>
      </c>
      <c r="E6754">
        <v>1600065850</v>
      </c>
      <c r="F6754" t="s">
        <v>15</v>
      </c>
      <c r="G6754">
        <v>247</v>
      </c>
      <c r="H6754" s="13">
        <v>3.36</v>
      </c>
      <c r="I6754" s="13">
        <v>3.4607999999999999</v>
      </c>
      <c r="J6754" s="13">
        <v>2.4700000000000002</v>
      </c>
      <c r="K6754">
        <v>17</v>
      </c>
      <c r="L6754" s="1">
        <v>18</v>
      </c>
      <c r="M6754" s="22">
        <f>Table1[[#This Row],[Actual Sales]]*Table1[[#This Row],[ActualPrice]]</f>
        <v>58.833599999999997</v>
      </c>
      <c r="N6754" s="22">
        <f>Table1[[#This Row],[ForPrice]]*Table1[[#This Row],[ForSales]]</f>
        <v>60.48</v>
      </c>
      <c r="O6754" s="13"/>
    </row>
    <row r="6755" spans="1:15" x14ac:dyDescent="0.2">
      <c r="A6755">
        <v>1</v>
      </c>
      <c r="B6755">
        <v>1</v>
      </c>
      <c r="C6755">
        <v>4</v>
      </c>
      <c r="D6755" s="4" t="s">
        <v>35</v>
      </c>
      <c r="E6755">
        <v>3800000535</v>
      </c>
      <c r="F6755" t="s">
        <v>20</v>
      </c>
      <c r="G6755">
        <v>247</v>
      </c>
      <c r="H6755" s="13">
        <v>4.21</v>
      </c>
      <c r="I6755" s="13">
        <v>4.3363000000000005</v>
      </c>
      <c r="J6755" s="13">
        <v>2.71</v>
      </c>
      <c r="K6755">
        <v>10</v>
      </c>
      <c r="L6755" s="1">
        <v>9</v>
      </c>
      <c r="M6755" s="22">
        <f>Table1[[#This Row],[Actual Sales]]*Table1[[#This Row],[ActualPrice]]</f>
        <v>43.363000000000007</v>
      </c>
      <c r="N6755" s="22">
        <f>Table1[[#This Row],[ForPrice]]*Table1[[#This Row],[ForSales]]</f>
        <v>37.89</v>
      </c>
      <c r="O6755" s="13"/>
    </row>
    <row r="6756" spans="1:15" x14ac:dyDescent="0.2">
      <c r="A6756" s="2">
        <v>1</v>
      </c>
      <c r="B6756">
        <v>3</v>
      </c>
      <c r="C6756">
        <v>4</v>
      </c>
      <c r="D6756" s="5" t="s">
        <v>62</v>
      </c>
      <c r="E6756" s="7">
        <v>6233806160</v>
      </c>
      <c r="F6756" s="8" t="s">
        <v>46</v>
      </c>
      <c r="G6756">
        <v>247</v>
      </c>
      <c r="H6756" s="13">
        <v>5.19</v>
      </c>
      <c r="I6756" s="13">
        <v>5.7090000000000005</v>
      </c>
      <c r="J6756" s="13">
        <v>3.04</v>
      </c>
      <c r="K6756">
        <v>6</v>
      </c>
      <c r="L6756" s="1">
        <v>5</v>
      </c>
      <c r="M6756" s="22">
        <f>Table1[[#This Row],[Actual Sales]]*Table1[[#This Row],[ActualPrice]]</f>
        <v>34.254000000000005</v>
      </c>
      <c r="N6756" s="22">
        <f>Table1[[#This Row],[ForPrice]]*Table1[[#This Row],[ForSales]]</f>
        <v>25.950000000000003</v>
      </c>
      <c r="O6756" s="13"/>
    </row>
    <row r="6757" spans="1:15" x14ac:dyDescent="0.2">
      <c r="A6757" s="2">
        <v>1</v>
      </c>
      <c r="B6757">
        <v>4</v>
      </c>
      <c r="C6757">
        <v>4</v>
      </c>
      <c r="D6757" s="5" t="s">
        <v>62</v>
      </c>
      <c r="E6757" s="7">
        <v>6233806160</v>
      </c>
      <c r="F6757" s="8" t="s">
        <v>46</v>
      </c>
      <c r="G6757">
        <v>247</v>
      </c>
      <c r="H6757" s="13">
        <v>5.19</v>
      </c>
      <c r="I6757" s="13">
        <v>5.7090000000000005</v>
      </c>
      <c r="J6757" s="13">
        <v>3.04</v>
      </c>
      <c r="K6757">
        <v>6</v>
      </c>
      <c r="L6757" s="1">
        <v>6</v>
      </c>
      <c r="M6757" s="22">
        <f>Table1[[#This Row],[Actual Sales]]*Table1[[#This Row],[ActualPrice]]</f>
        <v>34.254000000000005</v>
      </c>
      <c r="N6757" s="22">
        <f>Table1[[#This Row],[ForPrice]]*Table1[[#This Row],[ForSales]]</f>
        <v>31.14</v>
      </c>
      <c r="O6757" s="13"/>
    </row>
    <row r="6758" spans="1:15" x14ac:dyDescent="0.2">
      <c r="A6758">
        <v>1</v>
      </c>
      <c r="B6758">
        <v>4</v>
      </c>
      <c r="C6758">
        <v>4</v>
      </c>
      <c r="D6758" s="4" t="s">
        <v>35</v>
      </c>
      <c r="E6758">
        <v>1600065850</v>
      </c>
      <c r="F6758" t="s">
        <v>15</v>
      </c>
      <c r="G6758">
        <v>247</v>
      </c>
      <c r="H6758" s="13">
        <v>3.19</v>
      </c>
      <c r="I6758" s="13">
        <v>3.2538</v>
      </c>
      <c r="J6758" s="13">
        <v>2.4700000000000002</v>
      </c>
      <c r="K6758">
        <v>23</v>
      </c>
      <c r="L6758" s="1">
        <v>24</v>
      </c>
      <c r="M6758" s="22">
        <f>Table1[[#This Row],[Actual Sales]]*Table1[[#This Row],[ActualPrice]]</f>
        <v>74.837400000000002</v>
      </c>
      <c r="N6758" s="22">
        <f>Table1[[#This Row],[ForPrice]]*Table1[[#This Row],[ForSales]]</f>
        <v>76.56</v>
      </c>
      <c r="O6758" s="13"/>
    </row>
    <row r="6759" spans="1:15" x14ac:dyDescent="0.2">
      <c r="A6759">
        <v>1</v>
      </c>
      <c r="B6759">
        <v>2</v>
      </c>
      <c r="C6759">
        <v>4</v>
      </c>
      <c r="D6759" s="4" t="s">
        <v>35</v>
      </c>
      <c r="E6759">
        <v>3000002580</v>
      </c>
      <c r="F6759" t="s">
        <v>17</v>
      </c>
      <c r="G6759">
        <v>247</v>
      </c>
      <c r="H6759" s="13">
        <v>3.37</v>
      </c>
      <c r="I6759" s="13">
        <v>3.5385000000000004</v>
      </c>
      <c r="J6759" s="13">
        <v>2.5499999999999998</v>
      </c>
      <c r="K6759">
        <v>19</v>
      </c>
      <c r="L6759" s="1">
        <v>28</v>
      </c>
      <c r="M6759" s="22">
        <f>Table1[[#This Row],[Actual Sales]]*Table1[[#This Row],[ActualPrice]]</f>
        <v>67.231500000000011</v>
      </c>
      <c r="N6759" s="22">
        <f>Table1[[#This Row],[ForPrice]]*Table1[[#This Row],[ForSales]]</f>
        <v>94.36</v>
      </c>
      <c r="O6759" s="13"/>
    </row>
    <row r="6760" spans="1:15" x14ac:dyDescent="0.2">
      <c r="A6760">
        <v>1</v>
      </c>
      <c r="B6760">
        <v>5</v>
      </c>
      <c r="C6760">
        <v>4</v>
      </c>
      <c r="D6760" s="4" t="s">
        <v>35</v>
      </c>
      <c r="E6760">
        <v>3000006500</v>
      </c>
      <c r="F6760" t="s">
        <v>19</v>
      </c>
      <c r="G6760">
        <v>247</v>
      </c>
      <c r="H6760" s="13">
        <v>3.17</v>
      </c>
      <c r="I6760" s="13">
        <v>3.2334000000000001</v>
      </c>
      <c r="J6760" s="13">
        <v>2.2000000000000002</v>
      </c>
      <c r="K6760">
        <v>18</v>
      </c>
      <c r="L6760" s="1">
        <v>14</v>
      </c>
      <c r="M6760" s="22">
        <f>Table1[[#This Row],[Actual Sales]]*Table1[[#This Row],[ActualPrice]]</f>
        <v>58.2012</v>
      </c>
      <c r="N6760" s="22">
        <f>Table1[[#This Row],[ForPrice]]*Table1[[#This Row],[ForSales]]</f>
        <v>44.379999999999995</v>
      </c>
      <c r="O6760" s="13"/>
    </row>
    <row r="6761" spans="1:15" x14ac:dyDescent="0.2">
      <c r="A6761">
        <v>1</v>
      </c>
      <c r="B6761">
        <v>5</v>
      </c>
      <c r="C6761">
        <v>4</v>
      </c>
      <c r="D6761" s="4" t="s">
        <v>35</v>
      </c>
      <c r="E6761">
        <v>3000002580</v>
      </c>
      <c r="F6761" t="s">
        <v>17</v>
      </c>
      <c r="G6761">
        <v>247</v>
      </c>
      <c r="H6761" s="13">
        <v>3.55</v>
      </c>
      <c r="I6761" s="13">
        <v>3.621</v>
      </c>
      <c r="J6761" s="13">
        <v>2.5499999999999998</v>
      </c>
      <c r="K6761">
        <v>18</v>
      </c>
      <c r="L6761" s="1">
        <v>20</v>
      </c>
      <c r="M6761" s="22">
        <f>Table1[[#This Row],[Actual Sales]]*Table1[[#This Row],[ActualPrice]]</f>
        <v>65.177999999999997</v>
      </c>
      <c r="N6761" s="22">
        <f>Table1[[#This Row],[ForPrice]]*Table1[[#This Row],[ForSales]]</f>
        <v>71</v>
      </c>
      <c r="O6761" s="13"/>
    </row>
    <row r="6762" spans="1:15" x14ac:dyDescent="0.2">
      <c r="A6762">
        <v>1</v>
      </c>
      <c r="B6762">
        <v>3</v>
      </c>
      <c r="C6762">
        <v>4</v>
      </c>
      <c r="D6762" s="4" t="s">
        <v>35</v>
      </c>
      <c r="E6762">
        <v>1600065700</v>
      </c>
      <c r="F6762" t="s">
        <v>13</v>
      </c>
      <c r="G6762">
        <v>247</v>
      </c>
      <c r="H6762" s="13">
        <v>3.67</v>
      </c>
      <c r="I6762" s="13">
        <v>3.67</v>
      </c>
      <c r="J6762" s="13">
        <v>2.54</v>
      </c>
      <c r="K6762">
        <v>17</v>
      </c>
      <c r="L6762" s="1">
        <v>24</v>
      </c>
      <c r="M6762" s="22">
        <f>Table1[[#This Row],[Actual Sales]]*Table1[[#This Row],[ActualPrice]]</f>
        <v>62.39</v>
      </c>
      <c r="N6762" s="22">
        <f>Table1[[#This Row],[ForPrice]]*Table1[[#This Row],[ForSales]]</f>
        <v>88.08</v>
      </c>
      <c r="O6762" s="13"/>
    </row>
    <row r="6763" spans="1:15" x14ac:dyDescent="0.2">
      <c r="A6763">
        <v>1</v>
      </c>
      <c r="B6763">
        <v>5</v>
      </c>
      <c r="C6763">
        <v>4</v>
      </c>
      <c r="D6763" s="4" t="s">
        <v>35</v>
      </c>
      <c r="E6763">
        <v>1600065700</v>
      </c>
      <c r="F6763" t="s">
        <v>13</v>
      </c>
      <c r="G6763">
        <v>247</v>
      </c>
      <c r="H6763" s="13">
        <v>3.67</v>
      </c>
      <c r="I6763" s="13">
        <v>3.7433999999999998</v>
      </c>
      <c r="J6763" s="13">
        <v>2.54</v>
      </c>
      <c r="K6763">
        <v>16</v>
      </c>
      <c r="L6763" s="1">
        <v>18</v>
      </c>
      <c r="M6763" s="22">
        <f>Table1[[#This Row],[Actual Sales]]*Table1[[#This Row],[ActualPrice]]</f>
        <v>59.894399999999997</v>
      </c>
      <c r="N6763" s="22">
        <f>Table1[[#This Row],[ForPrice]]*Table1[[#This Row],[ForSales]]</f>
        <v>66.06</v>
      </c>
      <c r="O6763" s="13"/>
    </row>
    <row r="6764" spans="1:15" x14ac:dyDescent="0.2">
      <c r="A6764" s="2">
        <v>1</v>
      </c>
      <c r="B6764">
        <v>4</v>
      </c>
      <c r="C6764">
        <v>4</v>
      </c>
      <c r="D6764" s="4" t="s">
        <v>36</v>
      </c>
      <c r="E6764">
        <v>2500002606</v>
      </c>
      <c r="F6764" s="2" t="s">
        <v>37</v>
      </c>
      <c r="G6764">
        <v>247</v>
      </c>
      <c r="H6764" s="13">
        <v>1.95</v>
      </c>
      <c r="I6764" s="13">
        <v>1.95</v>
      </c>
      <c r="J6764" s="13">
        <v>1.27</v>
      </c>
      <c r="K6764">
        <v>28</v>
      </c>
      <c r="L6764" s="1">
        <v>31</v>
      </c>
      <c r="M6764" s="22">
        <f>Table1[[#This Row],[Actual Sales]]*Table1[[#This Row],[ActualPrice]]</f>
        <v>54.6</v>
      </c>
      <c r="N6764" s="22">
        <f>Table1[[#This Row],[ForPrice]]*Table1[[#This Row],[ForSales]]</f>
        <v>60.449999999999996</v>
      </c>
      <c r="O6764" s="13"/>
    </row>
    <row r="6765" spans="1:15" x14ac:dyDescent="0.2">
      <c r="A6765">
        <v>1</v>
      </c>
      <c r="B6765">
        <v>5</v>
      </c>
      <c r="C6765">
        <v>4</v>
      </c>
      <c r="D6765" s="4" t="s">
        <v>35</v>
      </c>
      <c r="E6765">
        <v>1600065720</v>
      </c>
      <c r="F6765" t="s">
        <v>14</v>
      </c>
      <c r="G6765">
        <v>247</v>
      </c>
      <c r="H6765" s="13">
        <v>4.54</v>
      </c>
      <c r="I6765" s="13">
        <v>4.6307999999999998</v>
      </c>
      <c r="J6765" s="13">
        <v>3.11</v>
      </c>
      <c r="K6765">
        <v>13</v>
      </c>
      <c r="L6765" s="1">
        <v>18</v>
      </c>
      <c r="M6765" s="22">
        <f>Table1[[#This Row],[Actual Sales]]*Table1[[#This Row],[ActualPrice]]</f>
        <v>60.200399999999995</v>
      </c>
      <c r="N6765" s="22">
        <f>Table1[[#This Row],[ForPrice]]*Table1[[#This Row],[ForSales]]</f>
        <v>81.72</v>
      </c>
      <c r="O6765" s="13"/>
    </row>
    <row r="6766" spans="1:15" x14ac:dyDescent="0.2">
      <c r="A6766" s="2">
        <v>1</v>
      </c>
      <c r="B6766">
        <v>1</v>
      </c>
      <c r="C6766">
        <v>4</v>
      </c>
      <c r="D6766" s="4" t="s">
        <v>36</v>
      </c>
      <c r="E6766">
        <v>2500002606</v>
      </c>
      <c r="F6766" s="2" t="s">
        <v>37</v>
      </c>
      <c r="G6766">
        <v>247</v>
      </c>
      <c r="H6766" s="13">
        <v>2.02</v>
      </c>
      <c r="I6766" s="13">
        <v>2.02</v>
      </c>
      <c r="J6766" s="13">
        <v>1.27</v>
      </c>
      <c r="K6766">
        <v>26</v>
      </c>
      <c r="L6766" s="1">
        <v>31</v>
      </c>
      <c r="M6766" s="22">
        <f>Table1[[#This Row],[Actual Sales]]*Table1[[#This Row],[ActualPrice]]</f>
        <v>52.52</v>
      </c>
      <c r="N6766" s="22">
        <f>Table1[[#This Row],[ForPrice]]*Table1[[#This Row],[ForSales]]</f>
        <v>62.62</v>
      </c>
      <c r="O6766" s="13"/>
    </row>
    <row r="6767" spans="1:15" x14ac:dyDescent="0.2">
      <c r="A6767">
        <v>1</v>
      </c>
      <c r="B6767">
        <v>2</v>
      </c>
      <c r="C6767">
        <v>4</v>
      </c>
      <c r="D6767" s="4" t="s">
        <v>35</v>
      </c>
      <c r="E6767">
        <v>3800003700</v>
      </c>
      <c r="F6767" t="s">
        <v>22</v>
      </c>
      <c r="G6767">
        <v>247</v>
      </c>
      <c r="H6767" s="13">
        <v>3.69</v>
      </c>
      <c r="I6767" s="13">
        <v>3.8745000000000003</v>
      </c>
      <c r="J6767" s="13">
        <v>2.44</v>
      </c>
      <c r="K6767">
        <v>14</v>
      </c>
      <c r="L6767" s="1">
        <v>14</v>
      </c>
      <c r="M6767" s="22">
        <f>Table1[[#This Row],[Actual Sales]]*Table1[[#This Row],[ActualPrice]]</f>
        <v>54.243000000000002</v>
      </c>
      <c r="N6767" s="22">
        <f>Table1[[#This Row],[ForPrice]]*Table1[[#This Row],[ForSales]]</f>
        <v>51.66</v>
      </c>
      <c r="O6767" s="13"/>
    </row>
    <row r="6768" spans="1:15" x14ac:dyDescent="0.2">
      <c r="A6768" s="2">
        <v>1</v>
      </c>
      <c r="B6768">
        <v>3</v>
      </c>
      <c r="C6768">
        <v>4</v>
      </c>
      <c r="D6768" s="4" t="s">
        <v>36</v>
      </c>
      <c r="E6768">
        <v>4850000274</v>
      </c>
      <c r="F6768" s="2" t="s">
        <v>43</v>
      </c>
      <c r="G6768">
        <v>247</v>
      </c>
      <c r="H6768" s="13">
        <v>1.6</v>
      </c>
      <c r="I6768" s="13">
        <v>1.6</v>
      </c>
      <c r="J6768" s="13">
        <v>1.07</v>
      </c>
      <c r="K6768">
        <v>40</v>
      </c>
      <c r="L6768" s="1">
        <v>33</v>
      </c>
      <c r="M6768" s="22">
        <f>Table1[[#This Row],[Actual Sales]]*Table1[[#This Row],[ActualPrice]]</f>
        <v>64</v>
      </c>
      <c r="N6768" s="22">
        <f>Table1[[#This Row],[ForPrice]]*Table1[[#This Row],[ForSales]]</f>
        <v>52.800000000000004</v>
      </c>
      <c r="O6768" s="13"/>
    </row>
    <row r="6769" spans="1:15" x14ac:dyDescent="0.2">
      <c r="A6769">
        <v>1</v>
      </c>
      <c r="B6769">
        <v>4</v>
      </c>
      <c r="C6769">
        <v>4</v>
      </c>
      <c r="D6769" s="4" t="s">
        <v>35</v>
      </c>
      <c r="E6769">
        <v>1600065720</v>
      </c>
      <c r="F6769" t="s">
        <v>14</v>
      </c>
      <c r="G6769">
        <v>247</v>
      </c>
      <c r="H6769" s="13">
        <v>4.54</v>
      </c>
      <c r="I6769" s="13">
        <v>4.6307999999999998</v>
      </c>
      <c r="J6769" s="13">
        <v>3.11</v>
      </c>
      <c r="K6769">
        <v>14</v>
      </c>
      <c r="L6769" s="1">
        <v>19</v>
      </c>
      <c r="M6769" s="22">
        <f>Table1[[#This Row],[Actual Sales]]*Table1[[#This Row],[ActualPrice]]</f>
        <v>64.831199999999995</v>
      </c>
      <c r="N6769" s="22">
        <f>Table1[[#This Row],[ForPrice]]*Table1[[#This Row],[ForSales]]</f>
        <v>86.26</v>
      </c>
      <c r="O6769" s="13"/>
    </row>
    <row r="6770" spans="1:15" x14ac:dyDescent="0.2">
      <c r="A6770">
        <v>1</v>
      </c>
      <c r="B6770">
        <v>3</v>
      </c>
      <c r="C6770">
        <v>4</v>
      </c>
      <c r="D6770" s="4" t="s">
        <v>35</v>
      </c>
      <c r="E6770">
        <v>3800000535</v>
      </c>
      <c r="F6770" t="s">
        <v>20</v>
      </c>
      <c r="G6770">
        <v>247</v>
      </c>
      <c r="H6770" s="13">
        <v>3.99</v>
      </c>
      <c r="I6770" s="13">
        <v>3.99</v>
      </c>
      <c r="J6770" s="13">
        <v>2.71</v>
      </c>
      <c r="K6770">
        <v>17</v>
      </c>
      <c r="L6770" s="1">
        <v>25</v>
      </c>
      <c r="M6770" s="22">
        <f>Table1[[#This Row],[Actual Sales]]*Table1[[#This Row],[ActualPrice]]</f>
        <v>67.83</v>
      </c>
      <c r="N6770" s="22">
        <f>Table1[[#This Row],[ForPrice]]*Table1[[#This Row],[ForSales]]</f>
        <v>99.75</v>
      </c>
      <c r="O6770" s="13"/>
    </row>
    <row r="6771" spans="1:15" x14ac:dyDescent="0.2">
      <c r="A6771" s="2">
        <v>1</v>
      </c>
      <c r="B6771">
        <v>1</v>
      </c>
      <c r="C6771">
        <v>4</v>
      </c>
      <c r="D6771" s="4" t="s">
        <v>36</v>
      </c>
      <c r="E6771">
        <v>2500002623</v>
      </c>
      <c r="F6771" s="2" t="s">
        <v>38</v>
      </c>
      <c r="G6771">
        <v>247</v>
      </c>
      <c r="H6771" s="13">
        <v>3.29</v>
      </c>
      <c r="I6771" s="13">
        <v>3.29</v>
      </c>
      <c r="J6771" s="13">
        <v>2.17</v>
      </c>
      <c r="K6771">
        <v>20</v>
      </c>
      <c r="L6771" s="1">
        <v>18</v>
      </c>
      <c r="M6771" s="22">
        <f>Table1[[#This Row],[Actual Sales]]*Table1[[#This Row],[ActualPrice]]</f>
        <v>65.8</v>
      </c>
      <c r="N6771" s="22">
        <f>Table1[[#This Row],[ForPrice]]*Table1[[#This Row],[ForSales]]</f>
        <v>59.22</v>
      </c>
      <c r="O6771" s="13"/>
    </row>
    <row r="6772" spans="1:15" x14ac:dyDescent="0.2">
      <c r="A6772" s="2">
        <v>1</v>
      </c>
      <c r="B6772">
        <v>4</v>
      </c>
      <c r="C6772">
        <v>4</v>
      </c>
      <c r="D6772" s="4" t="s">
        <v>36</v>
      </c>
      <c r="E6772">
        <v>2500002623</v>
      </c>
      <c r="F6772" s="2" t="s">
        <v>38</v>
      </c>
      <c r="G6772">
        <v>247</v>
      </c>
      <c r="H6772" s="13">
        <v>3.29</v>
      </c>
      <c r="I6772" s="13">
        <v>3.29</v>
      </c>
      <c r="J6772" s="13">
        <v>2.17</v>
      </c>
      <c r="K6772">
        <v>20</v>
      </c>
      <c r="L6772" s="1">
        <v>18</v>
      </c>
      <c r="M6772" s="22">
        <f>Table1[[#This Row],[Actual Sales]]*Table1[[#This Row],[ActualPrice]]</f>
        <v>65.8</v>
      </c>
      <c r="N6772" s="22">
        <f>Table1[[#This Row],[ForPrice]]*Table1[[#This Row],[ForSales]]</f>
        <v>59.22</v>
      </c>
      <c r="O6772" s="13"/>
    </row>
    <row r="6773" spans="1:15" x14ac:dyDescent="0.2">
      <c r="A6773" s="2">
        <v>1</v>
      </c>
      <c r="B6773">
        <v>2</v>
      </c>
      <c r="C6773">
        <v>4</v>
      </c>
      <c r="D6773" s="4" t="s">
        <v>36</v>
      </c>
      <c r="E6773">
        <v>2500002606</v>
      </c>
      <c r="F6773" s="2" t="s">
        <v>37</v>
      </c>
      <c r="G6773">
        <v>247</v>
      </c>
      <c r="H6773" s="13">
        <v>2.21</v>
      </c>
      <c r="I6773" s="13">
        <v>2.5414999999999996</v>
      </c>
      <c r="J6773" s="13">
        <v>1.27</v>
      </c>
      <c r="K6773">
        <v>17</v>
      </c>
      <c r="L6773" s="1">
        <v>24</v>
      </c>
      <c r="M6773" s="22">
        <f>Table1[[#This Row],[Actual Sales]]*Table1[[#This Row],[ActualPrice]]</f>
        <v>43.205499999999994</v>
      </c>
      <c r="N6773" s="22">
        <f>Table1[[#This Row],[ForPrice]]*Table1[[#This Row],[ForSales]]</f>
        <v>53.04</v>
      </c>
      <c r="O6773" s="13"/>
    </row>
    <row r="6774" spans="1:15" x14ac:dyDescent="0.2">
      <c r="A6774" s="2">
        <v>1</v>
      </c>
      <c r="B6774">
        <v>2</v>
      </c>
      <c r="C6774">
        <v>4</v>
      </c>
      <c r="D6774" s="5" t="s">
        <v>62</v>
      </c>
      <c r="E6774" s="7">
        <v>6233806160</v>
      </c>
      <c r="F6774" s="8" t="s">
        <v>46</v>
      </c>
      <c r="G6774">
        <v>247</v>
      </c>
      <c r="H6774" s="13">
        <v>4.79</v>
      </c>
      <c r="I6774" s="13">
        <v>5.2690000000000001</v>
      </c>
      <c r="J6774" s="13">
        <v>3.04</v>
      </c>
      <c r="K6774">
        <v>10</v>
      </c>
      <c r="L6774" s="1">
        <v>7</v>
      </c>
      <c r="M6774" s="22">
        <f>Table1[[#This Row],[Actual Sales]]*Table1[[#This Row],[ActualPrice]]</f>
        <v>52.69</v>
      </c>
      <c r="N6774" s="22">
        <f>Table1[[#This Row],[ForPrice]]*Table1[[#This Row],[ForSales]]</f>
        <v>33.53</v>
      </c>
      <c r="O6774" s="13"/>
    </row>
    <row r="6775" spans="1:15" x14ac:dyDescent="0.2">
      <c r="A6775" s="2">
        <v>1</v>
      </c>
      <c r="B6775">
        <v>1</v>
      </c>
      <c r="C6775">
        <v>4</v>
      </c>
      <c r="D6775" s="4" t="s">
        <v>36</v>
      </c>
      <c r="E6775">
        <v>2500002645</v>
      </c>
      <c r="F6775" s="2" t="s">
        <v>39</v>
      </c>
      <c r="G6775">
        <v>247</v>
      </c>
      <c r="H6775" s="13">
        <v>1.59</v>
      </c>
      <c r="I6775" s="13">
        <v>1.59</v>
      </c>
      <c r="J6775" s="13">
        <v>0.85</v>
      </c>
      <c r="K6775">
        <v>30</v>
      </c>
      <c r="L6775" s="1">
        <v>26</v>
      </c>
      <c r="M6775" s="22">
        <f>Table1[[#This Row],[Actual Sales]]*Table1[[#This Row],[ActualPrice]]</f>
        <v>47.7</v>
      </c>
      <c r="N6775" s="22">
        <f>Table1[[#This Row],[ForPrice]]*Table1[[#This Row],[ForSales]]</f>
        <v>41.34</v>
      </c>
      <c r="O6775" s="13"/>
    </row>
    <row r="6776" spans="1:15" x14ac:dyDescent="0.2">
      <c r="A6776">
        <v>1</v>
      </c>
      <c r="B6776">
        <v>2</v>
      </c>
      <c r="C6776">
        <v>4</v>
      </c>
      <c r="D6776" s="4" t="s">
        <v>35</v>
      </c>
      <c r="E6776">
        <v>3800001011</v>
      </c>
      <c r="F6776" t="s">
        <v>21</v>
      </c>
      <c r="G6776">
        <v>247</v>
      </c>
      <c r="H6776" s="13">
        <v>4.05</v>
      </c>
      <c r="I6776" s="13">
        <v>4.2525000000000004</v>
      </c>
      <c r="J6776" s="13">
        <v>2.6</v>
      </c>
      <c r="K6776">
        <v>14</v>
      </c>
      <c r="L6776" s="1">
        <v>16</v>
      </c>
      <c r="M6776" s="22">
        <f>Table1[[#This Row],[Actual Sales]]*Table1[[#This Row],[ActualPrice]]</f>
        <v>59.535000000000004</v>
      </c>
      <c r="N6776" s="22">
        <f>Table1[[#This Row],[ForPrice]]*Table1[[#This Row],[ForSales]]</f>
        <v>64.8</v>
      </c>
      <c r="O6776" s="13"/>
    </row>
    <row r="6777" spans="1:15" x14ac:dyDescent="0.2">
      <c r="A6777" s="2">
        <v>1</v>
      </c>
      <c r="B6777">
        <v>1</v>
      </c>
      <c r="C6777">
        <v>4</v>
      </c>
      <c r="D6777" s="4" t="s">
        <v>36</v>
      </c>
      <c r="E6777">
        <v>4850000139</v>
      </c>
      <c r="F6777" s="2" t="s">
        <v>41</v>
      </c>
      <c r="G6777">
        <v>247</v>
      </c>
      <c r="H6777" s="13">
        <v>2.69</v>
      </c>
      <c r="I6777" s="13">
        <v>2.69</v>
      </c>
      <c r="J6777" s="13">
        <v>1.35</v>
      </c>
      <c r="K6777">
        <v>17</v>
      </c>
      <c r="L6777" s="1">
        <v>17</v>
      </c>
      <c r="M6777" s="22">
        <f>Table1[[#This Row],[Actual Sales]]*Table1[[#This Row],[ActualPrice]]</f>
        <v>45.73</v>
      </c>
      <c r="N6777" s="22">
        <f>Table1[[#This Row],[ForPrice]]*Table1[[#This Row],[ForSales]]</f>
        <v>45.73</v>
      </c>
      <c r="O6777" s="13"/>
    </row>
    <row r="6778" spans="1:15" x14ac:dyDescent="0.2">
      <c r="A6778">
        <v>1</v>
      </c>
      <c r="B6778">
        <v>3</v>
      </c>
      <c r="C6778">
        <v>4</v>
      </c>
      <c r="D6778" s="4" t="s">
        <v>35</v>
      </c>
      <c r="E6778">
        <v>1600065720</v>
      </c>
      <c r="F6778" t="s">
        <v>14</v>
      </c>
      <c r="G6778">
        <v>247</v>
      </c>
      <c r="H6778" s="13">
        <v>4.54</v>
      </c>
      <c r="I6778" s="13">
        <v>4.54</v>
      </c>
      <c r="J6778" s="13">
        <v>3.11</v>
      </c>
      <c r="K6778">
        <v>17</v>
      </c>
      <c r="L6778" s="1">
        <v>22</v>
      </c>
      <c r="M6778" s="22">
        <f>Table1[[#This Row],[Actual Sales]]*Table1[[#This Row],[ActualPrice]]</f>
        <v>77.180000000000007</v>
      </c>
      <c r="N6778" s="22">
        <f>Table1[[#This Row],[ForPrice]]*Table1[[#This Row],[ForSales]]</f>
        <v>99.88</v>
      </c>
      <c r="O6778" s="13"/>
    </row>
    <row r="6779" spans="1:15" x14ac:dyDescent="0.2">
      <c r="A6779" s="2">
        <v>1</v>
      </c>
      <c r="B6779">
        <v>5</v>
      </c>
      <c r="C6779">
        <v>4</v>
      </c>
      <c r="D6779" s="4" t="s">
        <v>36</v>
      </c>
      <c r="E6779">
        <v>2500002623</v>
      </c>
      <c r="F6779" s="2" t="s">
        <v>38</v>
      </c>
      <c r="G6779">
        <v>247</v>
      </c>
      <c r="H6779" s="13">
        <v>3.29</v>
      </c>
      <c r="I6779" s="13">
        <v>3.29</v>
      </c>
      <c r="J6779" s="13">
        <v>2.17</v>
      </c>
      <c r="K6779">
        <v>22</v>
      </c>
      <c r="L6779" s="1">
        <v>22</v>
      </c>
      <c r="M6779" s="22">
        <f>Table1[[#This Row],[Actual Sales]]*Table1[[#This Row],[ActualPrice]]</f>
        <v>72.38</v>
      </c>
      <c r="N6779" s="22">
        <f>Table1[[#This Row],[ForPrice]]*Table1[[#This Row],[ForSales]]</f>
        <v>72.38</v>
      </c>
      <c r="O6779" s="13"/>
    </row>
    <row r="6780" spans="1:15" x14ac:dyDescent="0.2">
      <c r="A6780">
        <v>1</v>
      </c>
      <c r="B6780">
        <v>1</v>
      </c>
      <c r="C6780">
        <v>4</v>
      </c>
      <c r="D6780" s="4" t="s">
        <v>35</v>
      </c>
      <c r="E6780">
        <v>3000006430</v>
      </c>
      <c r="F6780" t="s">
        <v>18</v>
      </c>
      <c r="G6780">
        <v>247</v>
      </c>
      <c r="H6780" s="13">
        <v>3.45</v>
      </c>
      <c r="I6780" s="13">
        <v>3.5535000000000001</v>
      </c>
      <c r="J6780" s="13">
        <v>2.04</v>
      </c>
      <c r="K6780">
        <v>16</v>
      </c>
      <c r="L6780" s="1">
        <v>16</v>
      </c>
      <c r="M6780" s="22">
        <f>Table1[[#This Row],[Actual Sales]]*Table1[[#This Row],[ActualPrice]]</f>
        <v>56.856000000000002</v>
      </c>
      <c r="N6780" s="22">
        <f>Table1[[#This Row],[ForPrice]]*Table1[[#This Row],[ForSales]]</f>
        <v>55.2</v>
      </c>
      <c r="O6780" s="13"/>
    </row>
    <row r="6781" spans="1:15" x14ac:dyDescent="0.2">
      <c r="A6781">
        <v>1</v>
      </c>
      <c r="B6781">
        <v>5</v>
      </c>
      <c r="C6781">
        <v>4</v>
      </c>
      <c r="D6781" s="4" t="s">
        <v>35</v>
      </c>
      <c r="E6781">
        <v>1600066310</v>
      </c>
      <c r="F6781" t="s">
        <v>16</v>
      </c>
      <c r="G6781">
        <v>247</v>
      </c>
      <c r="H6781" s="13">
        <v>2.56</v>
      </c>
      <c r="I6781" s="13">
        <v>2.6112000000000002</v>
      </c>
      <c r="J6781" s="13">
        <v>1.76</v>
      </c>
      <c r="K6781">
        <v>30</v>
      </c>
      <c r="L6781" s="1">
        <v>34</v>
      </c>
      <c r="M6781" s="22">
        <f>Table1[[#This Row],[Actual Sales]]*Table1[[#This Row],[ActualPrice]]</f>
        <v>78.336000000000013</v>
      </c>
      <c r="N6781" s="22">
        <f>Table1[[#This Row],[ForPrice]]*Table1[[#This Row],[ForSales]]</f>
        <v>87.04</v>
      </c>
      <c r="O6781" s="13"/>
    </row>
    <row r="6782" spans="1:15" x14ac:dyDescent="0.2">
      <c r="A6782">
        <v>1</v>
      </c>
      <c r="B6782">
        <v>1</v>
      </c>
      <c r="C6782">
        <v>4</v>
      </c>
      <c r="D6782" s="4" t="s">
        <v>35</v>
      </c>
      <c r="E6782">
        <v>3800001011</v>
      </c>
      <c r="F6782" t="s">
        <v>21</v>
      </c>
      <c r="G6782">
        <v>247</v>
      </c>
      <c r="H6782" s="13">
        <v>4.05</v>
      </c>
      <c r="I6782" s="13">
        <v>4.1715</v>
      </c>
      <c r="J6782" s="13">
        <v>2.6</v>
      </c>
      <c r="K6782">
        <v>16</v>
      </c>
      <c r="L6782" s="1">
        <v>16</v>
      </c>
      <c r="M6782" s="22">
        <f>Table1[[#This Row],[Actual Sales]]*Table1[[#This Row],[ActualPrice]]</f>
        <v>66.744</v>
      </c>
      <c r="N6782" s="22">
        <f>Table1[[#This Row],[ForPrice]]*Table1[[#This Row],[ForSales]]</f>
        <v>64.8</v>
      </c>
      <c r="O6782" s="13"/>
    </row>
    <row r="6783" spans="1:15" x14ac:dyDescent="0.2">
      <c r="A6783" s="2">
        <v>1</v>
      </c>
      <c r="B6783">
        <v>2</v>
      </c>
      <c r="C6783">
        <v>4</v>
      </c>
      <c r="D6783" s="4" t="s">
        <v>36</v>
      </c>
      <c r="E6783">
        <v>2500002645</v>
      </c>
      <c r="F6783" s="2" t="s">
        <v>39</v>
      </c>
      <c r="G6783">
        <v>247</v>
      </c>
      <c r="H6783" s="13">
        <v>1.59</v>
      </c>
      <c r="I6783" s="13">
        <v>1.8285</v>
      </c>
      <c r="J6783" s="13">
        <v>0.85</v>
      </c>
      <c r="K6783">
        <v>25</v>
      </c>
      <c r="L6783" s="1">
        <v>30</v>
      </c>
      <c r="M6783" s="22">
        <f>Table1[[#This Row],[Actual Sales]]*Table1[[#This Row],[ActualPrice]]</f>
        <v>45.712499999999999</v>
      </c>
      <c r="N6783" s="22">
        <f>Table1[[#This Row],[ForPrice]]*Table1[[#This Row],[ForSales]]</f>
        <v>47.7</v>
      </c>
      <c r="O6783" s="13"/>
    </row>
    <row r="6784" spans="1:15" x14ac:dyDescent="0.2">
      <c r="A6784" s="2">
        <v>1</v>
      </c>
      <c r="B6784">
        <v>3</v>
      </c>
      <c r="C6784">
        <v>4</v>
      </c>
      <c r="D6784" s="4" t="s">
        <v>36</v>
      </c>
      <c r="E6784">
        <v>2500002623</v>
      </c>
      <c r="F6784" s="2" t="s">
        <v>38</v>
      </c>
      <c r="G6784">
        <v>247</v>
      </c>
      <c r="H6784" s="13">
        <v>3.49</v>
      </c>
      <c r="I6784" s="13">
        <v>3.49</v>
      </c>
      <c r="J6784" s="13">
        <v>2.17</v>
      </c>
      <c r="K6784">
        <v>20</v>
      </c>
      <c r="L6784" s="1">
        <v>19</v>
      </c>
      <c r="M6784" s="22">
        <f>Table1[[#This Row],[Actual Sales]]*Table1[[#This Row],[ActualPrice]]</f>
        <v>69.800000000000011</v>
      </c>
      <c r="N6784" s="22">
        <f>Table1[[#This Row],[ForPrice]]*Table1[[#This Row],[ForSales]]</f>
        <v>66.31</v>
      </c>
      <c r="O6784" s="13"/>
    </row>
    <row r="6785" spans="1:15" x14ac:dyDescent="0.2">
      <c r="A6785" s="2">
        <v>1</v>
      </c>
      <c r="B6785">
        <v>5</v>
      </c>
      <c r="C6785">
        <v>4</v>
      </c>
      <c r="D6785" s="5" t="s">
        <v>62</v>
      </c>
      <c r="E6785" s="7">
        <v>6233806130</v>
      </c>
      <c r="F6785" s="8" t="s">
        <v>46</v>
      </c>
      <c r="G6785">
        <v>247</v>
      </c>
      <c r="H6785" s="13">
        <v>3.09</v>
      </c>
      <c r="I6785" s="13">
        <v>3.399</v>
      </c>
      <c r="J6785" s="13">
        <v>1.79</v>
      </c>
      <c r="K6785">
        <v>16</v>
      </c>
      <c r="L6785" s="1">
        <v>12</v>
      </c>
      <c r="M6785" s="22">
        <f>Table1[[#This Row],[Actual Sales]]*Table1[[#This Row],[ActualPrice]]</f>
        <v>54.384</v>
      </c>
      <c r="N6785" s="22">
        <f>Table1[[#This Row],[ForPrice]]*Table1[[#This Row],[ForSales]]</f>
        <v>37.08</v>
      </c>
      <c r="O6785" s="13"/>
    </row>
    <row r="6786" spans="1:15" x14ac:dyDescent="0.2">
      <c r="A6786" s="2">
        <v>1</v>
      </c>
      <c r="B6786">
        <v>5</v>
      </c>
      <c r="C6786">
        <v>4</v>
      </c>
      <c r="D6786" s="4" t="s">
        <v>36</v>
      </c>
      <c r="E6786">
        <v>4850000139</v>
      </c>
      <c r="F6786" s="2" t="s">
        <v>41</v>
      </c>
      <c r="G6786">
        <v>247</v>
      </c>
      <c r="H6786" s="13">
        <v>2.69</v>
      </c>
      <c r="I6786" s="13">
        <v>2.69</v>
      </c>
      <c r="J6786" s="13">
        <v>1.35</v>
      </c>
      <c r="K6786">
        <v>21</v>
      </c>
      <c r="L6786" s="1">
        <v>19</v>
      </c>
      <c r="M6786" s="22">
        <f>Table1[[#This Row],[Actual Sales]]*Table1[[#This Row],[ActualPrice]]</f>
        <v>56.49</v>
      </c>
      <c r="N6786" s="22">
        <f>Table1[[#This Row],[ForPrice]]*Table1[[#This Row],[ForSales]]</f>
        <v>51.11</v>
      </c>
      <c r="O6786" s="13"/>
    </row>
    <row r="6787" spans="1:15" x14ac:dyDescent="0.2">
      <c r="A6787" s="2">
        <v>1</v>
      </c>
      <c r="B6787">
        <v>5</v>
      </c>
      <c r="C6787">
        <v>4</v>
      </c>
      <c r="D6787" s="5" t="s">
        <v>62</v>
      </c>
      <c r="E6787" s="7">
        <v>6233806160</v>
      </c>
      <c r="F6787" s="8" t="s">
        <v>46</v>
      </c>
      <c r="G6787">
        <v>247</v>
      </c>
      <c r="H6787" s="13">
        <v>5.19</v>
      </c>
      <c r="I6787" s="13">
        <v>5.7090000000000005</v>
      </c>
      <c r="J6787" s="13">
        <v>3.04</v>
      </c>
      <c r="K6787">
        <v>11</v>
      </c>
      <c r="L6787" s="1">
        <v>11</v>
      </c>
      <c r="M6787" s="22">
        <f>Table1[[#This Row],[Actual Sales]]*Table1[[#This Row],[ActualPrice]]</f>
        <v>62.799000000000007</v>
      </c>
      <c r="N6787" s="22">
        <f>Table1[[#This Row],[ForPrice]]*Table1[[#This Row],[ForSales]]</f>
        <v>57.09</v>
      </c>
      <c r="O6787" s="13"/>
    </row>
    <row r="6788" spans="1:15" x14ac:dyDescent="0.2">
      <c r="A6788">
        <v>1</v>
      </c>
      <c r="B6788">
        <v>2</v>
      </c>
      <c r="C6788">
        <v>4</v>
      </c>
      <c r="D6788" s="4" t="s">
        <v>35</v>
      </c>
      <c r="E6788">
        <v>1600066310</v>
      </c>
      <c r="F6788" t="s">
        <v>16</v>
      </c>
      <c r="G6788">
        <v>247</v>
      </c>
      <c r="H6788" s="13">
        <v>2.65</v>
      </c>
      <c r="I6788" s="13">
        <v>2.7825000000000002</v>
      </c>
      <c r="J6788" s="13">
        <v>1.76</v>
      </c>
      <c r="K6788">
        <v>30</v>
      </c>
      <c r="L6788" s="1">
        <v>28</v>
      </c>
      <c r="M6788" s="22">
        <f>Table1[[#This Row],[Actual Sales]]*Table1[[#This Row],[ActualPrice]]</f>
        <v>83.475000000000009</v>
      </c>
      <c r="N6788" s="22">
        <f>Table1[[#This Row],[ForPrice]]*Table1[[#This Row],[ForSales]]</f>
        <v>74.2</v>
      </c>
      <c r="O6788" s="13"/>
    </row>
    <row r="6789" spans="1:15" x14ac:dyDescent="0.2">
      <c r="A6789">
        <v>1</v>
      </c>
      <c r="B6789">
        <v>2</v>
      </c>
      <c r="C6789">
        <v>4</v>
      </c>
      <c r="D6789" s="4" t="s">
        <v>35</v>
      </c>
      <c r="E6789">
        <v>3000006430</v>
      </c>
      <c r="F6789" t="s">
        <v>18</v>
      </c>
      <c r="G6789">
        <v>247</v>
      </c>
      <c r="H6789" s="13">
        <v>3.45</v>
      </c>
      <c r="I6789" s="13">
        <v>3.6225000000000005</v>
      </c>
      <c r="J6789" s="13">
        <v>2.04</v>
      </c>
      <c r="K6789">
        <v>19</v>
      </c>
      <c r="L6789" s="1">
        <v>20</v>
      </c>
      <c r="M6789" s="22">
        <f>Table1[[#This Row],[Actual Sales]]*Table1[[#This Row],[ActualPrice]]</f>
        <v>68.827500000000015</v>
      </c>
      <c r="N6789" s="22">
        <f>Table1[[#This Row],[ForPrice]]*Table1[[#This Row],[ForSales]]</f>
        <v>69</v>
      </c>
      <c r="O6789" s="13"/>
    </row>
    <row r="6790" spans="1:15" x14ac:dyDescent="0.2">
      <c r="A6790">
        <v>1</v>
      </c>
      <c r="B6790">
        <v>3</v>
      </c>
      <c r="C6790">
        <v>4</v>
      </c>
      <c r="D6790" s="4" t="s">
        <v>35</v>
      </c>
      <c r="E6790">
        <v>3800001011</v>
      </c>
      <c r="F6790" t="s">
        <v>21</v>
      </c>
      <c r="G6790">
        <v>247</v>
      </c>
      <c r="H6790" s="13">
        <v>3.89</v>
      </c>
      <c r="I6790" s="13">
        <v>3.89</v>
      </c>
      <c r="J6790" s="13">
        <v>2.6</v>
      </c>
      <c r="K6790">
        <v>25</v>
      </c>
      <c r="L6790" s="1">
        <v>21</v>
      </c>
      <c r="M6790" s="22">
        <f>Table1[[#This Row],[Actual Sales]]*Table1[[#This Row],[ActualPrice]]</f>
        <v>97.25</v>
      </c>
      <c r="N6790" s="22">
        <f>Table1[[#This Row],[ForPrice]]*Table1[[#This Row],[ForSales]]</f>
        <v>81.69</v>
      </c>
      <c r="O6790" s="13"/>
    </row>
    <row r="6791" spans="1:15" x14ac:dyDescent="0.2">
      <c r="A6791">
        <v>1</v>
      </c>
      <c r="B6791">
        <v>5</v>
      </c>
      <c r="C6791">
        <v>4</v>
      </c>
      <c r="D6791" s="4" t="s">
        <v>35</v>
      </c>
      <c r="E6791">
        <v>3800001011</v>
      </c>
      <c r="F6791" t="s">
        <v>21</v>
      </c>
      <c r="G6791">
        <v>247</v>
      </c>
      <c r="H6791" s="13">
        <v>3.89</v>
      </c>
      <c r="I6791" s="13">
        <v>3.9678</v>
      </c>
      <c r="J6791" s="13">
        <v>2.6</v>
      </c>
      <c r="K6791">
        <v>24</v>
      </c>
      <c r="L6791" s="1">
        <v>20</v>
      </c>
      <c r="M6791" s="22">
        <f>Table1[[#This Row],[Actual Sales]]*Table1[[#This Row],[ActualPrice]]</f>
        <v>95.227199999999996</v>
      </c>
      <c r="N6791" s="22">
        <f>Table1[[#This Row],[ForPrice]]*Table1[[#This Row],[ForSales]]</f>
        <v>77.8</v>
      </c>
      <c r="O6791" s="13"/>
    </row>
    <row r="6792" spans="1:15" x14ac:dyDescent="0.2">
      <c r="A6792" s="2">
        <v>1</v>
      </c>
      <c r="B6792">
        <v>4</v>
      </c>
      <c r="C6792">
        <v>4</v>
      </c>
      <c r="D6792" s="4" t="s">
        <v>36</v>
      </c>
      <c r="E6792">
        <v>2500002645</v>
      </c>
      <c r="F6792" s="2" t="s">
        <v>39</v>
      </c>
      <c r="G6792">
        <v>247</v>
      </c>
      <c r="H6792" s="13">
        <v>1.59</v>
      </c>
      <c r="I6792" s="13">
        <v>1.59</v>
      </c>
      <c r="J6792" s="13">
        <v>0.85</v>
      </c>
      <c r="K6792">
        <v>46</v>
      </c>
      <c r="L6792" s="1">
        <v>41</v>
      </c>
      <c r="M6792" s="22">
        <f>Table1[[#This Row],[Actual Sales]]*Table1[[#This Row],[ActualPrice]]</f>
        <v>73.14</v>
      </c>
      <c r="N6792" s="22">
        <f>Table1[[#This Row],[ForPrice]]*Table1[[#This Row],[ForSales]]</f>
        <v>65.19</v>
      </c>
      <c r="O6792" s="13"/>
    </row>
    <row r="6793" spans="1:15" x14ac:dyDescent="0.2">
      <c r="A6793">
        <v>1</v>
      </c>
      <c r="B6793">
        <v>4</v>
      </c>
      <c r="C6793">
        <v>4</v>
      </c>
      <c r="D6793" s="4" t="s">
        <v>35</v>
      </c>
      <c r="E6793">
        <v>3800001011</v>
      </c>
      <c r="F6793" t="s">
        <v>21</v>
      </c>
      <c r="G6793">
        <v>247</v>
      </c>
      <c r="H6793" s="13">
        <v>3.89</v>
      </c>
      <c r="I6793" s="13">
        <v>3.9678</v>
      </c>
      <c r="J6793" s="13">
        <v>2.6</v>
      </c>
      <c r="K6793">
        <v>27</v>
      </c>
      <c r="L6793" s="1">
        <v>23</v>
      </c>
      <c r="M6793" s="22">
        <f>Table1[[#This Row],[Actual Sales]]*Table1[[#This Row],[ActualPrice]]</f>
        <v>107.1306</v>
      </c>
      <c r="N6793" s="22">
        <f>Table1[[#This Row],[ForPrice]]*Table1[[#This Row],[ForSales]]</f>
        <v>89.47</v>
      </c>
      <c r="O6793" s="13"/>
    </row>
    <row r="6794" spans="1:15" x14ac:dyDescent="0.2">
      <c r="A6794" s="2">
        <v>1</v>
      </c>
      <c r="B6794">
        <v>3</v>
      </c>
      <c r="C6794">
        <v>4</v>
      </c>
      <c r="D6794" s="4" t="s">
        <v>36</v>
      </c>
      <c r="E6794">
        <v>2500002645</v>
      </c>
      <c r="F6794" s="2" t="s">
        <v>39</v>
      </c>
      <c r="G6794">
        <v>247</v>
      </c>
      <c r="H6794" s="13">
        <v>1.59</v>
      </c>
      <c r="I6794" s="13">
        <v>1.59</v>
      </c>
      <c r="J6794" s="13">
        <v>0.85</v>
      </c>
      <c r="K6794">
        <v>53</v>
      </c>
      <c r="L6794" s="1">
        <v>63</v>
      </c>
      <c r="M6794" s="22">
        <f>Table1[[#This Row],[Actual Sales]]*Table1[[#This Row],[ActualPrice]]</f>
        <v>84.27000000000001</v>
      </c>
      <c r="N6794" s="22">
        <f>Table1[[#This Row],[ForPrice]]*Table1[[#This Row],[ForSales]]</f>
        <v>100.17</v>
      </c>
      <c r="O6794" s="13"/>
    </row>
    <row r="6795" spans="1:15" x14ac:dyDescent="0.2">
      <c r="A6795" s="2">
        <v>1</v>
      </c>
      <c r="B6795">
        <v>3</v>
      </c>
      <c r="C6795">
        <v>4</v>
      </c>
      <c r="D6795" s="4" t="s">
        <v>36</v>
      </c>
      <c r="E6795">
        <v>8390001301</v>
      </c>
      <c r="F6795" s="2" t="s">
        <v>68</v>
      </c>
      <c r="G6795">
        <v>247</v>
      </c>
      <c r="H6795" s="13">
        <v>1.74</v>
      </c>
      <c r="I6795" s="13">
        <v>1.74</v>
      </c>
      <c r="J6795" s="13">
        <v>1.02</v>
      </c>
      <c r="K6795">
        <v>56</v>
      </c>
      <c r="L6795" s="1">
        <v>65</v>
      </c>
      <c r="M6795" s="22">
        <f>Table1[[#This Row],[Actual Sales]]*Table1[[#This Row],[ActualPrice]]</f>
        <v>97.44</v>
      </c>
      <c r="N6795" s="22">
        <f>Table1[[#This Row],[ForPrice]]*Table1[[#This Row],[ForSales]]</f>
        <v>113.1</v>
      </c>
      <c r="O6795" s="13"/>
    </row>
    <row r="6796" spans="1:15" x14ac:dyDescent="0.2">
      <c r="A6796" s="2">
        <v>1</v>
      </c>
      <c r="B6796">
        <v>3</v>
      </c>
      <c r="C6796">
        <v>4</v>
      </c>
      <c r="D6796" s="4" t="s">
        <v>36</v>
      </c>
      <c r="E6796">
        <v>4850000250</v>
      </c>
      <c r="F6796" s="2" t="s">
        <v>42</v>
      </c>
      <c r="G6796">
        <v>247</v>
      </c>
      <c r="H6796" s="13">
        <v>4.45</v>
      </c>
      <c r="I6796" s="13">
        <v>4.45</v>
      </c>
      <c r="J6796" s="13">
        <v>2.75</v>
      </c>
      <c r="K6796">
        <v>24</v>
      </c>
      <c r="L6796" s="1">
        <v>20</v>
      </c>
      <c r="M6796" s="22">
        <f>Table1[[#This Row],[Actual Sales]]*Table1[[#This Row],[ActualPrice]]</f>
        <v>106.80000000000001</v>
      </c>
      <c r="N6796" s="22">
        <f>Table1[[#This Row],[ForPrice]]*Table1[[#This Row],[ForSales]]</f>
        <v>89</v>
      </c>
      <c r="O6796" s="13"/>
    </row>
    <row r="6797" spans="1:15" x14ac:dyDescent="0.2">
      <c r="A6797" s="2">
        <v>1</v>
      </c>
      <c r="B6797">
        <v>5</v>
      </c>
      <c r="C6797">
        <v>4</v>
      </c>
      <c r="D6797" s="4" t="s">
        <v>36</v>
      </c>
      <c r="E6797">
        <v>4850000102</v>
      </c>
      <c r="F6797" s="2" t="s">
        <v>40</v>
      </c>
      <c r="G6797">
        <v>247</v>
      </c>
      <c r="H6797" s="13">
        <v>2.69</v>
      </c>
      <c r="I6797" s="13">
        <v>2.69</v>
      </c>
      <c r="J6797" s="13">
        <v>1.35</v>
      </c>
      <c r="K6797">
        <v>31</v>
      </c>
      <c r="L6797" s="1">
        <v>35</v>
      </c>
      <c r="M6797" s="22">
        <f>Table1[[#This Row],[Actual Sales]]*Table1[[#This Row],[ActualPrice]]</f>
        <v>83.39</v>
      </c>
      <c r="N6797" s="22">
        <f>Table1[[#This Row],[ForPrice]]*Table1[[#This Row],[ForSales]]</f>
        <v>94.149999999999991</v>
      </c>
      <c r="O6797" s="13"/>
    </row>
    <row r="6798" spans="1:15" x14ac:dyDescent="0.2">
      <c r="A6798" s="2">
        <v>1</v>
      </c>
      <c r="B6798">
        <v>1</v>
      </c>
      <c r="C6798">
        <v>4</v>
      </c>
      <c r="D6798" s="4" t="s">
        <v>36</v>
      </c>
      <c r="E6798">
        <v>4850000414</v>
      </c>
      <c r="F6798" s="2" t="s">
        <v>44</v>
      </c>
      <c r="G6798">
        <v>247</v>
      </c>
      <c r="H6798" s="13">
        <v>2.69</v>
      </c>
      <c r="I6798" s="13">
        <v>2.69</v>
      </c>
      <c r="J6798" s="13">
        <v>1.35</v>
      </c>
      <c r="K6798">
        <v>33</v>
      </c>
      <c r="L6798" s="1">
        <v>34</v>
      </c>
      <c r="M6798" s="22">
        <f>Table1[[#This Row],[Actual Sales]]*Table1[[#This Row],[ActualPrice]]</f>
        <v>88.77</v>
      </c>
      <c r="N6798" s="22">
        <f>Table1[[#This Row],[ForPrice]]*Table1[[#This Row],[ForSales]]</f>
        <v>91.46</v>
      </c>
      <c r="O6798" s="13"/>
    </row>
    <row r="6799" spans="1:15" x14ac:dyDescent="0.2">
      <c r="A6799" s="2">
        <v>1</v>
      </c>
      <c r="B6799">
        <v>5</v>
      </c>
      <c r="C6799">
        <v>4</v>
      </c>
      <c r="D6799" s="4" t="s">
        <v>36</v>
      </c>
      <c r="E6799">
        <v>4850000414</v>
      </c>
      <c r="F6799" s="2" t="s">
        <v>44</v>
      </c>
      <c r="G6799">
        <v>247</v>
      </c>
      <c r="H6799" s="13">
        <v>2.69</v>
      </c>
      <c r="I6799" s="13">
        <v>2.69</v>
      </c>
      <c r="J6799" s="13">
        <v>1.35</v>
      </c>
      <c r="K6799">
        <v>33</v>
      </c>
      <c r="L6799" s="1">
        <v>26</v>
      </c>
      <c r="M6799" s="22">
        <f>Table1[[#This Row],[Actual Sales]]*Table1[[#This Row],[ActualPrice]]</f>
        <v>88.77</v>
      </c>
      <c r="N6799" s="22">
        <f>Table1[[#This Row],[ForPrice]]*Table1[[#This Row],[ForSales]]</f>
        <v>69.94</v>
      </c>
      <c r="O6799" s="13"/>
    </row>
    <row r="6800" spans="1:15" x14ac:dyDescent="0.2">
      <c r="A6800" s="2">
        <v>1</v>
      </c>
      <c r="B6800">
        <v>4</v>
      </c>
      <c r="C6800">
        <v>4</v>
      </c>
      <c r="D6800" s="4" t="s">
        <v>36</v>
      </c>
      <c r="E6800">
        <v>4850000139</v>
      </c>
      <c r="F6800" s="2" t="s">
        <v>41</v>
      </c>
      <c r="G6800">
        <v>247</v>
      </c>
      <c r="H6800" s="13">
        <v>2.69</v>
      </c>
      <c r="I6800" s="13">
        <v>2.69</v>
      </c>
      <c r="J6800" s="13">
        <v>1.35</v>
      </c>
      <c r="K6800">
        <v>34</v>
      </c>
      <c r="L6800" s="1">
        <v>38</v>
      </c>
      <c r="M6800" s="22">
        <f>Table1[[#This Row],[Actual Sales]]*Table1[[#This Row],[ActualPrice]]</f>
        <v>91.46</v>
      </c>
      <c r="N6800" s="22">
        <f>Table1[[#This Row],[ForPrice]]*Table1[[#This Row],[ForSales]]</f>
        <v>102.22</v>
      </c>
      <c r="O6800" s="13"/>
    </row>
    <row r="6801" spans="1:15" x14ac:dyDescent="0.2">
      <c r="A6801">
        <v>1</v>
      </c>
      <c r="B6801">
        <v>2</v>
      </c>
      <c r="C6801">
        <v>4</v>
      </c>
      <c r="D6801" s="4" t="s">
        <v>35</v>
      </c>
      <c r="E6801">
        <v>1600065850</v>
      </c>
      <c r="F6801" t="s">
        <v>15</v>
      </c>
      <c r="G6801">
        <v>247</v>
      </c>
      <c r="H6801" s="13">
        <v>3.35</v>
      </c>
      <c r="I6801" s="13">
        <v>3.5175000000000001</v>
      </c>
      <c r="J6801" s="13">
        <v>2.4700000000000002</v>
      </c>
      <c r="K6801">
        <v>47</v>
      </c>
      <c r="L6801" s="1">
        <v>57</v>
      </c>
      <c r="M6801" s="22">
        <f>Table1[[#This Row],[Actual Sales]]*Table1[[#This Row],[ActualPrice]]</f>
        <v>165.32249999999999</v>
      </c>
      <c r="N6801" s="22">
        <f>Table1[[#This Row],[ForPrice]]*Table1[[#This Row],[ForSales]]</f>
        <v>190.95000000000002</v>
      </c>
      <c r="O6801" s="13"/>
    </row>
    <row r="6802" spans="1:15" x14ac:dyDescent="0.2">
      <c r="A6802" s="2">
        <v>1</v>
      </c>
      <c r="B6802">
        <v>4</v>
      </c>
      <c r="C6802">
        <v>4</v>
      </c>
      <c r="D6802" s="4" t="s">
        <v>36</v>
      </c>
      <c r="E6802">
        <v>8390001301</v>
      </c>
      <c r="F6802" s="2" t="s">
        <v>68</v>
      </c>
      <c r="G6802">
        <v>247</v>
      </c>
      <c r="H6802" s="13">
        <v>1.64</v>
      </c>
      <c r="I6802" s="13">
        <v>1.64</v>
      </c>
      <c r="J6802" s="13">
        <v>1.02</v>
      </c>
      <c r="K6802">
        <v>78</v>
      </c>
      <c r="L6802" s="1">
        <v>81</v>
      </c>
      <c r="M6802" s="22">
        <f>Table1[[#This Row],[Actual Sales]]*Table1[[#This Row],[ActualPrice]]</f>
        <v>127.91999999999999</v>
      </c>
      <c r="N6802" s="22">
        <f>Table1[[#This Row],[ForPrice]]*Table1[[#This Row],[ForSales]]</f>
        <v>132.84</v>
      </c>
      <c r="O6802" s="13"/>
    </row>
    <row r="6803" spans="1:15" x14ac:dyDescent="0.2">
      <c r="A6803" s="2">
        <v>1</v>
      </c>
      <c r="B6803">
        <v>2</v>
      </c>
      <c r="C6803">
        <v>4</v>
      </c>
      <c r="D6803" s="4" t="s">
        <v>36</v>
      </c>
      <c r="E6803">
        <v>4850000139</v>
      </c>
      <c r="F6803" s="2" t="s">
        <v>41</v>
      </c>
      <c r="G6803">
        <v>247</v>
      </c>
      <c r="H6803" s="13">
        <v>2.69</v>
      </c>
      <c r="I6803" s="13">
        <v>3.0934999999999997</v>
      </c>
      <c r="J6803" s="13">
        <v>1.35</v>
      </c>
      <c r="K6803">
        <v>28</v>
      </c>
      <c r="L6803" s="1">
        <v>27</v>
      </c>
      <c r="M6803" s="22">
        <f>Table1[[#This Row],[Actual Sales]]*Table1[[#This Row],[ActualPrice]]</f>
        <v>86.617999999999995</v>
      </c>
      <c r="N6803" s="22">
        <f>Table1[[#This Row],[ForPrice]]*Table1[[#This Row],[ForSales]]</f>
        <v>72.63</v>
      </c>
      <c r="O6803" s="13"/>
    </row>
    <row r="6804" spans="1:15" x14ac:dyDescent="0.2">
      <c r="A6804" s="2">
        <v>1</v>
      </c>
      <c r="B6804">
        <v>5</v>
      </c>
      <c r="C6804">
        <v>4</v>
      </c>
      <c r="D6804" s="4" t="s">
        <v>36</v>
      </c>
      <c r="E6804">
        <v>4850000250</v>
      </c>
      <c r="F6804" s="2" t="s">
        <v>42</v>
      </c>
      <c r="G6804">
        <v>247</v>
      </c>
      <c r="H6804" s="13">
        <v>4.25</v>
      </c>
      <c r="I6804" s="13">
        <v>4.25</v>
      </c>
      <c r="J6804" s="13">
        <v>2.75</v>
      </c>
      <c r="K6804">
        <v>35</v>
      </c>
      <c r="L6804" s="1">
        <v>40</v>
      </c>
      <c r="M6804" s="22">
        <f>Table1[[#This Row],[Actual Sales]]*Table1[[#This Row],[ActualPrice]]</f>
        <v>148.75</v>
      </c>
      <c r="N6804" s="22">
        <f>Table1[[#This Row],[ForPrice]]*Table1[[#This Row],[ForSales]]</f>
        <v>170</v>
      </c>
      <c r="O6804" s="13"/>
    </row>
    <row r="6805" spans="1:15" x14ac:dyDescent="0.2">
      <c r="A6805" s="2">
        <v>1</v>
      </c>
      <c r="B6805">
        <v>3</v>
      </c>
      <c r="C6805">
        <v>4</v>
      </c>
      <c r="D6805" s="4" t="s">
        <v>36</v>
      </c>
      <c r="E6805">
        <v>4850000139</v>
      </c>
      <c r="F6805" s="2" t="s">
        <v>41</v>
      </c>
      <c r="G6805">
        <v>247</v>
      </c>
      <c r="H6805" s="13">
        <v>2.89</v>
      </c>
      <c r="I6805" s="13">
        <v>2.89</v>
      </c>
      <c r="J6805" s="13">
        <v>1.35</v>
      </c>
      <c r="K6805">
        <v>33</v>
      </c>
      <c r="L6805" s="1">
        <v>39</v>
      </c>
      <c r="M6805" s="22">
        <f>Table1[[#This Row],[Actual Sales]]*Table1[[#This Row],[ActualPrice]]</f>
        <v>95.37</v>
      </c>
      <c r="N6805" s="22">
        <f>Table1[[#This Row],[ForPrice]]*Table1[[#This Row],[ForSales]]</f>
        <v>112.71000000000001</v>
      </c>
      <c r="O6805" s="13"/>
    </row>
    <row r="6806" spans="1:15" x14ac:dyDescent="0.2">
      <c r="A6806" s="2">
        <v>1</v>
      </c>
      <c r="B6806">
        <v>1</v>
      </c>
      <c r="C6806">
        <v>4</v>
      </c>
      <c r="D6806" s="4" t="s">
        <v>36</v>
      </c>
      <c r="E6806">
        <v>4850000250</v>
      </c>
      <c r="F6806" s="2" t="s">
        <v>42</v>
      </c>
      <c r="G6806">
        <v>247</v>
      </c>
      <c r="H6806" s="13">
        <v>4.25</v>
      </c>
      <c r="I6806" s="13">
        <v>4.25</v>
      </c>
      <c r="J6806" s="13">
        <v>2.75</v>
      </c>
      <c r="K6806">
        <v>36</v>
      </c>
      <c r="L6806" s="1">
        <v>40</v>
      </c>
      <c r="M6806" s="22">
        <f>Table1[[#This Row],[Actual Sales]]*Table1[[#This Row],[ActualPrice]]</f>
        <v>153</v>
      </c>
      <c r="N6806" s="22">
        <f>Table1[[#This Row],[ForPrice]]*Table1[[#This Row],[ForSales]]</f>
        <v>170</v>
      </c>
      <c r="O6806" s="13"/>
    </row>
    <row r="6807" spans="1:15" x14ac:dyDescent="0.2">
      <c r="A6807" s="2">
        <v>1</v>
      </c>
      <c r="B6807">
        <v>1</v>
      </c>
      <c r="C6807">
        <v>4</v>
      </c>
      <c r="D6807" s="4" t="s">
        <v>36</v>
      </c>
      <c r="E6807">
        <v>4850000102</v>
      </c>
      <c r="F6807" s="2" t="s">
        <v>40</v>
      </c>
      <c r="G6807">
        <v>247</v>
      </c>
      <c r="H6807" s="13">
        <v>2.69</v>
      </c>
      <c r="I6807" s="13">
        <v>2.69</v>
      </c>
      <c r="J6807" s="13">
        <v>1.35</v>
      </c>
      <c r="K6807">
        <v>39</v>
      </c>
      <c r="L6807" s="1">
        <v>38</v>
      </c>
      <c r="M6807" s="22">
        <f>Table1[[#This Row],[Actual Sales]]*Table1[[#This Row],[ActualPrice]]</f>
        <v>104.91</v>
      </c>
      <c r="N6807" s="22">
        <f>Table1[[#This Row],[ForPrice]]*Table1[[#This Row],[ForSales]]</f>
        <v>102.22</v>
      </c>
      <c r="O6807" s="13"/>
    </row>
    <row r="6808" spans="1:15" x14ac:dyDescent="0.2">
      <c r="A6808" s="2">
        <v>1</v>
      </c>
      <c r="B6808">
        <v>2</v>
      </c>
      <c r="C6808">
        <v>4</v>
      </c>
      <c r="D6808" s="4" t="s">
        <v>36</v>
      </c>
      <c r="E6808">
        <v>8390001301</v>
      </c>
      <c r="F6808" s="2" t="s">
        <v>68</v>
      </c>
      <c r="G6808">
        <v>247</v>
      </c>
      <c r="H6808" s="13">
        <v>1.64</v>
      </c>
      <c r="I6808" s="13">
        <v>1.8859999999999997</v>
      </c>
      <c r="J6808" s="13">
        <v>1.02</v>
      </c>
      <c r="K6808">
        <v>65</v>
      </c>
      <c r="L6808" s="1">
        <v>79</v>
      </c>
      <c r="M6808" s="22">
        <f>Table1[[#This Row],[Actual Sales]]*Table1[[#This Row],[ActualPrice]]</f>
        <v>122.58999999999997</v>
      </c>
      <c r="N6808" s="22">
        <f>Table1[[#This Row],[ForPrice]]*Table1[[#This Row],[ForSales]]</f>
        <v>129.56</v>
      </c>
      <c r="O6808" s="13"/>
    </row>
    <row r="6809" spans="1:15" x14ac:dyDescent="0.2">
      <c r="A6809" s="2">
        <v>1</v>
      </c>
      <c r="B6809">
        <v>4</v>
      </c>
      <c r="C6809">
        <v>4</v>
      </c>
      <c r="D6809" s="4" t="s">
        <v>36</v>
      </c>
      <c r="E6809">
        <v>4850000250</v>
      </c>
      <c r="F6809" s="2" t="s">
        <v>42</v>
      </c>
      <c r="G6809">
        <v>247</v>
      </c>
      <c r="H6809" s="13">
        <v>4.25</v>
      </c>
      <c r="I6809" s="13">
        <v>4.25</v>
      </c>
      <c r="J6809" s="13">
        <v>2.75</v>
      </c>
      <c r="K6809">
        <v>39</v>
      </c>
      <c r="L6809" s="1">
        <v>45</v>
      </c>
      <c r="M6809" s="22">
        <f>Table1[[#This Row],[Actual Sales]]*Table1[[#This Row],[ActualPrice]]</f>
        <v>165.75</v>
      </c>
      <c r="N6809" s="22">
        <f>Table1[[#This Row],[ForPrice]]*Table1[[#This Row],[ForSales]]</f>
        <v>191.25</v>
      </c>
      <c r="O6809" s="13"/>
    </row>
    <row r="6810" spans="1:15" x14ac:dyDescent="0.2">
      <c r="A6810" s="2">
        <v>1</v>
      </c>
      <c r="B6810">
        <v>3</v>
      </c>
      <c r="C6810">
        <v>4</v>
      </c>
      <c r="D6810" s="4" t="s">
        <v>36</v>
      </c>
      <c r="E6810">
        <v>4850000414</v>
      </c>
      <c r="F6810" s="2" t="s">
        <v>44</v>
      </c>
      <c r="G6810">
        <v>247</v>
      </c>
      <c r="H6810" s="13">
        <v>2.89</v>
      </c>
      <c r="I6810" s="13">
        <v>2.89</v>
      </c>
      <c r="J6810" s="13">
        <v>1.35</v>
      </c>
      <c r="K6810">
        <v>37</v>
      </c>
      <c r="L6810" s="1">
        <v>40</v>
      </c>
      <c r="M6810" s="22">
        <f>Table1[[#This Row],[Actual Sales]]*Table1[[#This Row],[ActualPrice]]</f>
        <v>106.93</v>
      </c>
      <c r="N6810" s="22">
        <f>Table1[[#This Row],[ForPrice]]*Table1[[#This Row],[ForSales]]</f>
        <v>115.60000000000001</v>
      </c>
      <c r="O6810" s="13"/>
    </row>
    <row r="6811" spans="1:15" x14ac:dyDescent="0.2">
      <c r="A6811" s="2">
        <v>1</v>
      </c>
      <c r="B6811">
        <v>2</v>
      </c>
      <c r="C6811">
        <v>4</v>
      </c>
      <c r="D6811" s="4" t="s">
        <v>36</v>
      </c>
      <c r="E6811">
        <v>4850000250</v>
      </c>
      <c r="F6811" s="2" t="s">
        <v>42</v>
      </c>
      <c r="G6811">
        <v>247</v>
      </c>
      <c r="H6811" s="13">
        <v>4.25</v>
      </c>
      <c r="I6811" s="13">
        <v>4.8874999999999993</v>
      </c>
      <c r="J6811" s="13">
        <v>2.75</v>
      </c>
      <c r="K6811">
        <v>28</v>
      </c>
      <c r="L6811" s="1">
        <v>33</v>
      </c>
      <c r="M6811" s="22">
        <f>Table1[[#This Row],[Actual Sales]]*Table1[[#This Row],[ActualPrice]]</f>
        <v>136.84999999999997</v>
      </c>
      <c r="N6811" s="22">
        <f>Table1[[#This Row],[ForPrice]]*Table1[[#This Row],[ForSales]]</f>
        <v>140.25</v>
      </c>
      <c r="O6811" s="13"/>
    </row>
    <row r="6812" spans="1:15" x14ac:dyDescent="0.2">
      <c r="A6812" s="2">
        <v>1</v>
      </c>
      <c r="B6812">
        <v>4</v>
      </c>
      <c r="C6812">
        <v>4</v>
      </c>
      <c r="D6812" s="4" t="s">
        <v>36</v>
      </c>
      <c r="E6812">
        <v>4850000414</v>
      </c>
      <c r="F6812" s="2" t="s">
        <v>44</v>
      </c>
      <c r="G6812">
        <v>247</v>
      </c>
      <c r="H6812" s="13">
        <v>2.69</v>
      </c>
      <c r="I6812" s="13">
        <v>2.69</v>
      </c>
      <c r="J6812" s="13">
        <v>1.35</v>
      </c>
      <c r="K6812">
        <v>48</v>
      </c>
      <c r="L6812" s="1">
        <v>44</v>
      </c>
      <c r="M6812" s="22">
        <f>Table1[[#This Row],[Actual Sales]]*Table1[[#This Row],[ActualPrice]]</f>
        <v>129.12</v>
      </c>
      <c r="N6812" s="22">
        <f>Table1[[#This Row],[ForPrice]]*Table1[[#This Row],[ForSales]]</f>
        <v>118.36</v>
      </c>
      <c r="O6812" s="13"/>
    </row>
    <row r="6813" spans="1:15" x14ac:dyDescent="0.2">
      <c r="A6813" s="2">
        <v>1</v>
      </c>
      <c r="B6813">
        <v>2</v>
      </c>
      <c r="C6813">
        <v>4</v>
      </c>
      <c r="D6813" s="4" t="s">
        <v>36</v>
      </c>
      <c r="E6813">
        <v>4850000414</v>
      </c>
      <c r="F6813" s="2" t="s">
        <v>44</v>
      </c>
      <c r="G6813">
        <v>247</v>
      </c>
      <c r="H6813" s="13">
        <v>2.69</v>
      </c>
      <c r="I6813" s="13">
        <v>3.0934999999999997</v>
      </c>
      <c r="J6813" s="13">
        <v>1.35</v>
      </c>
      <c r="K6813">
        <v>40</v>
      </c>
      <c r="L6813" s="1">
        <v>34</v>
      </c>
      <c r="M6813" s="22">
        <f>Table1[[#This Row],[Actual Sales]]*Table1[[#This Row],[ActualPrice]]</f>
        <v>123.73999999999998</v>
      </c>
      <c r="N6813" s="22">
        <f>Table1[[#This Row],[ForPrice]]*Table1[[#This Row],[ForSales]]</f>
        <v>91.46</v>
      </c>
      <c r="O6813" s="13"/>
    </row>
    <row r="6814" spans="1:15" x14ac:dyDescent="0.2">
      <c r="A6814" s="2">
        <v>1</v>
      </c>
      <c r="B6814">
        <v>4</v>
      </c>
      <c r="C6814">
        <v>4</v>
      </c>
      <c r="D6814" s="4" t="s">
        <v>36</v>
      </c>
      <c r="E6814">
        <v>4850000102</v>
      </c>
      <c r="F6814" s="2" t="s">
        <v>40</v>
      </c>
      <c r="G6814">
        <v>247</v>
      </c>
      <c r="H6814" s="13">
        <v>2.69</v>
      </c>
      <c r="I6814" s="13">
        <v>2.69</v>
      </c>
      <c r="J6814" s="13">
        <v>1.35</v>
      </c>
      <c r="K6814">
        <v>66</v>
      </c>
      <c r="L6814" s="1">
        <v>66</v>
      </c>
      <c r="M6814" s="22">
        <f>Table1[[#This Row],[Actual Sales]]*Table1[[#This Row],[ActualPrice]]</f>
        <v>177.54</v>
      </c>
      <c r="N6814" s="22">
        <f>Table1[[#This Row],[ForPrice]]*Table1[[#This Row],[ForSales]]</f>
        <v>177.54</v>
      </c>
      <c r="O6814" s="13"/>
    </row>
    <row r="6815" spans="1:15" x14ac:dyDescent="0.2">
      <c r="A6815" s="2">
        <v>1</v>
      </c>
      <c r="B6815">
        <v>2</v>
      </c>
      <c r="C6815">
        <v>4</v>
      </c>
      <c r="D6815" s="4" t="s">
        <v>36</v>
      </c>
      <c r="E6815">
        <v>4850000102</v>
      </c>
      <c r="F6815" s="2" t="s">
        <v>40</v>
      </c>
      <c r="G6815">
        <v>247</v>
      </c>
      <c r="H6815" s="13">
        <v>2.69</v>
      </c>
      <c r="I6815" s="13">
        <v>3.0934999999999997</v>
      </c>
      <c r="J6815" s="13">
        <v>1.35</v>
      </c>
      <c r="K6815">
        <v>51</v>
      </c>
      <c r="L6815" s="1">
        <v>55</v>
      </c>
      <c r="M6815" s="22">
        <f>Table1[[#This Row],[Actual Sales]]*Table1[[#This Row],[ActualPrice]]</f>
        <v>157.76849999999999</v>
      </c>
      <c r="N6815" s="22">
        <f>Table1[[#This Row],[ForPrice]]*Table1[[#This Row],[ForSales]]</f>
        <v>147.94999999999999</v>
      </c>
      <c r="O6815" s="13"/>
    </row>
    <row r="6816" spans="1:15" x14ac:dyDescent="0.2">
      <c r="A6816" s="2">
        <v>1</v>
      </c>
      <c r="B6816">
        <v>3</v>
      </c>
      <c r="C6816">
        <v>4</v>
      </c>
      <c r="D6816" s="4" t="s">
        <v>36</v>
      </c>
      <c r="E6816">
        <v>4850000102</v>
      </c>
      <c r="F6816" s="2" t="s">
        <v>40</v>
      </c>
      <c r="G6816">
        <v>247</v>
      </c>
      <c r="H6816" s="13">
        <v>2.89</v>
      </c>
      <c r="I6816" s="13">
        <v>2.89</v>
      </c>
      <c r="J6816" s="13">
        <v>1.35</v>
      </c>
      <c r="K6816">
        <v>72</v>
      </c>
      <c r="L6816" s="1">
        <v>62</v>
      </c>
      <c r="M6816" s="22">
        <f>Table1[[#This Row],[Actual Sales]]*Table1[[#This Row],[ActualPrice]]</f>
        <v>208.08</v>
      </c>
      <c r="N6816" s="22">
        <f>Table1[[#This Row],[ForPrice]]*Table1[[#This Row],[ForSales]]</f>
        <v>179.18</v>
      </c>
      <c r="O6816" s="13"/>
    </row>
    <row r="6817" spans="1:15" x14ac:dyDescent="0.2">
      <c r="A6817">
        <v>1</v>
      </c>
      <c r="B6817">
        <v>1</v>
      </c>
      <c r="C6817">
        <v>4</v>
      </c>
      <c r="D6817" s="4" t="s">
        <v>35</v>
      </c>
      <c r="E6817">
        <v>3000006500</v>
      </c>
      <c r="F6817" t="s">
        <v>19</v>
      </c>
      <c r="G6817">
        <v>248</v>
      </c>
      <c r="H6817" s="13">
        <v>1.84</v>
      </c>
      <c r="I6817" s="13">
        <v>1.8952000000000002</v>
      </c>
      <c r="J6817" s="13">
        <v>2.2000000000000002</v>
      </c>
      <c r="K6817">
        <v>74</v>
      </c>
      <c r="L6817" s="1">
        <v>80</v>
      </c>
      <c r="M6817" s="22">
        <f>Table1[[#This Row],[Actual Sales]]*Table1[[#This Row],[ActualPrice]]</f>
        <v>140.24480000000003</v>
      </c>
      <c r="N6817" s="22">
        <f>Table1[[#This Row],[ForPrice]]*Table1[[#This Row],[ForSales]]</f>
        <v>147.20000000000002</v>
      </c>
      <c r="O6817" s="13"/>
    </row>
    <row r="6818" spans="1:15" x14ac:dyDescent="0.2">
      <c r="A6818" s="2">
        <v>1</v>
      </c>
      <c r="B6818">
        <v>1</v>
      </c>
      <c r="C6818">
        <v>4</v>
      </c>
      <c r="D6818" s="5" t="s">
        <v>62</v>
      </c>
      <c r="E6818" s="7">
        <v>6233806160</v>
      </c>
      <c r="F6818" s="8" t="s">
        <v>46</v>
      </c>
      <c r="G6818">
        <v>248</v>
      </c>
      <c r="H6818" s="13">
        <v>5.19</v>
      </c>
      <c r="I6818" s="13">
        <v>2.4900000000000002</v>
      </c>
      <c r="J6818" s="13">
        <v>3.04</v>
      </c>
      <c r="K6818">
        <v>4</v>
      </c>
      <c r="L6818" s="1">
        <v>3</v>
      </c>
      <c r="M6818" s="22">
        <f>Table1[[#This Row],[Actual Sales]]*Table1[[#This Row],[ActualPrice]]</f>
        <v>9.9600000000000009</v>
      </c>
      <c r="N6818" s="22">
        <f>Table1[[#This Row],[ForPrice]]*Table1[[#This Row],[ForSales]]</f>
        <v>15.57</v>
      </c>
      <c r="O6818" s="13"/>
    </row>
    <row r="6819" spans="1:15" x14ac:dyDescent="0.2">
      <c r="A6819" s="2">
        <v>1</v>
      </c>
      <c r="B6819">
        <v>1</v>
      </c>
      <c r="C6819">
        <v>4</v>
      </c>
      <c r="D6819" s="4" t="s">
        <v>48</v>
      </c>
      <c r="E6819" s="7">
        <v>7940077250</v>
      </c>
      <c r="F6819" s="2" t="s">
        <v>51</v>
      </c>
      <c r="G6819">
        <v>248</v>
      </c>
      <c r="H6819" s="13">
        <v>0.69</v>
      </c>
      <c r="I6819" s="13">
        <v>0.82799999999999996</v>
      </c>
      <c r="J6819" s="13">
        <v>1.03</v>
      </c>
      <c r="K6819">
        <v>5</v>
      </c>
      <c r="L6819" s="1">
        <v>7</v>
      </c>
      <c r="M6819" s="22">
        <f>Table1[[#This Row],[Actual Sales]]*Table1[[#This Row],[ActualPrice]]</f>
        <v>4.1399999999999997</v>
      </c>
      <c r="N6819" s="22">
        <f>Table1[[#This Row],[ForPrice]]*Table1[[#This Row],[ForSales]]</f>
        <v>4.83</v>
      </c>
      <c r="O6819" s="13"/>
    </row>
    <row r="6820" spans="1:15" x14ac:dyDescent="0.2">
      <c r="A6820" s="2">
        <v>1</v>
      </c>
      <c r="B6820">
        <v>1</v>
      </c>
      <c r="C6820">
        <v>4</v>
      </c>
      <c r="D6820" s="5" t="s">
        <v>62</v>
      </c>
      <c r="E6820" s="7">
        <v>7506400090</v>
      </c>
      <c r="F6820" s="8" t="s">
        <v>47</v>
      </c>
      <c r="G6820">
        <v>248</v>
      </c>
      <c r="H6820" s="13">
        <v>2.4900000000000002</v>
      </c>
      <c r="I6820" s="13">
        <v>1.19</v>
      </c>
      <c r="J6820" s="13">
        <v>1.51</v>
      </c>
      <c r="K6820">
        <v>3</v>
      </c>
      <c r="L6820" s="1">
        <v>3</v>
      </c>
      <c r="M6820" s="22">
        <f>Table1[[#This Row],[Actual Sales]]*Table1[[#This Row],[ActualPrice]]</f>
        <v>3.57</v>
      </c>
      <c r="N6820" s="22">
        <f>Table1[[#This Row],[ForPrice]]*Table1[[#This Row],[ForSales]]</f>
        <v>7.4700000000000006</v>
      </c>
      <c r="O6820" s="13"/>
    </row>
    <row r="6821" spans="1:15" x14ac:dyDescent="0.2">
      <c r="A6821" s="2">
        <v>1</v>
      </c>
      <c r="B6821">
        <v>4</v>
      </c>
      <c r="C6821">
        <v>4</v>
      </c>
      <c r="D6821" s="4" t="s">
        <v>48</v>
      </c>
      <c r="E6821" s="7">
        <v>8087802546</v>
      </c>
      <c r="F6821" s="2" t="s">
        <v>52</v>
      </c>
      <c r="G6821">
        <v>248</v>
      </c>
      <c r="H6821" s="13">
        <v>2.99</v>
      </c>
      <c r="I6821" s="13">
        <v>2.99</v>
      </c>
      <c r="J6821" s="13">
        <v>3.02</v>
      </c>
      <c r="K6821">
        <v>2</v>
      </c>
      <c r="L6821" s="1">
        <v>2</v>
      </c>
      <c r="M6821" s="22">
        <f>Table1[[#This Row],[Actual Sales]]*Table1[[#This Row],[ActualPrice]]</f>
        <v>5.98</v>
      </c>
      <c r="N6821" s="22">
        <f>Table1[[#This Row],[ForPrice]]*Table1[[#This Row],[ForSales]]</f>
        <v>5.98</v>
      </c>
      <c r="O6821" s="13"/>
    </row>
    <row r="6822" spans="1:15" x14ac:dyDescent="0.2">
      <c r="A6822" s="2">
        <v>1</v>
      </c>
      <c r="B6822">
        <v>1</v>
      </c>
      <c r="C6822">
        <v>4</v>
      </c>
      <c r="D6822" s="4" t="s">
        <v>48</v>
      </c>
      <c r="E6822" s="7">
        <v>7940074090</v>
      </c>
      <c r="F6822" s="2" t="s">
        <v>50</v>
      </c>
      <c r="G6822">
        <v>248</v>
      </c>
      <c r="H6822" s="13">
        <v>0.89</v>
      </c>
      <c r="I6822" s="13">
        <v>1.0680000000000001</v>
      </c>
      <c r="J6822" s="13">
        <v>1.04</v>
      </c>
      <c r="K6822">
        <v>5</v>
      </c>
      <c r="L6822" s="1">
        <v>5</v>
      </c>
      <c r="M6822" s="22">
        <f>Table1[[#This Row],[Actual Sales]]*Table1[[#This Row],[ActualPrice]]</f>
        <v>5.34</v>
      </c>
      <c r="N6822" s="22">
        <f>Table1[[#This Row],[ForPrice]]*Table1[[#This Row],[ForSales]]</f>
        <v>4.45</v>
      </c>
      <c r="O6822" s="13"/>
    </row>
    <row r="6823" spans="1:15" x14ac:dyDescent="0.2">
      <c r="A6823" s="2">
        <v>1</v>
      </c>
      <c r="B6823">
        <v>5</v>
      </c>
      <c r="C6823">
        <v>4</v>
      </c>
      <c r="D6823" s="4" t="s">
        <v>48</v>
      </c>
      <c r="E6823" s="7">
        <v>7940074070</v>
      </c>
      <c r="F6823" s="2" t="s">
        <v>49</v>
      </c>
      <c r="G6823">
        <v>248</v>
      </c>
      <c r="H6823" s="13">
        <v>1.19</v>
      </c>
      <c r="I6823" s="13">
        <v>1.19</v>
      </c>
      <c r="J6823" s="13">
        <v>1.06</v>
      </c>
      <c r="K6823">
        <v>1</v>
      </c>
      <c r="L6823" s="1">
        <v>1</v>
      </c>
      <c r="M6823" s="22">
        <f>Table1[[#This Row],[Actual Sales]]*Table1[[#This Row],[ActualPrice]]</f>
        <v>1.19</v>
      </c>
      <c r="N6823" s="22">
        <f>Table1[[#This Row],[ForPrice]]*Table1[[#This Row],[ForSales]]</f>
        <v>1.19</v>
      </c>
      <c r="O6823" s="13"/>
    </row>
    <row r="6824" spans="1:15" x14ac:dyDescent="0.2">
      <c r="A6824" s="2">
        <v>1</v>
      </c>
      <c r="B6824">
        <v>5</v>
      </c>
      <c r="C6824">
        <v>4</v>
      </c>
      <c r="D6824" s="4" t="s">
        <v>48</v>
      </c>
      <c r="E6824" s="7">
        <v>7940074090</v>
      </c>
      <c r="F6824" s="2" t="s">
        <v>50</v>
      </c>
      <c r="G6824">
        <v>248</v>
      </c>
      <c r="H6824" s="13">
        <v>1.19</v>
      </c>
      <c r="I6824" s="13">
        <v>1.19</v>
      </c>
      <c r="J6824" s="13">
        <v>1.04</v>
      </c>
      <c r="K6824">
        <v>1</v>
      </c>
      <c r="L6824" s="1">
        <v>1</v>
      </c>
      <c r="M6824" s="22">
        <f>Table1[[#This Row],[Actual Sales]]*Table1[[#This Row],[ActualPrice]]</f>
        <v>1.19</v>
      </c>
      <c r="N6824" s="22">
        <f>Table1[[#This Row],[ForPrice]]*Table1[[#This Row],[ForSales]]</f>
        <v>1.19</v>
      </c>
      <c r="O6824" s="13"/>
    </row>
    <row r="6825" spans="1:15" x14ac:dyDescent="0.2">
      <c r="A6825" s="2">
        <v>1</v>
      </c>
      <c r="B6825">
        <v>4</v>
      </c>
      <c r="C6825">
        <v>4</v>
      </c>
      <c r="D6825" s="4" t="s">
        <v>48</v>
      </c>
      <c r="E6825" s="7">
        <v>7940077250</v>
      </c>
      <c r="F6825" s="2" t="s">
        <v>51</v>
      </c>
      <c r="G6825">
        <v>248</v>
      </c>
      <c r="H6825" s="13">
        <v>1.29</v>
      </c>
      <c r="I6825" s="13">
        <v>1.29</v>
      </c>
      <c r="J6825" s="13">
        <v>1.03</v>
      </c>
      <c r="K6825">
        <v>1</v>
      </c>
      <c r="L6825" s="1">
        <v>1</v>
      </c>
      <c r="M6825" s="22">
        <f>Table1[[#This Row],[Actual Sales]]*Table1[[#This Row],[ActualPrice]]</f>
        <v>1.29</v>
      </c>
      <c r="N6825" s="22">
        <f>Table1[[#This Row],[ForPrice]]*Table1[[#This Row],[ForSales]]</f>
        <v>1.29</v>
      </c>
      <c r="O6825" s="13"/>
    </row>
    <row r="6826" spans="1:15" x14ac:dyDescent="0.2">
      <c r="A6826" s="2">
        <v>1</v>
      </c>
      <c r="B6826">
        <v>5</v>
      </c>
      <c r="C6826">
        <v>4</v>
      </c>
      <c r="D6826" s="4" t="s">
        <v>48</v>
      </c>
      <c r="E6826" s="7">
        <v>7940077250</v>
      </c>
      <c r="F6826" s="2" t="s">
        <v>51</v>
      </c>
      <c r="G6826">
        <v>248</v>
      </c>
      <c r="H6826" s="13">
        <v>1.19</v>
      </c>
      <c r="I6826" s="13">
        <v>1.19</v>
      </c>
      <c r="J6826" s="13">
        <v>1.03</v>
      </c>
      <c r="K6826">
        <v>2</v>
      </c>
      <c r="L6826" s="1">
        <v>2</v>
      </c>
      <c r="M6826" s="22">
        <f>Table1[[#This Row],[Actual Sales]]*Table1[[#This Row],[ActualPrice]]</f>
        <v>2.38</v>
      </c>
      <c r="N6826" s="22">
        <f>Table1[[#This Row],[ForPrice]]*Table1[[#This Row],[ForSales]]</f>
        <v>2.38</v>
      </c>
      <c r="O6826" s="13"/>
    </row>
    <row r="6827" spans="1:15" x14ac:dyDescent="0.2">
      <c r="A6827" s="2">
        <v>1</v>
      </c>
      <c r="B6827">
        <v>4</v>
      </c>
      <c r="C6827">
        <v>4</v>
      </c>
      <c r="D6827" s="4" t="s">
        <v>48</v>
      </c>
      <c r="E6827" s="7">
        <v>7940074090</v>
      </c>
      <c r="F6827" s="2" t="s">
        <v>50</v>
      </c>
      <c r="G6827">
        <v>248</v>
      </c>
      <c r="H6827" s="13">
        <v>1.39</v>
      </c>
      <c r="I6827" s="13">
        <v>1.39</v>
      </c>
      <c r="J6827" s="13">
        <v>1.04</v>
      </c>
      <c r="K6827">
        <v>1</v>
      </c>
      <c r="L6827" s="1">
        <v>1</v>
      </c>
      <c r="M6827" s="22">
        <f>Table1[[#This Row],[Actual Sales]]*Table1[[#This Row],[ActualPrice]]</f>
        <v>1.39</v>
      </c>
      <c r="N6827" s="22">
        <f>Table1[[#This Row],[ForPrice]]*Table1[[#This Row],[ForSales]]</f>
        <v>1.39</v>
      </c>
      <c r="O6827" s="13"/>
    </row>
    <row r="6828" spans="1:15" x14ac:dyDescent="0.2">
      <c r="A6828" s="2">
        <v>1</v>
      </c>
      <c r="B6828">
        <v>1</v>
      </c>
      <c r="C6828">
        <v>4</v>
      </c>
      <c r="D6828" s="4" t="s">
        <v>48</v>
      </c>
      <c r="E6828" s="7">
        <v>7940074070</v>
      </c>
      <c r="F6828" s="2" t="s">
        <v>49</v>
      </c>
      <c r="G6828">
        <v>248</v>
      </c>
      <c r="H6828" s="13">
        <v>0.99</v>
      </c>
      <c r="I6828" s="13">
        <v>1.1879999999999999</v>
      </c>
      <c r="J6828" s="13">
        <v>1.06</v>
      </c>
      <c r="K6828">
        <v>4</v>
      </c>
      <c r="L6828" s="1">
        <v>4</v>
      </c>
      <c r="M6828" s="22">
        <f>Table1[[#This Row],[Actual Sales]]*Table1[[#This Row],[ActualPrice]]</f>
        <v>4.7519999999999998</v>
      </c>
      <c r="N6828" s="22">
        <f>Table1[[#This Row],[ForPrice]]*Table1[[#This Row],[ForSales]]</f>
        <v>3.96</v>
      </c>
      <c r="O6828" s="13"/>
    </row>
    <row r="6829" spans="1:15" x14ac:dyDescent="0.2">
      <c r="A6829" s="2">
        <v>1</v>
      </c>
      <c r="B6829">
        <v>2</v>
      </c>
      <c r="C6829">
        <v>4</v>
      </c>
      <c r="D6829" s="4" t="s">
        <v>48</v>
      </c>
      <c r="E6829" s="7">
        <v>7940077250</v>
      </c>
      <c r="F6829" s="2" t="s">
        <v>51</v>
      </c>
      <c r="G6829">
        <v>248</v>
      </c>
      <c r="H6829" s="13">
        <v>1.19</v>
      </c>
      <c r="I6829" s="13">
        <v>1.4279999999999999</v>
      </c>
      <c r="J6829" s="13">
        <v>1.03</v>
      </c>
      <c r="K6829">
        <v>1</v>
      </c>
      <c r="L6829" s="1">
        <v>1</v>
      </c>
      <c r="M6829" s="22">
        <f>Table1[[#This Row],[Actual Sales]]*Table1[[#This Row],[ActualPrice]]</f>
        <v>1.4279999999999999</v>
      </c>
      <c r="N6829" s="22">
        <f>Table1[[#This Row],[ForPrice]]*Table1[[#This Row],[ForSales]]</f>
        <v>1.19</v>
      </c>
      <c r="O6829" s="13"/>
    </row>
    <row r="6830" spans="1:15" x14ac:dyDescent="0.2">
      <c r="A6830" s="2">
        <v>1</v>
      </c>
      <c r="B6830">
        <v>3</v>
      </c>
      <c r="C6830">
        <v>4</v>
      </c>
      <c r="D6830" s="4" t="s">
        <v>48</v>
      </c>
      <c r="E6830" s="7">
        <v>7940077250</v>
      </c>
      <c r="F6830" s="2" t="s">
        <v>51</v>
      </c>
      <c r="G6830">
        <v>248</v>
      </c>
      <c r="H6830" s="13">
        <v>1.19</v>
      </c>
      <c r="I6830" s="13">
        <v>1.4279999999999999</v>
      </c>
      <c r="J6830" s="13">
        <v>1.03</v>
      </c>
      <c r="K6830">
        <v>1</v>
      </c>
      <c r="L6830" s="1">
        <v>1</v>
      </c>
      <c r="M6830" s="22">
        <f>Table1[[#This Row],[Actual Sales]]*Table1[[#This Row],[ActualPrice]]</f>
        <v>1.4279999999999999</v>
      </c>
      <c r="N6830" s="22">
        <f>Table1[[#This Row],[ForPrice]]*Table1[[#This Row],[ForSales]]</f>
        <v>1.19</v>
      </c>
      <c r="O6830" s="13"/>
    </row>
    <row r="6831" spans="1:15" x14ac:dyDescent="0.2">
      <c r="A6831" s="2">
        <v>1</v>
      </c>
      <c r="B6831">
        <v>4</v>
      </c>
      <c r="C6831">
        <v>4</v>
      </c>
      <c r="D6831" s="4" t="s">
        <v>48</v>
      </c>
      <c r="E6831" s="7">
        <v>7940074070</v>
      </c>
      <c r="F6831" s="2" t="s">
        <v>49</v>
      </c>
      <c r="G6831">
        <v>248</v>
      </c>
      <c r="H6831" s="13">
        <v>1.29</v>
      </c>
      <c r="I6831" s="13">
        <v>1.29</v>
      </c>
      <c r="J6831" s="13">
        <v>1.06</v>
      </c>
      <c r="K6831">
        <v>2</v>
      </c>
      <c r="L6831" s="1">
        <v>3</v>
      </c>
      <c r="M6831" s="22">
        <f>Table1[[#This Row],[Actual Sales]]*Table1[[#This Row],[ActualPrice]]</f>
        <v>2.58</v>
      </c>
      <c r="N6831" s="22">
        <f>Table1[[#This Row],[ForPrice]]*Table1[[#This Row],[ForSales]]</f>
        <v>3.87</v>
      </c>
      <c r="O6831" s="13"/>
    </row>
    <row r="6832" spans="1:15" x14ac:dyDescent="0.2">
      <c r="A6832" s="2">
        <v>1</v>
      </c>
      <c r="B6832">
        <v>3</v>
      </c>
      <c r="C6832">
        <v>4</v>
      </c>
      <c r="D6832" s="4" t="s">
        <v>48</v>
      </c>
      <c r="E6832" s="7">
        <v>7940074090</v>
      </c>
      <c r="F6832" s="2" t="s">
        <v>50</v>
      </c>
      <c r="G6832">
        <v>248</v>
      </c>
      <c r="H6832" s="13">
        <v>1.19</v>
      </c>
      <c r="I6832" s="13">
        <v>1.4279999999999999</v>
      </c>
      <c r="J6832" s="13">
        <v>1.04</v>
      </c>
      <c r="K6832">
        <v>2</v>
      </c>
      <c r="L6832" s="1">
        <v>2</v>
      </c>
      <c r="M6832" s="22">
        <f>Table1[[#This Row],[Actual Sales]]*Table1[[#This Row],[ActualPrice]]</f>
        <v>2.8559999999999999</v>
      </c>
      <c r="N6832" s="22">
        <f>Table1[[#This Row],[ForPrice]]*Table1[[#This Row],[ForSales]]</f>
        <v>2.38</v>
      </c>
      <c r="O6832" s="13"/>
    </row>
    <row r="6833" spans="1:15" x14ac:dyDescent="0.2">
      <c r="A6833" s="2">
        <v>1</v>
      </c>
      <c r="B6833">
        <v>2</v>
      </c>
      <c r="C6833">
        <v>4</v>
      </c>
      <c r="D6833" s="4" t="s">
        <v>48</v>
      </c>
      <c r="E6833" s="7">
        <v>7940074070</v>
      </c>
      <c r="F6833" s="2" t="s">
        <v>49</v>
      </c>
      <c r="G6833">
        <v>248</v>
      </c>
      <c r="H6833" s="13">
        <v>1.19</v>
      </c>
      <c r="I6833" s="13">
        <v>1.4279999999999999</v>
      </c>
      <c r="J6833" s="13">
        <v>1.06</v>
      </c>
      <c r="K6833">
        <v>4</v>
      </c>
      <c r="L6833" s="1">
        <v>6</v>
      </c>
      <c r="M6833" s="22">
        <f>Table1[[#This Row],[Actual Sales]]*Table1[[#This Row],[ActualPrice]]</f>
        <v>5.7119999999999997</v>
      </c>
      <c r="N6833" s="22">
        <f>Table1[[#This Row],[ForPrice]]*Table1[[#This Row],[ForSales]]</f>
        <v>7.14</v>
      </c>
      <c r="O6833" s="13"/>
    </row>
    <row r="6834" spans="1:15" x14ac:dyDescent="0.2">
      <c r="A6834" s="2">
        <v>1</v>
      </c>
      <c r="B6834">
        <v>2</v>
      </c>
      <c r="C6834">
        <v>4</v>
      </c>
      <c r="D6834" s="4" t="s">
        <v>48</v>
      </c>
      <c r="E6834" s="7">
        <v>7940074090</v>
      </c>
      <c r="F6834" s="2" t="s">
        <v>50</v>
      </c>
      <c r="G6834">
        <v>248</v>
      </c>
      <c r="H6834" s="13">
        <v>1.19</v>
      </c>
      <c r="I6834" s="13">
        <v>1.4279999999999999</v>
      </c>
      <c r="J6834" s="13">
        <v>1.04</v>
      </c>
      <c r="K6834">
        <v>4</v>
      </c>
      <c r="L6834" s="1">
        <v>4</v>
      </c>
      <c r="M6834" s="22">
        <f>Table1[[#This Row],[Actual Sales]]*Table1[[#This Row],[ActualPrice]]</f>
        <v>5.7119999999999997</v>
      </c>
      <c r="N6834" s="22">
        <f>Table1[[#This Row],[ForPrice]]*Table1[[#This Row],[ForSales]]</f>
        <v>4.76</v>
      </c>
      <c r="O6834" s="13"/>
    </row>
    <row r="6835" spans="1:15" x14ac:dyDescent="0.2">
      <c r="A6835" s="2">
        <v>1</v>
      </c>
      <c r="B6835">
        <v>4</v>
      </c>
      <c r="C6835">
        <v>4</v>
      </c>
      <c r="D6835" s="4" t="s">
        <v>48</v>
      </c>
      <c r="E6835" s="7">
        <v>3007466061</v>
      </c>
      <c r="F6835" s="2" t="s">
        <v>67</v>
      </c>
      <c r="G6835">
        <v>248</v>
      </c>
      <c r="H6835" s="13">
        <v>6.79</v>
      </c>
      <c r="I6835" s="13">
        <v>6.79</v>
      </c>
      <c r="J6835" s="13">
        <v>5.05</v>
      </c>
      <c r="K6835">
        <v>1</v>
      </c>
      <c r="L6835" s="1">
        <v>1</v>
      </c>
      <c r="M6835" s="22">
        <f>Table1[[#This Row],[Actual Sales]]*Table1[[#This Row],[ActualPrice]]</f>
        <v>6.79</v>
      </c>
      <c r="N6835" s="22">
        <f>Table1[[#This Row],[ForPrice]]*Table1[[#This Row],[ForSales]]</f>
        <v>6.79</v>
      </c>
      <c r="O6835" s="13"/>
    </row>
    <row r="6836" spans="1:15" x14ac:dyDescent="0.2">
      <c r="A6836" s="2">
        <v>1</v>
      </c>
      <c r="B6836">
        <v>3</v>
      </c>
      <c r="C6836">
        <v>4</v>
      </c>
      <c r="D6836" s="4" t="s">
        <v>48</v>
      </c>
      <c r="E6836" s="7">
        <v>7940074070</v>
      </c>
      <c r="F6836" s="2" t="s">
        <v>49</v>
      </c>
      <c r="G6836">
        <v>248</v>
      </c>
      <c r="H6836" s="13">
        <v>1.19</v>
      </c>
      <c r="I6836" s="13">
        <v>1.4279999999999999</v>
      </c>
      <c r="J6836" s="13">
        <v>1.06</v>
      </c>
      <c r="K6836">
        <v>5</v>
      </c>
      <c r="L6836" s="1">
        <v>7</v>
      </c>
      <c r="M6836" s="22">
        <f>Table1[[#This Row],[Actual Sales]]*Table1[[#This Row],[ActualPrice]]</f>
        <v>7.14</v>
      </c>
      <c r="N6836" s="22">
        <f>Table1[[#This Row],[ForPrice]]*Table1[[#This Row],[ForSales]]</f>
        <v>8.33</v>
      </c>
      <c r="O6836" s="13"/>
    </row>
    <row r="6837" spans="1:15" x14ac:dyDescent="0.2">
      <c r="A6837" s="2">
        <v>1</v>
      </c>
      <c r="B6837">
        <v>5</v>
      </c>
      <c r="C6837">
        <v>4</v>
      </c>
      <c r="D6837" s="5" t="s">
        <v>62</v>
      </c>
      <c r="E6837" s="7">
        <v>2420008955</v>
      </c>
      <c r="F6837" s="8" t="s">
        <v>45</v>
      </c>
      <c r="G6837">
        <v>248</v>
      </c>
      <c r="H6837" s="13">
        <v>1.19</v>
      </c>
      <c r="I6837" s="13">
        <v>1.3089999999999999</v>
      </c>
      <c r="J6837" s="13">
        <v>0.73</v>
      </c>
      <c r="K6837">
        <v>3</v>
      </c>
      <c r="L6837" s="1">
        <v>3</v>
      </c>
      <c r="M6837" s="22">
        <f>Table1[[#This Row],[Actual Sales]]*Table1[[#This Row],[ActualPrice]]</f>
        <v>3.9269999999999996</v>
      </c>
      <c r="N6837" s="22">
        <f>Table1[[#This Row],[ForPrice]]*Table1[[#This Row],[ForSales]]</f>
        <v>3.57</v>
      </c>
      <c r="O6837" s="13"/>
    </row>
    <row r="6838" spans="1:15" x14ac:dyDescent="0.2">
      <c r="A6838" s="2">
        <v>1</v>
      </c>
      <c r="B6838">
        <v>3</v>
      </c>
      <c r="C6838">
        <v>4</v>
      </c>
      <c r="D6838" s="5" t="s">
        <v>62</v>
      </c>
      <c r="E6838" s="7">
        <v>7506400090</v>
      </c>
      <c r="F6838" s="8" t="s">
        <v>47</v>
      </c>
      <c r="G6838">
        <v>248</v>
      </c>
      <c r="H6838" s="13">
        <v>2.4900000000000002</v>
      </c>
      <c r="I6838" s="13">
        <v>2.7390000000000003</v>
      </c>
      <c r="J6838" s="13">
        <v>1.51</v>
      </c>
      <c r="K6838">
        <v>2</v>
      </c>
      <c r="L6838" s="1">
        <v>3</v>
      </c>
      <c r="M6838" s="22">
        <f>Table1[[#This Row],[Actual Sales]]*Table1[[#This Row],[ActualPrice]]</f>
        <v>5.4780000000000006</v>
      </c>
      <c r="N6838" s="22">
        <f>Table1[[#This Row],[ForPrice]]*Table1[[#This Row],[ForSales]]</f>
        <v>7.4700000000000006</v>
      </c>
      <c r="O6838" s="13"/>
    </row>
    <row r="6839" spans="1:15" x14ac:dyDescent="0.2">
      <c r="A6839" s="2">
        <v>1</v>
      </c>
      <c r="B6839">
        <v>4</v>
      </c>
      <c r="C6839">
        <v>4</v>
      </c>
      <c r="D6839" s="5" t="s">
        <v>62</v>
      </c>
      <c r="E6839" s="7">
        <v>7506400090</v>
      </c>
      <c r="F6839" s="8" t="s">
        <v>47</v>
      </c>
      <c r="G6839">
        <v>248</v>
      </c>
      <c r="H6839" s="13">
        <v>2.4900000000000002</v>
      </c>
      <c r="I6839" s="13">
        <v>2.7390000000000003</v>
      </c>
      <c r="J6839" s="13">
        <v>1.51</v>
      </c>
      <c r="K6839">
        <v>2</v>
      </c>
      <c r="L6839" s="1">
        <v>3</v>
      </c>
      <c r="M6839" s="22">
        <f>Table1[[#This Row],[Actual Sales]]*Table1[[#This Row],[ActualPrice]]</f>
        <v>5.4780000000000006</v>
      </c>
      <c r="N6839" s="22">
        <f>Table1[[#This Row],[ForPrice]]*Table1[[#This Row],[ForSales]]</f>
        <v>7.4700000000000006</v>
      </c>
      <c r="O6839" s="13"/>
    </row>
    <row r="6840" spans="1:15" x14ac:dyDescent="0.2">
      <c r="A6840" s="2">
        <v>1</v>
      </c>
      <c r="B6840">
        <v>5</v>
      </c>
      <c r="C6840">
        <v>4</v>
      </c>
      <c r="D6840" s="5" t="s">
        <v>62</v>
      </c>
      <c r="E6840" s="7">
        <v>7506400090</v>
      </c>
      <c r="F6840" s="8" t="s">
        <v>47</v>
      </c>
      <c r="G6840">
        <v>248</v>
      </c>
      <c r="H6840" s="13">
        <v>2.4900000000000002</v>
      </c>
      <c r="I6840" s="13">
        <v>2.7390000000000003</v>
      </c>
      <c r="J6840" s="13">
        <v>1.51</v>
      </c>
      <c r="K6840">
        <v>2</v>
      </c>
      <c r="L6840" s="1">
        <v>3</v>
      </c>
      <c r="M6840" s="22">
        <f>Table1[[#This Row],[Actual Sales]]*Table1[[#This Row],[ActualPrice]]</f>
        <v>5.4780000000000006</v>
      </c>
      <c r="N6840" s="22">
        <f>Table1[[#This Row],[ForPrice]]*Table1[[#This Row],[ForSales]]</f>
        <v>7.4700000000000006</v>
      </c>
      <c r="O6840" s="13"/>
    </row>
    <row r="6841" spans="1:15" x14ac:dyDescent="0.2">
      <c r="A6841" s="2">
        <v>1</v>
      </c>
      <c r="B6841">
        <v>2</v>
      </c>
      <c r="C6841">
        <v>4</v>
      </c>
      <c r="D6841" s="4" t="s">
        <v>48</v>
      </c>
      <c r="E6841" s="7">
        <v>3007466061</v>
      </c>
      <c r="F6841" s="2" t="s">
        <v>67</v>
      </c>
      <c r="G6841">
        <v>248</v>
      </c>
      <c r="H6841" s="13">
        <v>6.49</v>
      </c>
      <c r="I6841" s="13">
        <v>7.7880000000000003</v>
      </c>
      <c r="J6841" s="13">
        <v>5.05</v>
      </c>
      <c r="K6841">
        <v>1</v>
      </c>
      <c r="L6841" s="1">
        <v>1</v>
      </c>
      <c r="M6841" s="22">
        <f>Table1[[#This Row],[Actual Sales]]*Table1[[#This Row],[ActualPrice]]</f>
        <v>7.7880000000000003</v>
      </c>
      <c r="N6841" s="22">
        <f>Table1[[#This Row],[ForPrice]]*Table1[[#This Row],[ForSales]]</f>
        <v>6.49</v>
      </c>
      <c r="O6841" s="13"/>
    </row>
    <row r="6842" spans="1:15" x14ac:dyDescent="0.2">
      <c r="A6842" s="2">
        <v>1</v>
      </c>
      <c r="B6842">
        <v>5</v>
      </c>
      <c r="C6842">
        <v>4</v>
      </c>
      <c r="D6842" s="4" t="s">
        <v>36</v>
      </c>
      <c r="E6842">
        <v>4850000274</v>
      </c>
      <c r="F6842" s="2" t="s">
        <v>43</v>
      </c>
      <c r="G6842">
        <v>248</v>
      </c>
      <c r="H6842" s="13">
        <v>1.5</v>
      </c>
      <c r="I6842" s="13">
        <v>1.5</v>
      </c>
      <c r="J6842" s="13">
        <v>1.07</v>
      </c>
      <c r="K6842">
        <v>7</v>
      </c>
      <c r="L6842" s="1">
        <v>5</v>
      </c>
      <c r="M6842" s="22">
        <f>Table1[[#This Row],[Actual Sales]]*Table1[[#This Row],[ActualPrice]]</f>
        <v>10.5</v>
      </c>
      <c r="N6842" s="22">
        <f>Table1[[#This Row],[ForPrice]]*Table1[[#This Row],[ForSales]]</f>
        <v>7.5</v>
      </c>
      <c r="O6842" s="13"/>
    </row>
    <row r="6843" spans="1:15" x14ac:dyDescent="0.2">
      <c r="A6843" s="2">
        <v>1</v>
      </c>
      <c r="B6843">
        <v>2</v>
      </c>
      <c r="C6843">
        <v>4</v>
      </c>
      <c r="D6843" s="4" t="s">
        <v>48</v>
      </c>
      <c r="E6843" s="7">
        <v>8087802546</v>
      </c>
      <c r="F6843" s="2" t="s">
        <v>52</v>
      </c>
      <c r="G6843">
        <v>248</v>
      </c>
      <c r="H6843" s="13">
        <v>3.99</v>
      </c>
      <c r="I6843" s="13">
        <v>4.7880000000000003</v>
      </c>
      <c r="J6843" s="13">
        <v>3.02</v>
      </c>
      <c r="K6843">
        <v>2</v>
      </c>
      <c r="L6843" s="1">
        <v>2</v>
      </c>
      <c r="M6843" s="22">
        <f>Table1[[#This Row],[Actual Sales]]*Table1[[#This Row],[ActualPrice]]</f>
        <v>9.5760000000000005</v>
      </c>
      <c r="N6843" s="22">
        <f>Table1[[#This Row],[ForPrice]]*Table1[[#This Row],[ForSales]]</f>
        <v>7.98</v>
      </c>
      <c r="O6843" s="13"/>
    </row>
    <row r="6844" spans="1:15" x14ac:dyDescent="0.2">
      <c r="A6844" s="2">
        <v>1</v>
      </c>
      <c r="B6844">
        <v>5</v>
      </c>
      <c r="C6844">
        <v>4</v>
      </c>
      <c r="D6844" s="4" t="s">
        <v>48</v>
      </c>
      <c r="E6844" s="7">
        <v>3007466061</v>
      </c>
      <c r="F6844" s="2" t="s">
        <v>67</v>
      </c>
      <c r="G6844">
        <v>248</v>
      </c>
      <c r="H6844" s="13">
        <v>6.49</v>
      </c>
      <c r="I6844" s="13">
        <v>6.49</v>
      </c>
      <c r="J6844" s="13">
        <v>5.05</v>
      </c>
      <c r="K6844">
        <v>3</v>
      </c>
      <c r="L6844" s="1">
        <v>3</v>
      </c>
      <c r="M6844" s="22">
        <f>Table1[[#This Row],[Actual Sales]]*Table1[[#This Row],[ActualPrice]]</f>
        <v>19.47</v>
      </c>
      <c r="N6844" s="22">
        <f>Table1[[#This Row],[ForPrice]]*Table1[[#This Row],[ForSales]]</f>
        <v>19.47</v>
      </c>
      <c r="O6844" s="13"/>
    </row>
    <row r="6845" spans="1:15" x14ac:dyDescent="0.2">
      <c r="A6845">
        <v>1</v>
      </c>
      <c r="B6845">
        <v>5</v>
      </c>
      <c r="C6845">
        <v>4</v>
      </c>
      <c r="D6845" s="4" t="s">
        <v>35</v>
      </c>
      <c r="E6845">
        <v>3800003700</v>
      </c>
      <c r="F6845" t="s">
        <v>22</v>
      </c>
      <c r="G6845">
        <v>248</v>
      </c>
      <c r="H6845" s="13">
        <v>3.56</v>
      </c>
      <c r="I6845" s="13">
        <v>3.6312000000000002</v>
      </c>
      <c r="J6845" s="13">
        <v>2.44</v>
      </c>
      <c r="K6845">
        <v>4</v>
      </c>
      <c r="L6845" s="1">
        <v>6</v>
      </c>
      <c r="M6845" s="22">
        <f>Table1[[#This Row],[Actual Sales]]*Table1[[#This Row],[ActualPrice]]</f>
        <v>14.524800000000001</v>
      </c>
      <c r="N6845" s="22">
        <f>Table1[[#This Row],[ForPrice]]*Table1[[#This Row],[ForSales]]</f>
        <v>21.36</v>
      </c>
      <c r="O6845" s="13"/>
    </row>
    <row r="6846" spans="1:15" x14ac:dyDescent="0.2">
      <c r="A6846" s="2">
        <v>1</v>
      </c>
      <c r="B6846">
        <v>1</v>
      </c>
      <c r="C6846">
        <v>4</v>
      </c>
      <c r="D6846" s="4" t="s">
        <v>36</v>
      </c>
      <c r="E6846">
        <v>4850000274</v>
      </c>
      <c r="F6846" s="2" t="s">
        <v>43</v>
      </c>
      <c r="G6846">
        <v>248</v>
      </c>
      <c r="H6846" s="13">
        <v>1.54</v>
      </c>
      <c r="I6846" s="13">
        <v>1.54</v>
      </c>
      <c r="J6846" s="13">
        <v>1.07</v>
      </c>
      <c r="K6846">
        <v>11</v>
      </c>
      <c r="L6846" s="1">
        <v>13</v>
      </c>
      <c r="M6846" s="22">
        <f>Table1[[#This Row],[Actual Sales]]*Table1[[#This Row],[ActualPrice]]</f>
        <v>16.940000000000001</v>
      </c>
      <c r="N6846" s="22">
        <f>Table1[[#This Row],[ForPrice]]*Table1[[#This Row],[ForSales]]</f>
        <v>20.02</v>
      </c>
      <c r="O6846" s="13"/>
    </row>
    <row r="6847" spans="1:15" x14ac:dyDescent="0.2">
      <c r="A6847" s="2">
        <v>1</v>
      </c>
      <c r="B6847">
        <v>1</v>
      </c>
      <c r="C6847">
        <v>4</v>
      </c>
      <c r="D6847" s="4" t="s">
        <v>48</v>
      </c>
      <c r="E6847" s="7">
        <v>8087802546</v>
      </c>
      <c r="F6847" s="2" t="s">
        <v>52</v>
      </c>
      <c r="G6847">
        <v>248</v>
      </c>
      <c r="H6847" s="13">
        <v>3.99</v>
      </c>
      <c r="I6847" s="13">
        <v>4.7880000000000003</v>
      </c>
      <c r="J6847" s="13">
        <v>3.02</v>
      </c>
      <c r="K6847">
        <v>3</v>
      </c>
      <c r="L6847" s="1">
        <v>3</v>
      </c>
      <c r="M6847" s="22">
        <f>Table1[[#This Row],[Actual Sales]]*Table1[[#This Row],[ActualPrice]]</f>
        <v>14.364000000000001</v>
      </c>
      <c r="N6847" s="22">
        <f>Table1[[#This Row],[ForPrice]]*Table1[[#This Row],[ForSales]]</f>
        <v>11.97</v>
      </c>
      <c r="O6847" s="13"/>
    </row>
    <row r="6848" spans="1:15" x14ac:dyDescent="0.2">
      <c r="A6848" s="2">
        <v>1</v>
      </c>
      <c r="B6848">
        <v>3</v>
      </c>
      <c r="C6848">
        <v>4</v>
      </c>
      <c r="D6848" s="4" t="s">
        <v>48</v>
      </c>
      <c r="E6848" s="7">
        <v>8087802546</v>
      </c>
      <c r="F6848" s="2" t="s">
        <v>52</v>
      </c>
      <c r="G6848">
        <v>248</v>
      </c>
      <c r="H6848" s="13">
        <v>3.99</v>
      </c>
      <c r="I6848" s="13">
        <v>4.7880000000000003</v>
      </c>
      <c r="J6848" s="13">
        <v>3.02</v>
      </c>
      <c r="K6848">
        <v>3</v>
      </c>
      <c r="L6848" s="1">
        <v>3</v>
      </c>
      <c r="M6848" s="22">
        <f>Table1[[#This Row],[Actual Sales]]*Table1[[#This Row],[ActualPrice]]</f>
        <v>14.364000000000001</v>
      </c>
      <c r="N6848" s="22">
        <f>Table1[[#This Row],[ForPrice]]*Table1[[#This Row],[ForSales]]</f>
        <v>11.97</v>
      </c>
      <c r="O6848" s="13"/>
    </row>
    <row r="6849" spans="1:15" x14ac:dyDescent="0.2">
      <c r="A6849" s="2">
        <v>1</v>
      </c>
      <c r="B6849">
        <v>3</v>
      </c>
      <c r="C6849">
        <v>4</v>
      </c>
      <c r="D6849" s="5" t="s">
        <v>62</v>
      </c>
      <c r="E6849" s="7">
        <v>2420008955</v>
      </c>
      <c r="F6849" s="8" t="s">
        <v>45</v>
      </c>
      <c r="G6849">
        <v>248</v>
      </c>
      <c r="H6849" s="13">
        <v>1.19</v>
      </c>
      <c r="I6849" s="13">
        <v>1.3089999999999999</v>
      </c>
      <c r="J6849" s="13">
        <v>0.73</v>
      </c>
      <c r="K6849">
        <v>9</v>
      </c>
      <c r="L6849" s="1">
        <v>11</v>
      </c>
      <c r="M6849" s="22">
        <f>Table1[[#This Row],[Actual Sales]]*Table1[[#This Row],[ActualPrice]]</f>
        <v>11.780999999999999</v>
      </c>
      <c r="N6849" s="22">
        <f>Table1[[#This Row],[ForPrice]]*Table1[[#This Row],[ForSales]]</f>
        <v>13.09</v>
      </c>
      <c r="O6849" s="13"/>
    </row>
    <row r="6850" spans="1:15" x14ac:dyDescent="0.2">
      <c r="A6850" s="2">
        <v>1</v>
      </c>
      <c r="B6850">
        <v>5</v>
      </c>
      <c r="C6850">
        <v>4</v>
      </c>
      <c r="D6850" s="4" t="s">
        <v>48</v>
      </c>
      <c r="E6850" s="7">
        <v>8087802546</v>
      </c>
      <c r="F6850" s="2" t="s">
        <v>52</v>
      </c>
      <c r="G6850">
        <v>248</v>
      </c>
      <c r="H6850" s="13">
        <v>3.99</v>
      </c>
      <c r="I6850" s="13">
        <v>3.99</v>
      </c>
      <c r="J6850" s="13">
        <v>3.02</v>
      </c>
      <c r="K6850">
        <v>6</v>
      </c>
      <c r="L6850" s="1">
        <v>5</v>
      </c>
      <c r="M6850" s="22">
        <f>Table1[[#This Row],[Actual Sales]]*Table1[[#This Row],[ActualPrice]]</f>
        <v>23.94</v>
      </c>
      <c r="N6850" s="22">
        <f>Table1[[#This Row],[ForPrice]]*Table1[[#This Row],[ForSales]]</f>
        <v>19.950000000000003</v>
      </c>
      <c r="O6850" s="13"/>
    </row>
    <row r="6851" spans="1:15" x14ac:dyDescent="0.2">
      <c r="A6851" s="2">
        <v>1</v>
      </c>
      <c r="B6851">
        <v>5</v>
      </c>
      <c r="C6851">
        <v>4</v>
      </c>
      <c r="D6851" s="4" t="s">
        <v>36</v>
      </c>
      <c r="E6851">
        <v>2500002645</v>
      </c>
      <c r="F6851" s="2" t="s">
        <v>39</v>
      </c>
      <c r="G6851">
        <v>248</v>
      </c>
      <c r="H6851" s="13">
        <v>1.59</v>
      </c>
      <c r="I6851" s="13">
        <v>1.59</v>
      </c>
      <c r="J6851" s="13">
        <v>0.85</v>
      </c>
      <c r="K6851">
        <v>8</v>
      </c>
      <c r="L6851" s="1">
        <v>7</v>
      </c>
      <c r="M6851" s="22">
        <f>Table1[[#This Row],[Actual Sales]]*Table1[[#This Row],[ActualPrice]]</f>
        <v>12.72</v>
      </c>
      <c r="N6851" s="22">
        <f>Table1[[#This Row],[ForPrice]]*Table1[[#This Row],[ForSales]]</f>
        <v>11.13</v>
      </c>
      <c r="O6851" s="13"/>
    </row>
    <row r="6852" spans="1:15" x14ac:dyDescent="0.2">
      <c r="A6852">
        <v>1</v>
      </c>
      <c r="B6852">
        <v>3</v>
      </c>
      <c r="C6852">
        <v>4</v>
      </c>
      <c r="D6852" s="4" t="s">
        <v>35</v>
      </c>
      <c r="E6852">
        <v>3000006430</v>
      </c>
      <c r="F6852" t="s">
        <v>18</v>
      </c>
      <c r="G6852">
        <v>248</v>
      </c>
      <c r="H6852" s="13">
        <v>3.09</v>
      </c>
      <c r="I6852" s="13">
        <v>3.09</v>
      </c>
      <c r="J6852" s="13">
        <v>2.04</v>
      </c>
      <c r="K6852">
        <v>6</v>
      </c>
      <c r="L6852" s="1">
        <v>6</v>
      </c>
      <c r="M6852" s="22">
        <f>Table1[[#This Row],[Actual Sales]]*Table1[[#This Row],[ActualPrice]]</f>
        <v>18.54</v>
      </c>
      <c r="N6852" s="22">
        <f>Table1[[#This Row],[ForPrice]]*Table1[[#This Row],[ForSales]]</f>
        <v>18.54</v>
      </c>
      <c r="O6852" s="13"/>
    </row>
    <row r="6853" spans="1:15" x14ac:dyDescent="0.2">
      <c r="A6853" s="2">
        <v>1</v>
      </c>
      <c r="B6853">
        <v>4</v>
      </c>
      <c r="C6853">
        <v>4</v>
      </c>
      <c r="D6853" s="4" t="s">
        <v>36</v>
      </c>
      <c r="E6853">
        <v>4850000274</v>
      </c>
      <c r="F6853" s="2" t="s">
        <v>43</v>
      </c>
      <c r="G6853">
        <v>248</v>
      </c>
      <c r="H6853" s="13">
        <v>1.51</v>
      </c>
      <c r="I6853" s="13">
        <v>1.51</v>
      </c>
      <c r="J6853" s="13">
        <v>1.07</v>
      </c>
      <c r="K6853">
        <v>17</v>
      </c>
      <c r="L6853" s="1">
        <v>22</v>
      </c>
      <c r="M6853" s="22">
        <f>Table1[[#This Row],[Actual Sales]]*Table1[[#This Row],[ActualPrice]]</f>
        <v>25.67</v>
      </c>
      <c r="N6853" s="22">
        <f>Table1[[#This Row],[ForPrice]]*Table1[[#This Row],[ForSales]]</f>
        <v>33.22</v>
      </c>
      <c r="O6853" s="13"/>
    </row>
    <row r="6854" spans="1:15" x14ac:dyDescent="0.2">
      <c r="A6854">
        <v>1</v>
      </c>
      <c r="B6854">
        <v>1</v>
      </c>
      <c r="C6854">
        <v>4</v>
      </c>
      <c r="D6854" s="4" t="s">
        <v>35</v>
      </c>
      <c r="E6854">
        <v>1600066310</v>
      </c>
      <c r="F6854" t="s">
        <v>16</v>
      </c>
      <c r="G6854">
        <v>248</v>
      </c>
      <c r="H6854" s="13">
        <v>2.65</v>
      </c>
      <c r="I6854" s="13">
        <v>2.7294999999999998</v>
      </c>
      <c r="J6854" s="13">
        <v>1.76</v>
      </c>
      <c r="K6854">
        <v>8</v>
      </c>
      <c r="L6854" s="1">
        <v>9</v>
      </c>
      <c r="M6854" s="22">
        <f>Table1[[#This Row],[Actual Sales]]*Table1[[#This Row],[ActualPrice]]</f>
        <v>21.835999999999999</v>
      </c>
      <c r="N6854" s="22">
        <f>Table1[[#This Row],[ForPrice]]*Table1[[#This Row],[ForSales]]</f>
        <v>23.849999999999998</v>
      </c>
      <c r="O6854" s="13"/>
    </row>
    <row r="6855" spans="1:15" x14ac:dyDescent="0.2">
      <c r="A6855" s="2">
        <v>1</v>
      </c>
      <c r="B6855">
        <v>3</v>
      </c>
      <c r="C6855">
        <v>4</v>
      </c>
      <c r="D6855" s="4" t="s">
        <v>48</v>
      </c>
      <c r="E6855" s="7">
        <v>3007466061</v>
      </c>
      <c r="F6855" s="2" t="s">
        <v>67</v>
      </c>
      <c r="G6855">
        <v>248</v>
      </c>
      <c r="H6855" s="13">
        <v>6.49</v>
      </c>
      <c r="I6855" s="13">
        <v>7.7880000000000003</v>
      </c>
      <c r="J6855" s="13">
        <v>5.05</v>
      </c>
      <c r="K6855">
        <v>3</v>
      </c>
      <c r="L6855" s="1">
        <v>3</v>
      </c>
      <c r="M6855" s="22">
        <f>Table1[[#This Row],[Actual Sales]]*Table1[[#This Row],[ActualPrice]]</f>
        <v>23.364000000000001</v>
      </c>
      <c r="N6855" s="22">
        <f>Table1[[#This Row],[ForPrice]]*Table1[[#This Row],[ForSales]]</f>
        <v>19.47</v>
      </c>
      <c r="O6855" s="13"/>
    </row>
    <row r="6856" spans="1:15" x14ac:dyDescent="0.2">
      <c r="A6856">
        <v>1</v>
      </c>
      <c r="B6856">
        <v>4</v>
      </c>
      <c r="C6856">
        <v>4</v>
      </c>
      <c r="D6856" s="4" t="s">
        <v>35</v>
      </c>
      <c r="E6856">
        <v>3000002580</v>
      </c>
      <c r="F6856" t="s">
        <v>17</v>
      </c>
      <c r="G6856">
        <v>248</v>
      </c>
      <c r="H6856" s="13">
        <v>3.44</v>
      </c>
      <c r="I6856" s="13">
        <v>3.5087999999999999</v>
      </c>
      <c r="J6856" s="13">
        <v>2.5499999999999998</v>
      </c>
      <c r="K6856">
        <v>9</v>
      </c>
      <c r="L6856" s="1">
        <v>7</v>
      </c>
      <c r="M6856" s="22">
        <f>Table1[[#This Row],[Actual Sales]]*Table1[[#This Row],[ActualPrice]]</f>
        <v>31.5792</v>
      </c>
      <c r="N6856" s="22">
        <f>Table1[[#This Row],[ForPrice]]*Table1[[#This Row],[ForSales]]</f>
        <v>24.08</v>
      </c>
      <c r="O6856" s="13"/>
    </row>
    <row r="6857" spans="1:15" x14ac:dyDescent="0.2">
      <c r="A6857">
        <v>1</v>
      </c>
      <c r="B6857">
        <v>4</v>
      </c>
      <c r="C6857">
        <v>4</v>
      </c>
      <c r="D6857" s="4" t="s">
        <v>35</v>
      </c>
      <c r="E6857">
        <v>1600066310</v>
      </c>
      <c r="F6857" t="s">
        <v>16</v>
      </c>
      <c r="G6857">
        <v>248</v>
      </c>
      <c r="H6857" s="13">
        <v>2.56</v>
      </c>
      <c r="I6857" s="13">
        <v>2.6112000000000002</v>
      </c>
      <c r="J6857" s="13">
        <v>1.76</v>
      </c>
      <c r="K6857">
        <v>10</v>
      </c>
      <c r="L6857" s="1">
        <v>15</v>
      </c>
      <c r="M6857" s="22">
        <f>Table1[[#This Row],[Actual Sales]]*Table1[[#This Row],[ActualPrice]]</f>
        <v>26.112000000000002</v>
      </c>
      <c r="N6857" s="22">
        <f>Table1[[#This Row],[ForPrice]]*Table1[[#This Row],[ForSales]]</f>
        <v>38.4</v>
      </c>
      <c r="O6857" s="13"/>
    </row>
    <row r="6858" spans="1:15" x14ac:dyDescent="0.2">
      <c r="A6858">
        <v>1</v>
      </c>
      <c r="B6858">
        <v>4</v>
      </c>
      <c r="C6858">
        <v>4</v>
      </c>
      <c r="D6858" s="4" t="s">
        <v>35</v>
      </c>
      <c r="E6858">
        <v>3800000535</v>
      </c>
      <c r="F6858" t="s">
        <v>20</v>
      </c>
      <c r="G6858">
        <v>248</v>
      </c>
      <c r="H6858" s="13">
        <v>4.0599999999999996</v>
      </c>
      <c r="I6858" s="13">
        <v>4.1411999999999995</v>
      </c>
      <c r="J6858" s="13">
        <v>2.71</v>
      </c>
      <c r="K6858">
        <v>6</v>
      </c>
      <c r="L6858" s="1">
        <v>9</v>
      </c>
      <c r="M6858" s="22">
        <f>Table1[[#This Row],[Actual Sales]]*Table1[[#This Row],[ActualPrice]]</f>
        <v>24.847199999999997</v>
      </c>
      <c r="N6858" s="22">
        <f>Table1[[#This Row],[ForPrice]]*Table1[[#This Row],[ForSales]]</f>
        <v>36.54</v>
      </c>
      <c r="O6858" s="13"/>
    </row>
    <row r="6859" spans="1:15" x14ac:dyDescent="0.2">
      <c r="A6859">
        <v>1</v>
      </c>
      <c r="B6859">
        <v>3</v>
      </c>
      <c r="C6859">
        <v>4</v>
      </c>
      <c r="D6859" s="4" t="s">
        <v>35</v>
      </c>
      <c r="E6859">
        <v>3800003700</v>
      </c>
      <c r="F6859" t="s">
        <v>22</v>
      </c>
      <c r="G6859">
        <v>248</v>
      </c>
      <c r="H6859" s="13">
        <v>3.56</v>
      </c>
      <c r="I6859" s="13">
        <v>3.56</v>
      </c>
      <c r="J6859" s="13">
        <v>2.44</v>
      </c>
      <c r="K6859">
        <v>8</v>
      </c>
      <c r="L6859" s="1">
        <v>8</v>
      </c>
      <c r="M6859" s="22">
        <f>Table1[[#This Row],[Actual Sales]]*Table1[[#This Row],[ActualPrice]]</f>
        <v>28.48</v>
      </c>
      <c r="N6859" s="22">
        <f>Table1[[#This Row],[ForPrice]]*Table1[[#This Row],[ForSales]]</f>
        <v>28.48</v>
      </c>
      <c r="O6859" s="13"/>
    </row>
    <row r="6860" spans="1:15" x14ac:dyDescent="0.2">
      <c r="A6860" s="2">
        <v>1</v>
      </c>
      <c r="B6860">
        <v>1</v>
      </c>
      <c r="C6860">
        <v>4</v>
      </c>
      <c r="D6860" s="4" t="s">
        <v>48</v>
      </c>
      <c r="E6860" s="7">
        <v>3007466061</v>
      </c>
      <c r="F6860" s="2" t="s">
        <v>67</v>
      </c>
      <c r="G6860">
        <v>248</v>
      </c>
      <c r="H6860" s="13">
        <v>6.79</v>
      </c>
      <c r="I6860" s="13">
        <v>8.1479999999999997</v>
      </c>
      <c r="J6860" s="13">
        <v>5.05</v>
      </c>
      <c r="K6860">
        <v>3</v>
      </c>
      <c r="L6860" s="1">
        <v>2</v>
      </c>
      <c r="M6860" s="22">
        <f>Table1[[#This Row],[Actual Sales]]*Table1[[#This Row],[ActualPrice]]</f>
        <v>24.443999999999999</v>
      </c>
      <c r="N6860" s="22">
        <f>Table1[[#This Row],[ForPrice]]*Table1[[#This Row],[ForSales]]</f>
        <v>13.58</v>
      </c>
      <c r="O6860" s="13"/>
    </row>
    <row r="6861" spans="1:15" x14ac:dyDescent="0.2">
      <c r="A6861" s="2">
        <v>1</v>
      </c>
      <c r="B6861">
        <v>2</v>
      </c>
      <c r="C6861">
        <v>4</v>
      </c>
      <c r="D6861" s="5" t="s">
        <v>62</v>
      </c>
      <c r="E6861" s="7">
        <v>2420008955</v>
      </c>
      <c r="F6861" s="8" t="s">
        <v>45</v>
      </c>
      <c r="G6861">
        <v>248</v>
      </c>
      <c r="H6861" s="13">
        <v>1.19</v>
      </c>
      <c r="I6861" s="13">
        <v>1.3089999999999999</v>
      </c>
      <c r="J6861" s="13">
        <v>0.73</v>
      </c>
      <c r="K6861">
        <v>16</v>
      </c>
      <c r="L6861" s="1">
        <v>19</v>
      </c>
      <c r="M6861" s="22">
        <f>Table1[[#This Row],[Actual Sales]]*Table1[[#This Row],[ActualPrice]]</f>
        <v>20.943999999999999</v>
      </c>
      <c r="N6861" s="22">
        <f>Table1[[#This Row],[ForPrice]]*Table1[[#This Row],[ForSales]]</f>
        <v>22.61</v>
      </c>
      <c r="O6861" s="13"/>
    </row>
    <row r="6862" spans="1:15" x14ac:dyDescent="0.2">
      <c r="A6862" s="2">
        <v>1</v>
      </c>
      <c r="B6862">
        <v>5</v>
      </c>
      <c r="C6862">
        <v>4</v>
      </c>
      <c r="D6862" s="4" t="s">
        <v>36</v>
      </c>
      <c r="E6862">
        <v>8390001301</v>
      </c>
      <c r="F6862" s="2" t="s">
        <v>68</v>
      </c>
      <c r="G6862">
        <v>248</v>
      </c>
      <c r="H6862" s="13">
        <v>1.65</v>
      </c>
      <c r="I6862" s="13">
        <v>1.65</v>
      </c>
      <c r="J6862" s="13">
        <v>1.02</v>
      </c>
      <c r="K6862">
        <v>15</v>
      </c>
      <c r="L6862" s="1">
        <v>19</v>
      </c>
      <c r="M6862" s="22">
        <f>Table1[[#This Row],[Actual Sales]]*Table1[[#This Row],[ActualPrice]]</f>
        <v>24.75</v>
      </c>
      <c r="N6862" s="22">
        <f>Table1[[#This Row],[ForPrice]]*Table1[[#This Row],[ForSales]]</f>
        <v>31.349999999999998</v>
      </c>
      <c r="O6862" s="13"/>
    </row>
    <row r="6863" spans="1:15" x14ac:dyDescent="0.2">
      <c r="A6863">
        <v>1</v>
      </c>
      <c r="B6863">
        <v>5</v>
      </c>
      <c r="C6863">
        <v>4</v>
      </c>
      <c r="D6863" s="4" t="s">
        <v>35</v>
      </c>
      <c r="E6863">
        <v>3000006430</v>
      </c>
      <c r="F6863" t="s">
        <v>18</v>
      </c>
      <c r="G6863">
        <v>248</v>
      </c>
      <c r="H6863" s="13">
        <v>3.33</v>
      </c>
      <c r="I6863" s="13">
        <v>3.3966000000000003</v>
      </c>
      <c r="J6863" s="13">
        <v>2.04</v>
      </c>
      <c r="K6863">
        <v>7</v>
      </c>
      <c r="L6863" s="1">
        <v>10</v>
      </c>
      <c r="M6863" s="22">
        <f>Table1[[#This Row],[Actual Sales]]*Table1[[#This Row],[ActualPrice]]</f>
        <v>23.776200000000003</v>
      </c>
      <c r="N6863" s="22">
        <f>Table1[[#This Row],[ForPrice]]*Table1[[#This Row],[ForSales]]</f>
        <v>33.299999999999997</v>
      </c>
      <c r="O6863" s="13"/>
    </row>
    <row r="6864" spans="1:15" x14ac:dyDescent="0.2">
      <c r="A6864">
        <v>1</v>
      </c>
      <c r="B6864">
        <v>1</v>
      </c>
      <c r="C6864">
        <v>4</v>
      </c>
      <c r="D6864" s="4" t="s">
        <v>35</v>
      </c>
      <c r="E6864">
        <v>3000002580</v>
      </c>
      <c r="F6864" t="s">
        <v>17</v>
      </c>
      <c r="G6864">
        <v>248</v>
      </c>
      <c r="H6864" s="13">
        <v>3.57</v>
      </c>
      <c r="I6864" s="13">
        <v>3.6770999999999998</v>
      </c>
      <c r="J6864" s="13">
        <v>2.5499999999999998</v>
      </c>
      <c r="K6864">
        <v>9</v>
      </c>
      <c r="L6864" s="1">
        <v>10</v>
      </c>
      <c r="M6864" s="22">
        <f>Table1[[#This Row],[Actual Sales]]*Table1[[#This Row],[ActualPrice]]</f>
        <v>33.093899999999998</v>
      </c>
      <c r="N6864" s="22">
        <f>Table1[[#This Row],[ForPrice]]*Table1[[#This Row],[ForSales]]</f>
        <v>35.699999999999996</v>
      </c>
      <c r="O6864" s="13"/>
    </row>
    <row r="6865" spans="1:15" x14ac:dyDescent="0.2">
      <c r="A6865">
        <v>1</v>
      </c>
      <c r="B6865">
        <v>4</v>
      </c>
      <c r="C6865">
        <v>4</v>
      </c>
      <c r="D6865" s="4" t="s">
        <v>35</v>
      </c>
      <c r="E6865">
        <v>3000006430</v>
      </c>
      <c r="F6865" t="s">
        <v>18</v>
      </c>
      <c r="G6865">
        <v>248</v>
      </c>
      <c r="H6865" s="13">
        <v>3.09</v>
      </c>
      <c r="I6865" s="13">
        <v>3.1517999999999997</v>
      </c>
      <c r="J6865" s="13">
        <v>2.04</v>
      </c>
      <c r="K6865">
        <v>9</v>
      </c>
      <c r="L6865" s="1">
        <v>11</v>
      </c>
      <c r="M6865" s="22">
        <f>Table1[[#This Row],[Actual Sales]]*Table1[[#This Row],[ActualPrice]]</f>
        <v>28.366199999999999</v>
      </c>
      <c r="N6865" s="22">
        <f>Table1[[#This Row],[ForPrice]]*Table1[[#This Row],[ForSales]]</f>
        <v>33.989999999999995</v>
      </c>
      <c r="O6865" s="13"/>
    </row>
    <row r="6866" spans="1:15" x14ac:dyDescent="0.2">
      <c r="A6866" s="2">
        <v>1</v>
      </c>
      <c r="B6866">
        <v>2</v>
      </c>
      <c r="C6866">
        <v>4</v>
      </c>
      <c r="D6866" s="5" t="s">
        <v>62</v>
      </c>
      <c r="E6866" s="7">
        <v>7506400090</v>
      </c>
      <c r="F6866" s="8" t="s">
        <v>47</v>
      </c>
      <c r="G6866">
        <v>248</v>
      </c>
      <c r="H6866" s="13">
        <v>2.4900000000000002</v>
      </c>
      <c r="I6866" s="13">
        <v>2.7390000000000003</v>
      </c>
      <c r="J6866" s="13">
        <v>1.51</v>
      </c>
      <c r="K6866">
        <v>8</v>
      </c>
      <c r="L6866" s="1">
        <v>9</v>
      </c>
      <c r="M6866" s="22">
        <f>Table1[[#This Row],[Actual Sales]]*Table1[[#This Row],[ActualPrice]]</f>
        <v>21.912000000000003</v>
      </c>
      <c r="N6866" s="22">
        <f>Table1[[#This Row],[ForPrice]]*Table1[[#This Row],[ForSales]]</f>
        <v>22.410000000000004</v>
      </c>
      <c r="O6866" s="13"/>
    </row>
    <row r="6867" spans="1:15" x14ac:dyDescent="0.2">
      <c r="A6867">
        <v>1</v>
      </c>
      <c r="B6867">
        <v>2</v>
      </c>
      <c r="C6867">
        <v>4</v>
      </c>
      <c r="D6867" s="4" t="s">
        <v>35</v>
      </c>
      <c r="E6867">
        <v>3800000535</v>
      </c>
      <c r="F6867" t="s">
        <v>20</v>
      </c>
      <c r="G6867">
        <v>248</v>
      </c>
      <c r="H6867" s="13">
        <v>4.21</v>
      </c>
      <c r="I6867" s="13">
        <v>4.4205000000000005</v>
      </c>
      <c r="J6867" s="13">
        <v>2.71</v>
      </c>
      <c r="K6867">
        <v>6</v>
      </c>
      <c r="L6867" s="1">
        <v>8</v>
      </c>
      <c r="M6867" s="22">
        <f>Table1[[#This Row],[Actual Sales]]*Table1[[#This Row],[ActualPrice]]</f>
        <v>26.523000000000003</v>
      </c>
      <c r="N6867" s="22">
        <f>Table1[[#This Row],[ForPrice]]*Table1[[#This Row],[ForSales]]</f>
        <v>33.68</v>
      </c>
      <c r="O6867" s="13"/>
    </row>
    <row r="6868" spans="1:15" x14ac:dyDescent="0.2">
      <c r="A6868">
        <v>1</v>
      </c>
      <c r="B6868">
        <v>3</v>
      </c>
      <c r="C6868">
        <v>4</v>
      </c>
      <c r="D6868" s="4" t="s">
        <v>35</v>
      </c>
      <c r="E6868">
        <v>1600065850</v>
      </c>
      <c r="F6868" t="s">
        <v>15</v>
      </c>
      <c r="G6868">
        <v>248</v>
      </c>
      <c r="H6868" s="13">
        <v>3.19</v>
      </c>
      <c r="I6868" s="13">
        <v>3.19</v>
      </c>
      <c r="J6868" s="13">
        <v>2.4700000000000002</v>
      </c>
      <c r="K6868">
        <v>16</v>
      </c>
      <c r="L6868" s="1">
        <v>22</v>
      </c>
      <c r="M6868" s="22">
        <f>Table1[[#This Row],[Actual Sales]]*Table1[[#This Row],[ActualPrice]]</f>
        <v>51.04</v>
      </c>
      <c r="N6868" s="22">
        <f>Table1[[#This Row],[ForPrice]]*Table1[[#This Row],[ForSales]]</f>
        <v>70.179999999999993</v>
      </c>
      <c r="O6868" s="13"/>
    </row>
    <row r="6869" spans="1:15" x14ac:dyDescent="0.2">
      <c r="A6869">
        <v>1</v>
      </c>
      <c r="B6869">
        <v>4</v>
      </c>
      <c r="C6869">
        <v>4</v>
      </c>
      <c r="D6869" s="4" t="s">
        <v>35</v>
      </c>
      <c r="E6869">
        <v>3800003700</v>
      </c>
      <c r="F6869" t="s">
        <v>22</v>
      </c>
      <c r="G6869">
        <v>248</v>
      </c>
      <c r="H6869" s="13">
        <v>3.56</v>
      </c>
      <c r="I6869" s="13">
        <v>3.6312000000000002</v>
      </c>
      <c r="J6869" s="13">
        <v>2.44</v>
      </c>
      <c r="K6869">
        <v>9</v>
      </c>
      <c r="L6869" s="1">
        <v>10</v>
      </c>
      <c r="M6869" s="22">
        <f>Table1[[#This Row],[Actual Sales]]*Table1[[#This Row],[ActualPrice]]</f>
        <v>32.680800000000005</v>
      </c>
      <c r="N6869" s="22">
        <f>Table1[[#This Row],[ForPrice]]*Table1[[#This Row],[ForSales]]</f>
        <v>35.6</v>
      </c>
      <c r="O6869" s="13"/>
    </row>
    <row r="6870" spans="1:15" x14ac:dyDescent="0.2">
      <c r="A6870">
        <v>1</v>
      </c>
      <c r="B6870">
        <v>3</v>
      </c>
      <c r="C6870">
        <v>4</v>
      </c>
      <c r="D6870" s="4" t="s">
        <v>35</v>
      </c>
      <c r="E6870">
        <v>3000002580</v>
      </c>
      <c r="F6870" t="s">
        <v>17</v>
      </c>
      <c r="G6870">
        <v>248</v>
      </c>
      <c r="H6870" s="13">
        <v>3.44</v>
      </c>
      <c r="I6870" s="13">
        <v>3.44</v>
      </c>
      <c r="J6870" s="13">
        <v>2.5499999999999998</v>
      </c>
      <c r="K6870">
        <v>13</v>
      </c>
      <c r="L6870" s="1">
        <v>17</v>
      </c>
      <c r="M6870" s="22">
        <f>Table1[[#This Row],[Actual Sales]]*Table1[[#This Row],[ActualPrice]]</f>
        <v>44.72</v>
      </c>
      <c r="N6870" s="22">
        <f>Table1[[#This Row],[ForPrice]]*Table1[[#This Row],[ForSales]]</f>
        <v>58.48</v>
      </c>
      <c r="O6870" s="13"/>
    </row>
    <row r="6871" spans="1:15" x14ac:dyDescent="0.2">
      <c r="A6871" s="2">
        <v>1</v>
      </c>
      <c r="B6871">
        <v>3</v>
      </c>
      <c r="C6871">
        <v>4</v>
      </c>
      <c r="D6871" s="4" t="s">
        <v>36</v>
      </c>
      <c r="E6871">
        <v>4850000274</v>
      </c>
      <c r="F6871" s="2" t="s">
        <v>43</v>
      </c>
      <c r="G6871">
        <v>248</v>
      </c>
      <c r="H6871" s="13">
        <v>1.6</v>
      </c>
      <c r="I6871" s="13">
        <v>1.6</v>
      </c>
      <c r="J6871" s="13">
        <v>1.07</v>
      </c>
      <c r="K6871">
        <v>21</v>
      </c>
      <c r="L6871" s="1">
        <v>22</v>
      </c>
      <c r="M6871" s="22">
        <f>Table1[[#This Row],[Actual Sales]]*Table1[[#This Row],[ActualPrice]]</f>
        <v>33.6</v>
      </c>
      <c r="N6871" s="22">
        <f>Table1[[#This Row],[ForPrice]]*Table1[[#This Row],[ForSales]]</f>
        <v>35.200000000000003</v>
      </c>
      <c r="O6871" s="13"/>
    </row>
    <row r="6872" spans="1:15" x14ac:dyDescent="0.2">
      <c r="A6872">
        <v>1</v>
      </c>
      <c r="B6872">
        <v>5</v>
      </c>
      <c r="C6872">
        <v>4</v>
      </c>
      <c r="D6872" s="4" t="s">
        <v>35</v>
      </c>
      <c r="E6872">
        <v>3800000535</v>
      </c>
      <c r="F6872" t="s">
        <v>20</v>
      </c>
      <c r="G6872">
        <v>248</v>
      </c>
      <c r="H6872" s="13">
        <v>4.0599999999999996</v>
      </c>
      <c r="I6872" s="13">
        <v>4.1411999999999995</v>
      </c>
      <c r="J6872" s="13">
        <v>2.71</v>
      </c>
      <c r="K6872">
        <v>8</v>
      </c>
      <c r="L6872" s="1">
        <v>8</v>
      </c>
      <c r="M6872" s="22">
        <f>Table1[[#This Row],[Actual Sales]]*Table1[[#This Row],[ActualPrice]]</f>
        <v>33.129599999999996</v>
      </c>
      <c r="N6872" s="22">
        <f>Table1[[#This Row],[ForPrice]]*Table1[[#This Row],[ForSales]]</f>
        <v>32.479999999999997</v>
      </c>
      <c r="O6872" s="13"/>
    </row>
    <row r="6873" spans="1:15" x14ac:dyDescent="0.2">
      <c r="A6873">
        <v>1</v>
      </c>
      <c r="B6873">
        <v>5</v>
      </c>
      <c r="C6873">
        <v>4</v>
      </c>
      <c r="D6873" s="4" t="s">
        <v>35</v>
      </c>
      <c r="E6873">
        <v>3000002580</v>
      </c>
      <c r="F6873" t="s">
        <v>17</v>
      </c>
      <c r="G6873">
        <v>248</v>
      </c>
      <c r="H6873" s="13">
        <v>3.55</v>
      </c>
      <c r="I6873" s="13">
        <v>3.621</v>
      </c>
      <c r="J6873" s="13">
        <v>2.5499999999999998</v>
      </c>
      <c r="K6873">
        <v>11</v>
      </c>
      <c r="L6873" s="1">
        <v>14</v>
      </c>
      <c r="M6873" s="22">
        <f>Table1[[#This Row],[Actual Sales]]*Table1[[#This Row],[ActualPrice]]</f>
        <v>39.831000000000003</v>
      </c>
      <c r="N6873" s="22">
        <f>Table1[[#This Row],[ForPrice]]*Table1[[#This Row],[ForSales]]</f>
        <v>49.699999999999996</v>
      </c>
      <c r="O6873" s="13"/>
    </row>
    <row r="6874" spans="1:15" x14ac:dyDescent="0.2">
      <c r="A6874" s="2">
        <v>1</v>
      </c>
      <c r="B6874">
        <v>3</v>
      </c>
      <c r="C6874">
        <v>4</v>
      </c>
      <c r="D6874" s="5" t="s">
        <v>62</v>
      </c>
      <c r="E6874" s="7">
        <v>6233806130</v>
      </c>
      <c r="F6874" s="8" t="s">
        <v>46</v>
      </c>
      <c r="G6874">
        <v>248</v>
      </c>
      <c r="H6874" s="13">
        <v>3.09</v>
      </c>
      <c r="I6874" s="13">
        <v>3.399</v>
      </c>
      <c r="J6874" s="13">
        <v>1.79</v>
      </c>
      <c r="K6874">
        <v>7</v>
      </c>
      <c r="L6874" s="1">
        <v>10</v>
      </c>
      <c r="M6874" s="22">
        <f>Table1[[#This Row],[Actual Sales]]*Table1[[#This Row],[ActualPrice]]</f>
        <v>23.792999999999999</v>
      </c>
      <c r="N6874" s="22">
        <f>Table1[[#This Row],[ForPrice]]*Table1[[#This Row],[ForSales]]</f>
        <v>30.9</v>
      </c>
      <c r="O6874" s="13"/>
    </row>
    <row r="6875" spans="1:15" x14ac:dyDescent="0.2">
      <c r="A6875">
        <v>1</v>
      </c>
      <c r="B6875">
        <v>4</v>
      </c>
      <c r="C6875">
        <v>4</v>
      </c>
      <c r="D6875" s="4" t="s">
        <v>35</v>
      </c>
      <c r="E6875">
        <v>1600065700</v>
      </c>
      <c r="F6875" t="s">
        <v>13</v>
      </c>
      <c r="G6875">
        <v>248</v>
      </c>
      <c r="H6875" s="13">
        <v>3.67</v>
      </c>
      <c r="I6875" s="13">
        <v>3.7433999999999998</v>
      </c>
      <c r="J6875" s="13">
        <v>2.54</v>
      </c>
      <c r="K6875">
        <v>10</v>
      </c>
      <c r="L6875" s="1">
        <v>7</v>
      </c>
      <c r="M6875" s="22">
        <f>Table1[[#This Row],[Actual Sales]]*Table1[[#This Row],[ActualPrice]]</f>
        <v>37.433999999999997</v>
      </c>
      <c r="N6875" s="22">
        <f>Table1[[#This Row],[ForPrice]]*Table1[[#This Row],[ForSales]]</f>
        <v>25.689999999999998</v>
      </c>
      <c r="O6875" s="13"/>
    </row>
    <row r="6876" spans="1:15" x14ac:dyDescent="0.2">
      <c r="A6876">
        <v>1</v>
      </c>
      <c r="B6876">
        <v>5</v>
      </c>
      <c r="C6876">
        <v>4</v>
      </c>
      <c r="D6876" s="4" t="s">
        <v>35</v>
      </c>
      <c r="E6876">
        <v>1600065850</v>
      </c>
      <c r="F6876" t="s">
        <v>15</v>
      </c>
      <c r="G6876">
        <v>248</v>
      </c>
      <c r="H6876" s="13">
        <v>3.22</v>
      </c>
      <c r="I6876" s="13">
        <v>3.2844000000000002</v>
      </c>
      <c r="J6876" s="13">
        <v>2.4700000000000002</v>
      </c>
      <c r="K6876">
        <v>16</v>
      </c>
      <c r="L6876" s="1">
        <v>14</v>
      </c>
      <c r="M6876" s="22">
        <f>Table1[[#This Row],[Actual Sales]]*Table1[[#This Row],[ActualPrice]]</f>
        <v>52.550400000000003</v>
      </c>
      <c r="N6876" s="22">
        <f>Table1[[#This Row],[ForPrice]]*Table1[[#This Row],[ForSales]]</f>
        <v>45.080000000000005</v>
      </c>
      <c r="O6876" s="13"/>
    </row>
    <row r="6877" spans="1:15" x14ac:dyDescent="0.2">
      <c r="A6877">
        <v>1</v>
      </c>
      <c r="B6877">
        <v>2</v>
      </c>
      <c r="C6877">
        <v>4</v>
      </c>
      <c r="D6877" s="4" t="s">
        <v>35</v>
      </c>
      <c r="E6877">
        <v>3800013900</v>
      </c>
      <c r="F6877" t="s">
        <v>23</v>
      </c>
      <c r="G6877">
        <v>248</v>
      </c>
      <c r="H6877" s="13">
        <v>3.69</v>
      </c>
      <c r="I6877" s="13">
        <v>3.8745000000000003</v>
      </c>
      <c r="J6877" s="13">
        <v>2.42</v>
      </c>
      <c r="K6877">
        <v>9</v>
      </c>
      <c r="L6877" s="1">
        <v>12</v>
      </c>
      <c r="M6877" s="22">
        <f>Table1[[#This Row],[Actual Sales]]*Table1[[#This Row],[ActualPrice]]</f>
        <v>34.8705</v>
      </c>
      <c r="N6877" s="22">
        <f>Table1[[#This Row],[ForPrice]]*Table1[[#This Row],[ForSales]]</f>
        <v>44.28</v>
      </c>
      <c r="O6877" s="13"/>
    </row>
    <row r="6878" spans="1:15" x14ac:dyDescent="0.2">
      <c r="A6878">
        <v>1</v>
      </c>
      <c r="B6878">
        <v>2</v>
      </c>
      <c r="C6878">
        <v>4</v>
      </c>
      <c r="D6878" s="4" t="s">
        <v>35</v>
      </c>
      <c r="E6878">
        <v>1600065700</v>
      </c>
      <c r="F6878" t="s">
        <v>13</v>
      </c>
      <c r="G6878">
        <v>248</v>
      </c>
      <c r="H6878" s="13">
        <v>3.81</v>
      </c>
      <c r="I6878" s="13">
        <v>4.0005000000000006</v>
      </c>
      <c r="J6878" s="13">
        <v>2.54</v>
      </c>
      <c r="K6878">
        <v>9</v>
      </c>
      <c r="L6878" s="1">
        <v>8</v>
      </c>
      <c r="M6878" s="22">
        <f>Table1[[#This Row],[Actual Sales]]*Table1[[#This Row],[ActualPrice]]</f>
        <v>36.004500000000007</v>
      </c>
      <c r="N6878" s="22">
        <f>Table1[[#This Row],[ForPrice]]*Table1[[#This Row],[ForSales]]</f>
        <v>30.48</v>
      </c>
      <c r="O6878" s="13"/>
    </row>
    <row r="6879" spans="1:15" x14ac:dyDescent="0.2">
      <c r="A6879" s="2">
        <v>1</v>
      </c>
      <c r="B6879">
        <v>4</v>
      </c>
      <c r="C6879">
        <v>4</v>
      </c>
      <c r="D6879" s="5" t="s">
        <v>62</v>
      </c>
      <c r="E6879" s="7">
        <v>6233806130</v>
      </c>
      <c r="F6879" s="8" t="s">
        <v>46</v>
      </c>
      <c r="G6879">
        <v>248</v>
      </c>
      <c r="H6879" s="13">
        <v>3.09</v>
      </c>
      <c r="I6879" s="13">
        <v>3.399</v>
      </c>
      <c r="J6879" s="13">
        <v>1.79</v>
      </c>
      <c r="K6879">
        <v>8</v>
      </c>
      <c r="L6879" s="1">
        <v>9</v>
      </c>
      <c r="M6879" s="22">
        <f>Table1[[#This Row],[Actual Sales]]*Table1[[#This Row],[ActualPrice]]</f>
        <v>27.192</v>
      </c>
      <c r="N6879" s="22">
        <f>Table1[[#This Row],[ForPrice]]*Table1[[#This Row],[ForSales]]</f>
        <v>27.81</v>
      </c>
      <c r="O6879" s="13"/>
    </row>
    <row r="6880" spans="1:15" x14ac:dyDescent="0.2">
      <c r="A6880">
        <v>1</v>
      </c>
      <c r="B6880">
        <v>2</v>
      </c>
      <c r="C6880">
        <v>4</v>
      </c>
      <c r="D6880" s="4" t="s">
        <v>35</v>
      </c>
      <c r="E6880">
        <v>3800001011</v>
      </c>
      <c r="F6880" t="s">
        <v>21</v>
      </c>
      <c r="G6880">
        <v>248</v>
      </c>
      <c r="H6880" s="13">
        <v>4.05</v>
      </c>
      <c r="I6880" s="13">
        <v>4.2525000000000004</v>
      </c>
      <c r="J6880" s="13">
        <v>2.6</v>
      </c>
      <c r="K6880">
        <v>8</v>
      </c>
      <c r="L6880" s="1">
        <v>10</v>
      </c>
      <c r="M6880" s="22">
        <f>Table1[[#This Row],[Actual Sales]]*Table1[[#This Row],[ActualPrice]]</f>
        <v>34.020000000000003</v>
      </c>
      <c r="N6880" s="22">
        <f>Table1[[#This Row],[ForPrice]]*Table1[[#This Row],[ForSales]]</f>
        <v>40.5</v>
      </c>
      <c r="O6880" s="13"/>
    </row>
    <row r="6881" spans="1:15" x14ac:dyDescent="0.2">
      <c r="A6881" s="2">
        <v>1</v>
      </c>
      <c r="B6881">
        <v>2</v>
      </c>
      <c r="C6881">
        <v>4</v>
      </c>
      <c r="D6881" s="4" t="s">
        <v>36</v>
      </c>
      <c r="E6881">
        <v>4850000274</v>
      </c>
      <c r="F6881" s="2" t="s">
        <v>43</v>
      </c>
      <c r="G6881">
        <v>248</v>
      </c>
      <c r="H6881" s="13">
        <v>1.51</v>
      </c>
      <c r="I6881" s="13">
        <v>1.7364999999999999</v>
      </c>
      <c r="J6881" s="13">
        <v>1.07</v>
      </c>
      <c r="K6881">
        <v>20</v>
      </c>
      <c r="L6881" s="1">
        <v>17</v>
      </c>
      <c r="M6881" s="22">
        <f>Table1[[#This Row],[Actual Sales]]*Table1[[#This Row],[ActualPrice]]</f>
        <v>34.729999999999997</v>
      </c>
      <c r="N6881" s="22">
        <f>Table1[[#This Row],[ForPrice]]*Table1[[#This Row],[ForSales]]</f>
        <v>25.67</v>
      </c>
      <c r="O6881" s="13"/>
    </row>
    <row r="6882" spans="1:15" x14ac:dyDescent="0.2">
      <c r="A6882" s="2">
        <v>1</v>
      </c>
      <c r="B6882">
        <v>3</v>
      </c>
      <c r="C6882">
        <v>4</v>
      </c>
      <c r="D6882" s="5" t="s">
        <v>62</v>
      </c>
      <c r="E6882" s="7">
        <v>6233806160</v>
      </c>
      <c r="F6882" s="8" t="s">
        <v>46</v>
      </c>
      <c r="G6882">
        <v>248</v>
      </c>
      <c r="H6882" s="13">
        <v>5.19</v>
      </c>
      <c r="I6882" s="13">
        <v>5.7090000000000005</v>
      </c>
      <c r="J6882" s="13">
        <v>3.04</v>
      </c>
      <c r="K6882">
        <v>5</v>
      </c>
      <c r="L6882" s="1">
        <v>7</v>
      </c>
      <c r="M6882" s="22">
        <f>Table1[[#This Row],[Actual Sales]]*Table1[[#This Row],[ActualPrice]]</f>
        <v>28.545000000000002</v>
      </c>
      <c r="N6882" s="22">
        <f>Table1[[#This Row],[ForPrice]]*Table1[[#This Row],[ForSales]]</f>
        <v>36.330000000000005</v>
      </c>
      <c r="O6882" s="13"/>
    </row>
    <row r="6883" spans="1:15" x14ac:dyDescent="0.2">
      <c r="A6883" s="2">
        <v>1</v>
      </c>
      <c r="B6883">
        <v>4</v>
      </c>
      <c r="C6883">
        <v>4</v>
      </c>
      <c r="D6883" s="5" t="s">
        <v>62</v>
      </c>
      <c r="E6883" s="7">
        <v>6233806160</v>
      </c>
      <c r="F6883" s="8" t="s">
        <v>46</v>
      </c>
      <c r="G6883">
        <v>248</v>
      </c>
      <c r="H6883" s="13">
        <v>5.19</v>
      </c>
      <c r="I6883" s="13">
        <v>5.7090000000000005</v>
      </c>
      <c r="J6883" s="13">
        <v>3.04</v>
      </c>
      <c r="K6883">
        <v>5</v>
      </c>
      <c r="L6883" s="1">
        <v>4</v>
      </c>
      <c r="M6883" s="22">
        <f>Table1[[#This Row],[Actual Sales]]*Table1[[#This Row],[ActualPrice]]</f>
        <v>28.545000000000002</v>
      </c>
      <c r="N6883" s="22">
        <f>Table1[[#This Row],[ForPrice]]*Table1[[#This Row],[ForSales]]</f>
        <v>20.76</v>
      </c>
      <c r="O6883" s="13"/>
    </row>
    <row r="6884" spans="1:15" x14ac:dyDescent="0.2">
      <c r="A6884" s="2">
        <v>1</v>
      </c>
      <c r="B6884">
        <v>2</v>
      </c>
      <c r="C6884">
        <v>4</v>
      </c>
      <c r="D6884" s="5" t="s">
        <v>62</v>
      </c>
      <c r="E6884" s="7">
        <v>6233806130</v>
      </c>
      <c r="F6884" s="8" t="s">
        <v>46</v>
      </c>
      <c r="G6884">
        <v>248</v>
      </c>
      <c r="H6884" s="13">
        <v>2.79</v>
      </c>
      <c r="I6884" s="13">
        <v>3.0690000000000004</v>
      </c>
      <c r="J6884" s="13">
        <v>1.79</v>
      </c>
      <c r="K6884">
        <v>11</v>
      </c>
      <c r="L6884" s="1">
        <v>8</v>
      </c>
      <c r="M6884" s="22">
        <f>Table1[[#This Row],[Actual Sales]]*Table1[[#This Row],[ActualPrice]]</f>
        <v>33.759000000000007</v>
      </c>
      <c r="N6884" s="22">
        <f>Table1[[#This Row],[ForPrice]]*Table1[[#This Row],[ForSales]]</f>
        <v>22.32</v>
      </c>
      <c r="O6884" s="13"/>
    </row>
    <row r="6885" spans="1:15" x14ac:dyDescent="0.2">
      <c r="A6885" s="2">
        <v>1</v>
      </c>
      <c r="B6885">
        <v>5</v>
      </c>
      <c r="C6885">
        <v>4</v>
      </c>
      <c r="D6885" s="4" t="s">
        <v>36</v>
      </c>
      <c r="E6885">
        <v>2500002606</v>
      </c>
      <c r="F6885" s="2" t="s">
        <v>37</v>
      </c>
      <c r="G6885">
        <v>248</v>
      </c>
      <c r="H6885" s="13">
        <v>2.29</v>
      </c>
      <c r="I6885" s="13">
        <v>2.29</v>
      </c>
      <c r="J6885" s="13">
        <v>1.27</v>
      </c>
      <c r="K6885">
        <v>14</v>
      </c>
      <c r="L6885" s="1">
        <v>13</v>
      </c>
      <c r="M6885" s="22">
        <f>Table1[[#This Row],[Actual Sales]]*Table1[[#This Row],[ActualPrice]]</f>
        <v>32.06</v>
      </c>
      <c r="N6885" s="22">
        <f>Table1[[#This Row],[ForPrice]]*Table1[[#This Row],[ForSales]]</f>
        <v>29.77</v>
      </c>
      <c r="O6885" s="13"/>
    </row>
    <row r="6886" spans="1:15" x14ac:dyDescent="0.2">
      <c r="A6886">
        <v>1</v>
      </c>
      <c r="B6886">
        <v>1</v>
      </c>
      <c r="C6886">
        <v>4</v>
      </c>
      <c r="D6886" s="4" t="s">
        <v>35</v>
      </c>
      <c r="E6886">
        <v>3800003700</v>
      </c>
      <c r="F6886" t="s">
        <v>22</v>
      </c>
      <c r="G6886">
        <v>248</v>
      </c>
      <c r="H6886" s="13">
        <v>3.69</v>
      </c>
      <c r="I6886" s="13">
        <v>3.8007</v>
      </c>
      <c r="J6886" s="13">
        <v>2.44</v>
      </c>
      <c r="K6886">
        <v>11</v>
      </c>
      <c r="L6886" s="1">
        <v>9</v>
      </c>
      <c r="M6886" s="22">
        <f>Table1[[#This Row],[Actual Sales]]*Table1[[#This Row],[ActualPrice]]</f>
        <v>41.807699999999997</v>
      </c>
      <c r="N6886" s="22">
        <f>Table1[[#This Row],[ForPrice]]*Table1[[#This Row],[ForSales]]</f>
        <v>33.21</v>
      </c>
      <c r="O6886" s="13"/>
    </row>
    <row r="6887" spans="1:15" x14ac:dyDescent="0.2">
      <c r="A6887" s="2">
        <v>1</v>
      </c>
      <c r="B6887">
        <v>1</v>
      </c>
      <c r="C6887">
        <v>4</v>
      </c>
      <c r="D6887" s="4" t="s">
        <v>36</v>
      </c>
      <c r="E6887">
        <v>8390001301</v>
      </c>
      <c r="F6887" s="2" t="s">
        <v>68</v>
      </c>
      <c r="G6887">
        <v>248</v>
      </c>
      <c r="H6887" s="13">
        <v>1.65</v>
      </c>
      <c r="I6887" s="13">
        <v>1.65</v>
      </c>
      <c r="J6887" s="13">
        <v>1.02</v>
      </c>
      <c r="K6887">
        <v>24</v>
      </c>
      <c r="L6887" s="1">
        <v>20</v>
      </c>
      <c r="M6887" s="22">
        <f>Table1[[#This Row],[Actual Sales]]*Table1[[#This Row],[ActualPrice]]</f>
        <v>39.599999999999994</v>
      </c>
      <c r="N6887" s="22">
        <f>Table1[[#This Row],[ForPrice]]*Table1[[#This Row],[ForSales]]</f>
        <v>33</v>
      </c>
      <c r="O6887" s="13"/>
    </row>
    <row r="6888" spans="1:15" x14ac:dyDescent="0.2">
      <c r="A6888">
        <v>1</v>
      </c>
      <c r="B6888">
        <v>2</v>
      </c>
      <c r="C6888">
        <v>4</v>
      </c>
      <c r="D6888" s="4" t="s">
        <v>35</v>
      </c>
      <c r="E6888">
        <v>3000002580</v>
      </c>
      <c r="F6888" t="s">
        <v>17</v>
      </c>
      <c r="G6888">
        <v>248</v>
      </c>
      <c r="H6888" s="13">
        <v>3.57</v>
      </c>
      <c r="I6888" s="13">
        <v>3.7484999999999999</v>
      </c>
      <c r="J6888" s="13">
        <v>2.5499999999999998</v>
      </c>
      <c r="K6888">
        <v>13</v>
      </c>
      <c r="L6888" s="1">
        <v>19</v>
      </c>
      <c r="M6888" s="22">
        <f>Table1[[#This Row],[Actual Sales]]*Table1[[#This Row],[ActualPrice]]</f>
        <v>48.730499999999999</v>
      </c>
      <c r="N6888" s="22">
        <f>Table1[[#This Row],[ForPrice]]*Table1[[#This Row],[ForSales]]</f>
        <v>67.83</v>
      </c>
      <c r="O6888" s="13"/>
    </row>
    <row r="6889" spans="1:15" x14ac:dyDescent="0.2">
      <c r="A6889" s="2">
        <v>1</v>
      </c>
      <c r="B6889">
        <v>1</v>
      </c>
      <c r="C6889">
        <v>4</v>
      </c>
      <c r="D6889" s="4" t="s">
        <v>36</v>
      </c>
      <c r="E6889">
        <v>2500002645</v>
      </c>
      <c r="F6889" s="2" t="s">
        <v>39</v>
      </c>
      <c r="G6889">
        <v>248</v>
      </c>
      <c r="H6889" s="13">
        <v>1.59</v>
      </c>
      <c r="I6889" s="13">
        <v>1.59</v>
      </c>
      <c r="J6889" s="13">
        <v>0.85</v>
      </c>
      <c r="K6889">
        <v>20</v>
      </c>
      <c r="L6889" s="1">
        <v>23</v>
      </c>
      <c r="M6889" s="22">
        <f>Table1[[#This Row],[Actual Sales]]*Table1[[#This Row],[ActualPrice]]</f>
        <v>31.8</v>
      </c>
      <c r="N6889" s="22">
        <f>Table1[[#This Row],[ForPrice]]*Table1[[#This Row],[ForSales]]</f>
        <v>36.57</v>
      </c>
      <c r="O6889" s="13"/>
    </row>
    <row r="6890" spans="1:15" x14ac:dyDescent="0.2">
      <c r="A6890">
        <v>1</v>
      </c>
      <c r="B6890">
        <v>3</v>
      </c>
      <c r="C6890">
        <v>4</v>
      </c>
      <c r="D6890" s="4" t="s">
        <v>35</v>
      </c>
      <c r="E6890">
        <v>1600066310</v>
      </c>
      <c r="F6890" t="s">
        <v>16</v>
      </c>
      <c r="G6890">
        <v>248</v>
      </c>
      <c r="H6890" s="13">
        <v>2.56</v>
      </c>
      <c r="I6890" s="13">
        <v>2.56</v>
      </c>
      <c r="J6890" s="13">
        <v>1.76</v>
      </c>
      <c r="K6890">
        <v>20</v>
      </c>
      <c r="L6890" s="1">
        <v>17</v>
      </c>
      <c r="M6890" s="22">
        <f>Table1[[#This Row],[Actual Sales]]*Table1[[#This Row],[ActualPrice]]</f>
        <v>51.2</v>
      </c>
      <c r="N6890" s="22">
        <f>Table1[[#This Row],[ForPrice]]*Table1[[#This Row],[ForSales]]</f>
        <v>43.52</v>
      </c>
      <c r="O6890" s="13"/>
    </row>
    <row r="6891" spans="1:15" x14ac:dyDescent="0.2">
      <c r="A6891" s="2">
        <v>1</v>
      </c>
      <c r="B6891">
        <v>2</v>
      </c>
      <c r="C6891">
        <v>4</v>
      </c>
      <c r="D6891" s="5" t="s">
        <v>62</v>
      </c>
      <c r="E6891" s="7">
        <v>6233806160</v>
      </c>
      <c r="F6891" s="8" t="s">
        <v>46</v>
      </c>
      <c r="G6891">
        <v>248</v>
      </c>
      <c r="H6891" s="13">
        <v>4.79</v>
      </c>
      <c r="I6891" s="13">
        <v>5.2690000000000001</v>
      </c>
      <c r="J6891" s="13">
        <v>3.04</v>
      </c>
      <c r="K6891">
        <v>7</v>
      </c>
      <c r="L6891" s="1">
        <v>6</v>
      </c>
      <c r="M6891" s="22">
        <f>Table1[[#This Row],[Actual Sales]]*Table1[[#This Row],[ActualPrice]]</f>
        <v>36.883000000000003</v>
      </c>
      <c r="N6891" s="22">
        <f>Table1[[#This Row],[ForPrice]]*Table1[[#This Row],[ForSales]]</f>
        <v>28.740000000000002</v>
      </c>
      <c r="O6891" s="13"/>
    </row>
    <row r="6892" spans="1:15" x14ac:dyDescent="0.2">
      <c r="A6892">
        <v>1</v>
      </c>
      <c r="B6892">
        <v>4</v>
      </c>
      <c r="C6892">
        <v>4</v>
      </c>
      <c r="D6892" s="4" t="s">
        <v>35</v>
      </c>
      <c r="E6892">
        <v>3800013900</v>
      </c>
      <c r="F6892" t="s">
        <v>23</v>
      </c>
      <c r="G6892">
        <v>248</v>
      </c>
      <c r="H6892" s="13">
        <v>3.69</v>
      </c>
      <c r="I6892" s="13">
        <v>3.7637999999999998</v>
      </c>
      <c r="J6892" s="13">
        <v>2.42</v>
      </c>
      <c r="K6892">
        <v>12</v>
      </c>
      <c r="L6892" s="1">
        <v>12</v>
      </c>
      <c r="M6892" s="22">
        <f>Table1[[#This Row],[Actual Sales]]*Table1[[#This Row],[ActualPrice]]</f>
        <v>45.165599999999998</v>
      </c>
      <c r="N6892" s="22">
        <f>Table1[[#This Row],[ForPrice]]*Table1[[#This Row],[ForSales]]</f>
        <v>44.28</v>
      </c>
      <c r="O6892" s="13"/>
    </row>
    <row r="6893" spans="1:15" x14ac:dyDescent="0.2">
      <c r="A6893">
        <v>1</v>
      </c>
      <c r="B6893">
        <v>1</v>
      </c>
      <c r="C6893">
        <v>4</v>
      </c>
      <c r="D6893" s="4" t="s">
        <v>35</v>
      </c>
      <c r="E6893">
        <v>1600065850</v>
      </c>
      <c r="F6893" t="s">
        <v>15</v>
      </c>
      <c r="G6893">
        <v>248</v>
      </c>
      <c r="H6893" s="13">
        <v>3.31</v>
      </c>
      <c r="I6893" s="13">
        <v>3.4093</v>
      </c>
      <c r="J6893" s="13">
        <v>2.4700000000000002</v>
      </c>
      <c r="K6893">
        <v>18</v>
      </c>
      <c r="L6893" s="1">
        <v>13</v>
      </c>
      <c r="M6893" s="22">
        <f>Table1[[#This Row],[Actual Sales]]*Table1[[#This Row],[ActualPrice]]</f>
        <v>61.367400000000004</v>
      </c>
      <c r="N6893" s="22">
        <f>Table1[[#This Row],[ForPrice]]*Table1[[#This Row],[ForSales]]</f>
        <v>43.03</v>
      </c>
      <c r="O6893" s="13"/>
    </row>
    <row r="6894" spans="1:15" x14ac:dyDescent="0.2">
      <c r="A6894">
        <v>1</v>
      </c>
      <c r="B6894">
        <v>4</v>
      </c>
      <c r="C6894">
        <v>4</v>
      </c>
      <c r="D6894" s="4" t="s">
        <v>35</v>
      </c>
      <c r="E6894">
        <v>1600065850</v>
      </c>
      <c r="F6894" t="s">
        <v>15</v>
      </c>
      <c r="G6894">
        <v>248</v>
      </c>
      <c r="H6894" s="13">
        <v>3.19</v>
      </c>
      <c r="I6894" s="13">
        <v>3.2538</v>
      </c>
      <c r="J6894" s="13">
        <v>2.4700000000000002</v>
      </c>
      <c r="K6894">
        <v>23</v>
      </c>
      <c r="L6894" s="1">
        <v>20</v>
      </c>
      <c r="M6894" s="22">
        <f>Table1[[#This Row],[Actual Sales]]*Table1[[#This Row],[ActualPrice]]</f>
        <v>74.837400000000002</v>
      </c>
      <c r="N6894" s="22">
        <f>Table1[[#This Row],[ForPrice]]*Table1[[#This Row],[ForSales]]</f>
        <v>63.8</v>
      </c>
      <c r="O6894" s="13"/>
    </row>
    <row r="6895" spans="1:15" x14ac:dyDescent="0.2">
      <c r="A6895">
        <v>1</v>
      </c>
      <c r="B6895">
        <v>5</v>
      </c>
      <c r="C6895">
        <v>4</v>
      </c>
      <c r="D6895" s="4" t="s">
        <v>35</v>
      </c>
      <c r="E6895">
        <v>1600066310</v>
      </c>
      <c r="F6895" t="s">
        <v>16</v>
      </c>
      <c r="G6895">
        <v>248</v>
      </c>
      <c r="H6895" s="13">
        <v>2.56</v>
      </c>
      <c r="I6895" s="13">
        <v>2.6112000000000002</v>
      </c>
      <c r="J6895" s="13">
        <v>1.76</v>
      </c>
      <c r="K6895">
        <v>20</v>
      </c>
      <c r="L6895" s="1">
        <v>17</v>
      </c>
      <c r="M6895" s="22">
        <f>Table1[[#This Row],[Actual Sales]]*Table1[[#This Row],[ActualPrice]]</f>
        <v>52.224000000000004</v>
      </c>
      <c r="N6895" s="22">
        <f>Table1[[#This Row],[ForPrice]]*Table1[[#This Row],[ForSales]]</f>
        <v>43.52</v>
      </c>
      <c r="O6895" s="13"/>
    </row>
    <row r="6896" spans="1:15" x14ac:dyDescent="0.2">
      <c r="A6896">
        <v>1</v>
      </c>
      <c r="B6896">
        <v>2</v>
      </c>
      <c r="C6896">
        <v>4</v>
      </c>
      <c r="D6896" s="4" t="s">
        <v>35</v>
      </c>
      <c r="E6896">
        <v>1600065720</v>
      </c>
      <c r="F6896" t="s">
        <v>14</v>
      </c>
      <c r="G6896">
        <v>248</v>
      </c>
      <c r="H6896" s="13">
        <v>4.75</v>
      </c>
      <c r="I6896" s="13">
        <v>4.9874999999999998</v>
      </c>
      <c r="J6896" s="13">
        <v>3.11</v>
      </c>
      <c r="K6896">
        <v>9</v>
      </c>
      <c r="L6896" s="1">
        <v>10</v>
      </c>
      <c r="M6896" s="22">
        <f>Table1[[#This Row],[Actual Sales]]*Table1[[#This Row],[ActualPrice]]</f>
        <v>44.887499999999996</v>
      </c>
      <c r="N6896" s="22">
        <f>Table1[[#This Row],[ForPrice]]*Table1[[#This Row],[ForSales]]</f>
        <v>47.5</v>
      </c>
      <c r="O6896" s="13"/>
    </row>
    <row r="6897" spans="1:15" x14ac:dyDescent="0.2">
      <c r="A6897">
        <v>1</v>
      </c>
      <c r="B6897">
        <v>3</v>
      </c>
      <c r="C6897">
        <v>4</v>
      </c>
      <c r="D6897" s="4" t="s">
        <v>35</v>
      </c>
      <c r="E6897">
        <v>1600065700</v>
      </c>
      <c r="F6897" t="s">
        <v>13</v>
      </c>
      <c r="G6897">
        <v>248</v>
      </c>
      <c r="H6897" s="13">
        <v>3.67</v>
      </c>
      <c r="I6897" s="13">
        <v>3.67</v>
      </c>
      <c r="J6897" s="13">
        <v>2.54</v>
      </c>
      <c r="K6897">
        <v>16</v>
      </c>
      <c r="L6897" s="1">
        <v>17</v>
      </c>
      <c r="M6897" s="22">
        <f>Table1[[#This Row],[Actual Sales]]*Table1[[#This Row],[ActualPrice]]</f>
        <v>58.72</v>
      </c>
      <c r="N6897" s="22">
        <f>Table1[[#This Row],[ForPrice]]*Table1[[#This Row],[ForSales]]</f>
        <v>62.39</v>
      </c>
      <c r="O6897" s="13"/>
    </row>
    <row r="6898" spans="1:15" x14ac:dyDescent="0.2">
      <c r="A6898" s="2">
        <v>1</v>
      </c>
      <c r="B6898">
        <v>5</v>
      </c>
      <c r="C6898">
        <v>4</v>
      </c>
      <c r="D6898" s="4" t="s">
        <v>36</v>
      </c>
      <c r="E6898">
        <v>2500002623</v>
      </c>
      <c r="F6898" s="2" t="s">
        <v>38</v>
      </c>
      <c r="G6898">
        <v>248</v>
      </c>
      <c r="H6898" s="13">
        <v>3.29</v>
      </c>
      <c r="I6898" s="13">
        <v>3.29</v>
      </c>
      <c r="J6898" s="13">
        <v>2.17</v>
      </c>
      <c r="K6898">
        <v>16</v>
      </c>
      <c r="L6898" s="1">
        <v>18</v>
      </c>
      <c r="M6898" s="22">
        <f>Table1[[#This Row],[Actual Sales]]*Table1[[#This Row],[ActualPrice]]</f>
        <v>52.64</v>
      </c>
      <c r="N6898" s="22">
        <f>Table1[[#This Row],[ForPrice]]*Table1[[#This Row],[ForSales]]</f>
        <v>59.22</v>
      </c>
      <c r="O6898" s="13"/>
    </row>
    <row r="6899" spans="1:15" x14ac:dyDescent="0.2">
      <c r="A6899" s="2">
        <v>1</v>
      </c>
      <c r="B6899">
        <v>1</v>
      </c>
      <c r="C6899">
        <v>4</v>
      </c>
      <c r="D6899" s="4" t="s">
        <v>36</v>
      </c>
      <c r="E6899">
        <v>2500002606</v>
      </c>
      <c r="F6899" s="2" t="s">
        <v>37</v>
      </c>
      <c r="G6899">
        <v>248</v>
      </c>
      <c r="H6899" s="13">
        <v>2.29</v>
      </c>
      <c r="I6899" s="13">
        <v>2.29</v>
      </c>
      <c r="J6899" s="13">
        <v>1.27</v>
      </c>
      <c r="K6899">
        <v>17</v>
      </c>
      <c r="L6899" s="1">
        <v>21</v>
      </c>
      <c r="M6899" s="22">
        <f>Table1[[#This Row],[Actual Sales]]*Table1[[#This Row],[ActualPrice]]</f>
        <v>38.93</v>
      </c>
      <c r="N6899" s="22">
        <f>Table1[[#This Row],[ForPrice]]*Table1[[#This Row],[ForSales]]</f>
        <v>48.09</v>
      </c>
      <c r="O6899" s="13"/>
    </row>
    <row r="6900" spans="1:15" x14ac:dyDescent="0.2">
      <c r="A6900" s="2">
        <v>1</v>
      </c>
      <c r="B6900">
        <v>1</v>
      </c>
      <c r="C6900">
        <v>4</v>
      </c>
      <c r="D6900" s="5" t="s">
        <v>62</v>
      </c>
      <c r="E6900" s="7">
        <v>6233806130</v>
      </c>
      <c r="F6900" s="8" t="s">
        <v>46</v>
      </c>
      <c r="G6900">
        <v>248</v>
      </c>
      <c r="H6900" s="13">
        <v>3.09</v>
      </c>
      <c r="I6900" s="13">
        <v>5.19</v>
      </c>
      <c r="J6900" s="13">
        <v>1.79</v>
      </c>
      <c r="K6900">
        <v>5</v>
      </c>
      <c r="L6900" s="1">
        <v>7</v>
      </c>
      <c r="M6900" s="22">
        <f>Table1[[#This Row],[Actual Sales]]*Table1[[#This Row],[ActualPrice]]</f>
        <v>25.950000000000003</v>
      </c>
      <c r="N6900" s="22">
        <f>Table1[[#This Row],[ForPrice]]*Table1[[#This Row],[ForSales]]</f>
        <v>21.63</v>
      </c>
      <c r="O6900" s="13"/>
    </row>
    <row r="6901" spans="1:15" x14ac:dyDescent="0.2">
      <c r="A6901" s="2">
        <v>1</v>
      </c>
      <c r="B6901">
        <v>4</v>
      </c>
      <c r="C6901">
        <v>4</v>
      </c>
      <c r="D6901" s="4" t="s">
        <v>36</v>
      </c>
      <c r="E6901">
        <v>8390001301</v>
      </c>
      <c r="F6901" s="2" t="s">
        <v>68</v>
      </c>
      <c r="G6901">
        <v>248</v>
      </c>
      <c r="H6901" s="13">
        <v>1.65</v>
      </c>
      <c r="I6901" s="13">
        <v>1.65</v>
      </c>
      <c r="J6901" s="13">
        <v>1.02</v>
      </c>
      <c r="K6901">
        <v>30</v>
      </c>
      <c r="L6901" s="1">
        <v>29</v>
      </c>
      <c r="M6901" s="22">
        <f>Table1[[#This Row],[Actual Sales]]*Table1[[#This Row],[ActualPrice]]</f>
        <v>49.5</v>
      </c>
      <c r="N6901" s="22">
        <f>Table1[[#This Row],[ForPrice]]*Table1[[#This Row],[ForSales]]</f>
        <v>47.849999999999994</v>
      </c>
      <c r="O6901" s="13"/>
    </row>
    <row r="6902" spans="1:15" x14ac:dyDescent="0.2">
      <c r="A6902">
        <v>1</v>
      </c>
      <c r="B6902">
        <v>1</v>
      </c>
      <c r="C6902">
        <v>4</v>
      </c>
      <c r="D6902" s="4" t="s">
        <v>35</v>
      </c>
      <c r="E6902">
        <v>1600065700</v>
      </c>
      <c r="F6902" t="s">
        <v>13</v>
      </c>
      <c r="G6902">
        <v>248</v>
      </c>
      <c r="H6902" s="13">
        <v>3.81</v>
      </c>
      <c r="I6902" s="13">
        <v>3.9243000000000001</v>
      </c>
      <c r="J6902" s="13">
        <v>2.54</v>
      </c>
      <c r="K6902">
        <v>14</v>
      </c>
      <c r="L6902" s="1">
        <v>19</v>
      </c>
      <c r="M6902" s="22">
        <f>Table1[[#This Row],[Actual Sales]]*Table1[[#This Row],[ActualPrice]]</f>
        <v>54.940200000000004</v>
      </c>
      <c r="N6902" s="22">
        <f>Table1[[#This Row],[ForPrice]]*Table1[[#This Row],[ForSales]]</f>
        <v>72.39</v>
      </c>
      <c r="O6902" s="13"/>
    </row>
    <row r="6903" spans="1:15" x14ac:dyDescent="0.2">
      <c r="A6903">
        <v>1</v>
      </c>
      <c r="B6903">
        <v>5</v>
      </c>
      <c r="C6903">
        <v>4</v>
      </c>
      <c r="D6903" s="4" t="s">
        <v>35</v>
      </c>
      <c r="E6903">
        <v>3000006500</v>
      </c>
      <c r="F6903" t="s">
        <v>19</v>
      </c>
      <c r="G6903">
        <v>248</v>
      </c>
      <c r="H6903" s="13">
        <v>3.45</v>
      </c>
      <c r="I6903" s="13">
        <v>3.5190000000000001</v>
      </c>
      <c r="J6903" s="13">
        <v>2.2000000000000002</v>
      </c>
      <c r="K6903">
        <v>15</v>
      </c>
      <c r="L6903" s="1">
        <v>13</v>
      </c>
      <c r="M6903" s="22">
        <f>Table1[[#This Row],[Actual Sales]]*Table1[[#This Row],[ActualPrice]]</f>
        <v>52.785000000000004</v>
      </c>
      <c r="N6903" s="22">
        <f>Table1[[#This Row],[ForPrice]]*Table1[[#This Row],[ForSales]]</f>
        <v>44.85</v>
      </c>
      <c r="O6903" s="13"/>
    </row>
    <row r="6904" spans="1:15" x14ac:dyDescent="0.2">
      <c r="A6904">
        <v>1</v>
      </c>
      <c r="B6904">
        <v>1</v>
      </c>
      <c r="C6904">
        <v>4</v>
      </c>
      <c r="D6904" s="4" t="s">
        <v>35</v>
      </c>
      <c r="E6904">
        <v>1600065720</v>
      </c>
      <c r="F6904" t="s">
        <v>14</v>
      </c>
      <c r="G6904">
        <v>248</v>
      </c>
      <c r="H6904" s="13">
        <v>4.71</v>
      </c>
      <c r="I6904" s="13">
        <v>4.8513000000000002</v>
      </c>
      <c r="J6904" s="13">
        <v>3.11</v>
      </c>
      <c r="K6904">
        <v>12</v>
      </c>
      <c r="L6904" s="1">
        <v>13</v>
      </c>
      <c r="M6904" s="22">
        <f>Table1[[#This Row],[Actual Sales]]*Table1[[#This Row],[ActualPrice]]</f>
        <v>58.215600000000002</v>
      </c>
      <c r="N6904" s="22">
        <f>Table1[[#This Row],[ForPrice]]*Table1[[#This Row],[ForSales]]</f>
        <v>61.23</v>
      </c>
      <c r="O6904" s="13"/>
    </row>
    <row r="6905" spans="1:15" x14ac:dyDescent="0.2">
      <c r="A6905">
        <v>1</v>
      </c>
      <c r="B6905">
        <v>4</v>
      </c>
      <c r="C6905">
        <v>4</v>
      </c>
      <c r="D6905" s="4" t="s">
        <v>35</v>
      </c>
      <c r="E6905">
        <v>1600065720</v>
      </c>
      <c r="F6905" t="s">
        <v>14</v>
      </c>
      <c r="G6905">
        <v>248</v>
      </c>
      <c r="H6905" s="13">
        <v>4.54</v>
      </c>
      <c r="I6905" s="13">
        <v>4.6307999999999998</v>
      </c>
      <c r="J6905" s="13">
        <v>3.11</v>
      </c>
      <c r="K6905">
        <v>14</v>
      </c>
      <c r="L6905" s="1">
        <v>20</v>
      </c>
      <c r="M6905" s="22">
        <f>Table1[[#This Row],[Actual Sales]]*Table1[[#This Row],[ActualPrice]]</f>
        <v>64.831199999999995</v>
      </c>
      <c r="N6905" s="22">
        <f>Table1[[#This Row],[ForPrice]]*Table1[[#This Row],[ForSales]]</f>
        <v>90.8</v>
      </c>
      <c r="O6905" s="13"/>
    </row>
    <row r="6906" spans="1:15" x14ac:dyDescent="0.2">
      <c r="A6906">
        <v>1</v>
      </c>
      <c r="B6906">
        <v>5</v>
      </c>
      <c r="C6906">
        <v>4</v>
      </c>
      <c r="D6906" s="4" t="s">
        <v>35</v>
      </c>
      <c r="E6906">
        <v>1600065700</v>
      </c>
      <c r="F6906" t="s">
        <v>13</v>
      </c>
      <c r="G6906">
        <v>248</v>
      </c>
      <c r="H6906" s="13">
        <v>3.67</v>
      </c>
      <c r="I6906" s="13">
        <v>3.7433999999999998</v>
      </c>
      <c r="J6906" s="13">
        <v>2.54</v>
      </c>
      <c r="K6906">
        <v>18</v>
      </c>
      <c r="L6906" s="1">
        <v>23</v>
      </c>
      <c r="M6906" s="22">
        <f>Table1[[#This Row],[Actual Sales]]*Table1[[#This Row],[ActualPrice]]</f>
        <v>67.381199999999993</v>
      </c>
      <c r="N6906" s="22">
        <f>Table1[[#This Row],[ForPrice]]*Table1[[#This Row],[ForSales]]</f>
        <v>84.41</v>
      </c>
      <c r="O6906" s="13"/>
    </row>
    <row r="6907" spans="1:15" x14ac:dyDescent="0.2">
      <c r="A6907">
        <v>1</v>
      </c>
      <c r="B6907">
        <v>1</v>
      </c>
      <c r="C6907">
        <v>4</v>
      </c>
      <c r="D6907" s="4" t="s">
        <v>35</v>
      </c>
      <c r="E6907">
        <v>3800000535</v>
      </c>
      <c r="F6907" t="s">
        <v>20</v>
      </c>
      <c r="G6907">
        <v>248</v>
      </c>
      <c r="H6907" s="13">
        <v>4.21</v>
      </c>
      <c r="I6907" s="13">
        <v>4.3363000000000005</v>
      </c>
      <c r="J6907" s="13">
        <v>2.71</v>
      </c>
      <c r="K6907">
        <v>13</v>
      </c>
      <c r="L6907" s="1">
        <v>16</v>
      </c>
      <c r="M6907" s="22">
        <f>Table1[[#This Row],[Actual Sales]]*Table1[[#This Row],[ActualPrice]]</f>
        <v>56.371900000000004</v>
      </c>
      <c r="N6907" s="22">
        <f>Table1[[#This Row],[ForPrice]]*Table1[[#This Row],[ForSales]]</f>
        <v>67.36</v>
      </c>
      <c r="O6907" s="13"/>
    </row>
    <row r="6908" spans="1:15" x14ac:dyDescent="0.2">
      <c r="A6908" s="2">
        <v>1</v>
      </c>
      <c r="B6908">
        <v>4</v>
      </c>
      <c r="C6908">
        <v>4</v>
      </c>
      <c r="D6908" s="5" t="s">
        <v>62</v>
      </c>
      <c r="E6908" s="7">
        <v>2420008955</v>
      </c>
      <c r="F6908" s="8" t="s">
        <v>45</v>
      </c>
      <c r="G6908">
        <v>248</v>
      </c>
      <c r="H6908" s="13">
        <v>1.19</v>
      </c>
      <c r="I6908" s="13">
        <v>1.3089999999999999</v>
      </c>
      <c r="J6908" s="13">
        <v>0.73</v>
      </c>
      <c r="K6908">
        <v>36</v>
      </c>
      <c r="L6908" s="1">
        <v>44</v>
      </c>
      <c r="M6908" s="22">
        <f>Table1[[#This Row],[Actual Sales]]*Table1[[#This Row],[ActualPrice]]</f>
        <v>47.123999999999995</v>
      </c>
      <c r="N6908" s="22">
        <f>Table1[[#This Row],[ForPrice]]*Table1[[#This Row],[ForSales]]</f>
        <v>52.36</v>
      </c>
      <c r="O6908" s="13"/>
    </row>
    <row r="6909" spans="1:15" x14ac:dyDescent="0.2">
      <c r="A6909">
        <v>1</v>
      </c>
      <c r="B6909">
        <v>5</v>
      </c>
      <c r="C6909">
        <v>4</v>
      </c>
      <c r="D6909" s="4" t="s">
        <v>35</v>
      </c>
      <c r="E6909">
        <v>3800001011</v>
      </c>
      <c r="F6909" t="s">
        <v>21</v>
      </c>
      <c r="G6909">
        <v>248</v>
      </c>
      <c r="H6909" s="13">
        <v>3.89</v>
      </c>
      <c r="I6909" s="13">
        <v>3.9678</v>
      </c>
      <c r="J6909" s="13">
        <v>2.6</v>
      </c>
      <c r="K6909">
        <v>16</v>
      </c>
      <c r="L6909" s="1">
        <v>13</v>
      </c>
      <c r="M6909" s="22">
        <f>Table1[[#This Row],[Actual Sales]]*Table1[[#This Row],[ActualPrice]]</f>
        <v>63.4848</v>
      </c>
      <c r="N6909" s="22">
        <f>Table1[[#This Row],[ForPrice]]*Table1[[#This Row],[ForSales]]</f>
        <v>50.57</v>
      </c>
      <c r="O6909" s="13"/>
    </row>
    <row r="6910" spans="1:15" x14ac:dyDescent="0.2">
      <c r="A6910">
        <v>1</v>
      </c>
      <c r="B6910">
        <v>4</v>
      </c>
      <c r="C6910">
        <v>4</v>
      </c>
      <c r="D6910" s="4" t="s">
        <v>35</v>
      </c>
      <c r="E6910">
        <v>3000006500</v>
      </c>
      <c r="F6910" t="s">
        <v>19</v>
      </c>
      <c r="G6910">
        <v>248</v>
      </c>
      <c r="H6910" s="13">
        <v>3.21</v>
      </c>
      <c r="I6910" s="13">
        <v>3.2742</v>
      </c>
      <c r="J6910" s="13">
        <v>2.2000000000000002</v>
      </c>
      <c r="K6910">
        <v>21</v>
      </c>
      <c r="L6910" s="1">
        <v>21</v>
      </c>
      <c r="M6910" s="22">
        <f>Table1[[#This Row],[Actual Sales]]*Table1[[#This Row],[ActualPrice]]</f>
        <v>68.758200000000002</v>
      </c>
      <c r="N6910" s="22">
        <f>Table1[[#This Row],[ForPrice]]*Table1[[#This Row],[ForSales]]</f>
        <v>67.41</v>
      </c>
      <c r="O6910" s="13"/>
    </row>
    <row r="6911" spans="1:15" x14ac:dyDescent="0.2">
      <c r="A6911">
        <v>1</v>
      </c>
      <c r="B6911">
        <v>5</v>
      </c>
      <c r="C6911">
        <v>4</v>
      </c>
      <c r="D6911" s="4" t="s">
        <v>35</v>
      </c>
      <c r="E6911">
        <v>3800013900</v>
      </c>
      <c r="F6911" t="s">
        <v>23</v>
      </c>
      <c r="G6911">
        <v>248</v>
      </c>
      <c r="H6911" s="13">
        <v>3.62</v>
      </c>
      <c r="I6911" s="13">
        <v>3.6924000000000001</v>
      </c>
      <c r="J6911" s="13">
        <v>2.42</v>
      </c>
      <c r="K6911">
        <v>18</v>
      </c>
      <c r="L6911" s="1">
        <v>19</v>
      </c>
      <c r="M6911" s="22">
        <f>Table1[[#This Row],[Actual Sales]]*Table1[[#This Row],[ActualPrice]]</f>
        <v>66.463200000000001</v>
      </c>
      <c r="N6911" s="22">
        <f>Table1[[#This Row],[ForPrice]]*Table1[[#This Row],[ForSales]]</f>
        <v>68.78</v>
      </c>
      <c r="O6911" s="13"/>
    </row>
    <row r="6912" spans="1:15" x14ac:dyDescent="0.2">
      <c r="A6912" s="2">
        <v>1</v>
      </c>
      <c r="B6912">
        <v>3</v>
      </c>
      <c r="C6912">
        <v>4</v>
      </c>
      <c r="D6912" s="4" t="s">
        <v>36</v>
      </c>
      <c r="E6912">
        <v>2500002606</v>
      </c>
      <c r="F6912" s="2" t="s">
        <v>37</v>
      </c>
      <c r="G6912">
        <v>248</v>
      </c>
      <c r="H6912" s="13">
        <v>2.4900000000000002</v>
      </c>
      <c r="I6912" s="13">
        <v>2.4900000000000002</v>
      </c>
      <c r="J6912" s="13">
        <v>1.27</v>
      </c>
      <c r="K6912">
        <v>18</v>
      </c>
      <c r="L6912" s="1">
        <v>22</v>
      </c>
      <c r="M6912" s="22">
        <f>Table1[[#This Row],[Actual Sales]]*Table1[[#This Row],[ActualPrice]]</f>
        <v>44.820000000000007</v>
      </c>
      <c r="N6912" s="22">
        <f>Table1[[#This Row],[ForPrice]]*Table1[[#This Row],[ForSales]]</f>
        <v>54.78</v>
      </c>
      <c r="O6912" s="13"/>
    </row>
    <row r="6913" spans="1:15" x14ac:dyDescent="0.2">
      <c r="A6913" s="2">
        <v>1</v>
      </c>
      <c r="B6913">
        <v>2</v>
      </c>
      <c r="C6913">
        <v>4</v>
      </c>
      <c r="D6913" s="4" t="s">
        <v>36</v>
      </c>
      <c r="E6913">
        <v>2500002623</v>
      </c>
      <c r="F6913" s="2" t="s">
        <v>38</v>
      </c>
      <c r="G6913">
        <v>248</v>
      </c>
      <c r="H6913" s="13">
        <v>3.29</v>
      </c>
      <c r="I6913" s="13">
        <v>3.7834999999999996</v>
      </c>
      <c r="J6913" s="13">
        <v>2.17</v>
      </c>
      <c r="K6913">
        <v>14</v>
      </c>
      <c r="L6913" s="1">
        <v>21</v>
      </c>
      <c r="M6913" s="22">
        <f>Table1[[#This Row],[Actual Sales]]*Table1[[#This Row],[ActualPrice]]</f>
        <v>52.968999999999994</v>
      </c>
      <c r="N6913" s="22">
        <f>Table1[[#This Row],[ForPrice]]*Table1[[#This Row],[ForSales]]</f>
        <v>69.09</v>
      </c>
      <c r="O6913" s="13"/>
    </row>
    <row r="6914" spans="1:15" x14ac:dyDescent="0.2">
      <c r="A6914" s="2">
        <v>1</v>
      </c>
      <c r="B6914">
        <v>5</v>
      </c>
      <c r="C6914">
        <v>4</v>
      </c>
      <c r="D6914" s="5" t="s">
        <v>62</v>
      </c>
      <c r="E6914" s="7">
        <v>6233806130</v>
      </c>
      <c r="F6914" s="8" t="s">
        <v>46</v>
      </c>
      <c r="G6914">
        <v>248</v>
      </c>
      <c r="H6914" s="13">
        <v>3.09</v>
      </c>
      <c r="I6914" s="13">
        <v>3.399</v>
      </c>
      <c r="J6914" s="13">
        <v>1.79</v>
      </c>
      <c r="K6914">
        <v>14</v>
      </c>
      <c r="L6914" s="1">
        <v>19</v>
      </c>
      <c r="M6914" s="22">
        <f>Table1[[#This Row],[Actual Sales]]*Table1[[#This Row],[ActualPrice]]</f>
        <v>47.585999999999999</v>
      </c>
      <c r="N6914" s="22">
        <f>Table1[[#This Row],[ForPrice]]*Table1[[#This Row],[ForSales]]</f>
        <v>58.709999999999994</v>
      </c>
      <c r="O6914" s="13"/>
    </row>
    <row r="6915" spans="1:15" x14ac:dyDescent="0.2">
      <c r="A6915" s="2">
        <v>1</v>
      </c>
      <c r="B6915">
        <v>4</v>
      </c>
      <c r="C6915">
        <v>4</v>
      </c>
      <c r="D6915" s="4" t="s">
        <v>36</v>
      </c>
      <c r="E6915">
        <v>2500002645</v>
      </c>
      <c r="F6915" s="2" t="s">
        <v>39</v>
      </c>
      <c r="G6915">
        <v>248</v>
      </c>
      <c r="H6915" s="13">
        <v>1.59</v>
      </c>
      <c r="I6915" s="13">
        <v>1.59</v>
      </c>
      <c r="J6915" s="13">
        <v>0.85</v>
      </c>
      <c r="K6915">
        <v>31</v>
      </c>
      <c r="L6915" s="1">
        <v>38</v>
      </c>
      <c r="M6915" s="22">
        <f>Table1[[#This Row],[Actual Sales]]*Table1[[#This Row],[ActualPrice]]</f>
        <v>49.29</v>
      </c>
      <c r="N6915" s="22">
        <f>Table1[[#This Row],[ForPrice]]*Table1[[#This Row],[ForSales]]</f>
        <v>60.42</v>
      </c>
      <c r="O6915" s="13"/>
    </row>
    <row r="6916" spans="1:15" x14ac:dyDescent="0.2">
      <c r="A6916">
        <v>1</v>
      </c>
      <c r="B6916">
        <v>3</v>
      </c>
      <c r="C6916">
        <v>4</v>
      </c>
      <c r="D6916" s="4" t="s">
        <v>35</v>
      </c>
      <c r="E6916">
        <v>3800001011</v>
      </c>
      <c r="F6916" t="s">
        <v>21</v>
      </c>
      <c r="G6916">
        <v>248</v>
      </c>
      <c r="H6916" s="13">
        <v>3.89</v>
      </c>
      <c r="I6916" s="13">
        <v>3.89</v>
      </c>
      <c r="J6916" s="13">
        <v>2.6</v>
      </c>
      <c r="K6916">
        <v>19</v>
      </c>
      <c r="L6916" s="1">
        <v>16</v>
      </c>
      <c r="M6916" s="22">
        <f>Table1[[#This Row],[Actual Sales]]*Table1[[#This Row],[ActualPrice]]</f>
        <v>73.91</v>
      </c>
      <c r="N6916" s="22">
        <f>Table1[[#This Row],[ForPrice]]*Table1[[#This Row],[ForSales]]</f>
        <v>62.24</v>
      </c>
      <c r="O6916" s="13"/>
    </row>
    <row r="6917" spans="1:15" x14ac:dyDescent="0.2">
      <c r="A6917" s="2">
        <v>1</v>
      </c>
      <c r="B6917">
        <v>1</v>
      </c>
      <c r="C6917">
        <v>4</v>
      </c>
      <c r="D6917" s="4" t="s">
        <v>36</v>
      </c>
      <c r="E6917">
        <v>2500002623</v>
      </c>
      <c r="F6917" s="2" t="s">
        <v>38</v>
      </c>
      <c r="G6917">
        <v>248</v>
      </c>
      <c r="H6917" s="13">
        <v>3.29</v>
      </c>
      <c r="I6917" s="13">
        <v>3.29</v>
      </c>
      <c r="J6917" s="13">
        <v>2.17</v>
      </c>
      <c r="K6917">
        <v>22</v>
      </c>
      <c r="L6917" s="1">
        <v>20</v>
      </c>
      <c r="M6917" s="22">
        <f>Table1[[#This Row],[Actual Sales]]*Table1[[#This Row],[ActualPrice]]</f>
        <v>72.38</v>
      </c>
      <c r="N6917" s="22">
        <f>Table1[[#This Row],[ForPrice]]*Table1[[#This Row],[ForSales]]</f>
        <v>65.8</v>
      </c>
      <c r="O6917" s="13"/>
    </row>
    <row r="6918" spans="1:15" x14ac:dyDescent="0.2">
      <c r="A6918">
        <v>1</v>
      </c>
      <c r="B6918">
        <v>1</v>
      </c>
      <c r="C6918">
        <v>4</v>
      </c>
      <c r="D6918" s="4" t="s">
        <v>35</v>
      </c>
      <c r="E6918">
        <v>3000006430</v>
      </c>
      <c r="F6918" t="s">
        <v>18</v>
      </c>
      <c r="G6918">
        <v>248</v>
      </c>
      <c r="H6918" s="13">
        <v>3.45</v>
      </c>
      <c r="I6918" s="13">
        <v>3.5535000000000001</v>
      </c>
      <c r="J6918" s="13">
        <v>2.04</v>
      </c>
      <c r="K6918">
        <v>16</v>
      </c>
      <c r="L6918" s="1">
        <v>24</v>
      </c>
      <c r="M6918" s="22">
        <f>Table1[[#This Row],[Actual Sales]]*Table1[[#This Row],[ActualPrice]]</f>
        <v>56.856000000000002</v>
      </c>
      <c r="N6918" s="22">
        <f>Table1[[#This Row],[ForPrice]]*Table1[[#This Row],[ForSales]]</f>
        <v>82.800000000000011</v>
      </c>
      <c r="O6918" s="13"/>
    </row>
    <row r="6919" spans="1:15" x14ac:dyDescent="0.2">
      <c r="A6919">
        <v>1</v>
      </c>
      <c r="B6919">
        <v>3</v>
      </c>
      <c r="C6919">
        <v>4</v>
      </c>
      <c r="D6919" s="4" t="s">
        <v>35</v>
      </c>
      <c r="E6919">
        <v>1600065720</v>
      </c>
      <c r="F6919" t="s">
        <v>14</v>
      </c>
      <c r="G6919">
        <v>248</v>
      </c>
      <c r="H6919" s="13">
        <v>4.54</v>
      </c>
      <c r="I6919" s="13">
        <v>4.54</v>
      </c>
      <c r="J6919" s="13">
        <v>3.11</v>
      </c>
      <c r="K6919">
        <v>18</v>
      </c>
      <c r="L6919" s="1">
        <v>24</v>
      </c>
      <c r="M6919" s="22">
        <f>Table1[[#This Row],[Actual Sales]]*Table1[[#This Row],[ActualPrice]]</f>
        <v>81.72</v>
      </c>
      <c r="N6919" s="22">
        <f>Table1[[#This Row],[ForPrice]]*Table1[[#This Row],[ForSales]]</f>
        <v>108.96000000000001</v>
      </c>
      <c r="O6919" s="13"/>
    </row>
    <row r="6920" spans="1:15" x14ac:dyDescent="0.2">
      <c r="A6920">
        <v>1</v>
      </c>
      <c r="B6920">
        <v>1</v>
      </c>
      <c r="C6920">
        <v>4</v>
      </c>
      <c r="D6920" s="4" t="s">
        <v>35</v>
      </c>
      <c r="E6920">
        <v>3800001011</v>
      </c>
      <c r="F6920" t="s">
        <v>21</v>
      </c>
      <c r="G6920">
        <v>248</v>
      </c>
      <c r="H6920" s="13">
        <v>4.05</v>
      </c>
      <c r="I6920" s="13">
        <v>4.1715</v>
      </c>
      <c r="J6920" s="13">
        <v>2.6</v>
      </c>
      <c r="K6920">
        <v>16</v>
      </c>
      <c r="L6920" s="1">
        <v>16</v>
      </c>
      <c r="M6920" s="22">
        <f>Table1[[#This Row],[Actual Sales]]*Table1[[#This Row],[ActualPrice]]</f>
        <v>66.744</v>
      </c>
      <c r="N6920" s="22">
        <f>Table1[[#This Row],[ForPrice]]*Table1[[#This Row],[ForSales]]</f>
        <v>64.8</v>
      </c>
      <c r="O6920" s="13"/>
    </row>
    <row r="6921" spans="1:15" x14ac:dyDescent="0.2">
      <c r="A6921">
        <v>1</v>
      </c>
      <c r="B6921">
        <v>3</v>
      </c>
      <c r="C6921">
        <v>4</v>
      </c>
      <c r="D6921" s="4" t="s">
        <v>35</v>
      </c>
      <c r="E6921">
        <v>3800000535</v>
      </c>
      <c r="F6921" t="s">
        <v>20</v>
      </c>
      <c r="G6921">
        <v>248</v>
      </c>
      <c r="H6921" s="13">
        <v>4.0599999999999996</v>
      </c>
      <c r="I6921" s="13">
        <v>4.0599999999999996</v>
      </c>
      <c r="J6921" s="13">
        <v>2.71</v>
      </c>
      <c r="K6921">
        <v>19</v>
      </c>
      <c r="L6921" s="1">
        <v>18</v>
      </c>
      <c r="M6921" s="22">
        <f>Table1[[#This Row],[Actual Sales]]*Table1[[#This Row],[ActualPrice]]</f>
        <v>77.139999999999986</v>
      </c>
      <c r="N6921" s="22">
        <f>Table1[[#This Row],[ForPrice]]*Table1[[#This Row],[ForSales]]</f>
        <v>73.08</v>
      </c>
      <c r="O6921" s="13"/>
    </row>
    <row r="6922" spans="1:15" x14ac:dyDescent="0.2">
      <c r="A6922" s="2">
        <v>1</v>
      </c>
      <c r="B6922">
        <v>2</v>
      </c>
      <c r="C6922">
        <v>4</v>
      </c>
      <c r="D6922" s="4" t="s">
        <v>36</v>
      </c>
      <c r="E6922">
        <v>2500002645</v>
      </c>
      <c r="F6922" s="2" t="s">
        <v>39</v>
      </c>
      <c r="G6922">
        <v>248</v>
      </c>
      <c r="H6922" s="13">
        <v>1.59</v>
      </c>
      <c r="I6922" s="13">
        <v>1.8285</v>
      </c>
      <c r="J6922" s="13">
        <v>0.85</v>
      </c>
      <c r="K6922">
        <v>25</v>
      </c>
      <c r="L6922" s="1">
        <v>24</v>
      </c>
      <c r="M6922" s="22">
        <f>Table1[[#This Row],[Actual Sales]]*Table1[[#This Row],[ActualPrice]]</f>
        <v>45.712499999999999</v>
      </c>
      <c r="N6922" s="22">
        <f>Table1[[#This Row],[ForPrice]]*Table1[[#This Row],[ForSales]]</f>
        <v>38.160000000000004</v>
      </c>
      <c r="O6922" s="13"/>
    </row>
    <row r="6923" spans="1:15" x14ac:dyDescent="0.2">
      <c r="A6923">
        <v>1</v>
      </c>
      <c r="B6923">
        <v>4</v>
      </c>
      <c r="C6923">
        <v>4</v>
      </c>
      <c r="D6923" s="4" t="s">
        <v>35</v>
      </c>
      <c r="E6923">
        <v>3800001011</v>
      </c>
      <c r="F6923" t="s">
        <v>21</v>
      </c>
      <c r="G6923">
        <v>248</v>
      </c>
      <c r="H6923" s="13">
        <v>3.89</v>
      </c>
      <c r="I6923" s="13">
        <v>3.9678</v>
      </c>
      <c r="J6923" s="13">
        <v>2.6</v>
      </c>
      <c r="K6923">
        <v>19</v>
      </c>
      <c r="L6923" s="1">
        <v>24</v>
      </c>
      <c r="M6923" s="22">
        <f>Table1[[#This Row],[Actual Sales]]*Table1[[#This Row],[ActualPrice]]</f>
        <v>75.388199999999998</v>
      </c>
      <c r="N6923" s="22">
        <f>Table1[[#This Row],[ForPrice]]*Table1[[#This Row],[ForSales]]</f>
        <v>93.36</v>
      </c>
      <c r="O6923" s="13"/>
    </row>
    <row r="6924" spans="1:15" x14ac:dyDescent="0.2">
      <c r="A6924">
        <v>1</v>
      </c>
      <c r="B6924">
        <v>2</v>
      </c>
      <c r="C6924">
        <v>4</v>
      </c>
      <c r="D6924" s="4" t="s">
        <v>35</v>
      </c>
      <c r="E6924">
        <v>3800003700</v>
      </c>
      <c r="F6924" t="s">
        <v>22</v>
      </c>
      <c r="G6924">
        <v>248</v>
      </c>
      <c r="H6924" s="13">
        <v>3.69</v>
      </c>
      <c r="I6924" s="13">
        <v>3.8745000000000003</v>
      </c>
      <c r="J6924" s="13">
        <v>2.44</v>
      </c>
      <c r="K6924">
        <v>18</v>
      </c>
      <c r="L6924" s="1">
        <v>18</v>
      </c>
      <c r="M6924" s="22">
        <f>Table1[[#This Row],[Actual Sales]]*Table1[[#This Row],[ActualPrice]]</f>
        <v>69.741</v>
      </c>
      <c r="N6924" s="22">
        <f>Table1[[#This Row],[ForPrice]]*Table1[[#This Row],[ForSales]]</f>
        <v>66.42</v>
      </c>
      <c r="O6924" s="13"/>
    </row>
    <row r="6925" spans="1:15" x14ac:dyDescent="0.2">
      <c r="A6925" s="2">
        <v>1</v>
      </c>
      <c r="B6925">
        <v>3</v>
      </c>
      <c r="C6925">
        <v>4</v>
      </c>
      <c r="D6925" s="4" t="s">
        <v>36</v>
      </c>
      <c r="E6925">
        <v>4850000250</v>
      </c>
      <c r="F6925" s="2" t="s">
        <v>42</v>
      </c>
      <c r="G6925">
        <v>248</v>
      </c>
      <c r="H6925" s="13">
        <v>4.45</v>
      </c>
      <c r="I6925" s="13">
        <v>4.45</v>
      </c>
      <c r="J6925" s="13">
        <v>2.75</v>
      </c>
      <c r="K6925">
        <v>16</v>
      </c>
      <c r="L6925" s="1">
        <v>17</v>
      </c>
      <c r="M6925" s="22">
        <f>Table1[[#This Row],[Actual Sales]]*Table1[[#This Row],[ActualPrice]]</f>
        <v>71.2</v>
      </c>
      <c r="N6925" s="22">
        <f>Table1[[#This Row],[ForPrice]]*Table1[[#This Row],[ForSales]]</f>
        <v>75.650000000000006</v>
      </c>
      <c r="O6925" s="13"/>
    </row>
    <row r="6926" spans="1:15" x14ac:dyDescent="0.2">
      <c r="A6926">
        <v>1</v>
      </c>
      <c r="B6926">
        <v>1</v>
      </c>
      <c r="C6926">
        <v>4</v>
      </c>
      <c r="D6926" s="4" t="s">
        <v>35</v>
      </c>
      <c r="E6926">
        <v>3800013900</v>
      </c>
      <c r="F6926" t="s">
        <v>23</v>
      </c>
      <c r="G6926">
        <v>248</v>
      </c>
      <c r="H6926" s="13">
        <v>3.83</v>
      </c>
      <c r="I6926" s="13">
        <v>3.9449000000000001</v>
      </c>
      <c r="J6926" s="13">
        <v>2.42</v>
      </c>
      <c r="K6926">
        <v>18</v>
      </c>
      <c r="L6926" s="1">
        <v>13</v>
      </c>
      <c r="M6926" s="22">
        <f>Table1[[#This Row],[Actual Sales]]*Table1[[#This Row],[ActualPrice]]</f>
        <v>71.008200000000002</v>
      </c>
      <c r="N6926" s="22">
        <f>Table1[[#This Row],[ForPrice]]*Table1[[#This Row],[ForSales]]</f>
        <v>49.79</v>
      </c>
      <c r="O6926" s="13"/>
    </row>
    <row r="6927" spans="1:15" x14ac:dyDescent="0.2">
      <c r="A6927" s="2">
        <v>1</v>
      </c>
      <c r="B6927">
        <v>4</v>
      </c>
      <c r="C6927">
        <v>4</v>
      </c>
      <c r="D6927" s="4" t="s">
        <v>36</v>
      </c>
      <c r="E6927">
        <v>4850000250</v>
      </c>
      <c r="F6927" s="2" t="s">
        <v>42</v>
      </c>
      <c r="G6927">
        <v>248</v>
      </c>
      <c r="H6927" s="13">
        <v>4.25</v>
      </c>
      <c r="I6927" s="13">
        <v>4.25</v>
      </c>
      <c r="J6927" s="13">
        <v>2.75</v>
      </c>
      <c r="K6927">
        <v>19</v>
      </c>
      <c r="L6927" s="1">
        <v>17</v>
      </c>
      <c r="M6927" s="22">
        <f>Table1[[#This Row],[Actual Sales]]*Table1[[#This Row],[ActualPrice]]</f>
        <v>80.75</v>
      </c>
      <c r="N6927" s="22">
        <f>Table1[[#This Row],[ForPrice]]*Table1[[#This Row],[ForSales]]</f>
        <v>72.25</v>
      </c>
      <c r="O6927" s="13"/>
    </row>
    <row r="6928" spans="1:15" x14ac:dyDescent="0.2">
      <c r="A6928">
        <v>1</v>
      </c>
      <c r="B6928">
        <v>5</v>
      </c>
      <c r="C6928">
        <v>4</v>
      </c>
      <c r="D6928" s="4" t="s">
        <v>35</v>
      </c>
      <c r="E6928">
        <v>1600065720</v>
      </c>
      <c r="F6928" t="s">
        <v>14</v>
      </c>
      <c r="G6928">
        <v>248</v>
      </c>
      <c r="H6928" s="13">
        <v>4.54</v>
      </c>
      <c r="I6928" s="13">
        <v>4.6307999999999998</v>
      </c>
      <c r="J6928" s="13">
        <v>3.11</v>
      </c>
      <c r="K6928">
        <v>19</v>
      </c>
      <c r="L6928" s="1">
        <v>16</v>
      </c>
      <c r="M6928" s="22">
        <f>Table1[[#This Row],[Actual Sales]]*Table1[[#This Row],[ActualPrice]]</f>
        <v>87.985199999999992</v>
      </c>
      <c r="N6928" s="22">
        <f>Table1[[#This Row],[ForPrice]]*Table1[[#This Row],[ForSales]]</f>
        <v>72.64</v>
      </c>
      <c r="O6928" s="13"/>
    </row>
    <row r="6929" spans="1:15" x14ac:dyDescent="0.2">
      <c r="A6929">
        <v>1</v>
      </c>
      <c r="B6929">
        <v>3</v>
      </c>
      <c r="C6929">
        <v>4</v>
      </c>
      <c r="D6929" s="4" t="s">
        <v>35</v>
      </c>
      <c r="E6929">
        <v>3800013900</v>
      </c>
      <c r="F6929" t="s">
        <v>23</v>
      </c>
      <c r="G6929">
        <v>248</v>
      </c>
      <c r="H6929" s="13">
        <v>3.64</v>
      </c>
      <c r="I6929" s="13">
        <v>3.64</v>
      </c>
      <c r="J6929" s="13">
        <v>2.42</v>
      </c>
      <c r="K6929">
        <v>24</v>
      </c>
      <c r="L6929" s="1">
        <v>20</v>
      </c>
      <c r="M6929" s="22">
        <f>Table1[[#This Row],[Actual Sales]]*Table1[[#This Row],[ActualPrice]]</f>
        <v>87.36</v>
      </c>
      <c r="N6929" s="22">
        <f>Table1[[#This Row],[ForPrice]]*Table1[[#This Row],[ForSales]]</f>
        <v>72.8</v>
      </c>
      <c r="O6929" s="13"/>
    </row>
    <row r="6930" spans="1:15" x14ac:dyDescent="0.2">
      <c r="A6930">
        <v>1</v>
      </c>
      <c r="B6930">
        <v>3</v>
      </c>
      <c r="C6930">
        <v>4</v>
      </c>
      <c r="D6930" s="4" t="s">
        <v>35</v>
      </c>
      <c r="E6930">
        <v>3000006500</v>
      </c>
      <c r="F6930" t="s">
        <v>19</v>
      </c>
      <c r="G6930">
        <v>248</v>
      </c>
      <c r="H6930" s="13">
        <v>3.07</v>
      </c>
      <c r="I6930" s="13">
        <v>3.07</v>
      </c>
      <c r="J6930" s="13">
        <v>2.2000000000000002</v>
      </c>
      <c r="K6930">
        <v>35</v>
      </c>
      <c r="L6930" s="1">
        <v>33</v>
      </c>
      <c r="M6930" s="22">
        <f>Table1[[#This Row],[Actual Sales]]*Table1[[#This Row],[ActualPrice]]</f>
        <v>107.44999999999999</v>
      </c>
      <c r="N6930" s="22">
        <f>Table1[[#This Row],[ForPrice]]*Table1[[#This Row],[ForSales]]</f>
        <v>101.30999999999999</v>
      </c>
      <c r="O6930" s="13"/>
    </row>
    <row r="6931" spans="1:15" x14ac:dyDescent="0.2">
      <c r="A6931">
        <v>1</v>
      </c>
      <c r="B6931">
        <v>2</v>
      </c>
      <c r="C6931">
        <v>4</v>
      </c>
      <c r="D6931" s="4" t="s">
        <v>35</v>
      </c>
      <c r="E6931">
        <v>1600066310</v>
      </c>
      <c r="F6931" t="s">
        <v>16</v>
      </c>
      <c r="G6931">
        <v>248</v>
      </c>
      <c r="H6931" s="13">
        <v>2.65</v>
      </c>
      <c r="I6931" s="13">
        <v>2.7825000000000002</v>
      </c>
      <c r="J6931" s="13">
        <v>1.76</v>
      </c>
      <c r="K6931">
        <v>29</v>
      </c>
      <c r="L6931" s="1">
        <v>36</v>
      </c>
      <c r="M6931" s="22">
        <f>Table1[[#This Row],[Actual Sales]]*Table1[[#This Row],[ActualPrice]]</f>
        <v>80.69250000000001</v>
      </c>
      <c r="N6931" s="22">
        <f>Table1[[#This Row],[ForPrice]]*Table1[[#This Row],[ForSales]]</f>
        <v>95.399999999999991</v>
      </c>
      <c r="O6931" s="13"/>
    </row>
    <row r="6932" spans="1:15" x14ac:dyDescent="0.2">
      <c r="A6932" s="2">
        <v>1</v>
      </c>
      <c r="B6932">
        <v>1</v>
      </c>
      <c r="C6932">
        <v>4</v>
      </c>
      <c r="D6932" s="5" t="s">
        <v>62</v>
      </c>
      <c r="E6932" s="7">
        <v>2420008955</v>
      </c>
      <c r="F6932" s="8" t="s">
        <v>45</v>
      </c>
      <c r="G6932">
        <v>248</v>
      </c>
      <c r="H6932" s="13">
        <v>1.19</v>
      </c>
      <c r="I6932" s="13">
        <v>3.09</v>
      </c>
      <c r="J6932" s="13">
        <v>0.73</v>
      </c>
      <c r="K6932">
        <v>12</v>
      </c>
      <c r="L6932" s="1">
        <v>13</v>
      </c>
      <c r="M6932" s="22">
        <f>Table1[[#This Row],[Actual Sales]]*Table1[[#This Row],[ActualPrice]]</f>
        <v>37.08</v>
      </c>
      <c r="N6932" s="22">
        <f>Table1[[#This Row],[ForPrice]]*Table1[[#This Row],[ForSales]]</f>
        <v>15.469999999999999</v>
      </c>
      <c r="O6932" s="13"/>
    </row>
    <row r="6933" spans="1:15" x14ac:dyDescent="0.2">
      <c r="A6933">
        <v>1</v>
      </c>
      <c r="B6933">
        <v>2</v>
      </c>
      <c r="C6933">
        <v>4</v>
      </c>
      <c r="D6933" s="4" t="s">
        <v>35</v>
      </c>
      <c r="E6933">
        <v>3000006500</v>
      </c>
      <c r="F6933" t="s">
        <v>19</v>
      </c>
      <c r="G6933">
        <v>248</v>
      </c>
      <c r="H6933" s="13">
        <v>3.31</v>
      </c>
      <c r="I6933" s="13">
        <v>3.4755000000000003</v>
      </c>
      <c r="J6933" s="13">
        <v>2.2000000000000002</v>
      </c>
      <c r="K6933">
        <v>24</v>
      </c>
      <c r="L6933" s="1">
        <v>28</v>
      </c>
      <c r="M6933" s="22">
        <f>Table1[[#This Row],[Actual Sales]]*Table1[[#This Row],[ActualPrice]]</f>
        <v>83.412000000000006</v>
      </c>
      <c r="N6933" s="22">
        <f>Table1[[#This Row],[ForPrice]]*Table1[[#This Row],[ForSales]]</f>
        <v>92.68</v>
      </c>
      <c r="O6933" s="13"/>
    </row>
    <row r="6934" spans="1:15" x14ac:dyDescent="0.2">
      <c r="A6934" s="2">
        <v>1</v>
      </c>
      <c r="B6934">
        <v>3</v>
      </c>
      <c r="C6934">
        <v>4</v>
      </c>
      <c r="D6934" s="4" t="s">
        <v>36</v>
      </c>
      <c r="E6934">
        <v>8390001301</v>
      </c>
      <c r="F6934" s="2" t="s">
        <v>68</v>
      </c>
      <c r="G6934">
        <v>248</v>
      </c>
      <c r="H6934" s="13">
        <v>1.73</v>
      </c>
      <c r="I6934" s="13">
        <v>1.73</v>
      </c>
      <c r="J6934" s="13">
        <v>1.02</v>
      </c>
      <c r="K6934">
        <v>44</v>
      </c>
      <c r="L6934" s="1">
        <v>38</v>
      </c>
      <c r="M6934" s="22">
        <f>Table1[[#This Row],[Actual Sales]]*Table1[[#This Row],[ActualPrice]]</f>
        <v>76.12</v>
      </c>
      <c r="N6934" s="22">
        <f>Table1[[#This Row],[ForPrice]]*Table1[[#This Row],[ForSales]]</f>
        <v>65.739999999999995</v>
      </c>
      <c r="O6934" s="13"/>
    </row>
    <row r="6935" spans="1:15" x14ac:dyDescent="0.2">
      <c r="A6935" s="2">
        <v>1</v>
      </c>
      <c r="B6935">
        <v>5</v>
      </c>
      <c r="C6935">
        <v>4</v>
      </c>
      <c r="D6935" s="5" t="s">
        <v>62</v>
      </c>
      <c r="E6935" s="7">
        <v>6233806160</v>
      </c>
      <c r="F6935" s="8" t="s">
        <v>46</v>
      </c>
      <c r="G6935">
        <v>248</v>
      </c>
      <c r="H6935" s="13">
        <v>5.19</v>
      </c>
      <c r="I6935" s="13">
        <v>5.7090000000000005</v>
      </c>
      <c r="J6935" s="13">
        <v>3.04</v>
      </c>
      <c r="K6935">
        <v>12</v>
      </c>
      <c r="L6935" s="1">
        <v>12</v>
      </c>
      <c r="M6935" s="22">
        <f>Table1[[#This Row],[Actual Sales]]*Table1[[#This Row],[ActualPrice]]</f>
        <v>68.50800000000001</v>
      </c>
      <c r="N6935" s="22">
        <f>Table1[[#This Row],[ForPrice]]*Table1[[#This Row],[ForSales]]</f>
        <v>62.28</v>
      </c>
      <c r="O6935" s="13"/>
    </row>
    <row r="6936" spans="1:15" x14ac:dyDescent="0.2">
      <c r="A6936" s="2">
        <v>1</v>
      </c>
      <c r="B6936">
        <v>3</v>
      </c>
      <c r="C6936">
        <v>4</v>
      </c>
      <c r="D6936" s="4" t="s">
        <v>36</v>
      </c>
      <c r="E6936">
        <v>2500002623</v>
      </c>
      <c r="F6936" s="2" t="s">
        <v>38</v>
      </c>
      <c r="G6936">
        <v>248</v>
      </c>
      <c r="H6936" s="13">
        <v>3.49</v>
      </c>
      <c r="I6936" s="13">
        <v>3.49</v>
      </c>
      <c r="J6936" s="13">
        <v>2.17</v>
      </c>
      <c r="K6936">
        <v>26</v>
      </c>
      <c r="L6936" s="1">
        <v>24</v>
      </c>
      <c r="M6936" s="22">
        <f>Table1[[#This Row],[Actual Sales]]*Table1[[#This Row],[ActualPrice]]</f>
        <v>90.740000000000009</v>
      </c>
      <c r="N6936" s="22">
        <f>Table1[[#This Row],[ForPrice]]*Table1[[#This Row],[ForSales]]</f>
        <v>83.76</v>
      </c>
      <c r="O6936" s="13"/>
    </row>
    <row r="6937" spans="1:15" x14ac:dyDescent="0.2">
      <c r="A6937">
        <v>1</v>
      </c>
      <c r="B6937">
        <v>2</v>
      </c>
      <c r="C6937">
        <v>4</v>
      </c>
      <c r="D6937" s="4" t="s">
        <v>35</v>
      </c>
      <c r="E6937">
        <v>1600065850</v>
      </c>
      <c r="F6937" t="s">
        <v>15</v>
      </c>
      <c r="G6937">
        <v>248</v>
      </c>
      <c r="H6937" s="13">
        <v>3.31</v>
      </c>
      <c r="I6937" s="13">
        <v>3.4755000000000003</v>
      </c>
      <c r="J6937" s="13">
        <v>2.4700000000000002</v>
      </c>
      <c r="K6937">
        <v>36</v>
      </c>
      <c r="L6937" s="1">
        <v>27</v>
      </c>
      <c r="M6937" s="22">
        <f>Table1[[#This Row],[Actual Sales]]*Table1[[#This Row],[ActualPrice]]</f>
        <v>125.11800000000001</v>
      </c>
      <c r="N6937" s="22">
        <f>Table1[[#This Row],[ForPrice]]*Table1[[#This Row],[ForSales]]</f>
        <v>89.37</v>
      </c>
      <c r="O6937" s="13"/>
    </row>
    <row r="6938" spans="1:15" x14ac:dyDescent="0.2">
      <c r="A6938" s="2">
        <v>1</v>
      </c>
      <c r="B6938">
        <v>3</v>
      </c>
      <c r="C6938">
        <v>4</v>
      </c>
      <c r="D6938" s="4" t="s">
        <v>36</v>
      </c>
      <c r="E6938">
        <v>2500002645</v>
      </c>
      <c r="F6938" s="2" t="s">
        <v>39</v>
      </c>
      <c r="G6938">
        <v>248</v>
      </c>
      <c r="H6938" s="13">
        <v>1.59</v>
      </c>
      <c r="I6938" s="13">
        <v>1.59</v>
      </c>
      <c r="J6938" s="13">
        <v>0.85</v>
      </c>
      <c r="K6938">
        <v>48</v>
      </c>
      <c r="L6938" s="1">
        <v>52</v>
      </c>
      <c r="M6938" s="22">
        <f>Table1[[#This Row],[Actual Sales]]*Table1[[#This Row],[ActualPrice]]</f>
        <v>76.320000000000007</v>
      </c>
      <c r="N6938" s="22">
        <f>Table1[[#This Row],[ForPrice]]*Table1[[#This Row],[ForSales]]</f>
        <v>82.68</v>
      </c>
      <c r="O6938" s="13"/>
    </row>
    <row r="6939" spans="1:15" x14ac:dyDescent="0.2">
      <c r="A6939">
        <v>1</v>
      </c>
      <c r="B6939">
        <v>2</v>
      </c>
      <c r="C6939">
        <v>4</v>
      </c>
      <c r="D6939" s="4" t="s">
        <v>35</v>
      </c>
      <c r="E6939">
        <v>3000006430</v>
      </c>
      <c r="F6939" t="s">
        <v>18</v>
      </c>
      <c r="G6939">
        <v>248</v>
      </c>
      <c r="H6939" s="13">
        <v>3.45</v>
      </c>
      <c r="I6939" s="13">
        <v>3.6225000000000005</v>
      </c>
      <c r="J6939" s="13">
        <v>2.04</v>
      </c>
      <c r="K6939">
        <v>23</v>
      </c>
      <c r="L6939" s="1">
        <v>27</v>
      </c>
      <c r="M6939" s="22">
        <f>Table1[[#This Row],[Actual Sales]]*Table1[[#This Row],[ActualPrice]]</f>
        <v>83.31750000000001</v>
      </c>
      <c r="N6939" s="22">
        <f>Table1[[#This Row],[ForPrice]]*Table1[[#This Row],[ForSales]]</f>
        <v>93.15</v>
      </c>
      <c r="O6939" s="13"/>
    </row>
    <row r="6940" spans="1:15" x14ac:dyDescent="0.2">
      <c r="A6940" s="2">
        <v>1</v>
      </c>
      <c r="B6940">
        <v>2</v>
      </c>
      <c r="C6940">
        <v>4</v>
      </c>
      <c r="D6940" s="4" t="s">
        <v>36</v>
      </c>
      <c r="E6940">
        <v>2500002606</v>
      </c>
      <c r="F6940" s="2" t="s">
        <v>37</v>
      </c>
      <c r="G6940">
        <v>248</v>
      </c>
      <c r="H6940" s="13">
        <v>2.29</v>
      </c>
      <c r="I6940" s="13">
        <v>2.6334999999999997</v>
      </c>
      <c r="J6940" s="13">
        <v>1.27</v>
      </c>
      <c r="K6940">
        <v>28</v>
      </c>
      <c r="L6940" s="1">
        <v>33</v>
      </c>
      <c r="M6940" s="22">
        <f>Table1[[#This Row],[Actual Sales]]*Table1[[#This Row],[ActualPrice]]</f>
        <v>73.738</v>
      </c>
      <c r="N6940" s="22">
        <f>Table1[[#This Row],[ForPrice]]*Table1[[#This Row],[ForSales]]</f>
        <v>75.570000000000007</v>
      </c>
      <c r="O6940" s="13"/>
    </row>
    <row r="6941" spans="1:15" x14ac:dyDescent="0.2">
      <c r="A6941" s="2">
        <v>1</v>
      </c>
      <c r="B6941">
        <v>1</v>
      </c>
      <c r="C6941">
        <v>4</v>
      </c>
      <c r="D6941" s="4" t="s">
        <v>36</v>
      </c>
      <c r="E6941">
        <v>4850000250</v>
      </c>
      <c r="F6941" s="2" t="s">
        <v>42</v>
      </c>
      <c r="G6941">
        <v>248</v>
      </c>
      <c r="H6941" s="13">
        <v>4.25</v>
      </c>
      <c r="I6941" s="13">
        <v>4.25</v>
      </c>
      <c r="J6941" s="13">
        <v>2.75</v>
      </c>
      <c r="K6941">
        <v>27</v>
      </c>
      <c r="L6941" s="1">
        <v>21</v>
      </c>
      <c r="M6941" s="22">
        <f>Table1[[#This Row],[Actual Sales]]*Table1[[#This Row],[ActualPrice]]</f>
        <v>114.75</v>
      </c>
      <c r="N6941" s="22">
        <f>Table1[[#This Row],[ForPrice]]*Table1[[#This Row],[ForSales]]</f>
        <v>89.25</v>
      </c>
      <c r="O6941" s="13"/>
    </row>
    <row r="6942" spans="1:15" x14ac:dyDescent="0.2">
      <c r="A6942" s="2">
        <v>1</v>
      </c>
      <c r="B6942">
        <v>4</v>
      </c>
      <c r="C6942">
        <v>4</v>
      </c>
      <c r="D6942" s="4" t="s">
        <v>36</v>
      </c>
      <c r="E6942">
        <v>2500002623</v>
      </c>
      <c r="F6942" s="2" t="s">
        <v>38</v>
      </c>
      <c r="G6942">
        <v>248</v>
      </c>
      <c r="H6942" s="13">
        <v>3.29</v>
      </c>
      <c r="I6942" s="13">
        <v>3.29</v>
      </c>
      <c r="J6942" s="13">
        <v>2.17</v>
      </c>
      <c r="K6942">
        <v>37</v>
      </c>
      <c r="L6942" s="1">
        <v>36</v>
      </c>
      <c r="M6942" s="22">
        <f>Table1[[#This Row],[Actual Sales]]*Table1[[#This Row],[ActualPrice]]</f>
        <v>121.73</v>
      </c>
      <c r="N6942" s="22">
        <f>Table1[[#This Row],[ForPrice]]*Table1[[#This Row],[ForSales]]</f>
        <v>118.44</v>
      </c>
      <c r="O6942" s="13"/>
    </row>
    <row r="6943" spans="1:15" x14ac:dyDescent="0.2">
      <c r="A6943" s="2">
        <v>1</v>
      </c>
      <c r="B6943">
        <v>4</v>
      </c>
      <c r="C6943">
        <v>4</v>
      </c>
      <c r="D6943" s="4" t="s">
        <v>36</v>
      </c>
      <c r="E6943">
        <v>2500002606</v>
      </c>
      <c r="F6943" s="2" t="s">
        <v>37</v>
      </c>
      <c r="G6943">
        <v>248</v>
      </c>
      <c r="H6943" s="13">
        <v>2.29</v>
      </c>
      <c r="I6943" s="13">
        <v>2.29</v>
      </c>
      <c r="J6943" s="13">
        <v>1.27</v>
      </c>
      <c r="K6943">
        <v>46</v>
      </c>
      <c r="L6943" s="1">
        <v>36</v>
      </c>
      <c r="M6943" s="22">
        <f>Table1[[#This Row],[Actual Sales]]*Table1[[#This Row],[ActualPrice]]</f>
        <v>105.34</v>
      </c>
      <c r="N6943" s="22">
        <f>Table1[[#This Row],[ForPrice]]*Table1[[#This Row],[ForSales]]</f>
        <v>82.44</v>
      </c>
      <c r="O6943" s="13"/>
    </row>
    <row r="6944" spans="1:15" x14ac:dyDescent="0.2">
      <c r="A6944" s="2">
        <v>1</v>
      </c>
      <c r="B6944">
        <v>2</v>
      </c>
      <c r="C6944">
        <v>4</v>
      </c>
      <c r="D6944" s="4" t="s">
        <v>36</v>
      </c>
      <c r="E6944">
        <v>4850000250</v>
      </c>
      <c r="F6944" s="2" t="s">
        <v>42</v>
      </c>
      <c r="G6944">
        <v>248</v>
      </c>
      <c r="H6944" s="13">
        <v>4.25</v>
      </c>
      <c r="I6944" s="13">
        <v>4.8874999999999993</v>
      </c>
      <c r="J6944" s="13">
        <v>2.75</v>
      </c>
      <c r="K6944">
        <v>22</v>
      </c>
      <c r="L6944" s="1">
        <v>22</v>
      </c>
      <c r="M6944" s="22">
        <f>Table1[[#This Row],[Actual Sales]]*Table1[[#This Row],[ActualPrice]]</f>
        <v>107.52499999999998</v>
      </c>
      <c r="N6944" s="22">
        <f>Table1[[#This Row],[ForPrice]]*Table1[[#This Row],[ForSales]]</f>
        <v>93.5</v>
      </c>
      <c r="O6944" s="13"/>
    </row>
    <row r="6945" spans="1:15" x14ac:dyDescent="0.2">
      <c r="A6945" s="2">
        <v>1</v>
      </c>
      <c r="B6945">
        <v>5</v>
      </c>
      <c r="C6945">
        <v>4</v>
      </c>
      <c r="D6945" s="4" t="s">
        <v>36</v>
      </c>
      <c r="E6945">
        <v>4850000250</v>
      </c>
      <c r="F6945" s="2" t="s">
        <v>42</v>
      </c>
      <c r="G6945">
        <v>248</v>
      </c>
      <c r="H6945" s="13">
        <v>4.25</v>
      </c>
      <c r="I6945" s="13">
        <v>4.25</v>
      </c>
      <c r="J6945" s="13">
        <v>2.75</v>
      </c>
      <c r="K6945">
        <v>35</v>
      </c>
      <c r="L6945" s="1">
        <v>42</v>
      </c>
      <c r="M6945" s="22">
        <f>Table1[[#This Row],[Actual Sales]]*Table1[[#This Row],[ActualPrice]]</f>
        <v>148.75</v>
      </c>
      <c r="N6945" s="22">
        <f>Table1[[#This Row],[ForPrice]]*Table1[[#This Row],[ForSales]]</f>
        <v>178.5</v>
      </c>
      <c r="O6945" s="13"/>
    </row>
    <row r="6946" spans="1:15" x14ac:dyDescent="0.2">
      <c r="A6946" s="2">
        <v>1</v>
      </c>
      <c r="B6946">
        <v>1</v>
      </c>
      <c r="C6946">
        <v>4</v>
      </c>
      <c r="D6946" s="4" t="s">
        <v>36</v>
      </c>
      <c r="E6946">
        <v>4850000139</v>
      </c>
      <c r="F6946" s="2" t="s">
        <v>41</v>
      </c>
      <c r="G6946">
        <v>248</v>
      </c>
      <c r="H6946" s="13">
        <v>1.99</v>
      </c>
      <c r="I6946" s="13">
        <v>1.99</v>
      </c>
      <c r="J6946" s="13">
        <v>1.35</v>
      </c>
      <c r="K6946">
        <v>94</v>
      </c>
      <c r="L6946" s="1">
        <v>82</v>
      </c>
      <c r="M6946" s="22">
        <f>Table1[[#This Row],[Actual Sales]]*Table1[[#This Row],[ActualPrice]]</f>
        <v>187.06</v>
      </c>
      <c r="N6946" s="22">
        <f>Table1[[#This Row],[ForPrice]]*Table1[[#This Row],[ForSales]]</f>
        <v>163.18</v>
      </c>
      <c r="O6946" s="13"/>
    </row>
    <row r="6947" spans="1:15" x14ac:dyDescent="0.2">
      <c r="A6947" s="2">
        <v>1</v>
      </c>
      <c r="B6947">
        <v>2</v>
      </c>
      <c r="C6947">
        <v>4</v>
      </c>
      <c r="D6947" s="4" t="s">
        <v>36</v>
      </c>
      <c r="E6947">
        <v>8390001301</v>
      </c>
      <c r="F6947" s="2" t="s">
        <v>68</v>
      </c>
      <c r="G6947">
        <v>248</v>
      </c>
      <c r="H6947" s="13">
        <v>1.65</v>
      </c>
      <c r="I6947" s="13">
        <v>1.8974999999999997</v>
      </c>
      <c r="J6947" s="13">
        <v>1.02</v>
      </c>
      <c r="K6947">
        <v>72</v>
      </c>
      <c r="L6947" s="1">
        <v>69</v>
      </c>
      <c r="M6947" s="22">
        <f>Table1[[#This Row],[Actual Sales]]*Table1[[#This Row],[ActualPrice]]</f>
        <v>136.61999999999998</v>
      </c>
      <c r="N6947" s="22">
        <f>Table1[[#This Row],[ForPrice]]*Table1[[#This Row],[ForSales]]</f>
        <v>113.85</v>
      </c>
      <c r="O6947" s="13"/>
    </row>
    <row r="6948" spans="1:15" x14ac:dyDescent="0.2">
      <c r="A6948" s="2">
        <v>1</v>
      </c>
      <c r="B6948">
        <v>5</v>
      </c>
      <c r="C6948">
        <v>4</v>
      </c>
      <c r="D6948" s="4" t="s">
        <v>36</v>
      </c>
      <c r="E6948">
        <v>4850000139</v>
      </c>
      <c r="F6948" s="2" t="s">
        <v>41</v>
      </c>
      <c r="G6948">
        <v>248</v>
      </c>
      <c r="H6948" s="13">
        <v>1.99</v>
      </c>
      <c r="I6948" s="13">
        <v>1.99</v>
      </c>
      <c r="J6948" s="13">
        <v>1.35</v>
      </c>
      <c r="K6948">
        <v>111</v>
      </c>
      <c r="L6948" s="1">
        <v>98</v>
      </c>
      <c r="M6948" s="22">
        <f>Table1[[#This Row],[Actual Sales]]*Table1[[#This Row],[ActualPrice]]</f>
        <v>220.89</v>
      </c>
      <c r="N6948" s="22">
        <f>Table1[[#This Row],[ForPrice]]*Table1[[#This Row],[ForSales]]</f>
        <v>195.02</v>
      </c>
      <c r="O6948" s="13"/>
    </row>
    <row r="6949" spans="1:15" x14ac:dyDescent="0.2">
      <c r="A6949" s="2">
        <v>1</v>
      </c>
      <c r="B6949">
        <v>5</v>
      </c>
      <c r="C6949">
        <v>4</v>
      </c>
      <c r="D6949" s="4" t="s">
        <v>36</v>
      </c>
      <c r="E6949">
        <v>4850000414</v>
      </c>
      <c r="F6949" s="2" t="s">
        <v>44</v>
      </c>
      <c r="G6949">
        <v>248</v>
      </c>
      <c r="H6949" s="13">
        <v>1.99</v>
      </c>
      <c r="I6949" s="13">
        <v>1.99</v>
      </c>
      <c r="J6949" s="13">
        <v>1.35</v>
      </c>
      <c r="K6949">
        <v>143</v>
      </c>
      <c r="L6949" s="1">
        <v>160</v>
      </c>
      <c r="M6949" s="22">
        <f>Table1[[#This Row],[Actual Sales]]*Table1[[#This Row],[ActualPrice]]</f>
        <v>284.57</v>
      </c>
      <c r="N6949" s="22">
        <f>Table1[[#This Row],[ForPrice]]*Table1[[#This Row],[ForSales]]</f>
        <v>318.39999999999998</v>
      </c>
      <c r="O6949" s="13"/>
    </row>
    <row r="6950" spans="1:15" x14ac:dyDescent="0.2">
      <c r="A6950" s="2">
        <v>1</v>
      </c>
      <c r="B6950">
        <v>5</v>
      </c>
      <c r="C6950">
        <v>4</v>
      </c>
      <c r="D6950" s="4" t="s">
        <v>36</v>
      </c>
      <c r="E6950">
        <v>4850000102</v>
      </c>
      <c r="F6950" s="2" t="s">
        <v>40</v>
      </c>
      <c r="G6950">
        <v>248</v>
      </c>
      <c r="H6950" s="13">
        <v>1.99</v>
      </c>
      <c r="I6950" s="13">
        <v>1.99</v>
      </c>
      <c r="J6950" s="13">
        <v>1.35</v>
      </c>
      <c r="K6950">
        <v>163</v>
      </c>
      <c r="L6950" s="1">
        <v>129</v>
      </c>
      <c r="M6950" s="22">
        <f>Table1[[#This Row],[Actual Sales]]*Table1[[#This Row],[ActualPrice]]</f>
        <v>324.37</v>
      </c>
      <c r="N6950" s="22">
        <f>Table1[[#This Row],[ForPrice]]*Table1[[#This Row],[ForSales]]</f>
        <v>256.70999999999998</v>
      </c>
      <c r="O6950" s="13"/>
    </row>
    <row r="6951" spans="1:15" x14ac:dyDescent="0.2">
      <c r="A6951" s="2">
        <v>1</v>
      </c>
      <c r="B6951">
        <v>3</v>
      </c>
      <c r="C6951">
        <v>4</v>
      </c>
      <c r="D6951" s="4" t="s">
        <v>36</v>
      </c>
      <c r="E6951">
        <v>4850000139</v>
      </c>
      <c r="F6951" s="2" t="s">
        <v>41</v>
      </c>
      <c r="G6951">
        <v>248</v>
      </c>
      <c r="H6951" s="13">
        <v>1.99</v>
      </c>
      <c r="I6951" s="13">
        <v>1.99</v>
      </c>
      <c r="J6951" s="13">
        <v>1.35</v>
      </c>
      <c r="K6951">
        <v>182</v>
      </c>
      <c r="L6951" s="1">
        <v>189</v>
      </c>
      <c r="M6951" s="22">
        <f>Table1[[#This Row],[Actual Sales]]*Table1[[#This Row],[ActualPrice]]</f>
        <v>362.18</v>
      </c>
      <c r="N6951" s="22">
        <f>Table1[[#This Row],[ForPrice]]*Table1[[#This Row],[ForSales]]</f>
        <v>376.11</v>
      </c>
      <c r="O6951" s="13"/>
    </row>
    <row r="6952" spans="1:15" x14ac:dyDescent="0.2">
      <c r="A6952" s="2">
        <v>1</v>
      </c>
      <c r="B6952">
        <v>3</v>
      </c>
      <c r="C6952">
        <v>4</v>
      </c>
      <c r="D6952" s="4" t="s">
        <v>36</v>
      </c>
      <c r="E6952">
        <v>4850000102</v>
      </c>
      <c r="F6952" s="2" t="s">
        <v>40</v>
      </c>
      <c r="G6952">
        <v>248</v>
      </c>
      <c r="H6952" s="13">
        <v>1.99</v>
      </c>
      <c r="I6952" s="13">
        <v>1.99</v>
      </c>
      <c r="J6952" s="13">
        <v>1.35</v>
      </c>
      <c r="K6952">
        <v>196</v>
      </c>
      <c r="L6952" s="1">
        <v>191</v>
      </c>
      <c r="M6952" s="22">
        <f>Table1[[#This Row],[Actual Sales]]*Table1[[#This Row],[ActualPrice]]</f>
        <v>390.04</v>
      </c>
      <c r="N6952" s="22">
        <f>Table1[[#This Row],[ForPrice]]*Table1[[#This Row],[ForSales]]</f>
        <v>380.09</v>
      </c>
      <c r="O6952" s="13"/>
    </row>
    <row r="6953" spans="1:15" x14ac:dyDescent="0.2">
      <c r="A6953" s="2">
        <v>1</v>
      </c>
      <c r="B6953">
        <v>3</v>
      </c>
      <c r="C6953">
        <v>4</v>
      </c>
      <c r="D6953" s="4" t="s">
        <v>36</v>
      </c>
      <c r="E6953">
        <v>4850000414</v>
      </c>
      <c r="F6953" s="2" t="s">
        <v>44</v>
      </c>
      <c r="G6953">
        <v>248</v>
      </c>
      <c r="H6953" s="13">
        <v>1.99</v>
      </c>
      <c r="I6953" s="13">
        <v>1.99</v>
      </c>
      <c r="J6953" s="13">
        <v>1.35</v>
      </c>
      <c r="K6953">
        <v>200</v>
      </c>
      <c r="L6953" s="1">
        <v>169</v>
      </c>
      <c r="M6953" s="22">
        <f>Table1[[#This Row],[Actual Sales]]*Table1[[#This Row],[ActualPrice]]</f>
        <v>398</v>
      </c>
      <c r="N6953" s="22">
        <f>Table1[[#This Row],[ForPrice]]*Table1[[#This Row],[ForSales]]</f>
        <v>336.31</v>
      </c>
      <c r="O6953" s="13"/>
    </row>
    <row r="6954" spans="1:15" x14ac:dyDescent="0.2">
      <c r="A6954" s="2">
        <v>1</v>
      </c>
      <c r="B6954">
        <v>4</v>
      </c>
      <c r="C6954">
        <v>4</v>
      </c>
      <c r="D6954" s="4" t="s">
        <v>36</v>
      </c>
      <c r="E6954">
        <v>4850000414</v>
      </c>
      <c r="F6954" s="2" t="s">
        <v>44</v>
      </c>
      <c r="G6954">
        <v>248</v>
      </c>
      <c r="H6954" s="13">
        <v>1.99</v>
      </c>
      <c r="I6954" s="13">
        <v>1.99</v>
      </c>
      <c r="J6954" s="13">
        <v>1.35</v>
      </c>
      <c r="K6954">
        <v>202</v>
      </c>
      <c r="L6954" s="1">
        <v>201</v>
      </c>
      <c r="M6954" s="22">
        <f>Table1[[#This Row],[Actual Sales]]*Table1[[#This Row],[ActualPrice]]</f>
        <v>401.98</v>
      </c>
      <c r="N6954" s="22">
        <f>Table1[[#This Row],[ForPrice]]*Table1[[#This Row],[ForSales]]</f>
        <v>399.99</v>
      </c>
      <c r="O6954" s="13"/>
    </row>
    <row r="6955" spans="1:15" x14ac:dyDescent="0.2">
      <c r="A6955" s="2">
        <v>1</v>
      </c>
      <c r="B6955">
        <v>1</v>
      </c>
      <c r="C6955">
        <v>4</v>
      </c>
      <c r="D6955" s="4" t="s">
        <v>36</v>
      </c>
      <c r="E6955">
        <v>4850000414</v>
      </c>
      <c r="F6955" s="2" t="s">
        <v>44</v>
      </c>
      <c r="G6955">
        <v>248</v>
      </c>
      <c r="H6955" s="13">
        <v>1.99</v>
      </c>
      <c r="I6955" s="13">
        <v>1.99</v>
      </c>
      <c r="J6955" s="13">
        <v>1.35</v>
      </c>
      <c r="K6955">
        <v>210</v>
      </c>
      <c r="L6955" s="1">
        <v>176</v>
      </c>
      <c r="M6955" s="22">
        <f>Table1[[#This Row],[Actual Sales]]*Table1[[#This Row],[ActualPrice]]</f>
        <v>417.9</v>
      </c>
      <c r="N6955" s="22">
        <f>Table1[[#This Row],[ForPrice]]*Table1[[#This Row],[ForSales]]</f>
        <v>350.24</v>
      </c>
      <c r="O6955" s="13"/>
    </row>
    <row r="6956" spans="1:15" x14ac:dyDescent="0.2">
      <c r="A6956" s="2">
        <v>1</v>
      </c>
      <c r="B6956">
        <v>1</v>
      </c>
      <c r="C6956">
        <v>4</v>
      </c>
      <c r="D6956" s="4" t="s">
        <v>36</v>
      </c>
      <c r="E6956">
        <v>4850000102</v>
      </c>
      <c r="F6956" s="2" t="s">
        <v>40</v>
      </c>
      <c r="G6956">
        <v>248</v>
      </c>
      <c r="H6956" s="13">
        <v>1.99</v>
      </c>
      <c r="I6956" s="13">
        <v>1.99</v>
      </c>
      <c r="J6956" s="13">
        <v>1.35</v>
      </c>
      <c r="K6956">
        <v>214</v>
      </c>
      <c r="L6956" s="1">
        <v>209</v>
      </c>
      <c r="M6956" s="22">
        <f>Table1[[#This Row],[Actual Sales]]*Table1[[#This Row],[ActualPrice]]</f>
        <v>425.86</v>
      </c>
      <c r="N6956" s="22">
        <f>Table1[[#This Row],[ForPrice]]*Table1[[#This Row],[ForSales]]</f>
        <v>415.91</v>
      </c>
      <c r="O6956" s="13"/>
    </row>
    <row r="6957" spans="1:15" x14ac:dyDescent="0.2">
      <c r="A6957" s="2">
        <v>1</v>
      </c>
      <c r="B6957">
        <v>2</v>
      </c>
      <c r="C6957">
        <v>4</v>
      </c>
      <c r="D6957" s="4" t="s">
        <v>36</v>
      </c>
      <c r="E6957">
        <v>4850000139</v>
      </c>
      <c r="F6957" s="2" t="s">
        <v>41</v>
      </c>
      <c r="G6957">
        <v>248</v>
      </c>
      <c r="H6957" s="13">
        <v>2</v>
      </c>
      <c r="I6957" s="13">
        <v>2.2999999999999998</v>
      </c>
      <c r="J6957" s="13">
        <v>1.35</v>
      </c>
      <c r="K6957">
        <v>169</v>
      </c>
      <c r="L6957" s="1">
        <v>160</v>
      </c>
      <c r="M6957" s="22">
        <f>Table1[[#This Row],[Actual Sales]]*Table1[[#This Row],[ActualPrice]]</f>
        <v>388.7</v>
      </c>
      <c r="N6957" s="22">
        <f>Table1[[#This Row],[ForPrice]]*Table1[[#This Row],[ForSales]]</f>
        <v>320</v>
      </c>
      <c r="O6957" s="13"/>
    </row>
    <row r="6958" spans="1:15" x14ac:dyDescent="0.2">
      <c r="A6958" s="2">
        <v>1</v>
      </c>
      <c r="B6958">
        <v>4</v>
      </c>
      <c r="C6958">
        <v>4</v>
      </c>
      <c r="D6958" s="4" t="s">
        <v>36</v>
      </c>
      <c r="E6958">
        <v>4850000139</v>
      </c>
      <c r="F6958" s="2" t="s">
        <v>41</v>
      </c>
      <c r="G6958">
        <v>248</v>
      </c>
      <c r="H6958" s="13">
        <v>1.99</v>
      </c>
      <c r="I6958" s="13">
        <v>1.99</v>
      </c>
      <c r="J6958" s="13">
        <v>1.35</v>
      </c>
      <c r="K6958">
        <v>269</v>
      </c>
      <c r="L6958" s="1">
        <v>265</v>
      </c>
      <c r="M6958" s="22">
        <f>Table1[[#This Row],[Actual Sales]]*Table1[[#This Row],[ActualPrice]]</f>
        <v>535.30999999999995</v>
      </c>
      <c r="N6958" s="22">
        <f>Table1[[#This Row],[ForPrice]]*Table1[[#This Row],[ForSales]]</f>
        <v>527.35</v>
      </c>
      <c r="O6958" s="13"/>
    </row>
    <row r="6959" spans="1:15" x14ac:dyDescent="0.2">
      <c r="A6959" s="2">
        <v>1</v>
      </c>
      <c r="B6959">
        <v>2</v>
      </c>
      <c r="C6959">
        <v>4</v>
      </c>
      <c r="D6959" s="4" t="s">
        <v>36</v>
      </c>
      <c r="E6959">
        <v>4850000414</v>
      </c>
      <c r="F6959" s="2" t="s">
        <v>44</v>
      </c>
      <c r="G6959">
        <v>248</v>
      </c>
      <c r="H6959" s="13">
        <v>1.99</v>
      </c>
      <c r="I6959" s="13">
        <v>2.2885</v>
      </c>
      <c r="J6959" s="13">
        <v>1.35</v>
      </c>
      <c r="K6959">
        <v>232</v>
      </c>
      <c r="L6959" s="1">
        <v>176</v>
      </c>
      <c r="M6959" s="22">
        <f>Table1[[#This Row],[Actual Sales]]*Table1[[#This Row],[ActualPrice]]</f>
        <v>530.93200000000002</v>
      </c>
      <c r="N6959" s="22">
        <f>Table1[[#This Row],[ForPrice]]*Table1[[#This Row],[ForSales]]</f>
        <v>350.24</v>
      </c>
      <c r="O6959" s="13"/>
    </row>
    <row r="6960" spans="1:15" x14ac:dyDescent="0.2">
      <c r="A6960" s="2">
        <v>1</v>
      </c>
      <c r="B6960">
        <v>4</v>
      </c>
      <c r="C6960">
        <v>4</v>
      </c>
      <c r="D6960" s="4" t="s">
        <v>36</v>
      </c>
      <c r="E6960">
        <v>4850000102</v>
      </c>
      <c r="F6960" s="2" t="s">
        <v>40</v>
      </c>
      <c r="G6960">
        <v>248</v>
      </c>
      <c r="H6960" s="13">
        <v>1.99</v>
      </c>
      <c r="I6960" s="13">
        <v>1.99</v>
      </c>
      <c r="J6960" s="13">
        <v>1.35</v>
      </c>
      <c r="K6960">
        <v>369</v>
      </c>
      <c r="L6960" s="1">
        <v>300</v>
      </c>
      <c r="M6960" s="22">
        <f>Table1[[#This Row],[Actual Sales]]*Table1[[#This Row],[ActualPrice]]</f>
        <v>734.31</v>
      </c>
      <c r="N6960" s="22">
        <f>Table1[[#This Row],[ForPrice]]*Table1[[#This Row],[ForSales]]</f>
        <v>597</v>
      </c>
      <c r="O6960" s="13"/>
    </row>
    <row r="6961" spans="1:15" x14ac:dyDescent="0.2">
      <c r="A6961" s="2">
        <v>1</v>
      </c>
      <c r="B6961">
        <v>2</v>
      </c>
      <c r="C6961">
        <v>4</v>
      </c>
      <c r="D6961" s="4" t="s">
        <v>36</v>
      </c>
      <c r="E6961">
        <v>4850000102</v>
      </c>
      <c r="F6961" s="2" t="s">
        <v>40</v>
      </c>
      <c r="G6961">
        <v>248</v>
      </c>
      <c r="H6961" s="13">
        <v>1.99</v>
      </c>
      <c r="I6961" s="13">
        <v>2.2885</v>
      </c>
      <c r="J6961" s="13">
        <v>1.35</v>
      </c>
      <c r="K6961">
        <v>328</v>
      </c>
      <c r="L6961" s="1">
        <v>261</v>
      </c>
      <c r="M6961" s="22">
        <f>Table1[[#This Row],[Actual Sales]]*Table1[[#This Row],[ActualPrice]]</f>
        <v>750.62800000000004</v>
      </c>
      <c r="N6961" s="22">
        <f>Table1[[#This Row],[ForPrice]]*Table1[[#This Row],[ForSales]]</f>
        <v>519.39</v>
      </c>
      <c r="O6961" s="13"/>
    </row>
    <row r="6962" spans="1:15" x14ac:dyDescent="0.2">
      <c r="A6962">
        <v>1</v>
      </c>
      <c r="B6962">
        <v>2</v>
      </c>
      <c r="C6962">
        <v>4</v>
      </c>
      <c r="D6962" s="4" t="s">
        <v>35</v>
      </c>
      <c r="E6962">
        <v>1600065850</v>
      </c>
      <c r="F6962" t="s">
        <v>15</v>
      </c>
      <c r="G6962">
        <v>249</v>
      </c>
      <c r="H6962" s="13">
        <v>2.09</v>
      </c>
      <c r="I6962" s="13">
        <v>2.1945000000000001</v>
      </c>
      <c r="J6962" s="13">
        <v>2.4700000000000002</v>
      </c>
      <c r="K6962">
        <v>184</v>
      </c>
      <c r="L6962" s="1">
        <v>156</v>
      </c>
      <c r="M6962" s="22">
        <f>Table1[[#This Row],[Actual Sales]]*Table1[[#This Row],[ActualPrice]]</f>
        <v>403.78800000000001</v>
      </c>
      <c r="N6962" s="22">
        <f>Table1[[#This Row],[ForPrice]]*Table1[[#This Row],[ForSales]]</f>
        <v>326.03999999999996</v>
      </c>
      <c r="O6962" s="13"/>
    </row>
    <row r="6963" spans="1:15" x14ac:dyDescent="0.2">
      <c r="A6963" s="2">
        <v>1</v>
      </c>
      <c r="B6963">
        <v>4</v>
      </c>
      <c r="C6963">
        <v>4</v>
      </c>
      <c r="D6963" s="4" t="s">
        <v>36</v>
      </c>
      <c r="E6963">
        <v>8390001301</v>
      </c>
      <c r="F6963" s="2" t="s">
        <v>68</v>
      </c>
      <c r="G6963">
        <v>249</v>
      </c>
      <c r="H6963" s="13">
        <v>0.86</v>
      </c>
      <c r="I6963" s="13">
        <v>0.86</v>
      </c>
      <c r="J6963" s="13">
        <v>1.02</v>
      </c>
      <c r="K6963">
        <v>278</v>
      </c>
      <c r="L6963" s="1">
        <v>227</v>
      </c>
      <c r="M6963" s="22">
        <f>Table1[[#This Row],[Actual Sales]]*Table1[[#This Row],[ActualPrice]]</f>
        <v>239.07999999999998</v>
      </c>
      <c r="N6963" s="22">
        <f>Table1[[#This Row],[ForPrice]]*Table1[[#This Row],[ForSales]]</f>
        <v>195.22</v>
      </c>
      <c r="O6963" s="13"/>
    </row>
    <row r="6964" spans="1:15" x14ac:dyDescent="0.2">
      <c r="A6964">
        <v>1</v>
      </c>
      <c r="B6964">
        <v>4</v>
      </c>
      <c r="C6964">
        <v>4</v>
      </c>
      <c r="D6964" s="4" t="s">
        <v>35</v>
      </c>
      <c r="E6964">
        <v>1600065850</v>
      </c>
      <c r="F6964" t="s">
        <v>15</v>
      </c>
      <c r="G6964">
        <v>249</v>
      </c>
      <c r="H6964" s="13">
        <v>2.09</v>
      </c>
      <c r="I6964" s="13">
        <v>2.1317999999999997</v>
      </c>
      <c r="J6964" s="13">
        <v>2.4700000000000002</v>
      </c>
      <c r="K6964">
        <v>89</v>
      </c>
      <c r="L6964" s="1">
        <v>78</v>
      </c>
      <c r="M6964" s="22">
        <f>Table1[[#This Row],[Actual Sales]]*Table1[[#This Row],[ActualPrice]]</f>
        <v>189.73019999999997</v>
      </c>
      <c r="N6964" s="22">
        <f>Table1[[#This Row],[ForPrice]]*Table1[[#This Row],[ForSales]]</f>
        <v>163.01999999999998</v>
      </c>
      <c r="O6964" s="13"/>
    </row>
    <row r="6965" spans="1:15" x14ac:dyDescent="0.2">
      <c r="A6965">
        <v>1</v>
      </c>
      <c r="B6965">
        <v>1</v>
      </c>
      <c r="C6965">
        <v>4</v>
      </c>
      <c r="D6965" s="4" t="s">
        <v>35</v>
      </c>
      <c r="E6965">
        <v>1600065850</v>
      </c>
      <c r="F6965" t="s">
        <v>15</v>
      </c>
      <c r="G6965">
        <v>249</v>
      </c>
      <c r="H6965" s="13">
        <v>2.09</v>
      </c>
      <c r="I6965" s="13">
        <v>2.1526999999999998</v>
      </c>
      <c r="J6965" s="13">
        <v>2.4700000000000002</v>
      </c>
      <c r="K6965">
        <v>89</v>
      </c>
      <c r="L6965" s="1">
        <v>86</v>
      </c>
      <c r="M6965" s="22">
        <f>Table1[[#This Row],[Actual Sales]]*Table1[[#This Row],[ActualPrice]]</f>
        <v>191.59029999999998</v>
      </c>
      <c r="N6965" s="22">
        <f>Table1[[#This Row],[ForPrice]]*Table1[[#This Row],[ForSales]]</f>
        <v>179.73999999999998</v>
      </c>
      <c r="O6965" s="13"/>
    </row>
    <row r="6966" spans="1:15" x14ac:dyDescent="0.2">
      <c r="A6966">
        <v>1</v>
      </c>
      <c r="B6966">
        <v>5</v>
      </c>
      <c r="C6966">
        <v>4</v>
      </c>
      <c r="D6966" s="4" t="s">
        <v>35</v>
      </c>
      <c r="E6966">
        <v>1600065850</v>
      </c>
      <c r="F6966" t="s">
        <v>15</v>
      </c>
      <c r="G6966">
        <v>249</v>
      </c>
      <c r="H6966" s="13">
        <v>2.09</v>
      </c>
      <c r="I6966" s="13">
        <v>2.1317999999999997</v>
      </c>
      <c r="J6966" s="13">
        <v>2.4700000000000002</v>
      </c>
      <c r="K6966">
        <v>74</v>
      </c>
      <c r="L6966" s="1">
        <v>77</v>
      </c>
      <c r="M6966" s="22">
        <f>Table1[[#This Row],[Actual Sales]]*Table1[[#This Row],[ActualPrice]]</f>
        <v>157.75319999999996</v>
      </c>
      <c r="N6966" s="22">
        <f>Table1[[#This Row],[ForPrice]]*Table1[[#This Row],[ForSales]]</f>
        <v>160.92999999999998</v>
      </c>
      <c r="O6966" s="13"/>
    </row>
    <row r="6967" spans="1:15" x14ac:dyDescent="0.2">
      <c r="A6967">
        <v>1</v>
      </c>
      <c r="B6967">
        <v>3</v>
      </c>
      <c r="C6967">
        <v>4</v>
      </c>
      <c r="D6967" s="4" t="s">
        <v>35</v>
      </c>
      <c r="E6967">
        <v>1600065850</v>
      </c>
      <c r="F6967" t="s">
        <v>15</v>
      </c>
      <c r="G6967">
        <v>249</v>
      </c>
      <c r="H6967" s="13">
        <v>2.09</v>
      </c>
      <c r="I6967" s="13">
        <v>2.09</v>
      </c>
      <c r="J6967" s="13">
        <v>2.4700000000000002</v>
      </c>
      <c r="K6967">
        <v>57</v>
      </c>
      <c r="L6967" s="1">
        <v>65</v>
      </c>
      <c r="M6967" s="22">
        <f>Table1[[#This Row],[Actual Sales]]*Table1[[#This Row],[ActualPrice]]</f>
        <v>119.13</v>
      </c>
      <c r="N6967" s="22">
        <f>Table1[[#This Row],[ForPrice]]*Table1[[#This Row],[ForSales]]</f>
        <v>135.85</v>
      </c>
      <c r="O6967" s="13"/>
    </row>
    <row r="6968" spans="1:15" x14ac:dyDescent="0.2">
      <c r="A6968" s="2">
        <v>1</v>
      </c>
      <c r="B6968">
        <v>1</v>
      </c>
      <c r="C6968">
        <v>4</v>
      </c>
      <c r="D6968" s="5" t="s">
        <v>62</v>
      </c>
      <c r="E6968" s="7">
        <v>6233806160</v>
      </c>
      <c r="F6968" s="8" t="s">
        <v>46</v>
      </c>
      <c r="G6968">
        <v>249</v>
      </c>
      <c r="H6968" s="13">
        <v>5.19</v>
      </c>
      <c r="I6968" s="13">
        <v>1.19</v>
      </c>
      <c r="J6968" s="13">
        <v>3.04</v>
      </c>
      <c r="K6968">
        <v>9</v>
      </c>
      <c r="L6968" s="1">
        <v>8</v>
      </c>
      <c r="M6968" s="22">
        <f>Table1[[#This Row],[Actual Sales]]*Table1[[#This Row],[ActualPrice]]</f>
        <v>10.709999999999999</v>
      </c>
      <c r="N6968" s="22">
        <f>Table1[[#This Row],[ForPrice]]*Table1[[#This Row],[ForSales]]</f>
        <v>41.52</v>
      </c>
      <c r="O6968" s="13"/>
    </row>
    <row r="6969" spans="1:15" x14ac:dyDescent="0.2">
      <c r="A6969" s="2">
        <v>1</v>
      </c>
      <c r="B6969">
        <v>1</v>
      </c>
      <c r="C6969">
        <v>4</v>
      </c>
      <c r="D6969" s="4" t="s">
        <v>36</v>
      </c>
      <c r="E6969">
        <v>8390001301</v>
      </c>
      <c r="F6969" s="2" t="s">
        <v>68</v>
      </c>
      <c r="G6969">
        <v>249</v>
      </c>
      <c r="H6969" s="13">
        <v>0.87</v>
      </c>
      <c r="I6969" s="13">
        <v>0.87</v>
      </c>
      <c r="J6969" s="13">
        <v>1.02</v>
      </c>
      <c r="K6969">
        <v>79</v>
      </c>
      <c r="L6969" s="1">
        <v>72</v>
      </c>
      <c r="M6969" s="22">
        <f>Table1[[#This Row],[Actual Sales]]*Table1[[#This Row],[ActualPrice]]</f>
        <v>68.73</v>
      </c>
      <c r="N6969" s="22">
        <f>Table1[[#This Row],[ForPrice]]*Table1[[#This Row],[ForSales]]</f>
        <v>62.64</v>
      </c>
      <c r="O6969" s="13"/>
    </row>
    <row r="6970" spans="1:15" x14ac:dyDescent="0.2">
      <c r="A6970" s="2">
        <v>1</v>
      </c>
      <c r="B6970">
        <v>2</v>
      </c>
      <c r="C6970">
        <v>4</v>
      </c>
      <c r="D6970" s="4" t="s">
        <v>36</v>
      </c>
      <c r="E6970">
        <v>8390001301</v>
      </c>
      <c r="F6970" s="2" t="s">
        <v>68</v>
      </c>
      <c r="G6970">
        <v>249</v>
      </c>
      <c r="H6970" s="13">
        <v>0.87</v>
      </c>
      <c r="I6970" s="13">
        <v>1.0004999999999999</v>
      </c>
      <c r="J6970" s="13">
        <v>1.02</v>
      </c>
      <c r="K6970">
        <v>219</v>
      </c>
      <c r="L6970" s="1">
        <v>249</v>
      </c>
      <c r="M6970" s="22">
        <f>Table1[[#This Row],[Actual Sales]]*Table1[[#This Row],[ActualPrice]]</f>
        <v>219.1095</v>
      </c>
      <c r="N6970" s="22">
        <f>Table1[[#This Row],[ForPrice]]*Table1[[#This Row],[ForSales]]</f>
        <v>216.63</v>
      </c>
      <c r="O6970" s="13"/>
    </row>
    <row r="6971" spans="1:15" x14ac:dyDescent="0.2">
      <c r="A6971" s="2">
        <v>1</v>
      </c>
      <c r="B6971">
        <v>5</v>
      </c>
      <c r="C6971">
        <v>4</v>
      </c>
      <c r="D6971" s="4" t="s">
        <v>36</v>
      </c>
      <c r="E6971">
        <v>8390001301</v>
      </c>
      <c r="F6971" s="2" t="s">
        <v>68</v>
      </c>
      <c r="G6971">
        <v>249</v>
      </c>
      <c r="H6971" s="13">
        <v>0.88</v>
      </c>
      <c r="I6971" s="13">
        <v>0.88</v>
      </c>
      <c r="J6971" s="13">
        <v>1.02</v>
      </c>
      <c r="K6971">
        <v>65</v>
      </c>
      <c r="L6971" s="1">
        <v>66</v>
      </c>
      <c r="M6971" s="22">
        <f>Table1[[#This Row],[Actual Sales]]*Table1[[#This Row],[ActualPrice]]</f>
        <v>57.2</v>
      </c>
      <c r="N6971" s="22">
        <f>Table1[[#This Row],[ForPrice]]*Table1[[#This Row],[ForSales]]</f>
        <v>58.08</v>
      </c>
      <c r="O6971" s="13"/>
    </row>
    <row r="6972" spans="1:15" x14ac:dyDescent="0.2">
      <c r="A6972" s="2">
        <v>1</v>
      </c>
      <c r="B6972">
        <v>2</v>
      </c>
      <c r="C6972">
        <v>4</v>
      </c>
      <c r="D6972" s="4" t="s">
        <v>36</v>
      </c>
      <c r="E6972">
        <v>2500002645</v>
      </c>
      <c r="F6972" s="2" t="s">
        <v>39</v>
      </c>
      <c r="G6972">
        <v>249</v>
      </c>
      <c r="H6972" s="13">
        <v>0.74</v>
      </c>
      <c r="I6972" s="13">
        <v>0.85099999999999998</v>
      </c>
      <c r="J6972" s="13">
        <v>0.85</v>
      </c>
      <c r="K6972">
        <v>249</v>
      </c>
      <c r="L6972" s="1">
        <v>259</v>
      </c>
      <c r="M6972" s="22">
        <f>Table1[[#This Row],[Actual Sales]]*Table1[[#This Row],[ActualPrice]]</f>
        <v>211.899</v>
      </c>
      <c r="N6972" s="22">
        <f>Table1[[#This Row],[ForPrice]]*Table1[[#This Row],[ForSales]]</f>
        <v>191.66</v>
      </c>
      <c r="O6972" s="13"/>
    </row>
    <row r="6973" spans="1:15" x14ac:dyDescent="0.2">
      <c r="A6973" s="2">
        <v>1</v>
      </c>
      <c r="B6973">
        <v>4</v>
      </c>
      <c r="C6973">
        <v>4</v>
      </c>
      <c r="D6973" s="4" t="s">
        <v>36</v>
      </c>
      <c r="E6973">
        <v>2500002645</v>
      </c>
      <c r="F6973" s="2" t="s">
        <v>39</v>
      </c>
      <c r="G6973">
        <v>249</v>
      </c>
      <c r="H6973" s="13">
        <v>0.87</v>
      </c>
      <c r="I6973" s="13">
        <v>0.87</v>
      </c>
      <c r="J6973" s="13">
        <v>0.85</v>
      </c>
      <c r="K6973">
        <v>193</v>
      </c>
      <c r="L6973" s="1">
        <v>164</v>
      </c>
      <c r="M6973" s="22">
        <f>Table1[[#This Row],[Actual Sales]]*Table1[[#This Row],[ActualPrice]]</f>
        <v>167.91</v>
      </c>
      <c r="N6973" s="22">
        <f>Table1[[#This Row],[ForPrice]]*Table1[[#This Row],[ForSales]]</f>
        <v>142.68</v>
      </c>
      <c r="O6973" s="13"/>
    </row>
    <row r="6974" spans="1:15" x14ac:dyDescent="0.2">
      <c r="A6974" s="2">
        <v>1</v>
      </c>
      <c r="B6974">
        <v>4</v>
      </c>
      <c r="C6974">
        <v>4</v>
      </c>
      <c r="D6974" s="4" t="s">
        <v>48</v>
      </c>
      <c r="E6974" s="7">
        <v>7940074070</v>
      </c>
      <c r="F6974" s="2" t="s">
        <v>49</v>
      </c>
      <c r="G6974">
        <v>249</v>
      </c>
      <c r="H6974" s="13">
        <v>0.7</v>
      </c>
      <c r="I6974" s="13">
        <v>0.7</v>
      </c>
      <c r="J6974" s="13">
        <v>1.06</v>
      </c>
      <c r="K6974">
        <v>9</v>
      </c>
      <c r="L6974" s="1">
        <v>12</v>
      </c>
      <c r="M6974" s="22">
        <f>Table1[[#This Row],[Actual Sales]]*Table1[[#This Row],[ActualPrice]]</f>
        <v>6.3</v>
      </c>
      <c r="N6974" s="22">
        <f>Table1[[#This Row],[ForPrice]]*Table1[[#This Row],[ForSales]]</f>
        <v>8.3999999999999986</v>
      </c>
      <c r="O6974" s="13"/>
    </row>
    <row r="6975" spans="1:15" x14ac:dyDescent="0.2">
      <c r="A6975" s="2">
        <v>1</v>
      </c>
      <c r="B6975">
        <v>1</v>
      </c>
      <c r="C6975">
        <v>4</v>
      </c>
      <c r="D6975" s="4" t="s">
        <v>36</v>
      </c>
      <c r="E6975">
        <v>2500002645</v>
      </c>
      <c r="F6975" s="2" t="s">
        <v>39</v>
      </c>
      <c r="G6975">
        <v>249</v>
      </c>
      <c r="H6975" s="13">
        <v>0.85</v>
      </c>
      <c r="I6975" s="13">
        <v>0.85</v>
      </c>
      <c r="J6975" s="13">
        <v>0.85</v>
      </c>
      <c r="K6975">
        <v>78</v>
      </c>
      <c r="L6975" s="1">
        <v>79</v>
      </c>
      <c r="M6975" s="22">
        <f>Table1[[#This Row],[Actual Sales]]*Table1[[#This Row],[ActualPrice]]</f>
        <v>66.3</v>
      </c>
      <c r="N6975" s="22">
        <f>Table1[[#This Row],[ForPrice]]*Table1[[#This Row],[ForSales]]</f>
        <v>67.149999999999991</v>
      </c>
      <c r="O6975" s="13"/>
    </row>
    <row r="6976" spans="1:15" x14ac:dyDescent="0.2">
      <c r="A6976" s="2">
        <v>1</v>
      </c>
      <c r="B6976">
        <v>1</v>
      </c>
      <c r="C6976">
        <v>4</v>
      </c>
      <c r="D6976" s="5" t="s">
        <v>62</v>
      </c>
      <c r="E6976" s="7">
        <v>7506400090</v>
      </c>
      <c r="F6976" s="8" t="s">
        <v>47</v>
      </c>
      <c r="G6976">
        <v>249</v>
      </c>
      <c r="H6976" s="13">
        <v>2.4900000000000002</v>
      </c>
      <c r="I6976" s="13">
        <v>1.19</v>
      </c>
      <c r="J6976" s="13">
        <v>1.51</v>
      </c>
      <c r="K6976">
        <v>1</v>
      </c>
      <c r="L6976" s="1">
        <v>1</v>
      </c>
      <c r="M6976" s="22">
        <f>Table1[[#This Row],[Actual Sales]]*Table1[[#This Row],[ActualPrice]]</f>
        <v>1.19</v>
      </c>
      <c r="N6976" s="22">
        <f>Table1[[#This Row],[ForPrice]]*Table1[[#This Row],[ForSales]]</f>
        <v>2.4900000000000002</v>
      </c>
      <c r="O6976" s="13"/>
    </row>
    <row r="6977" spans="1:15" x14ac:dyDescent="0.2">
      <c r="A6977" s="2">
        <v>1</v>
      </c>
      <c r="B6977">
        <v>1</v>
      </c>
      <c r="C6977">
        <v>4</v>
      </c>
      <c r="D6977" s="4" t="s">
        <v>48</v>
      </c>
      <c r="E6977" s="7">
        <v>7940077250</v>
      </c>
      <c r="F6977" s="2" t="s">
        <v>51</v>
      </c>
      <c r="G6977">
        <v>249</v>
      </c>
      <c r="H6977" s="13">
        <v>0.69</v>
      </c>
      <c r="I6977" s="13">
        <v>0.82799999999999996</v>
      </c>
      <c r="J6977" s="13">
        <v>1.03</v>
      </c>
      <c r="K6977">
        <v>1</v>
      </c>
      <c r="L6977" s="1">
        <v>1</v>
      </c>
      <c r="M6977" s="22">
        <f>Table1[[#This Row],[Actual Sales]]*Table1[[#This Row],[ActualPrice]]</f>
        <v>0.82799999999999996</v>
      </c>
      <c r="N6977" s="22">
        <f>Table1[[#This Row],[ForPrice]]*Table1[[#This Row],[ForSales]]</f>
        <v>0.69</v>
      </c>
      <c r="O6977" s="13"/>
    </row>
    <row r="6978" spans="1:15" x14ac:dyDescent="0.2">
      <c r="A6978" s="2">
        <v>1</v>
      </c>
      <c r="B6978">
        <v>5</v>
      </c>
      <c r="C6978">
        <v>4</v>
      </c>
      <c r="D6978" s="4" t="s">
        <v>36</v>
      </c>
      <c r="E6978">
        <v>2500002645</v>
      </c>
      <c r="F6978" s="2" t="s">
        <v>39</v>
      </c>
      <c r="G6978">
        <v>249</v>
      </c>
      <c r="H6978" s="13">
        <v>0.89</v>
      </c>
      <c r="I6978" s="13">
        <v>0.89</v>
      </c>
      <c r="J6978" s="13">
        <v>0.85</v>
      </c>
      <c r="K6978">
        <v>50</v>
      </c>
      <c r="L6978" s="1">
        <v>43</v>
      </c>
      <c r="M6978" s="22">
        <f>Table1[[#This Row],[Actual Sales]]*Table1[[#This Row],[ActualPrice]]</f>
        <v>44.5</v>
      </c>
      <c r="N6978" s="22">
        <f>Table1[[#This Row],[ForPrice]]*Table1[[#This Row],[ForSales]]</f>
        <v>38.270000000000003</v>
      </c>
      <c r="O6978" s="13"/>
    </row>
    <row r="6979" spans="1:15" x14ac:dyDescent="0.2">
      <c r="A6979" s="2">
        <v>1</v>
      </c>
      <c r="B6979">
        <v>2</v>
      </c>
      <c r="C6979">
        <v>4</v>
      </c>
      <c r="D6979" s="4" t="s">
        <v>48</v>
      </c>
      <c r="E6979" s="7">
        <v>7940074090</v>
      </c>
      <c r="F6979" s="2" t="s">
        <v>50</v>
      </c>
      <c r="G6979">
        <v>249</v>
      </c>
      <c r="H6979" s="13">
        <v>0.89</v>
      </c>
      <c r="I6979" s="13">
        <v>1.0680000000000001</v>
      </c>
      <c r="J6979" s="13">
        <v>1.04</v>
      </c>
      <c r="K6979">
        <v>4</v>
      </c>
      <c r="L6979" s="1">
        <v>3</v>
      </c>
      <c r="M6979" s="22">
        <f>Table1[[#This Row],[Actual Sales]]*Table1[[#This Row],[ActualPrice]]</f>
        <v>4.2720000000000002</v>
      </c>
      <c r="N6979" s="22">
        <f>Table1[[#This Row],[ForPrice]]*Table1[[#This Row],[ForSales]]</f>
        <v>2.67</v>
      </c>
      <c r="O6979" s="13"/>
    </row>
    <row r="6980" spans="1:15" x14ac:dyDescent="0.2">
      <c r="A6980" s="2">
        <v>1</v>
      </c>
      <c r="B6980">
        <v>2</v>
      </c>
      <c r="C6980">
        <v>4</v>
      </c>
      <c r="D6980" s="4" t="s">
        <v>48</v>
      </c>
      <c r="E6980" s="7">
        <v>7940077250</v>
      </c>
      <c r="F6980" s="2" t="s">
        <v>51</v>
      </c>
      <c r="G6980">
        <v>249</v>
      </c>
      <c r="H6980" s="13">
        <v>0.89</v>
      </c>
      <c r="I6980" s="13">
        <v>1.0680000000000001</v>
      </c>
      <c r="J6980" s="13">
        <v>1.03</v>
      </c>
      <c r="K6980">
        <v>5</v>
      </c>
      <c r="L6980" s="1">
        <v>5</v>
      </c>
      <c r="M6980" s="22">
        <f>Table1[[#This Row],[Actual Sales]]*Table1[[#This Row],[ActualPrice]]</f>
        <v>5.34</v>
      </c>
      <c r="N6980" s="22">
        <f>Table1[[#This Row],[ForPrice]]*Table1[[#This Row],[ForSales]]</f>
        <v>4.45</v>
      </c>
      <c r="O6980" s="13"/>
    </row>
    <row r="6981" spans="1:15" x14ac:dyDescent="0.2">
      <c r="A6981" s="2">
        <v>1</v>
      </c>
      <c r="B6981">
        <v>5</v>
      </c>
      <c r="C6981">
        <v>4</v>
      </c>
      <c r="D6981" s="4" t="s">
        <v>48</v>
      </c>
      <c r="E6981" s="7">
        <v>7940074090</v>
      </c>
      <c r="F6981" s="2" t="s">
        <v>50</v>
      </c>
      <c r="G6981">
        <v>249</v>
      </c>
      <c r="H6981" s="13">
        <v>1.19</v>
      </c>
      <c r="I6981" s="13">
        <v>1.19</v>
      </c>
      <c r="J6981" s="13">
        <v>1.04</v>
      </c>
      <c r="K6981">
        <v>1</v>
      </c>
      <c r="L6981" s="1">
        <v>1</v>
      </c>
      <c r="M6981" s="22">
        <f>Table1[[#This Row],[Actual Sales]]*Table1[[#This Row],[ActualPrice]]</f>
        <v>1.19</v>
      </c>
      <c r="N6981" s="22">
        <f>Table1[[#This Row],[ForPrice]]*Table1[[#This Row],[ForSales]]</f>
        <v>1.19</v>
      </c>
      <c r="O6981" s="13"/>
    </row>
    <row r="6982" spans="1:15" x14ac:dyDescent="0.2">
      <c r="A6982" s="2">
        <v>1</v>
      </c>
      <c r="B6982">
        <v>5</v>
      </c>
      <c r="C6982">
        <v>4</v>
      </c>
      <c r="D6982" s="4" t="s">
        <v>48</v>
      </c>
      <c r="E6982" s="7">
        <v>7940077250</v>
      </c>
      <c r="F6982" s="2" t="s">
        <v>51</v>
      </c>
      <c r="G6982">
        <v>249</v>
      </c>
      <c r="H6982" s="13">
        <v>1.19</v>
      </c>
      <c r="I6982" s="13">
        <v>1.19</v>
      </c>
      <c r="J6982" s="13">
        <v>1.03</v>
      </c>
      <c r="K6982">
        <v>1</v>
      </c>
      <c r="L6982" s="1">
        <v>1</v>
      </c>
      <c r="M6982" s="22">
        <f>Table1[[#This Row],[Actual Sales]]*Table1[[#This Row],[ActualPrice]]</f>
        <v>1.19</v>
      </c>
      <c r="N6982" s="22">
        <f>Table1[[#This Row],[ForPrice]]*Table1[[#This Row],[ForSales]]</f>
        <v>1.19</v>
      </c>
      <c r="O6982" s="13"/>
    </row>
    <row r="6983" spans="1:15" x14ac:dyDescent="0.2">
      <c r="A6983" s="2">
        <v>1</v>
      </c>
      <c r="B6983">
        <v>5</v>
      </c>
      <c r="C6983">
        <v>4</v>
      </c>
      <c r="D6983" s="4" t="s">
        <v>48</v>
      </c>
      <c r="E6983" s="7">
        <v>7940074070</v>
      </c>
      <c r="F6983" s="2" t="s">
        <v>49</v>
      </c>
      <c r="G6983">
        <v>249</v>
      </c>
      <c r="H6983" s="13">
        <v>1.19</v>
      </c>
      <c r="I6983" s="13">
        <v>1.19</v>
      </c>
      <c r="J6983" s="13">
        <v>1.06</v>
      </c>
      <c r="K6983">
        <v>2</v>
      </c>
      <c r="L6983" s="1">
        <v>2</v>
      </c>
      <c r="M6983" s="22">
        <f>Table1[[#This Row],[Actual Sales]]*Table1[[#This Row],[ActualPrice]]</f>
        <v>2.38</v>
      </c>
      <c r="N6983" s="22">
        <f>Table1[[#This Row],[ForPrice]]*Table1[[#This Row],[ForSales]]</f>
        <v>2.38</v>
      </c>
      <c r="O6983" s="13"/>
    </row>
    <row r="6984" spans="1:15" x14ac:dyDescent="0.2">
      <c r="A6984" s="2">
        <v>1</v>
      </c>
      <c r="B6984">
        <v>4</v>
      </c>
      <c r="C6984">
        <v>4</v>
      </c>
      <c r="D6984" s="4" t="s">
        <v>48</v>
      </c>
      <c r="E6984" s="7">
        <v>7940077250</v>
      </c>
      <c r="F6984" s="2" t="s">
        <v>51</v>
      </c>
      <c r="G6984">
        <v>249</v>
      </c>
      <c r="H6984" s="13">
        <v>1.29</v>
      </c>
      <c r="I6984" s="13">
        <v>1.29</v>
      </c>
      <c r="J6984" s="13">
        <v>1.03</v>
      </c>
      <c r="K6984">
        <v>1</v>
      </c>
      <c r="L6984" s="1">
        <v>1</v>
      </c>
      <c r="M6984" s="22">
        <f>Table1[[#This Row],[Actual Sales]]*Table1[[#This Row],[ActualPrice]]</f>
        <v>1.29</v>
      </c>
      <c r="N6984" s="22">
        <f>Table1[[#This Row],[ForPrice]]*Table1[[#This Row],[ForSales]]</f>
        <v>1.29</v>
      </c>
      <c r="O6984" s="13"/>
    </row>
    <row r="6985" spans="1:15" x14ac:dyDescent="0.2">
      <c r="A6985" s="2">
        <v>1</v>
      </c>
      <c r="B6985">
        <v>3</v>
      </c>
      <c r="C6985">
        <v>4</v>
      </c>
      <c r="D6985" s="4" t="s">
        <v>48</v>
      </c>
      <c r="E6985" s="7">
        <v>7940074070</v>
      </c>
      <c r="F6985" s="2" t="s">
        <v>49</v>
      </c>
      <c r="G6985">
        <v>249</v>
      </c>
      <c r="H6985" s="13">
        <v>0.99</v>
      </c>
      <c r="I6985" s="13">
        <v>1.1879999999999999</v>
      </c>
      <c r="J6985" s="13">
        <v>1.06</v>
      </c>
      <c r="K6985">
        <v>3</v>
      </c>
      <c r="L6985" s="1">
        <v>2</v>
      </c>
      <c r="M6985" s="22">
        <f>Table1[[#This Row],[Actual Sales]]*Table1[[#This Row],[ActualPrice]]</f>
        <v>3.5640000000000001</v>
      </c>
      <c r="N6985" s="22">
        <f>Table1[[#This Row],[ForPrice]]*Table1[[#This Row],[ForSales]]</f>
        <v>1.98</v>
      </c>
      <c r="O6985" s="13"/>
    </row>
    <row r="6986" spans="1:15" x14ac:dyDescent="0.2">
      <c r="A6986" s="2">
        <v>1</v>
      </c>
      <c r="B6986">
        <v>1</v>
      </c>
      <c r="C6986">
        <v>4</v>
      </c>
      <c r="D6986" s="4" t="s">
        <v>48</v>
      </c>
      <c r="E6986" s="7">
        <v>7940074070</v>
      </c>
      <c r="F6986" s="2" t="s">
        <v>49</v>
      </c>
      <c r="G6986">
        <v>249</v>
      </c>
      <c r="H6986" s="13">
        <v>1.19</v>
      </c>
      <c r="I6986" s="13">
        <v>1.4279999999999999</v>
      </c>
      <c r="J6986" s="13">
        <v>1.06</v>
      </c>
      <c r="K6986">
        <v>1</v>
      </c>
      <c r="L6986" s="1">
        <v>1</v>
      </c>
      <c r="M6986" s="22">
        <f>Table1[[#This Row],[Actual Sales]]*Table1[[#This Row],[ActualPrice]]</f>
        <v>1.4279999999999999</v>
      </c>
      <c r="N6986" s="22">
        <f>Table1[[#This Row],[ForPrice]]*Table1[[#This Row],[ForSales]]</f>
        <v>1.19</v>
      </c>
      <c r="O6986" s="13"/>
    </row>
    <row r="6987" spans="1:15" x14ac:dyDescent="0.2">
      <c r="A6987" s="2">
        <v>1</v>
      </c>
      <c r="B6987">
        <v>3</v>
      </c>
      <c r="C6987">
        <v>4</v>
      </c>
      <c r="D6987" s="4" t="s">
        <v>48</v>
      </c>
      <c r="E6987" s="7">
        <v>7940074090</v>
      </c>
      <c r="F6987" s="2" t="s">
        <v>50</v>
      </c>
      <c r="G6987">
        <v>249</v>
      </c>
      <c r="H6987" s="13">
        <v>1.19</v>
      </c>
      <c r="I6987" s="13">
        <v>1.4279999999999999</v>
      </c>
      <c r="J6987" s="13">
        <v>1.04</v>
      </c>
      <c r="K6987">
        <v>1</v>
      </c>
      <c r="L6987" s="1">
        <v>1</v>
      </c>
      <c r="M6987" s="22">
        <f>Table1[[#This Row],[Actual Sales]]*Table1[[#This Row],[ActualPrice]]</f>
        <v>1.4279999999999999</v>
      </c>
      <c r="N6987" s="22">
        <f>Table1[[#This Row],[ForPrice]]*Table1[[#This Row],[ForSales]]</f>
        <v>1.19</v>
      </c>
      <c r="O6987" s="13"/>
    </row>
    <row r="6988" spans="1:15" x14ac:dyDescent="0.2">
      <c r="A6988" s="2">
        <v>1</v>
      </c>
      <c r="B6988">
        <v>4</v>
      </c>
      <c r="C6988">
        <v>4</v>
      </c>
      <c r="D6988" s="4" t="s">
        <v>48</v>
      </c>
      <c r="E6988" s="7">
        <v>7940074090</v>
      </c>
      <c r="F6988" s="2" t="s">
        <v>50</v>
      </c>
      <c r="G6988">
        <v>249</v>
      </c>
      <c r="H6988" s="13">
        <v>1.29</v>
      </c>
      <c r="I6988" s="13">
        <v>1.29</v>
      </c>
      <c r="J6988" s="13">
        <v>1.04</v>
      </c>
      <c r="K6988">
        <v>3</v>
      </c>
      <c r="L6988" s="1">
        <v>4</v>
      </c>
      <c r="M6988" s="22">
        <f>Table1[[#This Row],[Actual Sales]]*Table1[[#This Row],[ActualPrice]]</f>
        <v>3.87</v>
      </c>
      <c r="N6988" s="22">
        <f>Table1[[#This Row],[ForPrice]]*Table1[[#This Row],[ForSales]]</f>
        <v>5.16</v>
      </c>
      <c r="O6988" s="13"/>
    </row>
    <row r="6989" spans="1:15" x14ac:dyDescent="0.2">
      <c r="A6989" s="2">
        <v>1</v>
      </c>
      <c r="B6989">
        <v>2</v>
      </c>
      <c r="C6989">
        <v>4</v>
      </c>
      <c r="D6989" s="4" t="s">
        <v>48</v>
      </c>
      <c r="E6989" s="7">
        <v>7940074070</v>
      </c>
      <c r="F6989" s="2" t="s">
        <v>49</v>
      </c>
      <c r="G6989">
        <v>249</v>
      </c>
      <c r="H6989" s="13">
        <v>1.19</v>
      </c>
      <c r="I6989" s="13">
        <v>1.4279999999999999</v>
      </c>
      <c r="J6989" s="13">
        <v>1.06</v>
      </c>
      <c r="K6989">
        <v>3</v>
      </c>
      <c r="L6989" s="1">
        <v>2</v>
      </c>
      <c r="M6989" s="22">
        <f>Table1[[#This Row],[Actual Sales]]*Table1[[#This Row],[ActualPrice]]</f>
        <v>4.2839999999999998</v>
      </c>
      <c r="N6989" s="22">
        <f>Table1[[#This Row],[ForPrice]]*Table1[[#This Row],[ForSales]]</f>
        <v>2.38</v>
      </c>
      <c r="O6989" s="13"/>
    </row>
    <row r="6990" spans="1:15" x14ac:dyDescent="0.2">
      <c r="A6990" s="2">
        <v>1</v>
      </c>
      <c r="B6990">
        <v>4</v>
      </c>
      <c r="C6990">
        <v>4</v>
      </c>
      <c r="D6990" s="4" t="s">
        <v>48</v>
      </c>
      <c r="E6990" s="7">
        <v>3007466061</v>
      </c>
      <c r="F6990" s="2" t="s">
        <v>67</v>
      </c>
      <c r="G6990">
        <v>249</v>
      </c>
      <c r="H6990" s="13">
        <v>6.49</v>
      </c>
      <c r="I6990" s="13">
        <v>6.49</v>
      </c>
      <c r="J6990" s="13">
        <v>5.05</v>
      </c>
      <c r="K6990">
        <v>1</v>
      </c>
      <c r="L6990" s="1">
        <v>1</v>
      </c>
      <c r="M6990" s="22">
        <f>Table1[[#This Row],[Actual Sales]]*Table1[[#This Row],[ActualPrice]]</f>
        <v>6.49</v>
      </c>
      <c r="N6990" s="22">
        <f>Table1[[#This Row],[ForPrice]]*Table1[[#This Row],[ForSales]]</f>
        <v>6.49</v>
      </c>
      <c r="O6990" s="13"/>
    </row>
    <row r="6991" spans="1:15" x14ac:dyDescent="0.2">
      <c r="A6991" s="2">
        <v>1</v>
      </c>
      <c r="B6991">
        <v>5</v>
      </c>
      <c r="C6991">
        <v>4</v>
      </c>
      <c r="D6991" s="4" t="s">
        <v>48</v>
      </c>
      <c r="E6991" s="7">
        <v>3007466061</v>
      </c>
      <c r="F6991" s="2" t="s">
        <v>67</v>
      </c>
      <c r="G6991">
        <v>249</v>
      </c>
      <c r="H6991" s="13">
        <v>6.49</v>
      </c>
      <c r="I6991" s="13">
        <v>6.49</v>
      </c>
      <c r="J6991" s="13">
        <v>5.05</v>
      </c>
      <c r="K6991">
        <v>1</v>
      </c>
      <c r="L6991" s="1">
        <v>1</v>
      </c>
      <c r="M6991" s="22">
        <f>Table1[[#This Row],[Actual Sales]]*Table1[[#This Row],[ActualPrice]]</f>
        <v>6.49</v>
      </c>
      <c r="N6991" s="22">
        <f>Table1[[#This Row],[ForPrice]]*Table1[[#This Row],[ForSales]]</f>
        <v>6.49</v>
      </c>
      <c r="O6991" s="13"/>
    </row>
    <row r="6992" spans="1:15" x14ac:dyDescent="0.2">
      <c r="A6992" s="2">
        <v>1</v>
      </c>
      <c r="B6992">
        <v>1</v>
      </c>
      <c r="C6992">
        <v>4</v>
      </c>
      <c r="D6992" s="4" t="s">
        <v>48</v>
      </c>
      <c r="E6992" s="7">
        <v>7940074090</v>
      </c>
      <c r="F6992" s="2" t="s">
        <v>50</v>
      </c>
      <c r="G6992">
        <v>249</v>
      </c>
      <c r="H6992" s="13">
        <v>1.19</v>
      </c>
      <c r="I6992" s="13">
        <v>1.4279999999999999</v>
      </c>
      <c r="J6992" s="13">
        <v>1.04</v>
      </c>
      <c r="K6992">
        <v>4</v>
      </c>
      <c r="L6992" s="1">
        <v>6</v>
      </c>
      <c r="M6992" s="22">
        <f>Table1[[#This Row],[Actual Sales]]*Table1[[#This Row],[ActualPrice]]</f>
        <v>5.7119999999999997</v>
      </c>
      <c r="N6992" s="22">
        <f>Table1[[#This Row],[ForPrice]]*Table1[[#This Row],[ForSales]]</f>
        <v>7.14</v>
      </c>
      <c r="O6992" s="13"/>
    </row>
    <row r="6993" spans="1:15" x14ac:dyDescent="0.2">
      <c r="A6993" s="2">
        <v>1</v>
      </c>
      <c r="B6993">
        <v>3</v>
      </c>
      <c r="C6993">
        <v>4</v>
      </c>
      <c r="D6993" s="4" t="s">
        <v>48</v>
      </c>
      <c r="E6993" s="7">
        <v>7940077250</v>
      </c>
      <c r="F6993" s="2" t="s">
        <v>51</v>
      </c>
      <c r="G6993">
        <v>249</v>
      </c>
      <c r="H6993" s="13">
        <v>1.19</v>
      </c>
      <c r="I6993" s="13">
        <v>1.4279999999999999</v>
      </c>
      <c r="J6993" s="13">
        <v>1.03</v>
      </c>
      <c r="K6993">
        <v>4</v>
      </c>
      <c r="L6993" s="1">
        <v>3</v>
      </c>
      <c r="M6993" s="22">
        <f>Table1[[#This Row],[Actual Sales]]*Table1[[#This Row],[ActualPrice]]</f>
        <v>5.7119999999999997</v>
      </c>
      <c r="N6993" s="22">
        <f>Table1[[#This Row],[ForPrice]]*Table1[[#This Row],[ForSales]]</f>
        <v>3.57</v>
      </c>
      <c r="O6993" s="13"/>
    </row>
    <row r="6994" spans="1:15" x14ac:dyDescent="0.2">
      <c r="A6994" s="2">
        <v>1</v>
      </c>
      <c r="B6994">
        <v>3</v>
      </c>
      <c r="C6994">
        <v>4</v>
      </c>
      <c r="D6994" s="5" t="s">
        <v>62</v>
      </c>
      <c r="E6994" s="7">
        <v>2420008955</v>
      </c>
      <c r="F6994" s="8" t="s">
        <v>45</v>
      </c>
      <c r="G6994">
        <v>249</v>
      </c>
      <c r="H6994" s="13">
        <v>1.19</v>
      </c>
      <c r="I6994" s="13">
        <v>1.3089999999999999</v>
      </c>
      <c r="J6994" s="13">
        <v>0.73</v>
      </c>
      <c r="K6994">
        <v>3</v>
      </c>
      <c r="L6994" s="1">
        <v>4</v>
      </c>
      <c r="M6994" s="22">
        <f>Table1[[#This Row],[Actual Sales]]*Table1[[#This Row],[ActualPrice]]</f>
        <v>3.9269999999999996</v>
      </c>
      <c r="N6994" s="22">
        <f>Table1[[#This Row],[ForPrice]]*Table1[[#This Row],[ForSales]]</f>
        <v>4.76</v>
      </c>
      <c r="O6994" s="13"/>
    </row>
    <row r="6995" spans="1:15" x14ac:dyDescent="0.2">
      <c r="A6995" s="2">
        <v>1</v>
      </c>
      <c r="B6995">
        <v>5</v>
      </c>
      <c r="C6995">
        <v>4</v>
      </c>
      <c r="D6995" s="5" t="s">
        <v>62</v>
      </c>
      <c r="E6995" s="7">
        <v>2420008955</v>
      </c>
      <c r="F6995" s="8" t="s">
        <v>45</v>
      </c>
      <c r="G6995">
        <v>249</v>
      </c>
      <c r="H6995" s="13">
        <v>1.19</v>
      </c>
      <c r="I6995" s="13">
        <v>1.3089999999999999</v>
      </c>
      <c r="J6995" s="13">
        <v>0.73</v>
      </c>
      <c r="K6995">
        <v>4</v>
      </c>
      <c r="L6995" s="1">
        <v>3</v>
      </c>
      <c r="M6995" s="22">
        <f>Table1[[#This Row],[Actual Sales]]*Table1[[#This Row],[ActualPrice]]</f>
        <v>5.2359999999999998</v>
      </c>
      <c r="N6995" s="22">
        <f>Table1[[#This Row],[ForPrice]]*Table1[[#This Row],[ForSales]]</f>
        <v>3.57</v>
      </c>
      <c r="O6995" s="13"/>
    </row>
    <row r="6996" spans="1:15" x14ac:dyDescent="0.2">
      <c r="A6996" s="2">
        <v>1</v>
      </c>
      <c r="B6996">
        <v>4</v>
      </c>
      <c r="C6996">
        <v>4</v>
      </c>
      <c r="D6996" s="4" t="s">
        <v>48</v>
      </c>
      <c r="E6996" s="7">
        <v>8087802546</v>
      </c>
      <c r="F6996" s="2" t="s">
        <v>52</v>
      </c>
      <c r="G6996">
        <v>249</v>
      </c>
      <c r="H6996" s="13">
        <v>3.74</v>
      </c>
      <c r="I6996" s="13">
        <v>3.74</v>
      </c>
      <c r="J6996" s="13">
        <v>3.02</v>
      </c>
      <c r="K6996">
        <v>4</v>
      </c>
      <c r="L6996" s="1">
        <v>6</v>
      </c>
      <c r="M6996" s="22">
        <f>Table1[[#This Row],[Actual Sales]]*Table1[[#This Row],[ActualPrice]]</f>
        <v>14.96</v>
      </c>
      <c r="N6996" s="22">
        <f>Table1[[#This Row],[ForPrice]]*Table1[[#This Row],[ForSales]]</f>
        <v>22.44</v>
      </c>
      <c r="O6996" s="13"/>
    </row>
    <row r="6997" spans="1:15" x14ac:dyDescent="0.2">
      <c r="A6997" s="2">
        <v>1</v>
      </c>
      <c r="B6997">
        <v>3</v>
      </c>
      <c r="C6997">
        <v>4</v>
      </c>
      <c r="D6997" s="5" t="s">
        <v>62</v>
      </c>
      <c r="E6997" s="7">
        <v>7506400090</v>
      </c>
      <c r="F6997" s="8" t="s">
        <v>47</v>
      </c>
      <c r="G6997">
        <v>249</v>
      </c>
      <c r="H6997" s="13">
        <v>2.4900000000000002</v>
      </c>
      <c r="I6997" s="13">
        <v>2.7390000000000003</v>
      </c>
      <c r="J6997" s="13">
        <v>1.51</v>
      </c>
      <c r="K6997">
        <v>2</v>
      </c>
      <c r="L6997" s="1">
        <v>3</v>
      </c>
      <c r="M6997" s="22">
        <f>Table1[[#This Row],[Actual Sales]]*Table1[[#This Row],[ActualPrice]]</f>
        <v>5.4780000000000006</v>
      </c>
      <c r="N6997" s="22">
        <f>Table1[[#This Row],[ForPrice]]*Table1[[#This Row],[ForSales]]</f>
        <v>7.4700000000000006</v>
      </c>
      <c r="O6997" s="13"/>
    </row>
    <row r="6998" spans="1:15" x14ac:dyDescent="0.2">
      <c r="A6998" s="2">
        <v>1</v>
      </c>
      <c r="B6998">
        <v>5</v>
      </c>
      <c r="C6998">
        <v>4</v>
      </c>
      <c r="D6998" s="4" t="s">
        <v>48</v>
      </c>
      <c r="E6998" s="7">
        <v>8087802546</v>
      </c>
      <c r="F6998" s="2" t="s">
        <v>52</v>
      </c>
      <c r="G6998">
        <v>249</v>
      </c>
      <c r="H6998" s="13">
        <v>3.99</v>
      </c>
      <c r="I6998" s="13">
        <v>3.99</v>
      </c>
      <c r="J6998" s="13">
        <v>3.02</v>
      </c>
      <c r="K6998">
        <v>3</v>
      </c>
      <c r="L6998" s="1">
        <v>2</v>
      </c>
      <c r="M6998" s="22">
        <f>Table1[[#This Row],[Actual Sales]]*Table1[[#This Row],[ActualPrice]]</f>
        <v>11.97</v>
      </c>
      <c r="N6998" s="22">
        <f>Table1[[#This Row],[ForPrice]]*Table1[[#This Row],[ForSales]]</f>
        <v>7.98</v>
      </c>
      <c r="O6998" s="13"/>
    </row>
    <row r="6999" spans="1:15" x14ac:dyDescent="0.2">
      <c r="A6999" s="2">
        <v>1</v>
      </c>
      <c r="B6999">
        <v>2</v>
      </c>
      <c r="C6999">
        <v>4</v>
      </c>
      <c r="D6999" s="4" t="s">
        <v>48</v>
      </c>
      <c r="E6999" s="7">
        <v>3007466061</v>
      </c>
      <c r="F6999" s="2" t="s">
        <v>67</v>
      </c>
      <c r="G6999">
        <v>249</v>
      </c>
      <c r="H6999" s="13">
        <v>6.49</v>
      </c>
      <c r="I6999" s="13">
        <v>7.7880000000000003</v>
      </c>
      <c r="J6999" s="13">
        <v>5.05</v>
      </c>
      <c r="K6999">
        <v>1</v>
      </c>
      <c r="L6999" s="1">
        <v>1</v>
      </c>
      <c r="M6999" s="22">
        <f>Table1[[#This Row],[Actual Sales]]*Table1[[#This Row],[ActualPrice]]</f>
        <v>7.7880000000000003</v>
      </c>
      <c r="N6999" s="22">
        <f>Table1[[#This Row],[ForPrice]]*Table1[[#This Row],[ForSales]]</f>
        <v>6.49</v>
      </c>
      <c r="O6999" s="13"/>
    </row>
    <row r="7000" spans="1:15" x14ac:dyDescent="0.2">
      <c r="A7000" s="2">
        <v>1</v>
      </c>
      <c r="B7000">
        <v>3</v>
      </c>
      <c r="C7000">
        <v>4</v>
      </c>
      <c r="D7000" s="4" t="s">
        <v>48</v>
      </c>
      <c r="E7000" s="7">
        <v>3007466061</v>
      </c>
      <c r="F7000" s="2" t="s">
        <v>67</v>
      </c>
      <c r="G7000">
        <v>249</v>
      </c>
      <c r="H7000" s="13">
        <v>6.49</v>
      </c>
      <c r="I7000" s="13">
        <v>7.7880000000000003</v>
      </c>
      <c r="J7000" s="13">
        <v>5.05</v>
      </c>
      <c r="K7000">
        <v>1</v>
      </c>
      <c r="L7000" s="1">
        <v>1</v>
      </c>
      <c r="M7000" s="22">
        <f>Table1[[#This Row],[Actual Sales]]*Table1[[#This Row],[ActualPrice]]</f>
        <v>7.7880000000000003</v>
      </c>
      <c r="N7000" s="22">
        <f>Table1[[#This Row],[ForPrice]]*Table1[[#This Row],[ForSales]]</f>
        <v>6.49</v>
      </c>
      <c r="O7000" s="13"/>
    </row>
    <row r="7001" spans="1:15" x14ac:dyDescent="0.2">
      <c r="A7001">
        <v>1</v>
      </c>
      <c r="B7001">
        <v>5</v>
      </c>
      <c r="C7001">
        <v>4</v>
      </c>
      <c r="D7001" s="4" t="s">
        <v>35</v>
      </c>
      <c r="E7001">
        <v>1600066310</v>
      </c>
      <c r="F7001" t="s">
        <v>16</v>
      </c>
      <c r="G7001">
        <v>249</v>
      </c>
      <c r="H7001" s="13">
        <v>2.56</v>
      </c>
      <c r="I7001" s="13">
        <v>2.6112000000000002</v>
      </c>
      <c r="J7001" s="13">
        <v>1.76</v>
      </c>
      <c r="K7001">
        <v>4</v>
      </c>
      <c r="L7001" s="1">
        <v>6</v>
      </c>
      <c r="M7001" s="22">
        <f>Table1[[#This Row],[Actual Sales]]*Table1[[#This Row],[ActualPrice]]</f>
        <v>10.444800000000001</v>
      </c>
      <c r="N7001" s="22">
        <f>Table1[[#This Row],[ForPrice]]*Table1[[#This Row],[ForSales]]</f>
        <v>15.36</v>
      </c>
      <c r="O7001" s="13"/>
    </row>
    <row r="7002" spans="1:15" x14ac:dyDescent="0.2">
      <c r="A7002" s="2">
        <v>1</v>
      </c>
      <c r="B7002">
        <v>5</v>
      </c>
      <c r="C7002">
        <v>4</v>
      </c>
      <c r="D7002" s="5" t="s">
        <v>62</v>
      </c>
      <c r="E7002" s="7">
        <v>7506400090</v>
      </c>
      <c r="F7002" s="8" t="s">
        <v>47</v>
      </c>
      <c r="G7002">
        <v>249</v>
      </c>
      <c r="H7002" s="13">
        <v>2.4900000000000002</v>
      </c>
      <c r="I7002" s="13">
        <v>2.7390000000000003</v>
      </c>
      <c r="J7002" s="13">
        <v>1.51</v>
      </c>
      <c r="K7002">
        <v>3</v>
      </c>
      <c r="L7002" s="1">
        <v>3</v>
      </c>
      <c r="M7002" s="22">
        <f>Table1[[#This Row],[Actual Sales]]*Table1[[#This Row],[ActualPrice]]</f>
        <v>8.2170000000000005</v>
      </c>
      <c r="N7002" s="22">
        <f>Table1[[#This Row],[ForPrice]]*Table1[[#This Row],[ForSales]]</f>
        <v>7.4700000000000006</v>
      </c>
      <c r="O7002" s="13"/>
    </row>
    <row r="7003" spans="1:15" x14ac:dyDescent="0.2">
      <c r="A7003" s="2">
        <v>1</v>
      </c>
      <c r="B7003">
        <v>3</v>
      </c>
      <c r="C7003">
        <v>4</v>
      </c>
      <c r="D7003" s="4" t="s">
        <v>36</v>
      </c>
      <c r="E7003">
        <v>8390001301</v>
      </c>
      <c r="F7003" s="2" t="s">
        <v>68</v>
      </c>
      <c r="G7003">
        <v>249</v>
      </c>
      <c r="H7003" s="13">
        <v>1.1599999999999999</v>
      </c>
      <c r="I7003" s="13">
        <v>1.1599999999999999</v>
      </c>
      <c r="J7003" s="13">
        <v>1.02</v>
      </c>
      <c r="K7003">
        <v>41</v>
      </c>
      <c r="L7003" s="1">
        <v>48</v>
      </c>
      <c r="M7003" s="22">
        <f>Table1[[#This Row],[Actual Sales]]*Table1[[#This Row],[ActualPrice]]</f>
        <v>47.559999999999995</v>
      </c>
      <c r="N7003" s="22">
        <f>Table1[[#This Row],[ForPrice]]*Table1[[#This Row],[ForSales]]</f>
        <v>55.679999999999993</v>
      </c>
      <c r="O7003" s="13"/>
    </row>
    <row r="7004" spans="1:15" x14ac:dyDescent="0.2">
      <c r="A7004" s="2">
        <v>1</v>
      </c>
      <c r="B7004">
        <v>1</v>
      </c>
      <c r="C7004">
        <v>4</v>
      </c>
      <c r="D7004" s="4" t="s">
        <v>48</v>
      </c>
      <c r="E7004" s="7">
        <v>3007466061</v>
      </c>
      <c r="F7004" s="2" t="s">
        <v>67</v>
      </c>
      <c r="G7004">
        <v>249</v>
      </c>
      <c r="H7004" s="13">
        <v>5.49</v>
      </c>
      <c r="I7004" s="13">
        <v>6.5880000000000001</v>
      </c>
      <c r="J7004" s="13">
        <v>5.05</v>
      </c>
      <c r="K7004">
        <v>3</v>
      </c>
      <c r="L7004" s="1">
        <v>4</v>
      </c>
      <c r="M7004" s="22">
        <f>Table1[[#This Row],[Actual Sales]]*Table1[[#This Row],[ActualPrice]]</f>
        <v>19.763999999999999</v>
      </c>
      <c r="N7004" s="22">
        <f>Table1[[#This Row],[ForPrice]]*Table1[[#This Row],[ForSales]]</f>
        <v>21.96</v>
      </c>
      <c r="O7004" s="13"/>
    </row>
    <row r="7005" spans="1:15" x14ac:dyDescent="0.2">
      <c r="A7005">
        <v>1</v>
      </c>
      <c r="B7005">
        <v>5</v>
      </c>
      <c r="C7005">
        <v>4</v>
      </c>
      <c r="D7005" s="4" t="s">
        <v>35</v>
      </c>
      <c r="E7005">
        <v>3800000535</v>
      </c>
      <c r="F7005" t="s">
        <v>20</v>
      </c>
      <c r="G7005">
        <v>249</v>
      </c>
      <c r="H7005" s="13">
        <v>4.0599999999999996</v>
      </c>
      <c r="I7005" s="13">
        <v>4.1411999999999995</v>
      </c>
      <c r="J7005" s="13">
        <v>2.71</v>
      </c>
      <c r="K7005">
        <v>3</v>
      </c>
      <c r="L7005" s="1">
        <v>2</v>
      </c>
      <c r="M7005" s="22">
        <f>Table1[[#This Row],[Actual Sales]]*Table1[[#This Row],[ActualPrice]]</f>
        <v>12.423599999999999</v>
      </c>
      <c r="N7005" s="22">
        <f>Table1[[#This Row],[ForPrice]]*Table1[[#This Row],[ForSales]]</f>
        <v>8.1199999999999992</v>
      </c>
      <c r="O7005" s="13"/>
    </row>
    <row r="7006" spans="1:15" x14ac:dyDescent="0.2">
      <c r="A7006">
        <v>1</v>
      </c>
      <c r="B7006">
        <v>4</v>
      </c>
      <c r="C7006">
        <v>4</v>
      </c>
      <c r="D7006" s="4" t="s">
        <v>35</v>
      </c>
      <c r="E7006">
        <v>3800003700</v>
      </c>
      <c r="F7006" t="s">
        <v>22</v>
      </c>
      <c r="G7006">
        <v>249</v>
      </c>
      <c r="H7006" s="13">
        <v>3.56</v>
      </c>
      <c r="I7006" s="13">
        <v>3.6312000000000002</v>
      </c>
      <c r="J7006" s="13">
        <v>2.44</v>
      </c>
      <c r="K7006">
        <v>4</v>
      </c>
      <c r="L7006" s="1">
        <v>5</v>
      </c>
      <c r="M7006" s="22">
        <f>Table1[[#This Row],[Actual Sales]]*Table1[[#This Row],[ActualPrice]]</f>
        <v>14.524800000000001</v>
      </c>
      <c r="N7006" s="22">
        <f>Table1[[#This Row],[ForPrice]]*Table1[[#This Row],[ForSales]]</f>
        <v>17.8</v>
      </c>
      <c r="O7006" s="13"/>
    </row>
    <row r="7007" spans="1:15" x14ac:dyDescent="0.2">
      <c r="A7007">
        <v>1</v>
      </c>
      <c r="B7007">
        <v>4</v>
      </c>
      <c r="C7007">
        <v>4</v>
      </c>
      <c r="D7007" s="4" t="s">
        <v>35</v>
      </c>
      <c r="E7007">
        <v>3000002580</v>
      </c>
      <c r="F7007" t="s">
        <v>17</v>
      </c>
      <c r="G7007">
        <v>249</v>
      </c>
      <c r="H7007" s="13">
        <v>3.44</v>
      </c>
      <c r="I7007" s="13">
        <v>3.5087999999999999</v>
      </c>
      <c r="J7007" s="13">
        <v>2.5499999999999998</v>
      </c>
      <c r="K7007">
        <v>6</v>
      </c>
      <c r="L7007" s="1">
        <v>4</v>
      </c>
      <c r="M7007" s="22">
        <f>Table1[[#This Row],[Actual Sales]]*Table1[[#This Row],[ActualPrice]]</f>
        <v>21.052799999999998</v>
      </c>
      <c r="N7007" s="22">
        <f>Table1[[#This Row],[ForPrice]]*Table1[[#This Row],[ForSales]]</f>
        <v>13.76</v>
      </c>
      <c r="O7007" s="13"/>
    </row>
    <row r="7008" spans="1:15" x14ac:dyDescent="0.2">
      <c r="A7008" s="2">
        <v>1</v>
      </c>
      <c r="B7008">
        <v>3</v>
      </c>
      <c r="C7008">
        <v>4</v>
      </c>
      <c r="D7008" s="5" t="s">
        <v>62</v>
      </c>
      <c r="E7008" s="7">
        <v>6233806160</v>
      </c>
      <c r="F7008" s="8" t="s">
        <v>46</v>
      </c>
      <c r="G7008">
        <v>249</v>
      </c>
      <c r="H7008" s="13">
        <v>5.19</v>
      </c>
      <c r="I7008" s="13">
        <v>5.7090000000000005</v>
      </c>
      <c r="J7008" s="13">
        <v>3.04</v>
      </c>
      <c r="K7008">
        <v>2</v>
      </c>
      <c r="L7008" s="1">
        <v>2</v>
      </c>
      <c r="M7008" s="22">
        <f>Table1[[#This Row],[Actual Sales]]*Table1[[#This Row],[ActualPrice]]</f>
        <v>11.418000000000001</v>
      </c>
      <c r="N7008" s="22">
        <f>Table1[[#This Row],[ForPrice]]*Table1[[#This Row],[ForSales]]</f>
        <v>10.38</v>
      </c>
      <c r="O7008" s="13"/>
    </row>
    <row r="7009" spans="1:15" x14ac:dyDescent="0.2">
      <c r="A7009" s="2">
        <v>1</v>
      </c>
      <c r="B7009">
        <v>2</v>
      </c>
      <c r="C7009">
        <v>4</v>
      </c>
      <c r="D7009" s="5" t="s">
        <v>62</v>
      </c>
      <c r="E7009" s="7">
        <v>7506400090</v>
      </c>
      <c r="F7009" s="8" t="s">
        <v>47</v>
      </c>
      <c r="G7009">
        <v>249</v>
      </c>
      <c r="H7009" s="13">
        <v>2.4900000000000002</v>
      </c>
      <c r="I7009" s="13">
        <v>2.7390000000000003</v>
      </c>
      <c r="J7009" s="13">
        <v>1.51</v>
      </c>
      <c r="K7009">
        <v>5</v>
      </c>
      <c r="L7009" s="1">
        <v>4</v>
      </c>
      <c r="M7009" s="22">
        <f>Table1[[#This Row],[Actual Sales]]*Table1[[#This Row],[ActualPrice]]</f>
        <v>13.695000000000002</v>
      </c>
      <c r="N7009" s="22">
        <f>Table1[[#This Row],[ForPrice]]*Table1[[#This Row],[ForSales]]</f>
        <v>9.9600000000000009</v>
      </c>
      <c r="O7009" s="13"/>
    </row>
    <row r="7010" spans="1:15" x14ac:dyDescent="0.2">
      <c r="A7010" s="2">
        <v>1</v>
      </c>
      <c r="B7010">
        <v>4</v>
      </c>
      <c r="C7010">
        <v>4</v>
      </c>
      <c r="D7010" s="5" t="s">
        <v>62</v>
      </c>
      <c r="E7010" s="7">
        <v>7506400090</v>
      </c>
      <c r="F7010" s="8" t="s">
        <v>47</v>
      </c>
      <c r="G7010">
        <v>249</v>
      </c>
      <c r="H7010" s="13">
        <v>2.4900000000000002</v>
      </c>
      <c r="I7010" s="13">
        <v>2.7390000000000003</v>
      </c>
      <c r="J7010" s="13">
        <v>1.51</v>
      </c>
      <c r="K7010">
        <v>5</v>
      </c>
      <c r="L7010" s="1">
        <v>4</v>
      </c>
      <c r="M7010" s="22">
        <f>Table1[[#This Row],[Actual Sales]]*Table1[[#This Row],[ActualPrice]]</f>
        <v>13.695000000000002</v>
      </c>
      <c r="N7010" s="22">
        <f>Table1[[#This Row],[ForPrice]]*Table1[[#This Row],[ForSales]]</f>
        <v>9.9600000000000009</v>
      </c>
      <c r="O7010" s="13"/>
    </row>
    <row r="7011" spans="1:15" x14ac:dyDescent="0.2">
      <c r="A7011" s="2">
        <v>1</v>
      </c>
      <c r="B7011">
        <v>5</v>
      </c>
      <c r="C7011">
        <v>4</v>
      </c>
      <c r="D7011" s="4" t="s">
        <v>36</v>
      </c>
      <c r="E7011">
        <v>4850000274</v>
      </c>
      <c r="F7011" s="2" t="s">
        <v>43</v>
      </c>
      <c r="G7011">
        <v>249</v>
      </c>
      <c r="H7011" s="13">
        <v>1.59</v>
      </c>
      <c r="I7011" s="13">
        <v>1.59</v>
      </c>
      <c r="J7011" s="13">
        <v>1.07</v>
      </c>
      <c r="K7011">
        <v>13</v>
      </c>
      <c r="L7011" s="1">
        <v>14</v>
      </c>
      <c r="M7011" s="22">
        <f>Table1[[#This Row],[Actual Sales]]*Table1[[#This Row],[ActualPrice]]</f>
        <v>20.67</v>
      </c>
      <c r="N7011" s="22">
        <f>Table1[[#This Row],[ForPrice]]*Table1[[#This Row],[ForSales]]</f>
        <v>22.26</v>
      </c>
      <c r="O7011" s="13"/>
    </row>
    <row r="7012" spans="1:15" x14ac:dyDescent="0.2">
      <c r="A7012" s="2">
        <v>1</v>
      </c>
      <c r="B7012">
        <v>1</v>
      </c>
      <c r="C7012">
        <v>4</v>
      </c>
      <c r="D7012" s="4" t="s">
        <v>36</v>
      </c>
      <c r="E7012">
        <v>4850000274</v>
      </c>
      <c r="F7012" s="2" t="s">
        <v>43</v>
      </c>
      <c r="G7012">
        <v>249</v>
      </c>
      <c r="H7012" s="13">
        <v>1.59</v>
      </c>
      <c r="I7012" s="13">
        <v>1.59</v>
      </c>
      <c r="J7012" s="13">
        <v>1.07</v>
      </c>
      <c r="K7012">
        <v>15</v>
      </c>
      <c r="L7012" s="1">
        <v>14</v>
      </c>
      <c r="M7012" s="22">
        <f>Table1[[#This Row],[Actual Sales]]*Table1[[#This Row],[ActualPrice]]</f>
        <v>23.85</v>
      </c>
      <c r="N7012" s="22">
        <f>Table1[[#This Row],[ForPrice]]*Table1[[#This Row],[ForSales]]</f>
        <v>22.26</v>
      </c>
      <c r="O7012" s="13"/>
    </row>
    <row r="7013" spans="1:15" x14ac:dyDescent="0.2">
      <c r="A7013">
        <v>1</v>
      </c>
      <c r="B7013">
        <v>4</v>
      </c>
      <c r="C7013">
        <v>4</v>
      </c>
      <c r="D7013" s="4" t="s">
        <v>35</v>
      </c>
      <c r="E7013">
        <v>3000006430</v>
      </c>
      <c r="F7013" t="s">
        <v>18</v>
      </c>
      <c r="G7013">
        <v>249</v>
      </c>
      <c r="H7013" s="13">
        <v>3.1</v>
      </c>
      <c r="I7013" s="13">
        <v>3.1620000000000004</v>
      </c>
      <c r="J7013" s="13">
        <v>2.04</v>
      </c>
      <c r="K7013">
        <v>7</v>
      </c>
      <c r="L7013" s="1">
        <v>5</v>
      </c>
      <c r="M7013" s="22">
        <f>Table1[[#This Row],[Actual Sales]]*Table1[[#This Row],[ActualPrice]]</f>
        <v>22.134000000000004</v>
      </c>
      <c r="N7013" s="22">
        <f>Table1[[#This Row],[ForPrice]]*Table1[[#This Row],[ForSales]]</f>
        <v>15.5</v>
      </c>
      <c r="O7013" s="13"/>
    </row>
    <row r="7014" spans="1:15" x14ac:dyDescent="0.2">
      <c r="A7014">
        <v>1</v>
      </c>
      <c r="B7014">
        <v>1</v>
      </c>
      <c r="C7014">
        <v>4</v>
      </c>
      <c r="D7014" s="4" t="s">
        <v>35</v>
      </c>
      <c r="E7014">
        <v>1600065700</v>
      </c>
      <c r="F7014" t="s">
        <v>13</v>
      </c>
      <c r="G7014">
        <v>249</v>
      </c>
      <c r="H7014" s="13">
        <v>3.81</v>
      </c>
      <c r="I7014" s="13">
        <v>3.9243000000000001</v>
      </c>
      <c r="J7014" s="13">
        <v>2.54</v>
      </c>
      <c r="K7014">
        <v>6</v>
      </c>
      <c r="L7014" s="1">
        <v>5</v>
      </c>
      <c r="M7014" s="22">
        <f>Table1[[#This Row],[Actual Sales]]*Table1[[#This Row],[ActualPrice]]</f>
        <v>23.5458</v>
      </c>
      <c r="N7014" s="22">
        <f>Table1[[#This Row],[ForPrice]]*Table1[[#This Row],[ForSales]]</f>
        <v>19.05</v>
      </c>
      <c r="O7014" s="13"/>
    </row>
    <row r="7015" spans="1:15" x14ac:dyDescent="0.2">
      <c r="A7015" s="2">
        <v>1</v>
      </c>
      <c r="B7015">
        <v>5</v>
      </c>
      <c r="C7015">
        <v>4</v>
      </c>
      <c r="D7015" s="5" t="s">
        <v>62</v>
      </c>
      <c r="E7015" s="7">
        <v>6233806160</v>
      </c>
      <c r="F7015" s="8" t="s">
        <v>46</v>
      </c>
      <c r="G7015">
        <v>249</v>
      </c>
      <c r="H7015" s="13">
        <v>5.19</v>
      </c>
      <c r="I7015" s="13">
        <v>5.7090000000000005</v>
      </c>
      <c r="J7015" s="13">
        <v>3.04</v>
      </c>
      <c r="K7015">
        <v>3</v>
      </c>
      <c r="L7015" s="1">
        <v>3</v>
      </c>
      <c r="M7015" s="22">
        <f>Table1[[#This Row],[Actual Sales]]*Table1[[#This Row],[ActualPrice]]</f>
        <v>17.127000000000002</v>
      </c>
      <c r="N7015" s="22">
        <f>Table1[[#This Row],[ForPrice]]*Table1[[#This Row],[ForSales]]</f>
        <v>15.57</v>
      </c>
      <c r="O7015" s="13"/>
    </row>
    <row r="7016" spans="1:15" x14ac:dyDescent="0.2">
      <c r="A7016">
        <v>1</v>
      </c>
      <c r="B7016">
        <v>1</v>
      </c>
      <c r="C7016">
        <v>4</v>
      </c>
      <c r="D7016" s="4" t="s">
        <v>35</v>
      </c>
      <c r="E7016">
        <v>3000006500</v>
      </c>
      <c r="F7016" t="s">
        <v>19</v>
      </c>
      <c r="G7016">
        <v>249</v>
      </c>
      <c r="H7016" s="13">
        <v>3.16</v>
      </c>
      <c r="I7016" s="13">
        <v>3.2548000000000004</v>
      </c>
      <c r="J7016" s="13">
        <v>2.2000000000000002</v>
      </c>
      <c r="K7016">
        <v>8</v>
      </c>
      <c r="L7016" s="1">
        <v>11</v>
      </c>
      <c r="M7016" s="22">
        <f>Table1[[#This Row],[Actual Sales]]*Table1[[#This Row],[ActualPrice]]</f>
        <v>26.038400000000003</v>
      </c>
      <c r="N7016" s="22">
        <f>Table1[[#This Row],[ForPrice]]*Table1[[#This Row],[ForSales]]</f>
        <v>34.760000000000005</v>
      </c>
      <c r="O7016" s="13"/>
    </row>
    <row r="7017" spans="1:15" x14ac:dyDescent="0.2">
      <c r="A7017">
        <v>1</v>
      </c>
      <c r="B7017">
        <v>5</v>
      </c>
      <c r="C7017">
        <v>4</v>
      </c>
      <c r="D7017" s="4" t="s">
        <v>35</v>
      </c>
      <c r="E7017">
        <v>3800003700</v>
      </c>
      <c r="F7017" t="s">
        <v>22</v>
      </c>
      <c r="G7017">
        <v>249</v>
      </c>
      <c r="H7017" s="13">
        <v>3.56</v>
      </c>
      <c r="I7017" s="13">
        <v>3.6312000000000002</v>
      </c>
      <c r="J7017" s="13">
        <v>2.44</v>
      </c>
      <c r="K7017">
        <v>8</v>
      </c>
      <c r="L7017" s="1">
        <v>12</v>
      </c>
      <c r="M7017" s="22">
        <f>Table1[[#This Row],[Actual Sales]]*Table1[[#This Row],[ActualPrice]]</f>
        <v>29.049600000000002</v>
      </c>
      <c r="N7017" s="22">
        <f>Table1[[#This Row],[ForPrice]]*Table1[[#This Row],[ForSales]]</f>
        <v>42.72</v>
      </c>
      <c r="O7017" s="13"/>
    </row>
    <row r="7018" spans="1:15" x14ac:dyDescent="0.2">
      <c r="A7018" s="2">
        <v>1</v>
      </c>
      <c r="B7018">
        <v>5</v>
      </c>
      <c r="C7018">
        <v>4</v>
      </c>
      <c r="D7018" s="4" t="s">
        <v>36</v>
      </c>
      <c r="E7018">
        <v>2500002606</v>
      </c>
      <c r="F7018" s="2" t="s">
        <v>37</v>
      </c>
      <c r="G7018">
        <v>249</v>
      </c>
      <c r="H7018" s="13">
        <v>2.29</v>
      </c>
      <c r="I7018" s="13">
        <v>2.29</v>
      </c>
      <c r="J7018" s="13">
        <v>1.27</v>
      </c>
      <c r="K7018">
        <v>9</v>
      </c>
      <c r="L7018" s="1">
        <v>9</v>
      </c>
      <c r="M7018" s="22">
        <f>Table1[[#This Row],[Actual Sales]]*Table1[[#This Row],[ActualPrice]]</f>
        <v>20.61</v>
      </c>
      <c r="N7018" s="22">
        <f>Table1[[#This Row],[ForPrice]]*Table1[[#This Row],[ForSales]]</f>
        <v>20.61</v>
      </c>
      <c r="O7018" s="13"/>
    </row>
    <row r="7019" spans="1:15" x14ac:dyDescent="0.2">
      <c r="A7019" s="2">
        <v>1</v>
      </c>
      <c r="B7019">
        <v>2</v>
      </c>
      <c r="C7019">
        <v>4</v>
      </c>
      <c r="D7019" s="5" t="s">
        <v>62</v>
      </c>
      <c r="E7019" s="7">
        <v>2420008955</v>
      </c>
      <c r="F7019" s="8" t="s">
        <v>45</v>
      </c>
      <c r="G7019">
        <v>249</v>
      </c>
      <c r="H7019" s="13">
        <v>1.19</v>
      </c>
      <c r="I7019" s="13">
        <v>1.3089999999999999</v>
      </c>
      <c r="J7019" s="13">
        <v>0.73</v>
      </c>
      <c r="K7019">
        <v>16</v>
      </c>
      <c r="L7019" s="1">
        <v>13</v>
      </c>
      <c r="M7019" s="22">
        <f>Table1[[#This Row],[Actual Sales]]*Table1[[#This Row],[ActualPrice]]</f>
        <v>20.943999999999999</v>
      </c>
      <c r="N7019" s="22">
        <f>Table1[[#This Row],[ForPrice]]*Table1[[#This Row],[ForSales]]</f>
        <v>15.469999999999999</v>
      </c>
      <c r="O7019" s="13"/>
    </row>
    <row r="7020" spans="1:15" x14ac:dyDescent="0.2">
      <c r="A7020">
        <v>1</v>
      </c>
      <c r="B7020">
        <v>2</v>
      </c>
      <c r="C7020">
        <v>4</v>
      </c>
      <c r="D7020" s="4" t="s">
        <v>35</v>
      </c>
      <c r="E7020">
        <v>3800013900</v>
      </c>
      <c r="F7020" t="s">
        <v>23</v>
      </c>
      <c r="G7020">
        <v>249</v>
      </c>
      <c r="H7020" s="13">
        <v>3.83</v>
      </c>
      <c r="I7020" s="13">
        <v>4.0215000000000005</v>
      </c>
      <c r="J7020" s="13">
        <v>2.42</v>
      </c>
      <c r="K7020">
        <v>6</v>
      </c>
      <c r="L7020" s="1">
        <v>8</v>
      </c>
      <c r="M7020" s="22">
        <f>Table1[[#This Row],[Actual Sales]]*Table1[[#This Row],[ActualPrice]]</f>
        <v>24.129000000000005</v>
      </c>
      <c r="N7020" s="22">
        <f>Table1[[#This Row],[ForPrice]]*Table1[[#This Row],[ForSales]]</f>
        <v>30.64</v>
      </c>
      <c r="O7020" s="13"/>
    </row>
    <row r="7021" spans="1:15" x14ac:dyDescent="0.2">
      <c r="A7021">
        <v>1</v>
      </c>
      <c r="B7021">
        <v>1</v>
      </c>
      <c r="C7021">
        <v>4</v>
      </c>
      <c r="D7021" s="4" t="s">
        <v>35</v>
      </c>
      <c r="E7021">
        <v>3000002580</v>
      </c>
      <c r="F7021" t="s">
        <v>17</v>
      </c>
      <c r="G7021">
        <v>249</v>
      </c>
      <c r="H7021" s="13">
        <v>3.57</v>
      </c>
      <c r="I7021" s="13">
        <v>3.6770999999999998</v>
      </c>
      <c r="J7021" s="13">
        <v>2.5499999999999998</v>
      </c>
      <c r="K7021">
        <v>9</v>
      </c>
      <c r="L7021" s="1">
        <v>6</v>
      </c>
      <c r="M7021" s="22">
        <f>Table1[[#This Row],[Actual Sales]]*Table1[[#This Row],[ActualPrice]]</f>
        <v>33.093899999999998</v>
      </c>
      <c r="N7021" s="22">
        <f>Table1[[#This Row],[ForPrice]]*Table1[[#This Row],[ForSales]]</f>
        <v>21.419999999999998</v>
      </c>
      <c r="O7021" s="13"/>
    </row>
    <row r="7022" spans="1:15" x14ac:dyDescent="0.2">
      <c r="A7022" s="2">
        <v>1</v>
      </c>
      <c r="B7022">
        <v>2</v>
      </c>
      <c r="C7022">
        <v>4</v>
      </c>
      <c r="D7022" s="4" t="s">
        <v>48</v>
      </c>
      <c r="E7022" s="7">
        <v>8087802546</v>
      </c>
      <c r="F7022" s="2" t="s">
        <v>52</v>
      </c>
      <c r="G7022">
        <v>249</v>
      </c>
      <c r="H7022" s="13">
        <v>3.99</v>
      </c>
      <c r="I7022" s="13">
        <v>4.7880000000000003</v>
      </c>
      <c r="J7022" s="13">
        <v>3.02</v>
      </c>
      <c r="K7022">
        <v>6</v>
      </c>
      <c r="L7022" s="1">
        <v>7</v>
      </c>
      <c r="M7022" s="22">
        <f>Table1[[#This Row],[Actual Sales]]*Table1[[#This Row],[ActualPrice]]</f>
        <v>28.728000000000002</v>
      </c>
      <c r="N7022" s="22">
        <f>Table1[[#This Row],[ForPrice]]*Table1[[#This Row],[ForSales]]</f>
        <v>27.93</v>
      </c>
      <c r="O7022" s="13"/>
    </row>
    <row r="7023" spans="1:15" x14ac:dyDescent="0.2">
      <c r="A7023" s="2">
        <v>1</v>
      </c>
      <c r="B7023">
        <v>3</v>
      </c>
      <c r="C7023">
        <v>4</v>
      </c>
      <c r="D7023" s="4" t="s">
        <v>48</v>
      </c>
      <c r="E7023" s="7">
        <v>8087802546</v>
      </c>
      <c r="F7023" s="2" t="s">
        <v>52</v>
      </c>
      <c r="G7023">
        <v>249</v>
      </c>
      <c r="H7023" s="13">
        <v>3.99</v>
      </c>
      <c r="I7023" s="13">
        <v>4.7880000000000003</v>
      </c>
      <c r="J7023" s="13">
        <v>3.02</v>
      </c>
      <c r="K7023">
        <v>6</v>
      </c>
      <c r="L7023" s="1">
        <v>9</v>
      </c>
      <c r="M7023" s="22">
        <f>Table1[[#This Row],[Actual Sales]]*Table1[[#This Row],[ActualPrice]]</f>
        <v>28.728000000000002</v>
      </c>
      <c r="N7023" s="22">
        <f>Table1[[#This Row],[ForPrice]]*Table1[[#This Row],[ForSales]]</f>
        <v>35.910000000000004</v>
      </c>
      <c r="O7023" s="13"/>
    </row>
    <row r="7024" spans="1:15" x14ac:dyDescent="0.2">
      <c r="A7024">
        <v>1</v>
      </c>
      <c r="B7024">
        <v>4</v>
      </c>
      <c r="C7024">
        <v>4</v>
      </c>
      <c r="D7024" s="4" t="s">
        <v>35</v>
      </c>
      <c r="E7024">
        <v>3800013900</v>
      </c>
      <c r="F7024" t="s">
        <v>23</v>
      </c>
      <c r="G7024">
        <v>249</v>
      </c>
      <c r="H7024" s="13">
        <v>3.69</v>
      </c>
      <c r="I7024" s="13">
        <v>3.7637999999999998</v>
      </c>
      <c r="J7024" s="13">
        <v>2.42</v>
      </c>
      <c r="K7024">
        <v>8</v>
      </c>
      <c r="L7024" s="1">
        <v>12</v>
      </c>
      <c r="M7024" s="22">
        <f>Table1[[#This Row],[Actual Sales]]*Table1[[#This Row],[ActualPrice]]</f>
        <v>30.110399999999998</v>
      </c>
      <c r="N7024" s="22">
        <f>Table1[[#This Row],[ForPrice]]*Table1[[#This Row],[ForSales]]</f>
        <v>44.28</v>
      </c>
      <c r="O7024" s="13"/>
    </row>
    <row r="7025" spans="1:15" x14ac:dyDescent="0.2">
      <c r="A7025">
        <v>1</v>
      </c>
      <c r="B7025">
        <v>1</v>
      </c>
      <c r="C7025">
        <v>4</v>
      </c>
      <c r="D7025" s="4" t="s">
        <v>35</v>
      </c>
      <c r="E7025">
        <v>3800003700</v>
      </c>
      <c r="F7025" t="s">
        <v>22</v>
      </c>
      <c r="G7025">
        <v>249</v>
      </c>
      <c r="H7025" s="13">
        <v>3.69</v>
      </c>
      <c r="I7025" s="13">
        <v>3.8007</v>
      </c>
      <c r="J7025" s="13">
        <v>2.44</v>
      </c>
      <c r="K7025">
        <v>8</v>
      </c>
      <c r="L7025" s="1">
        <v>11</v>
      </c>
      <c r="M7025" s="22">
        <f>Table1[[#This Row],[Actual Sales]]*Table1[[#This Row],[ActualPrice]]</f>
        <v>30.4056</v>
      </c>
      <c r="N7025" s="22">
        <f>Table1[[#This Row],[ForPrice]]*Table1[[#This Row],[ForSales]]</f>
        <v>40.589999999999996</v>
      </c>
      <c r="O7025" s="13"/>
    </row>
    <row r="7026" spans="1:15" x14ac:dyDescent="0.2">
      <c r="A7026" s="2">
        <v>1</v>
      </c>
      <c r="B7026">
        <v>4</v>
      </c>
      <c r="C7026">
        <v>4</v>
      </c>
      <c r="D7026" s="4" t="s">
        <v>36</v>
      </c>
      <c r="E7026">
        <v>4850000274</v>
      </c>
      <c r="F7026" s="2" t="s">
        <v>43</v>
      </c>
      <c r="G7026">
        <v>249</v>
      </c>
      <c r="H7026" s="13">
        <v>1.59</v>
      </c>
      <c r="I7026" s="13">
        <v>1.59</v>
      </c>
      <c r="J7026" s="13">
        <v>1.07</v>
      </c>
      <c r="K7026">
        <v>22</v>
      </c>
      <c r="L7026" s="1">
        <v>26</v>
      </c>
      <c r="M7026" s="22">
        <f>Table1[[#This Row],[Actual Sales]]*Table1[[#This Row],[ActualPrice]]</f>
        <v>34.980000000000004</v>
      </c>
      <c r="N7026" s="22">
        <f>Table1[[#This Row],[ForPrice]]*Table1[[#This Row],[ForSales]]</f>
        <v>41.34</v>
      </c>
      <c r="O7026" s="13"/>
    </row>
    <row r="7027" spans="1:15" x14ac:dyDescent="0.2">
      <c r="A7027" s="2">
        <v>1</v>
      </c>
      <c r="B7027">
        <v>3</v>
      </c>
      <c r="C7027">
        <v>4</v>
      </c>
      <c r="D7027" s="4" t="s">
        <v>36</v>
      </c>
      <c r="E7027">
        <v>2500002645</v>
      </c>
      <c r="F7027" s="2" t="s">
        <v>39</v>
      </c>
      <c r="G7027">
        <v>249</v>
      </c>
      <c r="H7027" s="13">
        <v>1.04</v>
      </c>
      <c r="I7027" s="13">
        <v>1.04</v>
      </c>
      <c r="J7027" s="13">
        <v>0.85</v>
      </c>
      <c r="K7027">
        <v>70</v>
      </c>
      <c r="L7027" s="1">
        <v>82</v>
      </c>
      <c r="M7027" s="22">
        <f>Table1[[#This Row],[Actual Sales]]*Table1[[#This Row],[ActualPrice]]</f>
        <v>72.8</v>
      </c>
      <c r="N7027" s="22">
        <f>Table1[[#This Row],[ForPrice]]*Table1[[#This Row],[ForSales]]</f>
        <v>85.28</v>
      </c>
      <c r="O7027" s="13"/>
    </row>
    <row r="7028" spans="1:15" x14ac:dyDescent="0.2">
      <c r="A7028">
        <v>1</v>
      </c>
      <c r="B7028">
        <v>2</v>
      </c>
      <c r="C7028">
        <v>4</v>
      </c>
      <c r="D7028" s="4" t="s">
        <v>35</v>
      </c>
      <c r="E7028">
        <v>1600065720</v>
      </c>
      <c r="F7028" t="s">
        <v>14</v>
      </c>
      <c r="G7028">
        <v>249</v>
      </c>
      <c r="H7028" s="13">
        <v>4.75</v>
      </c>
      <c r="I7028" s="13">
        <v>4.9874999999999998</v>
      </c>
      <c r="J7028" s="13">
        <v>3.11</v>
      </c>
      <c r="K7028">
        <v>6</v>
      </c>
      <c r="L7028" s="1">
        <v>6</v>
      </c>
      <c r="M7028" s="22">
        <f>Table1[[#This Row],[Actual Sales]]*Table1[[#This Row],[ActualPrice]]</f>
        <v>29.924999999999997</v>
      </c>
      <c r="N7028" s="22">
        <f>Table1[[#This Row],[ForPrice]]*Table1[[#This Row],[ForSales]]</f>
        <v>28.5</v>
      </c>
      <c r="O7028" s="13"/>
    </row>
    <row r="7029" spans="1:15" x14ac:dyDescent="0.2">
      <c r="A7029" s="2">
        <v>1</v>
      </c>
      <c r="B7029">
        <v>2</v>
      </c>
      <c r="C7029">
        <v>4</v>
      </c>
      <c r="D7029" s="5" t="s">
        <v>62</v>
      </c>
      <c r="E7029" s="7">
        <v>6233806160</v>
      </c>
      <c r="F7029" s="8" t="s">
        <v>46</v>
      </c>
      <c r="G7029">
        <v>249</v>
      </c>
      <c r="H7029" s="13">
        <v>4.79</v>
      </c>
      <c r="I7029" s="13">
        <v>5.2690000000000001</v>
      </c>
      <c r="J7029" s="13">
        <v>3.04</v>
      </c>
      <c r="K7029">
        <v>5</v>
      </c>
      <c r="L7029" s="1">
        <v>7</v>
      </c>
      <c r="M7029" s="22">
        <f>Table1[[#This Row],[Actual Sales]]*Table1[[#This Row],[ActualPrice]]</f>
        <v>26.344999999999999</v>
      </c>
      <c r="N7029" s="22">
        <f>Table1[[#This Row],[ForPrice]]*Table1[[#This Row],[ForSales]]</f>
        <v>33.53</v>
      </c>
      <c r="O7029" s="13"/>
    </row>
    <row r="7030" spans="1:15" x14ac:dyDescent="0.2">
      <c r="A7030">
        <v>1</v>
      </c>
      <c r="B7030">
        <v>1</v>
      </c>
      <c r="C7030">
        <v>4</v>
      </c>
      <c r="D7030" s="4" t="s">
        <v>35</v>
      </c>
      <c r="E7030">
        <v>1600066310</v>
      </c>
      <c r="F7030" t="s">
        <v>16</v>
      </c>
      <c r="G7030">
        <v>249</v>
      </c>
      <c r="H7030" s="13">
        <v>2.65</v>
      </c>
      <c r="I7030" s="13">
        <v>2.7294999999999998</v>
      </c>
      <c r="J7030" s="13">
        <v>1.76</v>
      </c>
      <c r="K7030">
        <v>12</v>
      </c>
      <c r="L7030" s="1">
        <v>18</v>
      </c>
      <c r="M7030" s="22">
        <f>Table1[[#This Row],[Actual Sales]]*Table1[[#This Row],[ActualPrice]]</f>
        <v>32.753999999999998</v>
      </c>
      <c r="N7030" s="22">
        <f>Table1[[#This Row],[ForPrice]]*Table1[[#This Row],[ForSales]]</f>
        <v>47.699999999999996</v>
      </c>
      <c r="O7030" s="13"/>
    </row>
    <row r="7031" spans="1:15" x14ac:dyDescent="0.2">
      <c r="A7031" s="2">
        <v>1</v>
      </c>
      <c r="B7031">
        <v>4</v>
      </c>
      <c r="C7031">
        <v>4</v>
      </c>
      <c r="D7031" s="5" t="s">
        <v>62</v>
      </c>
      <c r="E7031" s="7">
        <v>6233806130</v>
      </c>
      <c r="F7031" s="8" t="s">
        <v>46</v>
      </c>
      <c r="G7031">
        <v>249</v>
      </c>
      <c r="H7031" s="13">
        <v>3.09</v>
      </c>
      <c r="I7031" s="13">
        <v>3.399</v>
      </c>
      <c r="J7031" s="13">
        <v>1.79</v>
      </c>
      <c r="K7031">
        <v>7</v>
      </c>
      <c r="L7031" s="1">
        <v>7</v>
      </c>
      <c r="M7031" s="22">
        <f>Table1[[#This Row],[Actual Sales]]*Table1[[#This Row],[ActualPrice]]</f>
        <v>23.792999999999999</v>
      </c>
      <c r="N7031" s="22">
        <f>Table1[[#This Row],[ForPrice]]*Table1[[#This Row],[ForSales]]</f>
        <v>21.63</v>
      </c>
      <c r="O7031" s="13"/>
    </row>
    <row r="7032" spans="1:15" x14ac:dyDescent="0.2">
      <c r="A7032" s="2">
        <v>1</v>
      </c>
      <c r="B7032">
        <v>5</v>
      </c>
      <c r="C7032">
        <v>4</v>
      </c>
      <c r="D7032" s="5" t="s">
        <v>62</v>
      </c>
      <c r="E7032" s="7">
        <v>6233806130</v>
      </c>
      <c r="F7032" s="8" t="s">
        <v>46</v>
      </c>
      <c r="G7032">
        <v>249</v>
      </c>
      <c r="H7032" s="13">
        <v>3.09</v>
      </c>
      <c r="I7032" s="13">
        <v>3.399</v>
      </c>
      <c r="J7032" s="13">
        <v>1.79</v>
      </c>
      <c r="K7032">
        <v>7</v>
      </c>
      <c r="L7032" s="1">
        <v>5</v>
      </c>
      <c r="M7032" s="22">
        <f>Table1[[#This Row],[Actual Sales]]*Table1[[#This Row],[ActualPrice]]</f>
        <v>23.792999999999999</v>
      </c>
      <c r="N7032" s="22">
        <f>Table1[[#This Row],[ForPrice]]*Table1[[#This Row],[ForSales]]</f>
        <v>15.45</v>
      </c>
      <c r="O7032" s="13"/>
    </row>
    <row r="7033" spans="1:15" x14ac:dyDescent="0.2">
      <c r="A7033">
        <v>1</v>
      </c>
      <c r="B7033">
        <v>3</v>
      </c>
      <c r="C7033">
        <v>4</v>
      </c>
      <c r="D7033" s="4" t="s">
        <v>35</v>
      </c>
      <c r="E7033">
        <v>1600066310</v>
      </c>
      <c r="F7033" t="s">
        <v>16</v>
      </c>
      <c r="G7033">
        <v>249</v>
      </c>
      <c r="H7033" s="13">
        <v>2.56</v>
      </c>
      <c r="I7033" s="13">
        <v>2.56</v>
      </c>
      <c r="J7033" s="13">
        <v>1.76</v>
      </c>
      <c r="K7033">
        <v>15</v>
      </c>
      <c r="L7033" s="1">
        <v>12</v>
      </c>
      <c r="M7033" s="22">
        <f>Table1[[#This Row],[Actual Sales]]*Table1[[#This Row],[ActualPrice]]</f>
        <v>38.4</v>
      </c>
      <c r="N7033" s="22">
        <f>Table1[[#This Row],[ForPrice]]*Table1[[#This Row],[ForSales]]</f>
        <v>30.72</v>
      </c>
      <c r="O7033" s="13"/>
    </row>
    <row r="7034" spans="1:15" x14ac:dyDescent="0.2">
      <c r="A7034">
        <v>1</v>
      </c>
      <c r="B7034">
        <v>3</v>
      </c>
      <c r="C7034">
        <v>4</v>
      </c>
      <c r="D7034" s="4" t="s">
        <v>35</v>
      </c>
      <c r="E7034">
        <v>3800003700</v>
      </c>
      <c r="F7034" t="s">
        <v>22</v>
      </c>
      <c r="G7034">
        <v>249</v>
      </c>
      <c r="H7034" s="13">
        <v>3.56</v>
      </c>
      <c r="I7034" s="13">
        <v>3.56</v>
      </c>
      <c r="J7034" s="13">
        <v>2.44</v>
      </c>
      <c r="K7034">
        <v>11</v>
      </c>
      <c r="L7034" s="1">
        <v>14</v>
      </c>
      <c r="M7034" s="22">
        <f>Table1[[#This Row],[Actual Sales]]*Table1[[#This Row],[ActualPrice]]</f>
        <v>39.160000000000004</v>
      </c>
      <c r="N7034" s="22">
        <f>Table1[[#This Row],[ForPrice]]*Table1[[#This Row],[ForSales]]</f>
        <v>49.84</v>
      </c>
      <c r="O7034" s="13"/>
    </row>
    <row r="7035" spans="1:15" x14ac:dyDescent="0.2">
      <c r="A7035" s="2">
        <v>1</v>
      </c>
      <c r="B7035">
        <v>2</v>
      </c>
      <c r="C7035">
        <v>4</v>
      </c>
      <c r="D7035" s="4" t="s">
        <v>36</v>
      </c>
      <c r="E7035">
        <v>4850000274</v>
      </c>
      <c r="F7035" s="2" t="s">
        <v>43</v>
      </c>
      <c r="G7035">
        <v>249</v>
      </c>
      <c r="H7035" s="13">
        <v>1.59</v>
      </c>
      <c r="I7035" s="13">
        <v>1.8285</v>
      </c>
      <c r="J7035" s="13">
        <v>1.07</v>
      </c>
      <c r="K7035">
        <v>16</v>
      </c>
      <c r="L7035" s="1">
        <v>22</v>
      </c>
      <c r="M7035" s="22">
        <f>Table1[[#This Row],[Actual Sales]]*Table1[[#This Row],[ActualPrice]]</f>
        <v>29.256</v>
      </c>
      <c r="N7035" s="22">
        <f>Table1[[#This Row],[ForPrice]]*Table1[[#This Row],[ForSales]]</f>
        <v>34.980000000000004</v>
      </c>
      <c r="O7035" s="13"/>
    </row>
    <row r="7036" spans="1:15" x14ac:dyDescent="0.2">
      <c r="A7036">
        <v>1</v>
      </c>
      <c r="B7036">
        <v>3</v>
      </c>
      <c r="C7036">
        <v>4</v>
      </c>
      <c r="D7036" s="4" t="s">
        <v>35</v>
      </c>
      <c r="E7036">
        <v>3000002580</v>
      </c>
      <c r="F7036" t="s">
        <v>17</v>
      </c>
      <c r="G7036">
        <v>249</v>
      </c>
      <c r="H7036" s="13">
        <v>3.44</v>
      </c>
      <c r="I7036" s="13">
        <v>3.44</v>
      </c>
      <c r="J7036" s="13">
        <v>2.5499999999999998</v>
      </c>
      <c r="K7036">
        <v>15</v>
      </c>
      <c r="L7036" s="1">
        <v>11</v>
      </c>
      <c r="M7036" s="22">
        <f>Table1[[#This Row],[Actual Sales]]*Table1[[#This Row],[ActualPrice]]</f>
        <v>51.6</v>
      </c>
      <c r="N7036" s="22">
        <f>Table1[[#This Row],[ForPrice]]*Table1[[#This Row],[ForSales]]</f>
        <v>37.839999999999996</v>
      </c>
      <c r="O7036" s="13"/>
    </row>
    <row r="7037" spans="1:15" x14ac:dyDescent="0.2">
      <c r="A7037">
        <v>1</v>
      </c>
      <c r="B7037">
        <v>3</v>
      </c>
      <c r="C7037">
        <v>4</v>
      </c>
      <c r="D7037" s="4" t="s">
        <v>35</v>
      </c>
      <c r="E7037">
        <v>3000006430</v>
      </c>
      <c r="F7037" t="s">
        <v>18</v>
      </c>
      <c r="G7037">
        <v>249</v>
      </c>
      <c r="H7037" s="13">
        <v>3.13</v>
      </c>
      <c r="I7037" s="13">
        <v>3.13</v>
      </c>
      <c r="J7037" s="13">
        <v>2.04</v>
      </c>
      <c r="K7037">
        <v>12</v>
      </c>
      <c r="L7037" s="1">
        <v>13</v>
      </c>
      <c r="M7037" s="22">
        <f>Table1[[#This Row],[Actual Sales]]*Table1[[#This Row],[ActualPrice]]</f>
        <v>37.56</v>
      </c>
      <c r="N7037" s="22">
        <f>Table1[[#This Row],[ForPrice]]*Table1[[#This Row],[ForSales]]</f>
        <v>40.69</v>
      </c>
      <c r="O7037" s="13"/>
    </row>
    <row r="7038" spans="1:15" x14ac:dyDescent="0.2">
      <c r="A7038" s="2">
        <v>1</v>
      </c>
      <c r="B7038">
        <v>2</v>
      </c>
      <c r="C7038">
        <v>4</v>
      </c>
      <c r="D7038" s="5" t="s">
        <v>62</v>
      </c>
      <c r="E7038" s="7">
        <v>6233806130</v>
      </c>
      <c r="F7038" s="8" t="s">
        <v>46</v>
      </c>
      <c r="G7038">
        <v>249</v>
      </c>
      <c r="H7038" s="13">
        <v>2.79</v>
      </c>
      <c r="I7038" s="13">
        <v>3.0690000000000004</v>
      </c>
      <c r="J7038" s="13">
        <v>1.79</v>
      </c>
      <c r="K7038">
        <v>10</v>
      </c>
      <c r="L7038" s="1">
        <v>11</v>
      </c>
      <c r="M7038" s="22">
        <f>Table1[[#This Row],[Actual Sales]]*Table1[[#This Row],[ActualPrice]]</f>
        <v>30.690000000000005</v>
      </c>
      <c r="N7038" s="22">
        <f>Table1[[#This Row],[ForPrice]]*Table1[[#This Row],[ForSales]]</f>
        <v>30.69</v>
      </c>
      <c r="O7038" s="13"/>
    </row>
    <row r="7039" spans="1:15" x14ac:dyDescent="0.2">
      <c r="A7039">
        <v>1</v>
      </c>
      <c r="B7039">
        <v>2</v>
      </c>
      <c r="C7039">
        <v>4</v>
      </c>
      <c r="D7039" s="4" t="s">
        <v>35</v>
      </c>
      <c r="E7039">
        <v>1600065700</v>
      </c>
      <c r="F7039" t="s">
        <v>13</v>
      </c>
      <c r="G7039">
        <v>249</v>
      </c>
      <c r="H7039" s="13">
        <v>3.81</v>
      </c>
      <c r="I7039" s="13">
        <v>4.0005000000000006</v>
      </c>
      <c r="J7039" s="13">
        <v>2.54</v>
      </c>
      <c r="K7039">
        <v>9</v>
      </c>
      <c r="L7039" s="1">
        <v>8</v>
      </c>
      <c r="M7039" s="22">
        <f>Table1[[#This Row],[Actual Sales]]*Table1[[#This Row],[ActualPrice]]</f>
        <v>36.004500000000007</v>
      </c>
      <c r="N7039" s="22">
        <f>Table1[[#This Row],[ForPrice]]*Table1[[#This Row],[ForSales]]</f>
        <v>30.48</v>
      </c>
      <c r="O7039" s="13"/>
    </row>
    <row r="7040" spans="1:15" x14ac:dyDescent="0.2">
      <c r="A7040" s="2">
        <v>1</v>
      </c>
      <c r="B7040">
        <v>1</v>
      </c>
      <c r="C7040">
        <v>4</v>
      </c>
      <c r="D7040" s="4" t="s">
        <v>48</v>
      </c>
      <c r="E7040" s="7">
        <v>8087802546</v>
      </c>
      <c r="F7040" s="2" t="s">
        <v>52</v>
      </c>
      <c r="G7040">
        <v>249</v>
      </c>
      <c r="H7040" s="13">
        <v>3.99</v>
      </c>
      <c r="I7040" s="13">
        <v>4.7880000000000003</v>
      </c>
      <c r="J7040" s="13">
        <v>3.02</v>
      </c>
      <c r="K7040">
        <v>8</v>
      </c>
      <c r="L7040" s="1">
        <v>10</v>
      </c>
      <c r="M7040" s="22">
        <f>Table1[[#This Row],[Actual Sales]]*Table1[[#This Row],[ActualPrice]]</f>
        <v>38.304000000000002</v>
      </c>
      <c r="N7040" s="22">
        <f>Table1[[#This Row],[ForPrice]]*Table1[[#This Row],[ForSales]]</f>
        <v>39.900000000000006</v>
      </c>
      <c r="O7040" s="13"/>
    </row>
    <row r="7041" spans="1:15" x14ac:dyDescent="0.2">
      <c r="A7041" s="2">
        <v>1</v>
      </c>
      <c r="B7041">
        <v>4</v>
      </c>
      <c r="C7041">
        <v>4</v>
      </c>
      <c r="D7041" s="5" t="s">
        <v>62</v>
      </c>
      <c r="E7041" s="7">
        <v>2420008955</v>
      </c>
      <c r="F7041" s="8" t="s">
        <v>45</v>
      </c>
      <c r="G7041">
        <v>249</v>
      </c>
      <c r="H7041" s="13">
        <v>1.19</v>
      </c>
      <c r="I7041" s="13">
        <v>1.3089999999999999</v>
      </c>
      <c r="J7041" s="13">
        <v>0.73</v>
      </c>
      <c r="K7041">
        <v>24</v>
      </c>
      <c r="L7041" s="1">
        <v>27</v>
      </c>
      <c r="M7041" s="22">
        <f>Table1[[#This Row],[Actual Sales]]*Table1[[#This Row],[ActualPrice]]</f>
        <v>31.415999999999997</v>
      </c>
      <c r="N7041" s="22">
        <f>Table1[[#This Row],[ForPrice]]*Table1[[#This Row],[ForSales]]</f>
        <v>32.129999999999995</v>
      </c>
      <c r="O7041" s="13"/>
    </row>
    <row r="7042" spans="1:15" x14ac:dyDescent="0.2">
      <c r="A7042">
        <v>1</v>
      </c>
      <c r="B7042">
        <v>1</v>
      </c>
      <c r="C7042">
        <v>4</v>
      </c>
      <c r="D7042" s="4" t="s">
        <v>35</v>
      </c>
      <c r="E7042">
        <v>3800000535</v>
      </c>
      <c r="F7042" t="s">
        <v>20</v>
      </c>
      <c r="G7042">
        <v>249</v>
      </c>
      <c r="H7042" s="13">
        <v>4.21</v>
      </c>
      <c r="I7042" s="13">
        <v>4.3363000000000005</v>
      </c>
      <c r="J7042" s="13">
        <v>2.71</v>
      </c>
      <c r="K7042">
        <v>9</v>
      </c>
      <c r="L7042" s="1">
        <v>9</v>
      </c>
      <c r="M7042" s="22">
        <f>Table1[[#This Row],[Actual Sales]]*Table1[[#This Row],[ActualPrice]]</f>
        <v>39.026700000000005</v>
      </c>
      <c r="N7042" s="22">
        <f>Table1[[#This Row],[ForPrice]]*Table1[[#This Row],[ForSales]]</f>
        <v>37.89</v>
      </c>
      <c r="O7042" s="13"/>
    </row>
    <row r="7043" spans="1:15" x14ac:dyDescent="0.2">
      <c r="A7043">
        <v>1</v>
      </c>
      <c r="B7043">
        <v>4</v>
      </c>
      <c r="C7043">
        <v>4</v>
      </c>
      <c r="D7043" s="4" t="s">
        <v>35</v>
      </c>
      <c r="E7043">
        <v>1600066310</v>
      </c>
      <c r="F7043" t="s">
        <v>16</v>
      </c>
      <c r="G7043">
        <v>249</v>
      </c>
      <c r="H7043" s="13">
        <v>2.56</v>
      </c>
      <c r="I7043" s="13">
        <v>2.6112000000000002</v>
      </c>
      <c r="J7043" s="13">
        <v>1.76</v>
      </c>
      <c r="K7043">
        <v>18</v>
      </c>
      <c r="L7043" s="1">
        <v>18</v>
      </c>
      <c r="M7043" s="22">
        <f>Table1[[#This Row],[Actual Sales]]*Table1[[#This Row],[ActualPrice]]</f>
        <v>47.001600000000003</v>
      </c>
      <c r="N7043" s="22">
        <f>Table1[[#This Row],[ForPrice]]*Table1[[#This Row],[ForSales]]</f>
        <v>46.08</v>
      </c>
      <c r="O7043" s="13"/>
    </row>
    <row r="7044" spans="1:15" x14ac:dyDescent="0.2">
      <c r="A7044">
        <v>1</v>
      </c>
      <c r="B7044">
        <v>5</v>
      </c>
      <c r="C7044">
        <v>4</v>
      </c>
      <c r="D7044" s="4" t="s">
        <v>35</v>
      </c>
      <c r="E7044">
        <v>3000006430</v>
      </c>
      <c r="F7044" t="s">
        <v>18</v>
      </c>
      <c r="G7044">
        <v>249</v>
      </c>
      <c r="H7044" s="13">
        <v>3.33</v>
      </c>
      <c r="I7044" s="13">
        <v>3.3966000000000003</v>
      </c>
      <c r="J7044" s="13">
        <v>2.04</v>
      </c>
      <c r="K7044">
        <v>11</v>
      </c>
      <c r="L7044" s="1">
        <v>12</v>
      </c>
      <c r="M7044" s="22">
        <f>Table1[[#This Row],[Actual Sales]]*Table1[[#This Row],[ActualPrice]]</f>
        <v>37.3626</v>
      </c>
      <c r="N7044" s="22">
        <f>Table1[[#This Row],[ForPrice]]*Table1[[#This Row],[ForSales]]</f>
        <v>39.96</v>
      </c>
      <c r="O7044" s="13"/>
    </row>
    <row r="7045" spans="1:15" x14ac:dyDescent="0.2">
      <c r="A7045">
        <v>1</v>
      </c>
      <c r="B7045">
        <v>2</v>
      </c>
      <c r="C7045">
        <v>4</v>
      </c>
      <c r="D7045" s="4" t="s">
        <v>35</v>
      </c>
      <c r="E7045">
        <v>3800003700</v>
      </c>
      <c r="F7045" t="s">
        <v>22</v>
      </c>
      <c r="G7045">
        <v>249</v>
      </c>
      <c r="H7045" s="13">
        <v>3.69</v>
      </c>
      <c r="I7045" s="13">
        <v>3.8745000000000003</v>
      </c>
      <c r="J7045" s="13">
        <v>2.44</v>
      </c>
      <c r="K7045">
        <v>11</v>
      </c>
      <c r="L7045" s="1">
        <v>11</v>
      </c>
      <c r="M7045" s="22">
        <f>Table1[[#This Row],[Actual Sales]]*Table1[[#This Row],[ActualPrice]]</f>
        <v>42.619500000000002</v>
      </c>
      <c r="N7045" s="22">
        <f>Table1[[#This Row],[ForPrice]]*Table1[[#This Row],[ForSales]]</f>
        <v>40.589999999999996</v>
      </c>
      <c r="O7045" s="13"/>
    </row>
    <row r="7046" spans="1:15" x14ac:dyDescent="0.2">
      <c r="A7046">
        <v>1</v>
      </c>
      <c r="B7046">
        <v>3</v>
      </c>
      <c r="C7046">
        <v>4</v>
      </c>
      <c r="D7046" s="4" t="s">
        <v>35</v>
      </c>
      <c r="E7046">
        <v>3800013900</v>
      </c>
      <c r="F7046" t="s">
        <v>23</v>
      </c>
      <c r="G7046">
        <v>249</v>
      </c>
      <c r="H7046" s="13">
        <v>3.69</v>
      </c>
      <c r="I7046" s="13">
        <v>3.69</v>
      </c>
      <c r="J7046" s="13">
        <v>2.42</v>
      </c>
      <c r="K7046">
        <v>13</v>
      </c>
      <c r="L7046" s="1">
        <v>19</v>
      </c>
      <c r="M7046" s="22">
        <f>Table1[[#This Row],[Actual Sales]]*Table1[[#This Row],[ActualPrice]]</f>
        <v>47.97</v>
      </c>
      <c r="N7046" s="22">
        <f>Table1[[#This Row],[ForPrice]]*Table1[[#This Row],[ForSales]]</f>
        <v>70.11</v>
      </c>
      <c r="O7046" s="13"/>
    </row>
    <row r="7047" spans="1:15" x14ac:dyDescent="0.2">
      <c r="A7047">
        <v>1</v>
      </c>
      <c r="B7047">
        <v>3</v>
      </c>
      <c r="C7047">
        <v>4</v>
      </c>
      <c r="D7047" s="4" t="s">
        <v>35</v>
      </c>
      <c r="E7047">
        <v>1600065700</v>
      </c>
      <c r="F7047" t="s">
        <v>13</v>
      </c>
      <c r="G7047">
        <v>249</v>
      </c>
      <c r="H7047" s="13">
        <v>3.67</v>
      </c>
      <c r="I7047" s="13">
        <v>3.67</v>
      </c>
      <c r="J7047" s="13">
        <v>2.54</v>
      </c>
      <c r="K7047">
        <v>15</v>
      </c>
      <c r="L7047" s="1">
        <v>20</v>
      </c>
      <c r="M7047" s="22">
        <f>Table1[[#This Row],[Actual Sales]]*Table1[[#This Row],[ActualPrice]]</f>
        <v>55.05</v>
      </c>
      <c r="N7047" s="22">
        <f>Table1[[#This Row],[ForPrice]]*Table1[[#This Row],[ForSales]]</f>
        <v>73.400000000000006</v>
      </c>
      <c r="O7047" s="13"/>
    </row>
    <row r="7048" spans="1:15" x14ac:dyDescent="0.2">
      <c r="A7048">
        <v>1</v>
      </c>
      <c r="B7048">
        <v>5</v>
      </c>
      <c r="C7048">
        <v>4</v>
      </c>
      <c r="D7048" s="4" t="s">
        <v>35</v>
      </c>
      <c r="E7048">
        <v>1600065700</v>
      </c>
      <c r="F7048" t="s">
        <v>13</v>
      </c>
      <c r="G7048">
        <v>249</v>
      </c>
      <c r="H7048" s="13">
        <v>3.67</v>
      </c>
      <c r="I7048" s="13">
        <v>3.7433999999999998</v>
      </c>
      <c r="J7048" s="13">
        <v>2.54</v>
      </c>
      <c r="K7048">
        <v>14</v>
      </c>
      <c r="L7048" s="1">
        <v>20</v>
      </c>
      <c r="M7048" s="22">
        <f>Table1[[#This Row],[Actual Sales]]*Table1[[#This Row],[ActualPrice]]</f>
        <v>52.407599999999995</v>
      </c>
      <c r="N7048" s="22">
        <f>Table1[[#This Row],[ForPrice]]*Table1[[#This Row],[ForSales]]</f>
        <v>73.400000000000006</v>
      </c>
      <c r="O7048" s="13"/>
    </row>
    <row r="7049" spans="1:15" x14ac:dyDescent="0.2">
      <c r="A7049">
        <v>1</v>
      </c>
      <c r="B7049">
        <v>2</v>
      </c>
      <c r="C7049">
        <v>4</v>
      </c>
      <c r="D7049" s="4" t="s">
        <v>35</v>
      </c>
      <c r="E7049">
        <v>3000006500</v>
      </c>
      <c r="F7049" t="s">
        <v>19</v>
      </c>
      <c r="G7049">
        <v>249</v>
      </c>
      <c r="H7049" s="13">
        <v>3.45</v>
      </c>
      <c r="I7049" s="13">
        <v>3.6225000000000005</v>
      </c>
      <c r="J7049" s="13">
        <v>2.2000000000000002</v>
      </c>
      <c r="K7049">
        <v>12</v>
      </c>
      <c r="L7049" s="1">
        <v>17</v>
      </c>
      <c r="M7049" s="22">
        <f>Table1[[#This Row],[Actual Sales]]*Table1[[#This Row],[ActualPrice]]</f>
        <v>43.470000000000006</v>
      </c>
      <c r="N7049" s="22">
        <f>Table1[[#This Row],[ForPrice]]*Table1[[#This Row],[ForSales]]</f>
        <v>58.650000000000006</v>
      </c>
      <c r="O7049" s="13"/>
    </row>
    <row r="7050" spans="1:15" x14ac:dyDescent="0.2">
      <c r="A7050" s="2">
        <v>1</v>
      </c>
      <c r="B7050">
        <v>3</v>
      </c>
      <c r="C7050">
        <v>4</v>
      </c>
      <c r="D7050" s="4" t="s">
        <v>36</v>
      </c>
      <c r="E7050">
        <v>2500002606</v>
      </c>
      <c r="F7050" s="2" t="s">
        <v>37</v>
      </c>
      <c r="G7050">
        <v>249</v>
      </c>
      <c r="H7050" s="13">
        <v>2.39</v>
      </c>
      <c r="I7050" s="13">
        <v>2.39</v>
      </c>
      <c r="J7050" s="13">
        <v>1.27</v>
      </c>
      <c r="K7050">
        <v>15</v>
      </c>
      <c r="L7050" s="1">
        <v>15</v>
      </c>
      <c r="M7050" s="22">
        <f>Table1[[#This Row],[Actual Sales]]*Table1[[#This Row],[ActualPrice]]</f>
        <v>35.85</v>
      </c>
      <c r="N7050" s="22">
        <f>Table1[[#This Row],[ForPrice]]*Table1[[#This Row],[ForSales]]</f>
        <v>35.85</v>
      </c>
      <c r="O7050" s="13"/>
    </row>
    <row r="7051" spans="1:15" x14ac:dyDescent="0.2">
      <c r="A7051">
        <v>1</v>
      </c>
      <c r="B7051">
        <v>1</v>
      </c>
      <c r="C7051">
        <v>4</v>
      </c>
      <c r="D7051" s="4" t="s">
        <v>35</v>
      </c>
      <c r="E7051">
        <v>1600065720</v>
      </c>
      <c r="F7051" t="s">
        <v>14</v>
      </c>
      <c r="G7051">
        <v>249</v>
      </c>
      <c r="H7051" s="13">
        <v>4.71</v>
      </c>
      <c r="I7051" s="13">
        <v>4.8513000000000002</v>
      </c>
      <c r="J7051" s="13">
        <v>3.11</v>
      </c>
      <c r="K7051">
        <v>10</v>
      </c>
      <c r="L7051" s="1">
        <v>12</v>
      </c>
      <c r="M7051" s="22">
        <f>Table1[[#This Row],[Actual Sales]]*Table1[[#This Row],[ActualPrice]]</f>
        <v>48.513000000000005</v>
      </c>
      <c r="N7051" s="22">
        <f>Table1[[#This Row],[ForPrice]]*Table1[[#This Row],[ForSales]]</f>
        <v>56.519999999999996</v>
      </c>
      <c r="O7051" s="13"/>
    </row>
    <row r="7052" spans="1:15" x14ac:dyDescent="0.2">
      <c r="A7052">
        <v>1</v>
      </c>
      <c r="B7052">
        <v>5</v>
      </c>
      <c r="C7052">
        <v>4</v>
      </c>
      <c r="D7052" s="4" t="s">
        <v>35</v>
      </c>
      <c r="E7052">
        <v>3800013900</v>
      </c>
      <c r="F7052" t="s">
        <v>23</v>
      </c>
      <c r="G7052">
        <v>249</v>
      </c>
      <c r="H7052" s="13">
        <v>3.69</v>
      </c>
      <c r="I7052" s="13">
        <v>3.7637999999999998</v>
      </c>
      <c r="J7052" s="13">
        <v>2.42</v>
      </c>
      <c r="K7052">
        <v>13</v>
      </c>
      <c r="L7052" s="1">
        <v>14</v>
      </c>
      <c r="M7052" s="22">
        <f>Table1[[#This Row],[Actual Sales]]*Table1[[#This Row],[ActualPrice]]</f>
        <v>48.929400000000001</v>
      </c>
      <c r="N7052" s="22">
        <f>Table1[[#This Row],[ForPrice]]*Table1[[#This Row],[ForSales]]</f>
        <v>51.66</v>
      </c>
      <c r="O7052" s="13"/>
    </row>
    <row r="7053" spans="1:15" x14ac:dyDescent="0.2">
      <c r="A7053">
        <v>1</v>
      </c>
      <c r="B7053">
        <v>4</v>
      </c>
      <c r="C7053">
        <v>4</v>
      </c>
      <c r="D7053" s="4" t="s">
        <v>35</v>
      </c>
      <c r="E7053">
        <v>1600065700</v>
      </c>
      <c r="F7053" t="s">
        <v>13</v>
      </c>
      <c r="G7053">
        <v>249</v>
      </c>
      <c r="H7053" s="13">
        <v>3.67</v>
      </c>
      <c r="I7053" s="13">
        <v>3.7433999999999998</v>
      </c>
      <c r="J7053" s="13">
        <v>2.54</v>
      </c>
      <c r="K7053">
        <v>15</v>
      </c>
      <c r="L7053" s="1">
        <v>12</v>
      </c>
      <c r="M7053" s="22">
        <f>Table1[[#This Row],[Actual Sales]]*Table1[[#This Row],[ActualPrice]]</f>
        <v>56.150999999999996</v>
      </c>
      <c r="N7053" s="22">
        <f>Table1[[#This Row],[ForPrice]]*Table1[[#This Row],[ForSales]]</f>
        <v>44.04</v>
      </c>
      <c r="O7053" s="13"/>
    </row>
    <row r="7054" spans="1:15" x14ac:dyDescent="0.2">
      <c r="A7054">
        <v>1</v>
      </c>
      <c r="B7054">
        <v>4</v>
      </c>
      <c r="C7054">
        <v>4</v>
      </c>
      <c r="D7054" s="4" t="s">
        <v>35</v>
      </c>
      <c r="E7054">
        <v>1600065720</v>
      </c>
      <c r="F7054" t="s">
        <v>14</v>
      </c>
      <c r="G7054">
        <v>249</v>
      </c>
      <c r="H7054" s="13">
        <v>4.54</v>
      </c>
      <c r="I7054" s="13">
        <v>4.6307999999999998</v>
      </c>
      <c r="J7054" s="13">
        <v>3.11</v>
      </c>
      <c r="K7054">
        <v>12</v>
      </c>
      <c r="L7054" s="1">
        <v>10</v>
      </c>
      <c r="M7054" s="22">
        <f>Table1[[#This Row],[Actual Sales]]*Table1[[#This Row],[ActualPrice]]</f>
        <v>55.569599999999994</v>
      </c>
      <c r="N7054" s="22">
        <f>Table1[[#This Row],[ForPrice]]*Table1[[#This Row],[ForSales]]</f>
        <v>45.4</v>
      </c>
      <c r="O7054" s="13"/>
    </row>
    <row r="7055" spans="1:15" x14ac:dyDescent="0.2">
      <c r="A7055">
        <v>1</v>
      </c>
      <c r="B7055">
        <v>5</v>
      </c>
      <c r="C7055">
        <v>4</v>
      </c>
      <c r="D7055" s="4" t="s">
        <v>35</v>
      </c>
      <c r="E7055">
        <v>3000002580</v>
      </c>
      <c r="F7055" t="s">
        <v>17</v>
      </c>
      <c r="G7055">
        <v>249</v>
      </c>
      <c r="H7055" s="13">
        <v>3.55</v>
      </c>
      <c r="I7055" s="13">
        <v>3.621</v>
      </c>
      <c r="J7055" s="13">
        <v>2.5499999999999998</v>
      </c>
      <c r="K7055">
        <v>18</v>
      </c>
      <c r="L7055" s="1">
        <v>22</v>
      </c>
      <c r="M7055" s="22">
        <f>Table1[[#This Row],[Actual Sales]]*Table1[[#This Row],[ActualPrice]]</f>
        <v>65.177999999999997</v>
      </c>
      <c r="N7055" s="22">
        <f>Table1[[#This Row],[ForPrice]]*Table1[[#This Row],[ForSales]]</f>
        <v>78.099999999999994</v>
      </c>
      <c r="O7055" s="13"/>
    </row>
    <row r="7056" spans="1:15" x14ac:dyDescent="0.2">
      <c r="A7056">
        <v>1</v>
      </c>
      <c r="B7056">
        <v>1</v>
      </c>
      <c r="C7056">
        <v>4</v>
      </c>
      <c r="D7056" s="4" t="s">
        <v>35</v>
      </c>
      <c r="E7056">
        <v>3800001011</v>
      </c>
      <c r="F7056" t="s">
        <v>21</v>
      </c>
      <c r="G7056">
        <v>249</v>
      </c>
      <c r="H7056" s="13">
        <v>4.05</v>
      </c>
      <c r="I7056" s="13">
        <v>4.1715</v>
      </c>
      <c r="J7056" s="13">
        <v>2.6</v>
      </c>
      <c r="K7056">
        <v>12</v>
      </c>
      <c r="L7056" s="1">
        <v>13</v>
      </c>
      <c r="M7056" s="22">
        <f>Table1[[#This Row],[Actual Sales]]*Table1[[#This Row],[ActualPrice]]</f>
        <v>50.058</v>
      </c>
      <c r="N7056" s="22">
        <f>Table1[[#This Row],[ForPrice]]*Table1[[#This Row],[ForSales]]</f>
        <v>52.65</v>
      </c>
      <c r="O7056" s="13"/>
    </row>
    <row r="7057" spans="1:15" x14ac:dyDescent="0.2">
      <c r="A7057">
        <v>1</v>
      </c>
      <c r="B7057">
        <v>2</v>
      </c>
      <c r="C7057">
        <v>4</v>
      </c>
      <c r="D7057" s="4" t="s">
        <v>35</v>
      </c>
      <c r="E7057">
        <v>3800000535</v>
      </c>
      <c r="F7057" t="s">
        <v>20</v>
      </c>
      <c r="G7057">
        <v>249</v>
      </c>
      <c r="H7057" s="13">
        <v>4.21</v>
      </c>
      <c r="I7057" s="13">
        <v>4.4205000000000005</v>
      </c>
      <c r="J7057" s="13">
        <v>2.71</v>
      </c>
      <c r="K7057">
        <v>11</v>
      </c>
      <c r="L7057" s="1">
        <v>10</v>
      </c>
      <c r="M7057" s="22">
        <f>Table1[[#This Row],[Actual Sales]]*Table1[[#This Row],[ActualPrice]]</f>
        <v>48.625500000000002</v>
      </c>
      <c r="N7057" s="22">
        <f>Table1[[#This Row],[ForPrice]]*Table1[[#This Row],[ForSales]]</f>
        <v>42.1</v>
      </c>
      <c r="O7057" s="13"/>
    </row>
    <row r="7058" spans="1:15" x14ac:dyDescent="0.2">
      <c r="A7058" s="2">
        <v>1</v>
      </c>
      <c r="B7058">
        <v>3</v>
      </c>
      <c r="C7058">
        <v>4</v>
      </c>
      <c r="D7058" s="4" t="s">
        <v>36</v>
      </c>
      <c r="E7058">
        <v>4850000274</v>
      </c>
      <c r="F7058" s="2" t="s">
        <v>43</v>
      </c>
      <c r="G7058">
        <v>249</v>
      </c>
      <c r="H7058" s="13">
        <v>1.69</v>
      </c>
      <c r="I7058" s="13">
        <v>1.69</v>
      </c>
      <c r="J7058" s="13">
        <v>1.07</v>
      </c>
      <c r="K7058">
        <v>32</v>
      </c>
      <c r="L7058" s="1">
        <v>27</v>
      </c>
      <c r="M7058" s="22">
        <f>Table1[[#This Row],[Actual Sales]]*Table1[[#This Row],[ActualPrice]]</f>
        <v>54.08</v>
      </c>
      <c r="N7058" s="22">
        <f>Table1[[#This Row],[ForPrice]]*Table1[[#This Row],[ForSales]]</f>
        <v>45.629999999999995</v>
      </c>
      <c r="O7058" s="13"/>
    </row>
    <row r="7059" spans="1:15" x14ac:dyDescent="0.2">
      <c r="A7059">
        <v>1</v>
      </c>
      <c r="B7059">
        <v>5</v>
      </c>
      <c r="C7059">
        <v>4</v>
      </c>
      <c r="D7059" s="4" t="s">
        <v>35</v>
      </c>
      <c r="E7059">
        <v>3000006500</v>
      </c>
      <c r="F7059" t="s">
        <v>19</v>
      </c>
      <c r="G7059">
        <v>249</v>
      </c>
      <c r="H7059" s="13">
        <v>3.45</v>
      </c>
      <c r="I7059" s="13">
        <v>3.5190000000000001</v>
      </c>
      <c r="J7059" s="13">
        <v>2.2000000000000002</v>
      </c>
      <c r="K7059">
        <v>15</v>
      </c>
      <c r="L7059" s="1">
        <v>13</v>
      </c>
      <c r="M7059" s="22">
        <f>Table1[[#This Row],[Actual Sales]]*Table1[[#This Row],[ActualPrice]]</f>
        <v>52.785000000000004</v>
      </c>
      <c r="N7059" s="22">
        <f>Table1[[#This Row],[ForPrice]]*Table1[[#This Row],[ForSales]]</f>
        <v>44.85</v>
      </c>
      <c r="O7059" s="13"/>
    </row>
    <row r="7060" spans="1:15" x14ac:dyDescent="0.2">
      <c r="A7060" s="2">
        <v>1</v>
      </c>
      <c r="B7060">
        <v>1</v>
      </c>
      <c r="C7060">
        <v>4</v>
      </c>
      <c r="D7060" s="4" t="s">
        <v>36</v>
      </c>
      <c r="E7060">
        <v>2500002606</v>
      </c>
      <c r="F7060" s="2" t="s">
        <v>37</v>
      </c>
      <c r="G7060">
        <v>249</v>
      </c>
      <c r="H7060" s="13">
        <v>2.29</v>
      </c>
      <c r="I7060" s="13">
        <v>2.29</v>
      </c>
      <c r="J7060" s="13">
        <v>1.27</v>
      </c>
      <c r="K7060">
        <v>19</v>
      </c>
      <c r="L7060" s="1">
        <v>26</v>
      </c>
      <c r="M7060" s="22">
        <f>Table1[[#This Row],[Actual Sales]]*Table1[[#This Row],[ActualPrice]]</f>
        <v>43.51</v>
      </c>
      <c r="N7060" s="22">
        <f>Table1[[#This Row],[ForPrice]]*Table1[[#This Row],[ForSales]]</f>
        <v>59.54</v>
      </c>
      <c r="O7060" s="13"/>
    </row>
    <row r="7061" spans="1:15" x14ac:dyDescent="0.2">
      <c r="A7061">
        <v>1</v>
      </c>
      <c r="B7061">
        <v>1</v>
      </c>
      <c r="C7061">
        <v>4</v>
      </c>
      <c r="D7061" s="4" t="s">
        <v>35</v>
      </c>
      <c r="E7061">
        <v>3800013900</v>
      </c>
      <c r="F7061" t="s">
        <v>23</v>
      </c>
      <c r="G7061">
        <v>249</v>
      </c>
      <c r="H7061" s="13">
        <v>3.83</v>
      </c>
      <c r="I7061" s="13">
        <v>3.9449000000000001</v>
      </c>
      <c r="J7061" s="13">
        <v>2.42</v>
      </c>
      <c r="K7061">
        <v>14</v>
      </c>
      <c r="L7061" s="1">
        <v>19</v>
      </c>
      <c r="M7061" s="22">
        <f>Table1[[#This Row],[Actual Sales]]*Table1[[#This Row],[ActualPrice]]</f>
        <v>55.2286</v>
      </c>
      <c r="N7061" s="22">
        <f>Table1[[#This Row],[ForPrice]]*Table1[[#This Row],[ForSales]]</f>
        <v>72.77</v>
      </c>
      <c r="O7061" s="13"/>
    </row>
    <row r="7062" spans="1:15" x14ac:dyDescent="0.2">
      <c r="A7062">
        <v>1</v>
      </c>
      <c r="B7062">
        <v>4</v>
      </c>
      <c r="C7062">
        <v>4</v>
      </c>
      <c r="D7062" s="4" t="s">
        <v>35</v>
      </c>
      <c r="E7062">
        <v>3800001011</v>
      </c>
      <c r="F7062" t="s">
        <v>21</v>
      </c>
      <c r="G7062">
        <v>249</v>
      </c>
      <c r="H7062" s="13">
        <v>3.89</v>
      </c>
      <c r="I7062" s="13">
        <v>3.9678</v>
      </c>
      <c r="J7062" s="13">
        <v>2.6</v>
      </c>
      <c r="K7062">
        <v>16</v>
      </c>
      <c r="L7062" s="1">
        <v>14</v>
      </c>
      <c r="M7062" s="22">
        <f>Table1[[#This Row],[Actual Sales]]*Table1[[#This Row],[ActualPrice]]</f>
        <v>63.4848</v>
      </c>
      <c r="N7062" s="22">
        <f>Table1[[#This Row],[ForPrice]]*Table1[[#This Row],[ForSales]]</f>
        <v>54.46</v>
      </c>
      <c r="O7062" s="13"/>
    </row>
    <row r="7063" spans="1:15" x14ac:dyDescent="0.2">
      <c r="A7063" s="2">
        <v>1</v>
      </c>
      <c r="B7063">
        <v>5</v>
      </c>
      <c r="C7063">
        <v>4</v>
      </c>
      <c r="D7063" s="4" t="s">
        <v>36</v>
      </c>
      <c r="E7063">
        <v>2500002623</v>
      </c>
      <c r="F7063" s="2" t="s">
        <v>38</v>
      </c>
      <c r="G7063">
        <v>249</v>
      </c>
      <c r="H7063" s="13">
        <v>3.29</v>
      </c>
      <c r="I7063" s="13">
        <v>3.29</v>
      </c>
      <c r="J7063" s="13">
        <v>2.17</v>
      </c>
      <c r="K7063">
        <v>20</v>
      </c>
      <c r="L7063" s="1">
        <v>19</v>
      </c>
      <c r="M7063" s="22">
        <f>Table1[[#This Row],[Actual Sales]]*Table1[[#This Row],[ActualPrice]]</f>
        <v>65.8</v>
      </c>
      <c r="N7063" s="22">
        <f>Table1[[#This Row],[ForPrice]]*Table1[[#This Row],[ForSales]]</f>
        <v>62.51</v>
      </c>
      <c r="O7063" s="13"/>
    </row>
    <row r="7064" spans="1:15" x14ac:dyDescent="0.2">
      <c r="A7064">
        <v>1</v>
      </c>
      <c r="B7064">
        <v>2</v>
      </c>
      <c r="C7064">
        <v>4</v>
      </c>
      <c r="D7064" s="4" t="s">
        <v>35</v>
      </c>
      <c r="E7064">
        <v>3000002580</v>
      </c>
      <c r="F7064" t="s">
        <v>17</v>
      </c>
      <c r="G7064">
        <v>249</v>
      </c>
      <c r="H7064" s="13">
        <v>3.57</v>
      </c>
      <c r="I7064" s="13">
        <v>3.7484999999999999</v>
      </c>
      <c r="J7064" s="13">
        <v>2.5499999999999998</v>
      </c>
      <c r="K7064">
        <v>19</v>
      </c>
      <c r="L7064" s="1">
        <v>28</v>
      </c>
      <c r="M7064" s="22">
        <f>Table1[[#This Row],[Actual Sales]]*Table1[[#This Row],[ActualPrice]]</f>
        <v>71.221499999999992</v>
      </c>
      <c r="N7064" s="22">
        <f>Table1[[#This Row],[ForPrice]]*Table1[[#This Row],[ForSales]]</f>
        <v>99.96</v>
      </c>
      <c r="O7064" s="13"/>
    </row>
    <row r="7065" spans="1:15" x14ac:dyDescent="0.2">
      <c r="A7065">
        <v>1</v>
      </c>
      <c r="B7065">
        <v>4</v>
      </c>
      <c r="C7065">
        <v>4</v>
      </c>
      <c r="D7065" s="4" t="s">
        <v>35</v>
      </c>
      <c r="E7065">
        <v>3000006500</v>
      </c>
      <c r="F7065" t="s">
        <v>19</v>
      </c>
      <c r="G7065">
        <v>249</v>
      </c>
      <c r="H7065" s="13">
        <v>3.45</v>
      </c>
      <c r="I7065" s="13">
        <v>3.5190000000000001</v>
      </c>
      <c r="J7065" s="13">
        <v>2.2000000000000002</v>
      </c>
      <c r="K7065">
        <v>17</v>
      </c>
      <c r="L7065" s="1">
        <v>23</v>
      </c>
      <c r="M7065" s="22">
        <f>Table1[[#This Row],[Actual Sales]]*Table1[[#This Row],[ActualPrice]]</f>
        <v>59.823</v>
      </c>
      <c r="N7065" s="22">
        <f>Table1[[#This Row],[ForPrice]]*Table1[[#This Row],[ForSales]]</f>
        <v>79.350000000000009</v>
      </c>
      <c r="O7065" s="13"/>
    </row>
    <row r="7066" spans="1:15" x14ac:dyDescent="0.2">
      <c r="A7066" s="2">
        <v>1</v>
      </c>
      <c r="B7066">
        <v>3</v>
      </c>
      <c r="C7066">
        <v>4</v>
      </c>
      <c r="D7066" s="5" t="s">
        <v>62</v>
      </c>
      <c r="E7066" s="7">
        <v>6233806130</v>
      </c>
      <c r="F7066" s="8" t="s">
        <v>46</v>
      </c>
      <c r="G7066">
        <v>249</v>
      </c>
      <c r="H7066" s="13">
        <v>3.09</v>
      </c>
      <c r="I7066" s="13">
        <v>3.399</v>
      </c>
      <c r="J7066" s="13">
        <v>1.79</v>
      </c>
      <c r="K7066">
        <v>14</v>
      </c>
      <c r="L7066" s="1">
        <v>15</v>
      </c>
      <c r="M7066" s="22">
        <f>Table1[[#This Row],[Actual Sales]]*Table1[[#This Row],[ActualPrice]]</f>
        <v>47.585999999999999</v>
      </c>
      <c r="N7066" s="22">
        <f>Table1[[#This Row],[ForPrice]]*Table1[[#This Row],[ForSales]]</f>
        <v>46.349999999999994</v>
      </c>
      <c r="O7066" s="13"/>
    </row>
    <row r="7067" spans="1:15" x14ac:dyDescent="0.2">
      <c r="A7067">
        <v>1</v>
      </c>
      <c r="B7067">
        <v>3</v>
      </c>
      <c r="C7067">
        <v>4</v>
      </c>
      <c r="D7067" s="4" t="s">
        <v>35</v>
      </c>
      <c r="E7067">
        <v>1600065720</v>
      </c>
      <c r="F7067" t="s">
        <v>14</v>
      </c>
      <c r="G7067">
        <v>249</v>
      </c>
      <c r="H7067" s="13">
        <v>4.54</v>
      </c>
      <c r="I7067" s="13">
        <v>4.54</v>
      </c>
      <c r="J7067" s="13">
        <v>3.11</v>
      </c>
      <c r="K7067">
        <v>17</v>
      </c>
      <c r="L7067" s="1">
        <v>15</v>
      </c>
      <c r="M7067" s="22">
        <f>Table1[[#This Row],[Actual Sales]]*Table1[[#This Row],[ActualPrice]]</f>
        <v>77.180000000000007</v>
      </c>
      <c r="N7067" s="22">
        <f>Table1[[#This Row],[ForPrice]]*Table1[[#This Row],[ForSales]]</f>
        <v>68.099999999999994</v>
      </c>
      <c r="O7067" s="13"/>
    </row>
    <row r="7068" spans="1:15" x14ac:dyDescent="0.2">
      <c r="A7068" s="2">
        <v>1</v>
      </c>
      <c r="B7068">
        <v>2</v>
      </c>
      <c r="C7068">
        <v>4</v>
      </c>
      <c r="D7068" s="4" t="s">
        <v>36</v>
      </c>
      <c r="E7068">
        <v>2500002623</v>
      </c>
      <c r="F7068" s="2" t="s">
        <v>38</v>
      </c>
      <c r="G7068">
        <v>249</v>
      </c>
      <c r="H7068" s="13">
        <v>3.29</v>
      </c>
      <c r="I7068" s="13">
        <v>3.7834999999999996</v>
      </c>
      <c r="J7068" s="13">
        <v>2.17</v>
      </c>
      <c r="K7068">
        <v>15</v>
      </c>
      <c r="L7068" s="1">
        <v>13</v>
      </c>
      <c r="M7068" s="22">
        <f>Table1[[#This Row],[Actual Sales]]*Table1[[#This Row],[ActualPrice]]</f>
        <v>56.752499999999998</v>
      </c>
      <c r="N7068" s="22">
        <f>Table1[[#This Row],[ForPrice]]*Table1[[#This Row],[ForSales]]</f>
        <v>42.77</v>
      </c>
      <c r="O7068" s="13"/>
    </row>
    <row r="7069" spans="1:15" x14ac:dyDescent="0.2">
      <c r="A7069">
        <v>1</v>
      </c>
      <c r="B7069">
        <v>1</v>
      </c>
      <c r="C7069">
        <v>4</v>
      </c>
      <c r="D7069" s="4" t="s">
        <v>35</v>
      </c>
      <c r="E7069">
        <v>3000006430</v>
      </c>
      <c r="F7069" t="s">
        <v>18</v>
      </c>
      <c r="G7069">
        <v>249</v>
      </c>
      <c r="H7069" s="13">
        <v>3.4</v>
      </c>
      <c r="I7069" s="13">
        <v>3.5019999999999998</v>
      </c>
      <c r="J7069" s="13">
        <v>2.04</v>
      </c>
      <c r="K7069">
        <v>17</v>
      </c>
      <c r="L7069" s="1">
        <v>17</v>
      </c>
      <c r="M7069" s="22">
        <f>Table1[[#This Row],[Actual Sales]]*Table1[[#This Row],[ActualPrice]]</f>
        <v>59.533999999999999</v>
      </c>
      <c r="N7069" s="22">
        <f>Table1[[#This Row],[ForPrice]]*Table1[[#This Row],[ForSales]]</f>
        <v>57.8</v>
      </c>
      <c r="O7069" s="13"/>
    </row>
    <row r="7070" spans="1:15" x14ac:dyDescent="0.2">
      <c r="A7070" s="2">
        <v>1</v>
      </c>
      <c r="B7070">
        <v>1</v>
      </c>
      <c r="C7070">
        <v>4</v>
      </c>
      <c r="D7070" s="5" t="s">
        <v>62</v>
      </c>
      <c r="E7070" s="7">
        <v>2420008955</v>
      </c>
      <c r="F7070" s="8" t="s">
        <v>45</v>
      </c>
      <c r="G7070">
        <v>249</v>
      </c>
      <c r="H7070" s="13">
        <v>1.19</v>
      </c>
      <c r="I7070" s="13">
        <v>3.09</v>
      </c>
      <c r="J7070" s="13">
        <v>0.73</v>
      </c>
      <c r="K7070">
        <v>10</v>
      </c>
      <c r="L7070" s="1">
        <v>15</v>
      </c>
      <c r="M7070" s="22">
        <f>Table1[[#This Row],[Actual Sales]]*Table1[[#This Row],[ActualPrice]]</f>
        <v>30.9</v>
      </c>
      <c r="N7070" s="22">
        <f>Table1[[#This Row],[ForPrice]]*Table1[[#This Row],[ForSales]]</f>
        <v>17.849999999999998</v>
      </c>
      <c r="O7070" s="13"/>
    </row>
    <row r="7071" spans="1:15" x14ac:dyDescent="0.2">
      <c r="A7071">
        <v>1</v>
      </c>
      <c r="B7071">
        <v>4</v>
      </c>
      <c r="C7071">
        <v>4</v>
      </c>
      <c r="D7071" s="4" t="s">
        <v>35</v>
      </c>
      <c r="E7071">
        <v>3800000535</v>
      </c>
      <c r="F7071" t="s">
        <v>20</v>
      </c>
      <c r="G7071">
        <v>249</v>
      </c>
      <c r="H7071" s="13">
        <v>4.0599999999999996</v>
      </c>
      <c r="I7071" s="13">
        <v>4.1411999999999995</v>
      </c>
      <c r="J7071" s="13">
        <v>2.71</v>
      </c>
      <c r="K7071">
        <v>18</v>
      </c>
      <c r="L7071" s="1">
        <v>26</v>
      </c>
      <c r="M7071" s="22">
        <f>Table1[[#This Row],[Actual Sales]]*Table1[[#This Row],[ActualPrice]]</f>
        <v>74.541599999999988</v>
      </c>
      <c r="N7071" s="22">
        <f>Table1[[#This Row],[ForPrice]]*Table1[[#This Row],[ForSales]]</f>
        <v>105.55999999999999</v>
      </c>
      <c r="O7071" s="13"/>
    </row>
    <row r="7072" spans="1:15" x14ac:dyDescent="0.2">
      <c r="A7072" s="2">
        <v>1</v>
      </c>
      <c r="B7072">
        <v>1</v>
      </c>
      <c r="C7072">
        <v>4</v>
      </c>
      <c r="D7072" s="4" t="s">
        <v>36</v>
      </c>
      <c r="E7072">
        <v>4850000139</v>
      </c>
      <c r="F7072" s="2" t="s">
        <v>41</v>
      </c>
      <c r="G7072">
        <v>249</v>
      </c>
      <c r="H7072" s="13">
        <v>2.69</v>
      </c>
      <c r="I7072" s="13">
        <v>2.69</v>
      </c>
      <c r="J7072" s="13">
        <v>1.35</v>
      </c>
      <c r="K7072">
        <v>19</v>
      </c>
      <c r="L7072" s="1">
        <v>17</v>
      </c>
      <c r="M7072" s="22">
        <f>Table1[[#This Row],[Actual Sales]]*Table1[[#This Row],[ActualPrice]]</f>
        <v>51.11</v>
      </c>
      <c r="N7072" s="22">
        <f>Table1[[#This Row],[ForPrice]]*Table1[[#This Row],[ForSales]]</f>
        <v>45.73</v>
      </c>
      <c r="O7072" s="13"/>
    </row>
    <row r="7073" spans="1:15" x14ac:dyDescent="0.2">
      <c r="A7073">
        <v>1</v>
      </c>
      <c r="B7073">
        <v>5</v>
      </c>
      <c r="C7073">
        <v>4</v>
      </c>
      <c r="D7073" s="4" t="s">
        <v>35</v>
      </c>
      <c r="E7073">
        <v>3800001011</v>
      </c>
      <c r="F7073" t="s">
        <v>21</v>
      </c>
      <c r="G7073">
        <v>249</v>
      </c>
      <c r="H7073" s="13">
        <v>3.89</v>
      </c>
      <c r="I7073" s="13">
        <v>3.9678</v>
      </c>
      <c r="J7073" s="13">
        <v>2.6</v>
      </c>
      <c r="K7073">
        <v>20</v>
      </c>
      <c r="L7073" s="1">
        <v>23</v>
      </c>
      <c r="M7073" s="22">
        <f>Table1[[#This Row],[Actual Sales]]*Table1[[#This Row],[ActualPrice]]</f>
        <v>79.355999999999995</v>
      </c>
      <c r="N7073" s="22">
        <f>Table1[[#This Row],[ForPrice]]*Table1[[#This Row],[ForSales]]</f>
        <v>89.47</v>
      </c>
      <c r="O7073" s="13"/>
    </row>
    <row r="7074" spans="1:15" x14ac:dyDescent="0.2">
      <c r="A7074" s="2">
        <v>1</v>
      </c>
      <c r="B7074">
        <v>4</v>
      </c>
      <c r="C7074">
        <v>4</v>
      </c>
      <c r="D7074" s="5" t="s">
        <v>62</v>
      </c>
      <c r="E7074" s="7">
        <v>6233806160</v>
      </c>
      <c r="F7074" s="8" t="s">
        <v>46</v>
      </c>
      <c r="G7074">
        <v>249</v>
      </c>
      <c r="H7074" s="13">
        <v>5.19</v>
      </c>
      <c r="I7074" s="13">
        <v>5.7090000000000005</v>
      </c>
      <c r="J7074" s="13">
        <v>3.04</v>
      </c>
      <c r="K7074">
        <v>10</v>
      </c>
      <c r="L7074" s="1">
        <v>15</v>
      </c>
      <c r="M7074" s="22">
        <f>Table1[[#This Row],[Actual Sales]]*Table1[[#This Row],[ActualPrice]]</f>
        <v>57.09</v>
      </c>
      <c r="N7074" s="22">
        <f>Table1[[#This Row],[ForPrice]]*Table1[[#This Row],[ForSales]]</f>
        <v>77.850000000000009</v>
      </c>
      <c r="O7074" s="13"/>
    </row>
    <row r="7075" spans="1:15" x14ac:dyDescent="0.2">
      <c r="A7075" s="2">
        <v>1</v>
      </c>
      <c r="B7075">
        <v>1</v>
      </c>
      <c r="C7075">
        <v>4</v>
      </c>
      <c r="D7075" s="4" t="s">
        <v>36</v>
      </c>
      <c r="E7075">
        <v>2500002623</v>
      </c>
      <c r="F7075" s="2" t="s">
        <v>38</v>
      </c>
      <c r="G7075">
        <v>249</v>
      </c>
      <c r="H7075" s="13">
        <v>3.29</v>
      </c>
      <c r="I7075" s="13">
        <v>3.29</v>
      </c>
      <c r="J7075" s="13">
        <v>2.17</v>
      </c>
      <c r="K7075">
        <v>25</v>
      </c>
      <c r="L7075" s="1">
        <v>20</v>
      </c>
      <c r="M7075" s="22">
        <f>Table1[[#This Row],[Actual Sales]]*Table1[[#This Row],[ActualPrice]]</f>
        <v>82.25</v>
      </c>
      <c r="N7075" s="22">
        <f>Table1[[#This Row],[ForPrice]]*Table1[[#This Row],[ForSales]]</f>
        <v>65.8</v>
      </c>
      <c r="O7075" s="13"/>
    </row>
    <row r="7076" spans="1:15" x14ac:dyDescent="0.2">
      <c r="A7076">
        <v>1</v>
      </c>
      <c r="B7076">
        <v>3</v>
      </c>
      <c r="C7076">
        <v>4</v>
      </c>
      <c r="D7076" s="4" t="s">
        <v>35</v>
      </c>
      <c r="E7076">
        <v>3800001011</v>
      </c>
      <c r="F7076" t="s">
        <v>21</v>
      </c>
      <c r="G7076">
        <v>249</v>
      </c>
      <c r="H7076" s="13">
        <v>3.89</v>
      </c>
      <c r="I7076" s="13">
        <v>3.89</v>
      </c>
      <c r="J7076" s="13">
        <v>2.6</v>
      </c>
      <c r="K7076">
        <v>22</v>
      </c>
      <c r="L7076" s="1">
        <v>22</v>
      </c>
      <c r="M7076" s="22">
        <f>Table1[[#This Row],[Actual Sales]]*Table1[[#This Row],[ActualPrice]]</f>
        <v>85.58</v>
      </c>
      <c r="N7076" s="22">
        <f>Table1[[#This Row],[ForPrice]]*Table1[[#This Row],[ForSales]]</f>
        <v>85.58</v>
      </c>
      <c r="O7076" s="13"/>
    </row>
    <row r="7077" spans="1:15" x14ac:dyDescent="0.2">
      <c r="A7077">
        <v>1</v>
      </c>
      <c r="B7077">
        <v>2</v>
      </c>
      <c r="C7077">
        <v>4</v>
      </c>
      <c r="D7077" s="4" t="s">
        <v>35</v>
      </c>
      <c r="E7077">
        <v>3800001011</v>
      </c>
      <c r="F7077" t="s">
        <v>21</v>
      </c>
      <c r="G7077">
        <v>249</v>
      </c>
      <c r="H7077" s="13">
        <v>4.05</v>
      </c>
      <c r="I7077" s="13">
        <v>4.2525000000000004</v>
      </c>
      <c r="J7077" s="13">
        <v>2.6</v>
      </c>
      <c r="K7077">
        <v>17</v>
      </c>
      <c r="L7077" s="1">
        <v>14</v>
      </c>
      <c r="M7077" s="22">
        <f>Table1[[#This Row],[Actual Sales]]*Table1[[#This Row],[ActualPrice]]</f>
        <v>72.292500000000004</v>
      </c>
      <c r="N7077" s="22">
        <f>Table1[[#This Row],[ForPrice]]*Table1[[#This Row],[ForSales]]</f>
        <v>56.699999999999996</v>
      </c>
      <c r="O7077" s="13"/>
    </row>
    <row r="7078" spans="1:15" x14ac:dyDescent="0.2">
      <c r="A7078" s="2">
        <v>1</v>
      </c>
      <c r="B7078">
        <v>1</v>
      </c>
      <c r="C7078">
        <v>4</v>
      </c>
      <c r="D7078" s="5" t="s">
        <v>62</v>
      </c>
      <c r="E7078" s="7">
        <v>6233806130</v>
      </c>
      <c r="F7078" s="8" t="s">
        <v>46</v>
      </c>
      <c r="G7078">
        <v>249</v>
      </c>
      <c r="H7078" s="13">
        <v>3.09</v>
      </c>
      <c r="I7078" s="13">
        <v>5.19</v>
      </c>
      <c r="J7078" s="13">
        <v>1.79</v>
      </c>
      <c r="K7078">
        <v>8</v>
      </c>
      <c r="L7078" s="1">
        <v>9</v>
      </c>
      <c r="M7078" s="22">
        <f>Table1[[#This Row],[Actual Sales]]*Table1[[#This Row],[ActualPrice]]</f>
        <v>41.52</v>
      </c>
      <c r="N7078" s="22">
        <f>Table1[[#This Row],[ForPrice]]*Table1[[#This Row],[ForSales]]</f>
        <v>27.81</v>
      </c>
      <c r="O7078" s="13"/>
    </row>
    <row r="7079" spans="1:15" x14ac:dyDescent="0.2">
      <c r="A7079">
        <v>1</v>
      </c>
      <c r="B7079">
        <v>2</v>
      </c>
      <c r="C7079">
        <v>4</v>
      </c>
      <c r="D7079" s="4" t="s">
        <v>35</v>
      </c>
      <c r="E7079">
        <v>3000006430</v>
      </c>
      <c r="F7079" t="s">
        <v>18</v>
      </c>
      <c r="G7079">
        <v>249</v>
      </c>
      <c r="H7079" s="13">
        <v>3.45</v>
      </c>
      <c r="I7079" s="13">
        <v>3.6225000000000005</v>
      </c>
      <c r="J7079" s="13">
        <v>2.04</v>
      </c>
      <c r="K7079">
        <v>18</v>
      </c>
      <c r="L7079" s="1">
        <v>14</v>
      </c>
      <c r="M7079" s="22">
        <f>Table1[[#This Row],[Actual Sales]]*Table1[[#This Row],[ActualPrice]]</f>
        <v>65.205000000000013</v>
      </c>
      <c r="N7079" s="22">
        <f>Table1[[#This Row],[ForPrice]]*Table1[[#This Row],[ForSales]]</f>
        <v>48.300000000000004</v>
      </c>
      <c r="O7079" s="13"/>
    </row>
    <row r="7080" spans="1:15" x14ac:dyDescent="0.2">
      <c r="A7080">
        <v>1</v>
      </c>
      <c r="B7080">
        <v>3</v>
      </c>
      <c r="C7080">
        <v>4</v>
      </c>
      <c r="D7080" s="4" t="s">
        <v>35</v>
      </c>
      <c r="E7080">
        <v>3000006500</v>
      </c>
      <c r="F7080" t="s">
        <v>19</v>
      </c>
      <c r="G7080">
        <v>249</v>
      </c>
      <c r="H7080" s="13">
        <v>3.45</v>
      </c>
      <c r="I7080" s="13">
        <v>3.45</v>
      </c>
      <c r="J7080" s="13">
        <v>2.2000000000000002</v>
      </c>
      <c r="K7080">
        <v>24</v>
      </c>
      <c r="L7080" s="1">
        <v>22</v>
      </c>
      <c r="M7080" s="22">
        <f>Table1[[#This Row],[Actual Sales]]*Table1[[#This Row],[ActualPrice]]</f>
        <v>82.800000000000011</v>
      </c>
      <c r="N7080" s="22">
        <f>Table1[[#This Row],[ForPrice]]*Table1[[#This Row],[ForSales]]</f>
        <v>75.900000000000006</v>
      </c>
      <c r="O7080" s="13"/>
    </row>
    <row r="7081" spans="1:15" x14ac:dyDescent="0.2">
      <c r="A7081" s="2">
        <v>1</v>
      </c>
      <c r="B7081">
        <v>4</v>
      </c>
      <c r="C7081">
        <v>4</v>
      </c>
      <c r="D7081" s="4" t="s">
        <v>36</v>
      </c>
      <c r="E7081">
        <v>2500002623</v>
      </c>
      <c r="F7081" s="2" t="s">
        <v>38</v>
      </c>
      <c r="G7081">
        <v>249</v>
      </c>
      <c r="H7081" s="13">
        <v>3.29</v>
      </c>
      <c r="I7081" s="13">
        <v>3.29</v>
      </c>
      <c r="J7081" s="13">
        <v>2.17</v>
      </c>
      <c r="K7081">
        <v>29</v>
      </c>
      <c r="L7081" s="1">
        <v>24</v>
      </c>
      <c r="M7081" s="22">
        <f>Table1[[#This Row],[Actual Sales]]*Table1[[#This Row],[ActualPrice]]</f>
        <v>95.41</v>
      </c>
      <c r="N7081" s="22">
        <f>Table1[[#This Row],[ForPrice]]*Table1[[#This Row],[ForSales]]</f>
        <v>78.960000000000008</v>
      </c>
      <c r="O7081" s="13"/>
    </row>
    <row r="7082" spans="1:15" x14ac:dyDescent="0.2">
      <c r="A7082" s="2">
        <v>1</v>
      </c>
      <c r="B7082">
        <v>1</v>
      </c>
      <c r="C7082">
        <v>4</v>
      </c>
      <c r="D7082" s="4" t="s">
        <v>36</v>
      </c>
      <c r="E7082">
        <v>4850000414</v>
      </c>
      <c r="F7082" s="2" t="s">
        <v>44</v>
      </c>
      <c r="G7082">
        <v>249</v>
      </c>
      <c r="H7082" s="13">
        <v>2.69</v>
      </c>
      <c r="I7082" s="13">
        <v>2.69</v>
      </c>
      <c r="J7082" s="13">
        <v>1.35</v>
      </c>
      <c r="K7082">
        <v>24</v>
      </c>
      <c r="L7082" s="1">
        <v>25</v>
      </c>
      <c r="M7082" s="22">
        <f>Table1[[#This Row],[Actual Sales]]*Table1[[#This Row],[ActualPrice]]</f>
        <v>64.56</v>
      </c>
      <c r="N7082" s="22">
        <f>Table1[[#This Row],[ForPrice]]*Table1[[#This Row],[ForSales]]</f>
        <v>67.25</v>
      </c>
      <c r="O7082" s="13"/>
    </row>
    <row r="7083" spans="1:15" x14ac:dyDescent="0.2">
      <c r="A7083">
        <v>1</v>
      </c>
      <c r="B7083">
        <v>3</v>
      </c>
      <c r="C7083">
        <v>4</v>
      </c>
      <c r="D7083" s="4" t="s">
        <v>35</v>
      </c>
      <c r="E7083">
        <v>3800000535</v>
      </c>
      <c r="F7083" t="s">
        <v>20</v>
      </c>
      <c r="G7083">
        <v>249</v>
      </c>
      <c r="H7083" s="13">
        <v>4.0599999999999996</v>
      </c>
      <c r="I7083" s="13">
        <v>4.0599999999999996</v>
      </c>
      <c r="J7083" s="13">
        <v>2.71</v>
      </c>
      <c r="K7083">
        <v>26</v>
      </c>
      <c r="L7083" s="1">
        <v>24</v>
      </c>
      <c r="M7083" s="22">
        <f>Table1[[#This Row],[Actual Sales]]*Table1[[#This Row],[ActualPrice]]</f>
        <v>105.55999999999999</v>
      </c>
      <c r="N7083" s="22">
        <f>Table1[[#This Row],[ForPrice]]*Table1[[#This Row],[ForSales]]</f>
        <v>97.44</v>
      </c>
      <c r="O7083" s="13"/>
    </row>
    <row r="7084" spans="1:15" x14ac:dyDescent="0.2">
      <c r="A7084">
        <v>1</v>
      </c>
      <c r="B7084">
        <v>5</v>
      </c>
      <c r="C7084">
        <v>4</v>
      </c>
      <c r="D7084" s="4" t="s">
        <v>35</v>
      </c>
      <c r="E7084">
        <v>1600065720</v>
      </c>
      <c r="F7084" t="s">
        <v>14</v>
      </c>
      <c r="G7084">
        <v>249</v>
      </c>
      <c r="H7084" s="13">
        <v>4.54</v>
      </c>
      <c r="I7084" s="13">
        <v>4.6307999999999998</v>
      </c>
      <c r="J7084" s="13">
        <v>3.11</v>
      </c>
      <c r="K7084">
        <v>24</v>
      </c>
      <c r="L7084" s="1">
        <v>26</v>
      </c>
      <c r="M7084" s="22">
        <f>Table1[[#This Row],[Actual Sales]]*Table1[[#This Row],[ActualPrice]]</f>
        <v>111.13919999999999</v>
      </c>
      <c r="N7084" s="22">
        <f>Table1[[#This Row],[ForPrice]]*Table1[[#This Row],[ForSales]]</f>
        <v>118.04</v>
      </c>
      <c r="O7084" s="13"/>
    </row>
    <row r="7085" spans="1:15" x14ac:dyDescent="0.2">
      <c r="A7085" s="2">
        <v>1</v>
      </c>
      <c r="B7085">
        <v>2</v>
      </c>
      <c r="C7085">
        <v>4</v>
      </c>
      <c r="D7085" s="4" t="s">
        <v>36</v>
      </c>
      <c r="E7085">
        <v>2500002606</v>
      </c>
      <c r="F7085" s="2" t="s">
        <v>37</v>
      </c>
      <c r="G7085">
        <v>249</v>
      </c>
      <c r="H7085" s="13">
        <v>2.2400000000000002</v>
      </c>
      <c r="I7085" s="13">
        <v>2.5760000000000001</v>
      </c>
      <c r="J7085" s="13">
        <v>1.27</v>
      </c>
      <c r="K7085">
        <v>28</v>
      </c>
      <c r="L7085" s="1">
        <v>32</v>
      </c>
      <c r="M7085" s="22">
        <f>Table1[[#This Row],[Actual Sales]]*Table1[[#This Row],[ActualPrice]]</f>
        <v>72.128</v>
      </c>
      <c r="N7085" s="22">
        <f>Table1[[#This Row],[ForPrice]]*Table1[[#This Row],[ForSales]]</f>
        <v>71.680000000000007</v>
      </c>
      <c r="O7085" s="13"/>
    </row>
    <row r="7086" spans="1:15" x14ac:dyDescent="0.2">
      <c r="A7086" s="2">
        <v>1</v>
      </c>
      <c r="B7086">
        <v>3</v>
      </c>
      <c r="C7086">
        <v>4</v>
      </c>
      <c r="D7086" s="4" t="s">
        <v>36</v>
      </c>
      <c r="E7086">
        <v>2500002623</v>
      </c>
      <c r="F7086" s="2" t="s">
        <v>38</v>
      </c>
      <c r="G7086">
        <v>249</v>
      </c>
      <c r="H7086" s="13">
        <v>3.49</v>
      </c>
      <c r="I7086" s="13">
        <v>3.49</v>
      </c>
      <c r="J7086" s="13">
        <v>2.17</v>
      </c>
      <c r="K7086">
        <v>29</v>
      </c>
      <c r="L7086" s="1">
        <v>24</v>
      </c>
      <c r="M7086" s="22">
        <f>Table1[[#This Row],[Actual Sales]]*Table1[[#This Row],[ActualPrice]]</f>
        <v>101.21000000000001</v>
      </c>
      <c r="N7086" s="22">
        <f>Table1[[#This Row],[ForPrice]]*Table1[[#This Row],[ForSales]]</f>
        <v>83.76</v>
      </c>
      <c r="O7086" s="13"/>
    </row>
    <row r="7087" spans="1:15" x14ac:dyDescent="0.2">
      <c r="A7087" s="2">
        <v>1</v>
      </c>
      <c r="B7087">
        <v>1</v>
      </c>
      <c r="C7087">
        <v>4</v>
      </c>
      <c r="D7087" s="4" t="s">
        <v>36</v>
      </c>
      <c r="E7087">
        <v>4850000250</v>
      </c>
      <c r="F7087" s="2" t="s">
        <v>42</v>
      </c>
      <c r="G7087">
        <v>249</v>
      </c>
      <c r="H7087" s="13">
        <v>4.25</v>
      </c>
      <c r="I7087" s="13">
        <v>4.25</v>
      </c>
      <c r="J7087" s="13">
        <v>2.75</v>
      </c>
      <c r="K7087">
        <v>28</v>
      </c>
      <c r="L7087" s="1">
        <v>30</v>
      </c>
      <c r="M7087" s="22">
        <f>Table1[[#This Row],[Actual Sales]]*Table1[[#This Row],[ActualPrice]]</f>
        <v>119</v>
      </c>
      <c r="N7087" s="22">
        <f>Table1[[#This Row],[ForPrice]]*Table1[[#This Row],[ForSales]]</f>
        <v>127.5</v>
      </c>
      <c r="O7087" s="13"/>
    </row>
    <row r="7088" spans="1:15" x14ac:dyDescent="0.2">
      <c r="A7088" s="2">
        <v>1</v>
      </c>
      <c r="B7088">
        <v>3</v>
      </c>
      <c r="C7088">
        <v>4</v>
      </c>
      <c r="D7088" s="4" t="s">
        <v>36</v>
      </c>
      <c r="E7088">
        <v>4850000250</v>
      </c>
      <c r="F7088" s="2" t="s">
        <v>42</v>
      </c>
      <c r="G7088">
        <v>249</v>
      </c>
      <c r="H7088" s="13">
        <v>4.45</v>
      </c>
      <c r="I7088" s="13">
        <v>4.45</v>
      </c>
      <c r="J7088" s="13">
        <v>2.75</v>
      </c>
      <c r="K7088">
        <v>25</v>
      </c>
      <c r="L7088" s="1">
        <v>30</v>
      </c>
      <c r="M7088" s="22">
        <f>Table1[[#This Row],[Actual Sales]]*Table1[[#This Row],[ActualPrice]]</f>
        <v>111.25</v>
      </c>
      <c r="N7088" s="22">
        <f>Table1[[#This Row],[ForPrice]]*Table1[[#This Row],[ForSales]]</f>
        <v>133.5</v>
      </c>
      <c r="O7088" s="13"/>
    </row>
    <row r="7089" spans="1:15" x14ac:dyDescent="0.2">
      <c r="A7089" s="2">
        <v>1</v>
      </c>
      <c r="B7089">
        <v>5</v>
      </c>
      <c r="C7089">
        <v>4</v>
      </c>
      <c r="D7089" s="4" t="s">
        <v>36</v>
      </c>
      <c r="E7089">
        <v>4850000414</v>
      </c>
      <c r="F7089" s="2" t="s">
        <v>44</v>
      </c>
      <c r="G7089">
        <v>249</v>
      </c>
      <c r="H7089" s="13">
        <v>2.69</v>
      </c>
      <c r="I7089" s="13">
        <v>2.69</v>
      </c>
      <c r="J7089" s="13">
        <v>1.35</v>
      </c>
      <c r="K7089">
        <v>33</v>
      </c>
      <c r="L7089" s="1">
        <v>37</v>
      </c>
      <c r="M7089" s="22">
        <f>Table1[[#This Row],[Actual Sales]]*Table1[[#This Row],[ActualPrice]]</f>
        <v>88.77</v>
      </c>
      <c r="N7089" s="22">
        <f>Table1[[#This Row],[ForPrice]]*Table1[[#This Row],[ForSales]]</f>
        <v>99.53</v>
      </c>
      <c r="O7089" s="13"/>
    </row>
    <row r="7090" spans="1:15" x14ac:dyDescent="0.2">
      <c r="A7090" s="2">
        <v>1</v>
      </c>
      <c r="B7090">
        <v>5</v>
      </c>
      <c r="C7090">
        <v>4</v>
      </c>
      <c r="D7090" s="4" t="s">
        <v>36</v>
      </c>
      <c r="E7090">
        <v>4850000102</v>
      </c>
      <c r="F7090" s="2" t="s">
        <v>40</v>
      </c>
      <c r="G7090">
        <v>249</v>
      </c>
      <c r="H7090" s="13">
        <v>2.63</v>
      </c>
      <c r="I7090" s="13">
        <v>2.63</v>
      </c>
      <c r="J7090" s="13">
        <v>1.35</v>
      </c>
      <c r="K7090">
        <v>35</v>
      </c>
      <c r="L7090" s="1">
        <v>36</v>
      </c>
      <c r="M7090" s="22">
        <f>Table1[[#This Row],[Actual Sales]]*Table1[[#This Row],[ActualPrice]]</f>
        <v>92.05</v>
      </c>
      <c r="N7090" s="22">
        <f>Table1[[#This Row],[ForPrice]]*Table1[[#This Row],[ForSales]]</f>
        <v>94.679999999999993</v>
      </c>
      <c r="O7090" s="13"/>
    </row>
    <row r="7091" spans="1:15" x14ac:dyDescent="0.2">
      <c r="A7091" s="2">
        <v>1</v>
      </c>
      <c r="B7091">
        <v>2</v>
      </c>
      <c r="C7091">
        <v>4</v>
      </c>
      <c r="D7091" s="4" t="s">
        <v>36</v>
      </c>
      <c r="E7091">
        <v>4850000414</v>
      </c>
      <c r="F7091" s="2" t="s">
        <v>44</v>
      </c>
      <c r="G7091">
        <v>249</v>
      </c>
      <c r="H7091" s="13">
        <v>2.61</v>
      </c>
      <c r="I7091" s="13">
        <v>3.0014999999999996</v>
      </c>
      <c r="J7091" s="13">
        <v>1.35</v>
      </c>
      <c r="K7091">
        <v>27</v>
      </c>
      <c r="L7091" s="1">
        <v>27</v>
      </c>
      <c r="M7091" s="22">
        <f>Table1[[#This Row],[Actual Sales]]*Table1[[#This Row],[ActualPrice]]</f>
        <v>81.040499999999994</v>
      </c>
      <c r="N7091" s="22">
        <f>Table1[[#This Row],[ForPrice]]*Table1[[#This Row],[ForSales]]</f>
        <v>70.47</v>
      </c>
      <c r="O7091" s="13"/>
    </row>
    <row r="7092" spans="1:15" x14ac:dyDescent="0.2">
      <c r="A7092" s="2">
        <v>1</v>
      </c>
      <c r="B7092">
        <v>5</v>
      </c>
      <c r="C7092">
        <v>4</v>
      </c>
      <c r="D7092" s="4" t="s">
        <v>36</v>
      </c>
      <c r="E7092">
        <v>4850000250</v>
      </c>
      <c r="F7092" s="2" t="s">
        <v>42</v>
      </c>
      <c r="G7092">
        <v>249</v>
      </c>
      <c r="H7092" s="13">
        <v>4.25</v>
      </c>
      <c r="I7092" s="13">
        <v>4.25</v>
      </c>
      <c r="J7092" s="13">
        <v>2.75</v>
      </c>
      <c r="K7092">
        <v>32</v>
      </c>
      <c r="L7092" s="1">
        <v>30</v>
      </c>
      <c r="M7092" s="22">
        <f>Table1[[#This Row],[Actual Sales]]*Table1[[#This Row],[ActualPrice]]</f>
        <v>136</v>
      </c>
      <c r="N7092" s="22">
        <f>Table1[[#This Row],[ForPrice]]*Table1[[#This Row],[ForSales]]</f>
        <v>127.5</v>
      </c>
      <c r="O7092" s="13"/>
    </row>
    <row r="7093" spans="1:15" x14ac:dyDescent="0.2">
      <c r="A7093" s="2">
        <v>1</v>
      </c>
      <c r="B7093">
        <v>5</v>
      </c>
      <c r="C7093">
        <v>4</v>
      </c>
      <c r="D7093" s="4" t="s">
        <v>36</v>
      </c>
      <c r="E7093">
        <v>4850000139</v>
      </c>
      <c r="F7093" s="2" t="s">
        <v>41</v>
      </c>
      <c r="G7093">
        <v>249</v>
      </c>
      <c r="H7093" s="13">
        <v>2.67</v>
      </c>
      <c r="I7093" s="13">
        <v>2.67</v>
      </c>
      <c r="J7093" s="13">
        <v>1.35</v>
      </c>
      <c r="K7093">
        <v>35</v>
      </c>
      <c r="L7093" s="1">
        <v>34</v>
      </c>
      <c r="M7093" s="22">
        <f>Table1[[#This Row],[Actual Sales]]*Table1[[#This Row],[ActualPrice]]</f>
        <v>93.45</v>
      </c>
      <c r="N7093" s="22">
        <f>Table1[[#This Row],[ForPrice]]*Table1[[#This Row],[ForSales]]</f>
        <v>90.78</v>
      </c>
      <c r="O7093" s="13"/>
    </row>
    <row r="7094" spans="1:15" x14ac:dyDescent="0.2">
      <c r="A7094">
        <v>1</v>
      </c>
      <c r="B7094">
        <v>2</v>
      </c>
      <c r="C7094">
        <v>4</v>
      </c>
      <c r="D7094" s="4" t="s">
        <v>35</v>
      </c>
      <c r="E7094">
        <v>1600066310</v>
      </c>
      <c r="F7094" t="s">
        <v>16</v>
      </c>
      <c r="G7094">
        <v>249</v>
      </c>
      <c r="H7094" s="13">
        <v>2.65</v>
      </c>
      <c r="I7094" s="13">
        <v>2.7825000000000002</v>
      </c>
      <c r="J7094" s="13">
        <v>1.76</v>
      </c>
      <c r="K7094">
        <v>47</v>
      </c>
      <c r="L7094" s="1">
        <v>41</v>
      </c>
      <c r="M7094" s="22">
        <f>Table1[[#This Row],[Actual Sales]]*Table1[[#This Row],[ActualPrice]]</f>
        <v>130.7775</v>
      </c>
      <c r="N7094" s="22">
        <f>Table1[[#This Row],[ForPrice]]*Table1[[#This Row],[ForSales]]</f>
        <v>108.64999999999999</v>
      </c>
      <c r="O7094" s="13"/>
    </row>
    <row r="7095" spans="1:15" x14ac:dyDescent="0.2">
      <c r="A7095" s="2">
        <v>1</v>
      </c>
      <c r="B7095">
        <v>2</v>
      </c>
      <c r="C7095">
        <v>4</v>
      </c>
      <c r="D7095" s="4" t="s">
        <v>36</v>
      </c>
      <c r="E7095">
        <v>4850000139</v>
      </c>
      <c r="F7095" s="2" t="s">
        <v>41</v>
      </c>
      <c r="G7095">
        <v>249</v>
      </c>
      <c r="H7095" s="13">
        <v>2.66</v>
      </c>
      <c r="I7095" s="13">
        <v>3.0589999999999997</v>
      </c>
      <c r="J7095" s="13">
        <v>1.35</v>
      </c>
      <c r="K7095">
        <v>28</v>
      </c>
      <c r="L7095" s="1">
        <v>23</v>
      </c>
      <c r="M7095" s="22">
        <f>Table1[[#This Row],[Actual Sales]]*Table1[[#This Row],[ActualPrice]]</f>
        <v>85.651999999999987</v>
      </c>
      <c r="N7095" s="22">
        <f>Table1[[#This Row],[ForPrice]]*Table1[[#This Row],[ForSales]]</f>
        <v>61.180000000000007</v>
      </c>
      <c r="O7095" s="13"/>
    </row>
    <row r="7096" spans="1:15" x14ac:dyDescent="0.2">
      <c r="A7096" s="2">
        <v>1</v>
      </c>
      <c r="B7096">
        <v>4</v>
      </c>
      <c r="C7096">
        <v>4</v>
      </c>
      <c r="D7096" s="4" t="s">
        <v>36</v>
      </c>
      <c r="E7096">
        <v>4850000250</v>
      </c>
      <c r="F7096" s="2" t="s">
        <v>42</v>
      </c>
      <c r="G7096">
        <v>249</v>
      </c>
      <c r="H7096" s="13">
        <v>4.25</v>
      </c>
      <c r="I7096" s="13">
        <v>4.25</v>
      </c>
      <c r="J7096" s="13">
        <v>2.75</v>
      </c>
      <c r="K7096">
        <v>34</v>
      </c>
      <c r="L7096" s="1">
        <v>40</v>
      </c>
      <c r="M7096" s="22">
        <f>Table1[[#This Row],[Actual Sales]]*Table1[[#This Row],[ActualPrice]]</f>
        <v>144.5</v>
      </c>
      <c r="N7096" s="22">
        <f>Table1[[#This Row],[ForPrice]]*Table1[[#This Row],[ForSales]]</f>
        <v>170</v>
      </c>
      <c r="O7096" s="13"/>
    </row>
    <row r="7097" spans="1:15" x14ac:dyDescent="0.2">
      <c r="A7097" s="2">
        <v>1</v>
      </c>
      <c r="B7097">
        <v>1</v>
      </c>
      <c r="C7097">
        <v>4</v>
      </c>
      <c r="D7097" s="4" t="s">
        <v>36</v>
      </c>
      <c r="E7097">
        <v>4850000102</v>
      </c>
      <c r="F7097" s="2" t="s">
        <v>40</v>
      </c>
      <c r="G7097">
        <v>249</v>
      </c>
      <c r="H7097" s="13">
        <v>2.67</v>
      </c>
      <c r="I7097" s="13">
        <v>2.67</v>
      </c>
      <c r="J7097" s="13">
        <v>1.35</v>
      </c>
      <c r="K7097">
        <v>37</v>
      </c>
      <c r="L7097" s="1">
        <v>38</v>
      </c>
      <c r="M7097" s="22">
        <f>Table1[[#This Row],[Actual Sales]]*Table1[[#This Row],[ActualPrice]]</f>
        <v>98.789999999999992</v>
      </c>
      <c r="N7097" s="22">
        <f>Table1[[#This Row],[ForPrice]]*Table1[[#This Row],[ForSales]]</f>
        <v>101.46</v>
      </c>
      <c r="O7097" s="13"/>
    </row>
    <row r="7098" spans="1:15" x14ac:dyDescent="0.2">
      <c r="A7098" s="2">
        <v>1</v>
      </c>
      <c r="B7098">
        <v>4</v>
      </c>
      <c r="C7098">
        <v>4</v>
      </c>
      <c r="D7098" s="4" t="s">
        <v>36</v>
      </c>
      <c r="E7098">
        <v>2500002606</v>
      </c>
      <c r="F7098" s="2" t="s">
        <v>37</v>
      </c>
      <c r="G7098">
        <v>249</v>
      </c>
      <c r="H7098" s="13">
        <v>2.29</v>
      </c>
      <c r="I7098" s="13">
        <v>2.29</v>
      </c>
      <c r="J7098" s="13">
        <v>1.27</v>
      </c>
      <c r="K7098">
        <v>52</v>
      </c>
      <c r="L7098" s="1">
        <v>43</v>
      </c>
      <c r="M7098" s="22">
        <f>Table1[[#This Row],[Actual Sales]]*Table1[[#This Row],[ActualPrice]]</f>
        <v>119.08</v>
      </c>
      <c r="N7098" s="22">
        <f>Table1[[#This Row],[ForPrice]]*Table1[[#This Row],[ForSales]]</f>
        <v>98.47</v>
      </c>
      <c r="O7098" s="13"/>
    </row>
    <row r="7099" spans="1:15" x14ac:dyDescent="0.2">
      <c r="A7099" s="2">
        <v>1</v>
      </c>
      <c r="B7099">
        <v>3</v>
      </c>
      <c r="C7099">
        <v>4</v>
      </c>
      <c r="D7099" s="4" t="s">
        <v>36</v>
      </c>
      <c r="E7099">
        <v>4850000414</v>
      </c>
      <c r="F7099" s="2" t="s">
        <v>44</v>
      </c>
      <c r="G7099">
        <v>249</v>
      </c>
      <c r="H7099" s="13">
        <v>2.81</v>
      </c>
      <c r="I7099" s="13">
        <v>2.81</v>
      </c>
      <c r="J7099" s="13">
        <v>1.35</v>
      </c>
      <c r="K7099">
        <v>38</v>
      </c>
      <c r="L7099" s="1">
        <v>41</v>
      </c>
      <c r="M7099" s="22">
        <f>Table1[[#This Row],[Actual Sales]]*Table1[[#This Row],[ActualPrice]]</f>
        <v>106.78</v>
      </c>
      <c r="N7099" s="22">
        <f>Table1[[#This Row],[ForPrice]]*Table1[[#This Row],[ForSales]]</f>
        <v>115.21000000000001</v>
      </c>
      <c r="O7099" s="13"/>
    </row>
    <row r="7100" spans="1:15" x14ac:dyDescent="0.2">
      <c r="A7100" s="2">
        <v>1</v>
      </c>
      <c r="B7100">
        <v>4</v>
      </c>
      <c r="C7100">
        <v>4</v>
      </c>
      <c r="D7100" s="4" t="s">
        <v>36</v>
      </c>
      <c r="E7100">
        <v>4850000102</v>
      </c>
      <c r="F7100" s="2" t="s">
        <v>40</v>
      </c>
      <c r="G7100">
        <v>249</v>
      </c>
      <c r="H7100" s="13">
        <v>2.69</v>
      </c>
      <c r="I7100" s="13">
        <v>2.69</v>
      </c>
      <c r="J7100" s="13">
        <v>1.35</v>
      </c>
      <c r="K7100">
        <v>44</v>
      </c>
      <c r="L7100" s="1">
        <v>49</v>
      </c>
      <c r="M7100" s="22">
        <f>Table1[[#This Row],[Actual Sales]]*Table1[[#This Row],[ActualPrice]]</f>
        <v>118.36</v>
      </c>
      <c r="N7100" s="22">
        <f>Table1[[#This Row],[ForPrice]]*Table1[[#This Row],[ForSales]]</f>
        <v>131.81</v>
      </c>
      <c r="O7100" s="13"/>
    </row>
    <row r="7101" spans="1:15" x14ac:dyDescent="0.2">
      <c r="A7101" s="2">
        <v>1</v>
      </c>
      <c r="B7101">
        <v>2</v>
      </c>
      <c r="C7101">
        <v>4</v>
      </c>
      <c r="D7101" s="4" t="s">
        <v>36</v>
      </c>
      <c r="E7101">
        <v>4850000250</v>
      </c>
      <c r="F7101" s="2" t="s">
        <v>42</v>
      </c>
      <c r="G7101">
        <v>249</v>
      </c>
      <c r="H7101" s="13">
        <v>4.25</v>
      </c>
      <c r="I7101" s="13">
        <v>4.8874999999999993</v>
      </c>
      <c r="J7101" s="13">
        <v>2.75</v>
      </c>
      <c r="K7101">
        <v>28</v>
      </c>
      <c r="L7101" s="1">
        <v>31</v>
      </c>
      <c r="M7101" s="22">
        <f>Table1[[#This Row],[Actual Sales]]*Table1[[#This Row],[ActualPrice]]</f>
        <v>136.84999999999997</v>
      </c>
      <c r="N7101" s="22">
        <f>Table1[[#This Row],[ForPrice]]*Table1[[#This Row],[ForSales]]</f>
        <v>131.75</v>
      </c>
      <c r="O7101" s="13"/>
    </row>
    <row r="7102" spans="1:15" x14ac:dyDescent="0.2">
      <c r="A7102" s="2">
        <v>1</v>
      </c>
      <c r="B7102">
        <v>4</v>
      </c>
      <c r="C7102">
        <v>4</v>
      </c>
      <c r="D7102" s="4" t="s">
        <v>36</v>
      </c>
      <c r="E7102">
        <v>4850000414</v>
      </c>
      <c r="F7102" s="2" t="s">
        <v>44</v>
      </c>
      <c r="G7102">
        <v>249</v>
      </c>
      <c r="H7102" s="13">
        <v>2.63</v>
      </c>
      <c r="I7102" s="13">
        <v>2.63</v>
      </c>
      <c r="J7102" s="13">
        <v>1.35</v>
      </c>
      <c r="K7102">
        <v>52</v>
      </c>
      <c r="L7102" s="1">
        <v>40</v>
      </c>
      <c r="M7102" s="22">
        <f>Table1[[#This Row],[Actual Sales]]*Table1[[#This Row],[ActualPrice]]</f>
        <v>136.76</v>
      </c>
      <c r="N7102" s="22">
        <f>Table1[[#This Row],[ForPrice]]*Table1[[#This Row],[ForSales]]</f>
        <v>105.19999999999999</v>
      </c>
      <c r="O7102" s="13"/>
    </row>
    <row r="7103" spans="1:15" x14ac:dyDescent="0.2">
      <c r="A7103" s="2">
        <v>1</v>
      </c>
      <c r="B7103">
        <v>4</v>
      </c>
      <c r="C7103">
        <v>4</v>
      </c>
      <c r="D7103" s="4" t="s">
        <v>36</v>
      </c>
      <c r="E7103">
        <v>4850000139</v>
      </c>
      <c r="F7103" s="2" t="s">
        <v>41</v>
      </c>
      <c r="G7103">
        <v>249</v>
      </c>
      <c r="H7103" s="13">
        <v>2.69</v>
      </c>
      <c r="I7103" s="13">
        <v>2.69</v>
      </c>
      <c r="J7103" s="13">
        <v>1.35</v>
      </c>
      <c r="K7103">
        <v>57</v>
      </c>
      <c r="L7103" s="1">
        <v>69</v>
      </c>
      <c r="M7103" s="22">
        <f>Table1[[#This Row],[Actual Sales]]*Table1[[#This Row],[ActualPrice]]</f>
        <v>153.32999999999998</v>
      </c>
      <c r="N7103" s="22">
        <f>Table1[[#This Row],[ForPrice]]*Table1[[#This Row],[ForSales]]</f>
        <v>185.60999999999999</v>
      </c>
      <c r="O7103" s="13"/>
    </row>
    <row r="7104" spans="1:15" x14ac:dyDescent="0.2">
      <c r="A7104" s="2">
        <v>1</v>
      </c>
      <c r="B7104">
        <v>3</v>
      </c>
      <c r="C7104">
        <v>4</v>
      </c>
      <c r="D7104" s="4" t="s">
        <v>36</v>
      </c>
      <c r="E7104">
        <v>4850000139</v>
      </c>
      <c r="F7104" s="2" t="s">
        <v>41</v>
      </c>
      <c r="G7104">
        <v>249</v>
      </c>
      <c r="H7104" s="13">
        <v>2.84</v>
      </c>
      <c r="I7104" s="13">
        <v>2.84</v>
      </c>
      <c r="J7104" s="13">
        <v>1.35</v>
      </c>
      <c r="K7104">
        <v>56</v>
      </c>
      <c r="L7104" s="1">
        <v>69</v>
      </c>
      <c r="M7104" s="22">
        <f>Table1[[#This Row],[Actual Sales]]*Table1[[#This Row],[ActualPrice]]</f>
        <v>159.04</v>
      </c>
      <c r="N7104" s="22">
        <f>Table1[[#This Row],[ForPrice]]*Table1[[#This Row],[ForSales]]</f>
        <v>195.95999999999998</v>
      </c>
      <c r="O7104" s="13"/>
    </row>
    <row r="7105" spans="1:15" x14ac:dyDescent="0.2">
      <c r="A7105" s="2">
        <v>1</v>
      </c>
      <c r="B7105">
        <v>2</v>
      </c>
      <c r="C7105">
        <v>4</v>
      </c>
      <c r="D7105" s="4" t="s">
        <v>36</v>
      </c>
      <c r="E7105">
        <v>4850000102</v>
      </c>
      <c r="F7105" s="2" t="s">
        <v>40</v>
      </c>
      <c r="G7105">
        <v>249</v>
      </c>
      <c r="H7105" s="13">
        <v>2.61</v>
      </c>
      <c r="I7105" s="13">
        <v>3.0014999999999996</v>
      </c>
      <c r="J7105" s="13">
        <v>1.35</v>
      </c>
      <c r="K7105">
        <v>54</v>
      </c>
      <c r="L7105" s="1">
        <v>53</v>
      </c>
      <c r="M7105" s="22">
        <f>Table1[[#This Row],[Actual Sales]]*Table1[[#This Row],[ActualPrice]]</f>
        <v>162.08099999999999</v>
      </c>
      <c r="N7105" s="22">
        <f>Table1[[#This Row],[ForPrice]]*Table1[[#This Row],[ForSales]]</f>
        <v>138.32999999999998</v>
      </c>
      <c r="O7105" s="13"/>
    </row>
    <row r="7106" spans="1:15" x14ac:dyDescent="0.2">
      <c r="A7106" s="2">
        <v>1</v>
      </c>
      <c r="B7106">
        <v>3</v>
      </c>
      <c r="C7106">
        <v>4</v>
      </c>
      <c r="D7106" s="4" t="s">
        <v>36</v>
      </c>
      <c r="E7106">
        <v>4850000102</v>
      </c>
      <c r="F7106" s="2" t="s">
        <v>40</v>
      </c>
      <c r="G7106">
        <v>249</v>
      </c>
      <c r="H7106" s="13">
        <v>2.84</v>
      </c>
      <c r="I7106" s="13">
        <v>2.84</v>
      </c>
      <c r="J7106" s="13">
        <v>1.35</v>
      </c>
      <c r="K7106">
        <v>63</v>
      </c>
      <c r="L7106" s="1">
        <v>55</v>
      </c>
      <c r="M7106" s="22">
        <f>Table1[[#This Row],[Actual Sales]]*Table1[[#This Row],[ActualPrice]]</f>
        <v>178.92</v>
      </c>
      <c r="N7106" s="22">
        <f>Table1[[#This Row],[ForPrice]]*Table1[[#This Row],[ForSales]]</f>
        <v>156.19999999999999</v>
      </c>
      <c r="O7106" s="13"/>
    </row>
    <row r="7107" spans="1:15" x14ac:dyDescent="0.2">
      <c r="A7107" s="2">
        <v>1</v>
      </c>
      <c r="B7107">
        <v>1</v>
      </c>
      <c r="C7107">
        <v>4</v>
      </c>
      <c r="D7107" s="5" t="s">
        <v>62</v>
      </c>
      <c r="E7107" s="7">
        <v>6233806160</v>
      </c>
      <c r="F7107" s="8" t="s">
        <v>46</v>
      </c>
      <c r="G7107">
        <v>250</v>
      </c>
      <c r="H7107" s="13">
        <v>5.19</v>
      </c>
      <c r="I7107" s="13">
        <v>2.4900000000000002</v>
      </c>
      <c r="J7107" s="13">
        <v>3.04</v>
      </c>
      <c r="K7107">
        <v>5</v>
      </c>
      <c r="L7107" s="1">
        <v>6</v>
      </c>
      <c r="M7107" s="22">
        <f>Table1[[#This Row],[Actual Sales]]*Table1[[#This Row],[ActualPrice]]</f>
        <v>12.450000000000001</v>
      </c>
      <c r="N7107" s="22">
        <f>Table1[[#This Row],[ForPrice]]*Table1[[#This Row],[ForSales]]</f>
        <v>31.14</v>
      </c>
      <c r="O7107" s="13"/>
    </row>
    <row r="7108" spans="1:15" x14ac:dyDescent="0.2">
      <c r="A7108" s="2">
        <v>1</v>
      </c>
      <c r="B7108">
        <v>1</v>
      </c>
      <c r="C7108">
        <v>4</v>
      </c>
      <c r="D7108" s="4" t="s">
        <v>48</v>
      </c>
      <c r="E7108" s="7">
        <v>7940077250</v>
      </c>
      <c r="F7108" s="2" t="s">
        <v>51</v>
      </c>
      <c r="G7108">
        <v>250</v>
      </c>
      <c r="H7108" s="13">
        <v>0.74</v>
      </c>
      <c r="I7108" s="13">
        <v>0.88800000000000001</v>
      </c>
      <c r="J7108" s="13">
        <v>1.03</v>
      </c>
      <c r="K7108">
        <v>2</v>
      </c>
      <c r="L7108" s="1">
        <v>3</v>
      </c>
      <c r="M7108" s="22">
        <f>Table1[[#This Row],[Actual Sales]]*Table1[[#This Row],[ActualPrice]]</f>
        <v>1.776</v>
      </c>
      <c r="N7108" s="22">
        <f>Table1[[#This Row],[ForPrice]]*Table1[[#This Row],[ForSales]]</f>
        <v>2.2199999999999998</v>
      </c>
      <c r="O7108" s="13"/>
    </row>
    <row r="7109" spans="1:15" x14ac:dyDescent="0.2">
      <c r="A7109" s="2">
        <v>1</v>
      </c>
      <c r="B7109">
        <v>5</v>
      </c>
      <c r="C7109">
        <v>4</v>
      </c>
      <c r="D7109" s="4" t="s">
        <v>48</v>
      </c>
      <c r="E7109" s="7">
        <v>7940074090</v>
      </c>
      <c r="F7109" s="2" t="s">
        <v>50</v>
      </c>
      <c r="G7109">
        <v>250</v>
      </c>
      <c r="H7109" s="13">
        <v>1.1100000000000001</v>
      </c>
      <c r="I7109" s="13">
        <v>1.1100000000000001</v>
      </c>
      <c r="J7109" s="13">
        <v>1.04</v>
      </c>
      <c r="K7109">
        <v>5</v>
      </c>
      <c r="L7109" s="1">
        <v>4</v>
      </c>
      <c r="M7109" s="22">
        <f>Table1[[#This Row],[Actual Sales]]*Table1[[#This Row],[ActualPrice]]</f>
        <v>5.5500000000000007</v>
      </c>
      <c r="N7109" s="22">
        <f>Table1[[#This Row],[ForPrice]]*Table1[[#This Row],[ForSales]]</f>
        <v>4.4400000000000004</v>
      </c>
      <c r="O7109" s="13"/>
    </row>
    <row r="7110" spans="1:15" x14ac:dyDescent="0.2">
      <c r="A7110" s="2">
        <v>1</v>
      </c>
      <c r="B7110">
        <v>3</v>
      </c>
      <c r="C7110">
        <v>4</v>
      </c>
      <c r="D7110" s="4" t="s">
        <v>48</v>
      </c>
      <c r="E7110" s="7">
        <v>7940074070</v>
      </c>
      <c r="F7110" s="2" t="s">
        <v>49</v>
      </c>
      <c r="G7110">
        <v>250</v>
      </c>
      <c r="H7110" s="13">
        <v>0.99</v>
      </c>
      <c r="I7110" s="13">
        <v>1.1879999999999999</v>
      </c>
      <c r="J7110" s="13">
        <v>1.06</v>
      </c>
      <c r="K7110">
        <v>2</v>
      </c>
      <c r="L7110" s="1">
        <v>2</v>
      </c>
      <c r="M7110" s="22">
        <f>Table1[[#This Row],[Actual Sales]]*Table1[[#This Row],[ActualPrice]]</f>
        <v>2.3759999999999999</v>
      </c>
      <c r="N7110" s="22">
        <f>Table1[[#This Row],[ForPrice]]*Table1[[#This Row],[ForSales]]</f>
        <v>1.98</v>
      </c>
      <c r="O7110" s="13"/>
    </row>
    <row r="7111" spans="1:15" x14ac:dyDescent="0.2">
      <c r="A7111" s="2">
        <v>1</v>
      </c>
      <c r="B7111">
        <v>4</v>
      </c>
      <c r="C7111">
        <v>4</v>
      </c>
      <c r="D7111" s="4" t="s">
        <v>48</v>
      </c>
      <c r="E7111" s="7">
        <v>7940074070</v>
      </c>
      <c r="F7111" s="2" t="s">
        <v>49</v>
      </c>
      <c r="G7111">
        <v>250</v>
      </c>
      <c r="H7111" s="13">
        <v>1.29</v>
      </c>
      <c r="I7111" s="13">
        <v>1.29</v>
      </c>
      <c r="J7111" s="13">
        <v>1.06</v>
      </c>
      <c r="K7111">
        <v>1</v>
      </c>
      <c r="L7111" s="1">
        <v>1</v>
      </c>
      <c r="M7111" s="22">
        <f>Table1[[#This Row],[Actual Sales]]*Table1[[#This Row],[ActualPrice]]</f>
        <v>1.29</v>
      </c>
      <c r="N7111" s="22">
        <f>Table1[[#This Row],[ForPrice]]*Table1[[#This Row],[ForSales]]</f>
        <v>1.29</v>
      </c>
      <c r="O7111" s="13"/>
    </row>
    <row r="7112" spans="1:15" x14ac:dyDescent="0.2">
      <c r="A7112" s="2">
        <v>1</v>
      </c>
      <c r="B7112">
        <v>5</v>
      </c>
      <c r="C7112">
        <v>4</v>
      </c>
      <c r="D7112" s="4" t="s">
        <v>48</v>
      </c>
      <c r="E7112" s="7">
        <v>7940074070</v>
      </c>
      <c r="F7112" s="2" t="s">
        <v>49</v>
      </c>
      <c r="G7112">
        <v>250</v>
      </c>
      <c r="H7112" s="13">
        <v>1.1499999999999999</v>
      </c>
      <c r="I7112" s="13">
        <v>1.1499999999999999</v>
      </c>
      <c r="J7112" s="13">
        <v>1.06</v>
      </c>
      <c r="K7112">
        <v>5</v>
      </c>
      <c r="L7112" s="1">
        <v>7</v>
      </c>
      <c r="M7112" s="22">
        <f>Table1[[#This Row],[Actual Sales]]*Table1[[#This Row],[ActualPrice]]</f>
        <v>5.75</v>
      </c>
      <c r="N7112" s="22">
        <f>Table1[[#This Row],[ForPrice]]*Table1[[#This Row],[ForSales]]</f>
        <v>8.0499999999999989</v>
      </c>
      <c r="O7112" s="13"/>
    </row>
    <row r="7113" spans="1:15" x14ac:dyDescent="0.2">
      <c r="A7113" s="2">
        <v>1</v>
      </c>
      <c r="B7113">
        <v>4</v>
      </c>
      <c r="C7113">
        <v>4</v>
      </c>
      <c r="D7113" s="4" t="s">
        <v>48</v>
      </c>
      <c r="E7113" s="7">
        <v>7940074090</v>
      </c>
      <c r="F7113" s="2" t="s">
        <v>50</v>
      </c>
      <c r="G7113">
        <v>250</v>
      </c>
      <c r="H7113" s="13">
        <v>1.29</v>
      </c>
      <c r="I7113" s="13">
        <v>1.29</v>
      </c>
      <c r="J7113" s="13">
        <v>1.04</v>
      </c>
      <c r="K7113">
        <v>1</v>
      </c>
      <c r="L7113" s="1">
        <v>1</v>
      </c>
      <c r="M7113" s="22">
        <f>Table1[[#This Row],[Actual Sales]]*Table1[[#This Row],[ActualPrice]]</f>
        <v>1.29</v>
      </c>
      <c r="N7113" s="22">
        <f>Table1[[#This Row],[ForPrice]]*Table1[[#This Row],[ForSales]]</f>
        <v>1.29</v>
      </c>
      <c r="O7113" s="13"/>
    </row>
    <row r="7114" spans="1:15" x14ac:dyDescent="0.2">
      <c r="A7114" s="2">
        <v>1</v>
      </c>
      <c r="B7114">
        <v>5</v>
      </c>
      <c r="C7114">
        <v>4</v>
      </c>
      <c r="D7114" s="4" t="s">
        <v>48</v>
      </c>
      <c r="E7114" s="7">
        <v>7940077250</v>
      </c>
      <c r="F7114" s="2" t="s">
        <v>51</v>
      </c>
      <c r="G7114">
        <v>250</v>
      </c>
      <c r="H7114" s="13">
        <v>1.19</v>
      </c>
      <c r="I7114" s="13">
        <v>1.19</v>
      </c>
      <c r="J7114" s="13">
        <v>1.03</v>
      </c>
      <c r="K7114">
        <v>3</v>
      </c>
      <c r="L7114" s="1">
        <v>3</v>
      </c>
      <c r="M7114" s="22">
        <f>Table1[[#This Row],[Actual Sales]]*Table1[[#This Row],[ActualPrice]]</f>
        <v>3.57</v>
      </c>
      <c r="N7114" s="22">
        <f>Table1[[#This Row],[ForPrice]]*Table1[[#This Row],[ForSales]]</f>
        <v>3.57</v>
      </c>
      <c r="O7114" s="13"/>
    </row>
    <row r="7115" spans="1:15" x14ac:dyDescent="0.2">
      <c r="A7115" s="2">
        <v>1</v>
      </c>
      <c r="B7115">
        <v>2</v>
      </c>
      <c r="C7115">
        <v>4</v>
      </c>
      <c r="D7115" s="4" t="s">
        <v>48</v>
      </c>
      <c r="E7115" s="7">
        <v>7940074090</v>
      </c>
      <c r="F7115" s="2" t="s">
        <v>50</v>
      </c>
      <c r="G7115">
        <v>250</v>
      </c>
      <c r="H7115" s="13">
        <v>1.19</v>
      </c>
      <c r="I7115" s="13">
        <v>1.4279999999999999</v>
      </c>
      <c r="J7115" s="13">
        <v>1.04</v>
      </c>
      <c r="K7115">
        <v>1</v>
      </c>
      <c r="L7115" s="1">
        <v>1</v>
      </c>
      <c r="M7115" s="22">
        <f>Table1[[#This Row],[Actual Sales]]*Table1[[#This Row],[ActualPrice]]</f>
        <v>1.4279999999999999</v>
      </c>
      <c r="N7115" s="22">
        <f>Table1[[#This Row],[ForPrice]]*Table1[[#This Row],[ForSales]]</f>
        <v>1.19</v>
      </c>
      <c r="O7115" s="13"/>
    </row>
    <row r="7116" spans="1:15" x14ac:dyDescent="0.2">
      <c r="A7116" s="2">
        <v>1</v>
      </c>
      <c r="B7116">
        <v>4</v>
      </c>
      <c r="C7116">
        <v>4</v>
      </c>
      <c r="D7116" s="4" t="s">
        <v>48</v>
      </c>
      <c r="E7116" s="7">
        <v>7940077250</v>
      </c>
      <c r="F7116" s="2" t="s">
        <v>51</v>
      </c>
      <c r="G7116">
        <v>250</v>
      </c>
      <c r="H7116" s="13">
        <v>1.29</v>
      </c>
      <c r="I7116" s="13">
        <v>1.29</v>
      </c>
      <c r="J7116" s="13">
        <v>1.03</v>
      </c>
      <c r="K7116">
        <v>2</v>
      </c>
      <c r="L7116" s="1">
        <v>2</v>
      </c>
      <c r="M7116" s="22">
        <f>Table1[[#This Row],[Actual Sales]]*Table1[[#This Row],[ActualPrice]]</f>
        <v>2.58</v>
      </c>
      <c r="N7116" s="22">
        <f>Table1[[#This Row],[ForPrice]]*Table1[[#This Row],[ForSales]]</f>
        <v>2.58</v>
      </c>
      <c r="O7116" s="13"/>
    </row>
    <row r="7117" spans="1:15" x14ac:dyDescent="0.2">
      <c r="A7117" s="2">
        <v>1</v>
      </c>
      <c r="B7117">
        <v>2</v>
      </c>
      <c r="C7117">
        <v>4</v>
      </c>
      <c r="D7117" s="4" t="s">
        <v>48</v>
      </c>
      <c r="E7117" s="7">
        <v>7940077250</v>
      </c>
      <c r="F7117" s="2" t="s">
        <v>51</v>
      </c>
      <c r="G7117">
        <v>250</v>
      </c>
      <c r="H7117" s="13">
        <v>1.39</v>
      </c>
      <c r="I7117" s="13">
        <v>1.6679999999999999</v>
      </c>
      <c r="J7117" s="13">
        <v>1.03</v>
      </c>
      <c r="K7117">
        <v>1</v>
      </c>
      <c r="L7117" s="1">
        <v>1</v>
      </c>
      <c r="M7117" s="22">
        <f>Table1[[#This Row],[Actual Sales]]*Table1[[#This Row],[ActualPrice]]</f>
        <v>1.6679999999999999</v>
      </c>
      <c r="N7117" s="22">
        <f>Table1[[#This Row],[ForPrice]]*Table1[[#This Row],[ForSales]]</f>
        <v>1.39</v>
      </c>
      <c r="O7117" s="13"/>
    </row>
    <row r="7118" spans="1:15" x14ac:dyDescent="0.2">
      <c r="A7118" s="2">
        <v>1</v>
      </c>
      <c r="B7118">
        <v>1</v>
      </c>
      <c r="C7118">
        <v>4</v>
      </c>
      <c r="D7118" s="4" t="s">
        <v>48</v>
      </c>
      <c r="E7118" s="7">
        <v>7940074070</v>
      </c>
      <c r="F7118" s="2" t="s">
        <v>49</v>
      </c>
      <c r="G7118">
        <v>250</v>
      </c>
      <c r="H7118" s="13">
        <v>1.1200000000000001</v>
      </c>
      <c r="I7118" s="13">
        <v>1.3440000000000001</v>
      </c>
      <c r="J7118" s="13">
        <v>1.06</v>
      </c>
      <c r="K7118">
        <v>3</v>
      </c>
      <c r="L7118" s="1">
        <v>4</v>
      </c>
      <c r="M7118" s="22">
        <f>Table1[[#This Row],[Actual Sales]]*Table1[[#This Row],[ActualPrice]]</f>
        <v>4.032</v>
      </c>
      <c r="N7118" s="22">
        <f>Table1[[#This Row],[ForPrice]]*Table1[[#This Row],[ForSales]]</f>
        <v>4.4800000000000004</v>
      </c>
      <c r="O7118" s="13"/>
    </row>
    <row r="7119" spans="1:15" x14ac:dyDescent="0.2">
      <c r="A7119" s="2">
        <v>1</v>
      </c>
      <c r="B7119">
        <v>3</v>
      </c>
      <c r="C7119">
        <v>4</v>
      </c>
      <c r="D7119" s="4" t="s">
        <v>48</v>
      </c>
      <c r="E7119" s="7">
        <v>7940077250</v>
      </c>
      <c r="F7119" s="2" t="s">
        <v>51</v>
      </c>
      <c r="G7119">
        <v>250</v>
      </c>
      <c r="H7119" s="13">
        <v>0.99</v>
      </c>
      <c r="I7119" s="13">
        <v>1.1879999999999999</v>
      </c>
      <c r="J7119" s="13">
        <v>1.03</v>
      </c>
      <c r="K7119">
        <v>7</v>
      </c>
      <c r="L7119" s="1">
        <v>8</v>
      </c>
      <c r="M7119" s="22">
        <f>Table1[[#This Row],[Actual Sales]]*Table1[[#This Row],[ActualPrice]]</f>
        <v>8.3159999999999989</v>
      </c>
      <c r="N7119" s="22">
        <f>Table1[[#This Row],[ForPrice]]*Table1[[#This Row],[ForSales]]</f>
        <v>7.92</v>
      </c>
      <c r="O7119" s="13"/>
    </row>
    <row r="7120" spans="1:15" x14ac:dyDescent="0.2">
      <c r="A7120">
        <v>1</v>
      </c>
      <c r="B7120">
        <v>4</v>
      </c>
      <c r="C7120">
        <v>4</v>
      </c>
      <c r="D7120" s="4" t="s">
        <v>35</v>
      </c>
      <c r="E7120">
        <v>1600066310</v>
      </c>
      <c r="F7120" t="s">
        <v>16</v>
      </c>
      <c r="G7120">
        <v>250</v>
      </c>
      <c r="H7120" s="13">
        <v>2.56</v>
      </c>
      <c r="I7120" s="13">
        <v>2.6112000000000002</v>
      </c>
      <c r="J7120" s="13">
        <v>1.76</v>
      </c>
      <c r="K7120">
        <v>1</v>
      </c>
      <c r="L7120" s="1">
        <v>1</v>
      </c>
      <c r="M7120" s="22">
        <f>Table1[[#This Row],[Actual Sales]]*Table1[[#This Row],[ActualPrice]]</f>
        <v>2.6112000000000002</v>
      </c>
      <c r="N7120" s="22">
        <f>Table1[[#This Row],[ForPrice]]*Table1[[#This Row],[ForSales]]</f>
        <v>2.56</v>
      </c>
      <c r="O7120" s="13"/>
    </row>
    <row r="7121" spans="1:15" x14ac:dyDescent="0.2">
      <c r="A7121" s="2">
        <v>1</v>
      </c>
      <c r="B7121">
        <v>1</v>
      </c>
      <c r="C7121">
        <v>4</v>
      </c>
      <c r="D7121" s="4" t="s">
        <v>48</v>
      </c>
      <c r="E7121" s="7">
        <v>7940074090</v>
      </c>
      <c r="F7121" s="2" t="s">
        <v>50</v>
      </c>
      <c r="G7121">
        <v>250</v>
      </c>
      <c r="H7121" s="13">
        <v>1.29</v>
      </c>
      <c r="I7121" s="13">
        <v>1.548</v>
      </c>
      <c r="J7121" s="13">
        <v>1.04</v>
      </c>
      <c r="K7121">
        <v>2</v>
      </c>
      <c r="L7121" s="1">
        <v>3</v>
      </c>
      <c r="M7121" s="22">
        <f>Table1[[#This Row],[Actual Sales]]*Table1[[#This Row],[ActualPrice]]</f>
        <v>3.0960000000000001</v>
      </c>
      <c r="N7121" s="22">
        <f>Table1[[#This Row],[ForPrice]]*Table1[[#This Row],[ForSales]]</f>
        <v>3.87</v>
      </c>
      <c r="O7121" s="13"/>
    </row>
    <row r="7122" spans="1:15" x14ac:dyDescent="0.2">
      <c r="A7122" s="2">
        <v>1</v>
      </c>
      <c r="B7122">
        <v>3</v>
      </c>
      <c r="C7122">
        <v>4</v>
      </c>
      <c r="D7122" s="4" t="s">
        <v>48</v>
      </c>
      <c r="E7122" s="7">
        <v>7940074090</v>
      </c>
      <c r="F7122" s="2" t="s">
        <v>50</v>
      </c>
      <c r="G7122">
        <v>250</v>
      </c>
      <c r="H7122" s="13">
        <v>1.19</v>
      </c>
      <c r="I7122" s="13">
        <v>1.4279999999999999</v>
      </c>
      <c r="J7122" s="13">
        <v>1.04</v>
      </c>
      <c r="K7122">
        <v>3</v>
      </c>
      <c r="L7122" s="1">
        <v>2</v>
      </c>
      <c r="M7122" s="22">
        <f>Table1[[#This Row],[Actual Sales]]*Table1[[#This Row],[ActualPrice]]</f>
        <v>4.2839999999999998</v>
      </c>
      <c r="N7122" s="22">
        <f>Table1[[#This Row],[ForPrice]]*Table1[[#This Row],[ForSales]]</f>
        <v>2.38</v>
      </c>
      <c r="O7122" s="13"/>
    </row>
    <row r="7123" spans="1:15" x14ac:dyDescent="0.2">
      <c r="A7123" s="2">
        <v>1</v>
      </c>
      <c r="B7123">
        <v>5</v>
      </c>
      <c r="C7123">
        <v>4</v>
      </c>
      <c r="D7123" s="5" t="s">
        <v>62</v>
      </c>
      <c r="E7123" s="7">
        <v>2420008955</v>
      </c>
      <c r="F7123" s="8" t="s">
        <v>45</v>
      </c>
      <c r="G7123">
        <v>250</v>
      </c>
      <c r="H7123" s="13">
        <v>1.19</v>
      </c>
      <c r="I7123" s="13">
        <v>1.3089999999999999</v>
      </c>
      <c r="J7123" s="13">
        <v>0.73</v>
      </c>
      <c r="K7123">
        <v>2</v>
      </c>
      <c r="L7123" s="1">
        <v>2</v>
      </c>
      <c r="M7123" s="22">
        <f>Table1[[#This Row],[Actual Sales]]*Table1[[#This Row],[ActualPrice]]</f>
        <v>2.6179999999999999</v>
      </c>
      <c r="N7123" s="22">
        <f>Table1[[#This Row],[ForPrice]]*Table1[[#This Row],[ForSales]]</f>
        <v>2.38</v>
      </c>
      <c r="O7123" s="13"/>
    </row>
    <row r="7124" spans="1:15" x14ac:dyDescent="0.2">
      <c r="A7124" s="2">
        <v>1</v>
      </c>
      <c r="B7124">
        <v>3</v>
      </c>
      <c r="C7124">
        <v>4</v>
      </c>
      <c r="D7124" s="5" t="s">
        <v>62</v>
      </c>
      <c r="E7124" s="7">
        <v>7506400090</v>
      </c>
      <c r="F7124" s="8" t="s">
        <v>47</v>
      </c>
      <c r="G7124">
        <v>250</v>
      </c>
      <c r="H7124" s="13">
        <v>2.4900000000000002</v>
      </c>
      <c r="I7124" s="13">
        <v>2.7390000000000003</v>
      </c>
      <c r="J7124" s="13">
        <v>1.51</v>
      </c>
      <c r="K7124">
        <v>1</v>
      </c>
      <c r="L7124" s="1">
        <v>1</v>
      </c>
      <c r="M7124" s="22">
        <f>Table1[[#This Row],[Actual Sales]]*Table1[[#This Row],[ActualPrice]]</f>
        <v>2.7390000000000003</v>
      </c>
      <c r="N7124" s="22">
        <f>Table1[[#This Row],[ForPrice]]*Table1[[#This Row],[ForSales]]</f>
        <v>2.4900000000000002</v>
      </c>
      <c r="O7124" s="13"/>
    </row>
    <row r="7125" spans="1:15" x14ac:dyDescent="0.2">
      <c r="A7125" s="2">
        <v>1</v>
      </c>
      <c r="B7125">
        <v>5</v>
      </c>
      <c r="C7125">
        <v>4</v>
      </c>
      <c r="D7125" s="5" t="s">
        <v>62</v>
      </c>
      <c r="E7125" s="7">
        <v>7506400090</v>
      </c>
      <c r="F7125" s="8" t="s">
        <v>47</v>
      </c>
      <c r="G7125">
        <v>250</v>
      </c>
      <c r="H7125" s="13">
        <v>2.4900000000000002</v>
      </c>
      <c r="I7125" s="13">
        <v>2.7390000000000003</v>
      </c>
      <c r="J7125" s="13">
        <v>1.51</v>
      </c>
      <c r="K7125">
        <v>1</v>
      </c>
      <c r="L7125" s="1">
        <v>1</v>
      </c>
      <c r="M7125" s="22">
        <f>Table1[[#This Row],[Actual Sales]]*Table1[[#This Row],[ActualPrice]]</f>
        <v>2.7390000000000003</v>
      </c>
      <c r="N7125" s="22">
        <f>Table1[[#This Row],[ForPrice]]*Table1[[#This Row],[ForSales]]</f>
        <v>2.4900000000000002</v>
      </c>
      <c r="O7125" s="13"/>
    </row>
    <row r="7126" spans="1:15" x14ac:dyDescent="0.2">
      <c r="A7126" s="2">
        <v>1</v>
      </c>
      <c r="B7126">
        <v>4</v>
      </c>
      <c r="C7126">
        <v>4</v>
      </c>
      <c r="D7126" s="4" t="s">
        <v>48</v>
      </c>
      <c r="E7126" s="7">
        <v>3007466061</v>
      </c>
      <c r="F7126" s="2" t="s">
        <v>67</v>
      </c>
      <c r="G7126">
        <v>250</v>
      </c>
      <c r="H7126" s="13">
        <v>6.49</v>
      </c>
      <c r="I7126" s="13">
        <v>6.49</v>
      </c>
      <c r="J7126" s="13">
        <v>5.05</v>
      </c>
      <c r="K7126">
        <v>1</v>
      </c>
      <c r="L7126" s="1">
        <v>1</v>
      </c>
      <c r="M7126" s="22">
        <f>Table1[[#This Row],[Actual Sales]]*Table1[[#This Row],[ActualPrice]]</f>
        <v>6.49</v>
      </c>
      <c r="N7126" s="22">
        <f>Table1[[#This Row],[ForPrice]]*Table1[[#This Row],[ForSales]]</f>
        <v>6.49</v>
      </c>
      <c r="O7126" s="13"/>
    </row>
    <row r="7127" spans="1:15" x14ac:dyDescent="0.2">
      <c r="A7127" s="2">
        <v>1</v>
      </c>
      <c r="B7127">
        <v>4</v>
      </c>
      <c r="C7127">
        <v>4</v>
      </c>
      <c r="D7127" s="4" t="s">
        <v>48</v>
      </c>
      <c r="E7127" s="7">
        <v>8087802546</v>
      </c>
      <c r="F7127" s="2" t="s">
        <v>52</v>
      </c>
      <c r="G7127">
        <v>250</v>
      </c>
      <c r="H7127" s="13">
        <v>3.99</v>
      </c>
      <c r="I7127" s="13">
        <v>3.99</v>
      </c>
      <c r="J7127" s="13">
        <v>3.02</v>
      </c>
      <c r="K7127">
        <v>2</v>
      </c>
      <c r="L7127" s="1">
        <v>2</v>
      </c>
      <c r="M7127" s="22">
        <f>Table1[[#This Row],[Actual Sales]]*Table1[[#This Row],[ActualPrice]]</f>
        <v>7.98</v>
      </c>
      <c r="N7127" s="22">
        <f>Table1[[#This Row],[ForPrice]]*Table1[[#This Row],[ForSales]]</f>
        <v>7.98</v>
      </c>
      <c r="O7127" s="13"/>
    </row>
    <row r="7128" spans="1:15" x14ac:dyDescent="0.2">
      <c r="A7128" s="2">
        <v>1</v>
      </c>
      <c r="B7128">
        <v>2</v>
      </c>
      <c r="C7128">
        <v>4</v>
      </c>
      <c r="D7128" s="4" t="s">
        <v>48</v>
      </c>
      <c r="E7128" s="7">
        <v>7940074070</v>
      </c>
      <c r="F7128" s="2" t="s">
        <v>49</v>
      </c>
      <c r="G7128">
        <v>250</v>
      </c>
      <c r="H7128" s="13">
        <v>1.1599999999999999</v>
      </c>
      <c r="I7128" s="13">
        <v>1.3919999999999999</v>
      </c>
      <c r="J7128" s="13">
        <v>1.06</v>
      </c>
      <c r="K7128">
        <v>7</v>
      </c>
      <c r="L7128" s="1">
        <v>8</v>
      </c>
      <c r="M7128" s="22">
        <f>Table1[[#This Row],[Actual Sales]]*Table1[[#This Row],[ActualPrice]]</f>
        <v>9.7439999999999998</v>
      </c>
      <c r="N7128" s="22">
        <f>Table1[[#This Row],[ForPrice]]*Table1[[#This Row],[ForSales]]</f>
        <v>9.2799999999999994</v>
      </c>
      <c r="O7128" s="13"/>
    </row>
    <row r="7129" spans="1:15" x14ac:dyDescent="0.2">
      <c r="A7129" s="2">
        <v>1</v>
      </c>
      <c r="B7129">
        <v>5</v>
      </c>
      <c r="C7129">
        <v>4</v>
      </c>
      <c r="D7129" s="4" t="s">
        <v>36</v>
      </c>
      <c r="E7129">
        <v>8390001301</v>
      </c>
      <c r="F7129" s="2" t="s">
        <v>68</v>
      </c>
      <c r="G7129">
        <v>250</v>
      </c>
      <c r="H7129" s="13">
        <v>1.21</v>
      </c>
      <c r="I7129" s="13">
        <v>1.21</v>
      </c>
      <c r="J7129" s="13">
        <v>1.02</v>
      </c>
      <c r="K7129">
        <v>15</v>
      </c>
      <c r="L7129" s="1">
        <v>12</v>
      </c>
      <c r="M7129" s="22">
        <f>Table1[[#This Row],[Actual Sales]]*Table1[[#This Row],[ActualPrice]]</f>
        <v>18.149999999999999</v>
      </c>
      <c r="N7129" s="22">
        <f>Table1[[#This Row],[ForPrice]]*Table1[[#This Row],[ForSales]]</f>
        <v>14.52</v>
      </c>
      <c r="O7129" s="13"/>
    </row>
    <row r="7130" spans="1:15" x14ac:dyDescent="0.2">
      <c r="A7130" s="2">
        <v>1</v>
      </c>
      <c r="B7130">
        <v>5</v>
      </c>
      <c r="C7130">
        <v>4</v>
      </c>
      <c r="D7130" s="4" t="s">
        <v>48</v>
      </c>
      <c r="E7130" s="7">
        <v>3007466061</v>
      </c>
      <c r="F7130" s="2" t="s">
        <v>67</v>
      </c>
      <c r="G7130">
        <v>250</v>
      </c>
      <c r="H7130" s="13">
        <v>6.49</v>
      </c>
      <c r="I7130" s="13">
        <v>6.49</v>
      </c>
      <c r="J7130" s="13">
        <v>5.05</v>
      </c>
      <c r="K7130">
        <v>2</v>
      </c>
      <c r="L7130" s="1">
        <v>3</v>
      </c>
      <c r="M7130" s="22">
        <f>Table1[[#This Row],[Actual Sales]]*Table1[[#This Row],[ActualPrice]]</f>
        <v>12.98</v>
      </c>
      <c r="N7130" s="22">
        <f>Table1[[#This Row],[ForPrice]]*Table1[[#This Row],[ForSales]]</f>
        <v>19.47</v>
      </c>
      <c r="O7130" s="13"/>
    </row>
    <row r="7131" spans="1:15" x14ac:dyDescent="0.2">
      <c r="A7131" s="2">
        <v>1</v>
      </c>
      <c r="B7131">
        <v>5</v>
      </c>
      <c r="C7131">
        <v>4</v>
      </c>
      <c r="D7131" s="4" t="s">
        <v>48</v>
      </c>
      <c r="E7131" s="7">
        <v>8087802546</v>
      </c>
      <c r="F7131" s="2" t="s">
        <v>52</v>
      </c>
      <c r="G7131">
        <v>250</v>
      </c>
      <c r="H7131" s="13">
        <v>3.99</v>
      </c>
      <c r="I7131" s="13">
        <v>3.99</v>
      </c>
      <c r="J7131" s="13">
        <v>3.02</v>
      </c>
      <c r="K7131">
        <v>3</v>
      </c>
      <c r="L7131" s="1">
        <v>2</v>
      </c>
      <c r="M7131" s="22">
        <f>Table1[[#This Row],[Actual Sales]]*Table1[[#This Row],[ActualPrice]]</f>
        <v>11.97</v>
      </c>
      <c r="N7131" s="22">
        <f>Table1[[#This Row],[ForPrice]]*Table1[[#This Row],[ForSales]]</f>
        <v>7.98</v>
      </c>
      <c r="O7131" s="13"/>
    </row>
    <row r="7132" spans="1:15" x14ac:dyDescent="0.2">
      <c r="A7132" s="2">
        <v>1</v>
      </c>
      <c r="B7132">
        <v>5</v>
      </c>
      <c r="C7132">
        <v>4</v>
      </c>
      <c r="D7132" s="4" t="s">
        <v>36</v>
      </c>
      <c r="E7132">
        <v>2500002645</v>
      </c>
      <c r="F7132" s="2" t="s">
        <v>39</v>
      </c>
      <c r="G7132">
        <v>250</v>
      </c>
      <c r="H7132" s="13">
        <v>1.59</v>
      </c>
      <c r="I7132" s="13">
        <v>1.59</v>
      </c>
      <c r="J7132" s="13">
        <v>0.85</v>
      </c>
      <c r="K7132">
        <v>4</v>
      </c>
      <c r="L7132" s="1">
        <v>3</v>
      </c>
      <c r="M7132" s="22">
        <f>Table1[[#This Row],[Actual Sales]]*Table1[[#This Row],[ActualPrice]]</f>
        <v>6.36</v>
      </c>
      <c r="N7132" s="22">
        <f>Table1[[#This Row],[ForPrice]]*Table1[[#This Row],[ForSales]]</f>
        <v>4.7700000000000005</v>
      </c>
      <c r="O7132" s="13"/>
    </row>
    <row r="7133" spans="1:15" x14ac:dyDescent="0.2">
      <c r="A7133" s="2">
        <v>1</v>
      </c>
      <c r="B7133">
        <v>3</v>
      </c>
      <c r="C7133">
        <v>4</v>
      </c>
      <c r="D7133" s="5" t="s">
        <v>62</v>
      </c>
      <c r="E7133" s="7">
        <v>6233806130</v>
      </c>
      <c r="F7133" s="8" t="s">
        <v>46</v>
      </c>
      <c r="G7133">
        <v>250</v>
      </c>
      <c r="H7133" s="13">
        <v>3.09</v>
      </c>
      <c r="I7133" s="13">
        <v>3.399</v>
      </c>
      <c r="J7133" s="13">
        <v>1.79</v>
      </c>
      <c r="K7133">
        <v>2</v>
      </c>
      <c r="L7133" s="1">
        <v>2</v>
      </c>
      <c r="M7133" s="22">
        <f>Table1[[#This Row],[Actual Sales]]*Table1[[#This Row],[ActualPrice]]</f>
        <v>6.798</v>
      </c>
      <c r="N7133" s="22">
        <f>Table1[[#This Row],[ForPrice]]*Table1[[#This Row],[ForSales]]</f>
        <v>6.18</v>
      </c>
      <c r="O7133" s="13"/>
    </row>
    <row r="7134" spans="1:15" x14ac:dyDescent="0.2">
      <c r="A7134" s="2">
        <v>1</v>
      </c>
      <c r="B7134">
        <v>2</v>
      </c>
      <c r="C7134">
        <v>4</v>
      </c>
      <c r="D7134" s="4" t="s">
        <v>48</v>
      </c>
      <c r="E7134" s="7">
        <v>8087802546</v>
      </c>
      <c r="F7134" s="2" t="s">
        <v>52</v>
      </c>
      <c r="G7134">
        <v>250</v>
      </c>
      <c r="H7134" s="13">
        <v>3.99</v>
      </c>
      <c r="I7134" s="13">
        <v>4.7880000000000003</v>
      </c>
      <c r="J7134" s="13">
        <v>3.02</v>
      </c>
      <c r="K7134">
        <v>2</v>
      </c>
      <c r="L7134" s="1">
        <v>3</v>
      </c>
      <c r="M7134" s="22">
        <f>Table1[[#This Row],[Actual Sales]]*Table1[[#This Row],[ActualPrice]]</f>
        <v>9.5760000000000005</v>
      </c>
      <c r="N7134" s="22">
        <f>Table1[[#This Row],[ForPrice]]*Table1[[#This Row],[ForSales]]</f>
        <v>11.97</v>
      </c>
      <c r="O7134" s="13"/>
    </row>
    <row r="7135" spans="1:15" x14ac:dyDescent="0.2">
      <c r="A7135" s="2">
        <v>1</v>
      </c>
      <c r="B7135">
        <v>5</v>
      </c>
      <c r="C7135">
        <v>4</v>
      </c>
      <c r="D7135" s="4" t="s">
        <v>36</v>
      </c>
      <c r="E7135">
        <v>4850000274</v>
      </c>
      <c r="F7135" s="2" t="s">
        <v>43</v>
      </c>
      <c r="G7135">
        <v>250</v>
      </c>
      <c r="H7135" s="13">
        <v>1.59</v>
      </c>
      <c r="I7135" s="13">
        <v>1.59</v>
      </c>
      <c r="J7135" s="13">
        <v>1.07</v>
      </c>
      <c r="K7135">
        <v>8</v>
      </c>
      <c r="L7135" s="1">
        <v>12</v>
      </c>
      <c r="M7135" s="22">
        <f>Table1[[#This Row],[Actual Sales]]*Table1[[#This Row],[ActualPrice]]</f>
        <v>12.72</v>
      </c>
      <c r="N7135" s="22">
        <f>Table1[[#This Row],[ForPrice]]*Table1[[#This Row],[ForSales]]</f>
        <v>19.080000000000002</v>
      </c>
      <c r="O7135" s="13"/>
    </row>
    <row r="7136" spans="1:15" x14ac:dyDescent="0.2">
      <c r="A7136" s="2">
        <v>1</v>
      </c>
      <c r="B7136">
        <v>3</v>
      </c>
      <c r="C7136">
        <v>4</v>
      </c>
      <c r="D7136" s="5" t="s">
        <v>62</v>
      </c>
      <c r="E7136" s="7">
        <v>2420008955</v>
      </c>
      <c r="F7136" s="8" t="s">
        <v>45</v>
      </c>
      <c r="G7136">
        <v>250</v>
      </c>
      <c r="H7136" s="13">
        <v>1.19</v>
      </c>
      <c r="I7136" s="13">
        <v>1.3089999999999999</v>
      </c>
      <c r="J7136" s="13">
        <v>0.73</v>
      </c>
      <c r="K7136">
        <v>7</v>
      </c>
      <c r="L7136" s="1">
        <v>8</v>
      </c>
      <c r="M7136" s="22">
        <f>Table1[[#This Row],[Actual Sales]]*Table1[[#This Row],[ActualPrice]]</f>
        <v>9.1630000000000003</v>
      </c>
      <c r="N7136" s="22">
        <f>Table1[[#This Row],[ForPrice]]*Table1[[#This Row],[ForSales]]</f>
        <v>9.52</v>
      </c>
      <c r="O7136" s="13"/>
    </row>
    <row r="7137" spans="1:15" x14ac:dyDescent="0.2">
      <c r="A7137" s="2">
        <v>1</v>
      </c>
      <c r="B7137">
        <v>1</v>
      </c>
      <c r="C7137">
        <v>4</v>
      </c>
      <c r="D7137" s="4" t="s">
        <v>48</v>
      </c>
      <c r="E7137" s="7">
        <v>3007466061</v>
      </c>
      <c r="F7137" s="2" t="s">
        <v>67</v>
      </c>
      <c r="G7137">
        <v>250</v>
      </c>
      <c r="H7137" s="13">
        <v>6.14</v>
      </c>
      <c r="I7137" s="13">
        <v>7.3679999999999994</v>
      </c>
      <c r="J7137" s="13">
        <v>5.05</v>
      </c>
      <c r="K7137">
        <v>2</v>
      </c>
      <c r="L7137" s="1">
        <v>2</v>
      </c>
      <c r="M7137" s="22">
        <f>Table1[[#This Row],[Actual Sales]]*Table1[[#This Row],[ActualPrice]]</f>
        <v>14.735999999999999</v>
      </c>
      <c r="N7137" s="22">
        <f>Table1[[#This Row],[ForPrice]]*Table1[[#This Row],[ForSales]]</f>
        <v>12.28</v>
      </c>
      <c r="O7137" s="13"/>
    </row>
    <row r="7138" spans="1:15" x14ac:dyDescent="0.2">
      <c r="A7138" s="2">
        <v>1</v>
      </c>
      <c r="B7138">
        <v>2</v>
      </c>
      <c r="C7138">
        <v>4</v>
      </c>
      <c r="D7138" s="5" t="s">
        <v>62</v>
      </c>
      <c r="E7138" s="7">
        <v>2420008955</v>
      </c>
      <c r="F7138" s="8" t="s">
        <v>45</v>
      </c>
      <c r="G7138">
        <v>250</v>
      </c>
      <c r="H7138" s="13">
        <v>1.19</v>
      </c>
      <c r="I7138" s="13">
        <v>1.3089999999999999</v>
      </c>
      <c r="J7138" s="13">
        <v>0.73</v>
      </c>
      <c r="K7138">
        <v>8</v>
      </c>
      <c r="L7138" s="1">
        <v>9</v>
      </c>
      <c r="M7138" s="22">
        <f>Table1[[#This Row],[Actual Sales]]*Table1[[#This Row],[ActualPrice]]</f>
        <v>10.472</v>
      </c>
      <c r="N7138" s="22">
        <f>Table1[[#This Row],[ForPrice]]*Table1[[#This Row],[ForSales]]</f>
        <v>10.709999999999999</v>
      </c>
      <c r="O7138" s="13"/>
    </row>
    <row r="7139" spans="1:15" x14ac:dyDescent="0.2">
      <c r="A7139" s="2">
        <v>1</v>
      </c>
      <c r="B7139">
        <v>2</v>
      </c>
      <c r="C7139">
        <v>4</v>
      </c>
      <c r="D7139" s="5" t="s">
        <v>62</v>
      </c>
      <c r="E7139" s="7">
        <v>7506400090</v>
      </c>
      <c r="F7139" s="8" t="s">
        <v>47</v>
      </c>
      <c r="G7139">
        <v>250</v>
      </c>
      <c r="H7139" s="13">
        <v>2.4900000000000002</v>
      </c>
      <c r="I7139" s="13">
        <v>2.7390000000000003</v>
      </c>
      <c r="J7139" s="13">
        <v>1.51</v>
      </c>
      <c r="K7139">
        <v>4</v>
      </c>
      <c r="L7139" s="1">
        <v>4</v>
      </c>
      <c r="M7139" s="22">
        <f>Table1[[#This Row],[Actual Sales]]*Table1[[#This Row],[ActualPrice]]</f>
        <v>10.956000000000001</v>
      </c>
      <c r="N7139" s="22">
        <f>Table1[[#This Row],[ForPrice]]*Table1[[#This Row],[ForSales]]</f>
        <v>9.9600000000000009</v>
      </c>
      <c r="O7139" s="13"/>
    </row>
    <row r="7140" spans="1:15" x14ac:dyDescent="0.2">
      <c r="A7140" s="2">
        <v>1</v>
      </c>
      <c r="B7140">
        <v>3</v>
      </c>
      <c r="C7140">
        <v>4</v>
      </c>
      <c r="D7140" s="4" t="s">
        <v>48</v>
      </c>
      <c r="E7140" s="7">
        <v>3007466061</v>
      </c>
      <c r="F7140" s="2" t="s">
        <v>67</v>
      </c>
      <c r="G7140">
        <v>250</v>
      </c>
      <c r="H7140" s="13">
        <v>6.49</v>
      </c>
      <c r="I7140" s="13">
        <v>7.7880000000000003</v>
      </c>
      <c r="J7140" s="13">
        <v>5.05</v>
      </c>
      <c r="K7140">
        <v>2</v>
      </c>
      <c r="L7140" s="1">
        <v>2</v>
      </c>
      <c r="M7140" s="22">
        <f>Table1[[#This Row],[Actual Sales]]*Table1[[#This Row],[ActualPrice]]</f>
        <v>15.576000000000001</v>
      </c>
      <c r="N7140" s="22">
        <f>Table1[[#This Row],[ForPrice]]*Table1[[#This Row],[ForSales]]</f>
        <v>12.98</v>
      </c>
      <c r="O7140" s="13"/>
    </row>
    <row r="7141" spans="1:15" x14ac:dyDescent="0.2">
      <c r="A7141">
        <v>1</v>
      </c>
      <c r="B7141">
        <v>4</v>
      </c>
      <c r="C7141">
        <v>4</v>
      </c>
      <c r="D7141" s="4" t="s">
        <v>35</v>
      </c>
      <c r="E7141">
        <v>3000002580</v>
      </c>
      <c r="F7141" t="s">
        <v>17</v>
      </c>
      <c r="G7141">
        <v>250</v>
      </c>
      <c r="H7141" s="13">
        <v>3.44</v>
      </c>
      <c r="I7141" s="13">
        <v>3.5087999999999999</v>
      </c>
      <c r="J7141" s="13">
        <v>2.5499999999999998</v>
      </c>
      <c r="K7141">
        <v>6</v>
      </c>
      <c r="L7141" s="1">
        <v>7</v>
      </c>
      <c r="M7141" s="22">
        <f>Table1[[#This Row],[Actual Sales]]*Table1[[#This Row],[ActualPrice]]</f>
        <v>21.052799999999998</v>
      </c>
      <c r="N7141" s="22">
        <f>Table1[[#This Row],[ForPrice]]*Table1[[#This Row],[ForSales]]</f>
        <v>24.08</v>
      </c>
      <c r="O7141" s="13"/>
    </row>
    <row r="7142" spans="1:15" x14ac:dyDescent="0.2">
      <c r="A7142">
        <v>1</v>
      </c>
      <c r="B7142">
        <v>1</v>
      </c>
      <c r="C7142">
        <v>4</v>
      </c>
      <c r="D7142" s="4" t="s">
        <v>35</v>
      </c>
      <c r="E7142">
        <v>3000002580</v>
      </c>
      <c r="F7142" t="s">
        <v>17</v>
      </c>
      <c r="G7142">
        <v>250</v>
      </c>
      <c r="H7142" s="13">
        <v>3.57</v>
      </c>
      <c r="I7142" s="13">
        <v>3.6770999999999998</v>
      </c>
      <c r="J7142" s="13">
        <v>2.5499999999999998</v>
      </c>
      <c r="K7142">
        <v>5</v>
      </c>
      <c r="L7142" s="1">
        <v>6</v>
      </c>
      <c r="M7142" s="22">
        <f>Table1[[#This Row],[Actual Sales]]*Table1[[#This Row],[ActualPrice]]</f>
        <v>18.3855</v>
      </c>
      <c r="N7142" s="22">
        <f>Table1[[#This Row],[ForPrice]]*Table1[[#This Row],[ForSales]]</f>
        <v>21.419999999999998</v>
      </c>
      <c r="O7142" s="13"/>
    </row>
    <row r="7143" spans="1:15" x14ac:dyDescent="0.2">
      <c r="A7143" s="2">
        <v>1</v>
      </c>
      <c r="B7143">
        <v>1</v>
      </c>
      <c r="C7143">
        <v>4</v>
      </c>
      <c r="D7143" s="5" t="s">
        <v>62</v>
      </c>
      <c r="E7143" s="7">
        <v>7506400090</v>
      </c>
      <c r="F7143" s="8" t="s">
        <v>47</v>
      </c>
      <c r="G7143">
        <v>250</v>
      </c>
      <c r="H7143" s="13">
        <v>2.4900000000000002</v>
      </c>
      <c r="I7143" s="13">
        <v>3.09</v>
      </c>
      <c r="J7143" s="13">
        <v>1.51</v>
      </c>
      <c r="K7143">
        <v>4</v>
      </c>
      <c r="L7143" s="1">
        <v>6</v>
      </c>
      <c r="M7143" s="22">
        <f>Table1[[#This Row],[Actual Sales]]*Table1[[#This Row],[ActualPrice]]</f>
        <v>12.36</v>
      </c>
      <c r="N7143" s="22">
        <f>Table1[[#This Row],[ForPrice]]*Table1[[#This Row],[ForSales]]</f>
        <v>14.940000000000001</v>
      </c>
      <c r="O7143" s="13"/>
    </row>
    <row r="7144" spans="1:15" x14ac:dyDescent="0.2">
      <c r="A7144" s="2">
        <v>1</v>
      </c>
      <c r="B7144">
        <v>1</v>
      </c>
      <c r="C7144">
        <v>4</v>
      </c>
      <c r="D7144" s="4" t="s">
        <v>36</v>
      </c>
      <c r="E7144">
        <v>4850000274</v>
      </c>
      <c r="F7144" s="2" t="s">
        <v>43</v>
      </c>
      <c r="G7144">
        <v>250</v>
      </c>
      <c r="H7144" s="13">
        <v>1.59</v>
      </c>
      <c r="I7144" s="13">
        <v>1.59</v>
      </c>
      <c r="J7144" s="13">
        <v>1.07</v>
      </c>
      <c r="K7144">
        <v>13</v>
      </c>
      <c r="L7144" s="1">
        <v>19</v>
      </c>
      <c r="M7144" s="22">
        <f>Table1[[#This Row],[Actual Sales]]*Table1[[#This Row],[ActualPrice]]</f>
        <v>20.67</v>
      </c>
      <c r="N7144" s="22">
        <f>Table1[[#This Row],[ForPrice]]*Table1[[#This Row],[ForSales]]</f>
        <v>30.21</v>
      </c>
      <c r="O7144" s="13"/>
    </row>
    <row r="7145" spans="1:15" x14ac:dyDescent="0.2">
      <c r="A7145">
        <v>1</v>
      </c>
      <c r="B7145">
        <v>5</v>
      </c>
      <c r="C7145">
        <v>4</v>
      </c>
      <c r="D7145" s="4" t="s">
        <v>35</v>
      </c>
      <c r="E7145">
        <v>3000006430</v>
      </c>
      <c r="F7145" t="s">
        <v>18</v>
      </c>
      <c r="G7145">
        <v>250</v>
      </c>
      <c r="H7145" s="13">
        <v>3.33</v>
      </c>
      <c r="I7145" s="13">
        <v>3.3966000000000003</v>
      </c>
      <c r="J7145" s="13">
        <v>2.04</v>
      </c>
      <c r="K7145">
        <v>5</v>
      </c>
      <c r="L7145" s="1">
        <v>7</v>
      </c>
      <c r="M7145" s="22">
        <f>Table1[[#This Row],[Actual Sales]]*Table1[[#This Row],[ActualPrice]]</f>
        <v>16.983000000000001</v>
      </c>
      <c r="N7145" s="22">
        <f>Table1[[#This Row],[ForPrice]]*Table1[[#This Row],[ForSales]]</f>
        <v>23.310000000000002</v>
      </c>
      <c r="O7145" s="13"/>
    </row>
    <row r="7146" spans="1:15" x14ac:dyDescent="0.2">
      <c r="A7146">
        <v>1</v>
      </c>
      <c r="B7146">
        <v>2</v>
      </c>
      <c r="C7146">
        <v>4</v>
      </c>
      <c r="D7146" s="4" t="s">
        <v>35</v>
      </c>
      <c r="E7146">
        <v>1600065700</v>
      </c>
      <c r="F7146" t="s">
        <v>13</v>
      </c>
      <c r="G7146">
        <v>250</v>
      </c>
      <c r="H7146" s="13">
        <v>3.81</v>
      </c>
      <c r="I7146" s="13">
        <v>4.0005000000000006</v>
      </c>
      <c r="J7146" s="13">
        <v>2.54</v>
      </c>
      <c r="K7146">
        <v>5</v>
      </c>
      <c r="L7146" s="1">
        <v>4</v>
      </c>
      <c r="M7146" s="22">
        <f>Table1[[#This Row],[Actual Sales]]*Table1[[#This Row],[ActualPrice]]</f>
        <v>20.002500000000005</v>
      </c>
      <c r="N7146" s="22">
        <f>Table1[[#This Row],[ForPrice]]*Table1[[#This Row],[ForSales]]</f>
        <v>15.24</v>
      </c>
      <c r="O7146" s="13"/>
    </row>
    <row r="7147" spans="1:15" x14ac:dyDescent="0.2">
      <c r="A7147">
        <v>1</v>
      </c>
      <c r="B7147">
        <v>3</v>
      </c>
      <c r="C7147">
        <v>4</v>
      </c>
      <c r="D7147" s="4" t="s">
        <v>35</v>
      </c>
      <c r="E7147">
        <v>3000002580</v>
      </c>
      <c r="F7147" t="s">
        <v>17</v>
      </c>
      <c r="G7147">
        <v>250</v>
      </c>
      <c r="H7147" s="13">
        <v>3.44</v>
      </c>
      <c r="I7147" s="13">
        <v>3.44</v>
      </c>
      <c r="J7147" s="13">
        <v>2.5499999999999998</v>
      </c>
      <c r="K7147">
        <v>9</v>
      </c>
      <c r="L7147" s="1">
        <v>13</v>
      </c>
      <c r="M7147" s="22">
        <f>Table1[[#This Row],[Actual Sales]]*Table1[[#This Row],[ActualPrice]]</f>
        <v>30.96</v>
      </c>
      <c r="N7147" s="22">
        <f>Table1[[#This Row],[ForPrice]]*Table1[[#This Row],[ForSales]]</f>
        <v>44.72</v>
      </c>
      <c r="O7147" s="13"/>
    </row>
    <row r="7148" spans="1:15" x14ac:dyDescent="0.2">
      <c r="A7148">
        <v>1</v>
      </c>
      <c r="B7148">
        <v>1</v>
      </c>
      <c r="C7148">
        <v>4</v>
      </c>
      <c r="D7148" s="4" t="s">
        <v>35</v>
      </c>
      <c r="E7148">
        <v>3800003700</v>
      </c>
      <c r="F7148" t="s">
        <v>22</v>
      </c>
      <c r="G7148">
        <v>250</v>
      </c>
      <c r="H7148" s="13">
        <v>3.69</v>
      </c>
      <c r="I7148" s="13">
        <v>3.8007</v>
      </c>
      <c r="J7148" s="13">
        <v>2.44</v>
      </c>
      <c r="K7148">
        <v>6</v>
      </c>
      <c r="L7148" s="1">
        <v>7</v>
      </c>
      <c r="M7148" s="22">
        <f>Table1[[#This Row],[Actual Sales]]*Table1[[#This Row],[ActualPrice]]</f>
        <v>22.804200000000002</v>
      </c>
      <c r="N7148" s="22">
        <f>Table1[[#This Row],[ForPrice]]*Table1[[#This Row],[ForSales]]</f>
        <v>25.83</v>
      </c>
      <c r="O7148" s="13"/>
    </row>
    <row r="7149" spans="1:15" x14ac:dyDescent="0.2">
      <c r="A7149">
        <v>1</v>
      </c>
      <c r="B7149">
        <v>1</v>
      </c>
      <c r="C7149">
        <v>4</v>
      </c>
      <c r="D7149" s="4" t="s">
        <v>35</v>
      </c>
      <c r="E7149">
        <v>3000006500</v>
      </c>
      <c r="F7149" t="s">
        <v>19</v>
      </c>
      <c r="G7149">
        <v>250</v>
      </c>
      <c r="H7149" s="13">
        <v>3.69</v>
      </c>
      <c r="I7149" s="13">
        <v>3.8007</v>
      </c>
      <c r="J7149" s="13">
        <v>2.2000000000000002</v>
      </c>
      <c r="K7149">
        <v>5</v>
      </c>
      <c r="L7149" s="1">
        <v>6</v>
      </c>
      <c r="M7149" s="22">
        <f>Table1[[#This Row],[Actual Sales]]*Table1[[#This Row],[ActualPrice]]</f>
        <v>19.003499999999999</v>
      </c>
      <c r="N7149" s="22">
        <f>Table1[[#This Row],[ForPrice]]*Table1[[#This Row],[ForSales]]</f>
        <v>22.14</v>
      </c>
      <c r="O7149" s="13"/>
    </row>
    <row r="7150" spans="1:15" x14ac:dyDescent="0.2">
      <c r="A7150" s="2">
        <v>1</v>
      </c>
      <c r="B7150">
        <v>2</v>
      </c>
      <c r="C7150">
        <v>4</v>
      </c>
      <c r="D7150" s="4" t="s">
        <v>48</v>
      </c>
      <c r="E7150" s="7">
        <v>3007466061</v>
      </c>
      <c r="F7150" s="2" t="s">
        <v>67</v>
      </c>
      <c r="G7150">
        <v>250</v>
      </c>
      <c r="H7150" s="13">
        <v>6.49</v>
      </c>
      <c r="I7150" s="13">
        <v>7.7880000000000003</v>
      </c>
      <c r="J7150" s="13">
        <v>5.05</v>
      </c>
      <c r="K7150">
        <v>3</v>
      </c>
      <c r="L7150" s="1">
        <v>4</v>
      </c>
      <c r="M7150" s="22">
        <f>Table1[[#This Row],[Actual Sales]]*Table1[[#This Row],[ActualPrice]]</f>
        <v>23.364000000000001</v>
      </c>
      <c r="N7150" s="22">
        <f>Table1[[#This Row],[ForPrice]]*Table1[[#This Row],[ForSales]]</f>
        <v>25.96</v>
      </c>
      <c r="O7150" s="13"/>
    </row>
    <row r="7151" spans="1:15" x14ac:dyDescent="0.2">
      <c r="A7151">
        <v>1</v>
      </c>
      <c r="B7151">
        <v>4</v>
      </c>
      <c r="C7151">
        <v>4</v>
      </c>
      <c r="D7151" s="4" t="s">
        <v>35</v>
      </c>
      <c r="E7151">
        <v>3000006430</v>
      </c>
      <c r="F7151" t="s">
        <v>18</v>
      </c>
      <c r="G7151">
        <v>250</v>
      </c>
      <c r="H7151" s="13">
        <v>3.19</v>
      </c>
      <c r="I7151" s="13">
        <v>3.2538</v>
      </c>
      <c r="J7151" s="13">
        <v>2.04</v>
      </c>
      <c r="K7151">
        <v>7</v>
      </c>
      <c r="L7151" s="1">
        <v>9</v>
      </c>
      <c r="M7151" s="22">
        <f>Table1[[#This Row],[Actual Sales]]*Table1[[#This Row],[ActualPrice]]</f>
        <v>22.776600000000002</v>
      </c>
      <c r="N7151" s="22">
        <f>Table1[[#This Row],[ForPrice]]*Table1[[#This Row],[ForSales]]</f>
        <v>28.71</v>
      </c>
      <c r="O7151" s="13"/>
    </row>
    <row r="7152" spans="1:15" x14ac:dyDescent="0.2">
      <c r="A7152">
        <v>1</v>
      </c>
      <c r="B7152">
        <v>3</v>
      </c>
      <c r="C7152">
        <v>4</v>
      </c>
      <c r="D7152" s="4" t="s">
        <v>35</v>
      </c>
      <c r="E7152">
        <v>3800003700</v>
      </c>
      <c r="F7152" t="s">
        <v>22</v>
      </c>
      <c r="G7152">
        <v>250</v>
      </c>
      <c r="H7152" s="13">
        <v>3.56</v>
      </c>
      <c r="I7152" s="13">
        <v>3.56</v>
      </c>
      <c r="J7152" s="13">
        <v>2.44</v>
      </c>
      <c r="K7152">
        <v>8</v>
      </c>
      <c r="L7152" s="1">
        <v>11</v>
      </c>
      <c r="M7152" s="22">
        <f>Table1[[#This Row],[Actual Sales]]*Table1[[#This Row],[ActualPrice]]</f>
        <v>28.48</v>
      </c>
      <c r="N7152" s="22">
        <f>Table1[[#This Row],[ForPrice]]*Table1[[#This Row],[ForSales]]</f>
        <v>39.160000000000004</v>
      </c>
      <c r="O7152" s="13"/>
    </row>
    <row r="7153" spans="1:15" x14ac:dyDescent="0.2">
      <c r="A7153" s="2">
        <v>1</v>
      </c>
      <c r="B7153">
        <v>4</v>
      </c>
      <c r="C7153">
        <v>4</v>
      </c>
      <c r="D7153" s="5" t="s">
        <v>62</v>
      </c>
      <c r="E7153" s="7">
        <v>7506400090</v>
      </c>
      <c r="F7153" s="8" t="s">
        <v>47</v>
      </c>
      <c r="G7153">
        <v>250</v>
      </c>
      <c r="H7153" s="13">
        <v>2.4900000000000002</v>
      </c>
      <c r="I7153" s="13">
        <v>2.7390000000000003</v>
      </c>
      <c r="J7153" s="13">
        <v>1.51</v>
      </c>
      <c r="K7153">
        <v>7</v>
      </c>
      <c r="L7153" s="1">
        <v>6</v>
      </c>
      <c r="M7153" s="22">
        <f>Table1[[#This Row],[Actual Sales]]*Table1[[#This Row],[ActualPrice]]</f>
        <v>19.173000000000002</v>
      </c>
      <c r="N7153" s="22">
        <f>Table1[[#This Row],[ForPrice]]*Table1[[#This Row],[ForSales]]</f>
        <v>14.940000000000001</v>
      </c>
      <c r="O7153" s="13"/>
    </row>
    <row r="7154" spans="1:15" x14ac:dyDescent="0.2">
      <c r="A7154" s="2">
        <v>1</v>
      </c>
      <c r="B7154">
        <v>1</v>
      </c>
      <c r="C7154">
        <v>4</v>
      </c>
      <c r="D7154" s="4" t="s">
        <v>48</v>
      </c>
      <c r="E7154" s="7">
        <v>8087802546</v>
      </c>
      <c r="F7154" s="2" t="s">
        <v>52</v>
      </c>
      <c r="G7154">
        <v>250</v>
      </c>
      <c r="H7154" s="13">
        <v>3.99</v>
      </c>
      <c r="I7154" s="13">
        <v>4.7880000000000003</v>
      </c>
      <c r="J7154" s="13">
        <v>3.02</v>
      </c>
      <c r="K7154">
        <v>5</v>
      </c>
      <c r="L7154" s="1">
        <v>4</v>
      </c>
      <c r="M7154" s="22">
        <f>Table1[[#This Row],[Actual Sales]]*Table1[[#This Row],[ActualPrice]]</f>
        <v>23.94</v>
      </c>
      <c r="N7154" s="22">
        <f>Table1[[#This Row],[ForPrice]]*Table1[[#This Row],[ForSales]]</f>
        <v>15.96</v>
      </c>
      <c r="O7154" s="13"/>
    </row>
    <row r="7155" spans="1:15" x14ac:dyDescent="0.2">
      <c r="A7155">
        <v>1</v>
      </c>
      <c r="B7155">
        <v>4</v>
      </c>
      <c r="C7155">
        <v>4</v>
      </c>
      <c r="D7155" s="4" t="s">
        <v>35</v>
      </c>
      <c r="E7155">
        <v>3800003700</v>
      </c>
      <c r="F7155" t="s">
        <v>22</v>
      </c>
      <c r="G7155">
        <v>250</v>
      </c>
      <c r="H7155" s="13">
        <v>3.56</v>
      </c>
      <c r="I7155" s="13">
        <v>3.6312000000000002</v>
      </c>
      <c r="J7155" s="13">
        <v>2.44</v>
      </c>
      <c r="K7155">
        <v>8</v>
      </c>
      <c r="L7155" s="1">
        <v>11</v>
      </c>
      <c r="M7155" s="22">
        <f>Table1[[#This Row],[Actual Sales]]*Table1[[#This Row],[ActualPrice]]</f>
        <v>29.049600000000002</v>
      </c>
      <c r="N7155" s="22">
        <f>Table1[[#This Row],[ForPrice]]*Table1[[#This Row],[ForSales]]</f>
        <v>39.160000000000004</v>
      </c>
      <c r="O7155" s="13"/>
    </row>
    <row r="7156" spans="1:15" x14ac:dyDescent="0.2">
      <c r="A7156">
        <v>1</v>
      </c>
      <c r="B7156">
        <v>1</v>
      </c>
      <c r="C7156">
        <v>4</v>
      </c>
      <c r="D7156" s="4" t="s">
        <v>35</v>
      </c>
      <c r="E7156">
        <v>3800001011</v>
      </c>
      <c r="F7156" t="s">
        <v>21</v>
      </c>
      <c r="G7156">
        <v>250</v>
      </c>
      <c r="H7156" s="13">
        <v>4.05</v>
      </c>
      <c r="I7156" s="13">
        <v>4.1715</v>
      </c>
      <c r="J7156" s="13">
        <v>2.6</v>
      </c>
      <c r="K7156">
        <v>6</v>
      </c>
      <c r="L7156" s="1">
        <v>6</v>
      </c>
      <c r="M7156" s="22">
        <f>Table1[[#This Row],[Actual Sales]]*Table1[[#This Row],[ActualPrice]]</f>
        <v>25.029</v>
      </c>
      <c r="N7156" s="22">
        <f>Table1[[#This Row],[ForPrice]]*Table1[[#This Row],[ForSales]]</f>
        <v>24.299999999999997</v>
      </c>
      <c r="O7156" s="13"/>
    </row>
    <row r="7157" spans="1:15" x14ac:dyDescent="0.2">
      <c r="A7157" s="2">
        <v>1</v>
      </c>
      <c r="B7157">
        <v>4</v>
      </c>
      <c r="C7157">
        <v>4</v>
      </c>
      <c r="D7157" s="4" t="s">
        <v>36</v>
      </c>
      <c r="E7157">
        <v>4850000139</v>
      </c>
      <c r="F7157" s="2" t="s">
        <v>41</v>
      </c>
      <c r="G7157">
        <v>250</v>
      </c>
      <c r="H7157" s="13">
        <v>2.69</v>
      </c>
      <c r="I7157" s="13">
        <v>2.69</v>
      </c>
      <c r="J7157" s="13">
        <v>1.35</v>
      </c>
      <c r="K7157">
        <v>7</v>
      </c>
      <c r="L7157" s="1">
        <v>7</v>
      </c>
      <c r="M7157" s="22">
        <f>Table1[[#This Row],[Actual Sales]]*Table1[[#This Row],[ActualPrice]]</f>
        <v>18.829999999999998</v>
      </c>
      <c r="N7157" s="22">
        <f>Table1[[#This Row],[ForPrice]]*Table1[[#This Row],[ForSales]]</f>
        <v>18.829999999999998</v>
      </c>
      <c r="O7157" s="13"/>
    </row>
    <row r="7158" spans="1:15" x14ac:dyDescent="0.2">
      <c r="A7158" s="2">
        <v>1</v>
      </c>
      <c r="B7158">
        <v>2</v>
      </c>
      <c r="C7158">
        <v>4</v>
      </c>
      <c r="D7158" s="5" t="s">
        <v>62</v>
      </c>
      <c r="E7158" s="7">
        <v>6233806130</v>
      </c>
      <c r="F7158" s="8" t="s">
        <v>46</v>
      </c>
      <c r="G7158">
        <v>250</v>
      </c>
      <c r="H7158" s="13">
        <v>2.79</v>
      </c>
      <c r="I7158" s="13">
        <v>3.0690000000000004</v>
      </c>
      <c r="J7158" s="13">
        <v>1.79</v>
      </c>
      <c r="K7158">
        <v>8</v>
      </c>
      <c r="L7158" s="1">
        <v>10</v>
      </c>
      <c r="M7158" s="22">
        <f>Table1[[#This Row],[Actual Sales]]*Table1[[#This Row],[ActualPrice]]</f>
        <v>24.552000000000003</v>
      </c>
      <c r="N7158" s="22">
        <f>Table1[[#This Row],[ForPrice]]*Table1[[#This Row],[ForSales]]</f>
        <v>27.9</v>
      </c>
      <c r="O7158" s="13"/>
    </row>
    <row r="7159" spans="1:15" x14ac:dyDescent="0.2">
      <c r="A7159" s="2">
        <v>1</v>
      </c>
      <c r="B7159">
        <v>4</v>
      </c>
      <c r="C7159">
        <v>4</v>
      </c>
      <c r="D7159" s="5" t="s">
        <v>62</v>
      </c>
      <c r="E7159" s="7">
        <v>2420008955</v>
      </c>
      <c r="F7159" s="8" t="s">
        <v>45</v>
      </c>
      <c r="G7159">
        <v>250</v>
      </c>
      <c r="H7159" s="13">
        <v>1.19</v>
      </c>
      <c r="I7159" s="13">
        <v>1.3089999999999999</v>
      </c>
      <c r="J7159" s="13">
        <v>0.73</v>
      </c>
      <c r="K7159">
        <v>19</v>
      </c>
      <c r="L7159" s="1">
        <v>19</v>
      </c>
      <c r="M7159" s="22">
        <f>Table1[[#This Row],[Actual Sales]]*Table1[[#This Row],[ActualPrice]]</f>
        <v>24.870999999999999</v>
      </c>
      <c r="N7159" s="22">
        <f>Table1[[#This Row],[ForPrice]]*Table1[[#This Row],[ForSales]]</f>
        <v>22.61</v>
      </c>
      <c r="O7159" s="13"/>
    </row>
    <row r="7160" spans="1:15" x14ac:dyDescent="0.2">
      <c r="A7160">
        <v>1</v>
      </c>
      <c r="B7160">
        <v>3</v>
      </c>
      <c r="C7160">
        <v>4</v>
      </c>
      <c r="D7160" s="4" t="s">
        <v>35</v>
      </c>
      <c r="E7160">
        <v>3000006430</v>
      </c>
      <c r="F7160" t="s">
        <v>18</v>
      </c>
      <c r="G7160">
        <v>250</v>
      </c>
      <c r="H7160" s="13">
        <v>3.19</v>
      </c>
      <c r="I7160" s="13">
        <v>3.19</v>
      </c>
      <c r="J7160" s="13">
        <v>2.04</v>
      </c>
      <c r="K7160">
        <v>10</v>
      </c>
      <c r="L7160" s="1">
        <v>15</v>
      </c>
      <c r="M7160" s="22">
        <f>Table1[[#This Row],[Actual Sales]]*Table1[[#This Row],[ActualPrice]]</f>
        <v>31.9</v>
      </c>
      <c r="N7160" s="22">
        <f>Table1[[#This Row],[ForPrice]]*Table1[[#This Row],[ForSales]]</f>
        <v>47.85</v>
      </c>
      <c r="O7160" s="13"/>
    </row>
    <row r="7161" spans="1:15" x14ac:dyDescent="0.2">
      <c r="A7161" s="2">
        <v>1</v>
      </c>
      <c r="B7161">
        <v>5</v>
      </c>
      <c r="C7161">
        <v>4</v>
      </c>
      <c r="D7161" s="4" t="s">
        <v>36</v>
      </c>
      <c r="E7161">
        <v>2500002606</v>
      </c>
      <c r="F7161" s="2" t="s">
        <v>37</v>
      </c>
      <c r="G7161">
        <v>250</v>
      </c>
      <c r="H7161" s="13">
        <v>2.29</v>
      </c>
      <c r="I7161" s="13">
        <v>2.29</v>
      </c>
      <c r="J7161" s="13">
        <v>1.27</v>
      </c>
      <c r="K7161">
        <v>11</v>
      </c>
      <c r="L7161" s="1">
        <v>12</v>
      </c>
      <c r="M7161" s="22">
        <f>Table1[[#This Row],[Actual Sales]]*Table1[[#This Row],[ActualPrice]]</f>
        <v>25.19</v>
      </c>
      <c r="N7161" s="22">
        <f>Table1[[#This Row],[ForPrice]]*Table1[[#This Row],[ForSales]]</f>
        <v>27.48</v>
      </c>
      <c r="O7161" s="13"/>
    </row>
    <row r="7162" spans="1:15" x14ac:dyDescent="0.2">
      <c r="A7162">
        <v>1</v>
      </c>
      <c r="B7162">
        <v>5</v>
      </c>
      <c r="C7162">
        <v>4</v>
      </c>
      <c r="D7162" s="4" t="s">
        <v>35</v>
      </c>
      <c r="E7162">
        <v>3800003700</v>
      </c>
      <c r="F7162" t="s">
        <v>22</v>
      </c>
      <c r="G7162">
        <v>250</v>
      </c>
      <c r="H7162" s="13">
        <v>3.56</v>
      </c>
      <c r="I7162" s="13">
        <v>3.6312000000000002</v>
      </c>
      <c r="J7162" s="13">
        <v>2.44</v>
      </c>
      <c r="K7162">
        <v>10</v>
      </c>
      <c r="L7162" s="1">
        <v>12</v>
      </c>
      <c r="M7162" s="22">
        <f>Table1[[#This Row],[Actual Sales]]*Table1[[#This Row],[ActualPrice]]</f>
        <v>36.312000000000005</v>
      </c>
      <c r="N7162" s="22">
        <f>Table1[[#This Row],[ForPrice]]*Table1[[#This Row],[ForSales]]</f>
        <v>42.72</v>
      </c>
      <c r="O7162" s="13"/>
    </row>
    <row r="7163" spans="1:15" x14ac:dyDescent="0.2">
      <c r="A7163">
        <v>1</v>
      </c>
      <c r="B7163">
        <v>5</v>
      </c>
      <c r="C7163">
        <v>4</v>
      </c>
      <c r="D7163" s="4" t="s">
        <v>35</v>
      </c>
      <c r="E7163">
        <v>1600065850</v>
      </c>
      <c r="F7163" t="s">
        <v>15</v>
      </c>
      <c r="G7163">
        <v>250</v>
      </c>
      <c r="H7163" s="13">
        <v>3.22</v>
      </c>
      <c r="I7163" s="13">
        <v>3.2844000000000002</v>
      </c>
      <c r="J7163" s="13">
        <v>2.4700000000000002</v>
      </c>
      <c r="K7163">
        <v>16</v>
      </c>
      <c r="L7163" s="1">
        <v>23</v>
      </c>
      <c r="M7163" s="22">
        <f>Table1[[#This Row],[Actual Sales]]*Table1[[#This Row],[ActualPrice]]</f>
        <v>52.550400000000003</v>
      </c>
      <c r="N7163" s="22">
        <f>Table1[[#This Row],[ForPrice]]*Table1[[#This Row],[ForSales]]</f>
        <v>74.06</v>
      </c>
      <c r="O7163" s="13"/>
    </row>
    <row r="7164" spans="1:15" x14ac:dyDescent="0.2">
      <c r="A7164" s="2">
        <v>1</v>
      </c>
      <c r="B7164">
        <v>4</v>
      </c>
      <c r="C7164">
        <v>4</v>
      </c>
      <c r="D7164" s="4" t="s">
        <v>36</v>
      </c>
      <c r="E7164">
        <v>4850000274</v>
      </c>
      <c r="F7164" s="2" t="s">
        <v>43</v>
      </c>
      <c r="G7164">
        <v>250</v>
      </c>
      <c r="H7164" s="13">
        <v>1.59</v>
      </c>
      <c r="I7164" s="13">
        <v>1.59</v>
      </c>
      <c r="J7164" s="13">
        <v>1.07</v>
      </c>
      <c r="K7164">
        <v>24</v>
      </c>
      <c r="L7164" s="1">
        <v>21</v>
      </c>
      <c r="M7164" s="22">
        <f>Table1[[#This Row],[Actual Sales]]*Table1[[#This Row],[ActualPrice]]</f>
        <v>38.160000000000004</v>
      </c>
      <c r="N7164" s="22">
        <f>Table1[[#This Row],[ForPrice]]*Table1[[#This Row],[ForSales]]</f>
        <v>33.39</v>
      </c>
      <c r="O7164" s="13"/>
    </row>
    <row r="7165" spans="1:15" x14ac:dyDescent="0.2">
      <c r="A7165" s="2">
        <v>1</v>
      </c>
      <c r="B7165">
        <v>2</v>
      </c>
      <c r="C7165">
        <v>4</v>
      </c>
      <c r="D7165" s="4" t="s">
        <v>36</v>
      </c>
      <c r="E7165">
        <v>2500002645</v>
      </c>
      <c r="F7165" s="2" t="s">
        <v>39</v>
      </c>
      <c r="G7165">
        <v>250</v>
      </c>
      <c r="H7165" s="13">
        <v>1.59</v>
      </c>
      <c r="I7165" s="13">
        <v>1.8285</v>
      </c>
      <c r="J7165" s="13">
        <v>0.85</v>
      </c>
      <c r="K7165">
        <v>12</v>
      </c>
      <c r="L7165" s="1">
        <v>9</v>
      </c>
      <c r="M7165" s="22">
        <f>Table1[[#This Row],[Actual Sales]]*Table1[[#This Row],[ActualPrice]]</f>
        <v>21.942</v>
      </c>
      <c r="N7165" s="22">
        <f>Table1[[#This Row],[ForPrice]]*Table1[[#This Row],[ForSales]]</f>
        <v>14.31</v>
      </c>
      <c r="O7165" s="13"/>
    </row>
    <row r="7166" spans="1:15" x14ac:dyDescent="0.2">
      <c r="A7166">
        <v>1</v>
      </c>
      <c r="B7166">
        <v>1</v>
      </c>
      <c r="C7166">
        <v>4</v>
      </c>
      <c r="D7166" s="4" t="s">
        <v>35</v>
      </c>
      <c r="E7166">
        <v>1600065700</v>
      </c>
      <c r="F7166" t="s">
        <v>13</v>
      </c>
      <c r="G7166">
        <v>250</v>
      </c>
      <c r="H7166" s="13">
        <v>3.81</v>
      </c>
      <c r="I7166" s="13">
        <v>3.9243000000000001</v>
      </c>
      <c r="J7166" s="13">
        <v>2.54</v>
      </c>
      <c r="K7166">
        <v>9</v>
      </c>
      <c r="L7166" s="1">
        <v>13</v>
      </c>
      <c r="M7166" s="22">
        <f>Table1[[#This Row],[Actual Sales]]*Table1[[#This Row],[ActualPrice]]</f>
        <v>35.3187</v>
      </c>
      <c r="N7166" s="22">
        <f>Table1[[#This Row],[ForPrice]]*Table1[[#This Row],[ForSales]]</f>
        <v>49.53</v>
      </c>
      <c r="O7166" s="13"/>
    </row>
    <row r="7167" spans="1:15" x14ac:dyDescent="0.2">
      <c r="A7167" s="2">
        <v>1</v>
      </c>
      <c r="B7167">
        <v>3</v>
      </c>
      <c r="C7167">
        <v>4</v>
      </c>
      <c r="D7167" s="4" t="s">
        <v>48</v>
      </c>
      <c r="E7167" s="7">
        <v>8087802546</v>
      </c>
      <c r="F7167" s="2" t="s">
        <v>52</v>
      </c>
      <c r="G7167">
        <v>250</v>
      </c>
      <c r="H7167" s="13">
        <v>3.99</v>
      </c>
      <c r="I7167" s="13">
        <v>4.7880000000000003</v>
      </c>
      <c r="J7167" s="13">
        <v>3.02</v>
      </c>
      <c r="K7167">
        <v>7</v>
      </c>
      <c r="L7167" s="1">
        <v>7</v>
      </c>
      <c r="M7167" s="22">
        <f>Table1[[#This Row],[Actual Sales]]*Table1[[#This Row],[ActualPrice]]</f>
        <v>33.516000000000005</v>
      </c>
      <c r="N7167" s="22">
        <f>Table1[[#This Row],[ForPrice]]*Table1[[#This Row],[ForSales]]</f>
        <v>27.93</v>
      </c>
      <c r="O7167" s="13"/>
    </row>
    <row r="7168" spans="1:15" x14ac:dyDescent="0.2">
      <c r="A7168">
        <v>1</v>
      </c>
      <c r="B7168">
        <v>5</v>
      </c>
      <c r="C7168">
        <v>4</v>
      </c>
      <c r="D7168" s="4" t="s">
        <v>35</v>
      </c>
      <c r="E7168">
        <v>3000002580</v>
      </c>
      <c r="F7168" t="s">
        <v>17</v>
      </c>
      <c r="G7168">
        <v>250</v>
      </c>
      <c r="H7168" s="13">
        <v>3.55</v>
      </c>
      <c r="I7168" s="13">
        <v>3.621</v>
      </c>
      <c r="J7168" s="13">
        <v>2.5499999999999998</v>
      </c>
      <c r="K7168">
        <v>12</v>
      </c>
      <c r="L7168" s="1">
        <v>9</v>
      </c>
      <c r="M7168" s="22">
        <f>Table1[[#This Row],[Actual Sales]]*Table1[[#This Row],[ActualPrice]]</f>
        <v>43.451999999999998</v>
      </c>
      <c r="N7168" s="22">
        <f>Table1[[#This Row],[ForPrice]]*Table1[[#This Row],[ForSales]]</f>
        <v>31.95</v>
      </c>
      <c r="O7168" s="13"/>
    </row>
    <row r="7169" spans="1:15" x14ac:dyDescent="0.2">
      <c r="A7169">
        <v>1</v>
      </c>
      <c r="B7169">
        <v>2</v>
      </c>
      <c r="C7169">
        <v>4</v>
      </c>
      <c r="D7169" s="4" t="s">
        <v>35</v>
      </c>
      <c r="E7169">
        <v>3800013900</v>
      </c>
      <c r="F7169" t="s">
        <v>23</v>
      </c>
      <c r="G7169">
        <v>250</v>
      </c>
      <c r="H7169" s="13">
        <v>3.83</v>
      </c>
      <c r="I7169" s="13">
        <v>4.0215000000000005</v>
      </c>
      <c r="J7169" s="13">
        <v>2.42</v>
      </c>
      <c r="K7169">
        <v>8</v>
      </c>
      <c r="L7169" s="1">
        <v>12</v>
      </c>
      <c r="M7169" s="22">
        <f>Table1[[#This Row],[Actual Sales]]*Table1[[#This Row],[ActualPrice]]</f>
        <v>32.172000000000004</v>
      </c>
      <c r="N7169" s="22">
        <f>Table1[[#This Row],[ForPrice]]*Table1[[#This Row],[ForSales]]</f>
        <v>45.96</v>
      </c>
      <c r="O7169" s="13"/>
    </row>
    <row r="7170" spans="1:15" x14ac:dyDescent="0.2">
      <c r="A7170">
        <v>1</v>
      </c>
      <c r="B7170">
        <v>3</v>
      </c>
      <c r="C7170">
        <v>4</v>
      </c>
      <c r="D7170" s="4" t="s">
        <v>35</v>
      </c>
      <c r="E7170">
        <v>1600065850</v>
      </c>
      <c r="F7170" t="s">
        <v>15</v>
      </c>
      <c r="G7170">
        <v>250</v>
      </c>
      <c r="H7170" s="13">
        <v>3.19</v>
      </c>
      <c r="I7170" s="13">
        <v>3.19</v>
      </c>
      <c r="J7170" s="13">
        <v>2.4700000000000002</v>
      </c>
      <c r="K7170">
        <v>20</v>
      </c>
      <c r="L7170" s="1">
        <v>17</v>
      </c>
      <c r="M7170" s="22">
        <f>Table1[[#This Row],[Actual Sales]]*Table1[[#This Row],[ActualPrice]]</f>
        <v>63.8</v>
      </c>
      <c r="N7170" s="22">
        <f>Table1[[#This Row],[ForPrice]]*Table1[[#This Row],[ForSales]]</f>
        <v>54.23</v>
      </c>
      <c r="O7170" s="13"/>
    </row>
    <row r="7171" spans="1:15" x14ac:dyDescent="0.2">
      <c r="A7171" s="2">
        <v>1</v>
      </c>
      <c r="B7171">
        <v>1</v>
      </c>
      <c r="C7171">
        <v>4</v>
      </c>
      <c r="D7171" s="5" t="s">
        <v>62</v>
      </c>
      <c r="E7171" s="7">
        <v>2420008955</v>
      </c>
      <c r="F7171" s="8" t="s">
        <v>45</v>
      </c>
      <c r="G7171">
        <v>250</v>
      </c>
      <c r="H7171" s="13">
        <v>1.19</v>
      </c>
      <c r="I7171" s="13">
        <v>2.4900000000000002</v>
      </c>
      <c r="J7171" s="13">
        <v>0.73</v>
      </c>
      <c r="K7171">
        <v>7</v>
      </c>
      <c r="L7171" s="1">
        <v>7</v>
      </c>
      <c r="M7171" s="22">
        <f>Table1[[#This Row],[Actual Sales]]*Table1[[#This Row],[ActualPrice]]</f>
        <v>17.43</v>
      </c>
      <c r="N7171" s="22">
        <f>Table1[[#This Row],[ForPrice]]*Table1[[#This Row],[ForSales]]</f>
        <v>8.33</v>
      </c>
      <c r="O7171" s="13"/>
    </row>
    <row r="7172" spans="1:15" x14ac:dyDescent="0.2">
      <c r="A7172" s="2">
        <v>1</v>
      </c>
      <c r="B7172">
        <v>5</v>
      </c>
      <c r="C7172">
        <v>4</v>
      </c>
      <c r="D7172" s="5" t="s">
        <v>62</v>
      </c>
      <c r="E7172" s="7">
        <v>6233806130</v>
      </c>
      <c r="F7172" s="8" t="s">
        <v>46</v>
      </c>
      <c r="G7172">
        <v>250</v>
      </c>
      <c r="H7172" s="13">
        <v>3.09</v>
      </c>
      <c r="I7172" s="13">
        <v>3.399</v>
      </c>
      <c r="J7172" s="13">
        <v>1.79</v>
      </c>
      <c r="K7172">
        <v>8</v>
      </c>
      <c r="L7172" s="1">
        <v>8</v>
      </c>
      <c r="M7172" s="22">
        <f>Table1[[#This Row],[Actual Sales]]*Table1[[#This Row],[ActualPrice]]</f>
        <v>27.192</v>
      </c>
      <c r="N7172" s="22">
        <f>Table1[[#This Row],[ForPrice]]*Table1[[#This Row],[ForSales]]</f>
        <v>24.72</v>
      </c>
      <c r="O7172" s="13"/>
    </row>
    <row r="7173" spans="1:15" x14ac:dyDescent="0.2">
      <c r="A7173" s="2">
        <v>1</v>
      </c>
      <c r="B7173">
        <v>3</v>
      </c>
      <c r="C7173">
        <v>4</v>
      </c>
      <c r="D7173" s="5" t="s">
        <v>62</v>
      </c>
      <c r="E7173" s="7">
        <v>6233806160</v>
      </c>
      <c r="F7173" s="8" t="s">
        <v>46</v>
      </c>
      <c r="G7173">
        <v>250</v>
      </c>
      <c r="H7173" s="13">
        <v>5.19</v>
      </c>
      <c r="I7173" s="13">
        <v>5.7090000000000005</v>
      </c>
      <c r="J7173" s="13">
        <v>3.04</v>
      </c>
      <c r="K7173">
        <v>5</v>
      </c>
      <c r="L7173" s="1">
        <v>5</v>
      </c>
      <c r="M7173" s="22">
        <f>Table1[[#This Row],[Actual Sales]]*Table1[[#This Row],[ActualPrice]]</f>
        <v>28.545000000000002</v>
      </c>
      <c r="N7173" s="22">
        <f>Table1[[#This Row],[ForPrice]]*Table1[[#This Row],[ForSales]]</f>
        <v>25.950000000000003</v>
      </c>
      <c r="O7173" s="13"/>
    </row>
    <row r="7174" spans="1:15" x14ac:dyDescent="0.2">
      <c r="A7174" s="2">
        <v>1</v>
      </c>
      <c r="B7174">
        <v>1</v>
      </c>
      <c r="C7174">
        <v>4</v>
      </c>
      <c r="D7174" s="4" t="s">
        <v>36</v>
      </c>
      <c r="E7174">
        <v>8390001301</v>
      </c>
      <c r="F7174" s="2" t="s">
        <v>68</v>
      </c>
      <c r="G7174">
        <v>250</v>
      </c>
      <c r="H7174" s="13">
        <v>1.65</v>
      </c>
      <c r="I7174" s="13">
        <v>1.65</v>
      </c>
      <c r="J7174" s="13">
        <v>1.02</v>
      </c>
      <c r="K7174">
        <v>22</v>
      </c>
      <c r="L7174" s="1">
        <v>20</v>
      </c>
      <c r="M7174" s="22">
        <f>Table1[[#This Row],[Actual Sales]]*Table1[[#This Row],[ActualPrice]]</f>
        <v>36.299999999999997</v>
      </c>
      <c r="N7174" s="22">
        <f>Table1[[#This Row],[ForPrice]]*Table1[[#This Row],[ForSales]]</f>
        <v>33</v>
      </c>
      <c r="O7174" s="13"/>
    </row>
    <row r="7175" spans="1:15" x14ac:dyDescent="0.2">
      <c r="A7175">
        <v>1</v>
      </c>
      <c r="B7175">
        <v>5</v>
      </c>
      <c r="C7175">
        <v>4</v>
      </c>
      <c r="D7175" s="4" t="s">
        <v>35</v>
      </c>
      <c r="E7175">
        <v>3800000535</v>
      </c>
      <c r="F7175" t="s">
        <v>20</v>
      </c>
      <c r="G7175">
        <v>250</v>
      </c>
      <c r="H7175" s="13">
        <v>4.0599999999999996</v>
      </c>
      <c r="I7175" s="13">
        <v>4.1411999999999995</v>
      </c>
      <c r="J7175" s="13">
        <v>2.71</v>
      </c>
      <c r="K7175">
        <v>10</v>
      </c>
      <c r="L7175" s="1">
        <v>15</v>
      </c>
      <c r="M7175" s="22">
        <f>Table1[[#This Row],[Actual Sales]]*Table1[[#This Row],[ActualPrice]]</f>
        <v>41.411999999999992</v>
      </c>
      <c r="N7175" s="22">
        <f>Table1[[#This Row],[ForPrice]]*Table1[[#This Row],[ForSales]]</f>
        <v>60.899999999999991</v>
      </c>
      <c r="O7175" s="13"/>
    </row>
    <row r="7176" spans="1:15" x14ac:dyDescent="0.2">
      <c r="A7176">
        <v>1</v>
      </c>
      <c r="B7176">
        <v>3</v>
      </c>
      <c r="C7176">
        <v>4</v>
      </c>
      <c r="D7176" s="4" t="s">
        <v>35</v>
      </c>
      <c r="E7176">
        <v>1600065700</v>
      </c>
      <c r="F7176" t="s">
        <v>13</v>
      </c>
      <c r="G7176">
        <v>250</v>
      </c>
      <c r="H7176" s="13">
        <v>3.67</v>
      </c>
      <c r="I7176" s="13">
        <v>3.67</v>
      </c>
      <c r="J7176" s="13">
        <v>2.54</v>
      </c>
      <c r="K7176">
        <v>13</v>
      </c>
      <c r="L7176" s="1">
        <v>14</v>
      </c>
      <c r="M7176" s="22">
        <f>Table1[[#This Row],[Actual Sales]]*Table1[[#This Row],[ActualPrice]]</f>
        <v>47.71</v>
      </c>
      <c r="N7176" s="22">
        <f>Table1[[#This Row],[ForPrice]]*Table1[[#This Row],[ForSales]]</f>
        <v>51.379999999999995</v>
      </c>
      <c r="O7176" s="13"/>
    </row>
    <row r="7177" spans="1:15" x14ac:dyDescent="0.2">
      <c r="A7177">
        <v>1</v>
      </c>
      <c r="B7177">
        <v>1</v>
      </c>
      <c r="C7177">
        <v>4</v>
      </c>
      <c r="D7177" s="4" t="s">
        <v>35</v>
      </c>
      <c r="E7177">
        <v>1600066310</v>
      </c>
      <c r="F7177" t="s">
        <v>16</v>
      </c>
      <c r="G7177">
        <v>250</v>
      </c>
      <c r="H7177" s="13">
        <v>2.65</v>
      </c>
      <c r="I7177" s="13">
        <v>2.7294999999999998</v>
      </c>
      <c r="J7177" s="13">
        <v>1.76</v>
      </c>
      <c r="K7177">
        <v>15</v>
      </c>
      <c r="L7177" s="1">
        <v>12</v>
      </c>
      <c r="M7177" s="22">
        <f>Table1[[#This Row],[Actual Sales]]*Table1[[#This Row],[ActualPrice]]</f>
        <v>40.942499999999995</v>
      </c>
      <c r="N7177" s="22">
        <f>Table1[[#This Row],[ForPrice]]*Table1[[#This Row],[ForSales]]</f>
        <v>31.799999999999997</v>
      </c>
      <c r="O7177" s="13"/>
    </row>
    <row r="7178" spans="1:15" x14ac:dyDescent="0.2">
      <c r="A7178" s="2">
        <v>1</v>
      </c>
      <c r="B7178">
        <v>4</v>
      </c>
      <c r="C7178">
        <v>4</v>
      </c>
      <c r="D7178" s="4" t="s">
        <v>36</v>
      </c>
      <c r="E7178">
        <v>8390001301</v>
      </c>
      <c r="F7178" s="2" t="s">
        <v>68</v>
      </c>
      <c r="G7178">
        <v>250</v>
      </c>
      <c r="H7178" s="13">
        <v>1.58</v>
      </c>
      <c r="I7178" s="13">
        <v>1.58</v>
      </c>
      <c r="J7178" s="13">
        <v>1.02</v>
      </c>
      <c r="K7178">
        <v>26</v>
      </c>
      <c r="L7178" s="1">
        <v>31</v>
      </c>
      <c r="M7178" s="22">
        <f>Table1[[#This Row],[Actual Sales]]*Table1[[#This Row],[ActualPrice]]</f>
        <v>41.08</v>
      </c>
      <c r="N7178" s="22">
        <f>Table1[[#This Row],[ForPrice]]*Table1[[#This Row],[ForSales]]</f>
        <v>48.980000000000004</v>
      </c>
      <c r="O7178" s="13"/>
    </row>
    <row r="7179" spans="1:15" x14ac:dyDescent="0.2">
      <c r="A7179">
        <v>1</v>
      </c>
      <c r="B7179">
        <v>3</v>
      </c>
      <c r="C7179">
        <v>4</v>
      </c>
      <c r="D7179" s="4" t="s">
        <v>35</v>
      </c>
      <c r="E7179">
        <v>3800013900</v>
      </c>
      <c r="F7179" t="s">
        <v>23</v>
      </c>
      <c r="G7179">
        <v>250</v>
      </c>
      <c r="H7179" s="13">
        <v>3.69</v>
      </c>
      <c r="I7179" s="13">
        <v>3.69</v>
      </c>
      <c r="J7179" s="13">
        <v>2.42</v>
      </c>
      <c r="K7179">
        <v>12</v>
      </c>
      <c r="L7179" s="1">
        <v>16</v>
      </c>
      <c r="M7179" s="22">
        <f>Table1[[#This Row],[Actual Sales]]*Table1[[#This Row],[ActualPrice]]</f>
        <v>44.28</v>
      </c>
      <c r="N7179" s="22">
        <f>Table1[[#This Row],[ForPrice]]*Table1[[#This Row],[ForSales]]</f>
        <v>59.04</v>
      </c>
      <c r="O7179" s="13"/>
    </row>
    <row r="7180" spans="1:15" x14ac:dyDescent="0.2">
      <c r="A7180">
        <v>1</v>
      </c>
      <c r="B7180">
        <v>2</v>
      </c>
      <c r="C7180">
        <v>4</v>
      </c>
      <c r="D7180" s="4" t="s">
        <v>35</v>
      </c>
      <c r="E7180">
        <v>3000002580</v>
      </c>
      <c r="F7180" t="s">
        <v>17</v>
      </c>
      <c r="G7180">
        <v>250</v>
      </c>
      <c r="H7180" s="13">
        <v>3.57</v>
      </c>
      <c r="I7180" s="13">
        <v>3.7484999999999999</v>
      </c>
      <c r="J7180" s="13">
        <v>2.5499999999999998</v>
      </c>
      <c r="K7180">
        <v>13</v>
      </c>
      <c r="L7180" s="1">
        <v>19</v>
      </c>
      <c r="M7180" s="22">
        <f>Table1[[#This Row],[Actual Sales]]*Table1[[#This Row],[ActualPrice]]</f>
        <v>48.730499999999999</v>
      </c>
      <c r="N7180" s="22">
        <f>Table1[[#This Row],[ForPrice]]*Table1[[#This Row],[ForSales]]</f>
        <v>67.83</v>
      </c>
      <c r="O7180" s="13"/>
    </row>
    <row r="7181" spans="1:15" x14ac:dyDescent="0.2">
      <c r="A7181" s="2">
        <v>1</v>
      </c>
      <c r="B7181">
        <v>5</v>
      </c>
      <c r="C7181">
        <v>4</v>
      </c>
      <c r="D7181" s="4" t="s">
        <v>36</v>
      </c>
      <c r="E7181">
        <v>2500002623</v>
      </c>
      <c r="F7181" s="2" t="s">
        <v>38</v>
      </c>
      <c r="G7181">
        <v>250</v>
      </c>
      <c r="H7181" s="13">
        <v>3.29</v>
      </c>
      <c r="I7181" s="13">
        <v>3.29</v>
      </c>
      <c r="J7181" s="13">
        <v>2.17</v>
      </c>
      <c r="K7181">
        <v>14</v>
      </c>
      <c r="L7181" s="1">
        <v>16</v>
      </c>
      <c r="M7181" s="22">
        <f>Table1[[#This Row],[Actual Sales]]*Table1[[#This Row],[ActualPrice]]</f>
        <v>46.06</v>
      </c>
      <c r="N7181" s="22">
        <f>Table1[[#This Row],[ForPrice]]*Table1[[#This Row],[ForSales]]</f>
        <v>52.64</v>
      </c>
      <c r="O7181" s="13"/>
    </row>
    <row r="7182" spans="1:15" x14ac:dyDescent="0.2">
      <c r="A7182" s="2">
        <v>1</v>
      </c>
      <c r="B7182">
        <v>3</v>
      </c>
      <c r="C7182">
        <v>4</v>
      </c>
      <c r="D7182" s="4" t="s">
        <v>36</v>
      </c>
      <c r="E7182">
        <v>4850000274</v>
      </c>
      <c r="F7182" s="2" t="s">
        <v>43</v>
      </c>
      <c r="G7182">
        <v>250</v>
      </c>
      <c r="H7182" s="13">
        <v>1.69</v>
      </c>
      <c r="I7182" s="13">
        <v>1.69</v>
      </c>
      <c r="J7182" s="13">
        <v>1.07</v>
      </c>
      <c r="K7182">
        <v>25</v>
      </c>
      <c r="L7182" s="1">
        <v>30</v>
      </c>
      <c r="M7182" s="22">
        <f>Table1[[#This Row],[Actual Sales]]*Table1[[#This Row],[ActualPrice]]</f>
        <v>42.25</v>
      </c>
      <c r="N7182" s="22">
        <f>Table1[[#This Row],[ForPrice]]*Table1[[#This Row],[ForSales]]</f>
        <v>50.699999999999996</v>
      </c>
      <c r="O7182" s="13"/>
    </row>
    <row r="7183" spans="1:15" x14ac:dyDescent="0.2">
      <c r="A7183">
        <v>1</v>
      </c>
      <c r="B7183">
        <v>2</v>
      </c>
      <c r="C7183">
        <v>4</v>
      </c>
      <c r="D7183" s="4" t="s">
        <v>35</v>
      </c>
      <c r="E7183">
        <v>3800003700</v>
      </c>
      <c r="F7183" t="s">
        <v>22</v>
      </c>
      <c r="G7183">
        <v>250</v>
      </c>
      <c r="H7183" s="13">
        <v>3.69</v>
      </c>
      <c r="I7183" s="13">
        <v>3.8745000000000003</v>
      </c>
      <c r="J7183" s="13">
        <v>2.44</v>
      </c>
      <c r="K7183">
        <v>11</v>
      </c>
      <c r="L7183" s="1">
        <v>9</v>
      </c>
      <c r="M7183" s="22">
        <f>Table1[[#This Row],[Actual Sales]]*Table1[[#This Row],[ActualPrice]]</f>
        <v>42.619500000000002</v>
      </c>
      <c r="N7183" s="22">
        <f>Table1[[#This Row],[ForPrice]]*Table1[[#This Row],[ForSales]]</f>
        <v>33.21</v>
      </c>
      <c r="O7183" s="13"/>
    </row>
    <row r="7184" spans="1:15" x14ac:dyDescent="0.2">
      <c r="A7184">
        <v>1</v>
      </c>
      <c r="B7184">
        <v>4</v>
      </c>
      <c r="C7184">
        <v>4</v>
      </c>
      <c r="D7184" s="4" t="s">
        <v>35</v>
      </c>
      <c r="E7184">
        <v>1600065700</v>
      </c>
      <c r="F7184" t="s">
        <v>13</v>
      </c>
      <c r="G7184">
        <v>250</v>
      </c>
      <c r="H7184" s="13">
        <v>3.67</v>
      </c>
      <c r="I7184" s="13">
        <v>3.7433999999999998</v>
      </c>
      <c r="J7184" s="13">
        <v>2.54</v>
      </c>
      <c r="K7184">
        <v>14</v>
      </c>
      <c r="L7184" s="1">
        <v>17</v>
      </c>
      <c r="M7184" s="22">
        <f>Table1[[#This Row],[Actual Sales]]*Table1[[#This Row],[ActualPrice]]</f>
        <v>52.407599999999995</v>
      </c>
      <c r="N7184" s="22">
        <f>Table1[[#This Row],[ForPrice]]*Table1[[#This Row],[ForSales]]</f>
        <v>62.39</v>
      </c>
      <c r="O7184" s="13"/>
    </row>
    <row r="7185" spans="1:15" x14ac:dyDescent="0.2">
      <c r="A7185">
        <v>1</v>
      </c>
      <c r="B7185">
        <v>5</v>
      </c>
      <c r="C7185">
        <v>4</v>
      </c>
      <c r="D7185" s="4" t="s">
        <v>35</v>
      </c>
      <c r="E7185">
        <v>1600065700</v>
      </c>
      <c r="F7185" t="s">
        <v>13</v>
      </c>
      <c r="G7185">
        <v>250</v>
      </c>
      <c r="H7185" s="13">
        <v>3.67</v>
      </c>
      <c r="I7185" s="13">
        <v>3.7433999999999998</v>
      </c>
      <c r="J7185" s="13">
        <v>2.54</v>
      </c>
      <c r="K7185">
        <v>14</v>
      </c>
      <c r="L7185" s="1">
        <v>19</v>
      </c>
      <c r="M7185" s="22">
        <f>Table1[[#This Row],[Actual Sales]]*Table1[[#This Row],[ActualPrice]]</f>
        <v>52.407599999999995</v>
      </c>
      <c r="N7185" s="22">
        <f>Table1[[#This Row],[ForPrice]]*Table1[[#This Row],[ForSales]]</f>
        <v>69.73</v>
      </c>
      <c r="O7185" s="13"/>
    </row>
    <row r="7186" spans="1:15" x14ac:dyDescent="0.2">
      <c r="A7186">
        <v>1</v>
      </c>
      <c r="B7186">
        <v>1</v>
      </c>
      <c r="C7186">
        <v>4</v>
      </c>
      <c r="D7186" s="4" t="s">
        <v>35</v>
      </c>
      <c r="E7186">
        <v>3800013900</v>
      </c>
      <c r="F7186" t="s">
        <v>23</v>
      </c>
      <c r="G7186">
        <v>250</v>
      </c>
      <c r="H7186" s="13">
        <v>3.83</v>
      </c>
      <c r="I7186" s="13">
        <v>3.9449000000000001</v>
      </c>
      <c r="J7186" s="13">
        <v>2.42</v>
      </c>
      <c r="K7186">
        <v>11</v>
      </c>
      <c r="L7186" s="1">
        <v>8</v>
      </c>
      <c r="M7186" s="22">
        <f>Table1[[#This Row],[Actual Sales]]*Table1[[#This Row],[ActualPrice]]</f>
        <v>43.393900000000002</v>
      </c>
      <c r="N7186" s="22">
        <f>Table1[[#This Row],[ForPrice]]*Table1[[#This Row],[ForSales]]</f>
        <v>30.64</v>
      </c>
      <c r="O7186" s="13"/>
    </row>
    <row r="7187" spans="1:15" x14ac:dyDescent="0.2">
      <c r="A7187" s="2">
        <v>1</v>
      </c>
      <c r="B7187">
        <v>3</v>
      </c>
      <c r="C7187">
        <v>4</v>
      </c>
      <c r="D7187" s="4" t="s">
        <v>36</v>
      </c>
      <c r="E7187">
        <v>8390001301</v>
      </c>
      <c r="F7187" s="2" t="s">
        <v>68</v>
      </c>
      <c r="G7187">
        <v>250</v>
      </c>
      <c r="H7187" s="13">
        <v>1.61</v>
      </c>
      <c r="I7187" s="13">
        <v>1.61</v>
      </c>
      <c r="J7187" s="13">
        <v>1.02</v>
      </c>
      <c r="K7187">
        <v>29</v>
      </c>
      <c r="L7187" s="1">
        <v>28</v>
      </c>
      <c r="M7187" s="22">
        <f>Table1[[#This Row],[Actual Sales]]*Table1[[#This Row],[ActualPrice]]</f>
        <v>46.690000000000005</v>
      </c>
      <c r="N7187" s="22">
        <f>Table1[[#This Row],[ForPrice]]*Table1[[#This Row],[ForSales]]</f>
        <v>45.080000000000005</v>
      </c>
      <c r="O7187" s="13"/>
    </row>
    <row r="7188" spans="1:15" x14ac:dyDescent="0.2">
      <c r="A7188">
        <v>1</v>
      </c>
      <c r="B7188">
        <v>4</v>
      </c>
      <c r="C7188">
        <v>4</v>
      </c>
      <c r="D7188" s="4" t="s">
        <v>35</v>
      </c>
      <c r="E7188">
        <v>1600065850</v>
      </c>
      <c r="F7188" t="s">
        <v>15</v>
      </c>
      <c r="G7188">
        <v>250</v>
      </c>
      <c r="H7188" s="13">
        <v>3.19</v>
      </c>
      <c r="I7188" s="13">
        <v>3.2538</v>
      </c>
      <c r="J7188" s="13">
        <v>2.4700000000000002</v>
      </c>
      <c r="K7188">
        <v>24</v>
      </c>
      <c r="L7188" s="1">
        <v>25</v>
      </c>
      <c r="M7188" s="22">
        <f>Table1[[#This Row],[Actual Sales]]*Table1[[#This Row],[ActualPrice]]</f>
        <v>78.091200000000001</v>
      </c>
      <c r="N7188" s="22">
        <f>Table1[[#This Row],[ForPrice]]*Table1[[#This Row],[ForSales]]</f>
        <v>79.75</v>
      </c>
      <c r="O7188" s="13"/>
    </row>
    <row r="7189" spans="1:15" x14ac:dyDescent="0.2">
      <c r="A7189">
        <v>1</v>
      </c>
      <c r="B7189">
        <v>4</v>
      </c>
      <c r="C7189">
        <v>4</v>
      </c>
      <c r="D7189" s="4" t="s">
        <v>35</v>
      </c>
      <c r="E7189">
        <v>3800013900</v>
      </c>
      <c r="F7189" t="s">
        <v>23</v>
      </c>
      <c r="G7189">
        <v>250</v>
      </c>
      <c r="H7189" s="13">
        <v>3.69</v>
      </c>
      <c r="I7189" s="13">
        <v>3.7637999999999998</v>
      </c>
      <c r="J7189" s="13">
        <v>2.42</v>
      </c>
      <c r="K7189">
        <v>13</v>
      </c>
      <c r="L7189" s="1">
        <v>11</v>
      </c>
      <c r="M7189" s="22">
        <f>Table1[[#This Row],[Actual Sales]]*Table1[[#This Row],[ActualPrice]]</f>
        <v>48.929400000000001</v>
      </c>
      <c r="N7189" s="22">
        <f>Table1[[#This Row],[ForPrice]]*Table1[[#This Row],[ForSales]]</f>
        <v>40.589999999999996</v>
      </c>
      <c r="O7189" s="13"/>
    </row>
    <row r="7190" spans="1:15" x14ac:dyDescent="0.2">
      <c r="A7190">
        <v>1</v>
      </c>
      <c r="B7190">
        <v>4</v>
      </c>
      <c r="C7190">
        <v>4</v>
      </c>
      <c r="D7190" s="4" t="s">
        <v>35</v>
      </c>
      <c r="E7190">
        <v>1600065720</v>
      </c>
      <c r="F7190" t="s">
        <v>14</v>
      </c>
      <c r="G7190">
        <v>250</v>
      </c>
      <c r="H7190" s="13">
        <v>4.54</v>
      </c>
      <c r="I7190" s="13">
        <v>4.6307999999999998</v>
      </c>
      <c r="J7190" s="13">
        <v>3.11</v>
      </c>
      <c r="K7190">
        <v>12</v>
      </c>
      <c r="L7190" s="1">
        <v>16</v>
      </c>
      <c r="M7190" s="22">
        <f>Table1[[#This Row],[Actual Sales]]*Table1[[#This Row],[ActualPrice]]</f>
        <v>55.569599999999994</v>
      </c>
      <c r="N7190" s="22">
        <f>Table1[[#This Row],[ForPrice]]*Table1[[#This Row],[ForSales]]</f>
        <v>72.64</v>
      </c>
      <c r="O7190" s="13"/>
    </row>
    <row r="7191" spans="1:15" x14ac:dyDescent="0.2">
      <c r="A7191">
        <v>1</v>
      </c>
      <c r="B7191">
        <v>1</v>
      </c>
      <c r="C7191">
        <v>4</v>
      </c>
      <c r="D7191" s="4" t="s">
        <v>35</v>
      </c>
      <c r="E7191">
        <v>3800000535</v>
      </c>
      <c r="F7191" t="s">
        <v>20</v>
      </c>
      <c r="G7191">
        <v>250</v>
      </c>
      <c r="H7191" s="13">
        <v>4.21</v>
      </c>
      <c r="I7191" s="13">
        <v>4.3363000000000005</v>
      </c>
      <c r="J7191" s="13">
        <v>2.71</v>
      </c>
      <c r="K7191">
        <v>11</v>
      </c>
      <c r="L7191" s="1">
        <v>14</v>
      </c>
      <c r="M7191" s="22">
        <f>Table1[[#This Row],[Actual Sales]]*Table1[[#This Row],[ActualPrice]]</f>
        <v>47.699300000000008</v>
      </c>
      <c r="N7191" s="22">
        <f>Table1[[#This Row],[ForPrice]]*Table1[[#This Row],[ForSales]]</f>
        <v>58.94</v>
      </c>
      <c r="O7191" s="13"/>
    </row>
    <row r="7192" spans="1:15" x14ac:dyDescent="0.2">
      <c r="A7192" s="2">
        <v>1</v>
      </c>
      <c r="B7192">
        <v>2</v>
      </c>
      <c r="C7192">
        <v>4</v>
      </c>
      <c r="D7192" s="5" t="s">
        <v>62</v>
      </c>
      <c r="E7192" s="7">
        <v>6233806160</v>
      </c>
      <c r="F7192" s="8" t="s">
        <v>46</v>
      </c>
      <c r="G7192">
        <v>250</v>
      </c>
      <c r="H7192" s="13">
        <v>4.79</v>
      </c>
      <c r="I7192" s="13">
        <v>5.2690000000000001</v>
      </c>
      <c r="J7192" s="13">
        <v>3.04</v>
      </c>
      <c r="K7192">
        <v>8</v>
      </c>
      <c r="L7192" s="1">
        <v>10</v>
      </c>
      <c r="M7192" s="22">
        <f>Table1[[#This Row],[Actual Sales]]*Table1[[#This Row],[ActualPrice]]</f>
        <v>42.152000000000001</v>
      </c>
      <c r="N7192" s="22">
        <f>Table1[[#This Row],[ForPrice]]*Table1[[#This Row],[ForSales]]</f>
        <v>47.9</v>
      </c>
      <c r="O7192" s="13"/>
    </row>
    <row r="7193" spans="1:15" x14ac:dyDescent="0.2">
      <c r="A7193" s="2">
        <v>1</v>
      </c>
      <c r="B7193">
        <v>2</v>
      </c>
      <c r="C7193">
        <v>4</v>
      </c>
      <c r="D7193" s="4" t="s">
        <v>36</v>
      </c>
      <c r="E7193">
        <v>4850000274</v>
      </c>
      <c r="F7193" s="2" t="s">
        <v>43</v>
      </c>
      <c r="G7193">
        <v>250</v>
      </c>
      <c r="H7193" s="13">
        <v>1.59</v>
      </c>
      <c r="I7193" s="13">
        <v>1.8285</v>
      </c>
      <c r="J7193" s="13">
        <v>1.07</v>
      </c>
      <c r="K7193">
        <v>24</v>
      </c>
      <c r="L7193" s="1">
        <v>20</v>
      </c>
      <c r="M7193" s="22">
        <f>Table1[[#This Row],[Actual Sales]]*Table1[[#This Row],[ActualPrice]]</f>
        <v>43.884</v>
      </c>
      <c r="N7193" s="22">
        <f>Table1[[#This Row],[ForPrice]]*Table1[[#This Row],[ForSales]]</f>
        <v>31.8</v>
      </c>
      <c r="O7193" s="13"/>
    </row>
    <row r="7194" spans="1:15" x14ac:dyDescent="0.2">
      <c r="A7194">
        <v>1</v>
      </c>
      <c r="B7194">
        <v>5</v>
      </c>
      <c r="C7194">
        <v>4</v>
      </c>
      <c r="D7194" s="4" t="s">
        <v>35</v>
      </c>
      <c r="E7194">
        <v>3800013900</v>
      </c>
      <c r="F7194" t="s">
        <v>23</v>
      </c>
      <c r="G7194">
        <v>250</v>
      </c>
      <c r="H7194" s="13">
        <v>3.69</v>
      </c>
      <c r="I7194" s="13">
        <v>3.7637999999999998</v>
      </c>
      <c r="J7194" s="13">
        <v>2.42</v>
      </c>
      <c r="K7194">
        <v>14</v>
      </c>
      <c r="L7194" s="1">
        <v>21</v>
      </c>
      <c r="M7194" s="22">
        <f>Table1[[#This Row],[Actual Sales]]*Table1[[#This Row],[ActualPrice]]</f>
        <v>52.693199999999997</v>
      </c>
      <c r="N7194" s="22">
        <f>Table1[[#This Row],[ForPrice]]*Table1[[#This Row],[ForSales]]</f>
        <v>77.489999999999995</v>
      </c>
      <c r="O7194" s="13"/>
    </row>
    <row r="7195" spans="1:15" x14ac:dyDescent="0.2">
      <c r="A7195" s="2">
        <v>1</v>
      </c>
      <c r="B7195">
        <v>1</v>
      </c>
      <c r="C7195">
        <v>4</v>
      </c>
      <c r="D7195" s="4" t="s">
        <v>36</v>
      </c>
      <c r="E7195">
        <v>2500002606</v>
      </c>
      <c r="F7195" s="2" t="s">
        <v>37</v>
      </c>
      <c r="G7195">
        <v>250</v>
      </c>
      <c r="H7195" s="13">
        <v>2.29</v>
      </c>
      <c r="I7195" s="13">
        <v>2.29</v>
      </c>
      <c r="J7195" s="13">
        <v>1.27</v>
      </c>
      <c r="K7195">
        <v>18</v>
      </c>
      <c r="L7195" s="1">
        <v>23</v>
      </c>
      <c r="M7195" s="22">
        <f>Table1[[#This Row],[Actual Sales]]*Table1[[#This Row],[ActualPrice]]</f>
        <v>41.22</v>
      </c>
      <c r="N7195" s="22">
        <f>Table1[[#This Row],[ForPrice]]*Table1[[#This Row],[ForSales]]</f>
        <v>52.67</v>
      </c>
      <c r="O7195" s="13"/>
    </row>
    <row r="7196" spans="1:15" x14ac:dyDescent="0.2">
      <c r="A7196" s="2">
        <v>1</v>
      </c>
      <c r="B7196">
        <v>1</v>
      </c>
      <c r="C7196">
        <v>4</v>
      </c>
      <c r="D7196" s="4" t="s">
        <v>36</v>
      </c>
      <c r="E7196">
        <v>2500002645</v>
      </c>
      <c r="F7196" s="2" t="s">
        <v>39</v>
      </c>
      <c r="G7196">
        <v>250</v>
      </c>
      <c r="H7196" s="13">
        <v>1.59</v>
      </c>
      <c r="I7196" s="13">
        <v>1.59</v>
      </c>
      <c r="J7196" s="13">
        <v>0.85</v>
      </c>
      <c r="K7196">
        <v>26</v>
      </c>
      <c r="L7196" s="1">
        <v>20</v>
      </c>
      <c r="M7196" s="22">
        <f>Table1[[#This Row],[Actual Sales]]*Table1[[#This Row],[ActualPrice]]</f>
        <v>41.34</v>
      </c>
      <c r="N7196" s="22">
        <f>Table1[[#This Row],[ForPrice]]*Table1[[#This Row],[ForSales]]</f>
        <v>31.8</v>
      </c>
      <c r="O7196" s="13"/>
    </row>
    <row r="7197" spans="1:15" x14ac:dyDescent="0.2">
      <c r="A7197">
        <v>1</v>
      </c>
      <c r="B7197">
        <v>5</v>
      </c>
      <c r="C7197">
        <v>4</v>
      </c>
      <c r="D7197" s="4" t="s">
        <v>35</v>
      </c>
      <c r="E7197">
        <v>3800001011</v>
      </c>
      <c r="F7197" t="s">
        <v>21</v>
      </c>
      <c r="G7197">
        <v>250</v>
      </c>
      <c r="H7197" s="13">
        <v>3.89</v>
      </c>
      <c r="I7197" s="13">
        <v>3.9678</v>
      </c>
      <c r="J7197" s="13">
        <v>2.6</v>
      </c>
      <c r="K7197">
        <v>15</v>
      </c>
      <c r="L7197" s="1">
        <v>19</v>
      </c>
      <c r="M7197" s="22">
        <f>Table1[[#This Row],[Actual Sales]]*Table1[[#This Row],[ActualPrice]]</f>
        <v>59.517000000000003</v>
      </c>
      <c r="N7197" s="22">
        <f>Table1[[#This Row],[ForPrice]]*Table1[[#This Row],[ForSales]]</f>
        <v>73.91</v>
      </c>
      <c r="O7197" s="13"/>
    </row>
    <row r="7198" spans="1:15" x14ac:dyDescent="0.2">
      <c r="A7198">
        <v>1</v>
      </c>
      <c r="B7198">
        <v>2</v>
      </c>
      <c r="C7198">
        <v>4</v>
      </c>
      <c r="D7198" s="4" t="s">
        <v>35</v>
      </c>
      <c r="E7198">
        <v>3800000535</v>
      </c>
      <c r="F7198" t="s">
        <v>20</v>
      </c>
      <c r="G7198">
        <v>250</v>
      </c>
      <c r="H7198" s="13">
        <v>4.21</v>
      </c>
      <c r="I7198" s="13">
        <v>4.4205000000000005</v>
      </c>
      <c r="J7198" s="13">
        <v>2.71</v>
      </c>
      <c r="K7198">
        <v>12</v>
      </c>
      <c r="L7198" s="1">
        <v>10</v>
      </c>
      <c r="M7198" s="22">
        <f>Table1[[#This Row],[Actual Sales]]*Table1[[#This Row],[ActualPrice]]</f>
        <v>53.046000000000006</v>
      </c>
      <c r="N7198" s="22">
        <f>Table1[[#This Row],[ForPrice]]*Table1[[#This Row],[ForSales]]</f>
        <v>42.1</v>
      </c>
      <c r="O7198" s="13"/>
    </row>
    <row r="7199" spans="1:15" x14ac:dyDescent="0.2">
      <c r="A7199">
        <v>1</v>
      </c>
      <c r="B7199">
        <v>1</v>
      </c>
      <c r="C7199">
        <v>4</v>
      </c>
      <c r="D7199" s="4" t="s">
        <v>35</v>
      </c>
      <c r="E7199">
        <v>1600065720</v>
      </c>
      <c r="F7199" t="s">
        <v>14</v>
      </c>
      <c r="G7199">
        <v>250</v>
      </c>
      <c r="H7199" s="13">
        <v>4.71</v>
      </c>
      <c r="I7199" s="13">
        <v>4.8513000000000002</v>
      </c>
      <c r="J7199" s="13">
        <v>3.11</v>
      </c>
      <c r="K7199">
        <v>12</v>
      </c>
      <c r="L7199" s="1">
        <v>18</v>
      </c>
      <c r="M7199" s="22">
        <f>Table1[[#This Row],[Actual Sales]]*Table1[[#This Row],[ActualPrice]]</f>
        <v>58.215600000000002</v>
      </c>
      <c r="N7199" s="22">
        <f>Table1[[#This Row],[ForPrice]]*Table1[[#This Row],[ForSales]]</f>
        <v>84.78</v>
      </c>
      <c r="O7199" s="13"/>
    </row>
    <row r="7200" spans="1:15" x14ac:dyDescent="0.2">
      <c r="A7200" s="2">
        <v>1</v>
      </c>
      <c r="B7200">
        <v>1</v>
      </c>
      <c r="C7200">
        <v>4</v>
      </c>
      <c r="D7200" s="4" t="s">
        <v>36</v>
      </c>
      <c r="E7200">
        <v>4850000139</v>
      </c>
      <c r="F7200" s="2" t="s">
        <v>41</v>
      </c>
      <c r="G7200">
        <v>250</v>
      </c>
      <c r="H7200" s="13">
        <v>2.69</v>
      </c>
      <c r="I7200" s="13">
        <v>2.69</v>
      </c>
      <c r="J7200" s="13">
        <v>1.35</v>
      </c>
      <c r="K7200">
        <v>15</v>
      </c>
      <c r="L7200" s="1">
        <v>22</v>
      </c>
      <c r="M7200" s="22">
        <f>Table1[[#This Row],[Actual Sales]]*Table1[[#This Row],[ActualPrice]]</f>
        <v>40.35</v>
      </c>
      <c r="N7200" s="22">
        <f>Table1[[#This Row],[ForPrice]]*Table1[[#This Row],[ForSales]]</f>
        <v>59.18</v>
      </c>
      <c r="O7200" s="13"/>
    </row>
    <row r="7201" spans="1:15" x14ac:dyDescent="0.2">
      <c r="A7201" s="2">
        <v>1</v>
      </c>
      <c r="B7201">
        <v>5</v>
      </c>
      <c r="C7201">
        <v>4</v>
      </c>
      <c r="D7201" s="4" t="s">
        <v>36</v>
      </c>
      <c r="E7201">
        <v>4850000139</v>
      </c>
      <c r="F7201" s="2" t="s">
        <v>41</v>
      </c>
      <c r="G7201">
        <v>250</v>
      </c>
      <c r="H7201" s="13">
        <v>2.69</v>
      </c>
      <c r="I7201" s="13">
        <v>2.69</v>
      </c>
      <c r="J7201" s="13">
        <v>1.35</v>
      </c>
      <c r="K7201">
        <v>15</v>
      </c>
      <c r="L7201" s="1">
        <v>22</v>
      </c>
      <c r="M7201" s="22">
        <f>Table1[[#This Row],[Actual Sales]]*Table1[[#This Row],[ActualPrice]]</f>
        <v>40.35</v>
      </c>
      <c r="N7201" s="22">
        <f>Table1[[#This Row],[ForPrice]]*Table1[[#This Row],[ForSales]]</f>
        <v>59.18</v>
      </c>
      <c r="O7201" s="13"/>
    </row>
    <row r="7202" spans="1:15" x14ac:dyDescent="0.2">
      <c r="A7202">
        <v>1</v>
      </c>
      <c r="B7202">
        <v>1</v>
      </c>
      <c r="C7202">
        <v>4</v>
      </c>
      <c r="D7202" s="4" t="s">
        <v>35</v>
      </c>
      <c r="E7202">
        <v>1600065850</v>
      </c>
      <c r="F7202" t="s">
        <v>15</v>
      </c>
      <c r="G7202">
        <v>250</v>
      </c>
      <c r="H7202" s="13">
        <v>3.21</v>
      </c>
      <c r="I7202" s="13">
        <v>3.3063000000000002</v>
      </c>
      <c r="J7202" s="13">
        <v>2.4700000000000002</v>
      </c>
      <c r="K7202">
        <v>27</v>
      </c>
      <c r="L7202" s="1">
        <v>23</v>
      </c>
      <c r="M7202" s="22">
        <f>Table1[[#This Row],[Actual Sales]]*Table1[[#This Row],[ActualPrice]]</f>
        <v>89.270100000000014</v>
      </c>
      <c r="N7202" s="22">
        <f>Table1[[#This Row],[ForPrice]]*Table1[[#This Row],[ForSales]]</f>
        <v>73.83</v>
      </c>
      <c r="O7202" s="13"/>
    </row>
    <row r="7203" spans="1:15" x14ac:dyDescent="0.2">
      <c r="A7203" s="2">
        <v>1</v>
      </c>
      <c r="B7203">
        <v>3</v>
      </c>
      <c r="C7203">
        <v>4</v>
      </c>
      <c r="D7203" s="4" t="s">
        <v>36</v>
      </c>
      <c r="E7203">
        <v>2500002623</v>
      </c>
      <c r="F7203" s="2" t="s">
        <v>38</v>
      </c>
      <c r="G7203">
        <v>250</v>
      </c>
      <c r="H7203" s="13">
        <v>3.49</v>
      </c>
      <c r="I7203" s="13">
        <v>3.49</v>
      </c>
      <c r="J7203" s="13">
        <v>2.17</v>
      </c>
      <c r="K7203">
        <v>16</v>
      </c>
      <c r="L7203" s="1">
        <v>21</v>
      </c>
      <c r="M7203" s="22">
        <f>Table1[[#This Row],[Actual Sales]]*Table1[[#This Row],[ActualPrice]]</f>
        <v>55.84</v>
      </c>
      <c r="N7203" s="22">
        <f>Table1[[#This Row],[ForPrice]]*Table1[[#This Row],[ForSales]]</f>
        <v>73.290000000000006</v>
      </c>
      <c r="O7203" s="13"/>
    </row>
    <row r="7204" spans="1:15" x14ac:dyDescent="0.2">
      <c r="A7204">
        <v>1</v>
      </c>
      <c r="B7204">
        <v>5</v>
      </c>
      <c r="C7204">
        <v>4</v>
      </c>
      <c r="D7204" s="4" t="s">
        <v>35</v>
      </c>
      <c r="E7204">
        <v>3000006500</v>
      </c>
      <c r="F7204" t="s">
        <v>19</v>
      </c>
      <c r="G7204">
        <v>250</v>
      </c>
      <c r="H7204" s="13">
        <v>3.46</v>
      </c>
      <c r="I7204" s="13">
        <v>3.5291999999999999</v>
      </c>
      <c r="J7204" s="13">
        <v>2.2000000000000002</v>
      </c>
      <c r="K7204">
        <v>16</v>
      </c>
      <c r="L7204" s="1">
        <v>16</v>
      </c>
      <c r="M7204" s="22">
        <f>Table1[[#This Row],[Actual Sales]]*Table1[[#This Row],[ActualPrice]]</f>
        <v>56.467199999999998</v>
      </c>
      <c r="N7204" s="22">
        <f>Table1[[#This Row],[ForPrice]]*Table1[[#This Row],[ForSales]]</f>
        <v>55.36</v>
      </c>
      <c r="O7204" s="13"/>
    </row>
    <row r="7205" spans="1:15" x14ac:dyDescent="0.2">
      <c r="A7205" s="2">
        <v>1</v>
      </c>
      <c r="B7205">
        <v>2</v>
      </c>
      <c r="C7205">
        <v>4</v>
      </c>
      <c r="D7205" s="4" t="s">
        <v>36</v>
      </c>
      <c r="E7205">
        <v>2500002623</v>
      </c>
      <c r="F7205" s="2" t="s">
        <v>38</v>
      </c>
      <c r="G7205">
        <v>250</v>
      </c>
      <c r="H7205" s="13">
        <v>3.29</v>
      </c>
      <c r="I7205" s="13">
        <v>3.7834999999999996</v>
      </c>
      <c r="J7205" s="13">
        <v>2.17</v>
      </c>
      <c r="K7205">
        <v>13</v>
      </c>
      <c r="L7205" s="1">
        <v>18</v>
      </c>
      <c r="M7205" s="22">
        <f>Table1[[#This Row],[Actual Sales]]*Table1[[#This Row],[ActualPrice]]</f>
        <v>49.185499999999998</v>
      </c>
      <c r="N7205" s="22">
        <f>Table1[[#This Row],[ForPrice]]*Table1[[#This Row],[ForSales]]</f>
        <v>59.22</v>
      </c>
      <c r="O7205" s="13"/>
    </row>
    <row r="7206" spans="1:15" x14ac:dyDescent="0.2">
      <c r="A7206" s="2">
        <v>1</v>
      </c>
      <c r="B7206">
        <v>1</v>
      </c>
      <c r="C7206">
        <v>4</v>
      </c>
      <c r="D7206" s="5" t="s">
        <v>62</v>
      </c>
      <c r="E7206" s="7">
        <v>6233806130</v>
      </c>
      <c r="F7206" s="8" t="s">
        <v>46</v>
      </c>
      <c r="G7206">
        <v>250</v>
      </c>
      <c r="H7206" s="13">
        <v>3.09</v>
      </c>
      <c r="I7206" s="13">
        <v>5.19</v>
      </c>
      <c r="J7206" s="13">
        <v>1.79</v>
      </c>
      <c r="K7206">
        <v>6</v>
      </c>
      <c r="L7206" s="1">
        <v>7</v>
      </c>
      <c r="M7206" s="22">
        <f>Table1[[#This Row],[Actual Sales]]*Table1[[#This Row],[ActualPrice]]</f>
        <v>31.14</v>
      </c>
      <c r="N7206" s="22">
        <f>Table1[[#This Row],[ForPrice]]*Table1[[#This Row],[ForSales]]</f>
        <v>21.63</v>
      </c>
      <c r="O7206" s="13"/>
    </row>
    <row r="7207" spans="1:15" x14ac:dyDescent="0.2">
      <c r="A7207">
        <v>1</v>
      </c>
      <c r="B7207">
        <v>2</v>
      </c>
      <c r="C7207">
        <v>4</v>
      </c>
      <c r="D7207" s="4" t="s">
        <v>35</v>
      </c>
      <c r="E7207">
        <v>1600066310</v>
      </c>
      <c r="F7207" t="s">
        <v>16</v>
      </c>
      <c r="G7207">
        <v>250</v>
      </c>
      <c r="H7207" s="13">
        <v>2.65</v>
      </c>
      <c r="I7207" s="13">
        <v>2.7825000000000002</v>
      </c>
      <c r="J7207" s="13">
        <v>1.76</v>
      </c>
      <c r="K7207">
        <v>22</v>
      </c>
      <c r="L7207" s="1">
        <v>24</v>
      </c>
      <c r="M7207" s="22">
        <f>Table1[[#This Row],[Actual Sales]]*Table1[[#This Row],[ActualPrice]]</f>
        <v>61.215000000000003</v>
      </c>
      <c r="N7207" s="22">
        <f>Table1[[#This Row],[ForPrice]]*Table1[[#This Row],[ForSales]]</f>
        <v>63.599999999999994</v>
      </c>
      <c r="O7207" s="13"/>
    </row>
    <row r="7208" spans="1:15" x14ac:dyDescent="0.2">
      <c r="A7208" s="2">
        <v>1</v>
      </c>
      <c r="B7208">
        <v>4</v>
      </c>
      <c r="C7208">
        <v>4</v>
      </c>
      <c r="D7208" s="5" t="s">
        <v>62</v>
      </c>
      <c r="E7208" s="7">
        <v>6233806130</v>
      </c>
      <c r="F7208" s="8" t="s">
        <v>46</v>
      </c>
      <c r="G7208">
        <v>250</v>
      </c>
      <c r="H7208" s="13">
        <v>3.09</v>
      </c>
      <c r="I7208" s="13">
        <v>3.399</v>
      </c>
      <c r="J7208" s="13">
        <v>1.79</v>
      </c>
      <c r="K7208">
        <v>14</v>
      </c>
      <c r="L7208" s="1">
        <v>16</v>
      </c>
      <c r="M7208" s="22">
        <f>Table1[[#This Row],[Actual Sales]]*Table1[[#This Row],[ActualPrice]]</f>
        <v>47.585999999999999</v>
      </c>
      <c r="N7208" s="22">
        <f>Table1[[#This Row],[ForPrice]]*Table1[[#This Row],[ForSales]]</f>
        <v>49.44</v>
      </c>
      <c r="O7208" s="13"/>
    </row>
    <row r="7209" spans="1:15" x14ac:dyDescent="0.2">
      <c r="A7209">
        <v>1</v>
      </c>
      <c r="B7209">
        <v>4</v>
      </c>
      <c r="C7209">
        <v>4</v>
      </c>
      <c r="D7209" s="4" t="s">
        <v>35</v>
      </c>
      <c r="E7209">
        <v>3000006500</v>
      </c>
      <c r="F7209" t="s">
        <v>19</v>
      </c>
      <c r="G7209">
        <v>250</v>
      </c>
      <c r="H7209" s="13">
        <v>3.45</v>
      </c>
      <c r="I7209" s="13">
        <v>3.5190000000000001</v>
      </c>
      <c r="J7209" s="13">
        <v>2.2000000000000002</v>
      </c>
      <c r="K7209">
        <v>18</v>
      </c>
      <c r="L7209" s="1">
        <v>15</v>
      </c>
      <c r="M7209" s="22">
        <f>Table1[[#This Row],[Actual Sales]]*Table1[[#This Row],[ActualPrice]]</f>
        <v>63.341999999999999</v>
      </c>
      <c r="N7209" s="22">
        <f>Table1[[#This Row],[ForPrice]]*Table1[[#This Row],[ForSales]]</f>
        <v>51.75</v>
      </c>
      <c r="O7209" s="13"/>
    </row>
    <row r="7210" spans="1:15" x14ac:dyDescent="0.2">
      <c r="A7210">
        <v>1</v>
      </c>
      <c r="B7210">
        <v>2</v>
      </c>
      <c r="C7210">
        <v>4</v>
      </c>
      <c r="D7210" s="4" t="s">
        <v>35</v>
      </c>
      <c r="E7210">
        <v>3000006500</v>
      </c>
      <c r="F7210" t="s">
        <v>19</v>
      </c>
      <c r="G7210">
        <v>250</v>
      </c>
      <c r="H7210" s="13">
        <v>3.45</v>
      </c>
      <c r="I7210" s="13">
        <v>3.6225000000000005</v>
      </c>
      <c r="J7210" s="13">
        <v>2.2000000000000002</v>
      </c>
      <c r="K7210">
        <v>17</v>
      </c>
      <c r="L7210" s="1">
        <v>24</v>
      </c>
      <c r="M7210" s="22">
        <f>Table1[[#This Row],[Actual Sales]]*Table1[[#This Row],[ActualPrice]]</f>
        <v>61.58250000000001</v>
      </c>
      <c r="N7210" s="22">
        <f>Table1[[#This Row],[ForPrice]]*Table1[[#This Row],[ForSales]]</f>
        <v>82.800000000000011</v>
      </c>
      <c r="O7210" s="13"/>
    </row>
    <row r="7211" spans="1:15" x14ac:dyDescent="0.2">
      <c r="A7211" s="2">
        <v>1</v>
      </c>
      <c r="B7211">
        <v>4</v>
      </c>
      <c r="C7211">
        <v>4</v>
      </c>
      <c r="D7211" s="5" t="s">
        <v>62</v>
      </c>
      <c r="E7211" s="7">
        <v>6233806160</v>
      </c>
      <c r="F7211" s="8" t="s">
        <v>46</v>
      </c>
      <c r="G7211">
        <v>250</v>
      </c>
      <c r="H7211" s="13">
        <v>5.19</v>
      </c>
      <c r="I7211" s="13">
        <v>5.7090000000000005</v>
      </c>
      <c r="J7211" s="13">
        <v>3.04</v>
      </c>
      <c r="K7211">
        <v>9</v>
      </c>
      <c r="L7211" s="1">
        <v>11</v>
      </c>
      <c r="M7211" s="22">
        <f>Table1[[#This Row],[Actual Sales]]*Table1[[#This Row],[ActualPrice]]</f>
        <v>51.381000000000007</v>
      </c>
      <c r="N7211" s="22">
        <f>Table1[[#This Row],[ForPrice]]*Table1[[#This Row],[ForSales]]</f>
        <v>57.09</v>
      </c>
      <c r="O7211" s="13"/>
    </row>
    <row r="7212" spans="1:15" x14ac:dyDescent="0.2">
      <c r="A7212">
        <v>1</v>
      </c>
      <c r="B7212">
        <v>2</v>
      </c>
      <c r="C7212">
        <v>4</v>
      </c>
      <c r="D7212" s="4" t="s">
        <v>35</v>
      </c>
      <c r="E7212">
        <v>3800001011</v>
      </c>
      <c r="F7212" t="s">
        <v>21</v>
      </c>
      <c r="G7212">
        <v>250</v>
      </c>
      <c r="H7212" s="13">
        <v>4.05</v>
      </c>
      <c r="I7212" s="13">
        <v>4.2525000000000004</v>
      </c>
      <c r="J7212" s="13">
        <v>2.6</v>
      </c>
      <c r="K7212">
        <v>15</v>
      </c>
      <c r="L7212" s="1">
        <v>21</v>
      </c>
      <c r="M7212" s="22">
        <f>Table1[[#This Row],[Actual Sales]]*Table1[[#This Row],[ActualPrice]]</f>
        <v>63.787500000000009</v>
      </c>
      <c r="N7212" s="22">
        <f>Table1[[#This Row],[ForPrice]]*Table1[[#This Row],[ForSales]]</f>
        <v>85.05</v>
      </c>
      <c r="O7212" s="13"/>
    </row>
    <row r="7213" spans="1:15" x14ac:dyDescent="0.2">
      <c r="A7213">
        <v>1</v>
      </c>
      <c r="B7213">
        <v>5</v>
      </c>
      <c r="C7213">
        <v>4</v>
      </c>
      <c r="D7213" s="4" t="s">
        <v>35</v>
      </c>
      <c r="E7213">
        <v>1600066310</v>
      </c>
      <c r="F7213" t="s">
        <v>16</v>
      </c>
      <c r="G7213">
        <v>250</v>
      </c>
      <c r="H7213" s="13">
        <v>2.56</v>
      </c>
      <c r="I7213" s="13">
        <v>2.6112000000000002</v>
      </c>
      <c r="J7213" s="13">
        <v>1.76</v>
      </c>
      <c r="K7213">
        <v>30</v>
      </c>
      <c r="L7213" s="1">
        <v>34</v>
      </c>
      <c r="M7213" s="22">
        <f>Table1[[#This Row],[Actual Sales]]*Table1[[#This Row],[ActualPrice]]</f>
        <v>78.336000000000013</v>
      </c>
      <c r="N7213" s="22">
        <f>Table1[[#This Row],[ForPrice]]*Table1[[#This Row],[ForSales]]</f>
        <v>87.04</v>
      </c>
      <c r="O7213" s="13"/>
    </row>
    <row r="7214" spans="1:15" x14ac:dyDescent="0.2">
      <c r="A7214" s="2">
        <v>1</v>
      </c>
      <c r="B7214">
        <v>1</v>
      </c>
      <c r="C7214">
        <v>4</v>
      </c>
      <c r="D7214" s="4" t="s">
        <v>36</v>
      </c>
      <c r="E7214">
        <v>4850000414</v>
      </c>
      <c r="F7214" s="2" t="s">
        <v>44</v>
      </c>
      <c r="G7214">
        <v>250</v>
      </c>
      <c r="H7214" s="13">
        <v>2.69</v>
      </c>
      <c r="I7214" s="13">
        <v>2.69</v>
      </c>
      <c r="J7214" s="13">
        <v>1.35</v>
      </c>
      <c r="K7214">
        <v>18</v>
      </c>
      <c r="L7214" s="1">
        <v>14</v>
      </c>
      <c r="M7214" s="22">
        <f>Table1[[#This Row],[Actual Sales]]*Table1[[#This Row],[ActualPrice]]</f>
        <v>48.42</v>
      </c>
      <c r="N7214" s="22">
        <f>Table1[[#This Row],[ForPrice]]*Table1[[#This Row],[ForSales]]</f>
        <v>37.659999999999997</v>
      </c>
      <c r="O7214" s="13"/>
    </row>
    <row r="7215" spans="1:15" x14ac:dyDescent="0.2">
      <c r="A7215">
        <v>1</v>
      </c>
      <c r="B7215">
        <v>2</v>
      </c>
      <c r="C7215">
        <v>4</v>
      </c>
      <c r="D7215" s="4" t="s">
        <v>35</v>
      </c>
      <c r="E7215">
        <v>3000006430</v>
      </c>
      <c r="F7215" t="s">
        <v>18</v>
      </c>
      <c r="G7215">
        <v>250</v>
      </c>
      <c r="H7215" s="13">
        <v>3.45</v>
      </c>
      <c r="I7215" s="13">
        <v>3.6225000000000005</v>
      </c>
      <c r="J7215" s="13">
        <v>2.04</v>
      </c>
      <c r="K7215">
        <v>16</v>
      </c>
      <c r="L7215" s="1">
        <v>12</v>
      </c>
      <c r="M7215" s="22">
        <f>Table1[[#This Row],[Actual Sales]]*Table1[[#This Row],[ActualPrice]]</f>
        <v>57.960000000000008</v>
      </c>
      <c r="N7215" s="22">
        <f>Table1[[#This Row],[ForPrice]]*Table1[[#This Row],[ForSales]]</f>
        <v>41.400000000000006</v>
      </c>
      <c r="O7215" s="13"/>
    </row>
    <row r="7216" spans="1:15" x14ac:dyDescent="0.2">
      <c r="A7216">
        <v>1</v>
      </c>
      <c r="B7216">
        <v>3</v>
      </c>
      <c r="C7216">
        <v>4</v>
      </c>
      <c r="D7216" s="4" t="s">
        <v>35</v>
      </c>
      <c r="E7216">
        <v>1600065720</v>
      </c>
      <c r="F7216" t="s">
        <v>14</v>
      </c>
      <c r="G7216">
        <v>250</v>
      </c>
      <c r="H7216" s="13">
        <v>4.54</v>
      </c>
      <c r="I7216" s="13">
        <v>4.54</v>
      </c>
      <c r="J7216" s="13">
        <v>3.11</v>
      </c>
      <c r="K7216">
        <v>19</v>
      </c>
      <c r="L7216" s="1">
        <v>19</v>
      </c>
      <c r="M7216" s="22">
        <f>Table1[[#This Row],[Actual Sales]]*Table1[[#This Row],[ActualPrice]]</f>
        <v>86.26</v>
      </c>
      <c r="N7216" s="22">
        <f>Table1[[#This Row],[ForPrice]]*Table1[[#This Row],[ForSales]]</f>
        <v>86.26</v>
      </c>
      <c r="O7216" s="13"/>
    </row>
    <row r="7217" spans="1:15" x14ac:dyDescent="0.2">
      <c r="A7217">
        <v>1</v>
      </c>
      <c r="B7217">
        <v>3</v>
      </c>
      <c r="C7217">
        <v>4</v>
      </c>
      <c r="D7217" s="4" t="s">
        <v>35</v>
      </c>
      <c r="E7217">
        <v>3800001011</v>
      </c>
      <c r="F7217" t="s">
        <v>21</v>
      </c>
      <c r="G7217">
        <v>250</v>
      </c>
      <c r="H7217" s="13">
        <v>3.89</v>
      </c>
      <c r="I7217" s="13">
        <v>3.89</v>
      </c>
      <c r="J7217" s="13">
        <v>2.6</v>
      </c>
      <c r="K7217">
        <v>21</v>
      </c>
      <c r="L7217" s="1">
        <v>20</v>
      </c>
      <c r="M7217" s="22">
        <f>Table1[[#This Row],[Actual Sales]]*Table1[[#This Row],[ActualPrice]]</f>
        <v>81.69</v>
      </c>
      <c r="N7217" s="22">
        <f>Table1[[#This Row],[ForPrice]]*Table1[[#This Row],[ForSales]]</f>
        <v>77.8</v>
      </c>
      <c r="O7217" s="13"/>
    </row>
    <row r="7218" spans="1:15" x14ac:dyDescent="0.2">
      <c r="A7218">
        <v>1</v>
      </c>
      <c r="B7218">
        <v>5</v>
      </c>
      <c r="C7218">
        <v>4</v>
      </c>
      <c r="D7218" s="4" t="s">
        <v>35</v>
      </c>
      <c r="E7218">
        <v>1600065720</v>
      </c>
      <c r="F7218" t="s">
        <v>14</v>
      </c>
      <c r="G7218">
        <v>250</v>
      </c>
      <c r="H7218" s="13">
        <v>4.54</v>
      </c>
      <c r="I7218" s="13">
        <v>4.6307999999999998</v>
      </c>
      <c r="J7218" s="13">
        <v>3.11</v>
      </c>
      <c r="K7218">
        <v>18</v>
      </c>
      <c r="L7218" s="1">
        <v>19</v>
      </c>
      <c r="M7218" s="22">
        <f>Table1[[#This Row],[Actual Sales]]*Table1[[#This Row],[ActualPrice]]</f>
        <v>83.354399999999998</v>
      </c>
      <c r="N7218" s="22">
        <f>Table1[[#This Row],[ForPrice]]*Table1[[#This Row],[ForSales]]</f>
        <v>86.26</v>
      </c>
      <c r="O7218" s="13"/>
    </row>
    <row r="7219" spans="1:15" x14ac:dyDescent="0.2">
      <c r="A7219">
        <v>1</v>
      </c>
      <c r="B7219">
        <v>3</v>
      </c>
      <c r="C7219">
        <v>4</v>
      </c>
      <c r="D7219" s="4" t="s">
        <v>35</v>
      </c>
      <c r="E7219">
        <v>1600066310</v>
      </c>
      <c r="F7219" t="s">
        <v>16</v>
      </c>
      <c r="G7219">
        <v>250</v>
      </c>
      <c r="H7219" s="13">
        <v>2.56</v>
      </c>
      <c r="I7219" s="13">
        <v>2.56</v>
      </c>
      <c r="J7219" s="13">
        <v>1.76</v>
      </c>
      <c r="K7219">
        <v>35</v>
      </c>
      <c r="L7219" s="1">
        <v>32</v>
      </c>
      <c r="M7219" s="22">
        <f>Table1[[#This Row],[Actual Sales]]*Table1[[#This Row],[ActualPrice]]</f>
        <v>89.600000000000009</v>
      </c>
      <c r="N7219" s="22">
        <f>Table1[[#This Row],[ForPrice]]*Table1[[#This Row],[ForSales]]</f>
        <v>81.92</v>
      </c>
      <c r="O7219" s="13"/>
    </row>
    <row r="7220" spans="1:15" x14ac:dyDescent="0.2">
      <c r="A7220">
        <v>1</v>
      </c>
      <c r="B7220">
        <v>3</v>
      </c>
      <c r="C7220">
        <v>4</v>
      </c>
      <c r="D7220" s="4" t="s">
        <v>35</v>
      </c>
      <c r="E7220">
        <v>3800000535</v>
      </c>
      <c r="F7220" t="s">
        <v>20</v>
      </c>
      <c r="G7220">
        <v>250</v>
      </c>
      <c r="H7220" s="13">
        <v>4.0599999999999996</v>
      </c>
      <c r="I7220" s="13">
        <v>4.0599999999999996</v>
      </c>
      <c r="J7220" s="13">
        <v>2.71</v>
      </c>
      <c r="K7220">
        <v>22</v>
      </c>
      <c r="L7220" s="1">
        <v>20</v>
      </c>
      <c r="M7220" s="22">
        <f>Table1[[#This Row],[Actual Sales]]*Table1[[#This Row],[ActualPrice]]</f>
        <v>89.32</v>
      </c>
      <c r="N7220" s="22">
        <f>Table1[[#This Row],[ForPrice]]*Table1[[#This Row],[ForSales]]</f>
        <v>81.199999999999989</v>
      </c>
      <c r="O7220" s="13"/>
    </row>
    <row r="7221" spans="1:15" x14ac:dyDescent="0.2">
      <c r="A7221" s="2">
        <v>1</v>
      </c>
      <c r="B7221">
        <v>2</v>
      </c>
      <c r="C7221">
        <v>4</v>
      </c>
      <c r="D7221" s="4" t="s">
        <v>36</v>
      </c>
      <c r="E7221">
        <v>2500002606</v>
      </c>
      <c r="F7221" s="2" t="s">
        <v>37</v>
      </c>
      <c r="G7221">
        <v>250</v>
      </c>
      <c r="H7221" s="13">
        <v>2.29</v>
      </c>
      <c r="I7221" s="13">
        <v>2.6334999999999997</v>
      </c>
      <c r="J7221" s="13">
        <v>1.27</v>
      </c>
      <c r="K7221">
        <v>21</v>
      </c>
      <c r="L7221" s="1">
        <v>20</v>
      </c>
      <c r="M7221" s="22">
        <f>Table1[[#This Row],[Actual Sales]]*Table1[[#This Row],[ActualPrice]]</f>
        <v>55.303499999999993</v>
      </c>
      <c r="N7221" s="22">
        <f>Table1[[#This Row],[ForPrice]]*Table1[[#This Row],[ForSales]]</f>
        <v>45.8</v>
      </c>
      <c r="O7221" s="13"/>
    </row>
    <row r="7222" spans="1:15" x14ac:dyDescent="0.2">
      <c r="A7222">
        <v>1</v>
      </c>
      <c r="B7222">
        <v>3</v>
      </c>
      <c r="C7222">
        <v>4</v>
      </c>
      <c r="D7222" s="4" t="s">
        <v>35</v>
      </c>
      <c r="E7222">
        <v>3000006500</v>
      </c>
      <c r="F7222" t="s">
        <v>19</v>
      </c>
      <c r="G7222">
        <v>250</v>
      </c>
      <c r="H7222" s="13">
        <v>3.45</v>
      </c>
      <c r="I7222" s="13">
        <v>3.45</v>
      </c>
      <c r="J7222" s="13">
        <v>2.2000000000000002</v>
      </c>
      <c r="K7222">
        <v>24</v>
      </c>
      <c r="L7222" s="1">
        <v>29</v>
      </c>
      <c r="M7222" s="22">
        <f>Table1[[#This Row],[Actual Sales]]*Table1[[#This Row],[ActualPrice]]</f>
        <v>82.800000000000011</v>
      </c>
      <c r="N7222" s="22">
        <f>Table1[[#This Row],[ForPrice]]*Table1[[#This Row],[ForSales]]</f>
        <v>100.05000000000001</v>
      </c>
      <c r="O7222" s="13"/>
    </row>
    <row r="7223" spans="1:15" x14ac:dyDescent="0.2">
      <c r="A7223">
        <v>1</v>
      </c>
      <c r="B7223">
        <v>1</v>
      </c>
      <c r="C7223">
        <v>4</v>
      </c>
      <c r="D7223" s="4" t="s">
        <v>35</v>
      </c>
      <c r="E7223">
        <v>3000006430</v>
      </c>
      <c r="F7223" t="s">
        <v>18</v>
      </c>
      <c r="G7223">
        <v>250</v>
      </c>
      <c r="H7223" s="13">
        <v>3.45</v>
      </c>
      <c r="I7223" s="13">
        <v>3.5535000000000001</v>
      </c>
      <c r="J7223" s="13">
        <v>2.04</v>
      </c>
      <c r="K7223">
        <v>20</v>
      </c>
      <c r="L7223" s="1">
        <v>20</v>
      </c>
      <c r="M7223" s="22">
        <f>Table1[[#This Row],[Actual Sales]]*Table1[[#This Row],[ActualPrice]]</f>
        <v>71.070000000000007</v>
      </c>
      <c r="N7223" s="22">
        <f>Table1[[#This Row],[ForPrice]]*Table1[[#This Row],[ForSales]]</f>
        <v>69</v>
      </c>
      <c r="O7223" s="13"/>
    </row>
    <row r="7224" spans="1:15" x14ac:dyDescent="0.2">
      <c r="A7224" s="2">
        <v>1</v>
      </c>
      <c r="B7224">
        <v>4</v>
      </c>
      <c r="C7224">
        <v>4</v>
      </c>
      <c r="D7224" s="4" t="s">
        <v>36</v>
      </c>
      <c r="E7224">
        <v>2500002623</v>
      </c>
      <c r="F7224" s="2" t="s">
        <v>38</v>
      </c>
      <c r="G7224">
        <v>250</v>
      </c>
      <c r="H7224" s="13">
        <v>3.29</v>
      </c>
      <c r="I7224" s="13">
        <v>3.29</v>
      </c>
      <c r="J7224" s="13">
        <v>2.17</v>
      </c>
      <c r="K7224">
        <v>28</v>
      </c>
      <c r="L7224" s="1">
        <v>24</v>
      </c>
      <c r="M7224" s="22">
        <f>Table1[[#This Row],[Actual Sales]]*Table1[[#This Row],[ActualPrice]]</f>
        <v>92.12</v>
      </c>
      <c r="N7224" s="22">
        <f>Table1[[#This Row],[ForPrice]]*Table1[[#This Row],[ForSales]]</f>
        <v>78.960000000000008</v>
      </c>
      <c r="O7224" s="13"/>
    </row>
    <row r="7225" spans="1:15" x14ac:dyDescent="0.2">
      <c r="A7225">
        <v>1</v>
      </c>
      <c r="B7225">
        <v>4</v>
      </c>
      <c r="C7225">
        <v>4</v>
      </c>
      <c r="D7225" s="4" t="s">
        <v>35</v>
      </c>
      <c r="E7225">
        <v>3800000535</v>
      </c>
      <c r="F7225" t="s">
        <v>20</v>
      </c>
      <c r="G7225">
        <v>250</v>
      </c>
      <c r="H7225" s="13">
        <v>4.0599999999999996</v>
      </c>
      <c r="I7225" s="13">
        <v>4.1411999999999995</v>
      </c>
      <c r="J7225" s="13">
        <v>2.71</v>
      </c>
      <c r="K7225">
        <v>22</v>
      </c>
      <c r="L7225" s="1">
        <v>22</v>
      </c>
      <c r="M7225" s="22">
        <f>Table1[[#This Row],[Actual Sales]]*Table1[[#This Row],[ActualPrice]]</f>
        <v>91.106399999999994</v>
      </c>
      <c r="N7225" s="22">
        <f>Table1[[#This Row],[ForPrice]]*Table1[[#This Row],[ForSales]]</f>
        <v>89.32</v>
      </c>
      <c r="O7225" s="13"/>
    </row>
    <row r="7226" spans="1:15" x14ac:dyDescent="0.2">
      <c r="A7226" s="2">
        <v>1</v>
      </c>
      <c r="B7226">
        <v>3</v>
      </c>
      <c r="C7226">
        <v>4</v>
      </c>
      <c r="D7226" s="4" t="s">
        <v>36</v>
      </c>
      <c r="E7226">
        <v>2500002606</v>
      </c>
      <c r="F7226" s="2" t="s">
        <v>37</v>
      </c>
      <c r="G7226">
        <v>250</v>
      </c>
      <c r="H7226" s="13">
        <v>2.4900000000000002</v>
      </c>
      <c r="I7226" s="13">
        <v>2.4900000000000002</v>
      </c>
      <c r="J7226" s="13">
        <v>1.27</v>
      </c>
      <c r="K7226">
        <v>25</v>
      </c>
      <c r="L7226" s="1">
        <v>19</v>
      </c>
      <c r="M7226" s="22">
        <f>Table1[[#This Row],[Actual Sales]]*Table1[[#This Row],[ActualPrice]]</f>
        <v>62.250000000000007</v>
      </c>
      <c r="N7226" s="22">
        <f>Table1[[#This Row],[ForPrice]]*Table1[[#This Row],[ForSales]]</f>
        <v>47.31</v>
      </c>
      <c r="O7226" s="13"/>
    </row>
    <row r="7227" spans="1:15" x14ac:dyDescent="0.2">
      <c r="A7227" s="2">
        <v>1</v>
      </c>
      <c r="B7227">
        <v>4</v>
      </c>
      <c r="C7227">
        <v>4</v>
      </c>
      <c r="D7227" s="4" t="s">
        <v>36</v>
      </c>
      <c r="E7227">
        <v>2500002645</v>
      </c>
      <c r="F7227" s="2" t="s">
        <v>39</v>
      </c>
      <c r="G7227">
        <v>250</v>
      </c>
      <c r="H7227" s="13">
        <v>1.55</v>
      </c>
      <c r="I7227" s="13">
        <v>1.55</v>
      </c>
      <c r="J7227" s="13">
        <v>0.85</v>
      </c>
      <c r="K7227">
        <v>44</v>
      </c>
      <c r="L7227" s="1">
        <v>37</v>
      </c>
      <c r="M7227" s="22">
        <f>Table1[[#This Row],[Actual Sales]]*Table1[[#This Row],[ActualPrice]]</f>
        <v>68.2</v>
      </c>
      <c r="N7227" s="22">
        <f>Table1[[#This Row],[ForPrice]]*Table1[[#This Row],[ForSales]]</f>
        <v>57.35</v>
      </c>
      <c r="O7227" s="13"/>
    </row>
    <row r="7228" spans="1:15" x14ac:dyDescent="0.2">
      <c r="A7228">
        <v>1</v>
      </c>
      <c r="B7228">
        <v>2</v>
      </c>
      <c r="C7228">
        <v>4</v>
      </c>
      <c r="D7228" s="4" t="s">
        <v>35</v>
      </c>
      <c r="E7228">
        <v>1600065720</v>
      </c>
      <c r="F7228" t="s">
        <v>14</v>
      </c>
      <c r="G7228">
        <v>250</v>
      </c>
      <c r="H7228" s="13">
        <v>4.75</v>
      </c>
      <c r="I7228" s="13">
        <v>4.9874999999999998</v>
      </c>
      <c r="J7228" s="13">
        <v>3.11</v>
      </c>
      <c r="K7228">
        <v>17</v>
      </c>
      <c r="L7228" s="1">
        <v>20</v>
      </c>
      <c r="M7228" s="22">
        <f>Table1[[#This Row],[Actual Sales]]*Table1[[#This Row],[ActualPrice]]</f>
        <v>84.787499999999994</v>
      </c>
      <c r="N7228" s="22">
        <f>Table1[[#This Row],[ForPrice]]*Table1[[#This Row],[ForSales]]</f>
        <v>95</v>
      </c>
      <c r="O7228" s="13"/>
    </row>
    <row r="7229" spans="1:15" x14ac:dyDescent="0.2">
      <c r="A7229" s="2">
        <v>1</v>
      </c>
      <c r="B7229">
        <v>1</v>
      </c>
      <c r="C7229">
        <v>4</v>
      </c>
      <c r="D7229" s="4" t="s">
        <v>36</v>
      </c>
      <c r="E7229">
        <v>2500002623</v>
      </c>
      <c r="F7229" s="2" t="s">
        <v>38</v>
      </c>
      <c r="G7229">
        <v>250</v>
      </c>
      <c r="H7229" s="13">
        <v>3.29</v>
      </c>
      <c r="I7229" s="13">
        <v>3.29</v>
      </c>
      <c r="J7229" s="13">
        <v>2.17</v>
      </c>
      <c r="K7229">
        <v>29</v>
      </c>
      <c r="L7229" s="1">
        <v>23</v>
      </c>
      <c r="M7229" s="22">
        <f>Table1[[#This Row],[Actual Sales]]*Table1[[#This Row],[ActualPrice]]</f>
        <v>95.41</v>
      </c>
      <c r="N7229" s="22">
        <f>Table1[[#This Row],[ForPrice]]*Table1[[#This Row],[ForSales]]</f>
        <v>75.67</v>
      </c>
      <c r="O7229" s="13"/>
    </row>
    <row r="7230" spans="1:15" x14ac:dyDescent="0.2">
      <c r="A7230">
        <v>1</v>
      </c>
      <c r="B7230">
        <v>4</v>
      </c>
      <c r="C7230">
        <v>4</v>
      </c>
      <c r="D7230" s="4" t="s">
        <v>35</v>
      </c>
      <c r="E7230">
        <v>3800001011</v>
      </c>
      <c r="F7230" t="s">
        <v>21</v>
      </c>
      <c r="G7230">
        <v>250</v>
      </c>
      <c r="H7230" s="13">
        <v>3.89</v>
      </c>
      <c r="I7230" s="13">
        <v>3.9678</v>
      </c>
      <c r="J7230" s="13">
        <v>2.6</v>
      </c>
      <c r="K7230">
        <v>24</v>
      </c>
      <c r="L7230" s="1">
        <v>25</v>
      </c>
      <c r="M7230" s="22">
        <f>Table1[[#This Row],[Actual Sales]]*Table1[[#This Row],[ActualPrice]]</f>
        <v>95.227199999999996</v>
      </c>
      <c r="N7230" s="22">
        <f>Table1[[#This Row],[ForPrice]]*Table1[[#This Row],[ForSales]]</f>
        <v>97.25</v>
      </c>
      <c r="O7230" s="13"/>
    </row>
    <row r="7231" spans="1:15" x14ac:dyDescent="0.2">
      <c r="A7231" s="2">
        <v>1</v>
      </c>
      <c r="B7231">
        <v>3</v>
      </c>
      <c r="C7231">
        <v>4</v>
      </c>
      <c r="D7231" s="4" t="s">
        <v>36</v>
      </c>
      <c r="E7231">
        <v>4850000139</v>
      </c>
      <c r="F7231" s="2" t="s">
        <v>41</v>
      </c>
      <c r="G7231">
        <v>250</v>
      </c>
      <c r="H7231" s="13">
        <v>2.89</v>
      </c>
      <c r="I7231" s="13">
        <v>2.89</v>
      </c>
      <c r="J7231" s="13">
        <v>1.35</v>
      </c>
      <c r="K7231">
        <v>23</v>
      </c>
      <c r="L7231" s="1">
        <v>26</v>
      </c>
      <c r="M7231" s="22">
        <f>Table1[[#This Row],[Actual Sales]]*Table1[[#This Row],[ActualPrice]]</f>
        <v>66.47</v>
      </c>
      <c r="N7231" s="22">
        <f>Table1[[#This Row],[ForPrice]]*Table1[[#This Row],[ForSales]]</f>
        <v>75.14</v>
      </c>
      <c r="O7231" s="13"/>
    </row>
    <row r="7232" spans="1:15" x14ac:dyDescent="0.2">
      <c r="A7232" s="2">
        <v>1</v>
      </c>
      <c r="B7232">
        <v>3</v>
      </c>
      <c r="C7232">
        <v>4</v>
      </c>
      <c r="D7232" s="4" t="s">
        <v>36</v>
      </c>
      <c r="E7232">
        <v>2500002645</v>
      </c>
      <c r="F7232" s="2" t="s">
        <v>39</v>
      </c>
      <c r="G7232">
        <v>250</v>
      </c>
      <c r="H7232" s="13">
        <v>1.55</v>
      </c>
      <c r="I7232" s="13">
        <v>1.55</v>
      </c>
      <c r="J7232" s="13">
        <v>0.85</v>
      </c>
      <c r="K7232">
        <v>52</v>
      </c>
      <c r="L7232" s="1">
        <v>50</v>
      </c>
      <c r="M7232" s="22">
        <f>Table1[[#This Row],[Actual Sales]]*Table1[[#This Row],[ActualPrice]]</f>
        <v>80.600000000000009</v>
      </c>
      <c r="N7232" s="22">
        <f>Table1[[#This Row],[ForPrice]]*Table1[[#This Row],[ForSales]]</f>
        <v>77.5</v>
      </c>
      <c r="O7232" s="13"/>
    </row>
    <row r="7233" spans="1:15" x14ac:dyDescent="0.2">
      <c r="A7233" s="2">
        <v>1</v>
      </c>
      <c r="B7233">
        <v>5</v>
      </c>
      <c r="C7233">
        <v>4</v>
      </c>
      <c r="D7233" s="5" t="s">
        <v>62</v>
      </c>
      <c r="E7233" s="7">
        <v>6233806160</v>
      </c>
      <c r="F7233" s="8" t="s">
        <v>46</v>
      </c>
      <c r="G7233">
        <v>250</v>
      </c>
      <c r="H7233" s="13">
        <v>5.19</v>
      </c>
      <c r="I7233" s="13">
        <v>5.7090000000000005</v>
      </c>
      <c r="J7233" s="13">
        <v>3.04</v>
      </c>
      <c r="K7233">
        <v>14</v>
      </c>
      <c r="L7233" s="1">
        <v>16</v>
      </c>
      <c r="M7233" s="22">
        <f>Table1[[#This Row],[Actual Sales]]*Table1[[#This Row],[ActualPrice]]</f>
        <v>79.926000000000002</v>
      </c>
      <c r="N7233" s="22">
        <f>Table1[[#This Row],[ForPrice]]*Table1[[#This Row],[ForSales]]</f>
        <v>83.04</v>
      </c>
      <c r="O7233" s="13"/>
    </row>
    <row r="7234" spans="1:15" x14ac:dyDescent="0.2">
      <c r="A7234" s="2">
        <v>1</v>
      </c>
      <c r="B7234">
        <v>5</v>
      </c>
      <c r="C7234">
        <v>4</v>
      </c>
      <c r="D7234" s="4" t="s">
        <v>36</v>
      </c>
      <c r="E7234">
        <v>4850000250</v>
      </c>
      <c r="F7234" s="2" t="s">
        <v>42</v>
      </c>
      <c r="G7234">
        <v>250</v>
      </c>
      <c r="H7234" s="13">
        <v>3.77</v>
      </c>
      <c r="I7234" s="13">
        <v>3.77</v>
      </c>
      <c r="J7234" s="13">
        <v>2.75</v>
      </c>
      <c r="K7234">
        <v>40</v>
      </c>
      <c r="L7234" s="1">
        <v>43</v>
      </c>
      <c r="M7234" s="22">
        <f>Table1[[#This Row],[Actual Sales]]*Table1[[#This Row],[ActualPrice]]</f>
        <v>150.80000000000001</v>
      </c>
      <c r="N7234" s="22">
        <f>Table1[[#This Row],[ForPrice]]*Table1[[#This Row],[ForSales]]</f>
        <v>162.11000000000001</v>
      </c>
      <c r="O7234" s="13"/>
    </row>
    <row r="7235" spans="1:15" x14ac:dyDescent="0.2">
      <c r="A7235" s="2">
        <v>1</v>
      </c>
      <c r="B7235">
        <v>5</v>
      </c>
      <c r="C7235">
        <v>4</v>
      </c>
      <c r="D7235" s="4" t="s">
        <v>36</v>
      </c>
      <c r="E7235">
        <v>4850000102</v>
      </c>
      <c r="F7235" s="2" t="s">
        <v>40</v>
      </c>
      <c r="G7235">
        <v>250</v>
      </c>
      <c r="H7235" s="13">
        <v>2.69</v>
      </c>
      <c r="I7235" s="13">
        <v>2.69</v>
      </c>
      <c r="J7235" s="13">
        <v>1.35</v>
      </c>
      <c r="K7235">
        <v>29</v>
      </c>
      <c r="L7235" s="1">
        <v>30</v>
      </c>
      <c r="M7235" s="22">
        <f>Table1[[#This Row],[Actual Sales]]*Table1[[#This Row],[ActualPrice]]</f>
        <v>78.010000000000005</v>
      </c>
      <c r="N7235" s="22">
        <f>Table1[[#This Row],[ForPrice]]*Table1[[#This Row],[ForSales]]</f>
        <v>80.7</v>
      </c>
      <c r="O7235" s="13"/>
    </row>
    <row r="7236" spans="1:15" x14ac:dyDescent="0.2">
      <c r="A7236" s="2">
        <v>1</v>
      </c>
      <c r="B7236">
        <v>5</v>
      </c>
      <c r="C7236">
        <v>4</v>
      </c>
      <c r="D7236" s="4" t="s">
        <v>36</v>
      </c>
      <c r="E7236">
        <v>4850000414</v>
      </c>
      <c r="F7236" s="2" t="s">
        <v>44</v>
      </c>
      <c r="G7236">
        <v>250</v>
      </c>
      <c r="H7236" s="13">
        <v>2.69</v>
      </c>
      <c r="I7236" s="13">
        <v>2.69</v>
      </c>
      <c r="J7236" s="13">
        <v>1.35</v>
      </c>
      <c r="K7236">
        <v>29</v>
      </c>
      <c r="L7236" s="1">
        <v>35</v>
      </c>
      <c r="M7236" s="22">
        <f>Table1[[#This Row],[Actual Sales]]*Table1[[#This Row],[ActualPrice]]</f>
        <v>78.010000000000005</v>
      </c>
      <c r="N7236" s="22">
        <f>Table1[[#This Row],[ForPrice]]*Table1[[#This Row],[ForSales]]</f>
        <v>94.149999999999991</v>
      </c>
      <c r="O7236" s="13"/>
    </row>
    <row r="7237" spans="1:15" x14ac:dyDescent="0.2">
      <c r="A7237" s="2">
        <v>1</v>
      </c>
      <c r="B7237">
        <v>4</v>
      </c>
      <c r="C7237">
        <v>4</v>
      </c>
      <c r="D7237" s="4" t="s">
        <v>36</v>
      </c>
      <c r="E7237">
        <v>4850000414</v>
      </c>
      <c r="F7237" s="2" t="s">
        <v>44</v>
      </c>
      <c r="G7237">
        <v>250</v>
      </c>
      <c r="H7237" s="13">
        <v>2.69</v>
      </c>
      <c r="I7237" s="13">
        <v>2.69</v>
      </c>
      <c r="J7237" s="13">
        <v>1.35</v>
      </c>
      <c r="K7237">
        <v>34</v>
      </c>
      <c r="L7237" s="1">
        <v>28</v>
      </c>
      <c r="M7237" s="22">
        <f>Table1[[#This Row],[Actual Sales]]*Table1[[#This Row],[ActualPrice]]</f>
        <v>91.46</v>
      </c>
      <c r="N7237" s="22">
        <f>Table1[[#This Row],[ForPrice]]*Table1[[#This Row],[ForSales]]</f>
        <v>75.319999999999993</v>
      </c>
      <c r="O7237" s="13"/>
    </row>
    <row r="7238" spans="1:15" x14ac:dyDescent="0.2">
      <c r="A7238" s="2">
        <v>1</v>
      </c>
      <c r="B7238">
        <v>1</v>
      </c>
      <c r="C7238">
        <v>4</v>
      </c>
      <c r="D7238" s="4" t="s">
        <v>36</v>
      </c>
      <c r="E7238">
        <v>4850000250</v>
      </c>
      <c r="F7238" s="2" t="s">
        <v>42</v>
      </c>
      <c r="G7238">
        <v>250</v>
      </c>
      <c r="H7238" s="13">
        <v>4.25</v>
      </c>
      <c r="I7238" s="13">
        <v>4.25</v>
      </c>
      <c r="J7238" s="13">
        <v>2.75</v>
      </c>
      <c r="K7238">
        <v>34</v>
      </c>
      <c r="L7238" s="1">
        <v>35</v>
      </c>
      <c r="M7238" s="22">
        <f>Table1[[#This Row],[Actual Sales]]*Table1[[#This Row],[ActualPrice]]</f>
        <v>144.5</v>
      </c>
      <c r="N7238" s="22">
        <f>Table1[[#This Row],[ForPrice]]*Table1[[#This Row],[ForSales]]</f>
        <v>148.75</v>
      </c>
      <c r="O7238" s="13"/>
    </row>
    <row r="7239" spans="1:15" x14ac:dyDescent="0.2">
      <c r="A7239">
        <v>1</v>
      </c>
      <c r="B7239">
        <v>2</v>
      </c>
      <c r="C7239">
        <v>4</v>
      </c>
      <c r="D7239" s="4" t="s">
        <v>35</v>
      </c>
      <c r="E7239">
        <v>1600065850</v>
      </c>
      <c r="F7239" t="s">
        <v>15</v>
      </c>
      <c r="G7239">
        <v>250</v>
      </c>
      <c r="H7239" s="13">
        <v>3.15</v>
      </c>
      <c r="I7239" s="13">
        <v>3.3075000000000001</v>
      </c>
      <c r="J7239" s="13">
        <v>2.4700000000000002</v>
      </c>
      <c r="K7239">
        <v>65</v>
      </c>
      <c r="L7239" s="1">
        <v>58</v>
      </c>
      <c r="M7239" s="22">
        <f>Table1[[#This Row],[Actual Sales]]*Table1[[#This Row],[ActualPrice]]</f>
        <v>214.98750000000001</v>
      </c>
      <c r="N7239" s="22">
        <f>Table1[[#This Row],[ForPrice]]*Table1[[#This Row],[ForSales]]</f>
        <v>182.7</v>
      </c>
      <c r="O7239" s="13"/>
    </row>
    <row r="7240" spans="1:15" x14ac:dyDescent="0.2">
      <c r="A7240" s="2">
        <v>1</v>
      </c>
      <c r="B7240">
        <v>2</v>
      </c>
      <c r="C7240">
        <v>4</v>
      </c>
      <c r="D7240" s="4" t="s">
        <v>36</v>
      </c>
      <c r="E7240">
        <v>4850000139</v>
      </c>
      <c r="F7240" s="2" t="s">
        <v>41</v>
      </c>
      <c r="G7240">
        <v>250</v>
      </c>
      <c r="H7240" s="13">
        <v>2.69</v>
      </c>
      <c r="I7240" s="13">
        <v>3.0934999999999997</v>
      </c>
      <c r="J7240" s="13">
        <v>1.35</v>
      </c>
      <c r="K7240">
        <v>29</v>
      </c>
      <c r="L7240" s="1">
        <v>22</v>
      </c>
      <c r="M7240" s="22">
        <f>Table1[[#This Row],[Actual Sales]]*Table1[[#This Row],[ActualPrice]]</f>
        <v>89.711499999999987</v>
      </c>
      <c r="N7240" s="22">
        <f>Table1[[#This Row],[ForPrice]]*Table1[[#This Row],[ForSales]]</f>
        <v>59.18</v>
      </c>
      <c r="O7240" s="13"/>
    </row>
    <row r="7241" spans="1:15" x14ac:dyDescent="0.2">
      <c r="A7241" s="2">
        <v>1</v>
      </c>
      <c r="B7241">
        <v>4</v>
      </c>
      <c r="C7241">
        <v>4</v>
      </c>
      <c r="D7241" s="4" t="s">
        <v>36</v>
      </c>
      <c r="E7241">
        <v>4850000102</v>
      </c>
      <c r="F7241" s="2" t="s">
        <v>40</v>
      </c>
      <c r="G7241">
        <v>250</v>
      </c>
      <c r="H7241" s="13">
        <v>2.69</v>
      </c>
      <c r="I7241" s="13">
        <v>2.69</v>
      </c>
      <c r="J7241" s="13">
        <v>1.35</v>
      </c>
      <c r="K7241">
        <v>39</v>
      </c>
      <c r="L7241" s="1">
        <v>40</v>
      </c>
      <c r="M7241" s="22">
        <f>Table1[[#This Row],[Actual Sales]]*Table1[[#This Row],[ActualPrice]]</f>
        <v>104.91</v>
      </c>
      <c r="N7241" s="22">
        <f>Table1[[#This Row],[ForPrice]]*Table1[[#This Row],[ForSales]]</f>
        <v>107.6</v>
      </c>
      <c r="O7241" s="13"/>
    </row>
    <row r="7242" spans="1:15" x14ac:dyDescent="0.2">
      <c r="A7242" s="2">
        <v>1</v>
      </c>
      <c r="B7242">
        <v>4</v>
      </c>
      <c r="C7242">
        <v>4</v>
      </c>
      <c r="D7242" s="4" t="s">
        <v>36</v>
      </c>
      <c r="E7242">
        <v>2500002606</v>
      </c>
      <c r="F7242" s="2" t="s">
        <v>37</v>
      </c>
      <c r="G7242">
        <v>250</v>
      </c>
      <c r="H7242" s="13">
        <v>2.29</v>
      </c>
      <c r="I7242" s="13">
        <v>2.29</v>
      </c>
      <c r="J7242" s="13">
        <v>1.27</v>
      </c>
      <c r="K7242">
        <v>52</v>
      </c>
      <c r="L7242" s="1">
        <v>57</v>
      </c>
      <c r="M7242" s="22">
        <f>Table1[[#This Row],[Actual Sales]]*Table1[[#This Row],[ActualPrice]]</f>
        <v>119.08</v>
      </c>
      <c r="N7242" s="22">
        <f>Table1[[#This Row],[ForPrice]]*Table1[[#This Row],[ForSales]]</f>
        <v>130.53</v>
      </c>
      <c r="O7242" s="13"/>
    </row>
    <row r="7243" spans="1:15" x14ac:dyDescent="0.2">
      <c r="A7243" s="2">
        <v>1</v>
      </c>
      <c r="B7243">
        <v>3</v>
      </c>
      <c r="C7243">
        <v>4</v>
      </c>
      <c r="D7243" s="4" t="s">
        <v>36</v>
      </c>
      <c r="E7243">
        <v>4850000250</v>
      </c>
      <c r="F7243" s="2" t="s">
        <v>42</v>
      </c>
      <c r="G7243">
        <v>250</v>
      </c>
      <c r="H7243" s="13">
        <v>4.42</v>
      </c>
      <c r="I7243" s="13">
        <v>4.42</v>
      </c>
      <c r="J7243" s="13">
        <v>2.75</v>
      </c>
      <c r="K7243">
        <v>33</v>
      </c>
      <c r="L7243" s="1">
        <v>29</v>
      </c>
      <c r="M7243" s="22">
        <f>Table1[[#This Row],[Actual Sales]]*Table1[[#This Row],[ActualPrice]]</f>
        <v>145.85999999999999</v>
      </c>
      <c r="N7243" s="22">
        <f>Table1[[#This Row],[ForPrice]]*Table1[[#This Row],[ForSales]]</f>
        <v>128.18</v>
      </c>
      <c r="O7243" s="13"/>
    </row>
    <row r="7244" spans="1:15" x14ac:dyDescent="0.2">
      <c r="A7244" s="2">
        <v>1</v>
      </c>
      <c r="B7244">
        <v>2</v>
      </c>
      <c r="C7244">
        <v>4</v>
      </c>
      <c r="D7244" s="4" t="s">
        <v>36</v>
      </c>
      <c r="E7244">
        <v>4850000414</v>
      </c>
      <c r="F7244" s="2" t="s">
        <v>44</v>
      </c>
      <c r="G7244">
        <v>250</v>
      </c>
      <c r="H7244" s="13">
        <v>2.69</v>
      </c>
      <c r="I7244" s="13">
        <v>3.0934999999999997</v>
      </c>
      <c r="J7244" s="13">
        <v>1.35</v>
      </c>
      <c r="K7244">
        <v>32</v>
      </c>
      <c r="L7244" s="1">
        <v>28</v>
      </c>
      <c r="M7244" s="22">
        <f>Table1[[#This Row],[Actual Sales]]*Table1[[#This Row],[ActualPrice]]</f>
        <v>98.99199999999999</v>
      </c>
      <c r="N7244" s="22">
        <f>Table1[[#This Row],[ForPrice]]*Table1[[#This Row],[ForSales]]</f>
        <v>75.319999999999993</v>
      </c>
      <c r="O7244" s="13"/>
    </row>
    <row r="7245" spans="1:15" x14ac:dyDescent="0.2">
      <c r="A7245" s="2">
        <v>1</v>
      </c>
      <c r="B7245">
        <v>2</v>
      </c>
      <c r="C7245">
        <v>4</v>
      </c>
      <c r="D7245" s="4" t="s">
        <v>36</v>
      </c>
      <c r="E7245">
        <v>8390001301</v>
      </c>
      <c r="F7245" s="2" t="s">
        <v>68</v>
      </c>
      <c r="G7245">
        <v>250</v>
      </c>
      <c r="H7245" s="13">
        <v>1.58</v>
      </c>
      <c r="I7245" s="13">
        <v>1.8169999999999999</v>
      </c>
      <c r="J7245" s="13">
        <v>1.02</v>
      </c>
      <c r="K7245">
        <v>77</v>
      </c>
      <c r="L7245" s="1">
        <v>66</v>
      </c>
      <c r="M7245" s="22">
        <f>Table1[[#This Row],[Actual Sales]]*Table1[[#This Row],[ActualPrice]]</f>
        <v>139.90899999999999</v>
      </c>
      <c r="N7245" s="22">
        <f>Table1[[#This Row],[ForPrice]]*Table1[[#This Row],[ForSales]]</f>
        <v>104.28</v>
      </c>
      <c r="O7245" s="13"/>
    </row>
    <row r="7246" spans="1:15" x14ac:dyDescent="0.2">
      <c r="A7246" s="2">
        <v>1</v>
      </c>
      <c r="B7246">
        <v>1</v>
      </c>
      <c r="C7246">
        <v>4</v>
      </c>
      <c r="D7246" s="4" t="s">
        <v>36</v>
      </c>
      <c r="E7246">
        <v>4850000102</v>
      </c>
      <c r="F7246" s="2" t="s">
        <v>40</v>
      </c>
      <c r="G7246">
        <v>250</v>
      </c>
      <c r="H7246" s="13">
        <v>2.69</v>
      </c>
      <c r="I7246" s="13">
        <v>2.69</v>
      </c>
      <c r="J7246" s="13">
        <v>1.35</v>
      </c>
      <c r="K7246">
        <v>50</v>
      </c>
      <c r="L7246" s="1">
        <v>43</v>
      </c>
      <c r="M7246" s="22">
        <f>Table1[[#This Row],[Actual Sales]]*Table1[[#This Row],[ActualPrice]]</f>
        <v>134.5</v>
      </c>
      <c r="N7246" s="22">
        <f>Table1[[#This Row],[ForPrice]]*Table1[[#This Row],[ForSales]]</f>
        <v>115.67</v>
      </c>
      <c r="O7246" s="13"/>
    </row>
    <row r="7247" spans="1:15" x14ac:dyDescent="0.2">
      <c r="A7247" s="2">
        <v>1</v>
      </c>
      <c r="B7247">
        <v>4</v>
      </c>
      <c r="C7247">
        <v>4</v>
      </c>
      <c r="D7247" s="4" t="s">
        <v>36</v>
      </c>
      <c r="E7247">
        <v>4850000250</v>
      </c>
      <c r="F7247" s="2" t="s">
        <v>42</v>
      </c>
      <c r="G7247">
        <v>250</v>
      </c>
      <c r="H7247" s="13">
        <v>4</v>
      </c>
      <c r="I7247" s="13">
        <v>4</v>
      </c>
      <c r="J7247" s="13">
        <v>2.75</v>
      </c>
      <c r="K7247">
        <v>64</v>
      </c>
      <c r="L7247" s="1">
        <v>58</v>
      </c>
      <c r="M7247" s="22">
        <f>Table1[[#This Row],[Actual Sales]]*Table1[[#This Row],[ActualPrice]]</f>
        <v>256</v>
      </c>
      <c r="N7247" s="22">
        <f>Table1[[#This Row],[ForPrice]]*Table1[[#This Row],[ForSales]]</f>
        <v>232</v>
      </c>
      <c r="O7247" s="13"/>
    </row>
    <row r="7248" spans="1:15" x14ac:dyDescent="0.2">
      <c r="A7248" s="2">
        <v>1</v>
      </c>
      <c r="B7248">
        <v>2</v>
      </c>
      <c r="C7248">
        <v>4</v>
      </c>
      <c r="D7248" s="4" t="s">
        <v>36</v>
      </c>
      <c r="E7248">
        <v>4850000250</v>
      </c>
      <c r="F7248" s="2" t="s">
        <v>42</v>
      </c>
      <c r="G7248">
        <v>250</v>
      </c>
      <c r="H7248" s="13">
        <v>4.25</v>
      </c>
      <c r="I7248" s="13">
        <v>4.8874999999999993</v>
      </c>
      <c r="J7248" s="13">
        <v>2.75</v>
      </c>
      <c r="K7248">
        <v>40</v>
      </c>
      <c r="L7248" s="1">
        <v>32</v>
      </c>
      <c r="M7248" s="22">
        <f>Table1[[#This Row],[Actual Sales]]*Table1[[#This Row],[ActualPrice]]</f>
        <v>195.49999999999997</v>
      </c>
      <c r="N7248" s="22">
        <f>Table1[[#This Row],[ForPrice]]*Table1[[#This Row],[ForSales]]</f>
        <v>136</v>
      </c>
      <c r="O7248" s="13"/>
    </row>
    <row r="7249" spans="1:15" x14ac:dyDescent="0.2">
      <c r="A7249" s="2">
        <v>1</v>
      </c>
      <c r="B7249">
        <v>2</v>
      </c>
      <c r="C7249">
        <v>4</v>
      </c>
      <c r="D7249" s="4" t="s">
        <v>36</v>
      </c>
      <c r="E7249">
        <v>4850000102</v>
      </c>
      <c r="F7249" s="2" t="s">
        <v>40</v>
      </c>
      <c r="G7249">
        <v>250</v>
      </c>
      <c r="H7249" s="13">
        <v>2.69</v>
      </c>
      <c r="I7249" s="13">
        <v>3.0934999999999997</v>
      </c>
      <c r="J7249" s="13">
        <v>1.35</v>
      </c>
      <c r="K7249">
        <v>54</v>
      </c>
      <c r="L7249" s="1">
        <v>64</v>
      </c>
      <c r="M7249" s="22">
        <f>Table1[[#This Row],[Actual Sales]]*Table1[[#This Row],[ActualPrice]]</f>
        <v>167.04899999999998</v>
      </c>
      <c r="N7249" s="22">
        <f>Table1[[#This Row],[ForPrice]]*Table1[[#This Row],[ForSales]]</f>
        <v>172.16</v>
      </c>
      <c r="O7249" s="13"/>
    </row>
    <row r="7250" spans="1:15" x14ac:dyDescent="0.2">
      <c r="A7250" s="2">
        <v>1</v>
      </c>
      <c r="B7250">
        <v>3</v>
      </c>
      <c r="C7250">
        <v>4</v>
      </c>
      <c r="D7250" s="4" t="s">
        <v>36</v>
      </c>
      <c r="E7250">
        <v>4850000414</v>
      </c>
      <c r="F7250" s="2" t="s">
        <v>44</v>
      </c>
      <c r="G7250">
        <v>250</v>
      </c>
      <c r="H7250" s="13">
        <v>2.89</v>
      </c>
      <c r="I7250" s="13">
        <v>2.89</v>
      </c>
      <c r="J7250" s="13">
        <v>1.35</v>
      </c>
      <c r="K7250">
        <v>63</v>
      </c>
      <c r="L7250" s="1">
        <v>66</v>
      </c>
      <c r="M7250" s="22">
        <f>Table1[[#This Row],[Actual Sales]]*Table1[[#This Row],[ActualPrice]]</f>
        <v>182.07000000000002</v>
      </c>
      <c r="N7250" s="22">
        <f>Table1[[#This Row],[ForPrice]]*Table1[[#This Row],[ForSales]]</f>
        <v>190.74</v>
      </c>
      <c r="O7250" s="13"/>
    </row>
    <row r="7251" spans="1:15" x14ac:dyDescent="0.2">
      <c r="A7251" s="2">
        <v>1</v>
      </c>
      <c r="B7251">
        <v>3</v>
      </c>
      <c r="C7251">
        <v>4</v>
      </c>
      <c r="D7251" s="4" t="s">
        <v>36</v>
      </c>
      <c r="E7251">
        <v>4850000102</v>
      </c>
      <c r="F7251" s="2" t="s">
        <v>40</v>
      </c>
      <c r="G7251">
        <v>250</v>
      </c>
      <c r="H7251" s="13">
        <v>2.89</v>
      </c>
      <c r="I7251" s="13">
        <v>2.89</v>
      </c>
      <c r="J7251" s="13">
        <v>1.35</v>
      </c>
      <c r="K7251">
        <v>67</v>
      </c>
      <c r="L7251" s="1">
        <v>82</v>
      </c>
      <c r="M7251" s="22">
        <f>Table1[[#This Row],[Actual Sales]]*Table1[[#This Row],[ActualPrice]]</f>
        <v>193.63</v>
      </c>
      <c r="N7251" s="22">
        <f>Table1[[#This Row],[ForPrice]]*Table1[[#This Row],[ForSales]]</f>
        <v>236.98000000000002</v>
      </c>
      <c r="O7251" s="13"/>
    </row>
    <row r="7252" spans="1:15" x14ac:dyDescent="0.2">
      <c r="A7252">
        <v>1</v>
      </c>
      <c r="B7252">
        <v>5</v>
      </c>
      <c r="C7252">
        <v>4</v>
      </c>
      <c r="D7252" s="4" t="s">
        <v>35</v>
      </c>
      <c r="E7252">
        <v>3000006500</v>
      </c>
      <c r="F7252" t="s">
        <v>19</v>
      </c>
      <c r="G7252">
        <v>251</v>
      </c>
      <c r="H7252" s="13">
        <v>1.76</v>
      </c>
      <c r="I7252" s="13">
        <v>1.7952000000000001</v>
      </c>
      <c r="J7252" s="13">
        <v>2.2000000000000002</v>
      </c>
      <c r="K7252">
        <v>136</v>
      </c>
      <c r="L7252" s="1">
        <v>130</v>
      </c>
      <c r="M7252" s="22">
        <f>Table1[[#This Row],[Actual Sales]]*Table1[[#This Row],[ActualPrice]]</f>
        <v>244.14720000000003</v>
      </c>
      <c r="N7252" s="22">
        <f>Table1[[#This Row],[ForPrice]]*Table1[[#This Row],[ForSales]]</f>
        <v>228.8</v>
      </c>
      <c r="O7252" s="13"/>
    </row>
    <row r="7253" spans="1:15" x14ac:dyDescent="0.2">
      <c r="A7253" s="2">
        <v>1</v>
      </c>
      <c r="B7253">
        <v>1</v>
      </c>
      <c r="C7253">
        <v>4</v>
      </c>
      <c r="D7253" s="5" t="s">
        <v>62</v>
      </c>
      <c r="E7253" s="7">
        <v>6233806160</v>
      </c>
      <c r="F7253" s="8" t="s">
        <v>46</v>
      </c>
      <c r="G7253">
        <v>251</v>
      </c>
      <c r="H7253" s="13">
        <v>5.19</v>
      </c>
      <c r="I7253" s="13">
        <v>2.4900000000000002</v>
      </c>
      <c r="J7253" s="13">
        <v>3.04</v>
      </c>
      <c r="K7253">
        <v>6</v>
      </c>
      <c r="L7253" s="1">
        <v>6</v>
      </c>
      <c r="M7253" s="22">
        <f>Table1[[#This Row],[Actual Sales]]*Table1[[#This Row],[ActualPrice]]</f>
        <v>14.940000000000001</v>
      </c>
      <c r="N7253" s="22">
        <f>Table1[[#This Row],[ForPrice]]*Table1[[#This Row],[ForSales]]</f>
        <v>31.14</v>
      </c>
      <c r="O7253" s="13"/>
    </row>
    <row r="7254" spans="1:15" x14ac:dyDescent="0.2">
      <c r="A7254" s="2">
        <v>1</v>
      </c>
      <c r="B7254">
        <v>5</v>
      </c>
      <c r="C7254">
        <v>4</v>
      </c>
      <c r="D7254" s="4" t="s">
        <v>48</v>
      </c>
      <c r="E7254" s="7">
        <v>7940074090</v>
      </c>
      <c r="F7254" s="2" t="s">
        <v>50</v>
      </c>
      <c r="G7254">
        <v>251</v>
      </c>
      <c r="H7254" s="13">
        <v>0.99</v>
      </c>
      <c r="I7254" s="13">
        <v>0.99</v>
      </c>
      <c r="J7254" s="13">
        <v>1.04</v>
      </c>
      <c r="K7254">
        <v>8</v>
      </c>
      <c r="L7254" s="1">
        <v>12</v>
      </c>
      <c r="M7254" s="22">
        <f>Table1[[#This Row],[Actual Sales]]*Table1[[#This Row],[ActualPrice]]</f>
        <v>7.92</v>
      </c>
      <c r="N7254" s="22">
        <f>Table1[[#This Row],[ForPrice]]*Table1[[#This Row],[ForSales]]</f>
        <v>11.879999999999999</v>
      </c>
      <c r="O7254" s="13"/>
    </row>
    <row r="7255" spans="1:15" x14ac:dyDescent="0.2">
      <c r="A7255" s="2">
        <v>1</v>
      </c>
      <c r="B7255">
        <v>5</v>
      </c>
      <c r="C7255">
        <v>4</v>
      </c>
      <c r="D7255" s="4" t="s">
        <v>48</v>
      </c>
      <c r="E7255" s="7">
        <v>7940074070</v>
      </c>
      <c r="F7255" s="2" t="s">
        <v>49</v>
      </c>
      <c r="G7255">
        <v>251</v>
      </c>
      <c r="H7255" s="13">
        <v>0.99</v>
      </c>
      <c r="I7255" s="13">
        <v>0.99</v>
      </c>
      <c r="J7255" s="13">
        <v>1.06</v>
      </c>
      <c r="K7255">
        <v>5</v>
      </c>
      <c r="L7255" s="1">
        <v>6</v>
      </c>
      <c r="M7255" s="22">
        <f>Table1[[#This Row],[Actual Sales]]*Table1[[#This Row],[ActualPrice]]</f>
        <v>4.95</v>
      </c>
      <c r="N7255" s="22">
        <f>Table1[[#This Row],[ForPrice]]*Table1[[#This Row],[ForSales]]</f>
        <v>5.9399999999999995</v>
      </c>
      <c r="O7255" s="13"/>
    </row>
    <row r="7256" spans="1:15" x14ac:dyDescent="0.2">
      <c r="A7256" s="2">
        <v>1</v>
      </c>
      <c r="B7256">
        <v>1</v>
      </c>
      <c r="C7256">
        <v>4</v>
      </c>
      <c r="D7256" s="5" t="s">
        <v>62</v>
      </c>
      <c r="E7256" s="7">
        <v>7506400090</v>
      </c>
      <c r="F7256" s="8" t="s">
        <v>47</v>
      </c>
      <c r="G7256">
        <v>251</v>
      </c>
      <c r="H7256" s="13">
        <v>2.4900000000000002</v>
      </c>
      <c r="I7256" s="13">
        <v>1.19</v>
      </c>
      <c r="J7256" s="13">
        <v>1.51</v>
      </c>
      <c r="K7256">
        <v>1</v>
      </c>
      <c r="L7256" s="1">
        <v>1</v>
      </c>
      <c r="M7256" s="22">
        <f>Table1[[#This Row],[Actual Sales]]*Table1[[#This Row],[ActualPrice]]</f>
        <v>1.19</v>
      </c>
      <c r="N7256" s="22">
        <f>Table1[[#This Row],[ForPrice]]*Table1[[#This Row],[ForSales]]</f>
        <v>2.4900000000000002</v>
      </c>
      <c r="O7256" s="13"/>
    </row>
    <row r="7257" spans="1:15" x14ac:dyDescent="0.2">
      <c r="A7257" s="2">
        <v>1</v>
      </c>
      <c r="B7257">
        <v>3</v>
      </c>
      <c r="C7257">
        <v>4</v>
      </c>
      <c r="D7257" s="4" t="s">
        <v>48</v>
      </c>
      <c r="E7257" s="7">
        <v>7940074090</v>
      </c>
      <c r="F7257" s="2" t="s">
        <v>50</v>
      </c>
      <c r="G7257">
        <v>251</v>
      </c>
      <c r="H7257" s="13">
        <v>0.89</v>
      </c>
      <c r="I7257" s="13">
        <v>1.0680000000000001</v>
      </c>
      <c r="J7257" s="13">
        <v>1.04</v>
      </c>
      <c r="K7257">
        <v>11</v>
      </c>
      <c r="L7257" s="1">
        <v>11</v>
      </c>
      <c r="M7257" s="22">
        <f>Table1[[#This Row],[Actual Sales]]*Table1[[#This Row],[ActualPrice]]</f>
        <v>11.748000000000001</v>
      </c>
      <c r="N7257" s="22">
        <f>Table1[[#This Row],[ForPrice]]*Table1[[#This Row],[ForSales]]</f>
        <v>9.7900000000000009</v>
      </c>
      <c r="O7257" s="13"/>
    </row>
    <row r="7258" spans="1:15" x14ac:dyDescent="0.2">
      <c r="A7258" s="2">
        <v>1</v>
      </c>
      <c r="B7258">
        <v>1</v>
      </c>
      <c r="C7258">
        <v>4</v>
      </c>
      <c r="D7258" s="4" t="s">
        <v>48</v>
      </c>
      <c r="E7258" s="7">
        <v>7940077250</v>
      </c>
      <c r="F7258" s="2" t="s">
        <v>51</v>
      </c>
      <c r="G7258">
        <v>251</v>
      </c>
      <c r="H7258" s="13">
        <v>0.69</v>
      </c>
      <c r="I7258" s="13">
        <v>0.82799999999999996</v>
      </c>
      <c r="J7258" s="13">
        <v>1.03</v>
      </c>
      <c r="K7258">
        <v>1</v>
      </c>
      <c r="L7258" s="1">
        <v>1</v>
      </c>
      <c r="M7258" s="22">
        <f>Table1[[#This Row],[Actual Sales]]*Table1[[#This Row],[ActualPrice]]</f>
        <v>0.82799999999999996</v>
      </c>
      <c r="N7258" s="22">
        <f>Table1[[#This Row],[ForPrice]]*Table1[[#This Row],[ForSales]]</f>
        <v>0.69</v>
      </c>
      <c r="O7258" s="13"/>
    </row>
    <row r="7259" spans="1:15" x14ac:dyDescent="0.2">
      <c r="A7259" s="2">
        <v>1</v>
      </c>
      <c r="B7259">
        <v>1</v>
      </c>
      <c r="C7259">
        <v>4</v>
      </c>
      <c r="D7259" s="4" t="s">
        <v>48</v>
      </c>
      <c r="E7259" s="7">
        <v>7940074090</v>
      </c>
      <c r="F7259" s="2" t="s">
        <v>50</v>
      </c>
      <c r="G7259">
        <v>251</v>
      </c>
      <c r="H7259" s="13">
        <v>0.89</v>
      </c>
      <c r="I7259" s="13">
        <v>1.0680000000000001</v>
      </c>
      <c r="J7259" s="13">
        <v>1.04</v>
      </c>
      <c r="K7259">
        <v>5</v>
      </c>
      <c r="L7259" s="1">
        <v>5</v>
      </c>
      <c r="M7259" s="22">
        <f>Table1[[#This Row],[Actual Sales]]*Table1[[#This Row],[ActualPrice]]</f>
        <v>5.34</v>
      </c>
      <c r="N7259" s="22">
        <f>Table1[[#This Row],[ForPrice]]*Table1[[#This Row],[ForSales]]</f>
        <v>4.45</v>
      </c>
      <c r="O7259" s="13"/>
    </row>
    <row r="7260" spans="1:15" x14ac:dyDescent="0.2">
      <c r="A7260" s="2">
        <v>1</v>
      </c>
      <c r="B7260">
        <v>2</v>
      </c>
      <c r="C7260">
        <v>4</v>
      </c>
      <c r="D7260" s="4" t="s">
        <v>48</v>
      </c>
      <c r="E7260" s="7">
        <v>7940077250</v>
      </c>
      <c r="F7260" s="2" t="s">
        <v>51</v>
      </c>
      <c r="G7260">
        <v>251</v>
      </c>
      <c r="H7260" s="13">
        <v>0.89</v>
      </c>
      <c r="I7260" s="13">
        <v>1.0680000000000001</v>
      </c>
      <c r="J7260" s="13">
        <v>1.03</v>
      </c>
      <c r="K7260">
        <v>5</v>
      </c>
      <c r="L7260" s="1">
        <v>6</v>
      </c>
      <c r="M7260" s="22">
        <f>Table1[[#This Row],[Actual Sales]]*Table1[[#This Row],[ActualPrice]]</f>
        <v>5.34</v>
      </c>
      <c r="N7260" s="22">
        <f>Table1[[#This Row],[ForPrice]]*Table1[[#This Row],[ForSales]]</f>
        <v>5.34</v>
      </c>
      <c r="O7260" s="13"/>
    </row>
    <row r="7261" spans="1:15" x14ac:dyDescent="0.2">
      <c r="A7261" s="2">
        <v>1</v>
      </c>
      <c r="B7261">
        <v>5</v>
      </c>
      <c r="C7261">
        <v>4</v>
      </c>
      <c r="D7261" s="4" t="s">
        <v>48</v>
      </c>
      <c r="E7261" s="7">
        <v>7940077250</v>
      </c>
      <c r="F7261" s="2" t="s">
        <v>51</v>
      </c>
      <c r="G7261">
        <v>251</v>
      </c>
      <c r="H7261" s="13">
        <v>1.19</v>
      </c>
      <c r="I7261" s="13">
        <v>1.19</v>
      </c>
      <c r="J7261" s="13">
        <v>1.03</v>
      </c>
      <c r="K7261">
        <v>1</v>
      </c>
      <c r="L7261" s="1">
        <v>1</v>
      </c>
      <c r="M7261" s="22">
        <f>Table1[[#This Row],[Actual Sales]]*Table1[[#This Row],[ActualPrice]]</f>
        <v>1.19</v>
      </c>
      <c r="N7261" s="22">
        <f>Table1[[#This Row],[ForPrice]]*Table1[[#This Row],[ForSales]]</f>
        <v>1.19</v>
      </c>
      <c r="O7261" s="13"/>
    </row>
    <row r="7262" spans="1:15" x14ac:dyDescent="0.2">
      <c r="A7262" s="2">
        <v>1</v>
      </c>
      <c r="B7262">
        <v>4</v>
      </c>
      <c r="C7262">
        <v>4</v>
      </c>
      <c r="D7262" s="4" t="s">
        <v>48</v>
      </c>
      <c r="E7262" s="7">
        <v>7940074070</v>
      </c>
      <c r="F7262" s="2" t="s">
        <v>49</v>
      </c>
      <c r="G7262">
        <v>251</v>
      </c>
      <c r="H7262" s="13">
        <v>1.29</v>
      </c>
      <c r="I7262" s="13">
        <v>1.29</v>
      </c>
      <c r="J7262" s="13">
        <v>1.06</v>
      </c>
      <c r="K7262">
        <v>1</v>
      </c>
      <c r="L7262" s="1">
        <v>1</v>
      </c>
      <c r="M7262" s="22">
        <f>Table1[[#This Row],[Actual Sales]]*Table1[[#This Row],[ActualPrice]]</f>
        <v>1.29</v>
      </c>
      <c r="N7262" s="22">
        <f>Table1[[#This Row],[ForPrice]]*Table1[[#This Row],[ForSales]]</f>
        <v>1.29</v>
      </c>
      <c r="O7262" s="13"/>
    </row>
    <row r="7263" spans="1:15" x14ac:dyDescent="0.2">
      <c r="A7263" s="2">
        <v>1</v>
      </c>
      <c r="B7263">
        <v>4</v>
      </c>
      <c r="C7263">
        <v>4</v>
      </c>
      <c r="D7263" s="4" t="s">
        <v>48</v>
      </c>
      <c r="E7263" s="7">
        <v>7940077250</v>
      </c>
      <c r="F7263" s="2" t="s">
        <v>51</v>
      </c>
      <c r="G7263">
        <v>251</v>
      </c>
      <c r="H7263" s="13">
        <v>1.29</v>
      </c>
      <c r="I7263" s="13">
        <v>1.29</v>
      </c>
      <c r="J7263" s="13">
        <v>1.03</v>
      </c>
      <c r="K7263">
        <v>1</v>
      </c>
      <c r="L7263" s="1">
        <v>1</v>
      </c>
      <c r="M7263" s="22">
        <f>Table1[[#This Row],[Actual Sales]]*Table1[[#This Row],[ActualPrice]]</f>
        <v>1.29</v>
      </c>
      <c r="N7263" s="22">
        <f>Table1[[#This Row],[ForPrice]]*Table1[[#This Row],[ForSales]]</f>
        <v>1.29</v>
      </c>
      <c r="O7263" s="13"/>
    </row>
    <row r="7264" spans="1:15" x14ac:dyDescent="0.2">
      <c r="A7264" s="2">
        <v>1</v>
      </c>
      <c r="B7264">
        <v>3</v>
      </c>
      <c r="C7264">
        <v>4</v>
      </c>
      <c r="D7264" s="4" t="s">
        <v>48</v>
      </c>
      <c r="E7264" s="7">
        <v>7940074070</v>
      </c>
      <c r="F7264" s="2" t="s">
        <v>49</v>
      </c>
      <c r="G7264">
        <v>251</v>
      </c>
      <c r="H7264" s="13">
        <v>1.19</v>
      </c>
      <c r="I7264" s="13">
        <v>1.4279999999999999</v>
      </c>
      <c r="J7264" s="13">
        <v>1.06</v>
      </c>
      <c r="K7264">
        <v>1</v>
      </c>
      <c r="L7264" s="1">
        <v>1</v>
      </c>
      <c r="M7264" s="22">
        <f>Table1[[#This Row],[Actual Sales]]*Table1[[#This Row],[ActualPrice]]</f>
        <v>1.4279999999999999</v>
      </c>
      <c r="N7264" s="22">
        <f>Table1[[#This Row],[ForPrice]]*Table1[[#This Row],[ForSales]]</f>
        <v>1.19</v>
      </c>
      <c r="O7264" s="13"/>
    </row>
    <row r="7265" spans="1:15" x14ac:dyDescent="0.2">
      <c r="A7265" s="2">
        <v>1</v>
      </c>
      <c r="B7265">
        <v>1</v>
      </c>
      <c r="C7265">
        <v>4</v>
      </c>
      <c r="D7265" s="4" t="s">
        <v>48</v>
      </c>
      <c r="E7265" s="7">
        <v>7940074070</v>
      </c>
      <c r="F7265" s="2" t="s">
        <v>49</v>
      </c>
      <c r="G7265">
        <v>251</v>
      </c>
      <c r="H7265" s="13">
        <v>0.99</v>
      </c>
      <c r="I7265" s="13">
        <v>1.1879999999999999</v>
      </c>
      <c r="J7265" s="13">
        <v>1.06</v>
      </c>
      <c r="K7265">
        <v>5</v>
      </c>
      <c r="L7265" s="1">
        <v>4</v>
      </c>
      <c r="M7265" s="22">
        <f>Table1[[#This Row],[Actual Sales]]*Table1[[#This Row],[ActualPrice]]</f>
        <v>5.9399999999999995</v>
      </c>
      <c r="N7265" s="22">
        <f>Table1[[#This Row],[ForPrice]]*Table1[[#This Row],[ForSales]]</f>
        <v>3.96</v>
      </c>
      <c r="O7265" s="13"/>
    </row>
    <row r="7266" spans="1:15" x14ac:dyDescent="0.2">
      <c r="A7266" s="2">
        <v>1</v>
      </c>
      <c r="B7266">
        <v>4</v>
      </c>
      <c r="C7266">
        <v>4</v>
      </c>
      <c r="D7266" s="4" t="s">
        <v>48</v>
      </c>
      <c r="E7266" s="7">
        <v>7940074090</v>
      </c>
      <c r="F7266" s="2" t="s">
        <v>50</v>
      </c>
      <c r="G7266">
        <v>251</v>
      </c>
      <c r="H7266" s="13">
        <v>1.29</v>
      </c>
      <c r="I7266" s="13">
        <v>1.29</v>
      </c>
      <c r="J7266" s="13">
        <v>1.04</v>
      </c>
      <c r="K7266">
        <v>2</v>
      </c>
      <c r="L7266" s="1">
        <v>3</v>
      </c>
      <c r="M7266" s="22">
        <f>Table1[[#This Row],[Actual Sales]]*Table1[[#This Row],[ActualPrice]]</f>
        <v>2.58</v>
      </c>
      <c r="N7266" s="22">
        <f>Table1[[#This Row],[ForPrice]]*Table1[[#This Row],[ForSales]]</f>
        <v>3.87</v>
      </c>
      <c r="O7266" s="13"/>
    </row>
    <row r="7267" spans="1:15" x14ac:dyDescent="0.2">
      <c r="A7267" s="2">
        <v>1</v>
      </c>
      <c r="B7267">
        <v>5</v>
      </c>
      <c r="C7267">
        <v>4</v>
      </c>
      <c r="D7267" s="5" t="s">
        <v>62</v>
      </c>
      <c r="E7267" s="7">
        <v>2420008955</v>
      </c>
      <c r="F7267" s="8" t="s">
        <v>45</v>
      </c>
      <c r="G7267">
        <v>251</v>
      </c>
      <c r="H7267" s="13">
        <v>1.19</v>
      </c>
      <c r="I7267" s="13">
        <v>1.3089999999999999</v>
      </c>
      <c r="J7267" s="13">
        <v>0.73</v>
      </c>
      <c r="K7267">
        <v>1</v>
      </c>
      <c r="L7267" s="1">
        <v>1</v>
      </c>
      <c r="M7267" s="22">
        <f>Table1[[#This Row],[Actual Sales]]*Table1[[#This Row],[ActualPrice]]</f>
        <v>1.3089999999999999</v>
      </c>
      <c r="N7267" s="22">
        <f>Table1[[#This Row],[ForPrice]]*Table1[[#This Row],[ForSales]]</f>
        <v>1.19</v>
      </c>
      <c r="O7267" s="13"/>
    </row>
    <row r="7268" spans="1:15" x14ac:dyDescent="0.2">
      <c r="A7268" s="2">
        <v>1</v>
      </c>
      <c r="B7268">
        <v>2</v>
      </c>
      <c r="C7268">
        <v>4</v>
      </c>
      <c r="D7268" s="4" t="s">
        <v>48</v>
      </c>
      <c r="E7268" s="7">
        <v>7940074090</v>
      </c>
      <c r="F7268" s="2" t="s">
        <v>50</v>
      </c>
      <c r="G7268">
        <v>251</v>
      </c>
      <c r="H7268" s="13">
        <v>1.19</v>
      </c>
      <c r="I7268" s="13">
        <v>1.4279999999999999</v>
      </c>
      <c r="J7268" s="13">
        <v>1.04</v>
      </c>
      <c r="K7268">
        <v>2</v>
      </c>
      <c r="L7268" s="1">
        <v>3</v>
      </c>
      <c r="M7268" s="22">
        <f>Table1[[#This Row],[Actual Sales]]*Table1[[#This Row],[ActualPrice]]</f>
        <v>2.8559999999999999</v>
      </c>
      <c r="N7268" s="22">
        <f>Table1[[#This Row],[ForPrice]]*Table1[[#This Row],[ForSales]]</f>
        <v>3.57</v>
      </c>
      <c r="O7268" s="13"/>
    </row>
    <row r="7269" spans="1:15" x14ac:dyDescent="0.2">
      <c r="A7269" s="2">
        <v>1</v>
      </c>
      <c r="B7269">
        <v>3</v>
      </c>
      <c r="C7269">
        <v>4</v>
      </c>
      <c r="D7269" s="4" t="s">
        <v>48</v>
      </c>
      <c r="E7269" s="7">
        <v>7940077250</v>
      </c>
      <c r="F7269" s="2" t="s">
        <v>51</v>
      </c>
      <c r="G7269">
        <v>251</v>
      </c>
      <c r="H7269" s="13">
        <v>1.19</v>
      </c>
      <c r="I7269" s="13">
        <v>1.4279999999999999</v>
      </c>
      <c r="J7269" s="13">
        <v>1.03</v>
      </c>
      <c r="K7269">
        <v>2</v>
      </c>
      <c r="L7269" s="1">
        <v>3</v>
      </c>
      <c r="M7269" s="22">
        <f>Table1[[#This Row],[Actual Sales]]*Table1[[#This Row],[ActualPrice]]</f>
        <v>2.8559999999999999</v>
      </c>
      <c r="N7269" s="22">
        <f>Table1[[#This Row],[ForPrice]]*Table1[[#This Row],[ForSales]]</f>
        <v>3.57</v>
      </c>
      <c r="O7269" s="13"/>
    </row>
    <row r="7270" spans="1:15" x14ac:dyDescent="0.2">
      <c r="A7270" s="2">
        <v>1</v>
      </c>
      <c r="B7270">
        <v>2</v>
      </c>
      <c r="C7270">
        <v>4</v>
      </c>
      <c r="D7270" s="4" t="s">
        <v>48</v>
      </c>
      <c r="E7270" s="7">
        <v>7940074070</v>
      </c>
      <c r="F7270" s="2" t="s">
        <v>49</v>
      </c>
      <c r="G7270">
        <v>251</v>
      </c>
      <c r="H7270" s="13">
        <v>0.99</v>
      </c>
      <c r="I7270" s="13">
        <v>1.1879999999999999</v>
      </c>
      <c r="J7270" s="13">
        <v>1.06</v>
      </c>
      <c r="K7270">
        <v>10</v>
      </c>
      <c r="L7270" s="1">
        <v>9</v>
      </c>
      <c r="M7270" s="22">
        <f>Table1[[#This Row],[Actual Sales]]*Table1[[#This Row],[ActualPrice]]</f>
        <v>11.879999999999999</v>
      </c>
      <c r="N7270" s="22">
        <f>Table1[[#This Row],[ForPrice]]*Table1[[#This Row],[ForSales]]</f>
        <v>8.91</v>
      </c>
      <c r="O7270" s="13"/>
    </row>
    <row r="7271" spans="1:15" x14ac:dyDescent="0.2">
      <c r="A7271" s="2">
        <v>1</v>
      </c>
      <c r="B7271">
        <v>3</v>
      </c>
      <c r="C7271">
        <v>4</v>
      </c>
      <c r="D7271" s="5" t="s">
        <v>62</v>
      </c>
      <c r="E7271" s="7">
        <v>7506400090</v>
      </c>
      <c r="F7271" s="8" t="s">
        <v>47</v>
      </c>
      <c r="G7271">
        <v>251</v>
      </c>
      <c r="H7271" s="13">
        <v>2.4900000000000002</v>
      </c>
      <c r="I7271" s="13">
        <v>2.7390000000000003</v>
      </c>
      <c r="J7271" s="13">
        <v>1.51</v>
      </c>
      <c r="K7271">
        <v>1</v>
      </c>
      <c r="L7271" s="1">
        <v>1</v>
      </c>
      <c r="M7271" s="22">
        <f>Table1[[#This Row],[Actual Sales]]*Table1[[#This Row],[ActualPrice]]</f>
        <v>2.7390000000000003</v>
      </c>
      <c r="N7271" s="22">
        <f>Table1[[#This Row],[ForPrice]]*Table1[[#This Row],[ForSales]]</f>
        <v>2.4900000000000002</v>
      </c>
      <c r="O7271" s="13"/>
    </row>
    <row r="7272" spans="1:15" x14ac:dyDescent="0.2">
      <c r="A7272" s="2">
        <v>1</v>
      </c>
      <c r="B7272">
        <v>5</v>
      </c>
      <c r="C7272">
        <v>4</v>
      </c>
      <c r="D7272" s="4" t="s">
        <v>36</v>
      </c>
      <c r="E7272">
        <v>4850000274</v>
      </c>
      <c r="F7272" s="2" t="s">
        <v>43</v>
      </c>
      <c r="G7272">
        <v>251</v>
      </c>
      <c r="H7272" s="13">
        <v>1.59</v>
      </c>
      <c r="I7272" s="13">
        <v>1.59</v>
      </c>
      <c r="J7272" s="13">
        <v>1.07</v>
      </c>
      <c r="K7272">
        <v>4</v>
      </c>
      <c r="L7272" s="1">
        <v>5</v>
      </c>
      <c r="M7272" s="22">
        <f>Table1[[#This Row],[Actual Sales]]*Table1[[#This Row],[ActualPrice]]</f>
        <v>6.36</v>
      </c>
      <c r="N7272" s="22">
        <f>Table1[[#This Row],[ForPrice]]*Table1[[#This Row],[ForSales]]</f>
        <v>7.95</v>
      </c>
      <c r="O7272" s="13"/>
    </row>
    <row r="7273" spans="1:15" x14ac:dyDescent="0.2">
      <c r="A7273" s="2">
        <v>1</v>
      </c>
      <c r="B7273">
        <v>4</v>
      </c>
      <c r="C7273">
        <v>4</v>
      </c>
      <c r="D7273" s="5" t="s">
        <v>62</v>
      </c>
      <c r="E7273" s="7">
        <v>7506400090</v>
      </c>
      <c r="F7273" s="8" t="s">
        <v>47</v>
      </c>
      <c r="G7273">
        <v>251</v>
      </c>
      <c r="H7273" s="13">
        <v>2.4900000000000002</v>
      </c>
      <c r="I7273" s="13">
        <v>2.7390000000000003</v>
      </c>
      <c r="J7273" s="13">
        <v>1.51</v>
      </c>
      <c r="K7273">
        <v>2</v>
      </c>
      <c r="L7273" s="1">
        <v>2</v>
      </c>
      <c r="M7273" s="22">
        <f>Table1[[#This Row],[Actual Sales]]*Table1[[#This Row],[ActualPrice]]</f>
        <v>5.4780000000000006</v>
      </c>
      <c r="N7273" s="22">
        <f>Table1[[#This Row],[ForPrice]]*Table1[[#This Row],[ForSales]]</f>
        <v>4.9800000000000004</v>
      </c>
      <c r="O7273" s="13"/>
    </row>
    <row r="7274" spans="1:15" x14ac:dyDescent="0.2">
      <c r="A7274" s="2">
        <v>1</v>
      </c>
      <c r="B7274">
        <v>5</v>
      </c>
      <c r="C7274">
        <v>4</v>
      </c>
      <c r="D7274" s="5" t="s">
        <v>62</v>
      </c>
      <c r="E7274" s="7">
        <v>7506400090</v>
      </c>
      <c r="F7274" s="8" t="s">
        <v>47</v>
      </c>
      <c r="G7274">
        <v>251</v>
      </c>
      <c r="H7274" s="13">
        <v>2.4900000000000002</v>
      </c>
      <c r="I7274" s="13">
        <v>2.7390000000000003</v>
      </c>
      <c r="J7274" s="13">
        <v>1.51</v>
      </c>
      <c r="K7274">
        <v>2</v>
      </c>
      <c r="L7274" s="1">
        <v>2</v>
      </c>
      <c r="M7274" s="22">
        <f>Table1[[#This Row],[Actual Sales]]*Table1[[#This Row],[ActualPrice]]</f>
        <v>5.4780000000000006</v>
      </c>
      <c r="N7274" s="22">
        <f>Table1[[#This Row],[ForPrice]]*Table1[[#This Row],[ForSales]]</f>
        <v>4.9800000000000004</v>
      </c>
      <c r="O7274" s="13"/>
    </row>
    <row r="7275" spans="1:15" x14ac:dyDescent="0.2">
      <c r="A7275" s="2">
        <v>1</v>
      </c>
      <c r="B7275">
        <v>4</v>
      </c>
      <c r="C7275">
        <v>4</v>
      </c>
      <c r="D7275" s="4" t="s">
        <v>48</v>
      </c>
      <c r="E7275" s="7">
        <v>3007466061</v>
      </c>
      <c r="F7275" s="2" t="s">
        <v>67</v>
      </c>
      <c r="G7275">
        <v>251</v>
      </c>
      <c r="H7275" s="13">
        <v>6.49</v>
      </c>
      <c r="I7275" s="13">
        <v>6.49</v>
      </c>
      <c r="J7275" s="13">
        <v>5.05</v>
      </c>
      <c r="K7275">
        <v>2</v>
      </c>
      <c r="L7275" s="1">
        <v>3</v>
      </c>
      <c r="M7275" s="22">
        <f>Table1[[#This Row],[Actual Sales]]*Table1[[#This Row],[ActualPrice]]</f>
        <v>12.98</v>
      </c>
      <c r="N7275" s="22">
        <f>Table1[[#This Row],[ForPrice]]*Table1[[#This Row],[ForSales]]</f>
        <v>19.47</v>
      </c>
      <c r="O7275" s="13"/>
    </row>
    <row r="7276" spans="1:15" x14ac:dyDescent="0.2">
      <c r="A7276" s="2">
        <v>1</v>
      </c>
      <c r="B7276">
        <v>5</v>
      </c>
      <c r="C7276">
        <v>4</v>
      </c>
      <c r="D7276" s="4" t="s">
        <v>48</v>
      </c>
      <c r="E7276" s="7">
        <v>3007466061</v>
      </c>
      <c r="F7276" s="2" t="s">
        <v>67</v>
      </c>
      <c r="G7276">
        <v>251</v>
      </c>
      <c r="H7276" s="13">
        <v>6.49</v>
      </c>
      <c r="I7276" s="13">
        <v>6.49</v>
      </c>
      <c r="J7276" s="13">
        <v>5.05</v>
      </c>
      <c r="K7276">
        <v>2</v>
      </c>
      <c r="L7276" s="1">
        <v>3</v>
      </c>
      <c r="M7276" s="22">
        <f>Table1[[#This Row],[Actual Sales]]*Table1[[#This Row],[ActualPrice]]</f>
        <v>12.98</v>
      </c>
      <c r="N7276" s="22">
        <f>Table1[[#This Row],[ForPrice]]*Table1[[#This Row],[ForSales]]</f>
        <v>19.47</v>
      </c>
      <c r="O7276" s="13"/>
    </row>
    <row r="7277" spans="1:15" x14ac:dyDescent="0.2">
      <c r="A7277" s="2">
        <v>1</v>
      </c>
      <c r="B7277">
        <v>4</v>
      </c>
      <c r="C7277">
        <v>4</v>
      </c>
      <c r="D7277" s="4" t="s">
        <v>48</v>
      </c>
      <c r="E7277" s="7">
        <v>8087802546</v>
      </c>
      <c r="F7277" s="2" t="s">
        <v>52</v>
      </c>
      <c r="G7277">
        <v>251</v>
      </c>
      <c r="H7277" s="13">
        <v>3.99</v>
      </c>
      <c r="I7277" s="13">
        <v>3.99</v>
      </c>
      <c r="J7277" s="13">
        <v>3.02</v>
      </c>
      <c r="K7277">
        <v>3</v>
      </c>
      <c r="L7277" s="1">
        <v>4</v>
      </c>
      <c r="M7277" s="22">
        <f>Table1[[#This Row],[Actual Sales]]*Table1[[#This Row],[ActualPrice]]</f>
        <v>11.97</v>
      </c>
      <c r="N7277" s="22">
        <f>Table1[[#This Row],[ForPrice]]*Table1[[#This Row],[ForSales]]</f>
        <v>15.96</v>
      </c>
      <c r="O7277" s="13"/>
    </row>
    <row r="7278" spans="1:15" x14ac:dyDescent="0.2">
      <c r="A7278">
        <v>1</v>
      </c>
      <c r="B7278">
        <v>5</v>
      </c>
      <c r="C7278">
        <v>4</v>
      </c>
      <c r="D7278" s="4" t="s">
        <v>35</v>
      </c>
      <c r="E7278">
        <v>3800000535</v>
      </c>
      <c r="F7278" t="s">
        <v>20</v>
      </c>
      <c r="G7278">
        <v>251</v>
      </c>
      <c r="H7278" s="13">
        <v>4.0599999999999996</v>
      </c>
      <c r="I7278" s="13">
        <v>4.1411999999999995</v>
      </c>
      <c r="J7278" s="13">
        <v>2.71</v>
      </c>
      <c r="K7278">
        <v>2</v>
      </c>
      <c r="L7278" s="1">
        <v>2</v>
      </c>
      <c r="M7278" s="22">
        <f>Table1[[#This Row],[Actual Sales]]*Table1[[#This Row],[ActualPrice]]</f>
        <v>8.2823999999999991</v>
      </c>
      <c r="N7278" s="22">
        <f>Table1[[#This Row],[ForPrice]]*Table1[[#This Row],[ForSales]]</f>
        <v>8.1199999999999992</v>
      </c>
      <c r="O7278" s="13"/>
    </row>
    <row r="7279" spans="1:15" x14ac:dyDescent="0.2">
      <c r="A7279" s="2">
        <v>1</v>
      </c>
      <c r="B7279">
        <v>3</v>
      </c>
      <c r="C7279">
        <v>4</v>
      </c>
      <c r="D7279" s="4" t="s">
        <v>48</v>
      </c>
      <c r="E7279" s="7">
        <v>3007466061</v>
      </c>
      <c r="F7279" s="2" t="s">
        <v>67</v>
      </c>
      <c r="G7279">
        <v>251</v>
      </c>
      <c r="H7279" s="13">
        <v>6.79</v>
      </c>
      <c r="I7279" s="13">
        <v>8.1479999999999997</v>
      </c>
      <c r="J7279" s="13">
        <v>5.05</v>
      </c>
      <c r="K7279">
        <v>1</v>
      </c>
      <c r="L7279" s="1">
        <v>1</v>
      </c>
      <c r="M7279" s="22">
        <f>Table1[[#This Row],[Actual Sales]]*Table1[[#This Row],[ActualPrice]]</f>
        <v>8.1479999999999997</v>
      </c>
      <c r="N7279" s="22">
        <f>Table1[[#This Row],[ForPrice]]*Table1[[#This Row],[ForSales]]</f>
        <v>6.79</v>
      </c>
      <c r="O7279" s="13"/>
    </row>
    <row r="7280" spans="1:15" x14ac:dyDescent="0.2">
      <c r="A7280" s="2">
        <v>1</v>
      </c>
      <c r="B7280">
        <v>3</v>
      </c>
      <c r="C7280">
        <v>4</v>
      </c>
      <c r="D7280" s="5" t="s">
        <v>62</v>
      </c>
      <c r="E7280" s="7">
        <v>2420008955</v>
      </c>
      <c r="F7280" s="8" t="s">
        <v>45</v>
      </c>
      <c r="G7280">
        <v>251</v>
      </c>
      <c r="H7280" s="13">
        <v>1.19</v>
      </c>
      <c r="I7280" s="13">
        <v>1.3089999999999999</v>
      </c>
      <c r="J7280" s="13">
        <v>0.73</v>
      </c>
      <c r="K7280">
        <v>7</v>
      </c>
      <c r="L7280" s="1">
        <v>7</v>
      </c>
      <c r="M7280" s="22">
        <f>Table1[[#This Row],[Actual Sales]]*Table1[[#This Row],[ActualPrice]]</f>
        <v>9.1630000000000003</v>
      </c>
      <c r="N7280" s="22">
        <f>Table1[[#This Row],[ForPrice]]*Table1[[#This Row],[ForSales]]</f>
        <v>8.33</v>
      </c>
      <c r="O7280" s="13"/>
    </row>
    <row r="7281" spans="1:15" x14ac:dyDescent="0.2">
      <c r="A7281" s="2">
        <v>1</v>
      </c>
      <c r="B7281">
        <v>1</v>
      </c>
      <c r="C7281">
        <v>4</v>
      </c>
      <c r="D7281" s="4" t="s">
        <v>48</v>
      </c>
      <c r="E7281" s="7">
        <v>8087802546</v>
      </c>
      <c r="F7281" s="2" t="s">
        <v>52</v>
      </c>
      <c r="G7281">
        <v>251</v>
      </c>
      <c r="H7281" s="13">
        <v>3.99</v>
      </c>
      <c r="I7281" s="13">
        <v>4.7880000000000003</v>
      </c>
      <c r="J7281" s="13">
        <v>3.02</v>
      </c>
      <c r="K7281">
        <v>3</v>
      </c>
      <c r="L7281" s="1">
        <v>4</v>
      </c>
      <c r="M7281" s="22">
        <f>Table1[[#This Row],[Actual Sales]]*Table1[[#This Row],[ActualPrice]]</f>
        <v>14.364000000000001</v>
      </c>
      <c r="N7281" s="22">
        <f>Table1[[#This Row],[ForPrice]]*Table1[[#This Row],[ForSales]]</f>
        <v>15.96</v>
      </c>
      <c r="O7281" s="13"/>
    </row>
    <row r="7282" spans="1:15" x14ac:dyDescent="0.2">
      <c r="A7282" s="2">
        <v>1</v>
      </c>
      <c r="B7282">
        <v>1</v>
      </c>
      <c r="C7282">
        <v>4</v>
      </c>
      <c r="D7282" s="4" t="s">
        <v>36</v>
      </c>
      <c r="E7282">
        <v>4850000274</v>
      </c>
      <c r="F7282" s="2" t="s">
        <v>43</v>
      </c>
      <c r="G7282">
        <v>251</v>
      </c>
      <c r="H7282" s="13">
        <v>1.59</v>
      </c>
      <c r="I7282" s="13">
        <v>1.59</v>
      </c>
      <c r="J7282" s="13">
        <v>1.07</v>
      </c>
      <c r="K7282">
        <v>11</v>
      </c>
      <c r="L7282" s="1">
        <v>13</v>
      </c>
      <c r="M7282" s="22">
        <f>Table1[[#This Row],[Actual Sales]]*Table1[[#This Row],[ActualPrice]]</f>
        <v>17.490000000000002</v>
      </c>
      <c r="N7282" s="22">
        <f>Table1[[#This Row],[ForPrice]]*Table1[[#This Row],[ForSales]]</f>
        <v>20.67</v>
      </c>
      <c r="O7282" s="13"/>
    </row>
    <row r="7283" spans="1:15" x14ac:dyDescent="0.2">
      <c r="A7283" s="2">
        <v>1</v>
      </c>
      <c r="B7283">
        <v>5</v>
      </c>
      <c r="C7283">
        <v>4</v>
      </c>
      <c r="D7283" s="4" t="s">
        <v>36</v>
      </c>
      <c r="E7283">
        <v>2500002645</v>
      </c>
      <c r="F7283" s="2" t="s">
        <v>39</v>
      </c>
      <c r="G7283">
        <v>251</v>
      </c>
      <c r="H7283" s="13">
        <v>1.59</v>
      </c>
      <c r="I7283" s="13">
        <v>1.59</v>
      </c>
      <c r="J7283" s="13">
        <v>0.85</v>
      </c>
      <c r="K7283">
        <v>8</v>
      </c>
      <c r="L7283" s="1">
        <v>11</v>
      </c>
      <c r="M7283" s="22">
        <f>Table1[[#This Row],[Actual Sales]]*Table1[[#This Row],[ActualPrice]]</f>
        <v>12.72</v>
      </c>
      <c r="N7283" s="22">
        <f>Table1[[#This Row],[ForPrice]]*Table1[[#This Row],[ForSales]]</f>
        <v>17.490000000000002</v>
      </c>
      <c r="O7283" s="13"/>
    </row>
    <row r="7284" spans="1:15" x14ac:dyDescent="0.2">
      <c r="A7284" s="2">
        <v>1</v>
      </c>
      <c r="B7284">
        <v>1</v>
      </c>
      <c r="C7284">
        <v>4</v>
      </c>
      <c r="D7284" s="4" t="s">
        <v>48</v>
      </c>
      <c r="E7284" s="7">
        <v>3007466061</v>
      </c>
      <c r="F7284" s="2" t="s">
        <v>67</v>
      </c>
      <c r="G7284">
        <v>251</v>
      </c>
      <c r="H7284" s="13">
        <v>6.79</v>
      </c>
      <c r="I7284" s="13">
        <v>8.1479999999999997</v>
      </c>
      <c r="J7284" s="13">
        <v>5.05</v>
      </c>
      <c r="K7284">
        <v>2</v>
      </c>
      <c r="L7284" s="1">
        <v>2</v>
      </c>
      <c r="M7284" s="22">
        <f>Table1[[#This Row],[Actual Sales]]*Table1[[#This Row],[ActualPrice]]</f>
        <v>16.295999999999999</v>
      </c>
      <c r="N7284" s="22">
        <f>Table1[[#This Row],[ForPrice]]*Table1[[#This Row],[ForSales]]</f>
        <v>13.58</v>
      </c>
      <c r="O7284" s="13"/>
    </row>
    <row r="7285" spans="1:15" x14ac:dyDescent="0.2">
      <c r="A7285">
        <v>1</v>
      </c>
      <c r="B7285">
        <v>1</v>
      </c>
      <c r="C7285">
        <v>4</v>
      </c>
      <c r="D7285" s="4" t="s">
        <v>35</v>
      </c>
      <c r="E7285">
        <v>1600065700</v>
      </c>
      <c r="F7285" t="s">
        <v>13</v>
      </c>
      <c r="G7285">
        <v>251</v>
      </c>
      <c r="H7285" s="13">
        <v>3.81</v>
      </c>
      <c r="I7285" s="13">
        <v>3.9243000000000001</v>
      </c>
      <c r="J7285" s="13">
        <v>2.54</v>
      </c>
      <c r="K7285">
        <v>5</v>
      </c>
      <c r="L7285" s="1">
        <v>6</v>
      </c>
      <c r="M7285" s="22">
        <f>Table1[[#This Row],[Actual Sales]]*Table1[[#This Row],[ActualPrice]]</f>
        <v>19.621500000000001</v>
      </c>
      <c r="N7285" s="22">
        <f>Table1[[#This Row],[ForPrice]]*Table1[[#This Row],[ForSales]]</f>
        <v>22.86</v>
      </c>
      <c r="O7285" s="13"/>
    </row>
    <row r="7286" spans="1:15" x14ac:dyDescent="0.2">
      <c r="A7286" s="2">
        <v>1</v>
      </c>
      <c r="B7286">
        <v>2</v>
      </c>
      <c r="C7286">
        <v>4</v>
      </c>
      <c r="D7286" s="4" t="s">
        <v>48</v>
      </c>
      <c r="E7286" s="7">
        <v>8087802546</v>
      </c>
      <c r="F7286" s="2" t="s">
        <v>52</v>
      </c>
      <c r="G7286">
        <v>251</v>
      </c>
      <c r="H7286" s="13">
        <v>3.99</v>
      </c>
      <c r="I7286" s="13">
        <v>4.7880000000000003</v>
      </c>
      <c r="J7286" s="13">
        <v>3.02</v>
      </c>
      <c r="K7286">
        <v>4</v>
      </c>
      <c r="L7286" s="1">
        <v>3</v>
      </c>
      <c r="M7286" s="22">
        <f>Table1[[#This Row],[Actual Sales]]*Table1[[#This Row],[ActualPrice]]</f>
        <v>19.152000000000001</v>
      </c>
      <c r="N7286" s="22">
        <f>Table1[[#This Row],[ForPrice]]*Table1[[#This Row],[ForSales]]</f>
        <v>11.97</v>
      </c>
      <c r="O7286" s="13"/>
    </row>
    <row r="7287" spans="1:15" x14ac:dyDescent="0.2">
      <c r="A7287" s="2">
        <v>1</v>
      </c>
      <c r="B7287">
        <v>3</v>
      </c>
      <c r="C7287">
        <v>4</v>
      </c>
      <c r="D7287" s="4" t="s">
        <v>48</v>
      </c>
      <c r="E7287" s="7">
        <v>8087802546</v>
      </c>
      <c r="F7287" s="2" t="s">
        <v>52</v>
      </c>
      <c r="G7287">
        <v>251</v>
      </c>
      <c r="H7287" s="13">
        <v>3.99</v>
      </c>
      <c r="I7287" s="13">
        <v>4.7880000000000003</v>
      </c>
      <c r="J7287" s="13">
        <v>3.02</v>
      </c>
      <c r="K7287">
        <v>4</v>
      </c>
      <c r="L7287" s="1">
        <v>5</v>
      </c>
      <c r="M7287" s="22">
        <f>Table1[[#This Row],[Actual Sales]]*Table1[[#This Row],[ActualPrice]]</f>
        <v>19.152000000000001</v>
      </c>
      <c r="N7287" s="22">
        <f>Table1[[#This Row],[ForPrice]]*Table1[[#This Row],[ForSales]]</f>
        <v>19.950000000000003</v>
      </c>
      <c r="O7287" s="13"/>
    </row>
    <row r="7288" spans="1:15" x14ac:dyDescent="0.2">
      <c r="A7288" s="2">
        <v>1</v>
      </c>
      <c r="B7288">
        <v>4</v>
      </c>
      <c r="C7288">
        <v>4</v>
      </c>
      <c r="D7288" s="5" t="s">
        <v>62</v>
      </c>
      <c r="E7288" s="7">
        <v>2420008955</v>
      </c>
      <c r="F7288" s="8" t="s">
        <v>45</v>
      </c>
      <c r="G7288">
        <v>251</v>
      </c>
      <c r="H7288" s="13">
        <v>1.19</v>
      </c>
      <c r="I7288" s="13">
        <v>1.3089999999999999</v>
      </c>
      <c r="J7288" s="13">
        <v>0.73</v>
      </c>
      <c r="K7288">
        <v>12</v>
      </c>
      <c r="L7288" s="1">
        <v>14</v>
      </c>
      <c r="M7288" s="22">
        <f>Table1[[#This Row],[Actual Sales]]*Table1[[#This Row],[ActualPrice]]</f>
        <v>15.707999999999998</v>
      </c>
      <c r="N7288" s="22">
        <f>Table1[[#This Row],[ForPrice]]*Table1[[#This Row],[ForSales]]</f>
        <v>16.66</v>
      </c>
      <c r="O7288" s="13"/>
    </row>
    <row r="7289" spans="1:15" x14ac:dyDescent="0.2">
      <c r="A7289">
        <v>1</v>
      </c>
      <c r="B7289">
        <v>4</v>
      </c>
      <c r="C7289">
        <v>4</v>
      </c>
      <c r="D7289" s="4" t="s">
        <v>35</v>
      </c>
      <c r="E7289">
        <v>3000002580</v>
      </c>
      <c r="F7289" t="s">
        <v>17</v>
      </c>
      <c r="G7289">
        <v>251</v>
      </c>
      <c r="H7289" s="13">
        <v>3.44</v>
      </c>
      <c r="I7289" s="13">
        <v>3.5087999999999999</v>
      </c>
      <c r="J7289" s="13">
        <v>2.5499999999999998</v>
      </c>
      <c r="K7289">
        <v>8</v>
      </c>
      <c r="L7289" s="1">
        <v>8</v>
      </c>
      <c r="M7289" s="22">
        <f>Table1[[#This Row],[Actual Sales]]*Table1[[#This Row],[ActualPrice]]</f>
        <v>28.070399999999999</v>
      </c>
      <c r="N7289" s="22">
        <f>Table1[[#This Row],[ForPrice]]*Table1[[#This Row],[ForSales]]</f>
        <v>27.52</v>
      </c>
      <c r="O7289" s="13"/>
    </row>
    <row r="7290" spans="1:15" x14ac:dyDescent="0.2">
      <c r="A7290">
        <v>1</v>
      </c>
      <c r="B7290">
        <v>1</v>
      </c>
      <c r="C7290">
        <v>4</v>
      </c>
      <c r="D7290" s="4" t="s">
        <v>35</v>
      </c>
      <c r="E7290">
        <v>3000002580</v>
      </c>
      <c r="F7290" t="s">
        <v>17</v>
      </c>
      <c r="G7290">
        <v>251</v>
      </c>
      <c r="H7290" s="13">
        <v>3.57</v>
      </c>
      <c r="I7290" s="13">
        <v>3.6770999999999998</v>
      </c>
      <c r="J7290" s="13">
        <v>2.5499999999999998</v>
      </c>
      <c r="K7290">
        <v>7</v>
      </c>
      <c r="L7290" s="1">
        <v>9</v>
      </c>
      <c r="M7290" s="22">
        <f>Table1[[#This Row],[Actual Sales]]*Table1[[#This Row],[ActualPrice]]</f>
        <v>25.739699999999999</v>
      </c>
      <c r="N7290" s="22">
        <f>Table1[[#This Row],[ForPrice]]*Table1[[#This Row],[ForSales]]</f>
        <v>32.129999999999995</v>
      </c>
      <c r="O7290" s="13"/>
    </row>
    <row r="7291" spans="1:15" x14ac:dyDescent="0.2">
      <c r="A7291">
        <v>1</v>
      </c>
      <c r="B7291">
        <v>1</v>
      </c>
      <c r="C7291">
        <v>4</v>
      </c>
      <c r="D7291" s="4" t="s">
        <v>35</v>
      </c>
      <c r="E7291">
        <v>3000006500</v>
      </c>
      <c r="F7291" t="s">
        <v>19</v>
      </c>
      <c r="G7291">
        <v>251</v>
      </c>
      <c r="H7291" s="13">
        <v>3.69</v>
      </c>
      <c r="I7291" s="13">
        <v>3.8007</v>
      </c>
      <c r="J7291" s="13">
        <v>2.2000000000000002</v>
      </c>
      <c r="K7291">
        <v>5</v>
      </c>
      <c r="L7291" s="1">
        <v>5</v>
      </c>
      <c r="M7291" s="22">
        <f>Table1[[#This Row],[Actual Sales]]*Table1[[#This Row],[ActualPrice]]</f>
        <v>19.003499999999999</v>
      </c>
      <c r="N7291" s="22">
        <f>Table1[[#This Row],[ForPrice]]*Table1[[#This Row],[ForSales]]</f>
        <v>18.45</v>
      </c>
      <c r="O7291" s="13"/>
    </row>
    <row r="7292" spans="1:15" x14ac:dyDescent="0.2">
      <c r="A7292" s="2">
        <v>1</v>
      </c>
      <c r="B7292">
        <v>2</v>
      </c>
      <c r="C7292">
        <v>4</v>
      </c>
      <c r="D7292" s="4" t="s">
        <v>48</v>
      </c>
      <c r="E7292" s="7">
        <v>3007466061</v>
      </c>
      <c r="F7292" s="2" t="s">
        <v>67</v>
      </c>
      <c r="G7292">
        <v>251</v>
      </c>
      <c r="H7292" s="13">
        <v>6.49</v>
      </c>
      <c r="I7292" s="13">
        <v>7.7880000000000003</v>
      </c>
      <c r="J7292" s="13">
        <v>5.05</v>
      </c>
      <c r="K7292">
        <v>3</v>
      </c>
      <c r="L7292" s="1">
        <v>2</v>
      </c>
      <c r="M7292" s="22">
        <f>Table1[[#This Row],[Actual Sales]]*Table1[[#This Row],[ActualPrice]]</f>
        <v>23.364000000000001</v>
      </c>
      <c r="N7292" s="22">
        <f>Table1[[#This Row],[ForPrice]]*Table1[[#This Row],[ForSales]]</f>
        <v>12.98</v>
      </c>
      <c r="O7292" s="13"/>
    </row>
    <row r="7293" spans="1:15" x14ac:dyDescent="0.2">
      <c r="A7293">
        <v>1</v>
      </c>
      <c r="B7293">
        <v>1</v>
      </c>
      <c r="C7293">
        <v>4</v>
      </c>
      <c r="D7293" s="4" t="s">
        <v>35</v>
      </c>
      <c r="E7293">
        <v>1600065720</v>
      </c>
      <c r="F7293" t="s">
        <v>14</v>
      </c>
      <c r="G7293">
        <v>251</v>
      </c>
      <c r="H7293" s="13">
        <v>4.71</v>
      </c>
      <c r="I7293" s="13">
        <v>4.8513000000000002</v>
      </c>
      <c r="J7293" s="13">
        <v>3.11</v>
      </c>
      <c r="K7293">
        <v>5</v>
      </c>
      <c r="L7293" s="1">
        <v>4</v>
      </c>
      <c r="M7293" s="22">
        <f>Table1[[#This Row],[Actual Sales]]*Table1[[#This Row],[ActualPrice]]</f>
        <v>24.256500000000003</v>
      </c>
      <c r="N7293" s="22">
        <f>Table1[[#This Row],[ForPrice]]*Table1[[#This Row],[ForSales]]</f>
        <v>18.84</v>
      </c>
      <c r="O7293" s="13"/>
    </row>
    <row r="7294" spans="1:15" x14ac:dyDescent="0.2">
      <c r="A7294">
        <v>1</v>
      </c>
      <c r="B7294">
        <v>1</v>
      </c>
      <c r="C7294">
        <v>4</v>
      </c>
      <c r="D7294" s="4" t="s">
        <v>35</v>
      </c>
      <c r="E7294">
        <v>1600066310</v>
      </c>
      <c r="F7294" t="s">
        <v>16</v>
      </c>
      <c r="G7294">
        <v>251</v>
      </c>
      <c r="H7294" s="13">
        <v>2.65</v>
      </c>
      <c r="I7294" s="13">
        <v>2.7294999999999998</v>
      </c>
      <c r="J7294" s="13">
        <v>1.76</v>
      </c>
      <c r="K7294">
        <v>9</v>
      </c>
      <c r="L7294" s="1">
        <v>11</v>
      </c>
      <c r="M7294" s="22">
        <f>Table1[[#This Row],[Actual Sales]]*Table1[[#This Row],[ActualPrice]]</f>
        <v>24.5655</v>
      </c>
      <c r="N7294" s="22">
        <f>Table1[[#This Row],[ForPrice]]*Table1[[#This Row],[ForSales]]</f>
        <v>29.15</v>
      </c>
      <c r="O7294" s="13"/>
    </row>
    <row r="7295" spans="1:15" x14ac:dyDescent="0.2">
      <c r="A7295">
        <v>1</v>
      </c>
      <c r="B7295">
        <v>3</v>
      </c>
      <c r="C7295">
        <v>4</v>
      </c>
      <c r="D7295" s="4" t="s">
        <v>35</v>
      </c>
      <c r="E7295">
        <v>1600065700</v>
      </c>
      <c r="F7295" t="s">
        <v>13</v>
      </c>
      <c r="G7295">
        <v>251</v>
      </c>
      <c r="H7295" s="13">
        <v>3.67</v>
      </c>
      <c r="I7295" s="13">
        <v>3.67</v>
      </c>
      <c r="J7295" s="13">
        <v>2.54</v>
      </c>
      <c r="K7295">
        <v>8</v>
      </c>
      <c r="L7295" s="1">
        <v>6</v>
      </c>
      <c r="M7295" s="22">
        <f>Table1[[#This Row],[Actual Sales]]*Table1[[#This Row],[ActualPrice]]</f>
        <v>29.36</v>
      </c>
      <c r="N7295" s="22">
        <f>Table1[[#This Row],[ForPrice]]*Table1[[#This Row],[ForSales]]</f>
        <v>22.02</v>
      </c>
      <c r="O7295" s="13"/>
    </row>
    <row r="7296" spans="1:15" x14ac:dyDescent="0.2">
      <c r="A7296" s="2">
        <v>1</v>
      </c>
      <c r="B7296">
        <v>2</v>
      </c>
      <c r="C7296">
        <v>4</v>
      </c>
      <c r="D7296" s="5" t="s">
        <v>62</v>
      </c>
      <c r="E7296" s="7">
        <v>7506400090</v>
      </c>
      <c r="F7296" s="8" t="s">
        <v>47</v>
      </c>
      <c r="G7296">
        <v>251</v>
      </c>
      <c r="H7296" s="13">
        <v>2.4900000000000002</v>
      </c>
      <c r="I7296" s="13">
        <v>2.7390000000000003</v>
      </c>
      <c r="J7296" s="13">
        <v>1.51</v>
      </c>
      <c r="K7296">
        <v>7</v>
      </c>
      <c r="L7296" s="1">
        <v>7</v>
      </c>
      <c r="M7296" s="22">
        <f>Table1[[#This Row],[Actual Sales]]*Table1[[#This Row],[ActualPrice]]</f>
        <v>19.173000000000002</v>
      </c>
      <c r="N7296" s="22">
        <f>Table1[[#This Row],[ForPrice]]*Table1[[#This Row],[ForSales]]</f>
        <v>17.43</v>
      </c>
      <c r="O7296" s="13"/>
    </row>
    <row r="7297" spans="1:15" x14ac:dyDescent="0.2">
      <c r="A7297" s="2">
        <v>1</v>
      </c>
      <c r="B7297">
        <v>5</v>
      </c>
      <c r="C7297">
        <v>4</v>
      </c>
      <c r="D7297" s="4" t="s">
        <v>48</v>
      </c>
      <c r="E7297" s="7">
        <v>8087802546</v>
      </c>
      <c r="F7297" s="2" t="s">
        <v>52</v>
      </c>
      <c r="G7297">
        <v>251</v>
      </c>
      <c r="H7297" s="13">
        <v>3.99</v>
      </c>
      <c r="I7297" s="13">
        <v>3.99</v>
      </c>
      <c r="J7297" s="13">
        <v>3.02</v>
      </c>
      <c r="K7297">
        <v>10</v>
      </c>
      <c r="L7297" s="1">
        <v>15</v>
      </c>
      <c r="M7297" s="22">
        <f>Table1[[#This Row],[Actual Sales]]*Table1[[#This Row],[ActualPrice]]</f>
        <v>39.900000000000006</v>
      </c>
      <c r="N7297" s="22">
        <f>Table1[[#This Row],[ForPrice]]*Table1[[#This Row],[ForSales]]</f>
        <v>59.85</v>
      </c>
      <c r="O7297" s="13"/>
    </row>
    <row r="7298" spans="1:15" x14ac:dyDescent="0.2">
      <c r="A7298">
        <v>1</v>
      </c>
      <c r="B7298">
        <v>3</v>
      </c>
      <c r="C7298">
        <v>4</v>
      </c>
      <c r="D7298" s="4" t="s">
        <v>35</v>
      </c>
      <c r="E7298">
        <v>3000002580</v>
      </c>
      <c r="F7298" t="s">
        <v>17</v>
      </c>
      <c r="G7298">
        <v>251</v>
      </c>
      <c r="H7298" s="13">
        <v>3.44</v>
      </c>
      <c r="I7298" s="13">
        <v>3.44</v>
      </c>
      <c r="J7298" s="13">
        <v>2.5499999999999998</v>
      </c>
      <c r="K7298">
        <v>11</v>
      </c>
      <c r="L7298" s="1">
        <v>13</v>
      </c>
      <c r="M7298" s="22">
        <f>Table1[[#This Row],[Actual Sales]]*Table1[[#This Row],[ActualPrice]]</f>
        <v>37.839999999999996</v>
      </c>
      <c r="N7298" s="22">
        <f>Table1[[#This Row],[ForPrice]]*Table1[[#This Row],[ForSales]]</f>
        <v>44.72</v>
      </c>
      <c r="O7298" s="13"/>
    </row>
    <row r="7299" spans="1:15" x14ac:dyDescent="0.2">
      <c r="A7299" s="2">
        <v>1</v>
      </c>
      <c r="B7299">
        <v>4</v>
      </c>
      <c r="C7299">
        <v>4</v>
      </c>
      <c r="D7299" s="4" t="s">
        <v>36</v>
      </c>
      <c r="E7299">
        <v>4850000274</v>
      </c>
      <c r="F7299" s="2" t="s">
        <v>43</v>
      </c>
      <c r="G7299">
        <v>251</v>
      </c>
      <c r="H7299" s="13">
        <v>1.59</v>
      </c>
      <c r="I7299" s="13">
        <v>1.59</v>
      </c>
      <c r="J7299" s="13">
        <v>1.07</v>
      </c>
      <c r="K7299">
        <v>19</v>
      </c>
      <c r="L7299" s="1">
        <v>21</v>
      </c>
      <c r="M7299" s="22">
        <f>Table1[[#This Row],[Actual Sales]]*Table1[[#This Row],[ActualPrice]]</f>
        <v>30.21</v>
      </c>
      <c r="N7299" s="22">
        <f>Table1[[#This Row],[ForPrice]]*Table1[[#This Row],[ForSales]]</f>
        <v>33.39</v>
      </c>
      <c r="O7299" s="13"/>
    </row>
    <row r="7300" spans="1:15" x14ac:dyDescent="0.2">
      <c r="A7300">
        <v>1</v>
      </c>
      <c r="B7300">
        <v>2</v>
      </c>
      <c r="C7300">
        <v>4</v>
      </c>
      <c r="D7300" s="4" t="s">
        <v>35</v>
      </c>
      <c r="E7300">
        <v>3800013900</v>
      </c>
      <c r="F7300" t="s">
        <v>23</v>
      </c>
      <c r="G7300">
        <v>251</v>
      </c>
      <c r="H7300" s="13">
        <v>3.83</v>
      </c>
      <c r="I7300" s="13">
        <v>4.0215000000000005</v>
      </c>
      <c r="J7300" s="13">
        <v>2.42</v>
      </c>
      <c r="K7300">
        <v>6</v>
      </c>
      <c r="L7300" s="1">
        <v>4</v>
      </c>
      <c r="M7300" s="22">
        <f>Table1[[#This Row],[Actual Sales]]*Table1[[#This Row],[ActualPrice]]</f>
        <v>24.129000000000005</v>
      </c>
      <c r="N7300" s="22">
        <f>Table1[[#This Row],[ForPrice]]*Table1[[#This Row],[ForSales]]</f>
        <v>15.32</v>
      </c>
      <c r="O7300" s="13"/>
    </row>
    <row r="7301" spans="1:15" x14ac:dyDescent="0.2">
      <c r="A7301">
        <v>1</v>
      </c>
      <c r="B7301">
        <v>5</v>
      </c>
      <c r="C7301">
        <v>4</v>
      </c>
      <c r="D7301" s="4" t="s">
        <v>35</v>
      </c>
      <c r="E7301">
        <v>1600065850</v>
      </c>
      <c r="F7301" t="s">
        <v>15</v>
      </c>
      <c r="G7301">
        <v>251</v>
      </c>
      <c r="H7301" s="13">
        <v>3.22</v>
      </c>
      <c r="I7301" s="13">
        <v>3.2844000000000002</v>
      </c>
      <c r="J7301" s="13">
        <v>2.4700000000000002</v>
      </c>
      <c r="K7301">
        <v>13</v>
      </c>
      <c r="L7301" s="1">
        <v>19</v>
      </c>
      <c r="M7301" s="22">
        <f>Table1[[#This Row],[Actual Sales]]*Table1[[#This Row],[ActualPrice]]</f>
        <v>42.697200000000002</v>
      </c>
      <c r="N7301" s="22">
        <f>Table1[[#This Row],[ForPrice]]*Table1[[#This Row],[ForSales]]</f>
        <v>61.180000000000007</v>
      </c>
      <c r="O7301" s="13"/>
    </row>
    <row r="7302" spans="1:15" x14ac:dyDescent="0.2">
      <c r="A7302" s="2">
        <v>1</v>
      </c>
      <c r="B7302">
        <v>2</v>
      </c>
      <c r="C7302">
        <v>4</v>
      </c>
      <c r="D7302" s="4" t="s">
        <v>36</v>
      </c>
      <c r="E7302">
        <v>2500002623</v>
      </c>
      <c r="F7302" s="2" t="s">
        <v>38</v>
      </c>
      <c r="G7302">
        <v>251</v>
      </c>
      <c r="H7302" s="13">
        <v>3.29</v>
      </c>
      <c r="I7302" s="13">
        <v>3.7834999999999996</v>
      </c>
      <c r="J7302" s="13">
        <v>2.17</v>
      </c>
      <c r="K7302">
        <v>6</v>
      </c>
      <c r="L7302" s="1">
        <v>9</v>
      </c>
      <c r="M7302" s="22">
        <f>Table1[[#This Row],[Actual Sales]]*Table1[[#This Row],[ActualPrice]]</f>
        <v>22.700999999999997</v>
      </c>
      <c r="N7302" s="22">
        <f>Table1[[#This Row],[ForPrice]]*Table1[[#This Row],[ForSales]]</f>
        <v>29.61</v>
      </c>
      <c r="O7302" s="13"/>
    </row>
    <row r="7303" spans="1:15" x14ac:dyDescent="0.2">
      <c r="A7303" s="2">
        <v>1</v>
      </c>
      <c r="B7303">
        <v>3</v>
      </c>
      <c r="C7303">
        <v>4</v>
      </c>
      <c r="D7303" s="5" t="s">
        <v>62</v>
      </c>
      <c r="E7303" s="7">
        <v>6233806130</v>
      </c>
      <c r="F7303" s="8" t="s">
        <v>46</v>
      </c>
      <c r="G7303">
        <v>251</v>
      </c>
      <c r="H7303" s="13">
        <v>3.09</v>
      </c>
      <c r="I7303" s="13">
        <v>3.399</v>
      </c>
      <c r="J7303" s="13">
        <v>1.79</v>
      </c>
      <c r="K7303">
        <v>6</v>
      </c>
      <c r="L7303" s="1">
        <v>5</v>
      </c>
      <c r="M7303" s="22">
        <f>Table1[[#This Row],[Actual Sales]]*Table1[[#This Row],[ActualPrice]]</f>
        <v>20.393999999999998</v>
      </c>
      <c r="N7303" s="22">
        <f>Table1[[#This Row],[ForPrice]]*Table1[[#This Row],[ForSales]]</f>
        <v>15.45</v>
      </c>
      <c r="O7303" s="13"/>
    </row>
    <row r="7304" spans="1:15" x14ac:dyDescent="0.2">
      <c r="A7304" s="2">
        <v>1</v>
      </c>
      <c r="B7304">
        <v>2</v>
      </c>
      <c r="C7304">
        <v>4</v>
      </c>
      <c r="D7304" s="5" t="s">
        <v>62</v>
      </c>
      <c r="E7304" s="7">
        <v>2420008955</v>
      </c>
      <c r="F7304" s="8" t="s">
        <v>45</v>
      </c>
      <c r="G7304">
        <v>251</v>
      </c>
      <c r="H7304" s="13">
        <v>1.19</v>
      </c>
      <c r="I7304" s="13">
        <v>1.3089999999999999</v>
      </c>
      <c r="J7304" s="13">
        <v>0.73</v>
      </c>
      <c r="K7304">
        <v>17</v>
      </c>
      <c r="L7304" s="1">
        <v>22</v>
      </c>
      <c r="M7304" s="22">
        <f>Table1[[#This Row],[Actual Sales]]*Table1[[#This Row],[ActualPrice]]</f>
        <v>22.253</v>
      </c>
      <c r="N7304" s="22">
        <f>Table1[[#This Row],[ForPrice]]*Table1[[#This Row],[ForSales]]</f>
        <v>26.18</v>
      </c>
      <c r="O7304" s="13"/>
    </row>
    <row r="7305" spans="1:15" x14ac:dyDescent="0.2">
      <c r="A7305" s="2">
        <v>1</v>
      </c>
      <c r="B7305">
        <v>5</v>
      </c>
      <c r="C7305">
        <v>4</v>
      </c>
      <c r="D7305" s="4" t="s">
        <v>36</v>
      </c>
      <c r="E7305">
        <v>8390001301</v>
      </c>
      <c r="F7305" s="2" t="s">
        <v>68</v>
      </c>
      <c r="G7305">
        <v>251</v>
      </c>
      <c r="H7305" s="13">
        <v>1.65</v>
      </c>
      <c r="I7305" s="13">
        <v>1.65</v>
      </c>
      <c r="J7305" s="13">
        <v>1.02</v>
      </c>
      <c r="K7305">
        <v>16</v>
      </c>
      <c r="L7305" s="1">
        <v>17</v>
      </c>
      <c r="M7305" s="22">
        <f>Table1[[#This Row],[Actual Sales]]*Table1[[#This Row],[ActualPrice]]</f>
        <v>26.4</v>
      </c>
      <c r="N7305" s="22">
        <f>Table1[[#This Row],[ForPrice]]*Table1[[#This Row],[ForSales]]</f>
        <v>28.049999999999997</v>
      </c>
      <c r="O7305" s="13"/>
    </row>
    <row r="7306" spans="1:15" x14ac:dyDescent="0.2">
      <c r="A7306">
        <v>1</v>
      </c>
      <c r="B7306">
        <v>3</v>
      </c>
      <c r="C7306">
        <v>4</v>
      </c>
      <c r="D7306" s="4" t="s">
        <v>35</v>
      </c>
      <c r="E7306">
        <v>1600065850</v>
      </c>
      <c r="F7306" t="s">
        <v>15</v>
      </c>
      <c r="G7306">
        <v>251</v>
      </c>
      <c r="H7306" s="13">
        <v>3.19</v>
      </c>
      <c r="I7306" s="13">
        <v>3.19</v>
      </c>
      <c r="J7306" s="13">
        <v>2.4700000000000002</v>
      </c>
      <c r="K7306">
        <v>16</v>
      </c>
      <c r="L7306" s="1">
        <v>18</v>
      </c>
      <c r="M7306" s="22">
        <f>Table1[[#This Row],[Actual Sales]]*Table1[[#This Row],[ActualPrice]]</f>
        <v>51.04</v>
      </c>
      <c r="N7306" s="22">
        <f>Table1[[#This Row],[ForPrice]]*Table1[[#This Row],[ForSales]]</f>
        <v>57.42</v>
      </c>
      <c r="O7306" s="13"/>
    </row>
    <row r="7307" spans="1:15" x14ac:dyDescent="0.2">
      <c r="A7307" s="2">
        <v>1</v>
      </c>
      <c r="B7307">
        <v>1</v>
      </c>
      <c r="C7307">
        <v>4</v>
      </c>
      <c r="D7307" s="4" t="s">
        <v>36</v>
      </c>
      <c r="E7307">
        <v>2500002645</v>
      </c>
      <c r="F7307" s="2" t="s">
        <v>39</v>
      </c>
      <c r="G7307">
        <v>251</v>
      </c>
      <c r="H7307" s="13">
        <v>1.59</v>
      </c>
      <c r="I7307" s="13">
        <v>1.59</v>
      </c>
      <c r="J7307" s="13">
        <v>0.85</v>
      </c>
      <c r="K7307">
        <v>14</v>
      </c>
      <c r="L7307" s="1">
        <v>20</v>
      </c>
      <c r="M7307" s="22">
        <f>Table1[[#This Row],[Actual Sales]]*Table1[[#This Row],[ActualPrice]]</f>
        <v>22.26</v>
      </c>
      <c r="N7307" s="22">
        <f>Table1[[#This Row],[ForPrice]]*Table1[[#This Row],[ForSales]]</f>
        <v>31.8</v>
      </c>
      <c r="O7307" s="13"/>
    </row>
    <row r="7308" spans="1:15" x14ac:dyDescent="0.2">
      <c r="A7308">
        <v>1</v>
      </c>
      <c r="B7308">
        <v>1</v>
      </c>
      <c r="C7308">
        <v>4</v>
      </c>
      <c r="D7308" s="4" t="s">
        <v>35</v>
      </c>
      <c r="E7308">
        <v>3800013900</v>
      </c>
      <c r="F7308" t="s">
        <v>23</v>
      </c>
      <c r="G7308">
        <v>251</v>
      </c>
      <c r="H7308" s="13">
        <v>3.83</v>
      </c>
      <c r="I7308" s="13">
        <v>3.9449000000000001</v>
      </c>
      <c r="J7308" s="13">
        <v>2.42</v>
      </c>
      <c r="K7308">
        <v>7</v>
      </c>
      <c r="L7308" s="1">
        <v>10</v>
      </c>
      <c r="M7308" s="22">
        <f>Table1[[#This Row],[Actual Sales]]*Table1[[#This Row],[ActualPrice]]</f>
        <v>27.6143</v>
      </c>
      <c r="N7308" s="22">
        <f>Table1[[#This Row],[ForPrice]]*Table1[[#This Row],[ForSales]]</f>
        <v>38.299999999999997</v>
      </c>
      <c r="O7308" s="13"/>
    </row>
    <row r="7309" spans="1:15" x14ac:dyDescent="0.2">
      <c r="A7309" s="2">
        <v>1</v>
      </c>
      <c r="B7309">
        <v>1</v>
      </c>
      <c r="C7309">
        <v>4</v>
      </c>
      <c r="D7309" s="4" t="s">
        <v>36</v>
      </c>
      <c r="E7309">
        <v>8390001301</v>
      </c>
      <c r="F7309" s="2" t="s">
        <v>68</v>
      </c>
      <c r="G7309">
        <v>251</v>
      </c>
      <c r="H7309" s="13">
        <v>1.65</v>
      </c>
      <c r="I7309" s="13">
        <v>1.65</v>
      </c>
      <c r="J7309" s="13">
        <v>1.02</v>
      </c>
      <c r="K7309">
        <v>17</v>
      </c>
      <c r="L7309" s="1">
        <v>20</v>
      </c>
      <c r="M7309" s="22">
        <f>Table1[[#This Row],[Actual Sales]]*Table1[[#This Row],[ActualPrice]]</f>
        <v>28.049999999999997</v>
      </c>
      <c r="N7309" s="22">
        <f>Table1[[#This Row],[ForPrice]]*Table1[[#This Row],[ForSales]]</f>
        <v>33</v>
      </c>
      <c r="O7309" s="13"/>
    </row>
    <row r="7310" spans="1:15" x14ac:dyDescent="0.2">
      <c r="A7310" s="2">
        <v>1</v>
      </c>
      <c r="B7310">
        <v>5</v>
      </c>
      <c r="C7310">
        <v>4</v>
      </c>
      <c r="D7310" s="5" t="s">
        <v>62</v>
      </c>
      <c r="E7310" s="7">
        <v>6233806160</v>
      </c>
      <c r="F7310" s="8" t="s">
        <v>46</v>
      </c>
      <c r="G7310">
        <v>251</v>
      </c>
      <c r="H7310" s="13">
        <v>5.19</v>
      </c>
      <c r="I7310" s="13">
        <v>5.7090000000000005</v>
      </c>
      <c r="J7310" s="13">
        <v>3.04</v>
      </c>
      <c r="K7310">
        <v>4</v>
      </c>
      <c r="L7310" s="1">
        <v>4</v>
      </c>
      <c r="M7310" s="22">
        <f>Table1[[#This Row],[Actual Sales]]*Table1[[#This Row],[ActualPrice]]</f>
        <v>22.836000000000002</v>
      </c>
      <c r="N7310" s="22">
        <f>Table1[[#This Row],[ForPrice]]*Table1[[#This Row],[ForSales]]</f>
        <v>20.76</v>
      </c>
      <c r="O7310" s="13"/>
    </row>
    <row r="7311" spans="1:15" x14ac:dyDescent="0.2">
      <c r="A7311">
        <v>1</v>
      </c>
      <c r="B7311">
        <v>3</v>
      </c>
      <c r="C7311">
        <v>4</v>
      </c>
      <c r="D7311" s="4" t="s">
        <v>35</v>
      </c>
      <c r="E7311">
        <v>3800013900</v>
      </c>
      <c r="F7311" t="s">
        <v>23</v>
      </c>
      <c r="G7311">
        <v>251</v>
      </c>
      <c r="H7311" s="13">
        <v>3.69</v>
      </c>
      <c r="I7311" s="13">
        <v>3.69</v>
      </c>
      <c r="J7311" s="13">
        <v>2.42</v>
      </c>
      <c r="K7311">
        <v>9</v>
      </c>
      <c r="L7311" s="1">
        <v>8</v>
      </c>
      <c r="M7311" s="22">
        <f>Table1[[#This Row],[Actual Sales]]*Table1[[#This Row],[ActualPrice]]</f>
        <v>33.21</v>
      </c>
      <c r="N7311" s="22">
        <f>Table1[[#This Row],[ForPrice]]*Table1[[#This Row],[ForSales]]</f>
        <v>29.52</v>
      </c>
      <c r="O7311" s="13"/>
    </row>
    <row r="7312" spans="1:15" x14ac:dyDescent="0.2">
      <c r="A7312">
        <v>1</v>
      </c>
      <c r="B7312">
        <v>4</v>
      </c>
      <c r="C7312">
        <v>4</v>
      </c>
      <c r="D7312" s="4" t="s">
        <v>35</v>
      </c>
      <c r="E7312">
        <v>3800000535</v>
      </c>
      <c r="F7312" t="s">
        <v>20</v>
      </c>
      <c r="G7312">
        <v>251</v>
      </c>
      <c r="H7312" s="13">
        <v>4.0599999999999996</v>
      </c>
      <c r="I7312" s="13">
        <v>4.1411999999999995</v>
      </c>
      <c r="J7312" s="13">
        <v>2.71</v>
      </c>
      <c r="K7312">
        <v>8</v>
      </c>
      <c r="L7312" s="1">
        <v>12</v>
      </c>
      <c r="M7312" s="22">
        <f>Table1[[#This Row],[Actual Sales]]*Table1[[#This Row],[ActualPrice]]</f>
        <v>33.129599999999996</v>
      </c>
      <c r="N7312" s="22">
        <f>Table1[[#This Row],[ForPrice]]*Table1[[#This Row],[ForSales]]</f>
        <v>48.72</v>
      </c>
      <c r="O7312" s="13"/>
    </row>
    <row r="7313" spans="1:15" x14ac:dyDescent="0.2">
      <c r="A7313" s="2">
        <v>1</v>
      </c>
      <c r="B7313">
        <v>2</v>
      </c>
      <c r="C7313">
        <v>4</v>
      </c>
      <c r="D7313" s="5" t="s">
        <v>62</v>
      </c>
      <c r="E7313" s="7">
        <v>6233806160</v>
      </c>
      <c r="F7313" s="8" t="s">
        <v>46</v>
      </c>
      <c r="G7313">
        <v>251</v>
      </c>
      <c r="H7313" s="13">
        <v>4.79</v>
      </c>
      <c r="I7313" s="13">
        <v>5.2690000000000001</v>
      </c>
      <c r="J7313" s="13">
        <v>3.04</v>
      </c>
      <c r="K7313">
        <v>5</v>
      </c>
      <c r="L7313" s="1">
        <v>7</v>
      </c>
      <c r="M7313" s="22">
        <f>Table1[[#This Row],[Actual Sales]]*Table1[[#This Row],[ActualPrice]]</f>
        <v>26.344999999999999</v>
      </c>
      <c r="N7313" s="22">
        <f>Table1[[#This Row],[ForPrice]]*Table1[[#This Row],[ForSales]]</f>
        <v>33.53</v>
      </c>
      <c r="O7313" s="13"/>
    </row>
    <row r="7314" spans="1:15" x14ac:dyDescent="0.2">
      <c r="A7314">
        <v>1</v>
      </c>
      <c r="B7314">
        <v>3</v>
      </c>
      <c r="C7314">
        <v>4</v>
      </c>
      <c r="D7314" s="4" t="s">
        <v>35</v>
      </c>
      <c r="E7314">
        <v>3000006430</v>
      </c>
      <c r="F7314" t="s">
        <v>18</v>
      </c>
      <c r="G7314">
        <v>251</v>
      </c>
      <c r="H7314" s="13">
        <v>3.19</v>
      </c>
      <c r="I7314" s="13">
        <v>3.19</v>
      </c>
      <c r="J7314" s="13">
        <v>2.04</v>
      </c>
      <c r="K7314">
        <v>10</v>
      </c>
      <c r="L7314" s="1">
        <v>14</v>
      </c>
      <c r="M7314" s="22">
        <f>Table1[[#This Row],[Actual Sales]]*Table1[[#This Row],[ActualPrice]]</f>
        <v>31.9</v>
      </c>
      <c r="N7314" s="22">
        <f>Table1[[#This Row],[ForPrice]]*Table1[[#This Row],[ForSales]]</f>
        <v>44.66</v>
      </c>
      <c r="O7314" s="13"/>
    </row>
    <row r="7315" spans="1:15" x14ac:dyDescent="0.2">
      <c r="A7315">
        <v>1</v>
      </c>
      <c r="B7315">
        <v>4</v>
      </c>
      <c r="C7315">
        <v>4</v>
      </c>
      <c r="D7315" s="4" t="s">
        <v>35</v>
      </c>
      <c r="E7315">
        <v>3800003700</v>
      </c>
      <c r="F7315" t="s">
        <v>22</v>
      </c>
      <c r="G7315">
        <v>251</v>
      </c>
      <c r="H7315" s="13">
        <v>3.56</v>
      </c>
      <c r="I7315" s="13">
        <v>3.6312000000000002</v>
      </c>
      <c r="J7315" s="13">
        <v>2.44</v>
      </c>
      <c r="K7315">
        <v>10</v>
      </c>
      <c r="L7315" s="1">
        <v>12</v>
      </c>
      <c r="M7315" s="22">
        <f>Table1[[#This Row],[Actual Sales]]*Table1[[#This Row],[ActualPrice]]</f>
        <v>36.312000000000005</v>
      </c>
      <c r="N7315" s="22">
        <f>Table1[[#This Row],[ForPrice]]*Table1[[#This Row],[ForSales]]</f>
        <v>42.72</v>
      </c>
      <c r="O7315" s="13"/>
    </row>
    <row r="7316" spans="1:15" x14ac:dyDescent="0.2">
      <c r="A7316">
        <v>1</v>
      </c>
      <c r="B7316">
        <v>5</v>
      </c>
      <c r="C7316">
        <v>4</v>
      </c>
      <c r="D7316" s="4" t="s">
        <v>35</v>
      </c>
      <c r="E7316">
        <v>3800003700</v>
      </c>
      <c r="F7316" t="s">
        <v>22</v>
      </c>
      <c r="G7316">
        <v>251</v>
      </c>
      <c r="H7316" s="13">
        <v>3.56</v>
      </c>
      <c r="I7316" s="13">
        <v>3.6312000000000002</v>
      </c>
      <c r="J7316" s="13">
        <v>2.44</v>
      </c>
      <c r="K7316">
        <v>10</v>
      </c>
      <c r="L7316" s="1">
        <v>11</v>
      </c>
      <c r="M7316" s="22">
        <f>Table1[[#This Row],[Actual Sales]]*Table1[[#This Row],[ActualPrice]]</f>
        <v>36.312000000000005</v>
      </c>
      <c r="N7316" s="22">
        <f>Table1[[#This Row],[ForPrice]]*Table1[[#This Row],[ForSales]]</f>
        <v>39.160000000000004</v>
      </c>
      <c r="O7316" s="13"/>
    </row>
    <row r="7317" spans="1:15" x14ac:dyDescent="0.2">
      <c r="A7317">
        <v>1</v>
      </c>
      <c r="B7317">
        <v>5</v>
      </c>
      <c r="C7317">
        <v>4</v>
      </c>
      <c r="D7317" s="4" t="s">
        <v>35</v>
      </c>
      <c r="E7317">
        <v>3800001011</v>
      </c>
      <c r="F7317" t="s">
        <v>21</v>
      </c>
      <c r="G7317">
        <v>251</v>
      </c>
      <c r="H7317" s="13">
        <v>2.79</v>
      </c>
      <c r="I7317" s="13">
        <v>2.8458000000000001</v>
      </c>
      <c r="J7317" s="13">
        <v>2.6</v>
      </c>
      <c r="K7317">
        <v>95</v>
      </c>
      <c r="L7317" s="1">
        <v>79</v>
      </c>
      <c r="M7317" s="22">
        <f>Table1[[#This Row],[Actual Sales]]*Table1[[#This Row],[ActualPrice]]</f>
        <v>270.351</v>
      </c>
      <c r="N7317" s="22">
        <f>Table1[[#This Row],[ForPrice]]*Table1[[#This Row],[ForSales]]</f>
        <v>220.41</v>
      </c>
      <c r="O7317" s="13"/>
    </row>
    <row r="7318" spans="1:15" x14ac:dyDescent="0.2">
      <c r="A7318">
        <v>1</v>
      </c>
      <c r="B7318">
        <v>4</v>
      </c>
      <c r="C7318">
        <v>4</v>
      </c>
      <c r="D7318" s="4" t="s">
        <v>35</v>
      </c>
      <c r="E7318">
        <v>3000006430</v>
      </c>
      <c r="F7318" t="s">
        <v>18</v>
      </c>
      <c r="G7318">
        <v>251</v>
      </c>
      <c r="H7318" s="13">
        <v>3.19</v>
      </c>
      <c r="I7318" s="13">
        <v>3.2538</v>
      </c>
      <c r="J7318" s="13">
        <v>2.04</v>
      </c>
      <c r="K7318">
        <v>10</v>
      </c>
      <c r="L7318" s="1">
        <v>14</v>
      </c>
      <c r="M7318" s="22">
        <f>Table1[[#This Row],[Actual Sales]]*Table1[[#This Row],[ActualPrice]]</f>
        <v>32.537999999999997</v>
      </c>
      <c r="N7318" s="22">
        <f>Table1[[#This Row],[ForPrice]]*Table1[[#This Row],[ForSales]]</f>
        <v>44.66</v>
      </c>
      <c r="O7318" s="13"/>
    </row>
    <row r="7319" spans="1:15" x14ac:dyDescent="0.2">
      <c r="A7319" s="2">
        <v>1</v>
      </c>
      <c r="B7319">
        <v>4</v>
      </c>
      <c r="C7319">
        <v>4</v>
      </c>
      <c r="D7319" s="4" t="s">
        <v>36</v>
      </c>
      <c r="E7319">
        <v>8390001301</v>
      </c>
      <c r="F7319" s="2" t="s">
        <v>68</v>
      </c>
      <c r="G7319">
        <v>251</v>
      </c>
      <c r="H7319" s="13">
        <v>1.65</v>
      </c>
      <c r="I7319" s="13">
        <v>1.65</v>
      </c>
      <c r="J7319" s="13">
        <v>1.02</v>
      </c>
      <c r="K7319">
        <v>20</v>
      </c>
      <c r="L7319" s="1">
        <v>18</v>
      </c>
      <c r="M7319" s="22">
        <f>Table1[[#This Row],[Actual Sales]]*Table1[[#This Row],[ActualPrice]]</f>
        <v>33</v>
      </c>
      <c r="N7319" s="22">
        <f>Table1[[#This Row],[ForPrice]]*Table1[[#This Row],[ForSales]]</f>
        <v>29.7</v>
      </c>
      <c r="O7319" s="13"/>
    </row>
    <row r="7320" spans="1:15" x14ac:dyDescent="0.2">
      <c r="A7320" s="2">
        <v>1</v>
      </c>
      <c r="B7320">
        <v>4</v>
      </c>
      <c r="C7320">
        <v>4</v>
      </c>
      <c r="D7320" s="4" t="s">
        <v>36</v>
      </c>
      <c r="E7320">
        <v>2500002606</v>
      </c>
      <c r="F7320" s="2" t="s">
        <v>37</v>
      </c>
      <c r="G7320">
        <v>251</v>
      </c>
      <c r="H7320" s="13">
        <v>1.49</v>
      </c>
      <c r="I7320" s="13">
        <v>1.49</v>
      </c>
      <c r="J7320" s="13">
        <v>1.27</v>
      </c>
      <c r="K7320">
        <v>76</v>
      </c>
      <c r="L7320" s="1">
        <v>63</v>
      </c>
      <c r="M7320" s="22">
        <f>Table1[[#This Row],[Actual Sales]]*Table1[[#This Row],[ActualPrice]]</f>
        <v>113.24</v>
      </c>
      <c r="N7320" s="22">
        <f>Table1[[#This Row],[ForPrice]]*Table1[[#This Row],[ForSales]]</f>
        <v>93.87</v>
      </c>
      <c r="O7320" s="13"/>
    </row>
    <row r="7321" spans="1:15" x14ac:dyDescent="0.2">
      <c r="A7321">
        <v>1</v>
      </c>
      <c r="B7321">
        <v>3</v>
      </c>
      <c r="C7321">
        <v>4</v>
      </c>
      <c r="D7321" s="4" t="s">
        <v>35</v>
      </c>
      <c r="E7321">
        <v>3800003700</v>
      </c>
      <c r="F7321" t="s">
        <v>22</v>
      </c>
      <c r="G7321">
        <v>251</v>
      </c>
      <c r="H7321" s="13">
        <v>3.56</v>
      </c>
      <c r="I7321" s="13">
        <v>3.56</v>
      </c>
      <c r="J7321" s="13">
        <v>2.44</v>
      </c>
      <c r="K7321">
        <v>12</v>
      </c>
      <c r="L7321" s="1">
        <v>18</v>
      </c>
      <c r="M7321" s="22">
        <f>Table1[[#This Row],[Actual Sales]]*Table1[[#This Row],[ActualPrice]]</f>
        <v>42.72</v>
      </c>
      <c r="N7321" s="22">
        <f>Table1[[#This Row],[ForPrice]]*Table1[[#This Row],[ForSales]]</f>
        <v>64.08</v>
      </c>
      <c r="O7321" s="13"/>
    </row>
    <row r="7322" spans="1:15" x14ac:dyDescent="0.2">
      <c r="A7322">
        <v>1</v>
      </c>
      <c r="B7322">
        <v>2</v>
      </c>
      <c r="C7322">
        <v>4</v>
      </c>
      <c r="D7322" s="4" t="s">
        <v>35</v>
      </c>
      <c r="E7322">
        <v>1600065700</v>
      </c>
      <c r="F7322" t="s">
        <v>13</v>
      </c>
      <c r="G7322">
        <v>251</v>
      </c>
      <c r="H7322" s="13">
        <v>3.81</v>
      </c>
      <c r="I7322" s="13">
        <v>4.0005000000000006</v>
      </c>
      <c r="J7322" s="13">
        <v>2.54</v>
      </c>
      <c r="K7322">
        <v>9</v>
      </c>
      <c r="L7322" s="1">
        <v>6</v>
      </c>
      <c r="M7322" s="22">
        <f>Table1[[#This Row],[Actual Sales]]*Table1[[#This Row],[ActualPrice]]</f>
        <v>36.004500000000007</v>
      </c>
      <c r="N7322" s="22">
        <f>Table1[[#This Row],[ForPrice]]*Table1[[#This Row],[ForSales]]</f>
        <v>22.86</v>
      </c>
      <c r="O7322" s="13"/>
    </row>
    <row r="7323" spans="1:15" x14ac:dyDescent="0.2">
      <c r="A7323" s="2">
        <v>1</v>
      </c>
      <c r="B7323">
        <v>5</v>
      </c>
      <c r="C7323">
        <v>4</v>
      </c>
      <c r="D7323" s="5" t="s">
        <v>62</v>
      </c>
      <c r="E7323" s="7">
        <v>6233806130</v>
      </c>
      <c r="F7323" s="8" t="s">
        <v>46</v>
      </c>
      <c r="G7323">
        <v>251</v>
      </c>
      <c r="H7323" s="13">
        <v>3.09</v>
      </c>
      <c r="I7323" s="13">
        <v>3.399</v>
      </c>
      <c r="J7323" s="13">
        <v>1.79</v>
      </c>
      <c r="K7323">
        <v>8</v>
      </c>
      <c r="L7323" s="1">
        <v>6</v>
      </c>
      <c r="M7323" s="22">
        <f>Table1[[#This Row],[Actual Sales]]*Table1[[#This Row],[ActualPrice]]</f>
        <v>27.192</v>
      </c>
      <c r="N7323" s="22">
        <f>Table1[[#This Row],[ForPrice]]*Table1[[#This Row],[ForSales]]</f>
        <v>18.54</v>
      </c>
      <c r="O7323" s="13"/>
    </row>
    <row r="7324" spans="1:15" x14ac:dyDescent="0.2">
      <c r="A7324" s="2">
        <v>1</v>
      </c>
      <c r="B7324">
        <v>3</v>
      </c>
      <c r="C7324">
        <v>4</v>
      </c>
      <c r="D7324" s="4" t="s">
        <v>36</v>
      </c>
      <c r="E7324">
        <v>4850000274</v>
      </c>
      <c r="F7324" s="2" t="s">
        <v>43</v>
      </c>
      <c r="G7324">
        <v>251</v>
      </c>
      <c r="H7324" s="13">
        <v>1.69</v>
      </c>
      <c r="I7324" s="13">
        <v>1.69</v>
      </c>
      <c r="J7324" s="13">
        <v>1.07</v>
      </c>
      <c r="K7324">
        <v>22</v>
      </c>
      <c r="L7324" s="1">
        <v>24</v>
      </c>
      <c r="M7324" s="22">
        <f>Table1[[#This Row],[Actual Sales]]*Table1[[#This Row],[ActualPrice]]</f>
        <v>37.18</v>
      </c>
      <c r="N7324" s="22">
        <f>Table1[[#This Row],[ForPrice]]*Table1[[#This Row],[ForSales]]</f>
        <v>40.56</v>
      </c>
      <c r="O7324" s="13"/>
    </row>
    <row r="7325" spans="1:15" x14ac:dyDescent="0.2">
      <c r="A7325">
        <v>1</v>
      </c>
      <c r="B7325">
        <v>5</v>
      </c>
      <c r="C7325">
        <v>4</v>
      </c>
      <c r="D7325" s="4" t="s">
        <v>35</v>
      </c>
      <c r="E7325">
        <v>3000006430</v>
      </c>
      <c r="F7325" t="s">
        <v>18</v>
      </c>
      <c r="G7325">
        <v>251</v>
      </c>
      <c r="H7325" s="13">
        <v>3.33</v>
      </c>
      <c r="I7325" s="13">
        <v>3.3966000000000003</v>
      </c>
      <c r="J7325" s="13">
        <v>2.04</v>
      </c>
      <c r="K7325">
        <v>10</v>
      </c>
      <c r="L7325" s="1">
        <v>8</v>
      </c>
      <c r="M7325" s="22">
        <f>Table1[[#This Row],[Actual Sales]]*Table1[[#This Row],[ActualPrice]]</f>
        <v>33.966000000000001</v>
      </c>
      <c r="N7325" s="22">
        <f>Table1[[#This Row],[ForPrice]]*Table1[[#This Row],[ForSales]]</f>
        <v>26.64</v>
      </c>
      <c r="O7325" s="13"/>
    </row>
    <row r="7326" spans="1:15" x14ac:dyDescent="0.2">
      <c r="A7326" s="2">
        <v>1</v>
      </c>
      <c r="B7326">
        <v>3</v>
      </c>
      <c r="C7326">
        <v>4</v>
      </c>
      <c r="D7326" s="5" t="s">
        <v>62</v>
      </c>
      <c r="E7326" s="7">
        <v>6233806160</v>
      </c>
      <c r="F7326" s="8" t="s">
        <v>46</v>
      </c>
      <c r="G7326">
        <v>251</v>
      </c>
      <c r="H7326" s="13">
        <v>5.19</v>
      </c>
      <c r="I7326" s="13">
        <v>5.7090000000000005</v>
      </c>
      <c r="J7326" s="13">
        <v>3.04</v>
      </c>
      <c r="K7326">
        <v>5</v>
      </c>
      <c r="L7326" s="1">
        <v>5</v>
      </c>
      <c r="M7326" s="22">
        <f>Table1[[#This Row],[Actual Sales]]*Table1[[#This Row],[ActualPrice]]</f>
        <v>28.545000000000002</v>
      </c>
      <c r="N7326" s="22">
        <f>Table1[[#This Row],[ForPrice]]*Table1[[#This Row],[ForSales]]</f>
        <v>25.950000000000003</v>
      </c>
      <c r="O7326" s="13"/>
    </row>
    <row r="7327" spans="1:15" x14ac:dyDescent="0.2">
      <c r="A7327">
        <v>1</v>
      </c>
      <c r="B7327">
        <v>4</v>
      </c>
      <c r="C7327">
        <v>4</v>
      </c>
      <c r="D7327" s="4" t="s">
        <v>35</v>
      </c>
      <c r="E7327">
        <v>1600065700</v>
      </c>
      <c r="F7327" t="s">
        <v>13</v>
      </c>
      <c r="G7327">
        <v>251</v>
      </c>
      <c r="H7327" s="13">
        <v>3.67</v>
      </c>
      <c r="I7327" s="13">
        <v>3.7433999999999998</v>
      </c>
      <c r="J7327" s="13">
        <v>2.54</v>
      </c>
      <c r="K7327">
        <v>12</v>
      </c>
      <c r="L7327" s="1">
        <v>14</v>
      </c>
      <c r="M7327" s="22">
        <f>Table1[[#This Row],[Actual Sales]]*Table1[[#This Row],[ActualPrice]]</f>
        <v>44.9208</v>
      </c>
      <c r="N7327" s="22">
        <f>Table1[[#This Row],[ForPrice]]*Table1[[#This Row],[ForSales]]</f>
        <v>51.379999999999995</v>
      </c>
      <c r="O7327" s="13"/>
    </row>
    <row r="7328" spans="1:15" x14ac:dyDescent="0.2">
      <c r="A7328">
        <v>1</v>
      </c>
      <c r="B7328">
        <v>1</v>
      </c>
      <c r="C7328">
        <v>4</v>
      </c>
      <c r="D7328" s="4" t="s">
        <v>35</v>
      </c>
      <c r="E7328">
        <v>1600065850</v>
      </c>
      <c r="F7328" t="s">
        <v>15</v>
      </c>
      <c r="G7328">
        <v>251</v>
      </c>
      <c r="H7328" s="13">
        <v>3.31</v>
      </c>
      <c r="I7328" s="13">
        <v>3.4093</v>
      </c>
      <c r="J7328" s="13">
        <v>2.4700000000000002</v>
      </c>
      <c r="K7328">
        <v>16</v>
      </c>
      <c r="L7328" s="1">
        <v>23</v>
      </c>
      <c r="M7328" s="22">
        <f>Table1[[#This Row],[Actual Sales]]*Table1[[#This Row],[ActualPrice]]</f>
        <v>54.5488</v>
      </c>
      <c r="N7328" s="22">
        <f>Table1[[#This Row],[ForPrice]]*Table1[[#This Row],[ForSales]]</f>
        <v>76.13</v>
      </c>
      <c r="O7328" s="13"/>
    </row>
    <row r="7329" spans="1:15" x14ac:dyDescent="0.2">
      <c r="A7329">
        <v>1</v>
      </c>
      <c r="B7329">
        <v>3</v>
      </c>
      <c r="C7329">
        <v>4</v>
      </c>
      <c r="D7329" s="4" t="s">
        <v>35</v>
      </c>
      <c r="E7329">
        <v>3800000535</v>
      </c>
      <c r="F7329" t="s">
        <v>20</v>
      </c>
      <c r="G7329">
        <v>251</v>
      </c>
      <c r="H7329" s="13">
        <v>4.0599999999999996</v>
      </c>
      <c r="I7329" s="13">
        <v>4.0599999999999996</v>
      </c>
      <c r="J7329" s="13">
        <v>2.71</v>
      </c>
      <c r="K7329">
        <v>11</v>
      </c>
      <c r="L7329" s="1">
        <v>8</v>
      </c>
      <c r="M7329" s="22">
        <f>Table1[[#This Row],[Actual Sales]]*Table1[[#This Row],[ActualPrice]]</f>
        <v>44.66</v>
      </c>
      <c r="N7329" s="22">
        <f>Table1[[#This Row],[ForPrice]]*Table1[[#This Row],[ForSales]]</f>
        <v>32.479999999999997</v>
      </c>
      <c r="O7329" s="13"/>
    </row>
    <row r="7330" spans="1:15" x14ac:dyDescent="0.2">
      <c r="A7330">
        <v>1</v>
      </c>
      <c r="B7330">
        <v>1</v>
      </c>
      <c r="C7330">
        <v>4</v>
      </c>
      <c r="D7330" s="4" t="s">
        <v>35</v>
      </c>
      <c r="E7330">
        <v>3800001011</v>
      </c>
      <c r="F7330" t="s">
        <v>21</v>
      </c>
      <c r="G7330">
        <v>251</v>
      </c>
      <c r="H7330" s="13">
        <v>2.79</v>
      </c>
      <c r="I7330" s="13">
        <v>2.8736999999999999</v>
      </c>
      <c r="J7330" s="13">
        <v>2.6</v>
      </c>
      <c r="K7330">
        <v>93</v>
      </c>
      <c r="L7330" s="1">
        <v>113</v>
      </c>
      <c r="M7330" s="22">
        <f>Table1[[#This Row],[Actual Sales]]*Table1[[#This Row],[ActualPrice]]</f>
        <v>267.25409999999999</v>
      </c>
      <c r="N7330" s="22">
        <f>Table1[[#This Row],[ForPrice]]*Table1[[#This Row],[ForSales]]</f>
        <v>315.27</v>
      </c>
      <c r="O7330" s="13"/>
    </row>
    <row r="7331" spans="1:15" x14ac:dyDescent="0.2">
      <c r="A7331">
        <v>1</v>
      </c>
      <c r="B7331">
        <v>5</v>
      </c>
      <c r="C7331">
        <v>4</v>
      </c>
      <c r="D7331" s="4" t="s">
        <v>35</v>
      </c>
      <c r="E7331">
        <v>1600066310</v>
      </c>
      <c r="F7331" t="s">
        <v>16</v>
      </c>
      <c r="G7331">
        <v>251</v>
      </c>
      <c r="H7331" s="13">
        <v>2.56</v>
      </c>
      <c r="I7331" s="13">
        <v>2.6112000000000002</v>
      </c>
      <c r="J7331" s="13">
        <v>1.76</v>
      </c>
      <c r="K7331">
        <v>18</v>
      </c>
      <c r="L7331" s="1">
        <v>26</v>
      </c>
      <c r="M7331" s="22">
        <f>Table1[[#This Row],[Actual Sales]]*Table1[[#This Row],[ActualPrice]]</f>
        <v>47.001600000000003</v>
      </c>
      <c r="N7331" s="22">
        <f>Table1[[#This Row],[ForPrice]]*Table1[[#This Row],[ForSales]]</f>
        <v>66.56</v>
      </c>
      <c r="O7331" s="13"/>
    </row>
    <row r="7332" spans="1:15" x14ac:dyDescent="0.2">
      <c r="A7332" s="2">
        <v>1</v>
      </c>
      <c r="B7332">
        <v>1</v>
      </c>
      <c r="C7332">
        <v>4</v>
      </c>
      <c r="D7332" s="5" t="s">
        <v>62</v>
      </c>
      <c r="E7332" s="7">
        <v>2420008955</v>
      </c>
      <c r="F7332" s="8" t="s">
        <v>45</v>
      </c>
      <c r="G7332">
        <v>251</v>
      </c>
      <c r="H7332" s="13">
        <v>1.19</v>
      </c>
      <c r="I7332" s="13">
        <v>3.09</v>
      </c>
      <c r="J7332" s="13">
        <v>0.73</v>
      </c>
      <c r="K7332">
        <v>6</v>
      </c>
      <c r="L7332" s="1">
        <v>8</v>
      </c>
      <c r="M7332" s="22">
        <f>Table1[[#This Row],[Actual Sales]]*Table1[[#This Row],[ActualPrice]]</f>
        <v>18.54</v>
      </c>
      <c r="N7332" s="22">
        <f>Table1[[#This Row],[ForPrice]]*Table1[[#This Row],[ForSales]]</f>
        <v>9.52</v>
      </c>
      <c r="O7332" s="13"/>
    </row>
    <row r="7333" spans="1:15" x14ac:dyDescent="0.2">
      <c r="A7333">
        <v>1</v>
      </c>
      <c r="B7333">
        <v>5</v>
      </c>
      <c r="C7333">
        <v>4</v>
      </c>
      <c r="D7333" s="4" t="s">
        <v>35</v>
      </c>
      <c r="E7333">
        <v>3000002580</v>
      </c>
      <c r="F7333" t="s">
        <v>17</v>
      </c>
      <c r="G7333">
        <v>251</v>
      </c>
      <c r="H7333" s="13">
        <v>3.55</v>
      </c>
      <c r="I7333" s="13">
        <v>3.621</v>
      </c>
      <c r="J7333" s="13">
        <v>2.5499999999999998</v>
      </c>
      <c r="K7333">
        <v>15</v>
      </c>
      <c r="L7333" s="1">
        <v>14</v>
      </c>
      <c r="M7333" s="22">
        <f>Table1[[#This Row],[Actual Sales]]*Table1[[#This Row],[ActualPrice]]</f>
        <v>54.314999999999998</v>
      </c>
      <c r="N7333" s="22">
        <f>Table1[[#This Row],[ForPrice]]*Table1[[#This Row],[ForSales]]</f>
        <v>49.699999999999996</v>
      </c>
      <c r="O7333" s="13"/>
    </row>
    <row r="7334" spans="1:15" x14ac:dyDescent="0.2">
      <c r="A7334" s="2">
        <v>1</v>
      </c>
      <c r="B7334">
        <v>5</v>
      </c>
      <c r="C7334">
        <v>4</v>
      </c>
      <c r="D7334" s="4" t="s">
        <v>36</v>
      </c>
      <c r="E7334">
        <v>2500002606</v>
      </c>
      <c r="F7334" s="2" t="s">
        <v>37</v>
      </c>
      <c r="G7334">
        <v>251</v>
      </c>
      <c r="H7334" s="13">
        <v>2.29</v>
      </c>
      <c r="I7334" s="13">
        <v>2.29</v>
      </c>
      <c r="J7334" s="13">
        <v>1.27</v>
      </c>
      <c r="K7334">
        <v>15</v>
      </c>
      <c r="L7334" s="1">
        <v>13</v>
      </c>
      <c r="M7334" s="22">
        <f>Table1[[#This Row],[Actual Sales]]*Table1[[#This Row],[ActualPrice]]</f>
        <v>34.35</v>
      </c>
      <c r="N7334" s="22">
        <f>Table1[[#This Row],[ForPrice]]*Table1[[#This Row],[ForSales]]</f>
        <v>29.77</v>
      </c>
      <c r="O7334" s="13"/>
    </row>
    <row r="7335" spans="1:15" x14ac:dyDescent="0.2">
      <c r="A7335">
        <v>1</v>
      </c>
      <c r="B7335">
        <v>3</v>
      </c>
      <c r="C7335">
        <v>4</v>
      </c>
      <c r="D7335" s="4" t="s">
        <v>35</v>
      </c>
      <c r="E7335">
        <v>3800001011</v>
      </c>
      <c r="F7335" t="s">
        <v>21</v>
      </c>
      <c r="G7335">
        <v>251</v>
      </c>
      <c r="H7335" s="13">
        <v>2.79</v>
      </c>
      <c r="I7335" s="13">
        <v>2.79</v>
      </c>
      <c r="J7335" s="13">
        <v>2.6</v>
      </c>
      <c r="K7335">
        <v>242</v>
      </c>
      <c r="L7335" s="1">
        <v>224</v>
      </c>
      <c r="M7335" s="22">
        <f>Table1[[#This Row],[Actual Sales]]*Table1[[#This Row],[ActualPrice]]</f>
        <v>675.18000000000006</v>
      </c>
      <c r="N7335" s="22">
        <f>Table1[[#This Row],[ForPrice]]*Table1[[#This Row],[ForSales]]</f>
        <v>624.96</v>
      </c>
      <c r="O7335" s="13"/>
    </row>
    <row r="7336" spans="1:15" x14ac:dyDescent="0.2">
      <c r="A7336">
        <v>1</v>
      </c>
      <c r="B7336">
        <v>4</v>
      </c>
      <c r="C7336">
        <v>4</v>
      </c>
      <c r="D7336" s="4" t="s">
        <v>35</v>
      </c>
      <c r="E7336">
        <v>3000006500</v>
      </c>
      <c r="F7336" t="s">
        <v>19</v>
      </c>
      <c r="G7336">
        <v>251</v>
      </c>
      <c r="H7336" s="13">
        <v>3.47</v>
      </c>
      <c r="I7336" s="13">
        <v>3.5394000000000001</v>
      </c>
      <c r="J7336" s="13">
        <v>2.2000000000000002</v>
      </c>
      <c r="K7336">
        <v>12</v>
      </c>
      <c r="L7336" s="1">
        <v>17</v>
      </c>
      <c r="M7336" s="22">
        <f>Table1[[#This Row],[Actual Sales]]*Table1[[#This Row],[ActualPrice]]</f>
        <v>42.472799999999999</v>
      </c>
      <c r="N7336" s="22">
        <f>Table1[[#This Row],[ForPrice]]*Table1[[#This Row],[ForSales]]</f>
        <v>58.99</v>
      </c>
      <c r="O7336" s="13"/>
    </row>
    <row r="7337" spans="1:15" x14ac:dyDescent="0.2">
      <c r="A7337" s="2">
        <v>1</v>
      </c>
      <c r="B7337">
        <v>4</v>
      </c>
      <c r="C7337">
        <v>4</v>
      </c>
      <c r="D7337" s="5" t="s">
        <v>62</v>
      </c>
      <c r="E7337" s="7">
        <v>6233806160</v>
      </c>
      <c r="F7337" s="8" t="s">
        <v>46</v>
      </c>
      <c r="G7337">
        <v>251</v>
      </c>
      <c r="H7337" s="13">
        <v>5.19</v>
      </c>
      <c r="I7337" s="13">
        <v>5.7090000000000005</v>
      </c>
      <c r="J7337" s="13">
        <v>3.04</v>
      </c>
      <c r="K7337">
        <v>6</v>
      </c>
      <c r="L7337" s="1">
        <v>7</v>
      </c>
      <c r="M7337" s="22">
        <f>Table1[[#This Row],[Actual Sales]]*Table1[[#This Row],[ActualPrice]]</f>
        <v>34.254000000000005</v>
      </c>
      <c r="N7337" s="22">
        <f>Table1[[#This Row],[ForPrice]]*Table1[[#This Row],[ForSales]]</f>
        <v>36.330000000000005</v>
      </c>
      <c r="O7337" s="13"/>
    </row>
    <row r="7338" spans="1:15" x14ac:dyDescent="0.2">
      <c r="A7338" s="2">
        <v>1</v>
      </c>
      <c r="B7338">
        <v>1</v>
      </c>
      <c r="C7338">
        <v>4</v>
      </c>
      <c r="D7338" s="4" t="s">
        <v>36</v>
      </c>
      <c r="E7338">
        <v>2500002606</v>
      </c>
      <c r="F7338" s="2" t="s">
        <v>37</v>
      </c>
      <c r="G7338">
        <v>251</v>
      </c>
      <c r="H7338" s="13">
        <v>2.29</v>
      </c>
      <c r="I7338" s="13">
        <v>2.29</v>
      </c>
      <c r="J7338" s="13">
        <v>1.27</v>
      </c>
      <c r="K7338">
        <v>16</v>
      </c>
      <c r="L7338" s="1">
        <v>19</v>
      </c>
      <c r="M7338" s="22">
        <f>Table1[[#This Row],[Actual Sales]]*Table1[[#This Row],[ActualPrice]]</f>
        <v>36.64</v>
      </c>
      <c r="N7338" s="22">
        <f>Table1[[#This Row],[ForPrice]]*Table1[[#This Row],[ForSales]]</f>
        <v>43.51</v>
      </c>
      <c r="O7338" s="13"/>
    </row>
    <row r="7339" spans="1:15" x14ac:dyDescent="0.2">
      <c r="A7339">
        <v>1</v>
      </c>
      <c r="B7339">
        <v>2</v>
      </c>
      <c r="C7339">
        <v>4</v>
      </c>
      <c r="D7339" s="4" t="s">
        <v>35</v>
      </c>
      <c r="E7339">
        <v>1600065720</v>
      </c>
      <c r="F7339" t="s">
        <v>14</v>
      </c>
      <c r="G7339">
        <v>251</v>
      </c>
      <c r="H7339" s="13">
        <v>4.75</v>
      </c>
      <c r="I7339" s="13">
        <v>4.9874999999999998</v>
      </c>
      <c r="J7339" s="13">
        <v>3.11</v>
      </c>
      <c r="K7339">
        <v>9</v>
      </c>
      <c r="L7339" s="1">
        <v>7</v>
      </c>
      <c r="M7339" s="22">
        <f>Table1[[#This Row],[Actual Sales]]*Table1[[#This Row],[ActualPrice]]</f>
        <v>44.887499999999996</v>
      </c>
      <c r="N7339" s="22">
        <f>Table1[[#This Row],[ForPrice]]*Table1[[#This Row],[ForSales]]</f>
        <v>33.25</v>
      </c>
      <c r="O7339" s="13"/>
    </row>
    <row r="7340" spans="1:15" x14ac:dyDescent="0.2">
      <c r="A7340">
        <v>1</v>
      </c>
      <c r="B7340">
        <v>4</v>
      </c>
      <c r="C7340">
        <v>4</v>
      </c>
      <c r="D7340" s="4" t="s">
        <v>35</v>
      </c>
      <c r="E7340">
        <v>1600065850</v>
      </c>
      <c r="F7340" t="s">
        <v>15</v>
      </c>
      <c r="G7340">
        <v>251</v>
      </c>
      <c r="H7340" s="13">
        <v>3.19</v>
      </c>
      <c r="I7340" s="13">
        <v>3.2538</v>
      </c>
      <c r="J7340" s="13">
        <v>2.4700000000000002</v>
      </c>
      <c r="K7340">
        <v>24</v>
      </c>
      <c r="L7340" s="1">
        <v>23</v>
      </c>
      <c r="M7340" s="22">
        <f>Table1[[#This Row],[Actual Sales]]*Table1[[#This Row],[ActualPrice]]</f>
        <v>78.091200000000001</v>
      </c>
      <c r="N7340" s="22">
        <f>Table1[[#This Row],[ForPrice]]*Table1[[#This Row],[ForSales]]</f>
        <v>73.37</v>
      </c>
      <c r="O7340" s="13"/>
    </row>
    <row r="7341" spans="1:15" x14ac:dyDescent="0.2">
      <c r="A7341">
        <v>1</v>
      </c>
      <c r="B7341">
        <v>1</v>
      </c>
      <c r="C7341">
        <v>4</v>
      </c>
      <c r="D7341" s="4" t="s">
        <v>35</v>
      </c>
      <c r="E7341">
        <v>3800003700</v>
      </c>
      <c r="F7341" t="s">
        <v>22</v>
      </c>
      <c r="G7341">
        <v>251</v>
      </c>
      <c r="H7341" s="13">
        <v>3.69</v>
      </c>
      <c r="I7341" s="13">
        <v>3.8007</v>
      </c>
      <c r="J7341" s="13">
        <v>2.44</v>
      </c>
      <c r="K7341">
        <v>13</v>
      </c>
      <c r="L7341" s="1">
        <v>9</v>
      </c>
      <c r="M7341" s="22">
        <f>Table1[[#This Row],[Actual Sales]]*Table1[[#This Row],[ActualPrice]]</f>
        <v>49.409100000000002</v>
      </c>
      <c r="N7341" s="22">
        <f>Table1[[#This Row],[ForPrice]]*Table1[[#This Row],[ForSales]]</f>
        <v>33.21</v>
      </c>
      <c r="O7341" s="13"/>
    </row>
    <row r="7342" spans="1:15" x14ac:dyDescent="0.2">
      <c r="A7342">
        <v>1</v>
      </c>
      <c r="B7342">
        <v>5</v>
      </c>
      <c r="C7342">
        <v>4</v>
      </c>
      <c r="D7342" s="4" t="s">
        <v>35</v>
      </c>
      <c r="E7342">
        <v>1600065700</v>
      </c>
      <c r="F7342" t="s">
        <v>13</v>
      </c>
      <c r="G7342">
        <v>251</v>
      </c>
      <c r="H7342" s="13">
        <v>3.67</v>
      </c>
      <c r="I7342" s="13">
        <v>3.7433999999999998</v>
      </c>
      <c r="J7342" s="13">
        <v>2.54</v>
      </c>
      <c r="K7342">
        <v>15</v>
      </c>
      <c r="L7342" s="1">
        <v>13</v>
      </c>
      <c r="M7342" s="22">
        <f>Table1[[#This Row],[Actual Sales]]*Table1[[#This Row],[ActualPrice]]</f>
        <v>56.150999999999996</v>
      </c>
      <c r="N7342" s="22">
        <f>Table1[[#This Row],[ForPrice]]*Table1[[#This Row],[ForSales]]</f>
        <v>47.71</v>
      </c>
      <c r="O7342" s="13"/>
    </row>
    <row r="7343" spans="1:15" x14ac:dyDescent="0.2">
      <c r="A7343" s="2">
        <v>1</v>
      </c>
      <c r="B7343">
        <v>5</v>
      </c>
      <c r="C7343">
        <v>4</v>
      </c>
      <c r="D7343" s="4" t="s">
        <v>36</v>
      </c>
      <c r="E7343">
        <v>2500002623</v>
      </c>
      <c r="F7343" s="2" t="s">
        <v>38</v>
      </c>
      <c r="G7343">
        <v>251</v>
      </c>
      <c r="H7343" s="13">
        <v>3.29</v>
      </c>
      <c r="I7343" s="13">
        <v>3.29</v>
      </c>
      <c r="J7343" s="13">
        <v>2.17</v>
      </c>
      <c r="K7343">
        <v>16</v>
      </c>
      <c r="L7343" s="1">
        <v>22</v>
      </c>
      <c r="M7343" s="22">
        <f>Table1[[#This Row],[Actual Sales]]*Table1[[#This Row],[ActualPrice]]</f>
        <v>52.64</v>
      </c>
      <c r="N7343" s="22">
        <f>Table1[[#This Row],[ForPrice]]*Table1[[#This Row],[ForSales]]</f>
        <v>72.38</v>
      </c>
      <c r="O7343" s="13"/>
    </row>
    <row r="7344" spans="1:15" x14ac:dyDescent="0.2">
      <c r="A7344" s="2">
        <v>1</v>
      </c>
      <c r="B7344">
        <v>3</v>
      </c>
      <c r="C7344">
        <v>4</v>
      </c>
      <c r="D7344" s="4" t="s">
        <v>36</v>
      </c>
      <c r="E7344">
        <v>2500002606</v>
      </c>
      <c r="F7344" s="2" t="s">
        <v>37</v>
      </c>
      <c r="G7344">
        <v>251</v>
      </c>
      <c r="H7344" s="13">
        <v>2.4900000000000002</v>
      </c>
      <c r="I7344" s="13">
        <v>2.4900000000000002</v>
      </c>
      <c r="J7344" s="13">
        <v>1.27</v>
      </c>
      <c r="K7344">
        <v>14</v>
      </c>
      <c r="L7344" s="1">
        <v>18</v>
      </c>
      <c r="M7344" s="22">
        <f>Table1[[#This Row],[Actual Sales]]*Table1[[#This Row],[ActualPrice]]</f>
        <v>34.86</v>
      </c>
      <c r="N7344" s="22">
        <f>Table1[[#This Row],[ForPrice]]*Table1[[#This Row],[ForSales]]</f>
        <v>44.820000000000007</v>
      </c>
      <c r="O7344" s="13"/>
    </row>
    <row r="7345" spans="1:15" x14ac:dyDescent="0.2">
      <c r="A7345">
        <v>1</v>
      </c>
      <c r="B7345">
        <v>2</v>
      </c>
      <c r="C7345">
        <v>4</v>
      </c>
      <c r="D7345" s="4" t="s">
        <v>35</v>
      </c>
      <c r="E7345">
        <v>3000006500</v>
      </c>
      <c r="F7345" t="s">
        <v>19</v>
      </c>
      <c r="G7345">
        <v>251</v>
      </c>
      <c r="H7345" s="13">
        <v>3.51</v>
      </c>
      <c r="I7345" s="13">
        <v>3.6854999999999998</v>
      </c>
      <c r="J7345" s="13">
        <v>2.2000000000000002</v>
      </c>
      <c r="K7345">
        <v>12</v>
      </c>
      <c r="L7345" s="1">
        <v>12</v>
      </c>
      <c r="M7345" s="22">
        <f>Table1[[#This Row],[Actual Sales]]*Table1[[#This Row],[ActualPrice]]</f>
        <v>44.225999999999999</v>
      </c>
      <c r="N7345" s="22">
        <f>Table1[[#This Row],[ForPrice]]*Table1[[#This Row],[ForSales]]</f>
        <v>42.12</v>
      </c>
      <c r="O7345" s="13"/>
    </row>
    <row r="7346" spans="1:15" x14ac:dyDescent="0.2">
      <c r="A7346" s="2">
        <v>1</v>
      </c>
      <c r="B7346">
        <v>1</v>
      </c>
      <c r="C7346">
        <v>4</v>
      </c>
      <c r="D7346" s="5" t="s">
        <v>62</v>
      </c>
      <c r="E7346" s="7">
        <v>6233806130</v>
      </c>
      <c r="F7346" s="8" t="s">
        <v>46</v>
      </c>
      <c r="G7346">
        <v>251</v>
      </c>
      <c r="H7346" s="13">
        <v>3.09</v>
      </c>
      <c r="I7346" s="13">
        <v>5.19</v>
      </c>
      <c r="J7346" s="13">
        <v>1.79</v>
      </c>
      <c r="K7346">
        <v>5</v>
      </c>
      <c r="L7346" s="1">
        <v>7</v>
      </c>
      <c r="M7346" s="22">
        <f>Table1[[#This Row],[Actual Sales]]*Table1[[#This Row],[ActualPrice]]</f>
        <v>25.950000000000003</v>
      </c>
      <c r="N7346" s="22">
        <f>Table1[[#This Row],[ForPrice]]*Table1[[#This Row],[ForSales]]</f>
        <v>21.63</v>
      </c>
      <c r="O7346" s="13"/>
    </row>
    <row r="7347" spans="1:15" x14ac:dyDescent="0.2">
      <c r="A7347" s="2">
        <v>1</v>
      </c>
      <c r="B7347">
        <v>2</v>
      </c>
      <c r="C7347">
        <v>4</v>
      </c>
      <c r="D7347" s="5" t="s">
        <v>62</v>
      </c>
      <c r="E7347" s="7">
        <v>6233806130</v>
      </c>
      <c r="F7347" s="8" t="s">
        <v>46</v>
      </c>
      <c r="G7347">
        <v>251</v>
      </c>
      <c r="H7347" s="13">
        <v>2.79</v>
      </c>
      <c r="I7347" s="13">
        <v>3.0690000000000004</v>
      </c>
      <c r="J7347" s="13">
        <v>1.79</v>
      </c>
      <c r="K7347">
        <v>14</v>
      </c>
      <c r="L7347" s="1">
        <v>10</v>
      </c>
      <c r="M7347" s="22">
        <f>Table1[[#This Row],[Actual Sales]]*Table1[[#This Row],[ActualPrice]]</f>
        <v>42.966000000000008</v>
      </c>
      <c r="N7347" s="22">
        <f>Table1[[#This Row],[ForPrice]]*Table1[[#This Row],[ForSales]]</f>
        <v>27.9</v>
      </c>
      <c r="O7347" s="13"/>
    </row>
    <row r="7348" spans="1:15" x14ac:dyDescent="0.2">
      <c r="A7348" s="2">
        <v>1</v>
      </c>
      <c r="B7348">
        <v>3</v>
      </c>
      <c r="C7348">
        <v>4</v>
      </c>
      <c r="D7348" s="4" t="s">
        <v>36</v>
      </c>
      <c r="E7348">
        <v>2500002623</v>
      </c>
      <c r="F7348" s="2" t="s">
        <v>38</v>
      </c>
      <c r="G7348">
        <v>251</v>
      </c>
      <c r="H7348" s="13">
        <v>3.49</v>
      </c>
      <c r="I7348" s="13">
        <v>3.49</v>
      </c>
      <c r="J7348" s="13">
        <v>2.17</v>
      </c>
      <c r="K7348">
        <v>14</v>
      </c>
      <c r="L7348" s="1">
        <v>11</v>
      </c>
      <c r="M7348" s="22">
        <f>Table1[[#This Row],[Actual Sales]]*Table1[[#This Row],[ActualPrice]]</f>
        <v>48.86</v>
      </c>
      <c r="N7348" s="22">
        <f>Table1[[#This Row],[ForPrice]]*Table1[[#This Row],[ForSales]]</f>
        <v>38.39</v>
      </c>
      <c r="O7348" s="13"/>
    </row>
    <row r="7349" spans="1:15" x14ac:dyDescent="0.2">
      <c r="A7349">
        <v>1</v>
      </c>
      <c r="B7349">
        <v>2</v>
      </c>
      <c r="C7349">
        <v>4</v>
      </c>
      <c r="D7349" s="4" t="s">
        <v>35</v>
      </c>
      <c r="E7349">
        <v>3800003700</v>
      </c>
      <c r="F7349" t="s">
        <v>22</v>
      </c>
      <c r="G7349">
        <v>251</v>
      </c>
      <c r="H7349" s="13">
        <v>3.69</v>
      </c>
      <c r="I7349" s="13">
        <v>3.8745000000000003</v>
      </c>
      <c r="J7349" s="13">
        <v>2.44</v>
      </c>
      <c r="K7349">
        <v>13</v>
      </c>
      <c r="L7349" s="1">
        <v>19</v>
      </c>
      <c r="M7349" s="22">
        <f>Table1[[#This Row],[Actual Sales]]*Table1[[#This Row],[ActualPrice]]</f>
        <v>50.368500000000004</v>
      </c>
      <c r="N7349" s="22">
        <f>Table1[[#This Row],[ForPrice]]*Table1[[#This Row],[ForSales]]</f>
        <v>70.11</v>
      </c>
      <c r="O7349" s="13"/>
    </row>
    <row r="7350" spans="1:15" x14ac:dyDescent="0.2">
      <c r="A7350">
        <v>1</v>
      </c>
      <c r="B7350">
        <v>2</v>
      </c>
      <c r="C7350">
        <v>4</v>
      </c>
      <c r="D7350" s="4" t="s">
        <v>35</v>
      </c>
      <c r="E7350">
        <v>3000002580</v>
      </c>
      <c r="F7350" t="s">
        <v>17</v>
      </c>
      <c r="G7350">
        <v>251</v>
      </c>
      <c r="H7350" s="13">
        <v>3.57</v>
      </c>
      <c r="I7350" s="13">
        <v>3.7484999999999999</v>
      </c>
      <c r="J7350" s="13">
        <v>2.5499999999999998</v>
      </c>
      <c r="K7350">
        <v>17</v>
      </c>
      <c r="L7350" s="1">
        <v>19</v>
      </c>
      <c r="M7350" s="22">
        <f>Table1[[#This Row],[Actual Sales]]*Table1[[#This Row],[ActualPrice]]</f>
        <v>63.724499999999999</v>
      </c>
      <c r="N7350" s="22">
        <f>Table1[[#This Row],[ForPrice]]*Table1[[#This Row],[ForSales]]</f>
        <v>67.83</v>
      </c>
      <c r="O7350" s="13"/>
    </row>
    <row r="7351" spans="1:15" x14ac:dyDescent="0.2">
      <c r="A7351" s="2">
        <v>1</v>
      </c>
      <c r="B7351">
        <v>4</v>
      </c>
      <c r="C7351">
        <v>4</v>
      </c>
      <c r="D7351" s="5" t="s">
        <v>62</v>
      </c>
      <c r="E7351" s="7">
        <v>6233806130</v>
      </c>
      <c r="F7351" s="8" t="s">
        <v>46</v>
      </c>
      <c r="G7351">
        <v>251</v>
      </c>
      <c r="H7351" s="13">
        <v>3.09</v>
      </c>
      <c r="I7351" s="13">
        <v>3.399</v>
      </c>
      <c r="J7351" s="13">
        <v>1.79</v>
      </c>
      <c r="K7351">
        <v>12</v>
      </c>
      <c r="L7351" s="1">
        <v>17</v>
      </c>
      <c r="M7351" s="22">
        <f>Table1[[#This Row],[Actual Sales]]*Table1[[#This Row],[ActualPrice]]</f>
        <v>40.787999999999997</v>
      </c>
      <c r="N7351" s="22">
        <f>Table1[[#This Row],[ForPrice]]*Table1[[#This Row],[ForSales]]</f>
        <v>52.53</v>
      </c>
      <c r="O7351" s="13"/>
    </row>
    <row r="7352" spans="1:15" x14ac:dyDescent="0.2">
      <c r="A7352">
        <v>1</v>
      </c>
      <c r="B7352">
        <v>4</v>
      </c>
      <c r="C7352">
        <v>4</v>
      </c>
      <c r="D7352" s="4" t="s">
        <v>35</v>
      </c>
      <c r="E7352">
        <v>3800013900</v>
      </c>
      <c r="F7352" t="s">
        <v>23</v>
      </c>
      <c r="G7352">
        <v>251</v>
      </c>
      <c r="H7352" s="13">
        <v>3.69</v>
      </c>
      <c r="I7352" s="13">
        <v>3.7637999999999998</v>
      </c>
      <c r="J7352" s="13">
        <v>2.42</v>
      </c>
      <c r="K7352">
        <v>15</v>
      </c>
      <c r="L7352" s="1">
        <v>14</v>
      </c>
      <c r="M7352" s="22">
        <f>Table1[[#This Row],[Actual Sales]]*Table1[[#This Row],[ActualPrice]]</f>
        <v>56.456999999999994</v>
      </c>
      <c r="N7352" s="22">
        <f>Table1[[#This Row],[ForPrice]]*Table1[[#This Row],[ForSales]]</f>
        <v>51.66</v>
      </c>
      <c r="O7352" s="13"/>
    </row>
    <row r="7353" spans="1:15" x14ac:dyDescent="0.2">
      <c r="A7353">
        <v>1</v>
      </c>
      <c r="B7353">
        <v>4</v>
      </c>
      <c r="C7353">
        <v>4</v>
      </c>
      <c r="D7353" s="4" t="s">
        <v>35</v>
      </c>
      <c r="E7353">
        <v>3800001011</v>
      </c>
      <c r="F7353" t="s">
        <v>21</v>
      </c>
      <c r="G7353">
        <v>251</v>
      </c>
      <c r="H7353" s="13">
        <v>2.79</v>
      </c>
      <c r="I7353" s="13">
        <v>2.8458000000000001</v>
      </c>
      <c r="J7353" s="13">
        <v>2.6</v>
      </c>
      <c r="K7353">
        <v>164</v>
      </c>
      <c r="L7353" s="1">
        <v>130</v>
      </c>
      <c r="M7353" s="22">
        <f>Table1[[#This Row],[Actual Sales]]*Table1[[#This Row],[ActualPrice]]</f>
        <v>466.71120000000002</v>
      </c>
      <c r="N7353" s="22">
        <f>Table1[[#This Row],[ForPrice]]*Table1[[#This Row],[ForSales]]</f>
        <v>362.7</v>
      </c>
      <c r="O7353" s="13"/>
    </row>
    <row r="7354" spans="1:15" x14ac:dyDescent="0.2">
      <c r="A7354" s="2">
        <v>1</v>
      </c>
      <c r="B7354">
        <v>2</v>
      </c>
      <c r="C7354">
        <v>4</v>
      </c>
      <c r="D7354" s="4" t="s">
        <v>36</v>
      </c>
      <c r="E7354">
        <v>4850000274</v>
      </c>
      <c r="F7354" s="2" t="s">
        <v>43</v>
      </c>
      <c r="G7354">
        <v>251</v>
      </c>
      <c r="H7354" s="13">
        <v>1.59</v>
      </c>
      <c r="I7354" s="13">
        <v>1.8285</v>
      </c>
      <c r="J7354" s="13">
        <v>1.07</v>
      </c>
      <c r="K7354">
        <v>27</v>
      </c>
      <c r="L7354" s="1">
        <v>28</v>
      </c>
      <c r="M7354" s="22">
        <f>Table1[[#This Row],[Actual Sales]]*Table1[[#This Row],[ActualPrice]]</f>
        <v>49.369500000000002</v>
      </c>
      <c r="N7354" s="22">
        <f>Table1[[#This Row],[ForPrice]]*Table1[[#This Row],[ForSales]]</f>
        <v>44.52</v>
      </c>
      <c r="O7354" s="13"/>
    </row>
    <row r="7355" spans="1:15" x14ac:dyDescent="0.2">
      <c r="A7355">
        <v>1</v>
      </c>
      <c r="B7355">
        <v>2</v>
      </c>
      <c r="C7355">
        <v>4</v>
      </c>
      <c r="D7355" s="4" t="s">
        <v>35</v>
      </c>
      <c r="E7355">
        <v>3800001011</v>
      </c>
      <c r="F7355" t="s">
        <v>21</v>
      </c>
      <c r="G7355">
        <v>251</v>
      </c>
      <c r="H7355" s="13">
        <v>2.79</v>
      </c>
      <c r="I7355" s="13">
        <v>2.9295</v>
      </c>
      <c r="J7355" s="13">
        <v>2.6</v>
      </c>
      <c r="K7355">
        <v>96</v>
      </c>
      <c r="L7355" s="1">
        <v>87</v>
      </c>
      <c r="M7355" s="22">
        <f>Table1[[#This Row],[Actual Sales]]*Table1[[#This Row],[ActualPrice]]</f>
        <v>281.23199999999997</v>
      </c>
      <c r="N7355" s="22">
        <f>Table1[[#This Row],[ForPrice]]*Table1[[#This Row],[ForSales]]</f>
        <v>242.73</v>
      </c>
      <c r="O7355" s="13"/>
    </row>
    <row r="7356" spans="1:15" x14ac:dyDescent="0.2">
      <c r="A7356">
        <v>1</v>
      </c>
      <c r="B7356">
        <v>2</v>
      </c>
      <c r="C7356">
        <v>4</v>
      </c>
      <c r="D7356" s="4" t="s">
        <v>35</v>
      </c>
      <c r="E7356">
        <v>1600066310</v>
      </c>
      <c r="F7356" t="s">
        <v>16</v>
      </c>
      <c r="G7356">
        <v>251</v>
      </c>
      <c r="H7356" s="13">
        <v>2.65</v>
      </c>
      <c r="I7356" s="13">
        <v>2.7825000000000002</v>
      </c>
      <c r="J7356" s="13">
        <v>1.76</v>
      </c>
      <c r="K7356">
        <v>21</v>
      </c>
      <c r="L7356" s="1">
        <v>23</v>
      </c>
      <c r="M7356" s="22">
        <f>Table1[[#This Row],[Actual Sales]]*Table1[[#This Row],[ActualPrice]]</f>
        <v>58.432500000000005</v>
      </c>
      <c r="N7356" s="22">
        <f>Table1[[#This Row],[ForPrice]]*Table1[[#This Row],[ForSales]]</f>
        <v>60.949999999999996</v>
      </c>
      <c r="O7356" s="13"/>
    </row>
    <row r="7357" spans="1:15" x14ac:dyDescent="0.2">
      <c r="A7357" s="2">
        <v>1</v>
      </c>
      <c r="B7357">
        <v>3</v>
      </c>
      <c r="C7357">
        <v>4</v>
      </c>
      <c r="D7357" s="4" t="s">
        <v>36</v>
      </c>
      <c r="E7357">
        <v>8390001301</v>
      </c>
      <c r="F7357" s="2" t="s">
        <v>68</v>
      </c>
      <c r="G7357">
        <v>251</v>
      </c>
      <c r="H7357" s="13">
        <v>1.75</v>
      </c>
      <c r="I7357" s="13">
        <v>1.75</v>
      </c>
      <c r="J7357" s="13">
        <v>1.02</v>
      </c>
      <c r="K7357">
        <v>29</v>
      </c>
      <c r="L7357" s="1">
        <v>30</v>
      </c>
      <c r="M7357" s="22">
        <f>Table1[[#This Row],[Actual Sales]]*Table1[[#This Row],[ActualPrice]]</f>
        <v>50.75</v>
      </c>
      <c r="N7357" s="22">
        <f>Table1[[#This Row],[ForPrice]]*Table1[[#This Row],[ForSales]]</f>
        <v>52.5</v>
      </c>
      <c r="O7357" s="13"/>
    </row>
    <row r="7358" spans="1:15" x14ac:dyDescent="0.2">
      <c r="A7358" s="2">
        <v>1</v>
      </c>
      <c r="B7358">
        <v>4</v>
      </c>
      <c r="C7358">
        <v>4</v>
      </c>
      <c r="D7358" s="4" t="s">
        <v>36</v>
      </c>
      <c r="E7358">
        <v>2500002623</v>
      </c>
      <c r="F7358" s="2" t="s">
        <v>38</v>
      </c>
      <c r="G7358">
        <v>251</v>
      </c>
      <c r="H7358" s="13">
        <v>3.29</v>
      </c>
      <c r="I7358" s="13">
        <v>3.29</v>
      </c>
      <c r="J7358" s="13">
        <v>2.17</v>
      </c>
      <c r="K7358">
        <v>20</v>
      </c>
      <c r="L7358" s="1">
        <v>23</v>
      </c>
      <c r="M7358" s="22">
        <f>Table1[[#This Row],[Actual Sales]]*Table1[[#This Row],[ActualPrice]]</f>
        <v>65.8</v>
      </c>
      <c r="N7358" s="22">
        <f>Table1[[#This Row],[ForPrice]]*Table1[[#This Row],[ForSales]]</f>
        <v>75.67</v>
      </c>
      <c r="O7358" s="13"/>
    </row>
    <row r="7359" spans="1:15" x14ac:dyDescent="0.2">
      <c r="A7359">
        <v>1</v>
      </c>
      <c r="B7359">
        <v>1</v>
      </c>
      <c r="C7359">
        <v>4</v>
      </c>
      <c r="D7359" s="4" t="s">
        <v>35</v>
      </c>
      <c r="E7359">
        <v>3000006430</v>
      </c>
      <c r="F7359" t="s">
        <v>18</v>
      </c>
      <c r="G7359">
        <v>251</v>
      </c>
      <c r="H7359" s="13">
        <v>3.45</v>
      </c>
      <c r="I7359" s="13">
        <v>3.5535000000000001</v>
      </c>
      <c r="J7359" s="13">
        <v>2.04</v>
      </c>
      <c r="K7359">
        <v>15</v>
      </c>
      <c r="L7359" s="1">
        <v>17</v>
      </c>
      <c r="M7359" s="22">
        <f>Table1[[#This Row],[Actual Sales]]*Table1[[#This Row],[ActualPrice]]</f>
        <v>53.302500000000002</v>
      </c>
      <c r="N7359" s="22">
        <f>Table1[[#This Row],[ForPrice]]*Table1[[#This Row],[ForSales]]</f>
        <v>58.650000000000006</v>
      </c>
      <c r="O7359" s="13"/>
    </row>
    <row r="7360" spans="1:15" x14ac:dyDescent="0.2">
      <c r="A7360" s="2">
        <v>1</v>
      </c>
      <c r="B7360">
        <v>5</v>
      </c>
      <c r="C7360">
        <v>4</v>
      </c>
      <c r="D7360" s="4" t="s">
        <v>36</v>
      </c>
      <c r="E7360">
        <v>4850000139</v>
      </c>
      <c r="F7360" s="2" t="s">
        <v>41</v>
      </c>
      <c r="G7360">
        <v>251</v>
      </c>
      <c r="H7360" s="13">
        <v>2.6</v>
      </c>
      <c r="I7360" s="13">
        <v>2.6</v>
      </c>
      <c r="J7360" s="13">
        <v>1.35</v>
      </c>
      <c r="K7360">
        <v>18</v>
      </c>
      <c r="L7360" s="1">
        <v>12</v>
      </c>
      <c r="M7360" s="22">
        <f>Table1[[#This Row],[Actual Sales]]*Table1[[#This Row],[ActualPrice]]</f>
        <v>46.800000000000004</v>
      </c>
      <c r="N7360" s="22">
        <f>Table1[[#This Row],[ForPrice]]*Table1[[#This Row],[ForSales]]</f>
        <v>31.200000000000003</v>
      </c>
      <c r="O7360" s="13"/>
    </row>
    <row r="7361" spans="1:15" x14ac:dyDescent="0.2">
      <c r="A7361">
        <v>1</v>
      </c>
      <c r="B7361">
        <v>5</v>
      </c>
      <c r="C7361">
        <v>4</v>
      </c>
      <c r="D7361" s="4" t="s">
        <v>35</v>
      </c>
      <c r="E7361">
        <v>3800013900</v>
      </c>
      <c r="F7361" t="s">
        <v>23</v>
      </c>
      <c r="G7361">
        <v>251</v>
      </c>
      <c r="H7361" s="13">
        <v>3.69</v>
      </c>
      <c r="I7361" s="13">
        <v>3.7637999999999998</v>
      </c>
      <c r="J7361" s="13">
        <v>2.42</v>
      </c>
      <c r="K7361">
        <v>18</v>
      </c>
      <c r="L7361" s="1">
        <v>16</v>
      </c>
      <c r="M7361" s="22">
        <f>Table1[[#This Row],[Actual Sales]]*Table1[[#This Row],[ActualPrice]]</f>
        <v>67.748400000000004</v>
      </c>
      <c r="N7361" s="22">
        <f>Table1[[#This Row],[ForPrice]]*Table1[[#This Row],[ForSales]]</f>
        <v>59.04</v>
      </c>
      <c r="O7361" s="13"/>
    </row>
    <row r="7362" spans="1:15" x14ac:dyDescent="0.2">
      <c r="A7362">
        <v>1</v>
      </c>
      <c r="B7362">
        <v>3</v>
      </c>
      <c r="C7362">
        <v>4</v>
      </c>
      <c r="D7362" s="4" t="s">
        <v>35</v>
      </c>
      <c r="E7362">
        <v>1600066310</v>
      </c>
      <c r="F7362" t="s">
        <v>16</v>
      </c>
      <c r="G7362">
        <v>251</v>
      </c>
      <c r="H7362" s="13">
        <v>2.56</v>
      </c>
      <c r="I7362" s="13">
        <v>2.56</v>
      </c>
      <c r="J7362" s="13">
        <v>1.76</v>
      </c>
      <c r="K7362">
        <v>31</v>
      </c>
      <c r="L7362" s="1">
        <v>33</v>
      </c>
      <c r="M7362" s="22">
        <f>Table1[[#This Row],[Actual Sales]]*Table1[[#This Row],[ActualPrice]]</f>
        <v>79.36</v>
      </c>
      <c r="N7362" s="22">
        <f>Table1[[#This Row],[ForPrice]]*Table1[[#This Row],[ForSales]]</f>
        <v>84.48</v>
      </c>
      <c r="O7362" s="13"/>
    </row>
    <row r="7363" spans="1:15" x14ac:dyDescent="0.2">
      <c r="A7363">
        <v>1</v>
      </c>
      <c r="B7363">
        <v>1</v>
      </c>
      <c r="C7363">
        <v>4</v>
      </c>
      <c r="D7363" s="4" t="s">
        <v>35</v>
      </c>
      <c r="E7363">
        <v>3800000535</v>
      </c>
      <c r="F7363" t="s">
        <v>20</v>
      </c>
      <c r="G7363">
        <v>251</v>
      </c>
      <c r="H7363" s="13">
        <v>4.21</v>
      </c>
      <c r="I7363" s="13">
        <v>4.3363000000000005</v>
      </c>
      <c r="J7363" s="13">
        <v>2.71</v>
      </c>
      <c r="K7363">
        <v>15</v>
      </c>
      <c r="L7363" s="1">
        <v>17</v>
      </c>
      <c r="M7363" s="22">
        <f>Table1[[#This Row],[Actual Sales]]*Table1[[#This Row],[ActualPrice]]</f>
        <v>65.044500000000014</v>
      </c>
      <c r="N7363" s="22">
        <f>Table1[[#This Row],[ForPrice]]*Table1[[#This Row],[ForSales]]</f>
        <v>71.569999999999993</v>
      </c>
      <c r="O7363" s="13"/>
    </row>
    <row r="7364" spans="1:15" x14ac:dyDescent="0.2">
      <c r="A7364">
        <v>1</v>
      </c>
      <c r="B7364">
        <v>4</v>
      </c>
      <c r="C7364">
        <v>4</v>
      </c>
      <c r="D7364" s="4" t="s">
        <v>35</v>
      </c>
      <c r="E7364">
        <v>1600066310</v>
      </c>
      <c r="F7364" t="s">
        <v>16</v>
      </c>
      <c r="G7364">
        <v>251</v>
      </c>
      <c r="H7364" s="13">
        <v>2.56</v>
      </c>
      <c r="I7364" s="13">
        <v>2.6112000000000002</v>
      </c>
      <c r="J7364" s="13">
        <v>1.76</v>
      </c>
      <c r="K7364">
        <v>31</v>
      </c>
      <c r="L7364" s="1">
        <v>32</v>
      </c>
      <c r="M7364" s="22">
        <f>Table1[[#This Row],[Actual Sales]]*Table1[[#This Row],[ActualPrice]]</f>
        <v>80.947200000000009</v>
      </c>
      <c r="N7364" s="22">
        <f>Table1[[#This Row],[ForPrice]]*Table1[[#This Row],[ForSales]]</f>
        <v>81.92</v>
      </c>
      <c r="O7364" s="13"/>
    </row>
    <row r="7365" spans="1:15" x14ac:dyDescent="0.2">
      <c r="A7365" s="2">
        <v>1</v>
      </c>
      <c r="B7365">
        <v>1</v>
      </c>
      <c r="C7365">
        <v>4</v>
      </c>
      <c r="D7365" s="4" t="s">
        <v>36</v>
      </c>
      <c r="E7365">
        <v>2500002623</v>
      </c>
      <c r="F7365" s="2" t="s">
        <v>38</v>
      </c>
      <c r="G7365">
        <v>251</v>
      </c>
      <c r="H7365" s="13">
        <v>3.29</v>
      </c>
      <c r="I7365" s="13">
        <v>3.29</v>
      </c>
      <c r="J7365" s="13">
        <v>2.17</v>
      </c>
      <c r="K7365">
        <v>24</v>
      </c>
      <c r="L7365" s="1">
        <v>25</v>
      </c>
      <c r="M7365" s="22">
        <f>Table1[[#This Row],[Actual Sales]]*Table1[[#This Row],[ActualPrice]]</f>
        <v>78.960000000000008</v>
      </c>
      <c r="N7365" s="22">
        <f>Table1[[#This Row],[ForPrice]]*Table1[[#This Row],[ForSales]]</f>
        <v>82.25</v>
      </c>
      <c r="O7365" s="13"/>
    </row>
    <row r="7366" spans="1:15" x14ac:dyDescent="0.2">
      <c r="A7366">
        <v>1</v>
      </c>
      <c r="B7366">
        <v>2</v>
      </c>
      <c r="C7366">
        <v>4</v>
      </c>
      <c r="D7366" s="4" t="s">
        <v>35</v>
      </c>
      <c r="E7366">
        <v>3000006430</v>
      </c>
      <c r="F7366" t="s">
        <v>18</v>
      </c>
      <c r="G7366">
        <v>251</v>
      </c>
      <c r="H7366" s="13">
        <v>3.45</v>
      </c>
      <c r="I7366" s="13">
        <v>3.6225000000000005</v>
      </c>
      <c r="J7366" s="13">
        <v>2.04</v>
      </c>
      <c r="K7366">
        <v>17</v>
      </c>
      <c r="L7366" s="1">
        <v>15</v>
      </c>
      <c r="M7366" s="22">
        <f>Table1[[#This Row],[Actual Sales]]*Table1[[#This Row],[ActualPrice]]</f>
        <v>61.58250000000001</v>
      </c>
      <c r="N7366" s="22">
        <f>Table1[[#This Row],[ForPrice]]*Table1[[#This Row],[ForSales]]</f>
        <v>51.75</v>
      </c>
      <c r="O7366" s="13"/>
    </row>
    <row r="7367" spans="1:15" x14ac:dyDescent="0.2">
      <c r="A7367" s="2">
        <v>1</v>
      </c>
      <c r="B7367">
        <v>2</v>
      </c>
      <c r="C7367">
        <v>4</v>
      </c>
      <c r="D7367" s="4" t="s">
        <v>36</v>
      </c>
      <c r="E7367">
        <v>2500002645</v>
      </c>
      <c r="F7367" s="2" t="s">
        <v>39</v>
      </c>
      <c r="G7367">
        <v>251</v>
      </c>
      <c r="H7367" s="13">
        <v>1.59</v>
      </c>
      <c r="I7367" s="13">
        <v>1.8285</v>
      </c>
      <c r="J7367" s="13">
        <v>0.85</v>
      </c>
      <c r="K7367">
        <v>27</v>
      </c>
      <c r="L7367" s="1">
        <v>24</v>
      </c>
      <c r="M7367" s="22">
        <f>Table1[[#This Row],[Actual Sales]]*Table1[[#This Row],[ActualPrice]]</f>
        <v>49.369500000000002</v>
      </c>
      <c r="N7367" s="22">
        <f>Table1[[#This Row],[ForPrice]]*Table1[[#This Row],[ForSales]]</f>
        <v>38.160000000000004</v>
      </c>
      <c r="O7367" s="13"/>
    </row>
    <row r="7368" spans="1:15" x14ac:dyDescent="0.2">
      <c r="A7368">
        <v>1</v>
      </c>
      <c r="B7368">
        <v>3</v>
      </c>
      <c r="C7368">
        <v>4</v>
      </c>
      <c r="D7368" s="4" t="s">
        <v>35</v>
      </c>
      <c r="E7368">
        <v>1600065720</v>
      </c>
      <c r="F7368" t="s">
        <v>14</v>
      </c>
      <c r="G7368">
        <v>251</v>
      </c>
      <c r="H7368" s="13">
        <v>4.54</v>
      </c>
      <c r="I7368" s="13">
        <v>4.54</v>
      </c>
      <c r="J7368" s="13">
        <v>3.11</v>
      </c>
      <c r="K7368">
        <v>20</v>
      </c>
      <c r="L7368" s="1">
        <v>22</v>
      </c>
      <c r="M7368" s="22">
        <f>Table1[[#This Row],[Actual Sales]]*Table1[[#This Row],[ActualPrice]]</f>
        <v>90.8</v>
      </c>
      <c r="N7368" s="22">
        <f>Table1[[#This Row],[ForPrice]]*Table1[[#This Row],[ForSales]]</f>
        <v>99.88</v>
      </c>
      <c r="O7368" s="13"/>
    </row>
    <row r="7369" spans="1:15" x14ac:dyDescent="0.2">
      <c r="A7369">
        <v>1</v>
      </c>
      <c r="B7369">
        <v>4</v>
      </c>
      <c r="C7369">
        <v>4</v>
      </c>
      <c r="D7369" s="4" t="s">
        <v>35</v>
      </c>
      <c r="E7369">
        <v>1600065720</v>
      </c>
      <c r="F7369" t="s">
        <v>14</v>
      </c>
      <c r="G7369">
        <v>251</v>
      </c>
      <c r="H7369" s="13">
        <v>4.54</v>
      </c>
      <c r="I7369" s="13">
        <v>4.6307999999999998</v>
      </c>
      <c r="J7369" s="13">
        <v>3.11</v>
      </c>
      <c r="K7369">
        <v>19</v>
      </c>
      <c r="L7369" s="1">
        <v>17</v>
      </c>
      <c r="M7369" s="22">
        <f>Table1[[#This Row],[Actual Sales]]*Table1[[#This Row],[ActualPrice]]</f>
        <v>87.985199999999992</v>
      </c>
      <c r="N7369" s="22">
        <f>Table1[[#This Row],[ForPrice]]*Table1[[#This Row],[ForSales]]</f>
        <v>77.180000000000007</v>
      </c>
      <c r="O7369" s="13"/>
    </row>
    <row r="7370" spans="1:15" x14ac:dyDescent="0.2">
      <c r="A7370">
        <v>1</v>
      </c>
      <c r="B7370">
        <v>3</v>
      </c>
      <c r="C7370">
        <v>4</v>
      </c>
      <c r="D7370" s="4" t="s">
        <v>35</v>
      </c>
      <c r="E7370">
        <v>3000006500</v>
      </c>
      <c r="F7370" t="s">
        <v>19</v>
      </c>
      <c r="G7370">
        <v>251</v>
      </c>
      <c r="H7370" s="13">
        <v>3.48</v>
      </c>
      <c r="I7370" s="13">
        <v>3.48</v>
      </c>
      <c r="J7370" s="13">
        <v>2.2000000000000002</v>
      </c>
      <c r="K7370">
        <v>24</v>
      </c>
      <c r="L7370" s="1">
        <v>28</v>
      </c>
      <c r="M7370" s="22">
        <f>Table1[[#This Row],[Actual Sales]]*Table1[[#This Row],[ActualPrice]]</f>
        <v>83.52</v>
      </c>
      <c r="N7370" s="22">
        <f>Table1[[#This Row],[ForPrice]]*Table1[[#This Row],[ForSales]]</f>
        <v>97.44</v>
      </c>
      <c r="O7370" s="13"/>
    </row>
    <row r="7371" spans="1:15" x14ac:dyDescent="0.2">
      <c r="A7371" s="2">
        <v>1</v>
      </c>
      <c r="B7371">
        <v>2</v>
      </c>
      <c r="C7371">
        <v>4</v>
      </c>
      <c r="D7371" s="4" t="s">
        <v>36</v>
      </c>
      <c r="E7371">
        <v>2500002606</v>
      </c>
      <c r="F7371" s="2" t="s">
        <v>37</v>
      </c>
      <c r="G7371">
        <v>251</v>
      </c>
      <c r="H7371" s="13">
        <v>2.29</v>
      </c>
      <c r="I7371" s="13">
        <v>2.6334999999999997</v>
      </c>
      <c r="J7371" s="13">
        <v>1.27</v>
      </c>
      <c r="K7371">
        <v>22</v>
      </c>
      <c r="L7371" s="1">
        <v>26</v>
      </c>
      <c r="M7371" s="22">
        <f>Table1[[#This Row],[Actual Sales]]*Table1[[#This Row],[ActualPrice]]</f>
        <v>57.936999999999998</v>
      </c>
      <c r="N7371" s="22">
        <f>Table1[[#This Row],[ForPrice]]*Table1[[#This Row],[ForSales]]</f>
        <v>59.54</v>
      </c>
      <c r="O7371" s="13"/>
    </row>
    <row r="7372" spans="1:15" x14ac:dyDescent="0.2">
      <c r="A7372" s="2">
        <v>1</v>
      </c>
      <c r="B7372">
        <v>4</v>
      </c>
      <c r="C7372">
        <v>4</v>
      </c>
      <c r="D7372" s="4" t="s">
        <v>36</v>
      </c>
      <c r="E7372">
        <v>4850000250</v>
      </c>
      <c r="F7372" s="2" t="s">
        <v>42</v>
      </c>
      <c r="G7372">
        <v>251</v>
      </c>
      <c r="H7372" s="13">
        <v>3.49</v>
      </c>
      <c r="I7372" s="13">
        <v>3.49</v>
      </c>
      <c r="J7372" s="13">
        <v>2.75</v>
      </c>
      <c r="K7372">
        <v>49</v>
      </c>
      <c r="L7372" s="1">
        <v>42</v>
      </c>
      <c r="M7372" s="22">
        <f>Table1[[#This Row],[Actual Sales]]*Table1[[#This Row],[ActualPrice]]</f>
        <v>171.01000000000002</v>
      </c>
      <c r="N7372" s="22">
        <f>Table1[[#This Row],[ForPrice]]*Table1[[#This Row],[ForSales]]</f>
        <v>146.58000000000001</v>
      </c>
      <c r="O7372" s="13"/>
    </row>
    <row r="7373" spans="1:15" x14ac:dyDescent="0.2">
      <c r="A7373">
        <v>1</v>
      </c>
      <c r="B7373">
        <v>2</v>
      </c>
      <c r="C7373">
        <v>4</v>
      </c>
      <c r="D7373" s="4" t="s">
        <v>35</v>
      </c>
      <c r="E7373">
        <v>3800000535</v>
      </c>
      <c r="F7373" t="s">
        <v>20</v>
      </c>
      <c r="G7373">
        <v>251</v>
      </c>
      <c r="H7373" s="13">
        <v>4.21</v>
      </c>
      <c r="I7373" s="13">
        <v>4.4205000000000005</v>
      </c>
      <c r="J7373" s="13">
        <v>2.71</v>
      </c>
      <c r="K7373">
        <v>19</v>
      </c>
      <c r="L7373" s="1">
        <v>18</v>
      </c>
      <c r="M7373" s="22">
        <f>Table1[[#This Row],[Actual Sales]]*Table1[[#This Row],[ActualPrice]]</f>
        <v>83.989500000000007</v>
      </c>
      <c r="N7373" s="22">
        <f>Table1[[#This Row],[ForPrice]]*Table1[[#This Row],[ForSales]]</f>
        <v>75.78</v>
      </c>
      <c r="O7373" s="13"/>
    </row>
    <row r="7374" spans="1:15" x14ac:dyDescent="0.2">
      <c r="A7374">
        <v>1</v>
      </c>
      <c r="B7374">
        <v>5</v>
      </c>
      <c r="C7374">
        <v>4</v>
      </c>
      <c r="D7374" s="4" t="s">
        <v>35</v>
      </c>
      <c r="E7374">
        <v>1600065720</v>
      </c>
      <c r="F7374" t="s">
        <v>14</v>
      </c>
      <c r="G7374">
        <v>251</v>
      </c>
      <c r="H7374" s="13">
        <v>4.54</v>
      </c>
      <c r="I7374" s="13">
        <v>4.6307999999999998</v>
      </c>
      <c r="J7374" s="13">
        <v>3.11</v>
      </c>
      <c r="K7374">
        <v>22</v>
      </c>
      <c r="L7374" s="1">
        <v>24</v>
      </c>
      <c r="M7374" s="22">
        <f>Table1[[#This Row],[Actual Sales]]*Table1[[#This Row],[ActualPrice]]</f>
        <v>101.8776</v>
      </c>
      <c r="N7374" s="22">
        <f>Table1[[#This Row],[ForPrice]]*Table1[[#This Row],[ForSales]]</f>
        <v>108.96000000000001</v>
      </c>
      <c r="O7374" s="13"/>
    </row>
    <row r="7375" spans="1:15" x14ac:dyDescent="0.2">
      <c r="A7375" s="2">
        <v>1</v>
      </c>
      <c r="B7375">
        <v>5</v>
      </c>
      <c r="C7375">
        <v>4</v>
      </c>
      <c r="D7375" s="4" t="s">
        <v>36</v>
      </c>
      <c r="E7375">
        <v>4850000414</v>
      </c>
      <c r="F7375" s="2" t="s">
        <v>44</v>
      </c>
      <c r="G7375">
        <v>251</v>
      </c>
      <c r="H7375" s="13">
        <v>2.63</v>
      </c>
      <c r="I7375" s="13">
        <v>2.63</v>
      </c>
      <c r="J7375" s="13">
        <v>1.35</v>
      </c>
      <c r="K7375">
        <v>25</v>
      </c>
      <c r="L7375" s="1">
        <v>29</v>
      </c>
      <c r="M7375" s="22">
        <f>Table1[[#This Row],[Actual Sales]]*Table1[[#This Row],[ActualPrice]]</f>
        <v>65.75</v>
      </c>
      <c r="N7375" s="22">
        <f>Table1[[#This Row],[ForPrice]]*Table1[[#This Row],[ForSales]]</f>
        <v>76.27</v>
      </c>
      <c r="O7375" s="13"/>
    </row>
    <row r="7376" spans="1:15" x14ac:dyDescent="0.2">
      <c r="A7376" s="2">
        <v>1</v>
      </c>
      <c r="B7376">
        <v>5</v>
      </c>
      <c r="C7376">
        <v>4</v>
      </c>
      <c r="D7376" s="4" t="s">
        <v>36</v>
      </c>
      <c r="E7376">
        <v>4850000250</v>
      </c>
      <c r="F7376" s="2" t="s">
        <v>42</v>
      </c>
      <c r="G7376">
        <v>251</v>
      </c>
      <c r="H7376" s="13">
        <v>4.09</v>
      </c>
      <c r="I7376" s="13">
        <v>4.09</v>
      </c>
      <c r="J7376" s="13">
        <v>2.75</v>
      </c>
      <c r="K7376">
        <v>29</v>
      </c>
      <c r="L7376" s="1">
        <v>31</v>
      </c>
      <c r="M7376" s="22">
        <f>Table1[[#This Row],[Actual Sales]]*Table1[[#This Row],[ActualPrice]]</f>
        <v>118.61</v>
      </c>
      <c r="N7376" s="22">
        <f>Table1[[#This Row],[ForPrice]]*Table1[[#This Row],[ForSales]]</f>
        <v>126.78999999999999</v>
      </c>
      <c r="O7376" s="13"/>
    </row>
    <row r="7377" spans="1:15" x14ac:dyDescent="0.2">
      <c r="A7377" s="2">
        <v>1</v>
      </c>
      <c r="B7377">
        <v>1</v>
      </c>
      <c r="C7377">
        <v>4</v>
      </c>
      <c r="D7377" s="4" t="s">
        <v>36</v>
      </c>
      <c r="E7377">
        <v>4850000250</v>
      </c>
      <c r="F7377" s="2" t="s">
        <v>42</v>
      </c>
      <c r="G7377">
        <v>251</v>
      </c>
      <c r="H7377" s="13">
        <v>4.25</v>
      </c>
      <c r="I7377" s="13">
        <v>4.25</v>
      </c>
      <c r="J7377" s="13">
        <v>2.75</v>
      </c>
      <c r="K7377">
        <v>27</v>
      </c>
      <c r="L7377" s="1">
        <v>31</v>
      </c>
      <c r="M7377" s="22">
        <f>Table1[[#This Row],[Actual Sales]]*Table1[[#This Row],[ActualPrice]]</f>
        <v>114.75</v>
      </c>
      <c r="N7377" s="22">
        <f>Table1[[#This Row],[ForPrice]]*Table1[[#This Row],[ForSales]]</f>
        <v>131.75</v>
      </c>
      <c r="O7377" s="13"/>
    </row>
    <row r="7378" spans="1:15" x14ac:dyDescent="0.2">
      <c r="A7378">
        <v>1</v>
      </c>
      <c r="B7378">
        <v>2</v>
      </c>
      <c r="C7378">
        <v>4</v>
      </c>
      <c r="D7378" s="4" t="s">
        <v>35</v>
      </c>
      <c r="E7378">
        <v>1600065850</v>
      </c>
      <c r="F7378" t="s">
        <v>15</v>
      </c>
      <c r="G7378">
        <v>251</v>
      </c>
      <c r="H7378" s="13">
        <v>3.31</v>
      </c>
      <c r="I7378" s="13">
        <v>3.4755000000000003</v>
      </c>
      <c r="J7378" s="13">
        <v>2.4700000000000002</v>
      </c>
      <c r="K7378">
        <v>42</v>
      </c>
      <c r="L7378" s="1">
        <v>48</v>
      </c>
      <c r="M7378" s="22">
        <f>Table1[[#This Row],[Actual Sales]]*Table1[[#This Row],[ActualPrice]]</f>
        <v>145.971</v>
      </c>
      <c r="N7378" s="22">
        <f>Table1[[#This Row],[ForPrice]]*Table1[[#This Row],[ForSales]]</f>
        <v>158.88</v>
      </c>
      <c r="O7378" s="13"/>
    </row>
    <row r="7379" spans="1:15" x14ac:dyDescent="0.2">
      <c r="A7379" s="2">
        <v>1</v>
      </c>
      <c r="B7379">
        <v>5</v>
      </c>
      <c r="C7379">
        <v>4</v>
      </c>
      <c r="D7379" s="4" t="s">
        <v>36</v>
      </c>
      <c r="E7379">
        <v>4850000102</v>
      </c>
      <c r="F7379" s="2" t="s">
        <v>40</v>
      </c>
      <c r="G7379">
        <v>251</v>
      </c>
      <c r="H7379" s="13">
        <v>2.63</v>
      </c>
      <c r="I7379" s="13">
        <v>2.63</v>
      </c>
      <c r="J7379" s="13">
        <v>1.35</v>
      </c>
      <c r="K7379">
        <v>31</v>
      </c>
      <c r="L7379" s="1">
        <v>36</v>
      </c>
      <c r="M7379" s="22">
        <f>Table1[[#This Row],[Actual Sales]]*Table1[[#This Row],[ActualPrice]]</f>
        <v>81.53</v>
      </c>
      <c r="N7379" s="22">
        <f>Table1[[#This Row],[ForPrice]]*Table1[[#This Row],[ForSales]]</f>
        <v>94.679999999999993</v>
      </c>
      <c r="O7379" s="13"/>
    </row>
    <row r="7380" spans="1:15" x14ac:dyDescent="0.2">
      <c r="A7380" s="2">
        <v>1</v>
      </c>
      <c r="B7380">
        <v>1</v>
      </c>
      <c r="C7380">
        <v>4</v>
      </c>
      <c r="D7380" s="4" t="s">
        <v>36</v>
      </c>
      <c r="E7380">
        <v>4850000414</v>
      </c>
      <c r="F7380" s="2" t="s">
        <v>44</v>
      </c>
      <c r="G7380">
        <v>251</v>
      </c>
      <c r="H7380" s="13">
        <v>2.6</v>
      </c>
      <c r="I7380" s="13">
        <v>2.6</v>
      </c>
      <c r="J7380" s="13">
        <v>1.35</v>
      </c>
      <c r="K7380">
        <v>33</v>
      </c>
      <c r="L7380" s="1">
        <v>35</v>
      </c>
      <c r="M7380" s="22">
        <f>Table1[[#This Row],[Actual Sales]]*Table1[[#This Row],[ActualPrice]]</f>
        <v>85.8</v>
      </c>
      <c r="N7380" s="22">
        <f>Table1[[#This Row],[ForPrice]]*Table1[[#This Row],[ForSales]]</f>
        <v>91</v>
      </c>
      <c r="O7380" s="13"/>
    </row>
    <row r="7381" spans="1:15" x14ac:dyDescent="0.2">
      <c r="A7381" s="2">
        <v>1</v>
      </c>
      <c r="B7381">
        <v>3</v>
      </c>
      <c r="C7381">
        <v>4</v>
      </c>
      <c r="D7381" s="4" t="s">
        <v>36</v>
      </c>
      <c r="E7381">
        <v>2500002645</v>
      </c>
      <c r="F7381" s="2" t="s">
        <v>39</v>
      </c>
      <c r="G7381">
        <v>251</v>
      </c>
      <c r="H7381" s="13">
        <v>1.59</v>
      </c>
      <c r="I7381" s="13">
        <v>1.59</v>
      </c>
      <c r="J7381" s="13">
        <v>0.85</v>
      </c>
      <c r="K7381">
        <v>57</v>
      </c>
      <c r="L7381" s="1">
        <v>49</v>
      </c>
      <c r="M7381" s="22">
        <f>Table1[[#This Row],[Actual Sales]]*Table1[[#This Row],[ActualPrice]]</f>
        <v>90.63000000000001</v>
      </c>
      <c r="N7381" s="22">
        <f>Table1[[#This Row],[ForPrice]]*Table1[[#This Row],[ForSales]]</f>
        <v>77.910000000000011</v>
      </c>
      <c r="O7381" s="13"/>
    </row>
    <row r="7382" spans="1:15" x14ac:dyDescent="0.2">
      <c r="A7382" s="2">
        <v>1</v>
      </c>
      <c r="B7382">
        <v>1</v>
      </c>
      <c r="C7382">
        <v>4</v>
      </c>
      <c r="D7382" s="4" t="s">
        <v>36</v>
      </c>
      <c r="E7382">
        <v>4850000139</v>
      </c>
      <c r="F7382" s="2" t="s">
        <v>41</v>
      </c>
      <c r="G7382">
        <v>251</v>
      </c>
      <c r="H7382" s="13">
        <v>2.6</v>
      </c>
      <c r="I7382" s="13">
        <v>2.6</v>
      </c>
      <c r="J7382" s="13">
        <v>1.35</v>
      </c>
      <c r="K7382">
        <v>34</v>
      </c>
      <c r="L7382" s="1">
        <v>38</v>
      </c>
      <c r="M7382" s="22">
        <f>Table1[[#This Row],[Actual Sales]]*Table1[[#This Row],[ActualPrice]]</f>
        <v>88.4</v>
      </c>
      <c r="N7382" s="22">
        <f>Table1[[#This Row],[ForPrice]]*Table1[[#This Row],[ForSales]]</f>
        <v>98.8</v>
      </c>
      <c r="O7382" s="13"/>
    </row>
    <row r="7383" spans="1:15" x14ac:dyDescent="0.2">
      <c r="A7383" s="2">
        <v>1</v>
      </c>
      <c r="B7383">
        <v>4</v>
      </c>
      <c r="C7383">
        <v>4</v>
      </c>
      <c r="D7383" s="4" t="s">
        <v>36</v>
      </c>
      <c r="E7383">
        <v>2500002645</v>
      </c>
      <c r="F7383" s="2" t="s">
        <v>39</v>
      </c>
      <c r="G7383">
        <v>251</v>
      </c>
      <c r="H7383" s="13">
        <v>1.59</v>
      </c>
      <c r="I7383" s="13">
        <v>1.59</v>
      </c>
      <c r="J7383" s="13">
        <v>0.85</v>
      </c>
      <c r="K7383">
        <v>58</v>
      </c>
      <c r="L7383" s="1">
        <v>64</v>
      </c>
      <c r="M7383" s="22">
        <f>Table1[[#This Row],[Actual Sales]]*Table1[[#This Row],[ActualPrice]]</f>
        <v>92.22</v>
      </c>
      <c r="N7383" s="22">
        <f>Table1[[#This Row],[ForPrice]]*Table1[[#This Row],[ForSales]]</f>
        <v>101.76</v>
      </c>
      <c r="O7383" s="13"/>
    </row>
    <row r="7384" spans="1:15" x14ac:dyDescent="0.2">
      <c r="A7384" s="2">
        <v>1</v>
      </c>
      <c r="B7384">
        <v>3</v>
      </c>
      <c r="C7384">
        <v>4</v>
      </c>
      <c r="D7384" s="4" t="s">
        <v>36</v>
      </c>
      <c r="E7384">
        <v>4850000139</v>
      </c>
      <c r="F7384" s="2" t="s">
        <v>41</v>
      </c>
      <c r="G7384">
        <v>251</v>
      </c>
      <c r="H7384" s="13">
        <v>2.77</v>
      </c>
      <c r="I7384" s="13">
        <v>2.77</v>
      </c>
      <c r="J7384" s="13">
        <v>1.35</v>
      </c>
      <c r="K7384">
        <v>30</v>
      </c>
      <c r="L7384" s="1">
        <v>29</v>
      </c>
      <c r="M7384" s="22">
        <f>Table1[[#This Row],[Actual Sales]]*Table1[[#This Row],[ActualPrice]]</f>
        <v>83.1</v>
      </c>
      <c r="N7384" s="22">
        <f>Table1[[#This Row],[ForPrice]]*Table1[[#This Row],[ForSales]]</f>
        <v>80.33</v>
      </c>
      <c r="O7384" s="13"/>
    </row>
    <row r="7385" spans="1:15" x14ac:dyDescent="0.2">
      <c r="A7385" s="2">
        <v>1</v>
      </c>
      <c r="B7385">
        <v>3</v>
      </c>
      <c r="C7385">
        <v>4</v>
      </c>
      <c r="D7385" s="4" t="s">
        <v>36</v>
      </c>
      <c r="E7385">
        <v>4850000250</v>
      </c>
      <c r="F7385" s="2" t="s">
        <v>42</v>
      </c>
      <c r="G7385">
        <v>251</v>
      </c>
      <c r="H7385" s="13">
        <v>4.45</v>
      </c>
      <c r="I7385" s="13">
        <v>4.45</v>
      </c>
      <c r="J7385" s="13">
        <v>2.75</v>
      </c>
      <c r="K7385">
        <v>27</v>
      </c>
      <c r="L7385" s="1">
        <v>26</v>
      </c>
      <c r="M7385" s="22">
        <f>Table1[[#This Row],[Actual Sales]]*Table1[[#This Row],[ActualPrice]]</f>
        <v>120.15</v>
      </c>
      <c r="N7385" s="22">
        <f>Table1[[#This Row],[ForPrice]]*Table1[[#This Row],[ForSales]]</f>
        <v>115.7</v>
      </c>
      <c r="O7385" s="13"/>
    </row>
    <row r="7386" spans="1:15" x14ac:dyDescent="0.2">
      <c r="A7386" s="2">
        <v>1</v>
      </c>
      <c r="B7386">
        <v>2</v>
      </c>
      <c r="C7386">
        <v>4</v>
      </c>
      <c r="D7386" s="4" t="s">
        <v>36</v>
      </c>
      <c r="E7386">
        <v>4850000139</v>
      </c>
      <c r="F7386" s="2" t="s">
        <v>41</v>
      </c>
      <c r="G7386">
        <v>251</v>
      </c>
      <c r="H7386" s="13">
        <v>2.63</v>
      </c>
      <c r="I7386" s="13">
        <v>3.0244999999999997</v>
      </c>
      <c r="J7386" s="13">
        <v>1.35</v>
      </c>
      <c r="K7386">
        <v>27</v>
      </c>
      <c r="L7386" s="1">
        <v>25</v>
      </c>
      <c r="M7386" s="22">
        <f>Table1[[#This Row],[Actual Sales]]*Table1[[#This Row],[ActualPrice]]</f>
        <v>81.66149999999999</v>
      </c>
      <c r="N7386" s="22">
        <f>Table1[[#This Row],[ForPrice]]*Table1[[#This Row],[ForSales]]</f>
        <v>65.75</v>
      </c>
      <c r="O7386" s="13"/>
    </row>
    <row r="7387" spans="1:15" x14ac:dyDescent="0.2">
      <c r="A7387" s="2">
        <v>1</v>
      </c>
      <c r="B7387">
        <v>2</v>
      </c>
      <c r="C7387">
        <v>4</v>
      </c>
      <c r="D7387" s="4" t="s">
        <v>36</v>
      </c>
      <c r="E7387">
        <v>4850000414</v>
      </c>
      <c r="F7387" s="2" t="s">
        <v>44</v>
      </c>
      <c r="G7387">
        <v>251</v>
      </c>
      <c r="H7387" s="13">
        <v>2.61</v>
      </c>
      <c r="I7387" s="13">
        <v>3.0014999999999996</v>
      </c>
      <c r="J7387" s="13">
        <v>1.35</v>
      </c>
      <c r="K7387">
        <v>30</v>
      </c>
      <c r="L7387" s="1">
        <v>32</v>
      </c>
      <c r="M7387" s="22">
        <f>Table1[[#This Row],[Actual Sales]]*Table1[[#This Row],[ActualPrice]]</f>
        <v>90.044999999999987</v>
      </c>
      <c r="N7387" s="22">
        <f>Table1[[#This Row],[ForPrice]]*Table1[[#This Row],[ForSales]]</f>
        <v>83.52</v>
      </c>
      <c r="O7387" s="13"/>
    </row>
    <row r="7388" spans="1:15" x14ac:dyDescent="0.2">
      <c r="A7388" s="2">
        <v>1</v>
      </c>
      <c r="B7388">
        <v>2</v>
      </c>
      <c r="C7388">
        <v>4</v>
      </c>
      <c r="D7388" s="4" t="s">
        <v>36</v>
      </c>
      <c r="E7388">
        <v>8390001301</v>
      </c>
      <c r="F7388" s="2" t="s">
        <v>68</v>
      </c>
      <c r="G7388">
        <v>251</v>
      </c>
      <c r="H7388" s="13">
        <v>1.65</v>
      </c>
      <c r="I7388" s="13">
        <v>1.8974999999999997</v>
      </c>
      <c r="J7388" s="13">
        <v>1.02</v>
      </c>
      <c r="K7388">
        <v>59</v>
      </c>
      <c r="L7388" s="1">
        <v>69</v>
      </c>
      <c r="M7388" s="22">
        <f>Table1[[#This Row],[Actual Sales]]*Table1[[#This Row],[ActualPrice]]</f>
        <v>111.95249999999999</v>
      </c>
      <c r="N7388" s="22">
        <f>Table1[[#This Row],[ForPrice]]*Table1[[#This Row],[ForSales]]</f>
        <v>113.85</v>
      </c>
      <c r="O7388" s="13"/>
    </row>
    <row r="7389" spans="1:15" x14ac:dyDescent="0.2">
      <c r="A7389" s="2">
        <v>1</v>
      </c>
      <c r="B7389">
        <v>4</v>
      </c>
      <c r="C7389">
        <v>4</v>
      </c>
      <c r="D7389" s="4" t="s">
        <v>36</v>
      </c>
      <c r="E7389">
        <v>4850000414</v>
      </c>
      <c r="F7389" s="2" t="s">
        <v>44</v>
      </c>
      <c r="G7389">
        <v>251</v>
      </c>
      <c r="H7389" s="13">
        <v>2.66</v>
      </c>
      <c r="I7389" s="13">
        <v>2.66</v>
      </c>
      <c r="J7389" s="13">
        <v>1.35</v>
      </c>
      <c r="K7389">
        <v>42</v>
      </c>
      <c r="L7389" s="1">
        <v>52</v>
      </c>
      <c r="M7389" s="22">
        <f>Table1[[#This Row],[Actual Sales]]*Table1[[#This Row],[ActualPrice]]</f>
        <v>111.72</v>
      </c>
      <c r="N7389" s="22">
        <f>Table1[[#This Row],[ForPrice]]*Table1[[#This Row],[ForSales]]</f>
        <v>138.32</v>
      </c>
      <c r="O7389" s="13"/>
    </row>
    <row r="7390" spans="1:15" x14ac:dyDescent="0.2">
      <c r="A7390" s="2">
        <v>1</v>
      </c>
      <c r="B7390">
        <v>4</v>
      </c>
      <c r="C7390">
        <v>4</v>
      </c>
      <c r="D7390" s="4" t="s">
        <v>36</v>
      </c>
      <c r="E7390">
        <v>4850000139</v>
      </c>
      <c r="F7390" s="2" t="s">
        <v>41</v>
      </c>
      <c r="G7390">
        <v>251</v>
      </c>
      <c r="H7390" s="13">
        <v>2.68</v>
      </c>
      <c r="I7390" s="13">
        <v>2.68</v>
      </c>
      <c r="J7390" s="13">
        <v>1.35</v>
      </c>
      <c r="K7390">
        <v>42</v>
      </c>
      <c r="L7390" s="1">
        <v>44</v>
      </c>
      <c r="M7390" s="22">
        <f>Table1[[#This Row],[Actual Sales]]*Table1[[#This Row],[ActualPrice]]</f>
        <v>112.56</v>
      </c>
      <c r="N7390" s="22">
        <f>Table1[[#This Row],[ForPrice]]*Table1[[#This Row],[ForSales]]</f>
        <v>117.92</v>
      </c>
      <c r="O7390" s="13"/>
    </row>
    <row r="7391" spans="1:15" x14ac:dyDescent="0.2">
      <c r="A7391" s="2">
        <v>1</v>
      </c>
      <c r="B7391">
        <v>1</v>
      </c>
      <c r="C7391">
        <v>4</v>
      </c>
      <c r="D7391" s="4" t="s">
        <v>36</v>
      </c>
      <c r="E7391">
        <v>4850000102</v>
      </c>
      <c r="F7391" s="2" t="s">
        <v>40</v>
      </c>
      <c r="G7391">
        <v>251</v>
      </c>
      <c r="H7391" s="13">
        <v>2.64</v>
      </c>
      <c r="I7391" s="13">
        <v>2.64</v>
      </c>
      <c r="J7391" s="13">
        <v>1.35</v>
      </c>
      <c r="K7391">
        <v>46</v>
      </c>
      <c r="L7391" s="1">
        <v>37</v>
      </c>
      <c r="M7391" s="22">
        <f>Table1[[#This Row],[Actual Sales]]*Table1[[#This Row],[ActualPrice]]</f>
        <v>121.44000000000001</v>
      </c>
      <c r="N7391" s="22">
        <f>Table1[[#This Row],[ForPrice]]*Table1[[#This Row],[ForSales]]</f>
        <v>97.68</v>
      </c>
      <c r="O7391" s="13"/>
    </row>
    <row r="7392" spans="1:15" x14ac:dyDescent="0.2">
      <c r="A7392" s="2">
        <v>1</v>
      </c>
      <c r="B7392">
        <v>3</v>
      </c>
      <c r="C7392">
        <v>4</v>
      </c>
      <c r="D7392" s="4" t="s">
        <v>36</v>
      </c>
      <c r="E7392">
        <v>4850000102</v>
      </c>
      <c r="F7392" s="2" t="s">
        <v>40</v>
      </c>
      <c r="G7392">
        <v>251</v>
      </c>
      <c r="H7392" s="13">
        <v>2.76</v>
      </c>
      <c r="I7392" s="13">
        <v>2.76</v>
      </c>
      <c r="J7392" s="13">
        <v>1.35</v>
      </c>
      <c r="K7392">
        <v>43</v>
      </c>
      <c r="L7392" s="1">
        <v>42</v>
      </c>
      <c r="M7392" s="22">
        <f>Table1[[#This Row],[Actual Sales]]*Table1[[#This Row],[ActualPrice]]</f>
        <v>118.67999999999999</v>
      </c>
      <c r="N7392" s="22">
        <f>Table1[[#This Row],[ForPrice]]*Table1[[#This Row],[ForSales]]</f>
        <v>115.91999999999999</v>
      </c>
      <c r="O7392" s="13"/>
    </row>
    <row r="7393" spans="1:15" x14ac:dyDescent="0.2">
      <c r="A7393" s="2">
        <v>1</v>
      </c>
      <c r="B7393">
        <v>2</v>
      </c>
      <c r="C7393">
        <v>4</v>
      </c>
      <c r="D7393" s="4" t="s">
        <v>36</v>
      </c>
      <c r="E7393">
        <v>4850000250</v>
      </c>
      <c r="F7393" s="2" t="s">
        <v>42</v>
      </c>
      <c r="G7393">
        <v>251</v>
      </c>
      <c r="H7393" s="13">
        <v>4.25</v>
      </c>
      <c r="I7393" s="13">
        <v>4.8874999999999993</v>
      </c>
      <c r="J7393" s="13">
        <v>2.75</v>
      </c>
      <c r="K7393">
        <v>29</v>
      </c>
      <c r="L7393" s="1">
        <v>25</v>
      </c>
      <c r="M7393" s="22">
        <f>Table1[[#This Row],[Actual Sales]]*Table1[[#This Row],[ActualPrice]]</f>
        <v>141.73749999999998</v>
      </c>
      <c r="N7393" s="22">
        <f>Table1[[#This Row],[ForPrice]]*Table1[[#This Row],[ForSales]]</f>
        <v>106.25</v>
      </c>
      <c r="O7393" s="13"/>
    </row>
    <row r="7394" spans="1:15" x14ac:dyDescent="0.2">
      <c r="A7394" s="2">
        <v>1</v>
      </c>
      <c r="B7394">
        <v>3</v>
      </c>
      <c r="C7394">
        <v>4</v>
      </c>
      <c r="D7394" s="4" t="s">
        <v>36</v>
      </c>
      <c r="E7394">
        <v>4850000414</v>
      </c>
      <c r="F7394" s="2" t="s">
        <v>44</v>
      </c>
      <c r="G7394">
        <v>251</v>
      </c>
      <c r="H7394" s="13">
        <v>2.87</v>
      </c>
      <c r="I7394" s="13">
        <v>2.87</v>
      </c>
      <c r="J7394" s="13">
        <v>1.35</v>
      </c>
      <c r="K7394">
        <v>40</v>
      </c>
      <c r="L7394" s="1">
        <v>45</v>
      </c>
      <c r="M7394" s="22">
        <f>Table1[[#This Row],[Actual Sales]]*Table1[[#This Row],[ActualPrice]]</f>
        <v>114.80000000000001</v>
      </c>
      <c r="N7394" s="22">
        <f>Table1[[#This Row],[ForPrice]]*Table1[[#This Row],[ForSales]]</f>
        <v>129.15</v>
      </c>
      <c r="O7394" s="13"/>
    </row>
    <row r="7395" spans="1:15" x14ac:dyDescent="0.2">
      <c r="A7395" s="2">
        <v>1</v>
      </c>
      <c r="B7395">
        <v>2</v>
      </c>
      <c r="C7395">
        <v>4</v>
      </c>
      <c r="D7395" s="4" t="s">
        <v>36</v>
      </c>
      <c r="E7395">
        <v>4850000102</v>
      </c>
      <c r="F7395" s="2" t="s">
        <v>40</v>
      </c>
      <c r="G7395">
        <v>251</v>
      </c>
      <c r="H7395" s="13">
        <v>2.6</v>
      </c>
      <c r="I7395" s="13">
        <v>2.9899999999999998</v>
      </c>
      <c r="J7395" s="13">
        <v>1.35</v>
      </c>
      <c r="K7395">
        <v>43</v>
      </c>
      <c r="L7395" s="1">
        <v>47</v>
      </c>
      <c r="M7395" s="22">
        <f>Table1[[#This Row],[Actual Sales]]*Table1[[#This Row],[ActualPrice]]</f>
        <v>128.57</v>
      </c>
      <c r="N7395" s="22">
        <f>Table1[[#This Row],[ForPrice]]*Table1[[#This Row],[ForSales]]</f>
        <v>122.2</v>
      </c>
      <c r="O7395" s="13"/>
    </row>
    <row r="7396" spans="1:15" x14ac:dyDescent="0.2">
      <c r="A7396" s="2">
        <v>1</v>
      </c>
      <c r="B7396">
        <v>4</v>
      </c>
      <c r="C7396">
        <v>4</v>
      </c>
      <c r="D7396" s="4" t="s">
        <v>36</v>
      </c>
      <c r="E7396">
        <v>4850000102</v>
      </c>
      <c r="F7396" s="2" t="s">
        <v>40</v>
      </c>
      <c r="G7396">
        <v>251</v>
      </c>
      <c r="H7396" s="13">
        <v>2.62</v>
      </c>
      <c r="I7396" s="13">
        <v>2.62</v>
      </c>
      <c r="J7396" s="13">
        <v>1.35</v>
      </c>
      <c r="K7396">
        <v>61</v>
      </c>
      <c r="L7396" s="1">
        <v>61</v>
      </c>
      <c r="M7396" s="22">
        <f>Table1[[#This Row],[Actual Sales]]*Table1[[#This Row],[ActualPrice]]</f>
        <v>159.82</v>
      </c>
      <c r="N7396" s="22">
        <f>Table1[[#This Row],[ForPrice]]*Table1[[#This Row],[ForSales]]</f>
        <v>159.82</v>
      </c>
      <c r="O7396" s="13"/>
    </row>
    <row r="7397" spans="1:15" x14ac:dyDescent="0.2">
      <c r="A7397">
        <v>1</v>
      </c>
      <c r="B7397">
        <v>3</v>
      </c>
      <c r="C7397">
        <v>4</v>
      </c>
      <c r="D7397" s="4" t="s">
        <v>35</v>
      </c>
      <c r="E7397">
        <v>3000006500</v>
      </c>
      <c r="F7397" t="s">
        <v>19</v>
      </c>
      <c r="G7397">
        <v>252</v>
      </c>
      <c r="H7397" s="13">
        <v>1.91</v>
      </c>
      <c r="I7397" s="13">
        <v>1.91</v>
      </c>
      <c r="J7397" s="13">
        <v>2.2000000000000002</v>
      </c>
      <c r="K7397">
        <v>331</v>
      </c>
      <c r="L7397" s="1">
        <v>280</v>
      </c>
      <c r="M7397" s="22">
        <f>Table1[[#This Row],[Actual Sales]]*Table1[[#This Row],[ActualPrice]]</f>
        <v>632.20999999999992</v>
      </c>
      <c r="N7397" s="22">
        <f>Table1[[#This Row],[ForPrice]]*Table1[[#This Row],[ForSales]]</f>
        <v>534.79999999999995</v>
      </c>
      <c r="O7397" s="13"/>
    </row>
    <row r="7398" spans="1:15" x14ac:dyDescent="0.2">
      <c r="A7398">
        <v>1</v>
      </c>
      <c r="B7398">
        <v>4</v>
      </c>
      <c r="C7398">
        <v>4</v>
      </c>
      <c r="D7398" s="4" t="s">
        <v>35</v>
      </c>
      <c r="E7398">
        <v>3000006500</v>
      </c>
      <c r="F7398" t="s">
        <v>19</v>
      </c>
      <c r="G7398">
        <v>252</v>
      </c>
      <c r="H7398" s="13">
        <v>1.87</v>
      </c>
      <c r="I7398" s="13">
        <v>1.9074000000000002</v>
      </c>
      <c r="J7398" s="13">
        <v>2.2000000000000002</v>
      </c>
      <c r="K7398">
        <v>199</v>
      </c>
      <c r="L7398" s="1">
        <v>183</v>
      </c>
      <c r="M7398" s="22">
        <f>Table1[[#This Row],[Actual Sales]]*Table1[[#This Row],[ActualPrice]]</f>
        <v>379.57260000000002</v>
      </c>
      <c r="N7398" s="22">
        <f>Table1[[#This Row],[ForPrice]]*Table1[[#This Row],[ForSales]]</f>
        <v>342.21000000000004</v>
      </c>
      <c r="O7398" s="13"/>
    </row>
    <row r="7399" spans="1:15" x14ac:dyDescent="0.2">
      <c r="A7399">
        <v>1</v>
      </c>
      <c r="B7399">
        <v>2</v>
      </c>
      <c r="C7399">
        <v>4</v>
      </c>
      <c r="D7399" s="4" t="s">
        <v>35</v>
      </c>
      <c r="E7399">
        <v>3000006500</v>
      </c>
      <c r="F7399" t="s">
        <v>19</v>
      </c>
      <c r="G7399">
        <v>252</v>
      </c>
      <c r="H7399" s="13">
        <v>1.89</v>
      </c>
      <c r="I7399" s="13">
        <v>1.9844999999999999</v>
      </c>
      <c r="J7399" s="13">
        <v>2.2000000000000002</v>
      </c>
      <c r="K7399">
        <v>111</v>
      </c>
      <c r="L7399" s="1">
        <v>99</v>
      </c>
      <c r="M7399" s="22">
        <f>Table1[[#This Row],[Actual Sales]]*Table1[[#This Row],[ActualPrice]]</f>
        <v>220.27949999999998</v>
      </c>
      <c r="N7399" s="22">
        <f>Table1[[#This Row],[ForPrice]]*Table1[[#This Row],[ForSales]]</f>
        <v>187.10999999999999</v>
      </c>
      <c r="O7399" s="13"/>
    </row>
    <row r="7400" spans="1:15" x14ac:dyDescent="0.2">
      <c r="A7400" s="2">
        <v>1</v>
      </c>
      <c r="B7400">
        <v>1</v>
      </c>
      <c r="C7400">
        <v>4</v>
      </c>
      <c r="D7400" s="5" t="s">
        <v>62</v>
      </c>
      <c r="E7400" s="7">
        <v>6233806160</v>
      </c>
      <c r="F7400" s="8" t="s">
        <v>46</v>
      </c>
      <c r="G7400">
        <v>252</v>
      </c>
      <c r="H7400" s="13">
        <v>5.19</v>
      </c>
      <c r="I7400" s="13">
        <v>2.4900000000000002</v>
      </c>
      <c r="J7400" s="13">
        <v>3.04</v>
      </c>
      <c r="K7400">
        <v>7</v>
      </c>
      <c r="L7400" s="1">
        <v>9</v>
      </c>
      <c r="M7400" s="22">
        <f>Table1[[#This Row],[Actual Sales]]*Table1[[#This Row],[ActualPrice]]</f>
        <v>17.43</v>
      </c>
      <c r="N7400" s="22">
        <f>Table1[[#This Row],[ForPrice]]*Table1[[#This Row],[ForSales]]</f>
        <v>46.71</v>
      </c>
      <c r="O7400" s="13"/>
    </row>
    <row r="7401" spans="1:15" x14ac:dyDescent="0.2">
      <c r="A7401" s="2">
        <v>1</v>
      </c>
      <c r="B7401">
        <v>4</v>
      </c>
      <c r="C7401">
        <v>4</v>
      </c>
      <c r="D7401" s="4" t="s">
        <v>48</v>
      </c>
      <c r="E7401" s="7">
        <v>7940077250</v>
      </c>
      <c r="F7401" s="2" t="s">
        <v>51</v>
      </c>
      <c r="G7401">
        <v>252</v>
      </c>
      <c r="H7401" s="13">
        <v>0.89</v>
      </c>
      <c r="I7401" s="13">
        <v>0.89</v>
      </c>
      <c r="J7401" s="13">
        <v>1.03</v>
      </c>
      <c r="K7401">
        <v>10</v>
      </c>
      <c r="L7401" s="1">
        <v>14</v>
      </c>
      <c r="M7401" s="22">
        <f>Table1[[#This Row],[Actual Sales]]*Table1[[#This Row],[ActualPrice]]</f>
        <v>8.9</v>
      </c>
      <c r="N7401" s="22">
        <f>Table1[[#This Row],[ForPrice]]*Table1[[#This Row],[ForSales]]</f>
        <v>12.46</v>
      </c>
      <c r="O7401" s="13"/>
    </row>
    <row r="7402" spans="1:15" x14ac:dyDescent="0.2">
      <c r="A7402" s="2">
        <v>1</v>
      </c>
      <c r="B7402">
        <v>1</v>
      </c>
      <c r="C7402">
        <v>4</v>
      </c>
      <c r="D7402" s="5" t="s">
        <v>62</v>
      </c>
      <c r="E7402" s="7">
        <v>7506400090</v>
      </c>
      <c r="F7402" s="8" t="s">
        <v>47</v>
      </c>
      <c r="G7402">
        <v>252</v>
      </c>
      <c r="H7402" s="13">
        <v>2.4900000000000002</v>
      </c>
      <c r="I7402" s="13">
        <v>1.19</v>
      </c>
      <c r="J7402" s="13">
        <v>1.51</v>
      </c>
      <c r="K7402">
        <v>2</v>
      </c>
      <c r="L7402" s="1">
        <v>2</v>
      </c>
      <c r="M7402" s="22">
        <f>Table1[[#This Row],[Actual Sales]]*Table1[[#This Row],[ActualPrice]]</f>
        <v>2.38</v>
      </c>
      <c r="N7402" s="22">
        <f>Table1[[#This Row],[ForPrice]]*Table1[[#This Row],[ForSales]]</f>
        <v>4.9800000000000004</v>
      </c>
      <c r="O7402" s="13"/>
    </row>
    <row r="7403" spans="1:15" x14ac:dyDescent="0.2">
      <c r="A7403" s="2">
        <v>1</v>
      </c>
      <c r="B7403">
        <v>5</v>
      </c>
      <c r="C7403">
        <v>4</v>
      </c>
      <c r="D7403" s="4" t="s">
        <v>48</v>
      </c>
      <c r="E7403" s="7">
        <v>7940074070</v>
      </c>
      <c r="F7403" s="2" t="s">
        <v>49</v>
      </c>
      <c r="G7403">
        <v>252</v>
      </c>
      <c r="H7403" s="13">
        <v>1.04</v>
      </c>
      <c r="I7403" s="13">
        <v>1.04</v>
      </c>
      <c r="J7403" s="13">
        <v>1.06</v>
      </c>
      <c r="K7403">
        <v>4</v>
      </c>
      <c r="L7403" s="1">
        <v>5</v>
      </c>
      <c r="M7403" s="22">
        <f>Table1[[#This Row],[Actual Sales]]*Table1[[#This Row],[ActualPrice]]</f>
        <v>4.16</v>
      </c>
      <c r="N7403" s="22">
        <f>Table1[[#This Row],[ForPrice]]*Table1[[#This Row],[ForSales]]</f>
        <v>5.2</v>
      </c>
      <c r="O7403" s="13"/>
    </row>
    <row r="7404" spans="1:15" x14ac:dyDescent="0.2">
      <c r="A7404" s="2">
        <v>1</v>
      </c>
      <c r="B7404">
        <v>1</v>
      </c>
      <c r="C7404">
        <v>4</v>
      </c>
      <c r="D7404" s="4" t="s">
        <v>48</v>
      </c>
      <c r="E7404" s="7">
        <v>7940077250</v>
      </c>
      <c r="F7404" s="2" t="s">
        <v>51</v>
      </c>
      <c r="G7404">
        <v>252</v>
      </c>
      <c r="H7404" s="13">
        <v>0.69</v>
      </c>
      <c r="I7404" s="13">
        <v>0.82799999999999996</v>
      </c>
      <c r="J7404" s="13">
        <v>1.03</v>
      </c>
      <c r="K7404">
        <v>1</v>
      </c>
      <c r="L7404" s="1">
        <v>1</v>
      </c>
      <c r="M7404" s="22">
        <f>Table1[[#This Row],[Actual Sales]]*Table1[[#This Row],[ActualPrice]]</f>
        <v>0.82799999999999996</v>
      </c>
      <c r="N7404" s="22">
        <f>Table1[[#This Row],[ForPrice]]*Table1[[#This Row],[ForSales]]</f>
        <v>0.69</v>
      </c>
      <c r="O7404" s="13"/>
    </row>
    <row r="7405" spans="1:15" x14ac:dyDescent="0.2">
      <c r="A7405" s="2">
        <v>1</v>
      </c>
      <c r="B7405">
        <v>5</v>
      </c>
      <c r="C7405">
        <v>4</v>
      </c>
      <c r="D7405" s="4" t="s">
        <v>48</v>
      </c>
      <c r="E7405" s="7">
        <v>7940074090</v>
      </c>
      <c r="F7405" s="2" t="s">
        <v>50</v>
      </c>
      <c r="G7405">
        <v>252</v>
      </c>
      <c r="H7405" s="13">
        <v>1.07</v>
      </c>
      <c r="I7405" s="13">
        <v>1.07</v>
      </c>
      <c r="J7405" s="13">
        <v>1.04</v>
      </c>
      <c r="K7405">
        <v>5</v>
      </c>
      <c r="L7405" s="1">
        <v>6</v>
      </c>
      <c r="M7405" s="22">
        <f>Table1[[#This Row],[Actual Sales]]*Table1[[#This Row],[ActualPrice]]</f>
        <v>5.3500000000000005</v>
      </c>
      <c r="N7405" s="22">
        <f>Table1[[#This Row],[ForPrice]]*Table1[[#This Row],[ForSales]]</f>
        <v>6.42</v>
      </c>
      <c r="O7405" s="13"/>
    </row>
    <row r="7406" spans="1:15" x14ac:dyDescent="0.2">
      <c r="A7406" s="2">
        <v>1</v>
      </c>
      <c r="B7406">
        <v>5</v>
      </c>
      <c r="C7406">
        <v>4</v>
      </c>
      <c r="D7406" s="4" t="s">
        <v>48</v>
      </c>
      <c r="E7406" s="7">
        <v>7940077250</v>
      </c>
      <c r="F7406" s="2" t="s">
        <v>51</v>
      </c>
      <c r="G7406">
        <v>252</v>
      </c>
      <c r="H7406" s="13">
        <v>1.19</v>
      </c>
      <c r="I7406" s="13">
        <v>1.19</v>
      </c>
      <c r="J7406" s="13">
        <v>1.03</v>
      </c>
      <c r="K7406">
        <v>1</v>
      </c>
      <c r="L7406" s="1">
        <v>1</v>
      </c>
      <c r="M7406" s="22">
        <f>Table1[[#This Row],[Actual Sales]]*Table1[[#This Row],[ActualPrice]]</f>
        <v>1.19</v>
      </c>
      <c r="N7406" s="22">
        <f>Table1[[#This Row],[ForPrice]]*Table1[[#This Row],[ForSales]]</f>
        <v>1.19</v>
      </c>
      <c r="O7406" s="13"/>
    </row>
    <row r="7407" spans="1:15" x14ac:dyDescent="0.2">
      <c r="A7407" s="2">
        <v>1</v>
      </c>
      <c r="B7407">
        <v>4</v>
      </c>
      <c r="C7407">
        <v>4</v>
      </c>
      <c r="D7407" s="4" t="s">
        <v>48</v>
      </c>
      <c r="E7407" s="7">
        <v>7940074090</v>
      </c>
      <c r="F7407" s="2" t="s">
        <v>50</v>
      </c>
      <c r="G7407">
        <v>252</v>
      </c>
      <c r="H7407" s="13">
        <v>1.29</v>
      </c>
      <c r="I7407" s="13">
        <v>1.29</v>
      </c>
      <c r="J7407" s="13">
        <v>1.04</v>
      </c>
      <c r="K7407">
        <v>1</v>
      </c>
      <c r="L7407" s="1">
        <v>1</v>
      </c>
      <c r="M7407" s="22">
        <f>Table1[[#This Row],[Actual Sales]]*Table1[[#This Row],[ActualPrice]]</f>
        <v>1.29</v>
      </c>
      <c r="N7407" s="22">
        <f>Table1[[#This Row],[ForPrice]]*Table1[[#This Row],[ForSales]]</f>
        <v>1.29</v>
      </c>
      <c r="O7407" s="13"/>
    </row>
    <row r="7408" spans="1:15" x14ac:dyDescent="0.2">
      <c r="A7408" s="2">
        <v>1</v>
      </c>
      <c r="B7408">
        <v>3</v>
      </c>
      <c r="C7408">
        <v>4</v>
      </c>
      <c r="D7408" s="4" t="s">
        <v>48</v>
      </c>
      <c r="E7408" s="7">
        <v>7940074070</v>
      </c>
      <c r="F7408" s="2" t="s">
        <v>49</v>
      </c>
      <c r="G7408">
        <v>252</v>
      </c>
      <c r="H7408" s="13">
        <v>1.19</v>
      </c>
      <c r="I7408" s="13">
        <v>1.4279999999999999</v>
      </c>
      <c r="J7408" s="13">
        <v>1.06</v>
      </c>
      <c r="K7408">
        <v>1</v>
      </c>
      <c r="L7408" s="1">
        <v>1</v>
      </c>
      <c r="M7408" s="22">
        <f>Table1[[#This Row],[Actual Sales]]*Table1[[#This Row],[ActualPrice]]</f>
        <v>1.4279999999999999</v>
      </c>
      <c r="N7408" s="22">
        <f>Table1[[#This Row],[ForPrice]]*Table1[[#This Row],[ForSales]]</f>
        <v>1.19</v>
      </c>
      <c r="O7408" s="13"/>
    </row>
    <row r="7409" spans="1:15" x14ac:dyDescent="0.2">
      <c r="A7409" s="2">
        <v>1</v>
      </c>
      <c r="B7409">
        <v>3</v>
      </c>
      <c r="C7409">
        <v>4</v>
      </c>
      <c r="D7409" s="4" t="s">
        <v>48</v>
      </c>
      <c r="E7409" s="7">
        <v>7940074090</v>
      </c>
      <c r="F7409" s="2" t="s">
        <v>50</v>
      </c>
      <c r="G7409">
        <v>252</v>
      </c>
      <c r="H7409" s="13">
        <v>1.19</v>
      </c>
      <c r="I7409" s="13">
        <v>1.4279999999999999</v>
      </c>
      <c r="J7409" s="13">
        <v>1.04</v>
      </c>
      <c r="K7409">
        <v>1</v>
      </c>
      <c r="L7409" s="1">
        <v>1</v>
      </c>
      <c r="M7409" s="22">
        <f>Table1[[#This Row],[Actual Sales]]*Table1[[#This Row],[ActualPrice]]</f>
        <v>1.4279999999999999</v>
      </c>
      <c r="N7409" s="22">
        <f>Table1[[#This Row],[ForPrice]]*Table1[[#This Row],[ForSales]]</f>
        <v>1.19</v>
      </c>
      <c r="O7409" s="13"/>
    </row>
    <row r="7410" spans="1:15" x14ac:dyDescent="0.2">
      <c r="A7410" s="2">
        <v>1</v>
      </c>
      <c r="B7410">
        <v>2</v>
      </c>
      <c r="C7410">
        <v>4</v>
      </c>
      <c r="D7410" s="4" t="s">
        <v>48</v>
      </c>
      <c r="E7410" s="7">
        <v>7940074070</v>
      </c>
      <c r="F7410" s="2" t="s">
        <v>49</v>
      </c>
      <c r="G7410">
        <v>252</v>
      </c>
      <c r="H7410" s="13">
        <v>1.0900000000000001</v>
      </c>
      <c r="I7410" s="13">
        <v>1.3080000000000001</v>
      </c>
      <c r="J7410" s="13">
        <v>1.06</v>
      </c>
      <c r="K7410">
        <v>2</v>
      </c>
      <c r="L7410" s="1">
        <v>2</v>
      </c>
      <c r="M7410" s="22">
        <f>Table1[[#This Row],[Actual Sales]]*Table1[[#This Row],[ActualPrice]]</f>
        <v>2.6160000000000001</v>
      </c>
      <c r="N7410" s="22">
        <f>Table1[[#This Row],[ForPrice]]*Table1[[#This Row],[ForSales]]</f>
        <v>2.1800000000000002</v>
      </c>
      <c r="O7410" s="13"/>
    </row>
    <row r="7411" spans="1:15" x14ac:dyDescent="0.2">
      <c r="A7411" s="2">
        <v>1</v>
      </c>
      <c r="B7411">
        <v>1</v>
      </c>
      <c r="C7411">
        <v>4</v>
      </c>
      <c r="D7411" s="4" t="s">
        <v>48</v>
      </c>
      <c r="E7411" s="7">
        <v>7940074070</v>
      </c>
      <c r="F7411" s="2" t="s">
        <v>49</v>
      </c>
      <c r="G7411">
        <v>252</v>
      </c>
      <c r="H7411" s="13">
        <v>1.05</v>
      </c>
      <c r="I7411" s="13">
        <v>1.26</v>
      </c>
      <c r="J7411" s="13">
        <v>1.06</v>
      </c>
      <c r="K7411">
        <v>3</v>
      </c>
      <c r="L7411" s="1">
        <v>2</v>
      </c>
      <c r="M7411" s="22">
        <f>Table1[[#This Row],[Actual Sales]]*Table1[[#This Row],[ActualPrice]]</f>
        <v>3.7800000000000002</v>
      </c>
      <c r="N7411" s="22">
        <f>Table1[[#This Row],[ForPrice]]*Table1[[#This Row],[ForSales]]</f>
        <v>2.1</v>
      </c>
      <c r="O7411" s="13"/>
    </row>
    <row r="7412" spans="1:15" x14ac:dyDescent="0.2">
      <c r="A7412" s="2">
        <v>1</v>
      </c>
      <c r="B7412">
        <v>3</v>
      </c>
      <c r="C7412">
        <v>4</v>
      </c>
      <c r="D7412" s="4" t="s">
        <v>48</v>
      </c>
      <c r="E7412" s="7">
        <v>7940077250</v>
      </c>
      <c r="F7412" s="2" t="s">
        <v>51</v>
      </c>
      <c r="G7412">
        <v>252</v>
      </c>
      <c r="H7412" s="13">
        <v>1.0900000000000001</v>
      </c>
      <c r="I7412" s="13">
        <v>1.3080000000000001</v>
      </c>
      <c r="J7412" s="13">
        <v>1.03</v>
      </c>
      <c r="K7412">
        <v>2</v>
      </c>
      <c r="L7412" s="1">
        <v>3</v>
      </c>
      <c r="M7412" s="22">
        <f>Table1[[#This Row],[Actual Sales]]*Table1[[#This Row],[ActualPrice]]</f>
        <v>2.6160000000000001</v>
      </c>
      <c r="N7412" s="22">
        <f>Table1[[#This Row],[ForPrice]]*Table1[[#This Row],[ForSales]]</f>
        <v>3.2700000000000005</v>
      </c>
      <c r="O7412" s="13"/>
    </row>
    <row r="7413" spans="1:15" x14ac:dyDescent="0.2">
      <c r="A7413" s="2">
        <v>1</v>
      </c>
      <c r="B7413">
        <v>4</v>
      </c>
      <c r="C7413">
        <v>4</v>
      </c>
      <c r="D7413" s="4" t="s">
        <v>48</v>
      </c>
      <c r="E7413" s="7">
        <v>7940074070</v>
      </c>
      <c r="F7413" s="2" t="s">
        <v>49</v>
      </c>
      <c r="G7413">
        <v>252</v>
      </c>
      <c r="H7413" s="13">
        <v>1.29</v>
      </c>
      <c r="I7413" s="13">
        <v>1.29</v>
      </c>
      <c r="J7413" s="13">
        <v>1.06</v>
      </c>
      <c r="K7413">
        <v>3</v>
      </c>
      <c r="L7413" s="1">
        <v>3</v>
      </c>
      <c r="M7413" s="22">
        <f>Table1[[#This Row],[Actual Sales]]*Table1[[#This Row],[ActualPrice]]</f>
        <v>3.87</v>
      </c>
      <c r="N7413" s="22">
        <f>Table1[[#This Row],[ForPrice]]*Table1[[#This Row],[ForSales]]</f>
        <v>3.87</v>
      </c>
      <c r="O7413" s="13"/>
    </row>
    <row r="7414" spans="1:15" x14ac:dyDescent="0.2">
      <c r="A7414" s="2">
        <v>1</v>
      </c>
      <c r="B7414">
        <v>2</v>
      </c>
      <c r="C7414">
        <v>4</v>
      </c>
      <c r="D7414" s="4" t="s">
        <v>48</v>
      </c>
      <c r="E7414" s="7">
        <v>7940077250</v>
      </c>
      <c r="F7414" s="2" t="s">
        <v>51</v>
      </c>
      <c r="G7414">
        <v>252</v>
      </c>
      <c r="H7414" s="13">
        <v>1.39</v>
      </c>
      <c r="I7414" s="13">
        <v>1.6679999999999999</v>
      </c>
      <c r="J7414" s="13">
        <v>1.03</v>
      </c>
      <c r="K7414">
        <v>1</v>
      </c>
      <c r="L7414" s="1">
        <v>1</v>
      </c>
      <c r="M7414" s="22">
        <f>Table1[[#This Row],[Actual Sales]]*Table1[[#This Row],[ActualPrice]]</f>
        <v>1.6679999999999999</v>
      </c>
      <c r="N7414" s="22">
        <f>Table1[[#This Row],[ForPrice]]*Table1[[#This Row],[ForSales]]</f>
        <v>1.39</v>
      </c>
      <c r="O7414" s="13"/>
    </row>
    <row r="7415" spans="1:15" x14ac:dyDescent="0.2">
      <c r="A7415" s="2">
        <v>1</v>
      </c>
      <c r="B7415">
        <v>3</v>
      </c>
      <c r="C7415">
        <v>4</v>
      </c>
      <c r="D7415" s="5" t="s">
        <v>62</v>
      </c>
      <c r="E7415" s="7">
        <v>7506400090</v>
      </c>
      <c r="F7415" s="8" t="s">
        <v>47</v>
      </c>
      <c r="G7415">
        <v>252</v>
      </c>
      <c r="H7415" s="13">
        <v>2.4900000000000002</v>
      </c>
      <c r="I7415" s="13">
        <v>2.7390000000000003</v>
      </c>
      <c r="J7415" s="13">
        <v>1.51</v>
      </c>
      <c r="K7415">
        <v>1</v>
      </c>
      <c r="L7415" s="1">
        <v>1</v>
      </c>
      <c r="M7415" s="22">
        <f>Table1[[#This Row],[Actual Sales]]*Table1[[#This Row],[ActualPrice]]</f>
        <v>2.7390000000000003</v>
      </c>
      <c r="N7415" s="22">
        <f>Table1[[#This Row],[ForPrice]]*Table1[[#This Row],[ForSales]]</f>
        <v>2.4900000000000002</v>
      </c>
      <c r="O7415" s="13"/>
    </row>
    <row r="7416" spans="1:15" x14ac:dyDescent="0.2">
      <c r="A7416" s="2">
        <v>1</v>
      </c>
      <c r="B7416">
        <v>5</v>
      </c>
      <c r="C7416">
        <v>4</v>
      </c>
      <c r="D7416" s="4" t="s">
        <v>48</v>
      </c>
      <c r="E7416" s="7">
        <v>3007466061</v>
      </c>
      <c r="F7416" s="2" t="s">
        <v>67</v>
      </c>
      <c r="G7416">
        <v>252</v>
      </c>
      <c r="H7416" s="13">
        <v>6.49</v>
      </c>
      <c r="I7416" s="13">
        <v>6.49</v>
      </c>
      <c r="J7416" s="13">
        <v>5.05</v>
      </c>
      <c r="K7416">
        <v>1</v>
      </c>
      <c r="L7416" s="1">
        <v>1</v>
      </c>
      <c r="M7416" s="22">
        <f>Table1[[#This Row],[Actual Sales]]*Table1[[#This Row],[ActualPrice]]</f>
        <v>6.49</v>
      </c>
      <c r="N7416" s="22">
        <f>Table1[[#This Row],[ForPrice]]*Table1[[#This Row],[ForSales]]</f>
        <v>6.49</v>
      </c>
      <c r="O7416" s="13"/>
    </row>
    <row r="7417" spans="1:15" x14ac:dyDescent="0.2">
      <c r="A7417" s="2">
        <v>1</v>
      </c>
      <c r="B7417">
        <v>1</v>
      </c>
      <c r="C7417">
        <v>4</v>
      </c>
      <c r="D7417" s="4" t="s">
        <v>48</v>
      </c>
      <c r="E7417" s="7">
        <v>7940074090</v>
      </c>
      <c r="F7417" s="2" t="s">
        <v>50</v>
      </c>
      <c r="G7417">
        <v>252</v>
      </c>
      <c r="H7417" s="13">
        <v>1.19</v>
      </c>
      <c r="I7417" s="13">
        <v>1.4279999999999999</v>
      </c>
      <c r="J7417" s="13">
        <v>1.04</v>
      </c>
      <c r="K7417">
        <v>4</v>
      </c>
      <c r="L7417" s="1">
        <v>5</v>
      </c>
      <c r="M7417" s="22">
        <f>Table1[[#This Row],[Actual Sales]]*Table1[[#This Row],[ActualPrice]]</f>
        <v>5.7119999999999997</v>
      </c>
      <c r="N7417" s="22">
        <f>Table1[[#This Row],[ForPrice]]*Table1[[#This Row],[ForSales]]</f>
        <v>5.9499999999999993</v>
      </c>
      <c r="O7417" s="13"/>
    </row>
    <row r="7418" spans="1:15" x14ac:dyDescent="0.2">
      <c r="A7418" s="2">
        <v>1</v>
      </c>
      <c r="B7418">
        <v>4</v>
      </c>
      <c r="C7418">
        <v>4</v>
      </c>
      <c r="D7418" s="4" t="s">
        <v>48</v>
      </c>
      <c r="E7418" s="7">
        <v>8087802546</v>
      </c>
      <c r="F7418" s="2" t="s">
        <v>52</v>
      </c>
      <c r="G7418">
        <v>252</v>
      </c>
      <c r="H7418" s="13">
        <v>3.99</v>
      </c>
      <c r="I7418" s="13">
        <v>3.99</v>
      </c>
      <c r="J7418" s="13">
        <v>3.02</v>
      </c>
      <c r="K7418">
        <v>2</v>
      </c>
      <c r="L7418" s="1">
        <v>3</v>
      </c>
      <c r="M7418" s="22">
        <f>Table1[[#This Row],[Actual Sales]]*Table1[[#This Row],[ActualPrice]]</f>
        <v>7.98</v>
      </c>
      <c r="N7418" s="22">
        <f>Table1[[#This Row],[ForPrice]]*Table1[[#This Row],[ForSales]]</f>
        <v>11.97</v>
      </c>
      <c r="O7418" s="13"/>
    </row>
    <row r="7419" spans="1:15" x14ac:dyDescent="0.2">
      <c r="A7419" s="2">
        <v>1</v>
      </c>
      <c r="B7419">
        <v>2</v>
      </c>
      <c r="C7419">
        <v>4</v>
      </c>
      <c r="D7419" s="4" t="s">
        <v>48</v>
      </c>
      <c r="E7419" s="7">
        <v>7940074090</v>
      </c>
      <c r="F7419" s="2" t="s">
        <v>50</v>
      </c>
      <c r="G7419">
        <v>252</v>
      </c>
      <c r="H7419" s="13">
        <v>1.39</v>
      </c>
      <c r="I7419" s="13">
        <v>1.6679999999999999</v>
      </c>
      <c r="J7419" s="13">
        <v>1.04</v>
      </c>
      <c r="K7419">
        <v>3</v>
      </c>
      <c r="L7419" s="1">
        <v>4</v>
      </c>
      <c r="M7419" s="22">
        <f>Table1[[#This Row],[Actual Sales]]*Table1[[#This Row],[ActualPrice]]</f>
        <v>5.0039999999999996</v>
      </c>
      <c r="N7419" s="22">
        <f>Table1[[#This Row],[ForPrice]]*Table1[[#This Row],[ForSales]]</f>
        <v>5.56</v>
      </c>
      <c r="O7419" s="13"/>
    </row>
    <row r="7420" spans="1:15" x14ac:dyDescent="0.2">
      <c r="A7420" s="2">
        <v>1</v>
      </c>
      <c r="B7420">
        <v>5</v>
      </c>
      <c r="C7420">
        <v>4</v>
      </c>
      <c r="D7420" s="5" t="s">
        <v>62</v>
      </c>
      <c r="E7420" s="7">
        <v>2420008955</v>
      </c>
      <c r="F7420" s="8" t="s">
        <v>45</v>
      </c>
      <c r="G7420">
        <v>252</v>
      </c>
      <c r="H7420" s="13">
        <v>1.19</v>
      </c>
      <c r="I7420" s="13">
        <v>1.3089999999999999</v>
      </c>
      <c r="J7420" s="13">
        <v>0.73</v>
      </c>
      <c r="K7420">
        <v>4</v>
      </c>
      <c r="L7420" s="1">
        <v>5</v>
      </c>
      <c r="M7420" s="22">
        <f>Table1[[#This Row],[Actual Sales]]*Table1[[#This Row],[ActualPrice]]</f>
        <v>5.2359999999999998</v>
      </c>
      <c r="N7420" s="22">
        <f>Table1[[#This Row],[ForPrice]]*Table1[[#This Row],[ForSales]]</f>
        <v>5.9499999999999993</v>
      </c>
      <c r="O7420" s="13"/>
    </row>
    <row r="7421" spans="1:15" x14ac:dyDescent="0.2">
      <c r="A7421" s="2">
        <v>1</v>
      </c>
      <c r="B7421">
        <v>4</v>
      </c>
      <c r="C7421">
        <v>4</v>
      </c>
      <c r="D7421" s="4" t="s">
        <v>48</v>
      </c>
      <c r="E7421" s="7">
        <v>3007466061</v>
      </c>
      <c r="F7421" s="2" t="s">
        <v>67</v>
      </c>
      <c r="G7421">
        <v>252</v>
      </c>
      <c r="H7421" s="13">
        <v>6.49</v>
      </c>
      <c r="I7421" s="13">
        <v>6.49</v>
      </c>
      <c r="J7421" s="13">
        <v>5.05</v>
      </c>
      <c r="K7421">
        <v>2</v>
      </c>
      <c r="L7421" s="1">
        <v>3</v>
      </c>
      <c r="M7421" s="22">
        <f>Table1[[#This Row],[Actual Sales]]*Table1[[#This Row],[ActualPrice]]</f>
        <v>12.98</v>
      </c>
      <c r="N7421" s="22">
        <f>Table1[[#This Row],[ForPrice]]*Table1[[#This Row],[ForSales]]</f>
        <v>19.47</v>
      </c>
      <c r="O7421" s="13"/>
    </row>
    <row r="7422" spans="1:15" x14ac:dyDescent="0.2">
      <c r="A7422" s="2">
        <v>1</v>
      </c>
      <c r="B7422">
        <v>2</v>
      </c>
      <c r="C7422">
        <v>4</v>
      </c>
      <c r="D7422" s="4" t="s">
        <v>48</v>
      </c>
      <c r="E7422" s="7">
        <v>3007466061</v>
      </c>
      <c r="F7422" s="2" t="s">
        <v>67</v>
      </c>
      <c r="G7422">
        <v>252</v>
      </c>
      <c r="H7422" s="13">
        <v>6.49</v>
      </c>
      <c r="I7422" s="13">
        <v>7.7880000000000003</v>
      </c>
      <c r="J7422" s="13">
        <v>5.05</v>
      </c>
      <c r="K7422">
        <v>1</v>
      </c>
      <c r="L7422" s="1">
        <v>1</v>
      </c>
      <c r="M7422" s="22">
        <f>Table1[[#This Row],[Actual Sales]]*Table1[[#This Row],[ActualPrice]]</f>
        <v>7.7880000000000003</v>
      </c>
      <c r="N7422" s="22">
        <f>Table1[[#This Row],[ForPrice]]*Table1[[#This Row],[ForSales]]</f>
        <v>6.49</v>
      </c>
      <c r="O7422" s="13"/>
    </row>
    <row r="7423" spans="1:15" x14ac:dyDescent="0.2">
      <c r="A7423" s="2">
        <v>1</v>
      </c>
      <c r="B7423">
        <v>5</v>
      </c>
      <c r="C7423">
        <v>4</v>
      </c>
      <c r="D7423" s="4" t="s">
        <v>36</v>
      </c>
      <c r="E7423">
        <v>2500002645</v>
      </c>
      <c r="F7423" s="2" t="s">
        <v>39</v>
      </c>
      <c r="G7423">
        <v>252</v>
      </c>
      <c r="H7423" s="13">
        <v>1.59</v>
      </c>
      <c r="I7423" s="13">
        <v>1.59</v>
      </c>
      <c r="J7423" s="13">
        <v>0.85</v>
      </c>
      <c r="K7423">
        <v>4</v>
      </c>
      <c r="L7423" s="1">
        <v>5</v>
      </c>
      <c r="M7423" s="22">
        <f>Table1[[#This Row],[Actual Sales]]*Table1[[#This Row],[ActualPrice]]</f>
        <v>6.36</v>
      </c>
      <c r="N7423" s="22">
        <f>Table1[[#This Row],[ForPrice]]*Table1[[#This Row],[ForSales]]</f>
        <v>7.95</v>
      </c>
      <c r="O7423" s="13"/>
    </row>
    <row r="7424" spans="1:15" x14ac:dyDescent="0.2">
      <c r="A7424" s="2">
        <v>1</v>
      </c>
      <c r="B7424">
        <v>1</v>
      </c>
      <c r="C7424">
        <v>4</v>
      </c>
      <c r="D7424" s="4" t="s">
        <v>48</v>
      </c>
      <c r="E7424" s="7">
        <v>3007466061</v>
      </c>
      <c r="F7424" s="2" t="s">
        <v>67</v>
      </c>
      <c r="G7424">
        <v>252</v>
      </c>
      <c r="H7424" s="13">
        <v>6.79</v>
      </c>
      <c r="I7424" s="13">
        <v>8.1479999999999997</v>
      </c>
      <c r="J7424" s="13">
        <v>5.05</v>
      </c>
      <c r="K7424">
        <v>1</v>
      </c>
      <c r="L7424" s="1">
        <v>1</v>
      </c>
      <c r="M7424" s="22">
        <f>Table1[[#This Row],[Actual Sales]]*Table1[[#This Row],[ActualPrice]]</f>
        <v>8.1479999999999997</v>
      </c>
      <c r="N7424" s="22">
        <f>Table1[[#This Row],[ForPrice]]*Table1[[#This Row],[ForSales]]</f>
        <v>6.79</v>
      </c>
      <c r="O7424" s="13"/>
    </row>
    <row r="7425" spans="1:15" x14ac:dyDescent="0.2">
      <c r="A7425" s="2">
        <v>1</v>
      </c>
      <c r="B7425">
        <v>3</v>
      </c>
      <c r="C7425">
        <v>4</v>
      </c>
      <c r="D7425" s="4" t="s">
        <v>48</v>
      </c>
      <c r="E7425" s="7">
        <v>3007466061</v>
      </c>
      <c r="F7425" s="2" t="s">
        <v>67</v>
      </c>
      <c r="G7425">
        <v>252</v>
      </c>
      <c r="H7425" s="13">
        <v>6.79</v>
      </c>
      <c r="I7425" s="13">
        <v>8.1479999999999997</v>
      </c>
      <c r="J7425" s="13">
        <v>5.05</v>
      </c>
      <c r="K7425">
        <v>1</v>
      </c>
      <c r="L7425" s="1">
        <v>1</v>
      </c>
      <c r="M7425" s="22">
        <f>Table1[[#This Row],[Actual Sales]]*Table1[[#This Row],[ActualPrice]]</f>
        <v>8.1479999999999997</v>
      </c>
      <c r="N7425" s="22">
        <f>Table1[[#This Row],[ForPrice]]*Table1[[#This Row],[ForSales]]</f>
        <v>6.79</v>
      </c>
      <c r="O7425" s="13"/>
    </row>
    <row r="7426" spans="1:15" x14ac:dyDescent="0.2">
      <c r="A7426" s="2">
        <v>1</v>
      </c>
      <c r="B7426">
        <v>3</v>
      </c>
      <c r="C7426">
        <v>4</v>
      </c>
      <c r="D7426" s="5" t="s">
        <v>62</v>
      </c>
      <c r="E7426" s="7">
        <v>6233806130</v>
      </c>
      <c r="F7426" s="8" t="s">
        <v>46</v>
      </c>
      <c r="G7426">
        <v>252</v>
      </c>
      <c r="H7426" s="13">
        <v>3.09</v>
      </c>
      <c r="I7426" s="13">
        <v>3.399</v>
      </c>
      <c r="J7426" s="13">
        <v>1.79</v>
      </c>
      <c r="K7426">
        <v>2</v>
      </c>
      <c r="L7426" s="1">
        <v>2</v>
      </c>
      <c r="M7426" s="22">
        <f>Table1[[#This Row],[Actual Sales]]*Table1[[#This Row],[ActualPrice]]</f>
        <v>6.798</v>
      </c>
      <c r="N7426" s="22">
        <f>Table1[[#This Row],[ForPrice]]*Table1[[#This Row],[ForSales]]</f>
        <v>6.18</v>
      </c>
      <c r="O7426" s="13"/>
    </row>
    <row r="7427" spans="1:15" x14ac:dyDescent="0.2">
      <c r="A7427" s="2">
        <v>1</v>
      </c>
      <c r="B7427">
        <v>3</v>
      </c>
      <c r="C7427">
        <v>4</v>
      </c>
      <c r="D7427" s="5" t="s">
        <v>62</v>
      </c>
      <c r="E7427" s="7">
        <v>2420008955</v>
      </c>
      <c r="F7427" s="8" t="s">
        <v>45</v>
      </c>
      <c r="G7427">
        <v>252</v>
      </c>
      <c r="H7427" s="13">
        <v>1.19</v>
      </c>
      <c r="I7427" s="13">
        <v>1.3089999999999999</v>
      </c>
      <c r="J7427" s="13">
        <v>0.73</v>
      </c>
      <c r="K7427">
        <v>6</v>
      </c>
      <c r="L7427" s="1">
        <v>9</v>
      </c>
      <c r="M7427" s="22">
        <f>Table1[[#This Row],[Actual Sales]]*Table1[[#This Row],[ActualPrice]]</f>
        <v>7.8539999999999992</v>
      </c>
      <c r="N7427" s="22">
        <f>Table1[[#This Row],[ForPrice]]*Table1[[#This Row],[ForSales]]</f>
        <v>10.709999999999999</v>
      </c>
      <c r="O7427" s="13"/>
    </row>
    <row r="7428" spans="1:15" x14ac:dyDescent="0.2">
      <c r="A7428" s="2">
        <v>1</v>
      </c>
      <c r="B7428">
        <v>5</v>
      </c>
      <c r="C7428">
        <v>4</v>
      </c>
      <c r="D7428" s="5" t="s">
        <v>62</v>
      </c>
      <c r="E7428" s="7">
        <v>7506400090</v>
      </c>
      <c r="F7428" s="8" t="s">
        <v>47</v>
      </c>
      <c r="G7428">
        <v>252</v>
      </c>
      <c r="H7428" s="13">
        <v>2.4900000000000002</v>
      </c>
      <c r="I7428" s="13">
        <v>2.7390000000000003</v>
      </c>
      <c r="J7428" s="13">
        <v>1.51</v>
      </c>
      <c r="K7428">
        <v>3</v>
      </c>
      <c r="L7428" s="1">
        <v>4</v>
      </c>
      <c r="M7428" s="22">
        <f>Table1[[#This Row],[Actual Sales]]*Table1[[#This Row],[ActualPrice]]</f>
        <v>8.2170000000000005</v>
      </c>
      <c r="N7428" s="22">
        <f>Table1[[#This Row],[ForPrice]]*Table1[[#This Row],[ForSales]]</f>
        <v>9.9600000000000009</v>
      </c>
      <c r="O7428" s="13"/>
    </row>
    <row r="7429" spans="1:15" x14ac:dyDescent="0.2">
      <c r="A7429" s="2">
        <v>1</v>
      </c>
      <c r="B7429">
        <v>4</v>
      </c>
      <c r="C7429">
        <v>4</v>
      </c>
      <c r="D7429" s="4" t="s">
        <v>36</v>
      </c>
      <c r="E7429">
        <v>4850000274</v>
      </c>
      <c r="F7429" s="2" t="s">
        <v>43</v>
      </c>
      <c r="G7429">
        <v>252</v>
      </c>
      <c r="H7429" s="13">
        <v>1.59</v>
      </c>
      <c r="I7429" s="13">
        <v>1.59</v>
      </c>
      <c r="J7429" s="13">
        <v>1.07</v>
      </c>
      <c r="K7429">
        <v>9</v>
      </c>
      <c r="L7429" s="1">
        <v>12</v>
      </c>
      <c r="M7429" s="22">
        <f>Table1[[#This Row],[Actual Sales]]*Table1[[#This Row],[ActualPrice]]</f>
        <v>14.31</v>
      </c>
      <c r="N7429" s="22">
        <f>Table1[[#This Row],[ForPrice]]*Table1[[#This Row],[ForSales]]</f>
        <v>19.080000000000002</v>
      </c>
      <c r="O7429" s="13"/>
    </row>
    <row r="7430" spans="1:15" x14ac:dyDescent="0.2">
      <c r="A7430">
        <v>1</v>
      </c>
      <c r="B7430">
        <v>1</v>
      </c>
      <c r="C7430">
        <v>4</v>
      </c>
      <c r="D7430" s="4" t="s">
        <v>35</v>
      </c>
      <c r="E7430">
        <v>1600066310</v>
      </c>
      <c r="F7430" t="s">
        <v>16</v>
      </c>
      <c r="G7430">
        <v>252</v>
      </c>
      <c r="H7430" s="13">
        <v>2.65</v>
      </c>
      <c r="I7430" s="13">
        <v>2.7294999999999998</v>
      </c>
      <c r="J7430" s="13">
        <v>1.76</v>
      </c>
      <c r="K7430">
        <v>5</v>
      </c>
      <c r="L7430" s="1">
        <v>7</v>
      </c>
      <c r="M7430" s="22">
        <f>Table1[[#This Row],[Actual Sales]]*Table1[[#This Row],[ActualPrice]]</f>
        <v>13.647499999999999</v>
      </c>
      <c r="N7430" s="22">
        <f>Table1[[#This Row],[ForPrice]]*Table1[[#This Row],[ForSales]]</f>
        <v>18.55</v>
      </c>
      <c r="O7430" s="13"/>
    </row>
    <row r="7431" spans="1:15" x14ac:dyDescent="0.2">
      <c r="A7431" s="2">
        <v>1</v>
      </c>
      <c r="B7431">
        <v>2</v>
      </c>
      <c r="C7431">
        <v>4</v>
      </c>
      <c r="D7431" s="4" t="s">
        <v>48</v>
      </c>
      <c r="E7431" s="7">
        <v>8087802546</v>
      </c>
      <c r="F7431" s="2" t="s">
        <v>52</v>
      </c>
      <c r="G7431">
        <v>252</v>
      </c>
      <c r="H7431" s="13">
        <v>3.99</v>
      </c>
      <c r="I7431" s="13">
        <v>4.7880000000000003</v>
      </c>
      <c r="J7431" s="13">
        <v>3.02</v>
      </c>
      <c r="K7431">
        <v>3</v>
      </c>
      <c r="L7431" s="1">
        <v>2</v>
      </c>
      <c r="M7431" s="22">
        <f>Table1[[#This Row],[Actual Sales]]*Table1[[#This Row],[ActualPrice]]</f>
        <v>14.364000000000001</v>
      </c>
      <c r="N7431" s="22">
        <f>Table1[[#This Row],[ForPrice]]*Table1[[#This Row],[ForSales]]</f>
        <v>7.98</v>
      </c>
      <c r="O7431" s="13"/>
    </row>
    <row r="7432" spans="1:15" x14ac:dyDescent="0.2">
      <c r="A7432" s="2">
        <v>1</v>
      </c>
      <c r="B7432">
        <v>5</v>
      </c>
      <c r="C7432">
        <v>4</v>
      </c>
      <c r="D7432" s="4" t="s">
        <v>36</v>
      </c>
      <c r="E7432">
        <v>4850000274</v>
      </c>
      <c r="F7432" s="2" t="s">
        <v>43</v>
      </c>
      <c r="G7432">
        <v>252</v>
      </c>
      <c r="H7432" s="13">
        <v>1.59</v>
      </c>
      <c r="I7432" s="13">
        <v>1.59</v>
      </c>
      <c r="J7432" s="13">
        <v>1.07</v>
      </c>
      <c r="K7432">
        <v>11</v>
      </c>
      <c r="L7432" s="1">
        <v>15</v>
      </c>
      <c r="M7432" s="22">
        <f>Table1[[#This Row],[Actual Sales]]*Table1[[#This Row],[ActualPrice]]</f>
        <v>17.490000000000002</v>
      </c>
      <c r="N7432" s="22">
        <f>Table1[[#This Row],[ForPrice]]*Table1[[#This Row],[ForSales]]</f>
        <v>23.85</v>
      </c>
      <c r="O7432" s="13"/>
    </row>
    <row r="7433" spans="1:15" x14ac:dyDescent="0.2">
      <c r="A7433" s="2">
        <v>1</v>
      </c>
      <c r="B7433">
        <v>4</v>
      </c>
      <c r="C7433">
        <v>4</v>
      </c>
      <c r="D7433" s="4" t="s">
        <v>36</v>
      </c>
      <c r="E7433">
        <v>2500002606</v>
      </c>
      <c r="F7433" s="2" t="s">
        <v>37</v>
      </c>
      <c r="G7433">
        <v>252</v>
      </c>
      <c r="H7433" s="13">
        <v>1.5</v>
      </c>
      <c r="I7433" s="13">
        <v>1.5</v>
      </c>
      <c r="J7433" s="13">
        <v>1.27</v>
      </c>
      <c r="K7433">
        <v>31</v>
      </c>
      <c r="L7433" s="1">
        <v>34</v>
      </c>
      <c r="M7433" s="22">
        <f>Table1[[#This Row],[Actual Sales]]*Table1[[#This Row],[ActualPrice]]</f>
        <v>46.5</v>
      </c>
      <c r="N7433" s="22">
        <f>Table1[[#This Row],[ForPrice]]*Table1[[#This Row],[ForSales]]</f>
        <v>51</v>
      </c>
      <c r="O7433" s="13"/>
    </row>
    <row r="7434" spans="1:15" x14ac:dyDescent="0.2">
      <c r="A7434">
        <v>1</v>
      </c>
      <c r="B7434">
        <v>4</v>
      </c>
      <c r="C7434">
        <v>4</v>
      </c>
      <c r="D7434" s="4" t="s">
        <v>35</v>
      </c>
      <c r="E7434">
        <v>3000006430</v>
      </c>
      <c r="F7434" t="s">
        <v>18</v>
      </c>
      <c r="G7434">
        <v>252</v>
      </c>
      <c r="H7434" s="13">
        <v>3.19</v>
      </c>
      <c r="I7434" s="13">
        <v>3.2538</v>
      </c>
      <c r="J7434" s="13">
        <v>2.04</v>
      </c>
      <c r="K7434">
        <v>5</v>
      </c>
      <c r="L7434" s="1">
        <v>5</v>
      </c>
      <c r="M7434" s="22">
        <f>Table1[[#This Row],[Actual Sales]]*Table1[[#This Row],[ActualPrice]]</f>
        <v>16.268999999999998</v>
      </c>
      <c r="N7434" s="22">
        <f>Table1[[#This Row],[ForPrice]]*Table1[[#This Row],[ForSales]]</f>
        <v>15.95</v>
      </c>
      <c r="O7434" s="13"/>
    </row>
    <row r="7435" spans="1:15" x14ac:dyDescent="0.2">
      <c r="A7435" s="2">
        <v>1</v>
      </c>
      <c r="B7435">
        <v>5</v>
      </c>
      <c r="C7435">
        <v>4</v>
      </c>
      <c r="D7435" s="4" t="s">
        <v>36</v>
      </c>
      <c r="E7435">
        <v>8390001301</v>
      </c>
      <c r="F7435" s="2" t="s">
        <v>68</v>
      </c>
      <c r="G7435">
        <v>252</v>
      </c>
      <c r="H7435" s="13">
        <v>1.65</v>
      </c>
      <c r="I7435" s="13">
        <v>1.65</v>
      </c>
      <c r="J7435" s="13">
        <v>1.02</v>
      </c>
      <c r="K7435">
        <v>11</v>
      </c>
      <c r="L7435" s="1">
        <v>15</v>
      </c>
      <c r="M7435" s="22">
        <f>Table1[[#This Row],[Actual Sales]]*Table1[[#This Row],[ActualPrice]]</f>
        <v>18.149999999999999</v>
      </c>
      <c r="N7435" s="22">
        <f>Table1[[#This Row],[ForPrice]]*Table1[[#This Row],[ForSales]]</f>
        <v>24.75</v>
      </c>
      <c r="O7435" s="13"/>
    </row>
    <row r="7436" spans="1:15" x14ac:dyDescent="0.2">
      <c r="A7436" s="2">
        <v>1</v>
      </c>
      <c r="B7436">
        <v>1</v>
      </c>
      <c r="C7436">
        <v>4</v>
      </c>
      <c r="D7436" s="4" t="s">
        <v>48</v>
      </c>
      <c r="E7436" s="7">
        <v>8087802546</v>
      </c>
      <c r="F7436" s="2" t="s">
        <v>52</v>
      </c>
      <c r="G7436">
        <v>252</v>
      </c>
      <c r="H7436" s="13">
        <v>3.99</v>
      </c>
      <c r="I7436" s="13">
        <v>4.7880000000000003</v>
      </c>
      <c r="J7436" s="13">
        <v>3.02</v>
      </c>
      <c r="K7436">
        <v>4</v>
      </c>
      <c r="L7436" s="1">
        <v>5</v>
      </c>
      <c r="M7436" s="22">
        <f>Table1[[#This Row],[Actual Sales]]*Table1[[#This Row],[ActualPrice]]</f>
        <v>19.152000000000001</v>
      </c>
      <c r="N7436" s="22">
        <f>Table1[[#This Row],[ForPrice]]*Table1[[#This Row],[ForSales]]</f>
        <v>19.950000000000003</v>
      </c>
      <c r="O7436" s="13"/>
    </row>
    <row r="7437" spans="1:15" x14ac:dyDescent="0.2">
      <c r="A7437" s="2">
        <v>1</v>
      </c>
      <c r="B7437">
        <v>4</v>
      </c>
      <c r="C7437">
        <v>4</v>
      </c>
      <c r="D7437" s="5" t="s">
        <v>62</v>
      </c>
      <c r="E7437" s="7">
        <v>2420008955</v>
      </c>
      <c r="F7437" s="8" t="s">
        <v>45</v>
      </c>
      <c r="G7437">
        <v>252</v>
      </c>
      <c r="H7437" s="13">
        <v>1.19</v>
      </c>
      <c r="I7437" s="13">
        <v>1.3089999999999999</v>
      </c>
      <c r="J7437" s="13">
        <v>0.73</v>
      </c>
      <c r="K7437">
        <v>12</v>
      </c>
      <c r="L7437" s="1">
        <v>11</v>
      </c>
      <c r="M7437" s="22">
        <f>Table1[[#This Row],[Actual Sales]]*Table1[[#This Row],[ActualPrice]]</f>
        <v>15.707999999999998</v>
      </c>
      <c r="N7437" s="22">
        <f>Table1[[#This Row],[ForPrice]]*Table1[[#This Row],[ForSales]]</f>
        <v>13.09</v>
      </c>
      <c r="O7437" s="13"/>
    </row>
    <row r="7438" spans="1:15" x14ac:dyDescent="0.2">
      <c r="A7438" s="2">
        <v>1</v>
      </c>
      <c r="B7438">
        <v>5</v>
      </c>
      <c r="C7438">
        <v>4</v>
      </c>
      <c r="D7438" s="4" t="s">
        <v>48</v>
      </c>
      <c r="E7438" s="7">
        <v>8087802546</v>
      </c>
      <c r="F7438" s="2" t="s">
        <v>52</v>
      </c>
      <c r="G7438">
        <v>252</v>
      </c>
      <c r="H7438" s="13">
        <v>3.99</v>
      </c>
      <c r="I7438" s="13">
        <v>3.99</v>
      </c>
      <c r="J7438" s="13">
        <v>3.02</v>
      </c>
      <c r="K7438">
        <v>8</v>
      </c>
      <c r="L7438" s="1">
        <v>8</v>
      </c>
      <c r="M7438" s="22">
        <f>Table1[[#This Row],[Actual Sales]]*Table1[[#This Row],[ActualPrice]]</f>
        <v>31.92</v>
      </c>
      <c r="N7438" s="22">
        <f>Table1[[#This Row],[ForPrice]]*Table1[[#This Row],[ForSales]]</f>
        <v>31.92</v>
      </c>
      <c r="O7438" s="13"/>
    </row>
    <row r="7439" spans="1:15" x14ac:dyDescent="0.2">
      <c r="A7439">
        <v>1</v>
      </c>
      <c r="B7439">
        <v>1</v>
      </c>
      <c r="C7439">
        <v>4</v>
      </c>
      <c r="D7439" s="4" t="s">
        <v>35</v>
      </c>
      <c r="E7439">
        <v>3000006500</v>
      </c>
      <c r="F7439" t="s">
        <v>19</v>
      </c>
      <c r="G7439">
        <v>252</v>
      </c>
      <c r="H7439" s="13">
        <v>3.69</v>
      </c>
      <c r="I7439" s="13">
        <v>3.8007</v>
      </c>
      <c r="J7439" s="13">
        <v>2.2000000000000002</v>
      </c>
      <c r="K7439">
        <v>5</v>
      </c>
      <c r="L7439" s="1">
        <v>4</v>
      </c>
      <c r="M7439" s="22">
        <f>Table1[[#This Row],[Actual Sales]]*Table1[[#This Row],[ActualPrice]]</f>
        <v>19.003499999999999</v>
      </c>
      <c r="N7439" s="22">
        <f>Table1[[#This Row],[ForPrice]]*Table1[[#This Row],[ForSales]]</f>
        <v>14.76</v>
      </c>
      <c r="O7439" s="13"/>
    </row>
    <row r="7440" spans="1:15" x14ac:dyDescent="0.2">
      <c r="A7440">
        <v>1</v>
      </c>
      <c r="B7440">
        <v>1</v>
      </c>
      <c r="C7440">
        <v>4</v>
      </c>
      <c r="D7440" s="4" t="s">
        <v>35</v>
      </c>
      <c r="E7440">
        <v>3800000535</v>
      </c>
      <c r="F7440" t="s">
        <v>20</v>
      </c>
      <c r="G7440">
        <v>252</v>
      </c>
      <c r="H7440" s="13">
        <v>4.21</v>
      </c>
      <c r="I7440" s="13">
        <v>4.3363000000000005</v>
      </c>
      <c r="J7440" s="13">
        <v>2.71</v>
      </c>
      <c r="K7440">
        <v>5</v>
      </c>
      <c r="L7440" s="1">
        <v>5</v>
      </c>
      <c r="M7440" s="22">
        <f>Table1[[#This Row],[Actual Sales]]*Table1[[#This Row],[ActualPrice]]</f>
        <v>21.681500000000003</v>
      </c>
      <c r="N7440" s="22">
        <f>Table1[[#This Row],[ForPrice]]*Table1[[#This Row],[ForSales]]</f>
        <v>21.05</v>
      </c>
      <c r="O7440" s="13"/>
    </row>
    <row r="7441" spans="1:15" x14ac:dyDescent="0.2">
      <c r="A7441" s="2">
        <v>1</v>
      </c>
      <c r="B7441">
        <v>3</v>
      </c>
      <c r="C7441">
        <v>4</v>
      </c>
      <c r="D7441" s="5" t="s">
        <v>62</v>
      </c>
      <c r="E7441" s="7">
        <v>6233806160</v>
      </c>
      <c r="F7441" s="8" t="s">
        <v>46</v>
      </c>
      <c r="G7441">
        <v>252</v>
      </c>
      <c r="H7441" s="13">
        <v>5.19</v>
      </c>
      <c r="I7441" s="13">
        <v>5.7090000000000005</v>
      </c>
      <c r="J7441" s="13">
        <v>3.04</v>
      </c>
      <c r="K7441">
        <v>3</v>
      </c>
      <c r="L7441" s="1">
        <v>2</v>
      </c>
      <c r="M7441" s="22">
        <f>Table1[[#This Row],[Actual Sales]]*Table1[[#This Row],[ActualPrice]]</f>
        <v>17.127000000000002</v>
      </c>
      <c r="N7441" s="22">
        <f>Table1[[#This Row],[ForPrice]]*Table1[[#This Row],[ForSales]]</f>
        <v>10.38</v>
      </c>
      <c r="O7441" s="13"/>
    </row>
    <row r="7442" spans="1:15" x14ac:dyDescent="0.2">
      <c r="A7442" s="2">
        <v>1</v>
      </c>
      <c r="B7442">
        <v>5</v>
      </c>
      <c r="C7442">
        <v>4</v>
      </c>
      <c r="D7442" s="5" t="s">
        <v>62</v>
      </c>
      <c r="E7442" s="7">
        <v>6233806130</v>
      </c>
      <c r="F7442" s="8" t="s">
        <v>46</v>
      </c>
      <c r="G7442">
        <v>252</v>
      </c>
      <c r="H7442" s="13">
        <v>3.09</v>
      </c>
      <c r="I7442" s="13">
        <v>3.399</v>
      </c>
      <c r="J7442" s="13">
        <v>1.79</v>
      </c>
      <c r="K7442">
        <v>5</v>
      </c>
      <c r="L7442" s="1">
        <v>4</v>
      </c>
      <c r="M7442" s="22">
        <f>Table1[[#This Row],[Actual Sales]]*Table1[[#This Row],[ActualPrice]]</f>
        <v>16.995000000000001</v>
      </c>
      <c r="N7442" s="22">
        <f>Table1[[#This Row],[ForPrice]]*Table1[[#This Row],[ForSales]]</f>
        <v>12.36</v>
      </c>
      <c r="O7442" s="13"/>
    </row>
    <row r="7443" spans="1:15" x14ac:dyDescent="0.2">
      <c r="A7443">
        <v>1</v>
      </c>
      <c r="B7443">
        <v>3</v>
      </c>
      <c r="C7443">
        <v>4</v>
      </c>
      <c r="D7443" s="4" t="s">
        <v>35</v>
      </c>
      <c r="E7443">
        <v>1600065700</v>
      </c>
      <c r="F7443" t="s">
        <v>13</v>
      </c>
      <c r="G7443">
        <v>252</v>
      </c>
      <c r="H7443" s="13">
        <v>3.67</v>
      </c>
      <c r="I7443" s="13">
        <v>3.67</v>
      </c>
      <c r="J7443" s="13">
        <v>2.54</v>
      </c>
      <c r="K7443">
        <v>8</v>
      </c>
      <c r="L7443" s="1">
        <v>10</v>
      </c>
      <c r="M7443" s="22">
        <f>Table1[[#This Row],[Actual Sales]]*Table1[[#This Row],[ActualPrice]]</f>
        <v>29.36</v>
      </c>
      <c r="N7443" s="22">
        <f>Table1[[#This Row],[ForPrice]]*Table1[[#This Row],[ForSales]]</f>
        <v>36.700000000000003</v>
      </c>
      <c r="O7443" s="13"/>
    </row>
    <row r="7444" spans="1:15" x14ac:dyDescent="0.2">
      <c r="A7444" s="2">
        <v>1</v>
      </c>
      <c r="B7444">
        <v>4</v>
      </c>
      <c r="C7444">
        <v>4</v>
      </c>
      <c r="D7444" s="5" t="s">
        <v>62</v>
      </c>
      <c r="E7444" s="7">
        <v>7506400090</v>
      </c>
      <c r="F7444" s="8" t="s">
        <v>47</v>
      </c>
      <c r="G7444">
        <v>252</v>
      </c>
      <c r="H7444" s="13">
        <v>2.4900000000000002</v>
      </c>
      <c r="I7444" s="13">
        <v>2.7390000000000003</v>
      </c>
      <c r="J7444" s="13">
        <v>1.51</v>
      </c>
      <c r="K7444">
        <v>7</v>
      </c>
      <c r="L7444" s="1">
        <v>5</v>
      </c>
      <c r="M7444" s="22">
        <f>Table1[[#This Row],[Actual Sales]]*Table1[[#This Row],[ActualPrice]]</f>
        <v>19.173000000000002</v>
      </c>
      <c r="N7444" s="22">
        <f>Table1[[#This Row],[ForPrice]]*Table1[[#This Row],[ForSales]]</f>
        <v>12.450000000000001</v>
      </c>
      <c r="O7444" s="13"/>
    </row>
    <row r="7445" spans="1:15" x14ac:dyDescent="0.2">
      <c r="A7445" s="2">
        <v>1</v>
      </c>
      <c r="B7445">
        <v>1</v>
      </c>
      <c r="C7445">
        <v>4</v>
      </c>
      <c r="D7445" s="4" t="s">
        <v>36</v>
      </c>
      <c r="E7445">
        <v>8390001301</v>
      </c>
      <c r="F7445" s="2" t="s">
        <v>68</v>
      </c>
      <c r="G7445">
        <v>252</v>
      </c>
      <c r="H7445" s="13">
        <v>1.65</v>
      </c>
      <c r="I7445" s="13">
        <v>1.65</v>
      </c>
      <c r="J7445" s="13">
        <v>1.02</v>
      </c>
      <c r="K7445">
        <v>14</v>
      </c>
      <c r="L7445" s="1">
        <v>21</v>
      </c>
      <c r="M7445" s="22">
        <f>Table1[[#This Row],[Actual Sales]]*Table1[[#This Row],[ActualPrice]]</f>
        <v>23.099999999999998</v>
      </c>
      <c r="N7445" s="22">
        <f>Table1[[#This Row],[ForPrice]]*Table1[[#This Row],[ForSales]]</f>
        <v>34.65</v>
      </c>
      <c r="O7445" s="13"/>
    </row>
    <row r="7446" spans="1:15" x14ac:dyDescent="0.2">
      <c r="A7446" s="2">
        <v>1</v>
      </c>
      <c r="B7446">
        <v>2</v>
      </c>
      <c r="C7446">
        <v>4</v>
      </c>
      <c r="D7446" s="5" t="s">
        <v>62</v>
      </c>
      <c r="E7446" s="7">
        <v>2420008955</v>
      </c>
      <c r="F7446" s="8" t="s">
        <v>45</v>
      </c>
      <c r="G7446">
        <v>252</v>
      </c>
      <c r="H7446" s="13">
        <v>1.19</v>
      </c>
      <c r="I7446" s="13">
        <v>1.3089999999999999</v>
      </c>
      <c r="J7446" s="13">
        <v>0.73</v>
      </c>
      <c r="K7446">
        <v>15</v>
      </c>
      <c r="L7446" s="1">
        <v>11</v>
      </c>
      <c r="M7446" s="22">
        <f>Table1[[#This Row],[Actual Sales]]*Table1[[#This Row],[ActualPrice]]</f>
        <v>19.634999999999998</v>
      </c>
      <c r="N7446" s="22">
        <f>Table1[[#This Row],[ForPrice]]*Table1[[#This Row],[ForSales]]</f>
        <v>13.09</v>
      </c>
      <c r="O7446" s="13"/>
    </row>
    <row r="7447" spans="1:15" x14ac:dyDescent="0.2">
      <c r="A7447">
        <v>1</v>
      </c>
      <c r="B7447">
        <v>5</v>
      </c>
      <c r="C7447">
        <v>4</v>
      </c>
      <c r="D7447" s="4" t="s">
        <v>35</v>
      </c>
      <c r="E7447">
        <v>3800001011</v>
      </c>
      <c r="F7447" t="s">
        <v>21</v>
      </c>
      <c r="G7447">
        <v>252</v>
      </c>
      <c r="H7447" s="13">
        <v>3.01</v>
      </c>
      <c r="I7447" s="13">
        <v>3.0701999999999998</v>
      </c>
      <c r="J7447" s="13">
        <v>2.6</v>
      </c>
      <c r="K7447">
        <v>24</v>
      </c>
      <c r="L7447" s="1">
        <v>20</v>
      </c>
      <c r="M7447" s="22">
        <f>Table1[[#This Row],[Actual Sales]]*Table1[[#This Row],[ActualPrice]]</f>
        <v>73.684799999999996</v>
      </c>
      <c r="N7447" s="22">
        <f>Table1[[#This Row],[ForPrice]]*Table1[[#This Row],[ForSales]]</f>
        <v>60.199999999999996</v>
      </c>
      <c r="O7447" s="13"/>
    </row>
    <row r="7448" spans="1:15" x14ac:dyDescent="0.2">
      <c r="A7448" s="2">
        <v>1</v>
      </c>
      <c r="B7448">
        <v>2</v>
      </c>
      <c r="C7448">
        <v>4</v>
      </c>
      <c r="D7448" s="5" t="s">
        <v>62</v>
      </c>
      <c r="E7448" s="7">
        <v>6233806160</v>
      </c>
      <c r="F7448" s="8" t="s">
        <v>46</v>
      </c>
      <c r="G7448">
        <v>252</v>
      </c>
      <c r="H7448" s="13">
        <v>4.79</v>
      </c>
      <c r="I7448" s="13">
        <v>5.2690000000000001</v>
      </c>
      <c r="J7448" s="13">
        <v>3.04</v>
      </c>
      <c r="K7448">
        <v>4</v>
      </c>
      <c r="L7448" s="1">
        <v>5</v>
      </c>
      <c r="M7448" s="22">
        <f>Table1[[#This Row],[Actual Sales]]*Table1[[#This Row],[ActualPrice]]</f>
        <v>21.076000000000001</v>
      </c>
      <c r="N7448" s="22">
        <f>Table1[[#This Row],[ForPrice]]*Table1[[#This Row],[ForSales]]</f>
        <v>23.95</v>
      </c>
      <c r="O7448" s="13"/>
    </row>
    <row r="7449" spans="1:15" x14ac:dyDescent="0.2">
      <c r="A7449">
        <v>1</v>
      </c>
      <c r="B7449">
        <v>5</v>
      </c>
      <c r="C7449">
        <v>4</v>
      </c>
      <c r="D7449" s="4" t="s">
        <v>35</v>
      </c>
      <c r="E7449">
        <v>1600066310</v>
      </c>
      <c r="F7449" t="s">
        <v>16</v>
      </c>
      <c r="G7449">
        <v>252</v>
      </c>
      <c r="H7449" s="13">
        <v>2.56</v>
      </c>
      <c r="I7449" s="13">
        <v>2.6112000000000002</v>
      </c>
      <c r="J7449" s="13">
        <v>1.76</v>
      </c>
      <c r="K7449">
        <v>11</v>
      </c>
      <c r="L7449" s="1">
        <v>14</v>
      </c>
      <c r="M7449" s="22">
        <f>Table1[[#This Row],[Actual Sales]]*Table1[[#This Row],[ActualPrice]]</f>
        <v>28.723200000000002</v>
      </c>
      <c r="N7449" s="22">
        <f>Table1[[#This Row],[ForPrice]]*Table1[[#This Row],[ForSales]]</f>
        <v>35.840000000000003</v>
      </c>
      <c r="O7449" s="13"/>
    </row>
    <row r="7450" spans="1:15" x14ac:dyDescent="0.2">
      <c r="A7450" s="2">
        <v>1</v>
      </c>
      <c r="B7450">
        <v>1</v>
      </c>
      <c r="C7450">
        <v>4</v>
      </c>
      <c r="D7450" s="4" t="s">
        <v>36</v>
      </c>
      <c r="E7450">
        <v>4850000274</v>
      </c>
      <c r="F7450" s="2" t="s">
        <v>43</v>
      </c>
      <c r="G7450">
        <v>252</v>
      </c>
      <c r="H7450" s="13">
        <v>1.59</v>
      </c>
      <c r="I7450" s="13">
        <v>1.59</v>
      </c>
      <c r="J7450" s="13">
        <v>1.07</v>
      </c>
      <c r="K7450">
        <v>18</v>
      </c>
      <c r="L7450" s="1">
        <v>21</v>
      </c>
      <c r="M7450" s="22">
        <f>Table1[[#This Row],[Actual Sales]]*Table1[[#This Row],[ActualPrice]]</f>
        <v>28.62</v>
      </c>
      <c r="N7450" s="22">
        <f>Table1[[#This Row],[ForPrice]]*Table1[[#This Row],[ForSales]]</f>
        <v>33.39</v>
      </c>
      <c r="O7450" s="13"/>
    </row>
    <row r="7451" spans="1:15" x14ac:dyDescent="0.2">
      <c r="A7451">
        <v>1</v>
      </c>
      <c r="B7451">
        <v>4</v>
      </c>
      <c r="C7451">
        <v>4</v>
      </c>
      <c r="D7451" s="4" t="s">
        <v>35</v>
      </c>
      <c r="E7451">
        <v>1600065700</v>
      </c>
      <c r="F7451" t="s">
        <v>13</v>
      </c>
      <c r="G7451">
        <v>252</v>
      </c>
      <c r="H7451" s="13">
        <v>3.67</v>
      </c>
      <c r="I7451" s="13">
        <v>3.7433999999999998</v>
      </c>
      <c r="J7451" s="13">
        <v>2.54</v>
      </c>
      <c r="K7451">
        <v>8</v>
      </c>
      <c r="L7451" s="1">
        <v>8</v>
      </c>
      <c r="M7451" s="22">
        <f>Table1[[#This Row],[Actual Sales]]*Table1[[#This Row],[ActualPrice]]</f>
        <v>29.947199999999999</v>
      </c>
      <c r="N7451" s="22">
        <f>Table1[[#This Row],[ForPrice]]*Table1[[#This Row],[ForSales]]</f>
        <v>29.36</v>
      </c>
      <c r="O7451" s="13"/>
    </row>
    <row r="7452" spans="1:15" x14ac:dyDescent="0.2">
      <c r="A7452">
        <v>1</v>
      </c>
      <c r="B7452">
        <v>1</v>
      </c>
      <c r="C7452">
        <v>4</v>
      </c>
      <c r="D7452" s="4" t="s">
        <v>35</v>
      </c>
      <c r="E7452">
        <v>1600065700</v>
      </c>
      <c r="F7452" t="s">
        <v>13</v>
      </c>
      <c r="G7452">
        <v>252</v>
      </c>
      <c r="H7452" s="13">
        <v>3.81</v>
      </c>
      <c r="I7452" s="13">
        <v>3.9243000000000001</v>
      </c>
      <c r="J7452" s="13">
        <v>2.54</v>
      </c>
      <c r="K7452">
        <v>7</v>
      </c>
      <c r="L7452" s="1">
        <v>9</v>
      </c>
      <c r="M7452" s="22">
        <f>Table1[[#This Row],[Actual Sales]]*Table1[[#This Row],[ActualPrice]]</f>
        <v>27.470100000000002</v>
      </c>
      <c r="N7452" s="22">
        <f>Table1[[#This Row],[ForPrice]]*Table1[[#This Row],[ForSales]]</f>
        <v>34.29</v>
      </c>
      <c r="O7452" s="13"/>
    </row>
    <row r="7453" spans="1:15" x14ac:dyDescent="0.2">
      <c r="A7453" s="2">
        <v>1</v>
      </c>
      <c r="B7453">
        <v>3</v>
      </c>
      <c r="C7453">
        <v>4</v>
      </c>
      <c r="D7453" s="4" t="s">
        <v>36</v>
      </c>
      <c r="E7453">
        <v>4850000274</v>
      </c>
      <c r="F7453" s="2" t="s">
        <v>43</v>
      </c>
      <c r="G7453">
        <v>252</v>
      </c>
      <c r="H7453" s="13">
        <v>1.69</v>
      </c>
      <c r="I7453" s="13">
        <v>1.69</v>
      </c>
      <c r="J7453" s="13">
        <v>1.07</v>
      </c>
      <c r="K7453">
        <v>16</v>
      </c>
      <c r="L7453" s="1">
        <v>17</v>
      </c>
      <c r="M7453" s="22">
        <f>Table1[[#This Row],[Actual Sales]]*Table1[[#This Row],[ActualPrice]]</f>
        <v>27.04</v>
      </c>
      <c r="N7453" s="22">
        <f>Table1[[#This Row],[ForPrice]]*Table1[[#This Row],[ForSales]]</f>
        <v>28.73</v>
      </c>
      <c r="O7453" s="13"/>
    </row>
    <row r="7454" spans="1:15" x14ac:dyDescent="0.2">
      <c r="A7454">
        <v>1</v>
      </c>
      <c r="B7454">
        <v>3</v>
      </c>
      <c r="C7454">
        <v>4</v>
      </c>
      <c r="D7454" s="4" t="s">
        <v>35</v>
      </c>
      <c r="E7454">
        <v>3000002580</v>
      </c>
      <c r="F7454" t="s">
        <v>17</v>
      </c>
      <c r="G7454">
        <v>252</v>
      </c>
      <c r="H7454" s="13">
        <v>3.44</v>
      </c>
      <c r="I7454" s="13">
        <v>3.44</v>
      </c>
      <c r="J7454" s="13">
        <v>2.5499999999999998</v>
      </c>
      <c r="K7454">
        <v>12</v>
      </c>
      <c r="L7454" s="1">
        <v>13</v>
      </c>
      <c r="M7454" s="22">
        <f>Table1[[#This Row],[Actual Sales]]*Table1[[#This Row],[ActualPrice]]</f>
        <v>41.28</v>
      </c>
      <c r="N7454" s="22">
        <f>Table1[[#This Row],[ForPrice]]*Table1[[#This Row],[ForSales]]</f>
        <v>44.72</v>
      </c>
      <c r="O7454" s="13"/>
    </row>
    <row r="7455" spans="1:15" x14ac:dyDescent="0.2">
      <c r="A7455">
        <v>1</v>
      </c>
      <c r="B7455">
        <v>3</v>
      </c>
      <c r="C7455">
        <v>4</v>
      </c>
      <c r="D7455" s="4" t="s">
        <v>35</v>
      </c>
      <c r="E7455">
        <v>1600066310</v>
      </c>
      <c r="F7455" t="s">
        <v>16</v>
      </c>
      <c r="G7455">
        <v>252</v>
      </c>
      <c r="H7455" s="13">
        <v>2.56</v>
      </c>
      <c r="I7455" s="13">
        <v>2.56</v>
      </c>
      <c r="J7455" s="13">
        <v>1.76</v>
      </c>
      <c r="K7455">
        <v>13</v>
      </c>
      <c r="L7455" s="1">
        <v>9</v>
      </c>
      <c r="M7455" s="22">
        <f>Table1[[#This Row],[Actual Sales]]*Table1[[#This Row],[ActualPrice]]</f>
        <v>33.28</v>
      </c>
      <c r="N7455" s="22">
        <f>Table1[[#This Row],[ForPrice]]*Table1[[#This Row],[ForSales]]</f>
        <v>23.04</v>
      </c>
      <c r="O7455" s="13"/>
    </row>
    <row r="7456" spans="1:15" x14ac:dyDescent="0.2">
      <c r="A7456" s="2">
        <v>1</v>
      </c>
      <c r="B7456">
        <v>5</v>
      </c>
      <c r="C7456">
        <v>4</v>
      </c>
      <c r="D7456" s="4" t="s">
        <v>36</v>
      </c>
      <c r="E7456">
        <v>2500002606</v>
      </c>
      <c r="F7456" s="2" t="s">
        <v>37</v>
      </c>
      <c r="G7456">
        <v>252</v>
      </c>
      <c r="H7456" s="13">
        <v>2.2599999999999998</v>
      </c>
      <c r="I7456" s="13">
        <v>2.2599999999999998</v>
      </c>
      <c r="J7456" s="13">
        <v>1.27</v>
      </c>
      <c r="K7456">
        <v>10</v>
      </c>
      <c r="L7456" s="1">
        <v>9</v>
      </c>
      <c r="M7456" s="22">
        <f>Table1[[#This Row],[Actual Sales]]*Table1[[#This Row],[ActualPrice]]</f>
        <v>22.599999999999998</v>
      </c>
      <c r="N7456" s="22">
        <f>Table1[[#This Row],[ForPrice]]*Table1[[#This Row],[ForSales]]</f>
        <v>20.339999999999996</v>
      </c>
      <c r="O7456" s="13"/>
    </row>
    <row r="7457" spans="1:15" x14ac:dyDescent="0.2">
      <c r="A7457">
        <v>1</v>
      </c>
      <c r="B7457">
        <v>5</v>
      </c>
      <c r="C7457">
        <v>4</v>
      </c>
      <c r="D7457" s="4" t="s">
        <v>35</v>
      </c>
      <c r="E7457">
        <v>3000002580</v>
      </c>
      <c r="F7457" t="s">
        <v>17</v>
      </c>
      <c r="G7457">
        <v>252</v>
      </c>
      <c r="H7457" s="13">
        <v>3.55</v>
      </c>
      <c r="I7457" s="13">
        <v>3.621</v>
      </c>
      <c r="J7457" s="13">
        <v>2.5499999999999998</v>
      </c>
      <c r="K7457">
        <v>10</v>
      </c>
      <c r="L7457" s="1">
        <v>15</v>
      </c>
      <c r="M7457" s="22">
        <f>Table1[[#This Row],[Actual Sales]]*Table1[[#This Row],[ActualPrice]]</f>
        <v>36.21</v>
      </c>
      <c r="N7457" s="22">
        <f>Table1[[#This Row],[ForPrice]]*Table1[[#This Row],[ForSales]]</f>
        <v>53.25</v>
      </c>
      <c r="O7457" s="13"/>
    </row>
    <row r="7458" spans="1:15" x14ac:dyDescent="0.2">
      <c r="A7458" s="2">
        <v>1</v>
      </c>
      <c r="B7458">
        <v>3</v>
      </c>
      <c r="C7458">
        <v>4</v>
      </c>
      <c r="D7458" s="4" t="s">
        <v>48</v>
      </c>
      <c r="E7458" s="7">
        <v>8087802546</v>
      </c>
      <c r="F7458" s="2" t="s">
        <v>52</v>
      </c>
      <c r="G7458">
        <v>252</v>
      </c>
      <c r="H7458" s="13">
        <v>3.99</v>
      </c>
      <c r="I7458" s="13">
        <v>4.7880000000000003</v>
      </c>
      <c r="J7458" s="13">
        <v>3.02</v>
      </c>
      <c r="K7458">
        <v>6</v>
      </c>
      <c r="L7458" s="1">
        <v>5</v>
      </c>
      <c r="M7458" s="22">
        <f>Table1[[#This Row],[Actual Sales]]*Table1[[#This Row],[ActualPrice]]</f>
        <v>28.728000000000002</v>
      </c>
      <c r="N7458" s="22">
        <f>Table1[[#This Row],[ForPrice]]*Table1[[#This Row],[ForSales]]</f>
        <v>19.950000000000003</v>
      </c>
      <c r="O7458" s="13"/>
    </row>
    <row r="7459" spans="1:15" x14ac:dyDescent="0.2">
      <c r="A7459">
        <v>1</v>
      </c>
      <c r="B7459">
        <v>4</v>
      </c>
      <c r="C7459">
        <v>4</v>
      </c>
      <c r="D7459" s="4" t="s">
        <v>35</v>
      </c>
      <c r="E7459">
        <v>3000002580</v>
      </c>
      <c r="F7459" t="s">
        <v>17</v>
      </c>
      <c r="G7459">
        <v>252</v>
      </c>
      <c r="H7459" s="13">
        <v>3.44</v>
      </c>
      <c r="I7459" s="13">
        <v>3.5087999999999999</v>
      </c>
      <c r="J7459" s="13">
        <v>2.5499999999999998</v>
      </c>
      <c r="K7459">
        <v>12</v>
      </c>
      <c r="L7459" s="1">
        <v>17</v>
      </c>
      <c r="M7459" s="22">
        <f>Table1[[#This Row],[Actual Sales]]*Table1[[#This Row],[ActualPrice]]</f>
        <v>42.105599999999995</v>
      </c>
      <c r="N7459" s="22">
        <f>Table1[[#This Row],[ForPrice]]*Table1[[#This Row],[ForSales]]</f>
        <v>58.48</v>
      </c>
      <c r="O7459" s="13"/>
    </row>
    <row r="7460" spans="1:15" x14ac:dyDescent="0.2">
      <c r="A7460" s="2">
        <v>1</v>
      </c>
      <c r="B7460">
        <v>5</v>
      </c>
      <c r="C7460">
        <v>4</v>
      </c>
      <c r="D7460" s="5" t="s">
        <v>62</v>
      </c>
      <c r="E7460" s="7">
        <v>6233806160</v>
      </c>
      <c r="F7460" s="8" t="s">
        <v>46</v>
      </c>
      <c r="G7460">
        <v>252</v>
      </c>
      <c r="H7460" s="13">
        <v>5.19</v>
      </c>
      <c r="I7460" s="13">
        <v>5.7090000000000005</v>
      </c>
      <c r="J7460" s="13">
        <v>3.04</v>
      </c>
      <c r="K7460">
        <v>4</v>
      </c>
      <c r="L7460" s="1">
        <v>4</v>
      </c>
      <c r="M7460" s="22">
        <f>Table1[[#This Row],[Actual Sales]]*Table1[[#This Row],[ActualPrice]]</f>
        <v>22.836000000000002</v>
      </c>
      <c r="N7460" s="22">
        <f>Table1[[#This Row],[ForPrice]]*Table1[[#This Row],[ForSales]]</f>
        <v>20.76</v>
      </c>
      <c r="O7460" s="13"/>
    </row>
    <row r="7461" spans="1:15" x14ac:dyDescent="0.2">
      <c r="A7461">
        <v>1</v>
      </c>
      <c r="B7461">
        <v>5</v>
      </c>
      <c r="C7461">
        <v>4</v>
      </c>
      <c r="D7461" s="4" t="s">
        <v>35</v>
      </c>
      <c r="E7461">
        <v>3800003700</v>
      </c>
      <c r="F7461" t="s">
        <v>22</v>
      </c>
      <c r="G7461">
        <v>252</v>
      </c>
      <c r="H7461" s="13">
        <v>3.61</v>
      </c>
      <c r="I7461" s="13">
        <v>3.6821999999999999</v>
      </c>
      <c r="J7461" s="13">
        <v>2.44</v>
      </c>
      <c r="K7461">
        <v>9</v>
      </c>
      <c r="L7461" s="1">
        <v>11</v>
      </c>
      <c r="M7461" s="22">
        <f>Table1[[#This Row],[Actual Sales]]*Table1[[#This Row],[ActualPrice]]</f>
        <v>33.139800000000001</v>
      </c>
      <c r="N7461" s="22">
        <f>Table1[[#This Row],[ForPrice]]*Table1[[#This Row],[ForSales]]</f>
        <v>39.71</v>
      </c>
      <c r="O7461" s="13"/>
    </row>
    <row r="7462" spans="1:15" x14ac:dyDescent="0.2">
      <c r="A7462">
        <v>1</v>
      </c>
      <c r="B7462">
        <v>2</v>
      </c>
      <c r="C7462">
        <v>4</v>
      </c>
      <c r="D7462" s="4" t="s">
        <v>35</v>
      </c>
      <c r="E7462">
        <v>3800013900</v>
      </c>
      <c r="F7462" t="s">
        <v>23</v>
      </c>
      <c r="G7462">
        <v>252</v>
      </c>
      <c r="H7462" s="13">
        <v>3.83</v>
      </c>
      <c r="I7462" s="13">
        <v>4.0215000000000005</v>
      </c>
      <c r="J7462" s="13">
        <v>2.42</v>
      </c>
      <c r="K7462">
        <v>7</v>
      </c>
      <c r="L7462" s="1">
        <v>6</v>
      </c>
      <c r="M7462" s="22">
        <f>Table1[[#This Row],[Actual Sales]]*Table1[[#This Row],[ActualPrice]]</f>
        <v>28.150500000000005</v>
      </c>
      <c r="N7462" s="22">
        <f>Table1[[#This Row],[ForPrice]]*Table1[[#This Row],[ForSales]]</f>
        <v>22.98</v>
      </c>
      <c r="O7462" s="13"/>
    </row>
    <row r="7463" spans="1:15" x14ac:dyDescent="0.2">
      <c r="A7463">
        <v>1</v>
      </c>
      <c r="B7463">
        <v>5</v>
      </c>
      <c r="C7463">
        <v>4</v>
      </c>
      <c r="D7463" s="4" t="s">
        <v>35</v>
      </c>
      <c r="E7463">
        <v>3800000535</v>
      </c>
      <c r="F7463" t="s">
        <v>20</v>
      </c>
      <c r="G7463">
        <v>252</v>
      </c>
      <c r="H7463" s="13">
        <v>4.0599999999999996</v>
      </c>
      <c r="I7463" s="13">
        <v>4.1411999999999995</v>
      </c>
      <c r="J7463" s="13">
        <v>2.71</v>
      </c>
      <c r="K7463">
        <v>8</v>
      </c>
      <c r="L7463" s="1">
        <v>12</v>
      </c>
      <c r="M7463" s="22">
        <f>Table1[[#This Row],[Actual Sales]]*Table1[[#This Row],[ActualPrice]]</f>
        <v>33.129599999999996</v>
      </c>
      <c r="N7463" s="22">
        <f>Table1[[#This Row],[ForPrice]]*Table1[[#This Row],[ForSales]]</f>
        <v>48.72</v>
      </c>
      <c r="O7463" s="13"/>
    </row>
    <row r="7464" spans="1:15" x14ac:dyDescent="0.2">
      <c r="A7464">
        <v>1</v>
      </c>
      <c r="B7464">
        <v>2</v>
      </c>
      <c r="C7464">
        <v>4</v>
      </c>
      <c r="D7464" s="4" t="s">
        <v>35</v>
      </c>
      <c r="E7464">
        <v>1600065700</v>
      </c>
      <c r="F7464" t="s">
        <v>13</v>
      </c>
      <c r="G7464">
        <v>252</v>
      </c>
      <c r="H7464" s="13">
        <v>3.81</v>
      </c>
      <c r="I7464" s="13">
        <v>4.0005000000000006</v>
      </c>
      <c r="J7464" s="13">
        <v>2.54</v>
      </c>
      <c r="K7464">
        <v>8</v>
      </c>
      <c r="L7464" s="1">
        <v>7</v>
      </c>
      <c r="M7464" s="22">
        <f>Table1[[#This Row],[Actual Sales]]*Table1[[#This Row],[ActualPrice]]</f>
        <v>32.004000000000005</v>
      </c>
      <c r="N7464" s="22">
        <f>Table1[[#This Row],[ForPrice]]*Table1[[#This Row],[ForSales]]</f>
        <v>26.67</v>
      </c>
      <c r="O7464" s="13"/>
    </row>
    <row r="7465" spans="1:15" x14ac:dyDescent="0.2">
      <c r="A7465" s="2">
        <v>1</v>
      </c>
      <c r="B7465">
        <v>2</v>
      </c>
      <c r="C7465">
        <v>4</v>
      </c>
      <c r="D7465" s="5" t="s">
        <v>62</v>
      </c>
      <c r="E7465" s="7">
        <v>6233806130</v>
      </c>
      <c r="F7465" s="8" t="s">
        <v>46</v>
      </c>
      <c r="G7465">
        <v>252</v>
      </c>
      <c r="H7465" s="13">
        <v>2.79</v>
      </c>
      <c r="I7465" s="13">
        <v>3.0690000000000004</v>
      </c>
      <c r="J7465" s="13">
        <v>1.79</v>
      </c>
      <c r="K7465">
        <v>9</v>
      </c>
      <c r="L7465" s="1">
        <v>13</v>
      </c>
      <c r="M7465" s="22">
        <f>Table1[[#This Row],[Actual Sales]]*Table1[[#This Row],[ActualPrice]]</f>
        <v>27.621000000000002</v>
      </c>
      <c r="N7465" s="22">
        <f>Table1[[#This Row],[ForPrice]]*Table1[[#This Row],[ForSales]]</f>
        <v>36.270000000000003</v>
      </c>
      <c r="O7465" s="13"/>
    </row>
    <row r="7466" spans="1:15" x14ac:dyDescent="0.2">
      <c r="A7466" s="2">
        <v>1</v>
      </c>
      <c r="B7466">
        <v>1</v>
      </c>
      <c r="C7466">
        <v>4</v>
      </c>
      <c r="D7466" s="4" t="s">
        <v>36</v>
      </c>
      <c r="E7466">
        <v>2500002645</v>
      </c>
      <c r="F7466" s="2" t="s">
        <v>39</v>
      </c>
      <c r="G7466">
        <v>252</v>
      </c>
      <c r="H7466" s="13">
        <v>1.59</v>
      </c>
      <c r="I7466" s="13">
        <v>1.59</v>
      </c>
      <c r="J7466" s="13">
        <v>0.85</v>
      </c>
      <c r="K7466">
        <v>16</v>
      </c>
      <c r="L7466" s="1">
        <v>19</v>
      </c>
      <c r="M7466" s="22">
        <f>Table1[[#This Row],[Actual Sales]]*Table1[[#This Row],[ActualPrice]]</f>
        <v>25.44</v>
      </c>
      <c r="N7466" s="22">
        <f>Table1[[#This Row],[ForPrice]]*Table1[[#This Row],[ForSales]]</f>
        <v>30.21</v>
      </c>
      <c r="O7466" s="13"/>
    </row>
    <row r="7467" spans="1:15" x14ac:dyDescent="0.2">
      <c r="A7467">
        <v>1</v>
      </c>
      <c r="B7467">
        <v>5</v>
      </c>
      <c r="C7467">
        <v>4</v>
      </c>
      <c r="D7467" s="4" t="s">
        <v>35</v>
      </c>
      <c r="E7467">
        <v>3000006430</v>
      </c>
      <c r="F7467" t="s">
        <v>18</v>
      </c>
      <c r="G7467">
        <v>252</v>
      </c>
      <c r="H7467" s="13">
        <v>3.33</v>
      </c>
      <c r="I7467" s="13">
        <v>3.3966000000000003</v>
      </c>
      <c r="J7467" s="13">
        <v>2.04</v>
      </c>
      <c r="K7467">
        <v>9</v>
      </c>
      <c r="L7467" s="1">
        <v>8</v>
      </c>
      <c r="M7467" s="22">
        <f>Table1[[#This Row],[Actual Sales]]*Table1[[#This Row],[ActualPrice]]</f>
        <v>30.569400000000002</v>
      </c>
      <c r="N7467" s="22">
        <f>Table1[[#This Row],[ForPrice]]*Table1[[#This Row],[ForSales]]</f>
        <v>26.64</v>
      </c>
      <c r="O7467" s="13"/>
    </row>
    <row r="7468" spans="1:15" x14ac:dyDescent="0.2">
      <c r="A7468">
        <v>1</v>
      </c>
      <c r="B7468">
        <v>4</v>
      </c>
      <c r="C7468">
        <v>4</v>
      </c>
      <c r="D7468" s="4" t="s">
        <v>35</v>
      </c>
      <c r="E7468">
        <v>1600066310</v>
      </c>
      <c r="F7468" t="s">
        <v>16</v>
      </c>
      <c r="G7468">
        <v>252</v>
      </c>
      <c r="H7468" s="13">
        <v>2.56</v>
      </c>
      <c r="I7468" s="13">
        <v>2.6112000000000002</v>
      </c>
      <c r="J7468" s="13">
        <v>1.76</v>
      </c>
      <c r="K7468">
        <v>15</v>
      </c>
      <c r="L7468" s="1">
        <v>14</v>
      </c>
      <c r="M7468" s="22">
        <f>Table1[[#This Row],[Actual Sales]]*Table1[[#This Row],[ActualPrice]]</f>
        <v>39.168000000000006</v>
      </c>
      <c r="N7468" s="22">
        <f>Table1[[#This Row],[ForPrice]]*Table1[[#This Row],[ForSales]]</f>
        <v>35.840000000000003</v>
      </c>
      <c r="O7468" s="13"/>
    </row>
    <row r="7469" spans="1:15" x14ac:dyDescent="0.2">
      <c r="A7469">
        <v>1</v>
      </c>
      <c r="B7469">
        <v>3</v>
      </c>
      <c r="C7469">
        <v>4</v>
      </c>
      <c r="D7469" s="4" t="s">
        <v>35</v>
      </c>
      <c r="E7469">
        <v>3800013900</v>
      </c>
      <c r="F7469" t="s">
        <v>23</v>
      </c>
      <c r="G7469">
        <v>252</v>
      </c>
      <c r="H7469" s="13">
        <v>3.69</v>
      </c>
      <c r="I7469" s="13">
        <v>3.69</v>
      </c>
      <c r="J7469" s="13">
        <v>2.42</v>
      </c>
      <c r="K7469">
        <v>10</v>
      </c>
      <c r="L7469" s="1">
        <v>9</v>
      </c>
      <c r="M7469" s="22">
        <f>Table1[[#This Row],[Actual Sales]]*Table1[[#This Row],[ActualPrice]]</f>
        <v>36.9</v>
      </c>
      <c r="N7469" s="22">
        <f>Table1[[#This Row],[ForPrice]]*Table1[[#This Row],[ForSales]]</f>
        <v>33.21</v>
      </c>
      <c r="O7469" s="13"/>
    </row>
    <row r="7470" spans="1:15" x14ac:dyDescent="0.2">
      <c r="A7470">
        <v>1</v>
      </c>
      <c r="B7470">
        <v>1</v>
      </c>
      <c r="C7470">
        <v>4</v>
      </c>
      <c r="D7470" s="4" t="s">
        <v>35</v>
      </c>
      <c r="E7470">
        <v>3000002580</v>
      </c>
      <c r="F7470" t="s">
        <v>17</v>
      </c>
      <c r="G7470">
        <v>252</v>
      </c>
      <c r="H7470" s="13">
        <v>3.57</v>
      </c>
      <c r="I7470" s="13">
        <v>3.6770999999999998</v>
      </c>
      <c r="J7470" s="13">
        <v>2.5499999999999998</v>
      </c>
      <c r="K7470">
        <v>12</v>
      </c>
      <c r="L7470" s="1">
        <v>11</v>
      </c>
      <c r="M7470" s="22">
        <f>Table1[[#This Row],[Actual Sales]]*Table1[[#This Row],[ActualPrice]]</f>
        <v>44.1252</v>
      </c>
      <c r="N7470" s="22">
        <f>Table1[[#This Row],[ForPrice]]*Table1[[#This Row],[ForSales]]</f>
        <v>39.269999999999996</v>
      </c>
      <c r="O7470" s="13"/>
    </row>
    <row r="7471" spans="1:15" x14ac:dyDescent="0.2">
      <c r="A7471">
        <v>1</v>
      </c>
      <c r="B7471">
        <v>5</v>
      </c>
      <c r="C7471">
        <v>4</v>
      </c>
      <c r="D7471" s="4" t="s">
        <v>35</v>
      </c>
      <c r="E7471">
        <v>1600065720</v>
      </c>
      <c r="F7471" t="s">
        <v>14</v>
      </c>
      <c r="G7471">
        <v>252</v>
      </c>
      <c r="H7471" s="13">
        <v>4.54</v>
      </c>
      <c r="I7471" s="13">
        <v>4.6307999999999998</v>
      </c>
      <c r="J7471" s="13">
        <v>3.11</v>
      </c>
      <c r="K7471">
        <v>9</v>
      </c>
      <c r="L7471" s="1">
        <v>6</v>
      </c>
      <c r="M7471" s="22">
        <f>Table1[[#This Row],[Actual Sales]]*Table1[[#This Row],[ActualPrice]]</f>
        <v>41.677199999999999</v>
      </c>
      <c r="N7471" s="22">
        <f>Table1[[#This Row],[ForPrice]]*Table1[[#This Row],[ForSales]]</f>
        <v>27.240000000000002</v>
      </c>
      <c r="O7471" s="13"/>
    </row>
    <row r="7472" spans="1:15" x14ac:dyDescent="0.2">
      <c r="A7472" s="2">
        <v>1</v>
      </c>
      <c r="B7472">
        <v>4</v>
      </c>
      <c r="C7472">
        <v>4</v>
      </c>
      <c r="D7472" s="5" t="s">
        <v>62</v>
      </c>
      <c r="E7472" s="7">
        <v>6233806160</v>
      </c>
      <c r="F7472" s="8" t="s">
        <v>46</v>
      </c>
      <c r="G7472">
        <v>252</v>
      </c>
      <c r="H7472" s="13">
        <v>5.19</v>
      </c>
      <c r="I7472" s="13">
        <v>5.7090000000000005</v>
      </c>
      <c r="J7472" s="13">
        <v>3.04</v>
      </c>
      <c r="K7472">
        <v>5</v>
      </c>
      <c r="L7472" s="1">
        <v>4</v>
      </c>
      <c r="M7472" s="22">
        <f>Table1[[#This Row],[Actual Sales]]*Table1[[#This Row],[ActualPrice]]</f>
        <v>28.545000000000002</v>
      </c>
      <c r="N7472" s="22">
        <f>Table1[[#This Row],[ForPrice]]*Table1[[#This Row],[ForSales]]</f>
        <v>20.76</v>
      </c>
      <c r="O7472" s="13"/>
    </row>
    <row r="7473" spans="1:15" x14ac:dyDescent="0.2">
      <c r="A7473" s="2">
        <v>1</v>
      </c>
      <c r="B7473">
        <v>2</v>
      </c>
      <c r="C7473">
        <v>4</v>
      </c>
      <c r="D7473" s="5" t="s">
        <v>62</v>
      </c>
      <c r="E7473" s="7">
        <v>7506400090</v>
      </c>
      <c r="F7473" s="8" t="s">
        <v>47</v>
      </c>
      <c r="G7473">
        <v>252</v>
      </c>
      <c r="H7473" s="13">
        <v>2.4900000000000002</v>
      </c>
      <c r="I7473" s="13">
        <v>2.7390000000000003</v>
      </c>
      <c r="J7473" s="13">
        <v>1.51</v>
      </c>
      <c r="K7473">
        <v>11</v>
      </c>
      <c r="L7473" s="1">
        <v>12</v>
      </c>
      <c r="M7473" s="22">
        <f>Table1[[#This Row],[Actual Sales]]*Table1[[#This Row],[ActualPrice]]</f>
        <v>30.129000000000005</v>
      </c>
      <c r="N7473" s="22">
        <f>Table1[[#This Row],[ForPrice]]*Table1[[#This Row],[ForSales]]</f>
        <v>29.880000000000003</v>
      </c>
      <c r="O7473" s="13"/>
    </row>
    <row r="7474" spans="1:15" x14ac:dyDescent="0.2">
      <c r="A7474" s="2">
        <v>1</v>
      </c>
      <c r="B7474">
        <v>2</v>
      </c>
      <c r="C7474">
        <v>4</v>
      </c>
      <c r="D7474" s="4" t="s">
        <v>36</v>
      </c>
      <c r="E7474">
        <v>4850000274</v>
      </c>
      <c r="F7474" s="2" t="s">
        <v>43</v>
      </c>
      <c r="G7474">
        <v>252</v>
      </c>
      <c r="H7474" s="13">
        <v>1.59</v>
      </c>
      <c r="I7474" s="13">
        <v>1.8285</v>
      </c>
      <c r="J7474" s="13">
        <v>1.07</v>
      </c>
      <c r="K7474">
        <v>18</v>
      </c>
      <c r="L7474" s="1">
        <v>26</v>
      </c>
      <c r="M7474" s="22">
        <f>Table1[[#This Row],[Actual Sales]]*Table1[[#This Row],[ActualPrice]]</f>
        <v>32.912999999999997</v>
      </c>
      <c r="N7474" s="22">
        <f>Table1[[#This Row],[ForPrice]]*Table1[[#This Row],[ForSales]]</f>
        <v>41.34</v>
      </c>
      <c r="O7474" s="13"/>
    </row>
    <row r="7475" spans="1:15" x14ac:dyDescent="0.2">
      <c r="A7475">
        <v>1</v>
      </c>
      <c r="B7475">
        <v>4</v>
      </c>
      <c r="C7475">
        <v>4</v>
      </c>
      <c r="D7475" s="4" t="s">
        <v>35</v>
      </c>
      <c r="E7475">
        <v>3800003700</v>
      </c>
      <c r="F7475" t="s">
        <v>22</v>
      </c>
      <c r="G7475">
        <v>252</v>
      </c>
      <c r="H7475" s="13">
        <v>3.59</v>
      </c>
      <c r="I7475" s="13">
        <v>3.6617999999999999</v>
      </c>
      <c r="J7475" s="13">
        <v>2.44</v>
      </c>
      <c r="K7475">
        <v>12</v>
      </c>
      <c r="L7475" s="1">
        <v>13</v>
      </c>
      <c r="M7475" s="22">
        <f>Table1[[#This Row],[Actual Sales]]*Table1[[#This Row],[ActualPrice]]</f>
        <v>43.941600000000001</v>
      </c>
      <c r="N7475" s="22">
        <f>Table1[[#This Row],[ForPrice]]*Table1[[#This Row],[ForSales]]</f>
        <v>46.67</v>
      </c>
      <c r="O7475" s="13"/>
    </row>
    <row r="7476" spans="1:15" x14ac:dyDescent="0.2">
      <c r="A7476">
        <v>1</v>
      </c>
      <c r="B7476">
        <v>4</v>
      </c>
      <c r="C7476">
        <v>4</v>
      </c>
      <c r="D7476" s="4" t="s">
        <v>35</v>
      </c>
      <c r="E7476">
        <v>3800013900</v>
      </c>
      <c r="F7476" t="s">
        <v>23</v>
      </c>
      <c r="G7476">
        <v>252</v>
      </c>
      <c r="H7476" s="13">
        <v>3.69</v>
      </c>
      <c r="I7476" s="13">
        <v>3.7637999999999998</v>
      </c>
      <c r="J7476" s="13">
        <v>2.42</v>
      </c>
      <c r="K7476">
        <v>11</v>
      </c>
      <c r="L7476" s="1">
        <v>10</v>
      </c>
      <c r="M7476" s="22">
        <f>Table1[[#This Row],[Actual Sales]]*Table1[[#This Row],[ActualPrice]]</f>
        <v>41.401799999999994</v>
      </c>
      <c r="N7476" s="22">
        <f>Table1[[#This Row],[ForPrice]]*Table1[[#This Row],[ForSales]]</f>
        <v>36.9</v>
      </c>
      <c r="O7476" s="13"/>
    </row>
    <row r="7477" spans="1:15" x14ac:dyDescent="0.2">
      <c r="A7477">
        <v>1</v>
      </c>
      <c r="B7477">
        <v>3</v>
      </c>
      <c r="C7477">
        <v>4</v>
      </c>
      <c r="D7477" s="4" t="s">
        <v>35</v>
      </c>
      <c r="E7477">
        <v>3000006430</v>
      </c>
      <c r="F7477" t="s">
        <v>18</v>
      </c>
      <c r="G7477">
        <v>252</v>
      </c>
      <c r="H7477" s="13">
        <v>3.19</v>
      </c>
      <c r="I7477" s="13">
        <v>3.19</v>
      </c>
      <c r="J7477" s="13">
        <v>2.04</v>
      </c>
      <c r="K7477">
        <v>13</v>
      </c>
      <c r="L7477" s="1">
        <v>13</v>
      </c>
      <c r="M7477" s="22">
        <f>Table1[[#This Row],[Actual Sales]]*Table1[[#This Row],[ActualPrice]]</f>
        <v>41.47</v>
      </c>
      <c r="N7477" s="22">
        <f>Table1[[#This Row],[ForPrice]]*Table1[[#This Row],[ForSales]]</f>
        <v>41.47</v>
      </c>
      <c r="O7477" s="13"/>
    </row>
    <row r="7478" spans="1:15" x14ac:dyDescent="0.2">
      <c r="A7478" s="2">
        <v>1</v>
      </c>
      <c r="B7478">
        <v>4</v>
      </c>
      <c r="C7478">
        <v>4</v>
      </c>
      <c r="D7478" s="5" t="s">
        <v>62</v>
      </c>
      <c r="E7478" s="7">
        <v>6233806130</v>
      </c>
      <c r="F7478" s="8" t="s">
        <v>46</v>
      </c>
      <c r="G7478">
        <v>252</v>
      </c>
      <c r="H7478" s="13">
        <v>3.09</v>
      </c>
      <c r="I7478" s="13">
        <v>3.399</v>
      </c>
      <c r="J7478" s="13">
        <v>1.79</v>
      </c>
      <c r="K7478">
        <v>9</v>
      </c>
      <c r="L7478" s="1">
        <v>9</v>
      </c>
      <c r="M7478" s="22">
        <f>Table1[[#This Row],[Actual Sales]]*Table1[[#This Row],[ActualPrice]]</f>
        <v>30.591000000000001</v>
      </c>
      <c r="N7478" s="22">
        <f>Table1[[#This Row],[ForPrice]]*Table1[[#This Row],[ForSales]]</f>
        <v>27.81</v>
      </c>
      <c r="O7478" s="13"/>
    </row>
    <row r="7479" spans="1:15" x14ac:dyDescent="0.2">
      <c r="A7479">
        <v>1</v>
      </c>
      <c r="B7479">
        <v>1</v>
      </c>
      <c r="C7479">
        <v>4</v>
      </c>
      <c r="D7479" s="4" t="s">
        <v>35</v>
      </c>
      <c r="E7479">
        <v>3800013900</v>
      </c>
      <c r="F7479" t="s">
        <v>23</v>
      </c>
      <c r="G7479">
        <v>252</v>
      </c>
      <c r="H7479" s="13">
        <v>3.83</v>
      </c>
      <c r="I7479" s="13">
        <v>3.9449000000000001</v>
      </c>
      <c r="J7479" s="13">
        <v>2.42</v>
      </c>
      <c r="K7479">
        <v>10</v>
      </c>
      <c r="L7479" s="1">
        <v>8</v>
      </c>
      <c r="M7479" s="22">
        <f>Table1[[#This Row],[Actual Sales]]*Table1[[#This Row],[ActualPrice]]</f>
        <v>39.448999999999998</v>
      </c>
      <c r="N7479" s="22">
        <f>Table1[[#This Row],[ForPrice]]*Table1[[#This Row],[ForSales]]</f>
        <v>30.64</v>
      </c>
      <c r="O7479" s="13"/>
    </row>
    <row r="7480" spans="1:15" x14ac:dyDescent="0.2">
      <c r="A7480">
        <v>1</v>
      </c>
      <c r="B7480">
        <v>4</v>
      </c>
      <c r="C7480">
        <v>4</v>
      </c>
      <c r="D7480" s="4" t="s">
        <v>35</v>
      </c>
      <c r="E7480">
        <v>3800000535</v>
      </c>
      <c r="F7480" t="s">
        <v>20</v>
      </c>
      <c r="G7480">
        <v>252</v>
      </c>
      <c r="H7480" s="13">
        <v>4.0599999999999996</v>
      </c>
      <c r="I7480" s="13">
        <v>4.1411999999999995</v>
      </c>
      <c r="J7480" s="13">
        <v>2.71</v>
      </c>
      <c r="K7480">
        <v>11</v>
      </c>
      <c r="L7480" s="1">
        <v>12</v>
      </c>
      <c r="M7480" s="22">
        <f>Table1[[#This Row],[Actual Sales]]*Table1[[#This Row],[ActualPrice]]</f>
        <v>45.553199999999997</v>
      </c>
      <c r="N7480" s="22">
        <f>Table1[[#This Row],[ForPrice]]*Table1[[#This Row],[ForSales]]</f>
        <v>48.72</v>
      </c>
      <c r="O7480" s="13"/>
    </row>
    <row r="7481" spans="1:15" x14ac:dyDescent="0.2">
      <c r="A7481">
        <v>1</v>
      </c>
      <c r="B7481">
        <v>1</v>
      </c>
      <c r="C7481">
        <v>4</v>
      </c>
      <c r="D7481" s="4" t="s">
        <v>35</v>
      </c>
      <c r="E7481">
        <v>1600065720</v>
      </c>
      <c r="F7481" t="s">
        <v>14</v>
      </c>
      <c r="G7481">
        <v>252</v>
      </c>
      <c r="H7481" s="13">
        <v>4.71</v>
      </c>
      <c r="I7481" s="13">
        <v>4.8513000000000002</v>
      </c>
      <c r="J7481" s="13">
        <v>3.11</v>
      </c>
      <c r="K7481">
        <v>9</v>
      </c>
      <c r="L7481" s="1">
        <v>6</v>
      </c>
      <c r="M7481" s="22">
        <f>Table1[[#This Row],[Actual Sales]]*Table1[[#This Row],[ActualPrice]]</f>
        <v>43.661700000000003</v>
      </c>
      <c r="N7481" s="22">
        <f>Table1[[#This Row],[ForPrice]]*Table1[[#This Row],[ForSales]]</f>
        <v>28.259999999999998</v>
      </c>
      <c r="O7481" s="13"/>
    </row>
    <row r="7482" spans="1:15" x14ac:dyDescent="0.2">
      <c r="A7482">
        <v>1</v>
      </c>
      <c r="B7482">
        <v>1</v>
      </c>
      <c r="C7482">
        <v>4</v>
      </c>
      <c r="D7482" s="4" t="s">
        <v>35</v>
      </c>
      <c r="E7482">
        <v>3800003700</v>
      </c>
      <c r="F7482" t="s">
        <v>22</v>
      </c>
      <c r="G7482">
        <v>252</v>
      </c>
      <c r="H7482" s="13">
        <v>3.75</v>
      </c>
      <c r="I7482" s="13">
        <v>3.8625000000000003</v>
      </c>
      <c r="J7482" s="13">
        <v>2.44</v>
      </c>
      <c r="K7482">
        <v>11</v>
      </c>
      <c r="L7482" s="1">
        <v>8</v>
      </c>
      <c r="M7482" s="22">
        <f>Table1[[#This Row],[Actual Sales]]*Table1[[#This Row],[ActualPrice]]</f>
        <v>42.487500000000004</v>
      </c>
      <c r="N7482" s="22">
        <f>Table1[[#This Row],[ForPrice]]*Table1[[#This Row],[ForSales]]</f>
        <v>30</v>
      </c>
      <c r="O7482" s="13"/>
    </row>
    <row r="7483" spans="1:15" x14ac:dyDescent="0.2">
      <c r="A7483">
        <v>1</v>
      </c>
      <c r="B7483">
        <v>3</v>
      </c>
      <c r="C7483">
        <v>4</v>
      </c>
      <c r="D7483" s="4" t="s">
        <v>35</v>
      </c>
      <c r="E7483">
        <v>3800003700</v>
      </c>
      <c r="F7483" t="s">
        <v>22</v>
      </c>
      <c r="G7483">
        <v>252</v>
      </c>
      <c r="H7483" s="13">
        <v>3.6</v>
      </c>
      <c r="I7483" s="13">
        <v>3.6</v>
      </c>
      <c r="J7483" s="13">
        <v>2.44</v>
      </c>
      <c r="K7483">
        <v>14</v>
      </c>
      <c r="L7483" s="1">
        <v>11</v>
      </c>
      <c r="M7483" s="22">
        <f>Table1[[#This Row],[Actual Sales]]*Table1[[#This Row],[ActualPrice]]</f>
        <v>50.4</v>
      </c>
      <c r="N7483" s="22">
        <f>Table1[[#This Row],[ForPrice]]*Table1[[#This Row],[ForSales]]</f>
        <v>39.6</v>
      </c>
      <c r="O7483" s="13"/>
    </row>
    <row r="7484" spans="1:15" x14ac:dyDescent="0.2">
      <c r="A7484">
        <v>1</v>
      </c>
      <c r="B7484">
        <v>3</v>
      </c>
      <c r="C7484">
        <v>4</v>
      </c>
      <c r="D7484" s="4" t="s">
        <v>35</v>
      </c>
      <c r="E7484">
        <v>1600065850</v>
      </c>
      <c r="F7484" t="s">
        <v>15</v>
      </c>
      <c r="G7484">
        <v>252</v>
      </c>
      <c r="H7484" s="13">
        <v>3.19</v>
      </c>
      <c r="I7484" s="13">
        <v>3.19</v>
      </c>
      <c r="J7484" s="13">
        <v>2.4700000000000002</v>
      </c>
      <c r="K7484">
        <v>25</v>
      </c>
      <c r="L7484" s="1">
        <v>20</v>
      </c>
      <c r="M7484" s="22">
        <f>Table1[[#This Row],[Actual Sales]]*Table1[[#This Row],[ActualPrice]]</f>
        <v>79.75</v>
      </c>
      <c r="N7484" s="22">
        <f>Table1[[#This Row],[ForPrice]]*Table1[[#This Row],[ForSales]]</f>
        <v>63.8</v>
      </c>
      <c r="O7484" s="13"/>
    </row>
    <row r="7485" spans="1:15" x14ac:dyDescent="0.2">
      <c r="A7485" s="2">
        <v>1</v>
      </c>
      <c r="B7485">
        <v>1</v>
      </c>
      <c r="C7485">
        <v>4</v>
      </c>
      <c r="D7485" s="4" t="s">
        <v>36</v>
      </c>
      <c r="E7485">
        <v>2500002623</v>
      </c>
      <c r="F7485" s="2" t="s">
        <v>38</v>
      </c>
      <c r="G7485">
        <v>252</v>
      </c>
      <c r="H7485" s="13">
        <v>3.29</v>
      </c>
      <c r="I7485" s="13">
        <v>3.29</v>
      </c>
      <c r="J7485" s="13">
        <v>2.17</v>
      </c>
      <c r="K7485">
        <v>15</v>
      </c>
      <c r="L7485" s="1">
        <v>16</v>
      </c>
      <c r="M7485" s="22">
        <f>Table1[[#This Row],[Actual Sales]]*Table1[[#This Row],[ActualPrice]]</f>
        <v>49.35</v>
      </c>
      <c r="N7485" s="22">
        <f>Table1[[#This Row],[ForPrice]]*Table1[[#This Row],[ForSales]]</f>
        <v>52.64</v>
      </c>
      <c r="O7485" s="13"/>
    </row>
    <row r="7486" spans="1:15" x14ac:dyDescent="0.2">
      <c r="A7486">
        <v>1</v>
      </c>
      <c r="B7486">
        <v>5</v>
      </c>
      <c r="C7486">
        <v>4</v>
      </c>
      <c r="D7486" s="4" t="s">
        <v>35</v>
      </c>
      <c r="E7486">
        <v>3000006500</v>
      </c>
      <c r="F7486" t="s">
        <v>19</v>
      </c>
      <c r="G7486">
        <v>252</v>
      </c>
      <c r="H7486" s="13">
        <v>3.33</v>
      </c>
      <c r="I7486" s="13">
        <v>3.3966000000000003</v>
      </c>
      <c r="J7486" s="13">
        <v>2.2000000000000002</v>
      </c>
      <c r="K7486">
        <v>14</v>
      </c>
      <c r="L7486" s="1">
        <v>11</v>
      </c>
      <c r="M7486" s="22">
        <f>Table1[[#This Row],[Actual Sales]]*Table1[[#This Row],[ActualPrice]]</f>
        <v>47.552400000000006</v>
      </c>
      <c r="N7486" s="22">
        <f>Table1[[#This Row],[ForPrice]]*Table1[[#This Row],[ForSales]]</f>
        <v>36.630000000000003</v>
      </c>
      <c r="O7486" s="13"/>
    </row>
    <row r="7487" spans="1:15" x14ac:dyDescent="0.2">
      <c r="A7487">
        <v>1</v>
      </c>
      <c r="B7487">
        <v>2</v>
      </c>
      <c r="C7487">
        <v>4</v>
      </c>
      <c r="D7487" s="4" t="s">
        <v>35</v>
      </c>
      <c r="E7487">
        <v>3800001011</v>
      </c>
      <c r="F7487" t="s">
        <v>21</v>
      </c>
      <c r="G7487">
        <v>252</v>
      </c>
      <c r="H7487" s="13">
        <v>2.92</v>
      </c>
      <c r="I7487" s="13">
        <v>3.0659999999999998</v>
      </c>
      <c r="J7487" s="13">
        <v>2.6</v>
      </c>
      <c r="K7487">
        <v>46</v>
      </c>
      <c r="L7487" s="1">
        <v>51</v>
      </c>
      <c r="M7487" s="22">
        <f>Table1[[#This Row],[Actual Sales]]*Table1[[#This Row],[ActualPrice]]</f>
        <v>141.036</v>
      </c>
      <c r="N7487" s="22">
        <f>Table1[[#This Row],[ForPrice]]*Table1[[#This Row],[ForSales]]</f>
        <v>148.91999999999999</v>
      </c>
      <c r="O7487" s="13"/>
    </row>
    <row r="7488" spans="1:15" x14ac:dyDescent="0.2">
      <c r="A7488">
        <v>1</v>
      </c>
      <c r="B7488">
        <v>2</v>
      </c>
      <c r="C7488">
        <v>4</v>
      </c>
      <c r="D7488" s="4" t="s">
        <v>35</v>
      </c>
      <c r="E7488">
        <v>1600065720</v>
      </c>
      <c r="F7488" t="s">
        <v>14</v>
      </c>
      <c r="G7488">
        <v>252</v>
      </c>
      <c r="H7488" s="13">
        <v>4.75</v>
      </c>
      <c r="I7488" s="13">
        <v>4.9874999999999998</v>
      </c>
      <c r="J7488" s="13">
        <v>3.11</v>
      </c>
      <c r="K7488">
        <v>9</v>
      </c>
      <c r="L7488" s="1">
        <v>6</v>
      </c>
      <c r="M7488" s="22">
        <f>Table1[[#This Row],[Actual Sales]]*Table1[[#This Row],[ActualPrice]]</f>
        <v>44.887499999999996</v>
      </c>
      <c r="N7488" s="22">
        <f>Table1[[#This Row],[ForPrice]]*Table1[[#This Row],[ForSales]]</f>
        <v>28.5</v>
      </c>
      <c r="O7488" s="13"/>
    </row>
    <row r="7489" spans="1:15" x14ac:dyDescent="0.2">
      <c r="A7489">
        <v>1</v>
      </c>
      <c r="B7489">
        <v>1</v>
      </c>
      <c r="C7489">
        <v>4</v>
      </c>
      <c r="D7489" s="4" t="s">
        <v>35</v>
      </c>
      <c r="E7489">
        <v>3800001011</v>
      </c>
      <c r="F7489" t="s">
        <v>21</v>
      </c>
      <c r="G7489">
        <v>252</v>
      </c>
      <c r="H7489" s="13">
        <v>3.03</v>
      </c>
      <c r="I7489" s="13">
        <v>3.1208999999999998</v>
      </c>
      <c r="J7489" s="13">
        <v>2.6</v>
      </c>
      <c r="K7489">
        <v>41</v>
      </c>
      <c r="L7489" s="1">
        <v>36</v>
      </c>
      <c r="M7489" s="22">
        <f>Table1[[#This Row],[Actual Sales]]*Table1[[#This Row],[ActualPrice]]</f>
        <v>127.95689999999999</v>
      </c>
      <c r="N7489" s="22">
        <f>Table1[[#This Row],[ForPrice]]*Table1[[#This Row],[ForSales]]</f>
        <v>109.08</v>
      </c>
      <c r="O7489" s="13"/>
    </row>
    <row r="7490" spans="1:15" x14ac:dyDescent="0.2">
      <c r="A7490" s="2">
        <v>1</v>
      </c>
      <c r="B7490">
        <v>4</v>
      </c>
      <c r="C7490">
        <v>4</v>
      </c>
      <c r="D7490" s="4" t="s">
        <v>36</v>
      </c>
      <c r="E7490">
        <v>8390001301</v>
      </c>
      <c r="F7490" s="2" t="s">
        <v>68</v>
      </c>
      <c r="G7490">
        <v>252</v>
      </c>
      <c r="H7490" s="13">
        <v>1.65</v>
      </c>
      <c r="I7490" s="13">
        <v>1.65</v>
      </c>
      <c r="J7490" s="13">
        <v>1.02</v>
      </c>
      <c r="K7490">
        <v>29</v>
      </c>
      <c r="L7490" s="1">
        <v>25</v>
      </c>
      <c r="M7490" s="22">
        <f>Table1[[#This Row],[Actual Sales]]*Table1[[#This Row],[ActualPrice]]</f>
        <v>47.849999999999994</v>
      </c>
      <c r="N7490" s="22">
        <f>Table1[[#This Row],[ForPrice]]*Table1[[#This Row],[ForSales]]</f>
        <v>41.25</v>
      </c>
      <c r="O7490" s="13"/>
    </row>
    <row r="7491" spans="1:15" x14ac:dyDescent="0.2">
      <c r="A7491">
        <v>1</v>
      </c>
      <c r="B7491">
        <v>4</v>
      </c>
      <c r="C7491">
        <v>4</v>
      </c>
      <c r="D7491" s="4" t="s">
        <v>35</v>
      </c>
      <c r="E7491">
        <v>3800001011</v>
      </c>
      <c r="F7491" t="s">
        <v>21</v>
      </c>
      <c r="G7491">
        <v>252</v>
      </c>
      <c r="H7491" s="13">
        <v>2.87</v>
      </c>
      <c r="I7491" s="13">
        <v>2.9274</v>
      </c>
      <c r="J7491" s="13">
        <v>2.6</v>
      </c>
      <c r="K7491">
        <v>86</v>
      </c>
      <c r="L7491" s="1">
        <v>99</v>
      </c>
      <c r="M7491" s="22">
        <f>Table1[[#This Row],[Actual Sales]]*Table1[[#This Row],[ActualPrice]]</f>
        <v>251.75640000000001</v>
      </c>
      <c r="N7491" s="22">
        <f>Table1[[#This Row],[ForPrice]]*Table1[[#This Row],[ForSales]]</f>
        <v>284.13</v>
      </c>
      <c r="O7491" s="13"/>
    </row>
    <row r="7492" spans="1:15" x14ac:dyDescent="0.2">
      <c r="A7492">
        <v>1</v>
      </c>
      <c r="B7492">
        <v>4</v>
      </c>
      <c r="C7492">
        <v>4</v>
      </c>
      <c r="D7492" s="4" t="s">
        <v>35</v>
      </c>
      <c r="E7492">
        <v>1600065720</v>
      </c>
      <c r="F7492" t="s">
        <v>14</v>
      </c>
      <c r="G7492">
        <v>252</v>
      </c>
      <c r="H7492" s="13">
        <v>4.54</v>
      </c>
      <c r="I7492" s="13">
        <v>4.6307999999999998</v>
      </c>
      <c r="J7492" s="13">
        <v>3.11</v>
      </c>
      <c r="K7492">
        <v>13</v>
      </c>
      <c r="L7492" s="1">
        <v>19</v>
      </c>
      <c r="M7492" s="22">
        <f>Table1[[#This Row],[Actual Sales]]*Table1[[#This Row],[ActualPrice]]</f>
        <v>60.200399999999995</v>
      </c>
      <c r="N7492" s="22">
        <f>Table1[[#This Row],[ForPrice]]*Table1[[#This Row],[ForSales]]</f>
        <v>86.26</v>
      </c>
      <c r="O7492" s="13"/>
    </row>
    <row r="7493" spans="1:15" x14ac:dyDescent="0.2">
      <c r="A7493">
        <v>1</v>
      </c>
      <c r="B7493">
        <v>4</v>
      </c>
      <c r="C7493">
        <v>4</v>
      </c>
      <c r="D7493" s="4" t="s">
        <v>35</v>
      </c>
      <c r="E7493">
        <v>1600065850</v>
      </c>
      <c r="F7493" t="s">
        <v>15</v>
      </c>
      <c r="G7493">
        <v>252</v>
      </c>
      <c r="H7493" s="13">
        <v>3.19</v>
      </c>
      <c r="I7493" s="13">
        <v>3.2538</v>
      </c>
      <c r="J7493" s="13">
        <v>2.4700000000000002</v>
      </c>
      <c r="K7493">
        <v>27</v>
      </c>
      <c r="L7493" s="1">
        <v>33</v>
      </c>
      <c r="M7493" s="22">
        <f>Table1[[#This Row],[Actual Sales]]*Table1[[#This Row],[ActualPrice]]</f>
        <v>87.852599999999995</v>
      </c>
      <c r="N7493" s="22">
        <f>Table1[[#This Row],[ForPrice]]*Table1[[#This Row],[ForSales]]</f>
        <v>105.27</v>
      </c>
      <c r="O7493" s="13"/>
    </row>
    <row r="7494" spans="1:15" x14ac:dyDescent="0.2">
      <c r="A7494">
        <v>1</v>
      </c>
      <c r="B7494">
        <v>3</v>
      </c>
      <c r="C7494">
        <v>4</v>
      </c>
      <c r="D7494" s="4" t="s">
        <v>35</v>
      </c>
      <c r="E7494">
        <v>1600065720</v>
      </c>
      <c r="F7494" t="s">
        <v>14</v>
      </c>
      <c r="G7494">
        <v>252</v>
      </c>
      <c r="H7494" s="13">
        <v>4.54</v>
      </c>
      <c r="I7494" s="13">
        <v>4.54</v>
      </c>
      <c r="J7494" s="13">
        <v>3.11</v>
      </c>
      <c r="K7494">
        <v>14</v>
      </c>
      <c r="L7494" s="1">
        <v>20</v>
      </c>
      <c r="M7494" s="22">
        <f>Table1[[#This Row],[Actual Sales]]*Table1[[#This Row],[ActualPrice]]</f>
        <v>63.56</v>
      </c>
      <c r="N7494" s="22">
        <f>Table1[[#This Row],[ForPrice]]*Table1[[#This Row],[ForSales]]</f>
        <v>90.8</v>
      </c>
      <c r="O7494" s="13"/>
    </row>
    <row r="7495" spans="1:15" x14ac:dyDescent="0.2">
      <c r="A7495">
        <v>1</v>
      </c>
      <c r="B7495">
        <v>5</v>
      </c>
      <c r="C7495">
        <v>4</v>
      </c>
      <c r="D7495" s="4" t="s">
        <v>35</v>
      </c>
      <c r="E7495">
        <v>1600065850</v>
      </c>
      <c r="F7495" t="s">
        <v>15</v>
      </c>
      <c r="G7495">
        <v>252</v>
      </c>
      <c r="H7495" s="13">
        <v>3.22</v>
      </c>
      <c r="I7495" s="13">
        <v>3.2844000000000002</v>
      </c>
      <c r="J7495" s="13">
        <v>2.4700000000000002</v>
      </c>
      <c r="K7495">
        <v>26</v>
      </c>
      <c r="L7495" s="1">
        <v>23</v>
      </c>
      <c r="M7495" s="22">
        <f>Table1[[#This Row],[Actual Sales]]*Table1[[#This Row],[ActualPrice]]</f>
        <v>85.394400000000005</v>
      </c>
      <c r="N7495" s="22">
        <f>Table1[[#This Row],[ForPrice]]*Table1[[#This Row],[ForSales]]</f>
        <v>74.06</v>
      </c>
      <c r="O7495" s="13"/>
    </row>
    <row r="7496" spans="1:15" x14ac:dyDescent="0.2">
      <c r="A7496" s="2">
        <v>1</v>
      </c>
      <c r="B7496">
        <v>3</v>
      </c>
      <c r="C7496">
        <v>4</v>
      </c>
      <c r="D7496" s="4" t="s">
        <v>36</v>
      </c>
      <c r="E7496">
        <v>2500002606</v>
      </c>
      <c r="F7496" s="2" t="s">
        <v>37</v>
      </c>
      <c r="G7496">
        <v>252</v>
      </c>
      <c r="H7496" s="13">
        <v>2.4</v>
      </c>
      <c r="I7496" s="13">
        <v>2.4</v>
      </c>
      <c r="J7496" s="13">
        <v>1.27</v>
      </c>
      <c r="K7496">
        <v>17</v>
      </c>
      <c r="L7496" s="1">
        <v>12</v>
      </c>
      <c r="M7496" s="22">
        <f>Table1[[#This Row],[Actual Sales]]*Table1[[#This Row],[ActualPrice]]</f>
        <v>40.799999999999997</v>
      </c>
      <c r="N7496" s="22">
        <f>Table1[[#This Row],[ForPrice]]*Table1[[#This Row],[ForSales]]</f>
        <v>28.799999999999997</v>
      </c>
      <c r="O7496" s="13"/>
    </row>
    <row r="7497" spans="1:15" x14ac:dyDescent="0.2">
      <c r="A7497" s="2">
        <v>1</v>
      </c>
      <c r="B7497">
        <v>3</v>
      </c>
      <c r="C7497">
        <v>4</v>
      </c>
      <c r="D7497" s="4" t="s">
        <v>36</v>
      </c>
      <c r="E7497">
        <v>2500002623</v>
      </c>
      <c r="F7497" s="2" t="s">
        <v>38</v>
      </c>
      <c r="G7497">
        <v>252</v>
      </c>
      <c r="H7497" s="13">
        <v>3.49</v>
      </c>
      <c r="I7497" s="13">
        <v>3.49</v>
      </c>
      <c r="J7497" s="13">
        <v>2.17</v>
      </c>
      <c r="K7497">
        <v>15</v>
      </c>
      <c r="L7497" s="1">
        <v>12</v>
      </c>
      <c r="M7497" s="22">
        <f>Table1[[#This Row],[Actual Sales]]*Table1[[#This Row],[ActualPrice]]</f>
        <v>52.35</v>
      </c>
      <c r="N7497" s="22">
        <f>Table1[[#This Row],[ForPrice]]*Table1[[#This Row],[ForSales]]</f>
        <v>41.88</v>
      </c>
      <c r="O7497" s="13"/>
    </row>
    <row r="7498" spans="1:15" x14ac:dyDescent="0.2">
      <c r="A7498" s="2">
        <v>1</v>
      </c>
      <c r="B7498">
        <v>5</v>
      </c>
      <c r="C7498">
        <v>4</v>
      </c>
      <c r="D7498" s="4" t="s">
        <v>36</v>
      </c>
      <c r="E7498">
        <v>2500002623</v>
      </c>
      <c r="F7498" s="2" t="s">
        <v>38</v>
      </c>
      <c r="G7498">
        <v>252</v>
      </c>
      <c r="H7498" s="13">
        <v>3.29</v>
      </c>
      <c r="I7498" s="13">
        <v>3.29</v>
      </c>
      <c r="J7498" s="13">
        <v>2.17</v>
      </c>
      <c r="K7498">
        <v>18</v>
      </c>
      <c r="L7498" s="1">
        <v>14</v>
      </c>
      <c r="M7498" s="22">
        <f>Table1[[#This Row],[Actual Sales]]*Table1[[#This Row],[ActualPrice]]</f>
        <v>59.22</v>
      </c>
      <c r="N7498" s="22">
        <f>Table1[[#This Row],[ForPrice]]*Table1[[#This Row],[ForSales]]</f>
        <v>46.06</v>
      </c>
      <c r="O7498" s="13"/>
    </row>
    <row r="7499" spans="1:15" x14ac:dyDescent="0.2">
      <c r="A7499">
        <v>1</v>
      </c>
      <c r="B7499">
        <v>5</v>
      </c>
      <c r="C7499">
        <v>4</v>
      </c>
      <c r="D7499" s="4" t="s">
        <v>35</v>
      </c>
      <c r="E7499">
        <v>1600065700</v>
      </c>
      <c r="F7499" t="s">
        <v>13</v>
      </c>
      <c r="G7499">
        <v>252</v>
      </c>
      <c r="H7499" s="13">
        <v>3.67</v>
      </c>
      <c r="I7499" s="13">
        <v>3.7433999999999998</v>
      </c>
      <c r="J7499" s="13">
        <v>2.54</v>
      </c>
      <c r="K7499">
        <v>18</v>
      </c>
      <c r="L7499" s="1">
        <v>18</v>
      </c>
      <c r="M7499" s="22">
        <f>Table1[[#This Row],[Actual Sales]]*Table1[[#This Row],[ActualPrice]]</f>
        <v>67.381199999999993</v>
      </c>
      <c r="N7499" s="22">
        <f>Table1[[#This Row],[ForPrice]]*Table1[[#This Row],[ForSales]]</f>
        <v>66.06</v>
      </c>
      <c r="O7499" s="13"/>
    </row>
    <row r="7500" spans="1:15" x14ac:dyDescent="0.2">
      <c r="A7500" s="2">
        <v>1</v>
      </c>
      <c r="B7500">
        <v>1</v>
      </c>
      <c r="C7500">
        <v>4</v>
      </c>
      <c r="D7500" s="5" t="s">
        <v>62</v>
      </c>
      <c r="E7500" s="7">
        <v>6233806130</v>
      </c>
      <c r="F7500" s="8" t="s">
        <v>46</v>
      </c>
      <c r="G7500">
        <v>252</v>
      </c>
      <c r="H7500" s="13">
        <v>3.09</v>
      </c>
      <c r="I7500" s="13">
        <v>5.19</v>
      </c>
      <c r="J7500" s="13">
        <v>1.79</v>
      </c>
      <c r="K7500">
        <v>6</v>
      </c>
      <c r="L7500" s="1">
        <v>5</v>
      </c>
      <c r="M7500" s="22">
        <f>Table1[[#This Row],[Actual Sales]]*Table1[[#This Row],[ActualPrice]]</f>
        <v>31.14</v>
      </c>
      <c r="N7500" s="22">
        <f>Table1[[#This Row],[ForPrice]]*Table1[[#This Row],[ForSales]]</f>
        <v>15.45</v>
      </c>
      <c r="O7500" s="13"/>
    </row>
    <row r="7501" spans="1:15" x14ac:dyDescent="0.2">
      <c r="A7501">
        <v>1</v>
      </c>
      <c r="B7501">
        <v>3</v>
      </c>
      <c r="C7501">
        <v>4</v>
      </c>
      <c r="D7501" s="4" t="s">
        <v>35</v>
      </c>
      <c r="E7501">
        <v>3800001011</v>
      </c>
      <c r="F7501" t="s">
        <v>21</v>
      </c>
      <c r="G7501">
        <v>252</v>
      </c>
      <c r="H7501" s="13">
        <v>2.91</v>
      </c>
      <c r="I7501" s="13">
        <v>2.91</v>
      </c>
      <c r="J7501" s="13">
        <v>2.6</v>
      </c>
      <c r="K7501">
        <v>111</v>
      </c>
      <c r="L7501" s="1">
        <v>89</v>
      </c>
      <c r="M7501" s="22">
        <f>Table1[[#This Row],[Actual Sales]]*Table1[[#This Row],[ActualPrice]]</f>
        <v>323.01</v>
      </c>
      <c r="N7501" s="22">
        <f>Table1[[#This Row],[ForPrice]]*Table1[[#This Row],[ForSales]]</f>
        <v>258.99</v>
      </c>
      <c r="O7501" s="13"/>
    </row>
    <row r="7502" spans="1:15" x14ac:dyDescent="0.2">
      <c r="A7502">
        <v>1</v>
      </c>
      <c r="B7502">
        <v>5</v>
      </c>
      <c r="C7502">
        <v>4</v>
      </c>
      <c r="D7502" s="4" t="s">
        <v>35</v>
      </c>
      <c r="E7502">
        <v>3800013900</v>
      </c>
      <c r="F7502" t="s">
        <v>23</v>
      </c>
      <c r="G7502">
        <v>252</v>
      </c>
      <c r="H7502" s="13">
        <v>3.69</v>
      </c>
      <c r="I7502" s="13">
        <v>3.7637999999999998</v>
      </c>
      <c r="J7502" s="13">
        <v>2.42</v>
      </c>
      <c r="K7502">
        <v>17</v>
      </c>
      <c r="L7502" s="1">
        <v>25</v>
      </c>
      <c r="M7502" s="22">
        <f>Table1[[#This Row],[Actual Sales]]*Table1[[#This Row],[ActualPrice]]</f>
        <v>63.9846</v>
      </c>
      <c r="N7502" s="22">
        <f>Table1[[#This Row],[ForPrice]]*Table1[[#This Row],[ForSales]]</f>
        <v>92.25</v>
      </c>
      <c r="O7502" s="13"/>
    </row>
    <row r="7503" spans="1:15" x14ac:dyDescent="0.2">
      <c r="A7503" s="2">
        <v>1</v>
      </c>
      <c r="B7503">
        <v>1</v>
      </c>
      <c r="C7503">
        <v>4</v>
      </c>
      <c r="D7503" s="5" t="s">
        <v>62</v>
      </c>
      <c r="E7503" s="7">
        <v>2420008955</v>
      </c>
      <c r="F7503" s="8" t="s">
        <v>45</v>
      </c>
      <c r="G7503">
        <v>252</v>
      </c>
      <c r="H7503" s="13">
        <v>1.19</v>
      </c>
      <c r="I7503" s="13">
        <v>3.09</v>
      </c>
      <c r="J7503" s="13">
        <v>0.73</v>
      </c>
      <c r="K7503">
        <v>9</v>
      </c>
      <c r="L7503" s="1">
        <v>13</v>
      </c>
      <c r="M7503" s="22">
        <f>Table1[[#This Row],[Actual Sales]]*Table1[[#This Row],[ActualPrice]]</f>
        <v>27.81</v>
      </c>
      <c r="N7503" s="22">
        <f>Table1[[#This Row],[ForPrice]]*Table1[[#This Row],[ForSales]]</f>
        <v>15.469999999999999</v>
      </c>
      <c r="O7503" s="13"/>
    </row>
    <row r="7504" spans="1:15" x14ac:dyDescent="0.2">
      <c r="A7504" s="2">
        <v>1</v>
      </c>
      <c r="B7504">
        <v>1</v>
      </c>
      <c r="C7504">
        <v>4</v>
      </c>
      <c r="D7504" s="4" t="s">
        <v>36</v>
      </c>
      <c r="E7504">
        <v>2500002606</v>
      </c>
      <c r="F7504" s="2" t="s">
        <v>37</v>
      </c>
      <c r="G7504">
        <v>252</v>
      </c>
      <c r="H7504" s="13">
        <v>2.2599999999999998</v>
      </c>
      <c r="I7504" s="13">
        <v>2.2599999999999998</v>
      </c>
      <c r="J7504" s="13">
        <v>1.27</v>
      </c>
      <c r="K7504">
        <v>23</v>
      </c>
      <c r="L7504" s="1">
        <v>24</v>
      </c>
      <c r="M7504" s="22">
        <f>Table1[[#This Row],[Actual Sales]]*Table1[[#This Row],[ActualPrice]]</f>
        <v>51.98</v>
      </c>
      <c r="N7504" s="22">
        <f>Table1[[#This Row],[ForPrice]]*Table1[[#This Row],[ForSales]]</f>
        <v>54.239999999999995</v>
      </c>
      <c r="O7504" s="13"/>
    </row>
    <row r="7505" spans="1:15" x14ac:dyDescent="0.2">
      <c r="A7505">
        <v>1</v>
      </c>
      <c r="B7505">
        <v>2</v>
      </c>
      <c r="C7505">
        <v>4</v>
      </c>
      <c r="D7505" s="4" t="s">
        <v>35</v>
      </c>
      <c r="E7505">
        <v>3800003700</v>
      </c>
      <c r="F7505" t="s">
        <v>22</v>
      </c>
      <c r="G7505">
        <v>252</v>
      </c>
      <c r="H7505" s="13">
        <v>3.71</v>
      </c>
      <c r="I7505" s="13">
        <v>3.8955000000000002</v>
      </c>
      <c r="J7505" s="13">
        <v>2.44</v>
      </c>
      <c r="K7505">
        <v>16</v>
      </c>
      <c r="L7505" s="1">
        <v>12</v>
      </c>
      <c r="M7505" s="22">
        <f>Table1[[#This Row],[Actual Sales]]*Table1[[#This Row],[ActualPrice]]</f>
        <v>62.328000000000003</v>
      </c>
      <c r="N7505" s="22">
        <f>Table1[[#This Row],[ForPrice]]*Table1[[#This Row],[ForSales]]</f>
        <v>44.519999999999996</v>
      </c>
      <c r="O7505" s="13"/>
    </row>
    <row r="7506" spans="1:15" x14ac:dyDescent="0.2">
      <c r="A7506" s="2">
        <v>1</v>
      </c>
      <c r="B7506">
        <v>3</v>
      </c>
      <c r="C7506">
        <v>4</v>
      </c>
      <c r="D7506" s="4" t="s">
        <v>36</v>
      </c>
      <c r="E7506">
        <v>8390001301</v>
      </c>
      <c r="F7506" s="2" t="s">
        <v>68</v>
      </c>
      <c r="G7506">
        <v>252</v>
      </c>
      <c r="H7506" s="13">
        <v>1.75</v>
      </c>
      <c r="I7506" s="13">
        <v>1.75</v>
      </c>
      <c r="J7506" s="13">
        <v>1.02</v>
      </c>
      <c r="K7506">
        <v>32</v>
      </c>
      <c r="L7506" s="1">
        <v>34</v>
      </c>
      <c r="M7506" s="22">
        <f>Table1[[#This Row],[Actual Sales]]*Table1[[#This Row],[ActualPrice]]</f>
        <v>56</v>
      </c>
      <c r="N7506" s="22">
        <f>Table1[[#This Row],[ForPrice]]*Table1[[#This Row],[ForSales]]</f>
        <v>59.5</v>
      </c>
      <c r="O7506" s="13"/>
    </row>
    <row r="7507" spans="1:15" x14ac:dyDescent="0.2">
      <c r="A7507">
        <v>1</v>
      </c>
      <c r="B7507">
        <v>3</v>
      </c>
      <c r="C7507">
        <v>4</v>
      </c>
      <c r="D7507" s="4" t="s">
        <v>35</v>
      </c>
      <c r="E7507">
        <v>3800000535</v>
      </c>
      <c r="F7507" t="s">
        <v>20</v>
      </c>
      <c r="G7507">
        <v>252</v>
      </c>
      <c r="H7507" s="13">
        <v>4.0599999999999996</v>
      </c>
      <c r="I7507" s="13">
        <v>4.0599999999999996</v>
      </c>
      <c r="J7507" s="13">
        <v>2.71</v>
      </c>
      <c r="K7507">
        <v>18</v>
      </c>
      <c r="L7507" s="1">
        <v>25</v>
      </c>
      <c r="M7507" s="22">
        <f>Table1[[#This Row],[Actual Sales]]*Table1[[#This Row],[ActualPrice]]</f>
        <v>73.08</v>
      </c>
      <c r="N7507" s="22">
        <f>Table1[[#This Row],[ForPrice]]*Table1[[#This Row],[ForSales]]</f>
        <v>101.49999999999999</v>
      </c>
      <c r="O7507" s="13"/>
    </row>
    <row r="7508" spans="1:15" x14ac:dyDescent="0.2">
      <c r="A7508" s="2">
        <v>1</v>
      </c>
      <c r="B7508">
        <v>2</v>
      </c>
      <c r="C7508">
        <v>4</v>
      </c>
      <c r="D7508" s="4" t="s">
        <v>36</v>
      </c>
      <c r="E7508">
        <v>2500002645</v>
      </c>
      <c r="F7508" s="2" t="s">
        <v>39</v>
      </c>
      <c r="G7508">
        <v>252</v>
      </c>
      <c r="H7508" s="13">
        <v>1.59</v>
      </c>
      <c r="I7508" s="13">
        <v>1.8285</v>
      </c>
      <c r="J7508" s="13">
        <v>0.85</v>
      </c>
      <c r="K7508">
        <v>26</v>
      </c>
      <c r="L7508" s="1">
        <v>22</v>
      </c>
      <c r="M7508" s="22">
        <f>Table1[[#This Row],[Actual Sales]]*Table1[[#This Row],[ActualPrice]]</f>
        <v>47.540999999999997</v>
      </c>
      <c r="N7508" s="22">
        <f>Table1[[#This Row],[ForPrice]]*Table1[[#This Row],[ForSales]]</f>
        <v>34.980000000000004</v>
      </c>
      <c r="O7508" s="13"/>
    </row>
    <row r="7509" spans="1:15" x14ac:dyDescent="0.2">
      <c r="A7509" s="2">
        <v>1</v>
      </c>
      <c r="B7509">
        <v>2</v>
      </c>
      <c r="C7509">
        <v>4</v>
      </c>
      <c r="D7509" s="4" t="s">
        <v>36</v>
      </c>
      <c r="E7509">
        <v>2500002623</v>
      </c>
      <c r="F7509" s="2" t="s">
        <v>38</v>
      </c>
      <c r="G7509">
        <v>252</v>
      </c>
      <c r="H7509" s="13">
        <v>3.29</v>
      </c>
      <c r="I7509" s="13">
        <v>3.7834999999999996</v>
      </c>
      <c r="J7509" s="13">
        <v>2.17</v>
      </c>
      <c r="K7509">
        <v>17</v>
      </c>
      <c r="L7509" s="1">
        <v>19</v>
      </c>
      <c r="M7509" s="22">
        <f>Table1[[#This Row],[Actual Sales]]*Table1[[#This Row],[ActualPrice]]</f>
        <v>64.319499999999991</v>
      </c>
      <c r="N7509" s="22">
        <f>Table1[[#This Row],[ForPrice]]*Table1[[#This Row],[ForSales]]</f>
        <v>62.51</v>
      </c>
      <c r="O7509" s="13"/>
    </row>
    <row r="7510" spans="1:15" x14ac:dyDescent="0.2">
      <c r="A7510">
        <v>1</v>
      </c>
      <c r="B7510">
        <v>2</v>
      </c>
      <c r="C7510">
        <v>4</v>
      </c>
      <c r="D7510" s="4" t="s">
        <v>35</v>
      </c>
      <c r="E7510">
        <v>3000002580</v>
      </c>
      <c r="F7510" t="s">
        <v>17</v>
      </c>
      <c r="G7510">
        <v>252</v>
      </c>
      <c r="H7510" s="13">
        <v>3.57</v>
      </c>
      <c r="I7510" s="13">
        <v>3.7484999999999999</v>
      </c>
      <c r="J7510" s="13">
        <v>2.5499999999999998</v>
      </c>
      <c r="K7510">
        <v>25</v>
      </c>
      <c r="L7510" s="1">
        <v>24</v>
      </c>
      <c r="M7510" s="22">
        <f>Table1[[#This Row],[Actual Sales]]*Table1[[#This Row],[ActualPrice]]</f>
        <v>93.712500000000006</v>
      </c>
      <c r="N7510" s="22">
        <f>Table1[[#This Row],[ForPrice]]*Table1[[#This Row],[ForSales]]</f>
        <v>85.679999999999993</v>
      </c>
      <c r="O7510" s="13"/>
    </row>
    <row r="7511" spans="1:15" x14ac:dyDescent="0.2">
      <c r="A7511" s="2">
        <v>1</v>
      </c>
      <c r="B7511">
        <v>4</v>
      </c>
      <c r="C7511">
        <v>4</v>
      </c>
      <c r="D7511" s="4" t="s">
        <v>36</v>
      </c>
      <c r="E7511">
        <v>2500002623</v>
      </c>
      <c r="F7511" s="2" t="s">
        <v>38</v>
      </c>
      <c r="G7511">
        <v>252</v>
      </c>
      <c r="H7511" s="13">
        <v>3.29</v>
      </c>
      <c r="I7511" s="13">
        <v>3.29</v>
      </c>
      <c r="J7511" s="13">
        <v>2.17</v>
      </c>
      <c r="K7511">
        <v>27</v>
      </c>
      <c r="L7511" s="1">
        <v>32</v>
      </c>
      <c r="M7511" s="22">
        <f>Table1[[#This Row],[Actual Sales]]*Table1[[#This Row],[ActualPrice]]</f>
        <v>88.83</v>
      </c>
      <c r="N7511" s="22">
        <f>Table1[[#This Row],[ForPrice]]*Table1[[#This Row],[ForSales]]</f>
        <v>105.28</v>
      </c>
      <c r="O7511" s="13"/>
    </row>
    <row r="7512" spans="1:15" x14ac:dyDescent="0.2">
      <c r="A7512" s="2">
        <v>1</v>
      </c>
      <c r="B7512">
        <v>4</v>
      </c>
      <c r="C7512">
        <v>4</v>
      </c>
      <c r="D7512" s="4" t="s">
        <v>36</v>
      </c>
      <c r="E7512">
        <v>2500002645</v>
      </c>
      <c r="F7512" s="2" t="s">
        <v>39</v>
      </c>
      <c r="G7512">
        <v>252</v>
      </c>
      <c r="H7512" s="13">
        <v>1.59</v>
      </c>
      <c r="I7512" s="13">
        <v>1.59</v>
      </c>
      <c r="J7512" s="13">
        <v>0.85</v>
      </c>
      <c r="K7512">
        <v>42</v>
      </c>
      <c r="L7512" s="1">
        <v>46</v>
      </c>
      <c r="M7512" s="22">
        <f>Table1[[#This Row],[Actual Sales]]*Table1[[#This Row],[ActualPrice]]</f>
        <v>66.78</v>
      </c>
      <c r="N7512" s="22">
        <f>Table1[[#This Row],[ForPrice]]*Table1[[#This Row],[ForSales]]</f>
        <v>73.14</v>
      </c>
      <c r="O7512" s="13"/>
    </row>
    <row r="7513" spans="1:15" x14ac:dyDescent="0.2">
      <c r="A7513" s="2">
        <v>1</v>
      </c>
      <c r="B7513">
        <v>3</v>
      </c>
      <c r="C7513">
        <v>4</v>
      </c>
      <c r="D7513" s="4" t="s">
        <v>36</v>
      </c>
      <c r="E7513">
        <v>4850000250</v>
      </c>
      <c r="F7513" s="2" t="s">
        <v>42</v>
      </c>
      <c r="G7513">
        <v>252</v>
      </c>
      <c r="H7513" s="13">
        <v>4.45</v>
      </c>
      <c r="I7513" s="13">
        <v>4.45</v>
      </c>
      <c r="J7513" s="13">
        <v>2.75</v>
      </c>
      <c r="K7513">
        <v>19</v>
      </c>
      <c r="L7513" s="1">
        <v>24</v>
      </c>
      <c r="M7513" s="22">
        <f>Table1[[#This Row],[Actual Sales]]*Table1[[#This Row],[ActualPrice]]</f>
        <v>84.55</v>
      </c>
      <c r="N7513" s="22">
        <f>Table1[[#This Row],[ForPrice]]*Table1[[#This Row],[ForSales]]</f>
        <v>106.80000000000001</v>
      </c>
      <c r="O7513" s="13"/>
    </row>
    <row r="7514" spans="1:15" x14ac:dyDescent="0.2">
      <c r="A7514">
        <v>1</v>
      </c>
      <c r="B7514">
        <v>2</v>
      </c>
      <c r="C7514">
        <v>4</v>
      </c>
      <c r="D7514" s="4" t="s">
        <v>35</v>
      </c>
      <c r="E7514">
        <v>3800000535</v>
      </c>
      <c r="F7514" t="s">
        <v>20</v>
      </c>
      <c r="G7514">
        <v>252</v>
      </c>
      <c r="H7514" s="13">
        <v>4.21</v>
      </c>
      <c r="I7514" s="13">
        <v>4.4205000000000005</v>
      </c>
      <c r="J7514" s="13">
        <v>2.71</v>
      </c>
      <c r="K7514">
        <v>19</v>
      </c>
      <c r="L7514" s="1">
        <v>18</v>
      </c>
      <c r="M7514" s="22">
        <f>Table1[[#This Row],[Actual Sales]]*Table1[[#This Row],[ActualPrice]]</f>
        <v>83.989500000000007</v>
      </c>
      <c r="N7514" s="22">
        <f>Table1[[#This Row],[ForPrice]]*Table1[[#This Row],[ForSales]]</f>
        <v>75.78</v>
      </c>
      <c r="O7514" s="13"/>
    </row>
    <row r="7515" spans="1:15" x14ac:dyDescent="0.2">
      <c r="A7515" s="2">
        <v>1</v>
      </c>
      <c r="B7515">
        <v>1</v>
      </c>
      <c r="C7515">
        <v>4</v>
      </c>
      <c r="D7515" s="4" t="s">
        <v>36</v>
      </c>
      <c r="E7515">
        <v>4850000139</v>
      </c>
      <c r="F7515" s="2" t="s">
        <v>41</v>
      </c>
      <c r="G7515">
        <v>252</v>
      </c>
      <c r="H7515" s="13">
        <v>2.39</v>
      </c>
      <c r="I7515" s="13">
        <v>2.39</v>
      </c>
      <c r="J7515" s="13">
        <v>1.35</v>
      </c>
      <c r="K7515">
        <v>31</v>
      </c>
      <c r="L7515" s="1">
        <v>26</v>
      </c>
      <c r="M7515" s="22">
        <f>Table1[[#This Row],[Actual Sales]]*Table1[[#This Row],[ActualPrice]]</f>
        <v>74.09</v>
      </c>
      <c r="N7515" s="22">
        <f>Table1[[#This Row],[ForPrice]]*Table1[[#This Row],[ForSales]]</f>
        <v>62.14</v>
      </c>
      <c r="O7515" s="13"/>
    </row>
    <row r="7516" spans="1:15" x14ac:dyDescent="0.2">
      <c r="A7516">
        <v>1</v>
      </c>
      <c r="B7516">
        <v>1</v>
      </c>
      <c r="C7516">
        <v>4</v>
      </c>
      <c r="D7516" s="4" t="s">
        <v>35</v>
      </c>
      <c r="E7516">
        <v>1600065850</v>
      </c>
      <c r="F7516" t="s">
        <v>15</v>
      </c>
      <c r="G7516">
        <v>252</v>
      </c>
      <c r="H7516" s="13">
        <v>3.31</v>
      </c>
      <c r="I7516" s="13">
        <v>3.4093</v>
      </c>
      <c r="J7516" s="13">
        <v>2.4700000000000002</v>
      </c>
      <c r="K7516">
        <v>37</v>
      </c>
      <c r="L7516" s="1">
        <v>36</v>
      </c>
      <c r="M7516" s="22">
        <f>Table1[[#This Row],[Actual Sales]]*Table1[[#This Row],[ActualPrice]]</f>
        <v>126.14409999999999</v>
      </c>
      <c r="N7516" s="22">
        <f>Table1[[#This Row],[ForPrice]]*Table1[[#This Row],[ForSales]]</f>
        <v>119.16</v>
      </c>
      <c r="O7516" s="13"/>
    </row>
    <row r="7517" spans="1:15" x14ac:dyDescent="0.2">
      <c r="A7517">
        <v>1</v>
      </c>
      <c r="B7517">
        <v>1</v>
      </c>
      <c r="C7517">
        <v>4</v>
      </c>
      <c r="D7517" s="4" t="s">
        <v>35</v>
      </c>
      <c r="E7517">
        <v>3000006430</v>
      </c>
      <c r="F7517" t="s">
        <v>18</v>
      </c>
      <c r="G7517">
        <v>252</v>
      </c>
      <c r="H7517" s="13">
        <v>3.45</v>
      </c>
      <c r="I7517" s="13">
        <v>3.5535000000000001</v>
      </c>
      <c r="J7517" s="13">
        <v>2.04</v>
      </c>
      <c r="K7517">
        <v>22</v>
      </c>
      <c r="L7517" s="1">
        <v>17</v>
      </c>
      <c r="M7517" s="22">
        <f>Table1[[#This Row],[Actual Sales]]*Table1[[#This Row],[ActualPrice]]</f>
        <v>78.177000000000007</v>
      </c>
      <c r="N7517" s="22">
        <f>Table1[[#This Row],[ForPrice]]*Table1[[#This Row],[ForSales]]</f>
        <v>58.650000000000006</v>
      </c>
      <c r="O7517" s="13"/>
    </row>
    <row r="7518" spans="1:15" x14ac:dyDescent="0.2">
      <c r="A7518" s="2">
        <v>1</v>
      </c>
      <c r="B7518">
        <v>5</v>
      </c>
      <c r="C7518">
        <v>4</v>
      </c>
      <c r="D7518" s="4" t="s">
        <v>36</v>
      </c>
      <c r="E7518">
        <v>4850000250</v>
      </c>
      <c r="F7518" s="2" t="s">
        <v>42</v>
      </c>
      <c r="G7518">
        <v>252</v>
      </c>
      <c r="H7518" s="13">
        <v>4.25</v>
      </c>
      <c r="I7518" s="13">
        <v>4.25</v>
      </c>
      <c r="J7518" s="13">
        <v>2.75</v>
      </c>
      <c r="K7518">
        <v>23</v>
      </c>
      <c r="L7518" s="1">
        <v>19</v>
      </c>
      <c r="M7518" s="22">
        <f>Table1[[#This Row],[Actual Sales]]*Table1[[#This Row],[ActualPrice]]</f>
        <v>97.75</v>
      </c>
      <c r="N7518" s="22">
        <f>Table1[[#This Row],[ForPrice]]*Table1[[#This Row],[ForSales]]</f>
        <v>80.75</v>
      </c>
      <c r="O7518" s="13"/>
    </row>
    <row r="7519" spans="1:15" x14ac:dyDescent="0.2">
      <c r="A7519" s="2">
        <v>1</v>
      </c>
      <c r="B7519">
        <v>1</v>
      </c>
      <c r="C7519">
        <v>4</v>
      </c>
      <c r="D7519" s="4" t="s">
        <v>36</v>
      </c>
      <c r="E7519">
        <v>4850000250</v>
      </c>
      <c r="F7519" s="2" t="s">
        <v>42</v>
      </c>
      <c r="G7519">
        <v>252</v>
      </c>
      <c r="H7519" s="13">
        <v>4.25</v>
      </c>
      <c r="I7519" s="13">
        <v>4.25</v>
      </c>
      <c r="J7519" s="13">
        <v>2.75</v>
      </c>
      <c r="K7519">
        <v>25</v>
      </c>
      <c r="L7519" s="1">
        <v>26</v>
      </c>
      <c r="M7519" s="22">
        <f>Table1[[#This Row],[Actual Sales]]*Table1[[#This Row],[ActualPrice]]</f>
        <v>106.25</v>
      </c>
      <c r="N7519" s="22">
        <f>Table1[[#This Row],[ForPrice]]*Table1[[#This Row],[ForSales]]</f>
        <v>110.5</v>
      </c>
      <c r="O7519" s="13"/>
    </row>
    <row r="7520" spans="1:15" x14ac:dyDescent="0.2">
      <c r="A7520" s="2">
        <v>1</v>
      </c>
      <c r="B7520">
        <v>3</v>
      </c>
      <c r="C7520">
        <v>4</v>
      </c>
      <c r="D7520" s="4" t="s">
        <v>36</v>
      </c>
      <c r="E7520">
        <v>2500002645</v>
      </c>
      <c r="F7520" s="2" t="s">
        <v>39</v>
      </c>
      <c r="G7520">
        <v>252</v>
      </c>
      <c r="H7520" s="13">
        <v>1.59</v>
      </c>
      <c r="I7520" s="13">
        <v>1.59</v>
      </c>
      <c r="J7520" s="13">
        <v>0.85</v>
      </c>
      <c r="K7520">
        <v>49</v>
      </c>
      <c r="L7520" s="1">
        <v>46</v>
      </c>
      <c r="M7520" s="22">
        <f>Table1[[#This Row],[Actual Sales]]*Table1[[#This Row],[ActualPrice]]</f>
        <v>77.910000000000011</v>
      </c>
      <c r="N7520" s="22">
        <f>Table1[[#This Row],[ForPrice]]*Table1[[#This Row],[ForSales]]</f>
        <v>73.14</v>
      </c>
      <c r="O7520" s="13"/>
    </row>
    <row r="7521" spans="1:15" x14ac:dyDescent="0.2">
      <c r="A7521" s="2">
        <v>1</v>
      </c>
      <c r="B7521">
        <v>5</v>
      </c>
      <c r="C7521">
        <v>4</v>
      </c>
      <c r="D7521" s="4" t="s">
        <v>36</v>
      </c>
      <c r="E7521">
        <v>4850000139</v>
      </c>
      <c r="F7521" s="2" t="s">
        <v>41</v>
      </c>
      <c r="G7521">
        <v>252</v>
      </c>
      <c r="H7521" s="13">
        <v>2.39</v>
      </c>
      <c r="I7521" s="13">
        <v>2.39</v>
      </c>
      <c r="J7521" s="13">
        <v>1.35</v>
      </c>
      <c r="K7521">
        <v>37</v>
      </c>
      <c r="L7521" s="1">
        <v>34</v>
      </c>
      <c r="M7521" s="22">
        <f>Table1[[#This Row],[Actual Sales]]*Table1[[#This Row],[ActualPrice]]</f>
        <v>88.43</v>
      </c>
      <c r="N7521" s="22">
        <f>Table1[[#This Row],[ForPrice]]*Table1[[#This Row],[ForSales]]</f>
        <v>81.260000000000005</v>
      </c>
      <c r="O7521" s="13"/>
    </row>
    <row r="7522" spans="1:15" x14ac:dyDescent="0.2">
      <c r="A7522">
        <v>1</v>
      </c>
      <c r="B7522">
        <v>2</v>
      </c>
      <c r="C7522">
        <v>4</v>
      </c>
      <c r="D7522" s="4" t="s">
        <v>35</v>
      </c>
      <c r="E7522">
        <v>1600066310</v>
      </c>
      <c r="F7522" t="s">
        <v>16</v>
      </c>
      <c r="G7522">
        <v>252</v>
      </c>
      <c r="H7522" s="13">
        <v>2.65</v>
      </c>
      <c r="I7522" s="13">
        <v>2.7825000000000002</v>
      </c>
      <c r="J7522" s="13">
        <v>1.76</v>
      </c>
      <c r="K7522">
        <v>39</v>
      </c>
      <c r="L7522" s="1">
        <v>35</v>
      </c>
      <c r="M7522" s="22">
        <f>Table1[[#This Row],[Actual Sales]]*Table1[[#This Row],[ActualPrice]]</f>
        <v>108.51750000000001</v>
      </c>
      <c r="N7522" s="22">
        <f>Table1[[#This Row],[ForPrice]]*Table1[[#This Row],[ForSales]]</f>
        <v>92.75</v>
      </c>
      <c r="O7522" s="13"/>
    </row>
    <row r="7523" spans="1:15" x14ac:dyDescent="0.2">
      <c r="A7523" s="2">
        <v>1</v>
      </c>
      <c r="B7523">
        <v>2</v>
      </c>
      <c r="C7523">
        <v>4</v>
      </c>
      <c r="D7523" s="4" t="s">
        <v>36</v>
      </c>
      <c r="E7523">
        <v>2500002606</v>
      </c>
      <c r="F7523" s="2" t="s">
        <v>37</v>
      </c>
      <c r="G7523">
        <v>252</v>
      </c>
      <c r="H7523" s="13">
        <v>2.27</v>
      </c>
      <c r="I7523" s="13">
        <v>2.6104999999999996</v>
      </c>
      <c r="J7523" s="13">
        <v>1.27</v>
      </c>
      <c r="K7523">
        <v>31</v>
      </c>
      <c r="L7523" s="1">
        <v>38</v>
      </c>
      <c r="M7523" s="22">
        <f>Table1[[#This Row],[Actual Sales]]*Table1[[#This Row],[ActualPrice]]</f>
        <v>80.925499999999985</v>
      </c>
      <c r="N7523" s="22">
        <f>Table1[[#This Row],[ForPrice]]*Table1[[#This Row],[ForSales]]</f>
        <v>86.26</v>
      </c>
      <c r="O7523" s="13"/>
    </row>
    <row r="7524" spans="1:15" x14ac:dyDescent="0.2">
      <c r="A7524">
        <v>1</v>
      </c>
      <c r="B7524">
        <v>2</v>
      </c>
      <c r="C7524">
        <v>4</v>
      </c>
      <c r="D7524" s="4" t="s">
        <v>35</v>
      </c>
      <c r="E7524">
        <v>3000006430</v>
      </c>
      <c r="F7524" t="s">
        <v>18</v>
      </c>
      <c r="G7524">
        <v>252</v>
      </c>
      <c r="H7524" s="13">
        <v>3.45</v>
      </c>
      <c r="I7524" s="13">
        <v>3.6225000000000005</v>
      </c>
      <c r="J7524" s="13">
        <v>2.04</v>
      </c>
      <c r="K7524">
        <v>27</v>
      </c>
      <c r="L7524" s="1">
        <v>24</v>
      </c>
      <c r="M7524" s="22">
        <f>Table1[[#This Row],[Actual Sales]]*Table1[[#This Row],[ActualPrice]]</f>
        <v>97.807500000000019</v>
      </c>
      <c r="N7524" s="22">
        <f>Table1[[#This Row],[ForPrice]]*Table1[[#This Row],[ForSales]]</f>
        <v>82.800000000000011</v>
      </c>
      <c r="O7524" s="13"/>
    </row>
    <row r="7525" spans="1:15" x14ac:dyDescent="0.2">
      <c r="A7525" s="2">
        <v>1</v>
      </c>
      <c r="B7525">
        <v>2</v>
      </c>
      <c r="C7525">
        <v>4</v>
      </c>
      <c r="D7525" s="4" t="s">
        <v>36</v>
      </c>
      <c r="E7525">
        <v>8390001301</v>
      </c>
      <c r="F7525" s="2" t="s">
        <v>68</v>
      </c>
      <c r="G7525">
        <v>252</v>
      </c>
      <c r="H7525" s="13">
        <v>1.65</v>
      </c>
      <c r="I7525" s="13">
        <v>1.8974999999999997</v>
      </c>
      <c r="J7525" s="13">
        <v>1.02</v>
      </c>
      <c r="K7525">
        <v>49</v>
      </c>
      <c r="L7525" s="1">
        <v>40</v>
      </c>
      <c r="M7525" s="22">
        <f>Table1[[#This Row],[Actual Sales]]*Table1[[#This Row],[ActualPrice]]</f>
        <v>92.977499999999992</v>
      </c>
      <c r="N7525" s="22">
        <f>Table1[[#This Row],[ForPrice]]*Table1[[#This Row],[ForSales]]</f>
        <v>66</v>
      </c>
      <c r="O7525" s="13"/>
    </row>
    <row r="7526" spans="1:15" x14ac:dyDescent="0.2">
      <c r="A7526" s="2">
        <v>1</v>
      </c>
      <c r="B7526">
        <v>4</v>
      </c>
      <c r="C7526">
        <v>4</v>
      </c>
      <c r="D7526" s="4" t="s">
        <v>36</v>
      </c>
      <c r="E7526">
        <v>4850000139</v>
      </c>
      <c r="F7526" s="2" t="s">
        <v>41</v>
      </c>
      <c r="G7526">
        <v>252</v>
      </c>
      <c r="H7526" s="13">
        <v>2.39</v>
      </c>
      <c r="I7526" s="13">
        <v>2.39</v>
      </c>
      <c r="J7526" s="13">
        <v>1.35</v>
      </c>
      <c r="K7526">
        <v>42</v>
      </c>
      <c r="L7526" s="1">
        <v>40</v>
      </c>
      <c r="M7526" s="22">
        <f>Table1[[#This Row],[Actual Sales]]*Table1[[#This Row],[ActualPrice]]</f>
        <v>100.38000000000001</v>
      </c>
      <c r="N7526" s="22">
        <f>Table1[[#This Row],[ForPrice]]*Table1[[#This Row],[ForSales]]</f>
        <v>95.600000000000009</v>
      </c>
      <c r="O7526" s="13"/>
    </row>
    <row r="7527" spans="1:15" x14ac:dyDescent="0.2">
      <c r="A7527">
        <v>1</v>
      </c>
      <c r="B7527">
        <v>2</v>
      </c>
      <c r="C7527">
        <v>4</v>
      </c>
      <c r="D7527" s="4" t="s">
        <v>35</v>
      </c>
      <c r="E7527">
        <v>1600065850</v>
      </c>
      <c r="F7527" t="s">
        <v>15</v>
      </c>
      <c r="G7527">
        <v>252</v>
      </c>
      <c r="H7527" s="13">
        <v>3.31</v>
      </c>
      <c r="I7527" s="13">
        <v>3.4755000000000003</v>
      </c>
      <c r="J7527" s="13">
        <v>2.4700000000000002</v>
      </c>
      <c r="K7527">
        <v>51</v>
      </c>
      <c r="L7527" s="1">
        <v>59</v>
      </c>
      <c r="M7527" s="22">
        <f>Table1[[#This Row],[Actual Sales]]*Table1[[#This Row],[ActualPrice]]</f>
        <v>177.25050000000002</v>
      </c>
      <c r="N7527" s="22">
        <f>Table1[[#This Row],[ForPrice]]*Table1[[#This Row],[ForSales]]</f>
        <v>195.29</v>
      </c>
      <c r="O7527" s="13"/>
    </row>
    <row r="7528" spans="1:15" x14ac:dyDescent="0.2">
      <c r="A7528" s="2">
        <v>1</v>
      </c>
      <c r="B7528">
        <v>2</v>
      </c>
      <c r="C7528">
        <v>4</v>
      </c>
      <c r="D7528" s="4" t="s">
        <v>36</v>
      </c>
      <c r="E7528">
        <v>4850000250</v>
      </c>
      <c r="F7528" s="2" t="s">
        <v>42</v>
      </c>
      <c r="G7528">
        <v>252</v>
      </c>
      <c r="H7528" s="13">
        <v>4.25</v>
      </c>
      <c r="I7528" s="13">
        <v>4.8874999999999993</v>
      </c>
      <c r="J7528" s="13">
        <v>2.75</v>
      </c>
      <c r="K7528">
        <v>23</v>
      </c>
      <c r="L7528" s="1">
        <v>23</v>
      </c>
      <c r="M7528" s="22">
        <f>Table1[[#This Row],[Actual Sales]]*Table1[[#This Row],[ActualPrice]]</f>
        <v>112.41249999999998</v>
      </c>
      <c r="N7528" s="22">
        <f>Table1[[#This Row],[ForPrice]]*Table1[[#This Row],[ForSales]]</f>
        <v>97.75</v>
      </c>
      <c r="O7528" s="13"/>
    </row>
    <row r="7529" spans="1:15" x14ac:dyDescent="0.2">
      <c r="A7529" s="2">
        <v>1</v>
      </c>
      <c r="B7529">
        <v>5</v>
      </c>
      <c r="C7529">
        <v>4</v>
      </c>
      <c r="D7529" s="4" t="s">
        <v>36</v>
      </c>
      <c r="E7529">
        <v>4850000102</v>
      </c>
      <c r="F7529" s="2" t="s">
        <v>40</v>
      </c>
      <c r="G7529">
        <v>252</v>
      </c>
      <c r="H7529" s="13">
        <v>2.39</v>
      </c>
      <c r="I7529" s="13">
        <v>2.39</v>
      </c>
      <c r="J7529" s="13">
        <v>1.35</v>
      </c>
      <c r="K7529">
        <v>51</v>
      </c>
      <c r="L7529" s="1">
        <v>58</v>
      </c>
      <c r="M7529" s="22">
        <f>Table1[[#This Row],[Actual Sales]]*Table1[[#This Row],[ActualPrice]]</f>
        <v>121.89</v>
      </c>
      <c r="N7529" s="22">
        <f>Table1[[#This Row],[ForPrice]]*Table1[[#This Row],[ForSales]]</f>
        <v>138.62</v>
      </c>
      <c r="O7529" s="13"/>
    </row>
    <row r="7530" spans="1:15" x14ac:dyDescent="0.2">
      <c r="A7530" s="2">
        <v>1</v>
      </c>
      <c r="B7530">
        <v>4</v>
      </c>
      <c r="C7530">
        <v>4</v>
      </c>
      <c r="D7530" s="4" t="s">
        <v>36</v>
      </c>
      <c r="E7530">
        <v>4850000250</v>
      </c>
      <c r="F7530" s="2" t="s">
        <v>42</v>
      </c>
      <c r="G7530">
        <v>252</v>
      </c>
      <c r="H7530" s="13">
        <v>4.17</v>
      </c>
      <c r="I7530" s="13">
        <v>4.17</v>
      </c>
      <c r="J7530" s="13">
        <v>2.75</v>
      </c>
      <c r="K7530">
        <v>39</v>
      </c>
      <c r="L7530" s="1">
        <v>34</v>
      </c>
      <c r="M7530" s="22">
        <f>Table1[[#This Row],[Actual Sales]]*Table1[[#This Row],[ActualPrice]]</f>
        <v>162.63</v>
      </c>
      <c r="N7530" s="22">
        <f>Table1[[#This Row],[ForPrice]]*Table1[[#This Row],[ForSales]]</f>
        <v>141.78</v>
      </c>
      <c r="O7530" s="13"/>
    </row>
    <row r="7531" spans="1:15" x14ac:dyDescent="0.2">
      <c r="A7531" s="2">
        <v>1</v>
      </c>
      <c r="B7531">
        <v>1</v>
      </c>
      <c r="C7531">
        <v>4</v>
      </c>
      <c r="D7531" s="4" t="s">
        <v>36</v>
      </c>
      <c r="E7531">
        <v>4850000414</v>
      </c>
      <c r="F7531" s="2" t="s">
        <v>44</v>
      </c>
      <c r="G7531">
        <v>252</v>
      </c>
      <c r="H7531" s="13">
        <v>2.39</v>
      </c>
      <c r="I7531" s="13">
        <v>2.39</v>
      </c>
      <c r="J7531" s="13">
        <v>1.35</v>
      </c>
      <c r="K7531">
        <v>53</v>
      </c>
      <c r="L7531" s="1">
        <v>50</v>
      </c>
      <c r="M7531" s="22">
        <f>Table1[[#This Row],[Actual Sales]]*Table1[[#This Row],[ActualPrice]]</f>
        <v>126.67</v>
      </c>
      <c r="N7531" s="22">
        <f>Table1[[#This Row],[ForPrice]]*Table1[[#This Row],[ForSales]]</f>
        <v>119.5</v>
      </c>
      <c r="O7531" s="13"/>
    </row>
    <row r="7532" spans="1:15" x14ac:dyDescent="0.2">
      <c r="A7532" s="2">
        <v>1</v>
      </c>
      <c r="B7532">
        <v>3</v>
      </c>
      <c r="C7532">
        <v>4</v>
      </c>
      <c r="D7532" s="4" t="s">
        <v>36</v>
      </c>
      <c r="E7532">
        <v>4850000414</v>
      </c>
      <c r="F7532" s="2" t="s">
        <v>44</v>
      </c>
      <c r="G7532">
        <v>252</v>
      </c>
      <c r="H7532" s="13">
        <v>2.39</v>
      </c>
      <c r="I7532" s="13">
        <v>2.39</v>
      </c>
      <c r="J7532" s="13">
        <v>1.35</v>
      </c>
      <c r="K7532">
        <v>54</v>
      </c>
      <c r="L7532" s="1">
        <v>47</v>
      </c>
      <c r="M7532" s="22">
        <f>Table1[[#This Row],[Actual Sales]]*Table1[[#This Row],[ActualPrice]]</f>
        <v>129.06</v>
      </c>
      <c r="N7532" s="22">
        <f>Table1[[#This Row],[ForPrice]]*Table1[[#This Row],[ForSales]]</f>
        <v>112.33000000000001</v>
      </c>
      <c r="O7532" s="13"/>
    </row>
    <row r="7533" spans="1:15" x14ac:dyDescent="0.2">
      <c r="A7533" s="2">
        <v>1</v>
      </c>
      <c r="B7533">
        <v>5</v>
      </c>
      <c r="C7533">
        <v>4</v>
      </c>
      <c r="D7533" s="4" t="s">
        <v>36</v>
      </c>
      <c r="E7533">
        <v>4850000414</v>
      </c>
      <c r="F7533" s="2" t="s">
        <v>44</v>
      </c>
      <c r="G7533">
        <v>252</v>
      </c>
      <c r="H7533" s="13">
        <v>2.39</v>
      </c>
      <c r="I7533" s="13">
        <v>2.39</v>
      </c>
      <c r="J7533" s="13">
        <v>1.35</v>
      </c>
      <c r="K7533">
        <v>60</v>
      </c>
      <c r="L7533" s="1">
        <v>54</v>
      </c>
      <c r="M7533" s="22">
        <f>Table1[[#This Row],[Actual Sales]]*Table1[[#This Row],[ActualPrice]]</f>
        <v>143.4</v>
      </c>
      <c r="N7533" s="22">
        <f>Table1[[#This Row],[ForPrice]]*Table1[[#This Row],[ForSales]]</f>
        <v>129.06</v>
      </c>
      <c r="O7533" s="13"/>
    </row>
    <row r="7534" spans="1:15" x14ac:dyDescent="0.2">
      <c r="A7534" s="2">
        <v>1</v>
      </c>
      <c r="B7534">
        <v>4</v>
      </c>
      <c r="C7534">
        <v>4</v>
      </c>
      <c r="D7534" s="4" t="s">
        <v>36</v>
      </c>
      <c r="E7534">
        <v>4850000414</v>
      </c>
      <c r="F7534" s="2" t="s">
        <v>44</v>
      </c>
      <c r="G7534">
        <v>252</v>
      </c>
      <c r="H7534" s="13">
        <v>2.39</v>
      </c>
      <c r="I7534" s="13">
        <v>2.39</v>
      </c>
      <c r="J7534" s="13">
        <v>1.35</v>
      </c>
      <c r="K7534">
        <v>63</v>
      </c>
      <c r="L7534" s="1">
        <v>66</v>
      </c>
      <c r="M7534" s="22">
        <f>Table1[[#This Row],[Actual Sales]]*Table1[[#This Row],[ActualPrice]]</f>
        <v>150.57000000000002</v>
      </c>
      <c r="N7534" s="22">
        <f>Table1[[#This Row],[ForPrice]]*Table1[[#This Row],[ForSales]]</f>
        <v>157.74</v>
      </c>
      <c r="O7534" s="13"/>
    </row>
    <row r="7535" spans="1:15" x14ac:dyDescent="0.2">
      <c r="A7535" s="2">
        <v>1</v>
      </c>
      <c r="B7535">
        <v>2</v>
      </c>
      <c r="C7535">
        <v>4</v>
      </c>
      <c r="D7535" s="4" t="s">
        <v>36</v>
      </c>
      <c r="E7535">
        <v>4850000139</v>
      </c>
      <c r="F7535" s="2" t="s">
        <v>41</v>
      </c>
      <c r="G7535">
        <v>252</v>
      </c>
      <c r="H7535" s="13">
        <v>2.39</v>
      </c>
      <c r="I7535" s="13">
        <v>2.7484999999999999</v>
      </c>
      <c r="J7535" s="13">
        <v>1.35</v>
      </c>
      <c r="K7535">
        <v>47</v>
      </c>
      <c r="L7535" s="1">
        <v>50</v>
      </c>
      <c r="M7535" s="22">
        <f>Table1[[#This Row],[Actual Sales]]*Table1[[#This Row],[ActualPrice]]</f>
        <v>129.17949999999999</v>
      </c>
      <c r="N7535" s="22">
        <f>Table1[[#This Row],[ForPrice]]*Table1[[#This Row],[ForSales]]</f>
        <v>119.5</v>
      </c>
      <c r="O7535" s="13"/>
    </row>
    <row r="7536" spans="1:15" x14ac:dyDescent="0.2">
      <c r="A7536" s="2">
        <v>1</v>
      </c>
      <c r="B7536">
        <v>1</v>
      </c>
      <c r="C7536">
        <v>4</v>
      </c>
      <c r="D7536" s="4" t="s">
        <v>36</v>
      </c>
      <c r="E7536">
        <v>4850000102</v>
      </c>
      <c r="F7536" s="2" t="s">
        <v>40</v>
      </c>
      <c r="G7536">
        <v>252</v>
      </c>
      <c r="H7536" s="13">
        <v>2.39</v>
      </c>
      <c r="I7536" s="13">
        <v>2.39</v>
      </c>
      <c r="J7536" s="13">
        <v>1.35</v>
      </c>
      <c r="K7536">
        <v>73</v>
      </c>
      <c r="L7536" s="1">
        <v>56</v>
      </c>
      <c r="M7536" s="22">
        <f>Table1[[#This Row],[Actual Sales]]*Table1[[#This Row],[ActualPrice]]</f>
        <v>174.47</v>
      </c>
      <c r="N7536" s="22">
        <f>Table1[[#This Row],[ForPrice]]*Table1[[#This Row],[ForSales]]</f>
        <v>133.84</v>
      </c>
      <c r="O7536" s="13"/>
    </row>
    <row r="7537" spans="1:15" x14ac:dyDescent="0.2">
      <c r="A7537" s="2">
        <v>1</v>
      </c>
      <c r="B7537">
        <v>2</v>
      </c>
      <c r="C7537">
        <v>4</v>
      </c>
      <c r="D7537" s="4" t="s">
        <v>36</v>
      </c>
      <c r="E7537">
        <v>4850000414</v>
      </c>
      <c r="F7537" s="2" t="s">
        <v>44</v>
      </c>
      <c r="G7537">
        <v>252</v>
      </c>
      <c r="H7537" s="13">
        <v>2.39</v>
      </c>
      <c r="I7537" s="13">
        <v>2.7484999999999999</v>
      </c>
      <c r="J7537" s="13">
        <v>1.35</v>
      </c>
      <c r="K7537">
        <v>57</v>
      </c>
      <c r="L7537" s="1">
        <v>55</v>
      </c>
      <c r="M7537" s="22">
        <f>Table1[[#This Row],[Actual Sales]]*Table1[[#This Row],[ActualPrice]]</f>
        <v>156.6645</v>
      </c>
      <c r="N7537" s="22">
        <f>Table1[[#This Row],[ForPrice]]*Table1[[#This Row],[ForSales]]</f>
        <v>131.45000000000002</v>
      </c>
      <c r="O7537" s="13"/>
    </row>
    <row r="7538" spans="1:15" x14ac:dyDescent="0.2">
      <c r="A7538" s="2">
        <v>1</v>
      </c>
      <c r="B7538">
        <v>4</v>
      </c>
      <c r="C7538">
        <v>4</v>
      </c>
      <c r="D7538" s="4" t="s">
        <v>36</v>
      </c>
      <c r="E7538">
        <v>4850000102</v>
      </c>
      <c r="F7538" s="2" t="s">
        <v>40</v>
      </c>
      <c r="G7538">
        <v>252</v>
      </c>
      <c r="H7538" s="13">
        <v>2.39</v>
      </c>
      <c r="I7538" s="13">
        <v>2.39</v>
      </c>
      <c r="J7538" s="13">
        <v>1.35</v>
      </c>
      <c r="K7538">
        <v>82</v>
      </c>
      <c r="L7538" s="1">
        <v>93</v>
      </c>
      <c r="M7538" s="22">
        <f>Table1[[#This Row],[Actual Sales]]*Table1[[#This Row],[ActualPrice]]</f>
        <v>195.98000000000002</v>
      </c>
      <c r="N7538" s="22">
        <f>Table1[[#This Row],[ForPrice]]*Table1[[#This Row],[ForSales]]</f>
        <v>222.27</v>
      </c>
      <c r="O7538" s="13"/>
    </row>
    <row r="7539" spans="1:15" x14ac:dyDescent="0.2">
      <c r="A7539" s="2">
        <v>1</v>
      </c>
      <c r="B7539">
        <v>3</v>
      </c>
      <c r="C7539">
        <v>4</v>
      </c>
      <c r="D7539" s="4" t="s">
        <v>36</v>
      </c>
      <c r="E7539">
        <v>4850000139</v>
      </c>
      <c r="F7539" s="2" t="s">
        <v>41</v>
      </c>
      <c r="G7539">
        <v>252</v>
      </c>
      <c r="H7539" s="13">
        <v>2.39</v>
      </c>
      <c r="I7539" s="13">
        <v>2.39</v>
      </c>
      <c r="J7539" s="13">
        <v>1.35</v>
      </c>
      <c r="K7539">
        <v>84</v>
      </c>
      <c r="L7539" s="1">
        <v>75</v>
      </c>
      <c r="M7539" s="22">
        <f>Table1[[#This Row],[Actual Sales]]*Table1[[#This Row],[ActualPrice]]</f>
        <v>200.76000000000002</v>
      </c>
      <c r="N7539" s="22">
        <f>Table1[[#This Row],[ForPrice]]*Table1[[#This Row],[ForSales]]</f>
        <v>179.25</v>
      </c>
      <c r="O7539" s="13"/>
    </row>
    <row r="7540" spans="1:15" x14ac:dyDescent="0.2">
      <c r="A7540" s="2">
        <v>1</v>
      </c>
      <c r="B7540">
        <v>3</v>
      </c>
      <c r="C7540">
        <v>4</v>
      </c>
      <c r="D7540" s="4" t="s">
        <v>36</v>
      </c>
      <c r="E7540">
        <v>4850000102</v>
      </c>
      <c r="F7540" s="2" t="s">
        <v>40</v>
      </c>
      <c r="G7540">
        <v>252</v>
      </c>
      <c r="H7540" s="13">
        <v>2.39</v>
      </c>
      <c r="I7540" s="13">
        <v>2.39</v>
      </c>
      <c r="J7540" s="13">
        <v>1.35</v>
      </c>
      <c r="K7540">
        <v>89</v>
      </c>
      <c r="L7540" s="1">
        <v>103</v>
      </c>
      <c r="M7540" s="22">
        <f>Table1[[#This Row],[Actual Sales]]*Table1[[#This Row],[ActualPrice]]</f>
        <v>212.71</v>
      </c>
      <c r="N7540" s="22">
        <f>Table1[[#This Row],[ForPrice]]*Table1[[#This Row],[ForSales]]</f>
        <v>246.17000000000002</v>
      </c>
      <c r="O7540" s="13"/>
    </row>
    <row r="7541" spans="1:15" x14ac:dyDescent="0.2">
      <c r="A7541" s="2">
        <v>1</v>
      </c>
      <c r="B7541">
        <v>2</v>
      </c>
      <c r="C7541">
        <v>4</v>
      </c>
      <c r="D7541" s="4" t="s">
        <v>36</v>
      </c>
      <c r="E7541">
        <v>4850000102</v>
      </c>
      <c r="F7541" s="2" t="s">
        <v>40</v>
      </c>
      <c r="G7541">
        <v>252</v>
      </c>
      <c r="H7541" s="13">
        <v>2.39</v>
      </c>
      <c r="I7541" s="13">
        <v>2.7484999999999999</v>
      </c>
      <c r="J7541" s="13">
        <v>1.35</v>
      </c>
      <c r="K7541">
        <v>87</v>
      </c>
      <c r="L7541" s="1">
        <v>98</v>
      </c>
      <c r="M7541" s="22">
        <f>Table1[[#This Row],[Actual Sales]]*Table1[[#This Row],[ActualPrice]]</f>
        <v>239.11949999999999</v>
      </c>
      <c r="N7541" s="22">
        <f>Table1[[#This Row],[ForPrice]]*Table1[[#This Row],[ForSales]]</f>
        <v>234.22</v>
      </c>
      <c r="O7541" s="13"/>
    </row>
    <row r="7542" spans="1:15" x14ac:dyDescent="0.2">
      <c r="A7542">
        <v>1</v>
      </c>
      <c r="B7542">
        <v>5</v>
      </c>
      <c r="C7542">
        <v>1</v>
      </c>
      <c r="D7542" s="4" t="s">
        <v>35</v>
      </c>
      <c r="E7542">
        <v>3800000535</v>
      </c>
      <c r="F7542" t="s">
        <v>20</v>
      </c>
      <c r="G7542">
        <v>253</v>
      </c>
      <c r="H7542" s="13">
        <v>2.0299999999999998</v>
      </c>
      <c r="I7542" s="13">
        <v>2.0705999999999998</v>
      </c>
      <c r="J7542" s="13">
        <v>2.71</v>
      </c>
      <c r="K7542">
        <v>239</v>
      </c>
      <c r="L7542" s="1">
        <v>192</v>
      </c>
      <c r="M7542" s="22">
        <f>Table1[[#This Row],[Actual Sales]]*Table1[[#This Row],[ActualPrice]]</f>
        <v>494.87339999999995</v>
      </c>
      <c r="N7542" s="22">
        <f>Table1[[#This Row],[ForPrice]]*Table1[[#This Row],[ForSales]]</f>
        <v>389.76</v>
      </c>
      <c r="O7542" s="13"/>
    </row>
    <row r="7543" spans="1:15" x14ac:dyDescent="0.2">
      <c r="A7543" s="2">
        <v>1</v>
      </c>
      <c r="B7543">
        <v>1</v>
      </c>
      <c r="C7543">
        <v>1</v>
      </c>
      <c r="D7543" s="5" t="s">
        <v>62</v>
      </c>
      <c r="E7543" s="7">
        <v>6233806160</v>
      </c>
      <c r="F7543" s="8" t="s">
        <v>46</v>
      </c>
      <c r="G7543">
        <v>253</v>
      </c>
      <c r="H7543" s="13">
        <v>5.19</v>
      </c>
      <c r="I7543" s="13">
        <v>2.4900000000000002</v>
      </c>
      <c r="J7543" s="13">
        <v>3.04</v>
      </c>
      <c r="K7543">
        <v>7</v>
      </c>
      <c r="L7543" s="1">
        <v>6</v>
      </c>
      <c r="M7543" s="22">
        <f>Table1[[#This Row],[Actual Sales]]*Table1[[#This Row],[ActualPrice]]</f>
        <v>17.43</v>
      </c>
      <c r="N7543" s="22">
        <f>Table1[[#This Row],[ForPrice]]*Table1[[#This Row],[ForSales]]</f>
        <v>31.14</v>
      </c>
      <c r="O7543" s="13"/>
    </row>
    <row r="7544" spans="1:15" x14ac:dyDescent="0.2">
      <c r="A7544" s="2">
        <v>1</v>
      </c>
      <c r="B7544">
        <v>4</v>
      </c>
      <c r="C7544">
        <v>1</v>
      </c>
      <c r="D7544" s="4" t="s">
        <v>48</v>
      </c>
      <c r="E7544" s="7">
        <v>7940074090</v>
      </c>
      <c r="F7544" s="2" t="s">
        <v>50</v>
      </c>
      <c r="G7544">
        <v>253</v>
      </c>
      <c r="H7544" s="13">
        <v>0.69</v>
      </c>
      <c r="I7544" s="13">
        <v>0.69</v>
      </c>
      <c r="J7544" s="13">
        <v>1.04</v>
      </c>
      <c r="K7544">
        <v>11</v>
      </c>
      <c r="L7544" s="1">
        <v>16</v>
      </c>
      <c r="M7544" s="22">
        <f>Table1[[#This Row],[Actual Sales]]*Table1[[#This Row],[ActualPrice]]</f>
        <v>7.59</v>
      </c>
      <c r="N7544" s="22">
        <f>Table1[[#This Row],[ForPrice]]*Table1[[#This Row],[ForSales]]</f>
        <v>11.04</v>
      </c>
      <c r="O7544" s="13"/>
    </row>
    <row r="7545" spans="1:15" x14ac:dyDescent="0.2">
      <c r="A7545" s="2">
        <v>1</v>
      </c>
      <c r="B7545">
        <v>1</v>
      </c>
      <c r="C7545">
        <v>1</v>
      </c>
      <c r="D7545" s="5" t="s">
        <v>62</v>
      </c>
      <c r="E7545" s="7">
        <v>6233806130</v>
      </c>
      <c r="F7545" s="8" t="s">
        <v>46</v>
      </c>
      <c r="G7545">
        <v>253</v>
      </c>
      <c r="H7545" s="13">
        <v>3.09</v>
      </c>
      <c r="I7545" s="13">
        <v>1.19</v>
      </c>
      <c r="J7545" s="13">
        <v>1.79</v>
      </c>
      <c r="K7545">
        <v>5</v>
      </c>
      <c r="L7545" s="1">
        <v>5</v>
      </c>
      <c r="M7545" s="22">
        <f>Table1[[#This Row],[Actual Sales]]*Table1[[#This Row],[ActualPrice]]</f>
        <v>5.9499999999999993</v>
      </c>
      <c r="N7545" s="22">
        <f>Table1[[#This Row],[ForPrice]]*Table1[[#This Row],[ForSales]]</f>
        <v>15.45</v>
      </c>
      <c r="O7545" s="13"/>
    </row>
    <row r="7546" spans="1:15" x14ac:dyDescent="0.2">
      <c r="A7546" s="2">
        <v>1</v>
      </c>
      <c r="B7546">
        <v>5</v>
      </c>
      <c r="C7546">
        <v>1</v>
      </c>
      <c r="D7546" s="4" t="s">
        <v>48</v>
      </c>
      <c r="E7546" s="7">
        <v>8087802546</v>
      </c>
      <c r="F7546" s="2" t="s">
        <v>52</v>
      </c>
      <c r="G7546">
        <v>253</v>
      </c>
      <c r="H7546" s="13">
        <v>2.99</v>
      </c>
      <c r="I7546" s="13">
        <v>2.99</v>
      </c>
      <c r="J7546" s="13">
        <v>3.02</v>
      </c>
      <c r="K7546">
        <v>9</v>
      </c>
      <c r="L7546" s="1">
        <v>12</v>
      </c>
      <c r="M7546" s="22">
        <f>Table1[[#This Row],[Actual Sales]]*Table1[[#This Row],[ActualPrice]]</f>
        <v>26.910000000000004</v>
      </c>
      <c r="N7546" s="22">
        <f>Table1[[#This Row],[ForPrice]]*Table1[[#This Row],[ForSales]]</f>
        <v>35.880000000000003</v>
      </c>
      <c r="O7546" s="13"/>
    </row>
    <row r="7547" spans="1:15" x14ac:dyDescent="0.2">
      <c r="A7547" s="2">
        <v>1</v>
      </c>
      <c r="B7547">
        <v>1</v>
      </c>
      <c r="C7547">
        <v>1</v>
      </c>
      <c r="D7547" s="4" t="s">
        <v>48</v>
      </c>
      <c r="E7547" s="7">
        <v>7940077250</v>
      </c>
      <c r="F7547" s="2" t="s">
        <v>51</v>
      </c>
      <c r="G7547">
        <v>253</v>
      </c>
      <c r="H7547" s="13">
        <v>0.69</v>
      </c>
      <c r="I7547" s="13">
        <v>0.82799999999999996</v>
      </c>
      <c r="J7547" s="13">
        <v>1.03</v>
      </c>
      <c r="K7547">
        <v>2</v>
      </c>
      <c r="L7547" s="1">
        <v>2</v>
      </c>
      <c r="M7547" s="22">
        <f>Table1[[#This Row],[Actual Sales]]*Table1[[#This Row],[ActualPrice]]</f>
        <v>1.6559999999999999</v>
      </c>
      <c r="N7547" s="22">
        <f>Table1[[#This Row],[ForPrice]]*Table1[[#This Row],[ForSales]]</f>
        <v>1.38</v>
      </c>
      <c r="O7547" s="13"/>
    </row>
    <row r="7548" spans="1:15" x14ac:dyDescent="0.2">
      <c r="A7548" s="2">
        <v>1</v>
      </c>
      <c r="B7548">
        <v>4</v>
      </c>
      <c r="C7548">
        <v>1</v>
      </c>
      <c r="D7548" s="4" t="s">
        <v>48</v>
      </c>
      <c r="E7548" s="7">
        <v>8087802546</v>
      </c>
      <c r="F7548" s="2" t="s">
        <v>52</v>
      </c>
      <c r="G7548">
        <v>253</v>
      </c>
      <c r="H7548" s="13">
        <v>3.09</v>
      </c>
      <c r="I7548" s="13">
        <v>3.09</v>
      </c>
      <c r="J7548" s="13">
        <v>3.02</v>
      </c>
      <c r="K7548">
        <v>6</v>
      </c>
      <c r="L7548" s="1">
        <v>5</v>
      </c>
      <c r="M7548" s="22">
        <f>Table1[[#This Row],[Actual Sales]]*Table1[[#This Row],[ActualPrice]]</f>
        <v>18.54</v>
      </c>
      <c r="N7548" s="22">
        <f>Table1[[#This Row],[ForPrice]]*Table1[[#This Row],[ForSales]]</f>
        <v>15.45</v>
      </c>
      <c r="O7548" s="13"/>
    </row>
    <row r="7549" spans="1:15" x14ac:dyDescent="0.2">
      <c r="A7549" s="2">
        <v>1</v>
      </c>
      <c r="B7549">
        <v>2</v>
      </c>
      <c r="C7549">
        <v>1</v>
      </c>
      <c r="D7549" s="4" t="s">
        <v>48</v>
      </c>
      <c r="E7549" s="7">
        <v>7940074090</v>
      </c>
      <c r="F7549" s="2" t="s">
        <v>50</v>
      </c>
      <c r="G7549">
        <v>253</v>
      </c>
      <c r="H7549" s="13">
        <v>0.89</v>
      </c>
      <c r="I7549" s="13">
        <v>1.0680000000000001</v>
      </c>
      <c r="J7549" s="13">
        <v>1.04</v>
      </c>
      <c r="K7549">
        <v>4</v>
      </c>
      <c r="L7549" s="1">
        <v>5</v>
      </c>
      <c r="M7549" s="22">
        <f>Table1[[#This Row],[Actual Sales]]*Table1[[#This Row],[ActualPrice]]</f>
        <v>4.2720000000000002</v>
      </c>
      <c r="N7549" s="22">
        <f>Table1[[#This Row],[ForPrice]]*Table1[[#This Row],[ForSales]]</f>
        <v>4.45</v>
      </c>
      <c r="O7549" s="13"/>
    </row>
    <row r="7550" spans="1:15" x14ac:dyDescent="0.2">
      <c r="A7550" s="2">
        <v>1</v>
      </c>
      <c r="B7550">
        <v>5</v>
      </c>
      <c r="C7550">
        <v>1</v>
      </c>
      <c r="D7550" s="4" t="s">
        <v>48</v>
      </c>
      <c r="E7550" s="7">
        <v>7940077250</v>
      </c>
      <c r="F7550" s="2" t="s">
        <v>51</v>
      </c>
      <c r="G7550">
        <v>253</v>
      </c>
      <c r="H7550" s="13">
        <v>1.19</v>
      </c>
      <c r="I7550" s="13">
        <v>1.19</v>
      </c>
      <c r="J7550" s="13">
        <v>1.03</v>
      </c>
      <c r="K7550">
        <v>2</v>
      </c>
      <c r="L7550" s="1">
        <v>2</v>
      </c>
      <c r="M7550" s="22">
        <f>Table1[[#This Row],[Actual Sales]]*Table1[[#This Row],[ActualPrice]]</f>
        <v>2.38</v>
      </c>
      <c r="N7550" s="22">
        <f>Table1[[#This Row],[ForPrice]]*Table1[[#This Row],[ForSales]]</f>
        <v>2.38</v>
      </c>
      <c r="O7550" s="13"/>
    </row>
    <row r="7551" spans="1:15" x14ac:dyDescent="0.2">
      <c r="A7551" s="2">
        <v>1</v>
      </c>
      <c r="B7551">
        <v>5</v>
      </c>
      <c r="C7551">
        <v>1</v>
      </c>
      <c r="D7551" s="4" t="s">
        <v>48</v>
      </c>
      <c r="E7551" s="7">
        <v>7940074070</v>
      </c>
      <c r="F7551" s="2" t="s">
        <v>49</v>
      </c>
      <c r="G7551">
        <v>253</v>
      </c>
      <c r="H7551" s="13">
        <v>1.19</v>
      </c>
      <c r="I7551" s="13">
        <v>1.19</v>
      </c>
      <c r="J7551" s="13">
        <v>1.06</v>
      </c>
      <c r="K7551">
        <v>3</v>
      </c>
      <c r="L7551" s="1">
        <v>4</v>
      </c>
      <c r="M7551" s="22">
        <f>Table1[[#This Row],[Actual Sales]]*Table1[[#This Row],[ActualPrice]]</f>
        <v>3.57</v>
      </c>
      <c r="N7551" s="22">
        <f>Table1[[#This Row],[ForPrice]]*Table1[[#This Row],[ForSales]]</f>
        <v>4.76</v>
      </c>
      <c r="O7551" s="13"/>
    </row>
    <row r="7552" spans="1:15" x14ac:dyDescent="0.2">
      <c r="A7552" s="2">
        <v>1</v>
      </c>
      <c r="B7552">
        <v>3</v>
      </c>
      <c r="C7552">
        <v>1</v>
      </c>
      <c r="D7552" s="4" t="s">
        <v>48</v>
      </c>
      <c r="E7552" s="7">
        <v>7940074070</v>
      </c>
      <c r="F7552" s="2" t="s">
        <v>49</v>
      </c>
      <c r="G7552">
        <v>253</v>
      </c>
      <c r="H7552" s="13">
        <v>1.19</v>
      </c>
      <c r="I7552" s="13">
        <v>1.4279999999999999</v>
      </c>
      <c r="J7552" s="13">
        <v>1.06</v>
      </c>
      <c r="K7552">
        <v>1</v>
      </c>
      <c r="L7552" s="1">
        <v>1</v>
      </c>
      <c r="M7552" s="22">
        <f>Table1[[#This Row],[Actual Sales]]*Table1[[#This Row],[ActualPrice]]</f>
        <v>1.4279999999999999</v>
      </c>
      <c r="N7552" s="22">
        <f>Table1[[#This Row],[ForPrice]]*Table1[[#This Row],[ForSales]]</f>
        <v>1.19</v>
      </c>
      <c r="O7552" s="13"/>
    </row>
    <row r="7553" spans="1:15" x14ac:dyDescent="0.2">
      <c r="A7553" s="2">
        <v>1</v>
      </c>
      <c r="B7553">
        <v>3</v>
      </c>
      <c r="C7553">
        <v>1</v>
      </c>
      <c r="D7553" s="4" t="s">
        <v>48</v>
      </c>
      <c r="E7553" s="7">
        <v>7940077250</v>
      </c>
      <c r="F7553" s="2" t="s">
        <v>51</v>
      </c>
      <c r="G7553">
        <v>253</v>
      </c>
      <c r="H7553" s="13">
        <v>0.99</v>
      </c>
      <c r="I7553" s="13">
        <v>1.1879999999999999</v>
      </c>
      <c r="J7553" s="13">
        <v>1.03</v>
      </c>
      <c r="K7553">
        <v>3</v>
      </c>
      <c r="L7553" s="1">
        <v>3</v>
      </c>
      <c r="M7553" s="22">
        <f>Table1[[#This Row],[Actual Sales]]*Table1[[#This Row],[ActualPrice]]</f>
        <v>3.5640000000000001</v>
      </c>
      <c r="N7553" s="22">
        <f>Table1[[#This Row],[ForPrice]]*Table1[[#This Row],[ForSales]]</f>
        <v>2.9699999999999998</v>
      </c>
      <c r="O7553" s="13"/>
    </row>
    <row r="7554" spans="1:15" x14ac:dyDescent="0.2">
      <c r="A7554" s="2">
        <v>1</v>
      </c>
      <c r="B7554">
        <v>4</v>
      </c>
      <c r="C7554">
        <v>1</v>
      </c>
      <c r="D7554" s="4" t="s">
        <v>48</v>
      </c>
      <c r="E7554" s="7">
        <v>7940077250</v>
      </c>
      <c r="F7554" s="2" t="s">
        <v>51</v>
      </c>
      <c r="G7554">
        <v>253</v>
      </c>
      <c r="H7554" s="13">
        <v>1.29</v>
      </c>
      <c r="I7554" s="13">
        <v>1.29</v>
      </c>
      <c r="J7554" s="13">
        <v>1.03</v>
      </c>
      <c r="K7554">
        <v>2</v>
      </c>
      <c r="L7554" s="1">
        <v>3</v>
      </c>
      <c r="M7554" s="22">
        <f>Table1[[#This Row],[Actual Sales]]*Table1[[#This Row],[ActualPrice]]</f>
        <v>2.58</v>
      </c>
      <c r="N7554" s="22">
        <f>Table1[[#This Row],[ForPrice]]*Table1[[#This Row],[ForSales]]</f>
        <v>3.87</v>
      </c>
      <c r="O7554" s="13"/>
    </row>
    <row r="7555" spans="1:15" x14ac:dyDescent="0.2">
      <c r="A7555" s="2">
        <v>1</v>
      </c>
      <c r="B7555">
        <v>5</v>
      </c>
      <c r="C7555">
        <v>1</v>
      </c>
      <c r="D7555" s="4" t="s">
        <v>48</v>
      </c>
      <c r="E7555" s="7">
        <v>7940074090</v>
      </c>
      <c r="F7555" s="2" t="s">
        <v>50</v>
      </c>
      <c r="G7555">
        <v>253</v>
      </c>
      <c r="H7555" s="13">
        <v>1.19</v>
      </c>
      <c r="I7555" s="13">
        <v>1.19</v>
      </c>
      <c r="J7555" s="13">
        <v>1.04</v>
      </c>
      <c r="K7555">
        <v>5</v>
      </c>
      <c r="L7555" s="1">
        <v>5</v>
      </c>
      <c r="M7555" s="22">
        <f>Table1[[#This Row],[Actual Sales]]*Table1[[#This Row],[ActualPrice]]</f>
        <v>5.9499999999999993</v>
      </c>
      <c r="N7555" s="22">
        <f>Table1[[#This Row],[ForPrice]]*Table1[[#This Row],[ForSales]]</f>
        <v>5.9499999999999993</v>
      </c>
      <c r="O7555" s="13"/>
    </row>
    <row r="7556" spans="1:15" x14ac:dyDescent="0.2">
      <c r="A7556" s="2">
        <v>1</v>
      </c>
      <c r="B7556">
        <v>2</v>
      </c>
      <c r="C7556">
        <v>1</v>
      </c>
      <c r="D7556" s="4" t="s">
        <v>48</v>
      </c>
      <c r="E7556" s="7">
        <v>7940074070</v>
      </c>
      <c r="F7556" s="2" t="s">
        <v>49</v>
      </c>
      <c r="G7556">
        <v>253</v>
      </c>
      <c r="H7556" s="13">
        <v>1.19</v>
      </c>
      <c r="I7556" s="13">
        <v>1.4279999999999999</v>
      </c>
      <c r="J7556" s="13">
        <v>1.06</v>
      </c>
      <c r="K7556">
        <v>2</v>
      </c>
      <c r="L7556" s="1">
        <v>2</v>
      </c>
      <c r="M7556" s="22">
        <f>Table1[[#This Row],[Actual Sales]]*Table1[[#This Row],[ActualPrice]]</f>
        <v>2.8559999999999999</v>
      </c>
      <c r="N7556" s="22">
        <f>Table1[[#This Row],[ForPrice]]*Table1[[#This Row],[ForSales]]</f>
        <v>2.38</v>
      </c>
      <c r="O7556" s="13"/>
    </row>
    <row r="7557" spans="1:15" x14ac:dyDescent="0.2">
      <c r="A7557" s="2">
        <v>1</v>
      </c>
      <c r="B7557">
        <v>4</v>
      </c>
      <c r="C7557">
        <v>1</v>
      </c>
      <c r="D7557" s="4" t="s">
        <v>48</v>
      </c>
      <c r="E7557" s="7">
        <v>7940074070</v>
      </c>
      <c r="F7557" s="2" t="s">
        <v>49</v>
      </c>
      <c r="G7557">
        <v>253</v>
      </c>
      <c r="H7557" s="13">
        <v>1.29</v>
      </c>
      <c r="I7557" s="13">
        <v>1.29</v>
      </c>
      <c r="J7557" s="13">
        <v>1.06</v>
      </c>
      <c r="K7557">
        <v>5</v>
      </c>
      <c r="L7557" s="1">
        <v>4</v>
      </c>
      <c r="M7557" s="22">
        <f>Table1[[#This Row],[Actual Sales]]*Table1[[#This Row],[ActualPrice]]</f>
        <v>6.45</v>
      </c>
      <c r="N7557" s="22">
        <f>Table1[[#This Row],[ForPrice]]*Table1[[#This Row],[ForSales]]</f>
        <v>5.16</v>
      </c>
      <c r="O7557" s="13"/>
    </row>
    <row r="7558" spans="1:15" x14ac:dyDescent="0.2">
      <c r="A7558" s="2">
        <v>1</v>
      </c>
      <c r="B7558">
        <v>1</v>
      </c>
      <c r="C7558">
        <v>1</v>
      </c>
      <c r="D7558" s="4" t="s">
        <v>48</v>
      </c>
      <c r="E7558" s="7">
        <v>7940074090</v>
      </c>
      <c r="F7558" s="2" t="s">
        <v>50</v>
      </c>
      <c r="G7558">
        <v>253</v>
      </c>
      <c r="H7558" s="13">
        <v>1.29</v>
      </c>
      <c r="I7558" s="13">
        <v>1.548</v>
      </c>
      <c r="J7558" s="13">
        <v>1.04</v>
      </c>
      <c r="K7558">
        <v>2</v>
      </c>
      <c r="L7558" s="1">
        <v>2</v>
      </c>
      <c r="M7558" s="22">
        <f>Table1[[#This Row],[Actual Sales]]*Table1[[#This Row],[ActualPrice]]</f>
        <v>3.0960000000000001</v>
      </c>
      <c r="N7558" s="22">
        <f>Table1[[#This Row],[ForPrice]]*Table1[[#This Row],[ForSales]]</f>
        <v>2.58</v>
      </c>
      <c r="O7558" s="13"/>
    </row>
    <row r="7559" spans="1:15" x14ac:dyDescent="0.2">
      <c r="A7559" s="2">
        <v>1</v>
      </c>
      <c r="B7559">
        <v>1</v>
      </c>
      <c r="C7559">
        <v>1</v>
      </c>
      <c r="D7559" s="4" t="s">
        <v>48</v>
      </c>
      <c r="E7559" s="7">
        <v>7940074070</v>
      </c>
      <c r="F7559" s="2" t="s">
        <v>49</v>
      </c>
      <c r="G7559">
        <v>253</v>
      </c>
      <c r="H7559" s="13">
        <v>1.19</v>
      </c>
      <c r="I7559" s="13">
        <v>1.4279999999999999</v>
      </c>
      <c r="J7559" s="13">
        <v>1.06</v>
      </c>
      <c r="K7559">
        <v>3</v>
      </c>
      <c r="L7559" s="1">
        <v>4</v>
      </c>
      <c r="M7559" s="22">
        <f>Table1[[#This Row],[Actual Sales]]*Table1[[#This Row],[ActualPrice]]</f>
        <v>4.2839999999999998</v>
      </c>
      <c r="N7559" s="22">
        <f>Table1[[#This Row],[ForPrice]]*Table1[[#This Row],[ForSales]]</f>
        <v>4.76</v>
      </c>
      <c r="O7559" s="13"/>
    </row>
    <row r="7560" spans="1:15" x14ac:dyDescent="0.2">
      <c r="A7560" s="2">
        <v>1</v>
      </c>
      <c r="B7560">
        <v>3</v>
      </c>
      <c r="C7560">
        <v>1</v>
      </c>
      <c r="D7560" s="4" t="s">
        <v>48</v>
      </c>
      <c r="E7560" s="7">
        <v>7940074090</v>
      </c>
      <c r="F7560" s="2" t="s">
        <v>50</v>
      </c>
      <c r="G7560">
        <v>253</v>
      </c>
      <c r="H7560" s="13">
        <v>1.19</v>
      </c>
      <c r="I7560" s="13">
        <v>1.4279999999999999</v>
      </c>
      <c r="J7560" s="13">
        <v>1.04</v>
      </c>
      <c r="K7560">
        <v>3</v>
      </c>
      <c r="L7560" s="1">
        <v>4</v>
      </c>
      <c r="M7560" s="22">
        <f>Table1[[#This Row],[Actual Sales]]*Table1[[#This Row],[ActualPrice]]</f>
        <v>4.2839999999999998</v>
      </c>
      <c r="N7560" s="22">
        <f>Table1[[#This Row],[ForPrice]]*Table1[[#This Row],[ForSales]]</f>
        <v>4.76</v>
      </c>
      <c r="O7560" s="13"/>
    </row>
    <row r="7561" spans="1:15" x14ac:dyDescent="0.2">
      <c r="A7561" s="2">
        <v>1</v>
      </c>
      <c r="B7561">
        <v>3</v>
      </c>
      <c r="C7561">
        <v>1</v>
      </c>
      <c r="D7561" s="5" t="s">
        <v>62</v>
      </c>
      <c r="E7561" s="7">
        <v>7506400090</v>
      </c>
      <c r="F7561" s="8" t="s">
        <v>47</v>
      </c>
      <c r="G7561">
        <v>253</v>
      </c>
      <c r="H7561" s="13">
        <v>2.4900000000000002</v>
      </c>
      <c r="I7561" s="13">
        <v>2.7390000000000003</v>
      </c>
      <c r="J7561" s="13">
        <v>1.51</v>
      </c>
      <c r="K7561">
        <v>1</v>
      </c>
      <c r="L7561" s="1">
        <v>1</v>
      </c>
      <c r="M7561" s="22">
        <f>Table1[[#This Row],[Actual Sales]]*Table1[[#This Row],[ActualPrice]]</f>
        <v>2.7390000000000003</v>
      </c>
      <c r="N7561" s="22">
        <f>Table1[[#This Row],[ForPrice]]*Table1[[#This Row],[ForSales]]</f>
        <v>2.4900000000000002</v>
      </c>
      <c r="O7561" s="13"/>
    </row>
    <row r="7562" spans="1:15" x14ac:dyDescent="0.2">
      <c r="A7562" s="2">
        <v>1</v>
      </c>
      <c r="B7562">
        <v>4</v>
      </c>
      <c r="C7562">
        <v>1</v>
      </c>
      <c r="D7562" s="4" t="s">
        <v>48</v>
      </c>
      <c r="E7562" s="7">
        <v>3007466061</v>
      </c>
      <c r="F7562" s="2" t="s">
        <v>67</v>
      </c>
      <c r="G7562">
        <v>253</v>
      </c>
      <c r="H7562" s="13">
        <v>6.49</v>
      </c>
      <c r="I7562" s="13">
        <v>6.49</v>
      </c>
      <c r="J7562" s="13">
        <v>5.05</v>
      </c>
      <c r="K7562">
        <v>1</v>
      </c>
      <c r="L7562" s="1">
        <v>1</v>
      </c>
      <c r="M7562" s="22">
        <f>Table1[[#This Row],[Actual Sales]]*Table1[[#This Row],[ActualPrice]]</f>
        <v>6.49</v>
      </c>
      <c r="N7562" s="22">
        <f>Table1[[#This Row],[ForPrice]]*Table1[[#This Row],[ForSales]]</f>
        <v>6.49</v>
      </c>
      <c r="O7562" s="13"/>
    </row>
    <row r="7563" spans="1:15" x14ac:dyDescent="0.2">
      <c r="A7563">
        <v>1</v>
      </c>
      <c r="B7563">
        <v>5</v>
      </c>
      <c r="C7563">
        <v>1</v>
      </c>
      <c r="D7563" s="4" t="s">
        <v>35</v>
      </c>
      <c r="E7563">
        <v>3000006430</v>
      </c>
      <c r="F7563" t="s">
        <v>18</v>
      </c>
      <c r="G7563">
        <v>253</v>
      </c>
      <c r="H7563" s="13">
        <v>3.33</v>
      </c>
      <c r="I7563" s="13">
        <v>3.3966000000000003</v>
      </c>
      <c r="J7563" s="13">
        <v>2.04</v>
      </c>
      <c r="K7563">
        <v>1</v>
      </c>
      <c r="L7563" s="1">
        <v>1</v>
      </c>
      <c r="M7563" s="22">
        <f>Table1[[#This Row],[Actual Sales]]*Table1[[#This Row],[ActualPrice]]</f>
        <v>3.3966000000000003</v>
      </c>
      <c r="N7563" s="22">
        <f>Table1[[#This Row],[ForPrice]]*Table1[[#This Row],[ForSales]]</f>
        <v>3.33</v>
      </c>
      <c r="O7563" s="13"/>
    </row>
    <row r="7564" spans="1:15" x14ac:dyDescent="0.2">
      <c r="A7564" s="2">
        <v>1</v>
      </c>
      <c r="B7564">
        <v>1</v>
      </c>
      <c r="C7564">
        <v>1</v>
      </c>
      <c r="D7564" s="5" t="s">
        <v>62</v>
      </c>
      <c r="E7564" s="7">
        <v>7506400090</v>
      </c>
      <c r="F7564" s="8" t="s">
        <v>47</v>
      </c>
      <c r="G7564">
        <v>253</v>
      </c>
      <c r="H7564" s="13">
        <v>2.4900000000000002</v>
      </c>
      <c r="I7564" s="13">
        <v>2.9354999999999998</v>
      </c>
      <c r="J7564" s="13">
        <v>1.51</v>
      </c>
      <c r="K7564">
        <v>1</v>
      </c>
      <c r="L7564" s="1">
        <v>1</v>
      </c>
      <c r="M7564" s="22">
        <f>Table1[[#This Row],[Actual Sales]]*Table1[[#This Row],[ActualPrice]]</f>
        <v>2.9354999999999998</v>
      </c>
      <c r="N7564" s="22">
        <f>Table1[[#This Row],[ForPrice]]*Table1[[#This Row],[ForSales]]</f>
        <v>2.4900000000000002</v>
      </c>
      <c r="O7564" s="13"/>
    </row>
    <row r="7565" spans="1:15" x14ac:dyDescent="0.2">
      <c r="A7565" s="2">
        <v>1</v>
      </c>
      <c r="B7565">
        <v>2</v>
      </c>
      <c r="C7565">
        <v>1</v>
      </c>
      <c r="D7565" s="4" t="s">
        <v>48</v>
      </c>
      <c r="E7565" s="7">
        <v>7940077250</v>
      </c>
      <c r="F7565" s="2" t="s">
        <v>51</v>
      </c>
      <c r="G7565">
        <v>253</v>
      </c>
      <c r="H7565" s="13">
        <v>1.29</v>
      </c>
      <c r="I7565" s="13">
        <v>1.548</v>
      </c>
      <c r="J7565" s="13">
        <v>1.03</v>
      </c>
      <c r="K7565">
        <v>3</v>
      </c>
      <c r="L7565" s="1">
        <v>2</v>
      </c>
      <c r="M7565" s="22">
        <f>Table1[[#This Row],[Actual Sales]]*Table1[[#This Row],[ActualPrice]]</f>
        <v>4.6440000000000001</v>
      </c>
      <c r="N7565" s="22">
        <f>Table1[[#This Row],[ForPrice]]*Table1[[#This Row],[ForSales]]</f>
        <v>2.58</v>
      </c>
      <c r="O7565" s="13"/>
    </row>
    <row r="7566" spans="1:15" x14ac:dyDescent="0.2">
      <c r="A7566" s="2">
        <v>1</v>
      </c>
      <c r="B7566">
        <v>2</v>
      </c>
      <c r="C7566">
        <v>1</v>
      </c>
      <c r="D7566" s="4" t="s">
        <v>48</v>
      </c>
      <c r="E7566" s="7">
        <v>8087802546</v>
      </c>
      <c r="F7566" s="2" t="s">
        <v>52</v>
      </c>
      <c r="G7566">
        <v>253</v>
      </c>
      <c r="H7566" s="13">
        <v>2.99</v>
      </c>
      <c r="I7566" s="13">
        <v>3.5880000000000001</v>
      </c>
      <c r="J7566" s="13">
        <v>3.02</v>
      </c>
      <c r="K7566">
        <v>4</v>
      </c>
      <c r="L7566" s="1">
        <v>6</v>
      </c>
      <c r="M7566" s="22">
        <f>Table1[[#This Row],[Actual Sales]]*Table1[[#This Row],[ActualPrice]]</f>
        <v>14.352</v>
      </c>
      <c r="N7566" s="22">
        <f>Table1[[#This Row],[ForPrice]]*Table1[[#This Row],[ForSales]]</f>
        <v>17.940000000000001</v>
      </c>
      <c r="O7566" s="13"/>
    </row>
    <row r="7567" spans="1:15" x14ac:dyDescent="0.2">
      <c r="A7567" s="2">
        <v>1</v>
      </c>
      <c r="B7567">
        <v>5</v>
      </c>
      <c r="C7567">
        <v>1</v>
      </c>
      <c r="D7567" s="4" t="s">
        <v>36</v>
      </c>
      <c r="E7567">
        <v>4850000274</v>
      </c>
      <c r="F7567" s="2" t="s">
        <v>43</v>
      </c>
      <c r="G7567">
        <v>253</v>
      </c>
      <c r="H7567" s="13">
        <v>1.59</v>
      </c>
      <c r="I7567" s="13">
        <v>1.59</v>
      </c>
      <c r="J7567" s="13">
        <v>1.07</v>
      </c>
      <c r="K7567">
        <v>4</v>
      </c>
      <c r="L7567" s="1">
        <v>5</v>
      </c>
      <c r="M7567" s="22">
        <f>Table1[[#This Row],[Actual Sales]]*Table1[[#This Row],[ActualPrice]]</f>
        <v>6.36</v>
      </c>
      <c r="N7567" s="22">
        <f>Table1[[#This Row],[ForPrice]]*Table1[[#This Row],[ForSales]]</f>
        <v>7.95</v>
      </c>
      <c r="O7567" s="13"/>
    </row>
    <row r="7568" spans="1:15" x14ac:dyDescent="0.2">
      <c r="A7568" s="2">
        <v>1</v>
      </c>
      <c r="B7568">
        <v>3</v>
      </c>
      <c r="C7568">
        <v>1</v>
      </c>
      <c r="D7568" s="5" t="s">
        <v>62</v>
      </c>
      <c r="E7568" s="7">
        <v>2420008955</v>
      </c>
      <c r="F7568" s="8" t="s">
        <v>45</v>
      </c>
      <c r="G7568">
        <v>253</v>
      </c>
      <c r="H7568" s="13">
        <v>1.19</v>
      </c>
      <c r="I7568" s="13">
        <v>1.3089999999999999</v>
      </c>
      <c r="J7568" s="13">
        <v>0.73</v>
      </c>
      <c r="K7568">
        <v>4</v>
      </c>
      <c r="L7568" s="1">
        <v>3</v>
      </c>
      <c r="M7568" s="22">
        <f>Table1[[#This Row],[Actual Sales]]*Table1[[#This Row],[ActualPrice]]</f>
        <v>5.2359999999999998</v>
      </c>
      <c r="N7568" s="22">
        <f>Table1[[#This Row],[ForPrice]]*Table1[[#This Row],[ForSales]]</f>
        <v>3.57</v>
      </c>
      <c r="O7568" s="13"/>
    </row>
    <row r="7569" spans="1:15" x14ac:dyDescent="0.2">
      <c r="A7569" s="2">
        <v>1</v>
      </c>
      <c r="B7569">
        <v>5</v>
      </c>
      <c r="C7569">
        <v>1</v>
      </c>
      <c r="D7569" s="5" t="s">
        <v>62</v>
      </c>
      <c r="E7569" s="7">
        <v>2420008955</v>
      </c>
      <c r="F7569" s="8" t="s">
        <v>45</v>
      </c>
      <c r="G7569">
        <v>253</v>
      </c>
      <c r="H7569" s="13">
        <v>1.19</v>
      </c>
      <c r="I7569" s="13">
        <v>1.3089999999999999</v>
      </c>
      <c r="J7569" s="13">
        <v>0.73</v>
      </c>
      <c r="K7569">
        <v>4</v>
      </c>
      <c r="L7569" s="1">
        <v>4</v>
      </c>
      <c r="M7569" s="22">
        <f>Table1[[#This Row],[Actual Sales]]*Table1[[#This Row],[ActualPrice]]</f>
        <v>5.2359999999999998</v>
      </c>
      <c r="N7569" s="22">
        <f>Table1[[#This Row],[ForPrice]]*Table1[[#This Row],[ForSales]]</f>
        <v>4.76</v>
      </c>
      <c r="O7569" s="13"/>
    </row>
    <row r="7570" spans="1:15" x14ac:dyDescent="0.2">
      <c r="A7570" s="2">
        <v>1</v>
      </c>
      <c r="B7570">
        <v>5</v>
      </c>
      <c r="C7570">
        <v>1</v>
      </c>
      <c r="D7570" s="5" t="s">
        <v>62</v>
      </c>
      <c r="E7570" s="7">
        <v>7506400090</v>
      </c>
      <c r="F7570" s="8" t="s">
        <v>47</v>
      </c>
      <c r="G7570">
        <v>253</v>
      </c>
      <c r="H7570" s="13">
        <v>2.4900000000000002</v>
      </c>
      <c r="I7570" s="13">
        <v>2.7390000000000003</v>
      </c>
      <c r="J7570" s="13">
        <v>1.51</v>
      </c>
      <c r="K7570">
        <v>2</v>
      </c>
      <c r="L7570" s="1">
        <v>2</v>
      </c>
      <c r="M7570" s="22">
        <f>Table1[[#This Row],[Actual Sales]]*Table1[[#This Row],[ActualPrice]]</f>
        <v>5.4780000000000006</v>
      </c>
      <c r="N7570" s="22">
        <f>Table1[[#This Row],[ForPrice]]*Table1[[#This Row],[ForSales]]</f>
        <v>4.9800000000000004</v>
      </c>
      <c r="O7570" s="13"/>
    </row>
    <row r="7571" spans="1:15" x14ac:dyDescent="0.2">
      <c r="A7571" s="2">
        <v>1</v>
      </c>
      <c r="B7571">
        <v>5</v>
      </c>
      <c r="C7571">
        <v>1</v>
      </c>
      <c r="D7571" s="4" t="s">
        <v>48</v>
      </c>
      <c r="E7571" s="7">
        <v>3007466061</v>
      </c>
      <c r="F7571" s="2" t="s">
        <v>67</v>
      </c>
      <c r="G7571">
        <v>253</v>
      </c>
      <c r="H7571" s="13">
        <v>6.49</v>
      </c>
      <c r="I7571" s="13">
        <v>6.49</v>
      </c>
      <c r="J7571" s="13">
        <v>5.05</v>
      </c>
      <c r="K7571">
        <v>2</v>
      </c>
      <c r="L7571" s="1">
        <v>3</v>
      </c>
      <c r="M7571" s="22">
        <f>Table1[[#This Row],[Actual Sales]]*Table1[[#This Row],[ActualPrice]]</f>
        <v>12.98</v>
      </c>
      <c r="N7571" s="22">
        <f>Table1[[#This Row],[ForPrice]]*Table1[[#This Row],[ForSales]]</f>
        <v>19.47</v>
      </c>
      <c r="O7571" s="13"/>
    </row>
    <row r="7572" spans="1:15" x14ac:dyDescent="0.2">
      <c r="A7572" s="2">
        <v>1</v>
      </c>
      <c r="B7572">
        <v>1</v>
      </c>
      <c r="C7572">
        <v>1</v>
      </c>
      <c r="D7572" s="4" t="s">
        <v>48</v>
      </c>
      <c r="E7572" s="7">
        <v>8087802546</v>
      </c>
      <c r="F7572" s="2" t="s">
        <v>52</v>
      </c>
      <c r="G7572">
        <v>253</v>
      </c>
      <c r="H7572" s="13">
        <v>3.32</v>
      </c>
      <c r="I7572" s="13">
        <v>3.9839999999999995</v>
      </c>
      <c r="J7572" s="13">
        <v>3.02</v>
      </c>
      <c r="K7572">
        <v>3</v>
      </c>
      <c r="L7572" s="1">
        <v>4</v>
      </c>
      <c r="M7572" s="22">
        <f>Table1[[#This Row],[Actual Sales]]*Table1[[#This Row],[ActualPrice]]</f>
        <v>11.951999999999998</v>
      </c>
      <c r="N7572" s="22">
        <f>Table1[[#This Row],[ForPrice]]*Table1[[#This Row],[ForSales]]</f>
        <v>13.28</v>
      </c>
      <c r="O7572" s="13"/>
    </row>
    <row r="7573" spans="1:15" x14ac:dyDescent="0.2">
      <c r="A7573">
        <v>1</v>
      </c>
      <c r="B7573">
        <v>1</v>
      </c>
      <c r="C7573">
        <v>1</v>
      </c>
      <c r="D7573" s="4" t="s">
        <v>35</v>
      </c>
      <c r="E7573">
        <v>1600065700</v>
      </c>
      <c r="F7573" t="s">
        <v>13</v>
      </c>
      <c r="G7573">
        <v>253</v>
      </c>
      <c r="H7573" s="13">
        <v>3.81</v>
      </c>
      <c r="I7573" s="13">
        <v>3.9243000000000001</v>
      </c>
      <c r="J7573" s="13">
        <v>2.54</v>
      </c>
      <c r="K7573">
        <v>2</v>
      </c>
      <c r="L7573" s="1">
        <v>3</v>
      </c>
      <c r="M7573" s="22">
        <f>Table1[[#This Row],[Actual Sales]]*Table1[[#This Row],[ActualPrice]]</f>
        <v>7.8486000000000002</v>
      </c>
      <c r="N7573" s="22">
        <f>Table1[[#This Row],[ForPrice]]*Table1[[#This Row],[ForSales]]</f>
        <v>11.43</v>
      </c>
      <c r="O7573" s="13"/>
    </row>
    <row r="7574" spans="1:15" x14ac:dyDescent="0.2">
      <c r="A7574" s="2">
        <v>1</v>
      </c>
      <c r="B7574">
        <v>3</v>
      </c>
      <c r="C7574">
        <v>1</v>
      </c>
      <c r="D7574" s="4" t="s">
        <v>48</v>
      </c>
      <c r="E7574" s="7">
        <v>3007466061</v>
      </c>
      <c r="F7574" s="2" t="s">
        <v>67</v>
      </c>
      <c r="G7574">
        <v>253</v>
      </c>
      <c r="H7574" s="13">
        <v>6.79</v>
      </c>
      <c r="I7574" s="13">
        <v>8.1479999999999997</v>
      </c>
      <c r="J7574" s="13">
        <v>5.05</v>
      </c>
      <c r="K7574">
        <v>1</v>
      </c>
      <c r="L7574" s="1">
        <v>1</v>
      </c>
      <c r="M7574" s="22">
        <f>Table1[[#This Row],[Actual Sales]]*Table1[[#This Row],[ActualPrice]]</f>
        <v>8.1479999999999997</v>
      </c>
      <c r="N7574" s="22">
        <f>Table1[[#This Row],[ForPrice]]*Table1[[#This Row],[ForSales]]</f>
        <v>6.79</v>
      </c>
      <c r="O7574" s="13"/>
    </row>
    <row r="7575" spans="1:15" x14ac:dyDescent="0.2">
      <c r="A7575">
        <v>1</v>
      </c>
      <c r="B7575">
        <v>1</v>
      </c>
      <c r="C7575">
        <v>1</v>
      </c>
      <c r="D7575" s="4" t="s">
        <v>35</v>
      </c>
      <c r="E7575">
        <v>3800000535</v>
      </c>
      <c r="F7575" t="s">
        <v>20</v>
      </c>
      <c r="G7575">
        <v>253</v>
      </c>
      <c r="H7575" s="13">
        <v>4.16</v>
      </c>
      <c r="I7575" s="13">
        <v>4.2848000000000006</v>
      </c>
      <c r="J7575" s="13">
        <v>2.71</v>
      </c>
      <c r="K7575">
        <v>3</v>
      </c>
      <c r="L7575" s="1">
        <v>4</v>
      </c>
      <c r="M7575" s="22">
        <f>Table1[[#This Row],[Actual Sales]]*Table1[[#This Row],[ActualPrice]]</f>
        <v>12.854400000000002</v>
      </c>
      <c r="N7575" s="22">
        <f>Table1[[#This Row],[ForPrice]]*Table1[[#This Row],[ForSales]]</f>
        <v>16.64</v>
      </c>
      <c r="O7575" s="13"/>
    </row>
    <row r="7576" spans="1:15" x14ac:dyDescent="0.2">
      <c r="A7576">
        <v>1</v>
      </c>
      <c r="B7576">
        <v>1</v>
      </c>
      <c r="C7576">
        <v>1</v>
      </c>
      <c r="D7576" s="4" t="s">
        <v>35</v>
      </c>
      <c r="E7576">
        <v>1600066310</v>
      </c>
      <c r="F7576" t="s">
        <v>16</v>
      </c>
      <c r="G7576">
        <v>253</v>
      </c>
      <c r="H7576" s="13">
        <v>2.65</v>
      </c>
      <c r="I7576" s="13">
        <v>2.7294999999999998</v>
      </c>
      <c r="J7576" s="13">
        <v>1.76</v>
      </c>
      <c r="K7576">
        <v>5</v>
      </c>
      <c r="L7576" s="1">
        <v>4</v>
      </c>
      <c r="M7576" s="22">
        <f>Table1[[#This Row],[Actual Sales]]*Table1[[#This Row],[ActualPrice]]</f>
        <v>13.647499999999999</v>
      </c>
      <c r="N7576" s="22">
        <f>Table1[[#This Row],[ForPrice]]*Table1[[#This Row],[ForSales]]</f>
        <v>10.6</v>
      </c>
      <c r="O7576" s="13"/>
    </row>
    <row r="7577" spans="1:15" x14ac:dyDescent="0.2">
      <c r="A7577">
        <v>1</v>
      </c>
      <c r="B7577">
        <v>2</v>
      </c>
      <c r="C7577">
        <v>1</v>
      </c>
      <c r="D7577" s="4" t="s">
        <v>35</v>
      </c>
      <c r="E7577">
        <v>3800013900</v>
      </c>
      <c r="F7577" t="s">
        <v>23</v>
      </c>
      <c r="G7577">
        <v>253</v>
      </c>
      <c r="H7577" s="13">
        <v>3.83</v>
      </c>
      <c r="I7577" s="13">
        <v>4.0215000000000005</v>
      </c>
      <c r="J7577" s="13">
        <v>2.42</v>
      </c>
      <c r="K7577">
        <v>3</v>
      </c>
      <c r="L7577" s="1">
        <v>3</v>
      </c>
      <c r="M7577" s="22">
        <f>Table1[[#This Row],[Actual Sales]]*Table1[[#This Row],[ActualPrice]]</f>
        <v>12.064500000000002</v>
      </c>
      <c r="N7577" s="22">
        <f>Table1[[#This Row],[ForPrice]]*Table1[[#This Row],[ForSales]]</f>
        <v>11.49</v>
      </c>
      <c r="O7577" s="13"/>
    </row>
    <row r="7578" spans="1:15" x14ac:dyDescent="0.2">
      <c r="A7578" s="2">
        <v>1</v>
      </c>
      <c r="B7578">
        <v>4</v>
      </c>
      <c r="C7578">
        <v>1</v>
      </c>
      <c r="D7578" s="5" t="s">
        <v>62</v>
      </c>
      <c r="E7578" s="7">
        <v>7506400090</v>
      </c>
      <c r="F7578" s="8" t="s">
        <v>47</v>
      </c>
      <c r="G7578">
        <v>253</v>
      </c>
      <c r="H7578" s="13">
        <v>2.4900000000000002</v>
      </c>
      <c r="I7578" s="13">
        <v>2.7390000000000003</v>
      </c>
      <c r="J7578" s="13">
        <v>1.51</v>
      </c>
      <c r="K7578">
        <v>4</v>
      </c>
      <c r="L7578" s="1">
        <v>5</v>
      </c>
      <c r="M7578" s="22">
        <f>Table1[[#This Row],[Actual Sales]]*Table1[[#This Row],[ActualPrice]]</f>
        <v>10.956000000000001</v>
      </c>
      <c r="N7578" s="22">
        <f>Table1[[#This Row],[ForPrice]]*Table1[[#This Row],[ForSales]]</f>
        <v>12.450000000000001</v>
      </c>
      <c r="O7578" s="13"/>
    </row>
    <row r="7579" spans="1:15" x14ac:dyDescent="0.2">
      <c r="A7579" s="2">
        <v>1</v>
      </c>
      <c r="B7579">
        <v>4</v>
      </c>
      <c r="C7579">
        <v>1</v>
      </c>
      <c r="D7579" s="4" t="s">
        <v>36</v>
      </c>
      <c r="E7579">
        <v>4850000274</v>
      </c>
      <c r="F7579" s="2" t="s">
        <v>43</v>
      </c>
      <c r="G7579">
        <v>253</v>
      </c>
      <c r="H7579" s="13">
        <v>1.59</v>
      </c>
      <c r="I7579" s="13">
        <v>1.59</v>
      </c>
      <c r="J7579" s="13">
        <v>1.07</v>
      </c>
      <c r="K7579">
        <v>10</v>
      </c>
      <c r="L7579" s="1">
        <v>10</v>
      </c>
      <c r="M7579" s="22">
        <f>Table1[[#This Row],[Actual Sales]]*Table1[[#This Row],[ActualPrice]]</f>
        <v>15.9</v>
      </c>
      <c r="N7579" s="22">
        <f>Table1[[#This Row],[ForPrice]]*Table1[[#This Row],[ForSales]]</f>
        <v>15.9</v>
      </c>
      <c r="O7579" s="13"/>
    </row>
    <row r="7580" spans="1:15" x14ac:dyDescent="0.2">
      <c r="A7580">
        <v>1</v>
      </c>
      <c r="B7580">
        <v>4</v>
      </c>
      <c r="C7580">
        <v>1</v>
      </c>
      <c r="D7580" s="4" t="s">
        <v>35</v>
      </c>
      <c r="E7580">
        <v>3000002580</v>
      </c>
      <c r="F7580" t="s">
        <v>17</v>
      </c>
      <c r="G7580">
        <v>253</v>
      </c>
      <c r="H7580" s="13">
        <v>3.44</v>
      </c>
      <c r="I7580" s="13">
        <v>3.5087999999999999</v>
      </c>
      <c r="J7580" s="13">
        <v>2.5499999999999998</v>
      </c>
      <c r="K7580">
        <v>6</v>
      </c>
      <c r="L7580" s="1">
        <v>8</v>
      </c>
      <c r="M7580" s="22">
        <f>Table1[[#This Row],[Actual Sales]]*Table1[[#This Row],[ActualPrice]]</f>
        <v>21.052799999999998</v>
      </c>
      <c r="N7580" s="22">
        <f>Table1[[#This Row],[ForPrice]]*Table1[[#This Row],[ForSales]]</f>
        <v>27.52</v>
      </c>
      <c r="O7580" s="13"/>
    </row>
    <row r="7581" spans="1:15" x14ac:dyDescent="0.2">
      <c r="A7581" s="2">
        <v>1</v>
      </c>
      <c r="B7581">
        <v>3</v>
      </c>
      <c r="C7581">
        <v>1</v>
      </c>
      <c r="D7581" s="4" t="s">
        <v>48</v>
      </c>
      <c r="E7581" s="7">
        <v>8087802546</v>
      </c>
      <c r="F7581" s="2" t="s">
        <v>52</v>
      </c>
      <c r="G7581">
        <v>253</v>
      </c>
      <c r="H7581" s="13">
        <v>2.99</v>
      </c>
      <c r="I7581" s="13">
        <v>3.5880000000000001</v>
      </c>
      <c r="J7581" s="13">
        <v>3.02</v>
      </c>
      <c r="K7581">
        <v>13</v>
      </c>
      <c r="L7581" s="1">
        <v>14</v>
      </c>
      <c r="M7581" s="22">
        <f>Table1[[#This Row],[Actual Sales]]*Table1[[#This Row],[ActualPrice]]</f>
        <v>46.643999999999998</v>
      </c>
      <c r="N7581" s="22">
        <f>Table1[[#This Row],[ForPrice]]*Table1[[#This Row],[ForSales]]</f>
        <v>41.86</v>
      </c>
      <c r="O7581" s="13"/>
    </row>
    <row r="7582" spans="1:15" x14ac:dyDescent="0.2">
      <c r="A7582" s="2">
        <v>1</v>
      </c>
      <c r="B7582">
        <v>1</v>
      </c>
      <c r="C7582">
        <v>1</v>
      </c>
      <c r="D7582" s="4" t="s">
        <v>48</v>
      </c>
      <c r="E7582" s="7">
        <v>3007466061</v>
      </c>
      <c r="F7582" s="2" t="s">
        <v>67</v>
      </c>
      <c r="G7582">
        <v>253</v>
      </c>
      <c r="H7582" s="13">
        <v>6.79</v>
      </c>
      <c r="I7582" s="13">
        <v>8.1479999999999997</v>
      </c>
      <c r="J7582" s="13">
        <v>5.05</v>
      </c>
      <c r="K7582">
        <v>2</v>
      </c>
      <c r="L7582" s="1">
        <v>2</v>
      </c>
      <c r="M7582" s="22">
        <f>Table1[[#This Row],[Actual Sales]]*Table1[[#This Row],[ActualPrice]]</f>
        <v>16.295999999999999</v>
      </c>
      <c r="N7582" s="22">
        <f>Table1[[#This Row],[ForPrice]]*Table1[[#This Row],[ForSales]]</f>
        <v>13.58</v>
      </c>
      <c r="O7582" s="13"/>
    </row>
    <row r="7583" spans="1:15" x14ac:dyDescent="0.2">
      <c r="A7583" s="2">
        <v>1</v>
      </c>
      <c r="B7583">
        <v>5</v>
      </c>
      <c r="C7583">
        <v>1</v>
      </c>
      <c r="D7583" s="4" t="s">
        <v>36</v>
      </c>
      <c r="E7583">
        <v>2500002645</v>
      </c>
      <c r="F7583" s="2" t="s">
        <v>39</v>
      </c>
      <c r="G7583">
        <v>253</v>
      </c>
      <c r="H7583" s="13">
        <v>1.44</v>
      </c>
      <c r="I7583" s="13">
        <v>1.44</v>
      </c>
      <c r="J7583" s="13">
        <v>0.85</v>
      </c>
      <c r="K7583">
        <v>11</v>
      </c>
      <c r="L7583" s="1">
        <v>9</v>
      </c>
      <c r="M7583" s="22">
        <f>Table1[[#This Row],[Actual Sales]]*Table1[[#This Row],[ActualPrice]]</f>
        <v>15.84</v>
      </c>
      <c r="N7583" s="22">
        <f>Table1[[#This Row],[ForPrice]]*Table1[[#This Row],[ForSales]]</f>
        <v>12.959999999999999</v>
      </c>
      <c r="O7583" s="13"/>
    </row>
    <row r="7584" spans="1:15" x14ac:dyDescent="0.2">
      <c r="A7584" s="2">
        <v>1</v>
      </c>
      <c r="B7584">
        <v>3</v>
      </c>
      <c r="C7584">
        <v>1</v>
      </c>
      <c r="D7584" s="5" t="s">
        <v>62</v>
      </c>
      <c r="E7584" s="7">
        <v>6233806130</v>
      </c>
      <c r="F7584" s="8" t="s">
        <v>46</v>
      </c>
      <c r="G7584">
        <v>253</v>
      </c>
      <c r="H7584" s="13">
        <v>3.09</v>
      </c>
      <c r="I7584" s="13">
        <v>3.399</v>
      </c>
      <c r="J7584" s="13">
        <v>1.79</v>
      </c>
      <c r="K7584">
        <v>4</v>
      </c>
      <c r="L7584" s="1">
        <v>3</v>
      </c>
      <c r="M7584" s="22">
        <f>Table1[[#This Row],[Actual Sales]]*Table1[[#This Row],[ActualPrice]]</f>
        <v>13.596</v>
      </c>
      <c r="N7584" s="22">
        <f>Table1[[#This Row],[ForPrice]]*Table1[[#This Row],[ForSales]]</f>
        <v>9.27</v>
      </c>
      <c r="O7584" s="13"/>
    </row>
    <row r="7585" spans="1:15" x14ac:dyDescent="0.2">
      <c r="A7585" s="2">
        <v>1</v>
      </c>
      <c r="B7585">
        <v>1</v>
      </c>
      <c r="C7585">
        <v>1</v>
      </c>
      <c r="D7585" s="4" t="s">
        <v>36</v>
      </c>
      <c r="E7585">
        <v>8390001301</v>
      </c>
      <c r="F7585" s="2" t="s">
        <v>68</v>
      </c>
      <c r="G7585">
        <v>253</v>
      </c>
      <c r="H7585" s="13">
        <v>1.65</v>
      </c>
      <c r="I7585" s="13">
        <v>1.65</v>
      </c>
      <c r="J7585" s="13">
        <v>1.02</v>
      </c>
      <c r="K7585">
        <v>11</v>
      </c>
      <c r="L7585" s="1">
        <v>11</v>
      </c>
      <c r="M7585" s="22">
        <f>Table1[[#This Row],[Actual Sales]]*Table1[[#This Row],[ActualPrice]]</f>
        <v>18.149999999999999</v>
      </c>
      <c r="N7585" s="22">
        <f>Table1[[#This Row],[ForPrice]]*Table1[[#This Row],[ForSales]]</f>
        <v>18.149999999999999</v>
      </c>
      <c r="O7585" s="13"/>
    </row>
    <row r="7586" spans="1:15" x14ac:dyDescent="0.2">
      <c r="A7586" s="2">
        <v>1</v>
      </c>
      <c r="B7586">
        <v>4</v>
      </c>
      <c r="C7586">
        <v>1</v>
      </c>
      <c r="D7586" s="5" t="s">
        <v>62</v>
      </c>
      <c r="E7586" s="7">
        <v>2420008955</v>
      </c>
      <c r="F7586" s="8" t="s">
        <v>45</v>
      </c>
      <c r="G7586">
        <v>253</v>
      </c>
      <c r="H7586" s="13">
        <v>1.19</v>
      </c>
      <c r="I7586" s="13">
        <v>1.3089999999999999</v>
      </c>
      <c r="J7586" s="13">
        <v>0.73</v>
      </c>
      <c r="K7586">
        <v>12</v>
      </c>
      <c r="L7586" s="1">
        <v>10</v>
      </c>
      <c r="M7586" s="22">
        <f>Table1[[#This Row],[Actual Sales]]*Table1[[#This Row],[ActualPrice]]</f>
        <v>15.707999999999998</v>
      </c>
      <c r="N7586" s="22">
        <f>Table1[[#This Row],[ForPrice]]*Table1[[#This Row],[ForSales]]</f>
        <v>11.899999999999999</v>
      </c>
      <c r="O7586" s="13"/>
    </row>
    <row r="7587" spans="1:15" x14ac:dyDescent="0.2">
      <c r="A7587" s="2">
        <v>1</v>
      </c>
      <c r="B7587">
        <v>1</v>
      </c>
      <c r="C7587">
        <v>1</v>
      </c>
      <c r="D7587" s="4" t="s">
        <v>36</v>
      </c>
      <c r="E7587">
        <v>4850000274</v>
      </c>
      <c r="F7587" s="2" t="s">
        <v>43</v>
      </c>
      <c r="G7587">
        <v>253</v>
      </c>
      <c r="H7587" s="13">
        <v>1.59</v>
      </c>
      <c r="I7587" s="13">
        <v>1.59</v>
      </c>
      <c r="J7587" s="13">
        <v>1.07</v>
      </c>
      <c r="K7587">
        <v>14</v>
      </c>
      <c r="L7587" s="1">
        <v>19</v>
      </c>
      <c r="M7587" s="22">
        <f>Table1[[#This Row],[Actual Sales]]*Table1[[#This Row],[ActualPrice]]</f>
        <v>22.26</v>
      </c>
      <c r="N7587" s="22">
        <f>Table1[[#This Row],[ForPrice]]*Table1[[#This Row],[ForSales]]</f>
        <v>30.21</v>
      </c>
      <c r="O7587" s="13"/>
    </row>
    <row r="7588" spans="1:15" x14ac:dyDescent="0.2">
      <c r="A7588">
        <v>1</v>
      </c>
      <c r="B7588">
        <v>1</v>
      </c>
      <c r="C7588">
        <v>1</v>
      </c>
      <c r="D7588" s="4" t="s">
        <v>35</v>
      </c>
      <c r="E7588">
        <v>3800003700</v>
      </c>
      <c r="F7588" t="s">
        <v>22</v>
      </c>
      <c r="G7588">
        <v>253</v>
      </c>
      <c r="H7588" s="13">
        <v>3.83</v>
      </c>
      <c r="I7588" s="13">
        <v>3.9449000000000001</v>
      </c>
      <c r="J7588" s="13">
        <v>2.44</v>
      </c>
      <c r="K7588">
        <v>5</v>
      </c>
      <c r="L7588" s="1">
        <v>4</v>
      </c>
      <c r="M7588" s="22">
        <f>Table1[[#This Row],[Actual Sales]]*Table1[[#This Row],[ActualPrice]]</f>
        <v>19.724499999999999</v>
      </c>
      <c r="N7588" s="22">
        <f>Table1[[#This Row],[ForPrice]]*Table1[[#This Row],[ForSales]]</f>
        <v>15.32</v>
      </c>
      <c r="O7588" s="13"/>
    </row>
    <row r="7589" spans="1:15" x14ac:dyDescent="0.2">
      <c r="A7589" s="2">
        <v>1</v>
      </c>
      <c r="B7589">
        <v>5</v>
      </c>
      <c r="C7589">
        <v>1</v>
      </c>
      <c r="D7589" s="4" t="s">
        <v>36</v>
      </c>
      <c r="E7589">
        <v>8390001301</v>
      </c>
      <c r="F7589" s="2" t="s">
        <v>68</v>
      </c>
      <c r="G7589">
        <v>253</v>
      </c>
      <c r="H7589" s="13">
        <v>1.65</v>
      </c>
      <c r="I7589" s="13">
        <v>1.65</v>
      </c>
      <c r="J7589" s="13">
        <v>1.02</v>
      </c>
      <c r="K7589">
        <v>12</v>
      </c>
      <c r="L7589" s="1">
        <v>9</v>
      </c>
      <c r="M7589" s="22">
        <f>Table1[[#This Row],[Actual Sales]]*Table1[[#This Row],[ActualPrice]]</f>
        <v>19.799999999999997</v>
      </c>
      <c r="N7589" s="22">
        <f>Table1[[#This Row],[ForPrice]]*Table1[[#This Row],[ForSales]]</f>
        <v>14.85</v>
      </c>
      <c r="O7589" s="13"/>
    </row>
    <row r="7590" spans="1:15" x14ac:dyDescent="0.2">
      <c r="A7590" s="2">
        <v>1</v>
      </c>
      <c r="B7590">
        <v>2</v>
      </c>
      <c r="C7590">
        <v>1</v>
      </c>
      <c r="D7590" s="4" t="s">
        <v>48</v>
      </c>
      <c r="E7590" s="7">
        <v>3007466061</v>
      </c>
      <c r="F7590" s="2" t="s">
        <v>67</v>
      </c>
      <c r="G7590">
        <v>253</v>
      </c>
      <c r="H7590" s="13">
        <v>6.49</v>
      </c>
      <c r="I7590" s="13">
        <v>7.7880000000000003</v>
      </c>
      <c r="J7590" s="13">
        <v>5.05</v>
      </c>
      <c r="K7590">
        <v>3</v>
      </c>
      <c r="L7590" s="1">
        <v>2</v>
      </c>
      <c r="M7590" s="22">
        <f>Table1[[#This Row],[Actual Sales]]*Table1[[#This Row],[ActualPrice]]</f>
        <v>23.364000000000001</v>
      </c>
      <c r="N7590" s="22">
        <f>Table1[[#This Row],[ForPrice]]*Table1[[#This Row],[ForSales]]</f>
        <v>12.98</v>
      </c>
      <c r="O7590" s="13"/>
    </row>
    <row r="7591" spans="1:15" x14ac:dyDescent="0.2">
      <c r="A7591" s="2">
        <v>1</v>
      </c>
      <c r="B7591">
        <v>3</v>
      </c>
      <c r="C7591">
        <v>1</v>
      </c>
      <c r="D7591" s="5" t="s">
        <v>62</v>
      </c>
      <c r="E7591" s="7">
        <v>6233806160</v>
      </c>
      <c r="F7591" s="8" t="s">
        <v>46</v>
      </c>
      <c r="G7591">
        <v>253</v>
      </c>
      <c r="H7591" s="13">
        <v>5.19</v>
      </c>
      <c r="I7591" s="13">
        <v>5.7090000000000005</v>
      </c>
      <c r="J7591" s="13">
        <v>3.04</v>
      </c>
      <c r="K7591">
        <v>3</v>
      </c>
      <c r="L7591" s="1">
        <v>3</v>
      </c>
      <c r="M7591" s="22">
        <f>Table1[[#This Row],[Actual Sales]]*Table1[[#This Row],[ActualPrice]]</f>
        <v>17.127000000000002</v>
      </c>
      <c r="N7591" s="22">
        <f>Table1[[#This Row],[ForPrice]]*Table1[[#This Row],[ForSales]]</f>
        <v>15.57</v>
      </c>
      <c r="O7591" s="13"/>
    </row>
    <row r="7592" spans="1:15" x14ac:dyDescent="0.2">
      <c r="A7592">
        <v>1</v>
      </c>
      <c r="B7592">
        <v>2</v>
      </c>
      <c r="C7592">
        <v>1</v>
      </c>
      <c r="D7592" s="4" t="s">
        <v>35</v>
      </c>
      <c r="E7592">
        <v>1600065700</v>
      </c>
      <c r="F7592" t="s">
        <v>13</v>
      </c>
      <c r="G7592">
        <v>253</v>
      </c>
      <c r="H7592" s="13">
        <v>3.81</v>
      </c>
      <c r="I7592" s="13">
        <v>4.0005000000000006</v>
      </c>
      <c r="J7592" s="13">
        <v>2.54</v>
      </c>
      <c r="K7592">
        <v>6</v>
      </c>
      <c r="L7592" s="1">
        <v>8</v>
      </c>
      <c r="M7592" s="22">
        <f>Table1[[#This Row],[Actual Sales]]*Table1[[#This Row],[ActualPrice]]</f>
        <v>24.003000000000004</v>
      </c>
      <c r="N7592" s="22">
        <f>Table1[[#This Row],[ForPrice]]*Table1[[#This Row],[ForSales]]</f>
        <v>30.48</v>
      </c>
      <c r="O7592" s="13"/>
    </row>
    <row r="7593" spans="1:15" x14ac:dyDescent="0.2">
      <c r="A7593" s="2">
        <v>1</v>
      </c>
      <c r="B7593">
        <v>1</v>
      </c>
      <c r="C7593">
        <v>1</v>
      </c>
      <c r="D7593" s="4" t="s">
        <v>36</v>
      </c>
      <c r="E7593">
        <v>2500002645</v>
      </c>
      <c r="F7593" s="2" t="s">
        <v>39</v>
      </c>
      <c r="G7593">
        <v>253</v>
      </c>
      <c r="H7593" s="13">
        <v>1.59</v>
      </c>
      <c r="I7593" s="13">
        <v>1.59</v>
      </c>
      <c r="J7593" s="13">
        <v>0.85</v>
      </c>
      <c r="K7593">
        <v>12</v>
      </c>
      <c r="L7593" s="1">
        <v>8</v>
      </c>
      <c r="M7593" s="22">
        <f>Table1[[#This Row],[Actual Sales]]*Table1[[#This Row],[ActualPrice]]</f>
        <v>19.080000000000002</v>
      </c>
      <c r="N7593" s="22">
        <f>Table1[[#This Row],[ForPrice]]*Table1[[#This Row],[ForSales]]</f>
        <v>12.72</v>
      </c>
      <c r="O7593" s="13"/>
    </row>
    <row r="7594" spans="1:15" x14ac:dyDescent="0.2">
      <c r="A7594">
        <v>1</v>
      </c>
      <c r="B7594">
        <v>1</v>
      </c>
      <c r="C7594">
        <v>1</v>
      </c>
      <c r="D7594" s="4" t="s">
        <v>35</v>
      </c>
      <c r="E7594">
        <v>3000006500</v>
      </c>
      <c r="F7594" t="s">
        <v>19</v>
      </c>
      <c r="G7594">
        <v>253</v>
      </c>
      <c r="H7594" s="13">
        <v>3.69</v>
      </c>
      <c r="I7594" s="13">
        <v>3.8007</v>
      </c>
      <c r="J7594" s="13">
        <v>2.2000000000000002</v>
      </c>
      <c r="K7594">
        <v>6</v>
      </c>
      <c r="L7594" s="1">
        <v>6</v>
      </c>
      <c r="M7594" s="22">
        <f>Table1[[#This Row],[Actual Sales]]*Table1[[#This Row],[ActualPrice]]</f>
        <v>22.804200000000002</v>
      </c>
      <c r="N7594" s="22">
        <f>Table1[[#This Row],[ForPrice]]*Table1[[#This Row],[ForSales]]</f>
        <v>22.14</v>
      </c>
      <c r="O7594" s="13"/>
    </row>
    <row r="7595" spans="1:15" x14ac:dyDescent="0.2">
      <c r="A7595">
        <v>1</v>
      </c>
      <c r="B7595">
        <v>4</v>
      </c>
      <c r="C7595">
        <v>1</v>
      </c>
      <c r="D7595" s="4" t="s">
        <v>35</v>
      </c>
      <c r="E7595">
        <v>3800000535</v>
      </c>
      <c r="F7595" t="s">
        <v>20</v>
      </c>
      <c r="G7595">
        <v>253</v>
      </c>
      <c r="H7595" s="13">
        <v>4.0599999999999996</v>
      </c>
      <c r="I7595" s="13">
        <v>4.1411999999999995</v>
      </c>
      <c r="J7595" s="13">
        <v>2.71</v>
      </c>
      <c r="K7595">
        <v>7</v>
      </c>
      <c r="L7595" s="1">
        <v>8</v>
      </c>
      <c r="M7595" s="22">
        <f>Table1[[#This Row],[Actual Sales]]*Table1[[#This Row],[ActualPrice]]</f>
        <v>28.988399999999999</v>
      </c>
      <c r="N7595" s="22">
        <f>Table1[[#This Row],[ForPrice]]*Table1[[#This Row],[ForSales]]</f>
        <v>32.479999999999997</v>
      </c>
      <c r="O7595" s="13"/>
    </row>
    <row r="7596" spans="1:15" x14ac:dyDescent="0.2">
      <c r="A7596">
        <v>1</v>
      </c>
      <c r="B7596">
        <v>3</v>
      </c>
      <c r="C7596">
        <v>1</v>
      </c>
      <c r="D7596" s="4" t="s">
        <v>35</v>
      </c>
      <c r="E7596">
        <v>3000002580</v>
      </c>
      <c r="F7596" t="s">
        <v>17</v>
      </c>
      <c r="G7596">
        <v>253</v>
      </c>
      <c r="H7596" s="13">
        <v>3.44</v>
      </c>
      <c r="I7596" s="13">
        <v>3.44</v>
      </c>
      <c r="J7596" s="13">
        <v>2.5499999999999998</v>
      </c>
      <c r="K7596">
        <v>12</v>
      </c>
      <c r="L7596" s="1">
        <v>17</v>
      </c>
      <c r="M7596" s="22">
        <f>Table1[[#This Row],[Actual Sales]]*Table1[[#This Row],[ActualPrice]]</f>
        <v>41.28</v>
      </c>
      <c r="N7596" s="22">
        <f>Table1[[#This Row],[ForPrice]]*Table1[[#This Row],[ForSales]]</f>
        <v>58.48</v>
      </c>
      <c r="O7596" s="13"/>
    </row>
    <row r="7597" spans="1:15" x14ac:dyDescent="0.2">
      <c r="A7597">
        <v>1</v>
      </c>
      <c r="B7597">
        <v>3</v>
      </c>
      <c r="C7597">
        <v>1</v>
      </c>
      <c r="D7597" s="4" t="s">
        <v>35</v>
      </c>
      <c r="E7597">
        <v>3800013900</v>
      </c>
      <c r="F7597" t="s">
        <v>23</v>
      </c>
      <c r="G7597">
        <v>253</v>
      </c>
      <c r="H7597" s="13">
        <v>3.69</v>
      </c>
      <c r="I7597" s="13">
        <v>3.69</v>
      </c>
      <c r="J7597" s="13">
        <v>2.42</v>
      </c>
      <c r="K7597">
        <v>8</v>
      </c>
      <c r="L7597" s="1">
        <v>10</v>
      </c>
      <c r="M7597" s="22">
        <f>Table1[[#This Row],[Actual Sales]]*Table1[[#This Row],[ActualPrice]]</f>
        <v>29.52</v>
      </c>
      <c r="N7597" s="22">
        <f>Table1[[#This Row],[ForPrice]]*Table1[[#This Row],[ForSales]]</f>
        <v>36.9</v>
      </c>
      <c r="O7597" s="13"/>
    </row>
    <row r="7598" spans="1:15" x14ac:dyDescent="0.2">
      <c r="A7598" s="2">
        <v>1</v>
      </c>
      <c r="B7598">
        <v>2</v>
      </c>
      <c r="C7598">
        <v>1</v>
      </c>
      <c r="D7598" s="5" t="s">
        <v>62</v>
      </c>
      <c r="E7598" s="7">
        <v>7506400090</v>
      </c>
      <c r="F7598" s="8" t="s">
        <v>47</v>
      </c>
      <c r="G7598">
        <v>253</v>
      </c>
      <c r="H7598" s="13">
        <v>2.4900000000000002</v>
      </c>
      <c r="I7598" s="13">
        <v>2.7390000000000003</v>
      </c>
      <c r="J7598" s="13">
        <v>1.51</v>
      </c>
      <c r="K7598">
        <v>8</v>
      </c>
      <c r="L7598" s="1">
        <v>12</v>
      </c>
      <c r="M7598" s="22">
        <f>Table1[[#This Row],[Actual Sales]]*Table1[[#This Row],[ActualPrice]]</f>
        <v>21.912000000000003</v>
      </c>
      <c r="N7598" s="22">
        <f>Table1[[#This Row],[ForPrice]]*Table1[[#This Row],[ForSales]]</f>
        <v>29.880000000000003</v>
      </c>
      <c r="O7598" s="13"/>
    </row>
    <row r="7599" spans="1:15" x14ac:dyDescent="0.2">
      <c r="A7599">
        <v>1</v>
      </c>
      <c r="B7599">
        <v>5</v>
      </c>
      <c r="C7599">
        <v>1</v>
      </c>
      <c r="D7599" s="4" t="s">
        <v>35</v>
      </c>
      <c r="E7599">
        <v>3000002580</v>
      </c>
      <c r="F7599" t="s">
        <v>17</v>
      </c>
      <c r="G7599">
        <v>253</v>
      </c>
      <c r="H7599" s="13">
        <v>3.55</v>
      </c>
      <c r="I7599" s="13">
        <v>3.621</v>
      </c>
      <c r="J7599" s="13">
        <v>2.5499999999999998</v>
      </c>
      <c r="K7599">
        <v>10</v>
      </c>
      <c r="L7599" s="1">
        <v>13</v>
      </c>
      <c r="M7599" s="22">
        <f>Table1[[#This Row],[Actual Sales]]*Table1[[#This Row],[ActualPrice]]</f>
        <v>36.21</v>
      </c>
      <c r="N7599" s="22">
        <f>Table1[[#This Row],[ForPrice]]*Table1[[#This Row],[ForSales]]</f>
        <v>46.15</v>
      </c>
      <c r="O7599" s="13"/>
    </row>
    <row r="7600" spans="1:15" x14ac:dyDescent="0.2">
      <c r="A7600">
        <v>1</v>
      </c>
      <c r="B7600">
        <v>4</v>
      </c>
      <c r="C7600">
        <v>1</v>
      </c>
      <c r="D7600" s="4" t="s">
        <v>35</v>
      </c>
      <c r="E7600">
        <v>3800013900</v>
      </c>
      <c r="F7600" t="s">
        <v>23</v>
      </c>
      <c r="G7600">
        <v>253</v>
      </c>
      <c r="H7600" s="13">
        <v>3.69</v>
      </c>
      <c r="I7600" s="13">
        <v>3.7637999999999998</v>
      </c>
      <c r="J7600" s="13">
        <v>2.42</v>
      </c>
      <c r="K7600">
        <v>8</v>
      </c>
      <c r="L7600" s="1">
        <v>9</v>
      </c>
      <c r="M7600" s="22">
        <f>Table1[[#This Row],[Actual Sales]]*Table1[[#This Row],[ActualPrice]]</f>
        <v>30.110399999999998</v>
      </c>
      <c r="N7600" s="22">
        <f>Table1[[#This Row],[ForPrice]]*Table1[[#This Row],[ForSales]]</f>
        <v>33.21</v>
      </c>
      <c r="O7600" s="13"/>
    </row>
    <row r="7601" spans="1:15" x14ac:dyDescent="0.2">
      <c r="A7601">
        <v>1</v>
      </c>
      <c r="B7601">
        <v>2</v>
      </c>
      <c r="C7601">
        <v>1</v>
      </c>
      <c r="D7601" s="4" t="s">
        <v>35</v>
      </c>
      <c r="E7601">
        <v>1600065720</v>
      </c>
      <c r="F7601" t="s">
        <v>14</v>
      </c>
      <c r="G7601">
        <v>253</v>
      </c>
      <c r="H7601" s="13">
        <v>4.75</v>
      </c>
      <c r="I7601" s="13">
        <v>4.9874999999999998</v>
      </c>
      <c r="J7601" s="13">
        <v>3.11</v>
      </c>
      <c r="K7601">
        <v>6</v>
      </c>
      <c r="L7601" s="1">
        <v>4</v>
      </c>
      <c r="M7601" s="22">
        <f>Table1[[#This Row],[Actual Sales]]*Table1[[#This Row],[ActualPrice]]</f>
        <v>29.924999999999997</v>
      </c>
      <c r="N7601" s="22">
        <f>Table1[[#This Row],[ForPrice]]*Table1[[#This Row],[ForSales]]</f>
        <v>19</v>
      </c>
      <c r="O7601" s="13"/>
    </row>
    <row r="7602" spans="1:15" x14ac:dyDescent="0.2">
      <c r="A7602">
        <v>1</v>
      </c>
      <c r="B7602">
        <v>4</v>
      </c>
      <c r="C7602">
        <v>1</v>
      </c>
      <c r="D7602" s="4" t="s">
        <v>35</v>
      </c>
      <c r="E7602">
        <v>1600065720</v>
      </c>
      <c r="F7602" t="s">
        <v>14</v>
      </c>
      <c r="G7602">
        <v>253</v>
      </c>
      <c r="H7602" s="13">
        <v>4.54</v>
      </c>
      <c r="I7602" s="13">
        <v>4.6307999999999998</v>
      </c>
      <c r="J7602" s="13">
        <v>3.11</v>
      </c>
      <c r="K7602">
        <v>8</v>
      </c>
      <c r="L7602" s="1">
        <v>11</v>
      </c>
      <c r="M7602" s="22">
        <f>Table1[[#This Row],[Actual Sales]]*Table1[[#This Row],[ActualPrice]]</f>
        <v>37.046399999999998</v>
      </c>
      <c r="N7602" s="22">
        <f>Table1[[#This Row],[ForPrice]]*Table1[[#This Row],[ForSales]]</f>
        <v>49.94</v>
      </c>
      <c r="O7602" s="13"/>
    </row>
    <row r="7603" spans="1:15" x14ac:dyDescent="0.2">
      <c r="A7603">
        <v>1</v>
      </c>
      <c r="B7603">
        <v>3</v>
      </c>
      <c r="C7603">
        <v>1</v>
      </c>
      <c r="D7603" s="4" t="s">
        <v>35</v>
      </c>
      <c r="E7603">
        <v>1600065700</v>
      </c>
      <c r="F7603" t="s">
        <v>13</v>
      </c>
      <c r="G7603">
        <v>253</v>
      </c>
      <c r="H7603" s="13">
        <v>3.67</v>
      </c>
      <c r="I7603" s="13">
        <v>3.67</v>
      </c>
      <c r="J7603" s="13">
        <v>2.54</v>
      </c>
      <c r="K7603">
        <v>11</v>
      </c>
      <c r="L7603" s="1">
        <v>14</v>
      </c>
      <c r="M7603" s="22">
        <f>Table1[[#This Row],[Actual Sales]]*Table1[[#This Row],[ActualPrice]]</f>
        <v>40.369999999999997</v>
      </c>
      <c r="N7603" s="22">
        <f>Table1[[#This Row],[ForPrice]]*Table1[[#This Row],[ForSales]]</f>
        <v>51.379999999999995</v>
      </c>
      <c r="O7603" s="13"/>
    </row>
    <row r="7604" spans="1:15" x14ac:dyDescent="0.2">
      <c r="A7604">
        <v>1</v>
      </c>
      <c r="B7604">
        <v>4</v>
      </c>
      <c r="C7604">
        <v>1</v>
      </c>
      <c r="D7604" s="4" t="s">
        <v>35</v>
      </c>
      <c r="E7604">
        <v>3000006430</v>
      </c>
      <c r="F7604" t="s">
        <v>18</v>
      </c>
      <c r="G7604">
        <v>253</v>
      </c>
      <c r="H7604" s="13">
        <v>3.19</v>
      </c>
      <c r="I7604" s="13">
        <v>3.2538</v>
      </c>
      <c r="J7604" s="13">
        <v>2.04</v>
      </c>
      <c r="K7604">
        <v>10</v>
      </c>
      <c r="L7604" s="1">
        <v>7</v>
      </c>
      <c r="M7604" s="22">
        <f>Table1[[#This Row],[Actual Sales]]*Table1[[#This Row],[ActualPrice]]</f>
        <v>32.537999999999997</v>
      </c>
      <c r="N7604" s="22">
        <f>Table1[[#This Row],[ForPrice]]*Table1[[#This Row],[ForSales]]</f>
        <v>22.33</v>
      </c>
      <c r="O7604" s="13"/>
    </row>
    <row r="7605" spans="1:15" x14ac:dyDescent="0.2">
      <c r="A7605">
        <v>1</v>
      </c>
      <c r="B7605">
        <v>3</v>
      </c>
      <c r="C7605">
        <v>1</v>
      </c>
      <c r="D7605" s="4" t="s">
        <v>35</v>
      </c>
      <c r="E7605">
        <v>3800003700</v>
      </c>
      <c r="F7605" t="s">
        <v>22</v>
      </c>
      <c r="G7605">
        <v>253</v>
      </c>
      <c r="H7605" s="13">
        <v>3.69</v>
      </c>
      <c r="I7605" s="13">
        <v>3.69</v>
      </c>
      <c r="J7605" s="13">
        <v>2.44</v>
      </c>
      <c r="K7605">
        <v>10</v>
      </c>
      <c r="L7605" s="1">
        <v>10</v>
      </c>
      <c r="M7605" s="22">
        <f>Table1[[#This Row],[Actual Sales]]*Table1[[#This Row],[ActualPrice]]</f>
        <v>36.9</v>
      </c>
      <c r="N7605" s="22">
        <f>Table1[[#This Row],[ForPrice]]*Table1[[#This Row],[ForSales]]</f>
        <v>36.9</v>
      </c>
      <c r="O7605" s="13"/>
    </row>
    <row r="7606" spans="1:15" x14ac:dyDescent="0.2">
      <c r="A7606" s="2">
        <v>1</v>
      </c>
      <c r="B7606">
        <v>2</v>
      </c>
      <c r="C7606">
        <v>1</v>
      </c>
      <c r="D7606" s="5" t="s">
        <v>62</v>
      </c>
      <c r="E7606" s="7">
        <v>2420008955</v>
      </c>
      <c r="F7606" s="8" t="s">
        <v>45</v>
      </c>
      <c r="G7606">
        <v>253</v>
      </c>
      <c r="H7606" s="13">
        <v>1.19</v>
      </c>
      <c r="I7606" s="13">
        <v>1.3089999999999999</v>
      </c>
      <c r="J7606" s="13">
        <v>0.73</v>
      </c>
      <c r="K7606">
        <v>21</v>
      </c>
      <c r="L7606" s="1">
        <v>17</v>
      </c>
      <c r="M7606" s="22">
        <f>Table1[[#This Row],[Actual Sales]]*Table1[[#This Row],[ActualPrice]]</f>
        <v>27.488999999999997</v>
      </c>
      <c r="N7606" s="22">
        <f>Table1[[#This Row],[ForPrice]]*Table1[[#This Row],[ForSales]]</f>
        <v>20.23</v>
      </c>
      <c r="O7606" s="13"/>
    </row>
    <row r="7607" spans="1:15" x14ac:dyDescent="0.2">
      <c r="A7607">
        <v>1</v>
      </c>
      <c r="B7607">
        <v>5</v>
      </c>
      <c r="C7607">
        <v>1</v>
      </c>
      <c r="D7607" s="4" t="s">
        <v>35</v>
      </c>
      <c r="E7607">
        <v>3800003700</v>
      </c>
      <c r="F7607" t="s">
        <v>22</v>
      </c>
      <c r="G7607">
        <v>253</v>
      </c>
      <c r="H7607" s="13">
        <v>3.69</v>
      </c>
      <c r="I7607" s="13">
        <v>3.7637999999999998</v>
      </c>
      <c r="J7607" s="13">
        <v>2.44</v>
      </c>
      <c r="K7607">
        <v>10</v>
      </c>
      <c r="L7607" s="1">
        <v>12</v>
      </c>
      <c r="M7607" s="22">
        <f>Table1[[#This Row],[Actual Sales]]*Table1[[#This Row],[ActualPrice]]</f>
        <v>37.637999999999998</v>
      </c>
      <c r="N7607" s="22">
        <f>Table1[[#This Row],[ForPrice]]*Table1[[#This Row],[ForSales]]</f>
        <v>44.28</v>
      </c>
      <c r="O7607" s="13"/>
    </row>
    <row r="7608" spans="1:15" x14ac:dyDescent="0.2">
      <c r="A7608">
        <v>1</v>
      </c>
      <c r="B7608">
        <v>3</v>
      </c>
      <c r="C7608">
        <v>1</v>
      </c>
      <c r="D7608" s="4" t="s">
        <v>35</v>
      </c>
      <c r="E7608">
        <v>3800000535</v>
      </c>
      <c r="F7608" t="s">
        <v>20</v>
      </c>
      <c r="G7608">
        <v>253</v>
      </c>
      <c r="H7608" s="13">
        <v>4.0599999999999996</v>
      </c>
      <c r="I7608" s="13">
        <v>4.0599999999999996</v>
      </c>
      <c r="J7608" s="13">
        <v>2.71</v>
      </c>
      <c r="K7608">
        <v>10</v>
      </c>
      <c r="L7608" s="1">
        <v>11</v>
      </c>
      <c r="M7608" s="22">
        <f>Table1[[#This Row],[Actual Sales]]*Table1[[#This Row],[ActualPrice]]</f>
        <v>40.599999999999994</v>
      </c>
      <c r="N7608" s="22">
        <f>Table1[[#This Row],[ForPrice]]*Table1[[#This Row],[ForSales]]</f>
        <v>44.66</v>
      </c>
      <c r="O7608" s="13"/>
    </row>
    <row r="7609" spans="1:15" x14ac:dyDescent="0.2">
      <c r="A7609" s="2">
        <v>1</v>
      </c>
      <c r="B7609">
        <v>5</v>
      </c>
      <c r="C7609">
        <v>1</v>
      </c>
      <c r="D7609" s="5" t="s">
        <v>62</v>
      </c>
      <c r="E7609" s="7">
        <v>6233806130</v>
      </c>
      <c r="F7609" s="8" t="s">
        <v>46</v>
      </c>
      <c r="G7609">
        <v>253</v>
      </c>
      <c r="H7609" s="13">
        <v>3.09</v>
      </c>
      <c r="I7609" s="13">
        <v>3.399</v>
      </c>
      <c r="J7609" s="13">
        <v>1.79</v>
      </c>
      <c r="K7609">
        <v>8</v>
      </c>
      <c r="L7609" s="1">
        <v>8</v>
      </c>
      <c r="M7609" s="22">
        <f>Table1[[#This Row],[Actual Sales]]*Table1[[#This Row],[ActualPrice]]</f>
        <v>27.192</v>
      </c>
      <c r="N7609" s="22">
        <f>Table1[[#This Row],[ForPrice]]*Table1[[#This Row],[ForSales]]</f>
        <v>24.72</v>
      </c>
      <c r="O7609" s="13"/>
    </row>
    <row r="7610" spans="1:15" x14ac:dyDescent="0.2">
      <c r="A7610">
        <v>1</v>
      </c>
      <c r="B7610">
        <v>5</v>
      </c>
      <c r="C7610">
        <v>1</v>
      </c>
      <c r="D7610" s="4" t="s">
        <v>35</v>
      </c>
      <c r="E7610">
        <v>3800013900</v>
      </c>
      <c r="F7610" t="s">
        <v>23</v>
      </c>
      <c r="G7610">
        <v>253</v>
      </c>
      <c r="H7610" s="13">
        <v>3.69</v>
      </c>
      <c r="I7610" s="13">
        <v>3.7637999999999998</v>
      </c>
      <c r="J7610" s="13">
        <v>2.42</v>
      </c>
      <c r="K7610">
        <v>10</v>
      </c>
      <c r="L7610" s="1">
        <v>13</v>
      </c>
      <c r="M7610" s="22">
        <f>Table1[[#This Row],[Actual Sales]]*Table1[[#This Row],[ActualPrice]]</f>
        <v>37.637999999999998</v>
      </c>
      <c r="N7610" s="22">
        <f>Table1[[#This Row],[ForPrice]]*Table1[[#This Row],[ForSales]]</f>
        <v>47.97</v>
      </c>
      <c r="O7610" s="13"/>
    </row>
    <row r="7611" spans="1:15" x14ac:dyDescent="0.2">
      <c r="A7611">
        <v>1</v>
      </c>
      <c r="B7611">
        <v>5</v>
      </c>
      <c r="C7611">
        <v>1</v>
      </c>
      <c r="D7611" s="4" t="s">
        <v>35</v>
      </c>
      <c r="E7611">
        <v>1600065850</v>
      </c>
      <c r="F7611" t="s">
        <v>15</v>
      </c>
      <c r="G7611">
        <v>253</v>
      </c>
      <c r="H7611" s="13">
        <v>3.22</v>
      </c>
      <c r="I7611" s="13">
        <v>3.2844000000000002</v>
      </c>
      <c r="J7611" s="13">
        <v>2.4700000000000002</v>
      </c>
      <c r="K7611">
        <v>18</v>
      </c>
      <c r="L7611" s="1">
        <v>19</v>
      </c>
      <c r="M7611" s="22">
        <f>Table1[[#This Row],[Actual Sales]]*Table1[[#This Row],[ActualPrice]]</f>
        <v>59.119200000000006</v>
      </c>
      <c r="N7611" s="22">
        <f>Table1[[#This Row],[ForPrice]]*Table1[[#This Row],[ForSales]]</f>
        <v>61.180000000000007</v>
      </c>
      <c r="O7611" s="13"/>
    </row>
    <row r="7612" spans="1:15" x14ac:dyDescent="0.2">
      <c r="A7612">
        <v>1</v>
      </c>
      <c r="B7612">
        <v>3</v>
      </c>
      <c r="C7612">
        <v>1</v>
      </c>
      <c r="D7612" s="4" t="s">
        <v>35</v>
      </c>
      <c r="E7612">
        <v>3000006430</v>
      </c>
      <c r="F7612" t="s">
        <v>18</v>
      </c>
      <c r="G7612">
        <v>253</v>
      </c>
      <c r="H7612" s="13">
        <v>3.19</v>
      </c>
      <c r="I7612" s="13">
        <v>3.19</v>
      </c>
      <c r="J7612" s="13">
        <v>2.04</v>
      </c>
      <c r="K7612">
        <v>12</v>
      </c>
      <c r="L7612" s="1">
        <v>10</v>
      </c>
      <c r="M7612" s="22">
        <f>Table1[[#This Row],[Actual Sales]]*Table1[[#This Row],[ActualPrice]]</f>
        <v>38.28</v>
      </c>
      <c r="N7612" s="22">
        <f>Table1[[#This Row],[ForPrice]]*Table1[[#This Row],[ForSales]]</f>
        <v>31.9</v>
      </c>
      <c r="O7612" s="13"/>
    </row>
    <row r="7613" spans="1:15" x14ac:dyDescent="0.2">
      <c r="A7613">
        <v>1</v>
      </c>
      <c r="B7613">
        <v>2</v>
      </c>
      <c r="C7613">
        <v>1</v>
      </c>
      <c r="D7613" s="4" t="s">
        <v>35</v>
      </c>
      <c r="E7613">
        <v>3800000535</v>
      </c>
      <c r="F7613" t="s">
        <v>20</v>
      </c>
      <c r="G7613">
        <v>253</v>
      </c>
      <c r="H7613" s="13">
        <v>4.21</v>
      </c>
      <c r="I7613" s="13">
        <v>4.4205000000000005</v>
      </c>
      <c r="J7613" s="13">
        <v>2.71</v>
      </c>
      <c r="K7613">
        <v>8</v>
      </c>
      <c r="L7613" s="1">
        <v>7</v>
      </c>
      <c r="M7613" s="22">
        <f>Table1[[#This Row],[Actual Sales]]*Table1[[#This Row],[ActualPrice]]</f>
        <v>35.364000000000004</v>
      </c>
      <c r="N7613" s="22">
        <f>Table1[[#This Row],[ForPrice]]*Table1[[#This Row],[ForSales]]</f>
        <v>29.47</v>
      </c>
      <c r="O7613" s="13"/>
    </row>
    <row r="7614" spans="1:15" x14ac:dyDescent="0.2">
      <c r="A7614">
        <v>1</v>
      </c>
      <c r="B7614">
        <v>3</v>
      </c>
      <c r="C7614">
        <v>1</v>
      </c>
      <c r="D7614" s="4" t="s">
        <v>35</v>
      </c>
      <c r="E7614">
        <v>1600066310</v>
      </c>
      <c r="F7614" t="s">
        <v>16</v>
      </c>
      <c r="G7614">
        <v>253</v>
      </c>
      <c r="H7614" s="13">
        <v>2.56</v>
      </c>
      <c r="I7614" s="13">
        <v>2.56</v>
      </c>
      <c r="J7614" s="13">
        <v>1.76</v>
      </c>
      <c r="K7614">
        <v>19</v>
      </c>
      <c r="L7614" s="1">
        <v>20</v>
      </c>
      <c r="M7614" s="22">
        <f>Table1[[#This Row],[Actual Sales]]*Table1[[#This Row],[ActualPrice]]</f>
        <v>48.64</v>
      </c>
      <c r="N7614" s="22">
        <f>Table1[[#This Row],[ForPrice]]*Table1[[#This Row],[ForSales]]</f>
        <v>51.2</v>
      </c>
      <c r="O7614" s="13"/>
    </row>
    <row r="7615" spans="1:15" x14ac:dyDescent="0.2">
      <c r="A7615">
        <v>1</v>
      </c>
      <c r="B7615">
        <v>1</v>
      </c>
      <c r="C7615">
        <v>1</v>
      </c>
      <c r="D7615" s="4" t="s">
        <v>35</v>
      </c>
      <c r="E7615">
        <v>3000002580</v>
      </c>
      <c r="F7615" t="s">
        <v>17</v>
      </c>
      <c r="G7615">
        <v>253</v>
      </c>
      <c r="H7615" s="13">
        <v>3.55</v>
      </c>
      <c r="I7615" s="13">
        <v>3.6564999999999999</v>
      </c>
      <c r="J7615" s="13">
        <v>2.5499999999999998</v>
      </c>
      <c r="K7615">
        <v>14</v>
      </c>
      <c r="L7615" s="1">
        <v>20</v>
      </c>
      <c r="M7615" s="22">
        <f>Table1[[#This Row],[Actual Sales]]*Table1[[#This Row],[ActualPrice]]</f>
        <v>51.190999999999995</v>
      </c>
      <c r="N7615" s="22">
        <f>Table1[[#This Row],[ForPrice]]*Table1[[#This Row],[ForSales]]</f>
        <v>71</v>
      </c>
      <c r="O7615" s="13"/>
    </row>
    <row r="7616" spans="1:15" x14ac:dyDescent="0.2">
      <c r="A7616" s="2">
        <v>1</v>
      </c>
      <c r="B7616">
        <v>3</v>
      </c>
      <c r="C7616">
        <v>1</v>
      </c>
      <c r="D7616" s="4" t="s">
        <v>36</v>
      </c>
      <c r="E7616">
        <v>4850000274</v>
      </c>
      <c r="F7616" s="2" t="s">
        <v>43</v>
      </c>
      <c r="G7616">
        <v>253</v>
      </c>
      <c r="H7616" s="13">
        <v>1.69</v>
      </c>
      <c r="I7616" s="13">
        <v>1.69</v>
      </c>
      <c r="J7616" s="13">
        <v>1.07</v>
      </c>
      <c r="K7616">
        <v>26</v>
      </c>
      <c r="L7616" s="1">
        <v>22</v>
      </c>
      <c r="M7616" s="22">
        <f>Table1[[#This Row],[Actual Sales]]*Table1[[#This Row],[ActualPrice]]</f>
        <v>43.94</v>
      </c>
      <c r="N7616" s="22">
        <f>Table1[[#This Row],[ForPrice]]*Table1[[#This Row],[ForSales]]</f>
        <v>37.18</v>
      </c>
      <c r="O7616" s="13"/>
    </row>
    <row r="7617" spans="1:15" x14ac:dyDescent="0.2">
      <c r="A7617">
        <v>1</v>
      </c>
      <c r="B7617">
        <v>3</v>
      </c>
      <c r="C7617">
        <v>1</v>
      </c>
      <c r="D7617" s="4" t="s">
        <v>35</v>
      </c>
      <c r="E7617">
        <v>1600065720</v>
      </c>
      <c r="F7617" t="s">
        <v>14</v>
      </c>
      <c r="G7617">
        <v>253</v>
      </c>
      <c r="H7617" s="13">
        <v>4.54</v>
      </c>
      <c r="I7617" s="13">
        <v>4.54</v>
      </c>
      <c r="J7617" s="13">
        <v>3.11</v>
      </c>
      <c r="K7617">
        <v>12</v>
      </c>
      <c r="L7617" s="1">
        <v>18</v>
      </c>
      <c r="M7617" s="22">
        <f>Table1[[#This Row],[Actual Sales]]*Table1[[#This Row],[ActualPrice]]</f>
        <v>54.480000000000004</v>
      </c>
      <c r="N7617" s="22">
        <f>Table1[[#This Row],[ForPrice]]*Table1[[#This Row],[ForSales]]</f>
        <v>81.72</v>
      </c>
      <c r="O7617" s="13"/>
    </row>
    <row r="7618" spans="1:15" x14ac:dyDescent="0.2">
      <c r="A7618" s="2">
        <v>1</v>
      </c>
      <c r="B7618">
        <v>2</v>
      </c>
      <c r="C7618">
        <v>1</v>
      </c>
      <c r="D7618" s="5" t="s">
        <v>62</v>
      </c>
      <c r="E7618" s="7">
        <v>6233806130</v>
      </c>
      <c r="F7618" s="8" t="s">
        <v>46</v>
      </c>
      <c r="G7618">
        <v>253</v>
      </c>
      <c r="H7618" s="13">
        <v>2.79</v>
      </c>
      <c r="I7618" s="13">
        <v>3.0690000000000004</v>
      </c>
      <c r="J7618" s="13">
        <v>1.79</v>
      </c>
      <c r="K7618">
        <v>13</v>
      </c>
      <c r="L7618" s="1">
        <v>12</v>
      </c>
      <c r="M7618" s="22">
        <f>Table1[[#This Row],[Actual Sales]]*Table1[[#This Row],[ActualPrice]]</f>
        <v>39.897000000000006</v>
      </c>
      <c r="N7618" s="22">
        <f>Table1[[#This Row],[ForPrice]]*Table1[[#This Row],[ForSales]]</f>
        <v>33.480000000000004</v>
      </c>
      <c r="O7618" s="13"/>
    </row>
    <row r="7619" spans="1:15" x14ac:dyDescent="0.2">
      <c r="A7619">
        <v>1</v>
      </c>
      <c r="B7619">
        <v>5</v>
      </c>
      <c r="C7619">
        <v>1</v>
      </c>
      <c r="D7619" s="4" t="s">
        <v>35</v>
      </c>
      <c r="E7619">
        <v>1600065700</v>
      </c>
      <c r="F7619" t="s">
        <v>13</v>
      </c>
      <c r="G7619">
        <v>253</v>
      </c>
      <c r="H7619" s="13">
        <v>3.67</v>
      </c>
      <c r="I7619" s="13">
        <v>3.7433999999999998</v>
      </c>
      <c r="J7619" s="13">
        <v>2.54</v>
      </c>
      <c r="K7619">
        <v>15</v>
      </c>
      <c r="L7619" s="1">
        <v>16</v>
      </c>
      <c r="M7619" s="22">
        <f>Table1[[#This Row],[Actual Sales]]*Table1[[#This Row],[ActualPrice]]</f>
        <v>56.150999999999996</v>
      </c>
      <c r="N7619" s="22">
        <f>Table1[[#This Row],[ForPrice]]*Table1[[#This Row],[ForSales]]</f>
        <v>58.72</v>
      </c>
      <c r="O7619" s="13"/>
    </row>
    <row r="7620" spans="1:15" x14ac:dyDescent="0.2">
      <c r="A7620" s="2">
        <v>1</v>
      </c>
      <c r="B7620">
        <v>3</v>
      </c>
      <c r="C7620">
        <v>1</v>
      </c>
      <c r="D7620" s="4" t="s">
        <v>36</v>
      </c>
      <c r="E7620">
        <v>8390001301</v>
      </c>
      <c r="F7620" s="2" t="s">
        <v>68</v>
      </c>
      <c r="G7620">
        <v>253</v>
      </c>
      <c r="H7620" s="13">
        <v>1.75</v>
      </c>
      <c r="I7620" s="13">
        <v>1.75</v>
      </c>
      <c r="J7620" s="13">
        <v>1.02</v>
      </c>
      <c r="K7620">
        <v>24</v>
      </c>
      <c r="L7620" s="1">
        <v>29</v>
      </c>
      <c r="M7620" s="22">
        <f>Table1[[#This Row],[Actual Sales]]*Table1[[#This Row],[ActualPrice]]</f>
        <v>42</v>
      </c>
      <c r="N7620" s="22">
        <f>Table1[[#This Row],[ForPrice]]*Table1[[#This Row],[ForSales]]</f>
        <v>50.75</v>
      </c>
      <c r="O7620" s="13"/>
    </row>
    <row r="7621" spans="1:15" x14ac:dyDescent="0.2">
      <c r="A7621" s="2">
        <v>1</v>
      </c>
      <c r="B7621">
        <v>4</v>
      </c>
      <c r="C7621">
        <v>1</v>
      </c>
      <c r="D7621" s="4" t="s">
        <v>36</v>
      </c>
      <c r="E7621">
        <v>2500002645</v>
      </c>
      <c r="F7621" s="2" t="s">
        <v>39</v>
      </c>
      <c r="G7621">
        <v>253</v>
      </c>
      <c r="H7621" s="13">
        <v>1.29</v>
      </c>
      <c r="I7621" s="13">
        <v>1.29</v>
      </c>
      <c r="J7621" s="13">
        <v>0.85</v>
      </c>
      <c r="K7621">
        <v>41</v>
      </c>
      <c r="L7621" s="1">
        <v>48</v>
      </c>
      <c r="M7621" s="22">
        <f>Table1[[#This Row],[Actual Sales]]*Table1[[#This Row],[ActualPrice]]</f>
        <v>52.89</v>
      </c>
      <c r="N7621" s="22">
        <f>Table1[[#This Row],[ForPrice]]*Table1[[#This Row],[ForSales]]</f>
        <v>61.92</v>
      </c>
      <c r="O7621" s="13"/>
    </row>
    <row r="7622" spans="1:15" x14ac:dyDescent="0.2">
      <c r="A7622">
        <v>1</v>
      </c>
      <c r="B7622">
        <v>4</v>
      </c>
      <c r="C7622">
        <v>1</v>
      </c>
      <c r="D7622" s="4" t="s">
        <v>35</v>
      </c>
      <c r="E7622">
        <v>1600065850</v>
      </c>
      <c r="F7622" t="s">
        <v>15</v>
      </c>
      <c r="G7622">
        <v>253</v>
      </c>
      <c r="H7622" s="13">
        <v>3.19</v>
      </c>
      <c r="I7622" s="13">
        <v>3.2538</v>
      </c>
      <c r="J7622" s="13">
        <v>2.4700000000000002</v>
      </c>
      <c r="K7622">
        <v>25</v>
      </c>
      <c r="L7622" s="1">
        <v>27</v>
      </c>
      <c r="M7622" s="22">
        <f>Table1[[#This Row],[Actual Sales]]*Table1[[#This Row],[ActualPrice]]</f>
        <v>81.344999999999999</v>
      </c>
      <c r="N7622" s="22">
        <f>Table1[[#This Row],[ForPrice]]*Table1[[#This Row],[ForSales]]</f>
        <v>86.13</v>
      </c>
      <c r="O7622" s="13"/>
    </row>
    <row r="7623" spans="1:15" x14ac:dyDescent="0.2">
      <c r="A7623" s="2">
        <v>1</v>
      </c>
      <c r="B7623">
        <v>1</v>
      </c>
      <c r="C7623">
        <v>1</v>
      </c>
      <c r="D7623" s="4" t="s">
        <v>36</v>
      </c>
      <c r="E7623">
        <v>4850000414</v>
      </c>
      <c r="F7623" s="2" t="s">
        <v>44</v>
      </c>
      <c r="G7623">
        <v>253</v>
      </c>
      <c r="H7623" s="13">
        <v>2.39</v>
      </c>
      <c r="I7623" s="13">
        <v>2.39</v>
      </c>
      <c r="J7623" s="13">
        <v>1.35</v>
      </c>
      <c r="K7623">
        <v>17</v>
      </c>
      <c r="L7623" s="1">
        <v>13</v>
      </c>
      <c r="M7623" s="22">
        <f>Table1[[#This Row],[Actual Sales]]*Table1[[#This Row],[ActualPrice]]</f>
        <v>40.630000000000003</v>
      </c>
      <c r="N7623" s="22">
        <f>Table1[[#This Row],[ForPrice]]*Table1[[#This Row],[ForSales]]</f>
        <v>31.07</v>
      </c>
      <c r="O7623" s="13"/>
    </row>
    <row r="7624" spans="1:15" x14ac:dyDescent="0.2">
      <c r="A7624">
        <v>1</v>
      </c>
      <c r="B7624">
        <v>5</v>
      </c>
      <c r="C7624">
        <v>1</v>
      </c>
      <c r="D7624" s="4" t="s">
        <v>35</v>
      </c>
      <c r="E7624">
        <v>1600066310</v>
      </c>
      <c r="F7624" t="s">
        <v>16</v>
      </c>
      <c r="G7624">
        <v>253</v>
      </c>
      <c r="H7624" s="13">
        <v>2.56</v>
      </c>
      <c r="I7624" s="13">
        <v>2.6112000000000002</v>
      </c>
      <c r="J7624" s="13">
        <v>1.76</v>
      </c>
      <c r="K7624">
        <v>22</v>
      </c>
      <c r="L7624" s="1">
        <v>17</v>
      </c>
      <c r="M7624" s="22">
        <f>Table1[[#This Row],[Actual Sales]]*Table1[[#This Row],[ActualPrice]]</f>
        <v>57.446400000000004</v>
      </c>
      <c r="N7624" s="22">
        <f>Table1[[#This Row],[ForPrice]]*Table1[[#This Row],[ForSales]]</f>
        <v>43.52</v>
      </c>
      <c r="O7624" s="13"/>
    </row>
    <row r="7625" spans="1:15" x14ac:dyDescent="0.2">
      <c r="A7625">
        <v>1</v>
      </c>
      <c r="B7625">
        <v>4</v>
      </c>
      <c r="C7625">
        <v>1</v>
      </c>
      <c r="D7625" s="4" t="s">
        <v>35</v>
      </c>
      <c r="E7625">
        <v>3800003700</v>
      </c>
      <c r="F7625" t="s">
        <v>22</v>
      </c>
      <c r="G7625">
        <v>253</v>
      </c>
      <c r="H7625" s="13">
        <v>3.69</v>
      </c>
      <c r="I7625" s="13">
        <v>3.7637999999999998</v>
      </c>
      <c r="J7625" s="13">
        <v>2.44</v>
      </c>
      <c r="K7625">
        <v>14</v>
      </c>
      <c r="L7625" s="1">
        <v>20</v>
      </c>
      <c r="M7625" s="22">
        <f>Table1[[#This Row],[Actual Sales]]*Table1[[#This Row],[ActualPrice]]</f>
        <v>52.693199999999997</v>
      </c>
      <c r="N7625" s="22">
        <f>Table1[[#This Row],[ForPrice]]*Table1[[#This Row],[ForSales]]</f>
        <v>73.8</v>
      </c>
      <c r="O7625" s="13"/>
    </row>
    <row r="7626" spans="1:15" x14ac:dyDescent="0.2">
      <c r="A7626" s="2">
        <v>1</v>
      </c>
      <c r="B7626">
        <v>1</v>
      </c>
      <c r="C7626">
        <v>1</v>
      </c>
      <c r="D7626" s="4" t="s">
        <v>36</v>
      </c>
      <c r="E7626">
        <v>2500002623</v>
      </c>
      <c r="F7626" s="2" t="s">
        <v>38</v>
      </c>
      <c r="G7626">
        <v>253</v>
      </c>
      <c r="H7626" s="13">
        <v>3.29</v>
      </c>
      <c r="I7626" s="13">
        <v>3.29</v>
      </c>
      <c r="J7626" s="13">
        <v>2.17</v>
      </c>
      <c r="K7626">
        <v>17</v>
      </c>
      <c r="L7626" s="1">
        <v>25</v>
      </c>
      <c r="M7626" s="22">
        <f>Table1[[#This Row],[Actual Sales]]*Table1[[#This Row],[ActualPrice]]</f>
        <v>55.93</v>
      </c>
      <c r="N7626" s="22">
        <f>Table1[[#This Row],[ForPrice]]*Table1[[#This Row],[ForSales]]</f>
        <v>82.25</v>
      </c>
      <c r="O7626" s="13"/>
    </row>
    <row r="7627" spans="1:15" x14ac:dyDescent="0.2">
      <c r="A7627">
        <v>1</v>
      </c>
      <c r="B7627">
        <v>1</v>
      </c>
      <c r="C7627">
        <v>1</v>
      </c>
      <c r="D7627" s="4" t="s">
        <v>35</v>
      </c>
      <c r="E7627">
        <v>3800001011</v>
      </c>
      <c r="F7627" t="s">
        <v>21</v>
      </c>
      <c r="G7627">
        <v>253</v>
      </c>
      <c r="H7627" s="13">
        <v>4.05</v>
      </c>
      <c r="I7627" s="13">
        <v>4.1715</v>
      </c>
      <c r="J7627" s="13">
        <v>2.6</v>
      </c>
      <c r="K7627">
        <v>12</v>
      </c>
      <c r="L7627" s="1">
        <v>9</v>
      </c>
      <c r="M7627" s="22">
        <f>Table1[[#This Row],[Actual Sales]]*Table1[[#This Row],[ActualPrice]]</f>
        <v>50.058</v>
      </c>
      <c r="N7627" s="22">
        <f>Table1[[#This Row],[ForPrice]]*Table1[[#This Row],[ForSales]]</f>
        <v>36.449999999999996</v>
      </c>
      <c r="O7627" s="13"/>
    </row>
    <row r="7628" spans="1:15" x14ac:dyDescent="0.2">
      <c r="A7628">
        <v>1</v>
      </c>
      <c r="B7628">
        <v>3</v>
      </c>
      <c r="C7628">
        <v>1</v>
      </c>
      <c r="D7628" s="4" t="s">
        <v>35</v>
      </c>
      <c r="E7628">
        <v>1600065850</v>
      </c>
      <c r="F7628" t="s">
        <v>15</v>
      </c>
      <c r="G7628">
        <v>253</v>
      </c>
      <c r="H7628" s="13">
        <v>3.19</v>
      </c>
      <c r="I7628" s="13">
        <v>3.19</v>
      </c>
      <c r="J7628" s="13">
        <v>2.4700000000000002</v>
      </c>
      <c r="K7628">
        <v>29</v>
      </c>
      <c r="L7628" s="1">
        <v>29</v>
      </c>
      <c r="M7628" s="22">
        <f>Table1[[#This Row],[Actual Sales]]*Table1[[#This Row],[ActualPrice]]</f>
        <v>92.51</v>
      </c>
      <c r="N7628" s="22">
        <f>Table1[[#This Row],[ForPrice]]*Table1[[#This Row],[ForSales]]</f>
        <v>92.51</v>
      </c>
      <c r="O7628" s="13"/>
    </row>
    <row r="7629" spans="1:15" x14ac:dyDescent="0.2">
      <c r="A7629">
        <v>1</v>
      </c>
      <c r="B7629">
        <v>4</v>
      </c>
      <c r="C7629">
        <v>1</v>
      </c>
      <c r="D7629" s="4" t="s">
        <v>35</v>
      </c>
      <c r="E7629">
        <v>3800001011</v>
      </c>
      <c r="F7629" t="s">
        <v>21</v>
      </c>
      <c r="G7629">
        <v>253</v>
      </c>
      <c r="H7629" s="13">
        <v>3.89</v>
      </c>
      <c r="I7629" s="13">
        <v>3.9678</v>
      </c>
      <c r="J7629" s="13">
        <v>2.6</v>
      </c>
      <c r="K7629">
        <v>14</v>
      </c>
      <c r="L7629" s="1">
        <v>20</v>
      </c>
      <c r="M7629" s="22">
        <f>Table1[[#This Row],[Actual Sales]]*Table1[[#This Row],[ActualPrice]]</f>
        <v>55.549199999999999</v>
      </c>
      <c r="N7629" s="22">
        <f>Table1[[#This Row],[ForPrice]]*Table1[[#This Row],[ForSales]]</f>
        <v>77.8</v>
      </c>
      <c r="O7629" s="13"/>
    </row>
    <row r="7630" spans="1:15" x14ac:dyDescent="0.2">
      <c r="A7630" s="2">
        <v>1</v>
      </c>
      <c r="B7630">
        <v>4</v>
      </c>
      <c r="C7630">
        <v>1</v>
      </c>
      <c r="D7630" s="4" t="s">
        <v>36</v>
      </c>
      <c r="E7630">
        <v>8390001301</v>
      </c>
      <c r="F7630" s="2" t="s">
        <v>68</v>
      </c>
      <c r="G7630">
        <v>253</v>
      </c>
      <c r="H7630" s="13">
        <v>1.65</v>
      </c>
      <c r="I7630" s="13">
        <v>1.65</v>
      </c>
      <c r="J7630" s="13">
        <v>1.02</v>
      </c>
      <c r="K7630">
        <v>30</v>
      </c>
      <c r="L7630" s="1">
        <v>25</v>
      </c>
      <c r="M7630" s="22">
        <f>Table1[[#This Row],[Actual Sales]]*Table1[[#This Row],[ActualPrice]]</f>
        <v>49.5</v>
      </c>
      <c r="N7630" s="22">
        <f>Table1[[#This Row],[ForPrice]]*Table1[[#This Row],[ForSales]]</f>
        <v>41.25</v>
      </c>
      <c r="O7630" s="13"/>
    </row>
    <row r="7631" spans="1:15" x14ac:dyDescent="0.2">
      <c r="A7631">
        <v>1</v>
      </c>
      <c r="B7631">
        <v>4</v>
      </c>
      <c r="C7631">
        <v>1</v>
      </c>
      <c r="D7631" s="4" t="s">
        <v>35</v>
      </c>
      <c r="E7631">
        <v>1600066310</v>
      </c>
      <c r="F7631" t="s">
        <v>16</v>
      </c>
      <c r="G7631">
        <v>253</v>
      </c>
      <c r="H7631" s="13">
        <v>2.56</v>
      </c>
      <c r="I7631" s="13">
        <v>2.6112000000000002</v>
      </c>
      <c r="J7631" s="13">
        <v>1.76</v>
      </c>
      <c r="K7631">
        <v>23</v>
      </c>
      <c r="L7631" s="1">
        <v>26</v>
      </c>
      <c r="M7631" s="22">
        <f>Table1[[#This Row],[Actual Sales]]*Table1[[#This Row],[ActualPrice]]</f>
        <v>60.057600000000008</v>
      </c>
      <c r="N7631" s="22">
        <f>Table1[[#This Row],[ForPrice]]*Table1[[#This Row],[ForSales]]</f>
        <v>66.56</v>
      </c>
      <c r="O7631" s="13"/>
    </row>
    <row r="7632" spans="1:15" x14ac:dyDescent="0.2">
      <c r="A7632">
        <v>1</v>
      </c>
      <c r="B7632">
        <v>1</v>
      </c>
      <c r="C7632">
        <v>1</v>
      </c>
      <c r="D7632" s="4" t="s">
        <v>35</v>
      </c>
      <c r="E7632">
        <v>3800013900</v>
      </c>
      <c r="F7632" t="s">
        <v>23</v>
      </c>
      <c r="G7632">
        <v>253</v>
      </c>
      <c r="H7632" s="13">
        <v>3.83</v>
      </c>
      <c r="I7632" s="13">
        <v>3.9449000000000001</v>
      </c>
      <c r="J7632" s="13">
        <v>2.42</v>
      </c>
      <c r="K7632">
        <v>13</v>
      </c>
      <c r="L7632" s="1">
        <v>12</v>
      </c>
      <c r="M7632" s="22">
        <f>Table1[[#This Row],[Actual Sales]]*Table1[[#This Row],[ActualPrice]]</f>
        <v>51.283700000000003</v>
      </c>
      <c r="N7632" s="22">
        <f>Table1[[#This Row],[ForPrice]]*Table1[[#This Row],[ForSales]]</f>
        <v>45.96</v>
      </c>
      <c r="O7632" s="13"/>
    </row>
    <row r="7633" spans="1:15" x14ac:dyDescent="0.2">
      <c r="A7633">
        <v>1</v>
      </c>
      <c r="B7633">
        <v>4</v>
      </c>
      <c r="C7633">
        <v>1</v>
      </c>
      <c r="D7633" s="4" t="s">
        <v>35</v>
      </c>
      <c r="E7633">
        <v>1600065700</v>
      </c>
      <c r="F7633" t="s">
        <v>13</v>
      </c>
      <c r="G7633">
        <v>253</v>
      </c>
      <c r="H7633" s="13">
        <v>3.67</v>
      </c>
      <c r="I7633" s="13">
        <v>3.7433999999999998</v>
      </c>
      <c r="J7633" s="13">
        <v>2.54</v>
      </c>
      <c r="K7633">
        <v>17</v>
      </c>
      <c r="L7633" s="1">
        <v>25</v>
      </c>
      <c r="M7633" s="22">
        <f>Table1[[#This Row],[Actual Sales]]*Table1[[#This Row],[ActualPrice]]</f>
        <v>63.637799999999999</v>
      </c>
      <c r="N7633" s="22">
        <f>Table1[[#This Row],[ForPrice]]*Table1[[#This Row],[ForSales]]</f>
        <v>91.75</v>
      </c>
      <c r="O7633" s="13"/>
    </row>
    <row r="7634" spans="1:15" x14ac:dyDescent="0.2">
      <c r="A7634" s="2">
        <v>1</v>
      </c>
      <c r="B7634">
        <v>2</v>
      </c>
      <c r="C7634">
        <v>1</v>
      </c>
      <c r="D7634" s="5" t="s">
        <v>62</v>
      </c>
      <c r="E7634" s="7">
        <v>6233806160</v>
      </c>
      <c r="F7634" s="8" t="s">
        <v>46</v>
      </c>
      <c r="G7634">
        <v>253</v>
      </c>
      <c r="H7634" s="13">
        <v>4.79</v>
      </c>
      <c r="I7634" s="13">
        <v>5.2690000000000001</v>
      </c>
      <c r="J7634" s="13">
        <v>3.04</v>
      </c>
      <c r="K7634">
        <v>9</v>
      </c>
      <c r="L7634" s="1">
        <v>9</v>
      </c>
      <c r="M7634" s="22">
        <f>Table1[[#This Row],[Actual Sales]]*Table1[[#This Row],[ActualPrice]]</f>
        <v>47.420999999999999</v>
      </c>
      <c r="N7634" s="22">
        <f>Table1[[#This Row],[ForPrice]]*Table1[[#This Row],[ForSales]]</f>
        <v>43.11</v>
      </c>
      <c r="O7634" s="13"/>
    </row>
    <row r="7635" spans="1:15" x14ac:dyDescent="0.2">
      <c r="A7635" s="2">
        <v>1</v>
      </c>
      <c r="B7635">
        <v>2</v>
      </c>
      <c r="C7635">
        <v>1</v>
      </c>
      <c r="D7635" s="4" t="s">
        <v>36</v>
      </c>
      <c r="E7635">
        <v>2500002645</v>
      </c>
      <c r="F7635" s="2" t="s">
        <v>39</v>
      </c>
      <c r="G7635">
        <v>253</v>
      </c>
      <c r="H7635" s="13">
        <v>1.59</v>
      </c>
      <c r="I7635" s="13">
        <v>1.8285</v>
      </c>
      <c r="J7635" s="13">
        <v>0.85</v>
      </c>
      <c r="K7635">
        <v>20</v>
      </c>
      <c r="L7635" s="1">
        <v>19</v>
      </c>
      <c r="M7635" s="22">
        <f>Table1[[#This Row],[Actual Sales]]*Table1[[#This Row],[ActualPrice]]</f>
        <v>36.57</v>
      </c>
      <c r="N7635" s="22">
        <f>Table1[[#This Row],[ForPrice]]*Table1[[#This Row],[ForSales]]</f>
        <v>30.21</v>
      </c>
      <c r="O7635" s="13"/>
    </row>
    <row r="7636" spans="1:15" x14ac:dyDescent="0.2">
      <c r="A7636" s="2">
        <v>1</v>
      </c>
      <c r="B7636">
        <v>5</v>
      </c>
      <c r="C7636">
        <v>1</v>
      </c>
      <c r="D7636" s="4" t="s">
        <v>36</v>
      </c>
      <c r="E7636">
        <v>2500002623</v>
      </c>
      <c r="F7636" s="2" t="s">
        <v>38</v>
      </c>
      <c r="G7636">
        <v>253</v>
      </c>
      <c r="H7636" s="13">
        <v>3.29</v>
      </c>
      <c r="I7636" s="13">
        <v>3.29</v>
      </c>
      <c r="J7636" s="13">
        <v>2.17</v>
      </c>
      <c r="K7636">
        <v>19</v>
      </c>
      <c r="L7636" s="1">
        <v>25</v>
      </c>
      <c r="M7636" s="22">
        <f>Table1[[#This Row],[Actual Sales]]*Table1[[#This Row],[ActualPrice]]</f>
        <v>62.51</v>
      </c>
      <c r="N7636" s="22">
        <f>Table1[[#This Row],[ForPrice]]*Table1[[#This Row],[ForSales]]</f>
        <v>82.25</v>
      </c>
      <c r="O7636" s="13"/>
    </row>
    <row r="7637" spans="1:15" x14ac:dyDescent="0.2">
      <c r="A7637" s="2">
        <v>1</v>
      </c>
      <c r="B7637">
        <v>2</v>
      </c>
      <c r="C7637">
        <v>1</v>
      </c>
      <c r="D7637" s="4" t="s">
        <v>36</v>
      </c>
      <c r="E7637">
        <v>4850000274</v>
      </c>
      <c r="F7637" s="2" t="s">
        <v>43</v>
      </c>
      <c r="G7637">
        <v>253</v>
      </c>
      <c r="H7637" s="13">
        <v>1.59</v>
      </c>
      <c r="I7637" s="13">
        <v>1.8285</v>
      </c>
      <c r="J7637" s="13">
        <v>1.07</v>
      </c>
      <c r="K7637">
        <v>28</v>
      </c>
      <c r="L7637" s="1">
        <v>26</v>
      </c>
      <c r="M7637" s="22">
        <f>Table1[[#This Row],[Actual Sales]]*Table1[[#This Row],[ActualPrice]]</f>
        <v>51.198</v>
      </c>
      <c r="N7637" s="22">
        <f>Table1[[#This Row],[ForPrice]]*Table1[[#This Row],[ForSales]]</f>
        <v>41.34</v>
      </c>
      <c r="O7637" s="13"/>
    </row>
    <row r="7638" spans="1:15" x14ac:dyDescent="0.2">
      <c r="A7638">
        <v>1</v>
      </c>
      <c r="B7638">
        <v>5</v>
      </c>
      <c r="C7638">
        <v>1</v>
      </c>
      <c r="D7638" s="4" t="s">
        <v>35</v>
      </c>
      <c r="E7638">
        <v>3800001011</v>
      </c>
      <c r="F7638" t="s">
        <v>21</v>
      </c>
      <c r="G7638">
        <v>253</v>
      </c>
      <c r="H7638" s="13">
        <v>3.89</v>
      </c>
      <c r="I7638" s="13">
        <v>3.9678</v>
      </c>
      <c r="J7638" s="13">
        <v>2.6</v>
      </c>
      <c r="K7638">
        <v>16</v>
      </c>
      <c r="L7638" s="1">
        <v>17</v>
      </c>
      <c r="M7638" s="22">
        <f>Table1[[#This Row],[Actual Sales]]*Table1[[#This Row],[ActualPrice]]</f>
        <v>63.4848</v>
      </c>
      <c r="N7638" s="22">
        <f>Table1[[#This Row],[ForPrice]]*Table1[[#This Row],[ForSales]]</f>
        <v>66.13</v>
      </c>
      <c r="O7638" s="13"/>
    </row>
    <row r="7639" spans="1:15" x14ac:dyDescent="0.2">
      <c r="A7639">
        <v>1</v>
      </c>
      <c r="B7639">
        <v>3</v>
      </c>
      <c r="C7639">
        <v>1</v>
      </c>
      <c r="D7639" s="4" t="s">
        <v>35</v>
      </c>
      <c r="E7639">
        <v>3000006500</v>
      </c>
      <c r="F7639" t="s">
        <v>19</v>
      </c>
      <c r="G7639">
        <v>253</v>
      </c>
      <c r="H7639" s="13">
        <v>3.59</v>
      </c>
      <c r="I7639" s="13">
        <v>3.59</v>
      </c>
      <c r="J7639" s="13">
        <v>2.2000000000000002</v>
      </c>
      <c r="K7639">
        <v>16</v>
      </c>
      <c r="L7639" s="1">
        <v>13</v>
      </c>
      <c r="M7639" s="22">
        <f>Table1[[#This Row],[Actual Sales]]*Table1[[#This Row],[ActualPrice]]</f>
        <v>57.44</v>
      </c>
      <c r="N7639" s="22">
        <f>Table1[[#This Row],[ForPrice]]*Table1[[#This Row],[ForSales]]</f>
        <v>46.67</v>
      </c>
      <c r="O7639" s="13"/>
    </row>
    <row r="7640" spans="1:15" x14ac:dyDescent="0.2">
      <c r="A7640" s="2">
        <v>1</v>
      </c>
      <c r="B7640">
        <v>2</v>
      </c>
      <c r="C7640">
        <v>1</v>
      </c>
      <c r="D7640" s="4" t="s">
        <v>36</v>
      </c>
      <c r="E7640">
        <v>2500002623</v>
      </c>
      <c r="F7640" s="2" t="s">
        <v>38</v>
      </c>
      <c r="G7640">
        <v>253</v>
      </c>
      <c r="H7640" s="13">
        <v>3.29</v>
      </c>
      <c r="I7640" s="13">
        <v>3.7834999999999996</v>
      </c>
      <c r="J7640" s="13">
        <v>2.17</v>
      </c>
      <c r="K7640">
        <v>14</v>
      </c>
      <c r="L7640" s="1">
        <v>16</v>
      </c>
      <c r="M7640" s="22">
        <f>Table1[[#This Row],[Actual Sales]]*Table1[[#This Row],[ActualPrice]]</f>
        <v>52.968999999999994</v>
      </c>
      <c r="N7640" s="22">
        <f>Table1[[#This Row],[ForPrice]]*Table1[[#This Row],[ForSales]]</f>
        <v>52.64</v>
      </c>
      <c r="O7640" s="13"/>
    </row>
    <row r="7641" spans="1:15" x14ac:dyDescent="0.2">
      <c r="A7641" s="2">
        <v>1</v>
      </c>
      <c r="B7641">
        <v>3</v>
      </c>
      <c r="C7641">
        <v>1</v>
      </c>
      <c r="D7641" s="4" t="s">
        <v>36</v>
      </c>
      <c r="E7641">
        <v>2500002623</v>
      </c>
      <c r="F7641" s="2" t="s">
        <v>38</v>
      </c>
      <c r="G7641">
        <v>253</v>
      </c>
      <c r="H7641" s="13">
        <v>3.49</v>
      </c>
      <c r="I7641" s="13">
        <v>3.49</v>
      </c>
      <c r="J7641" s="13">
        <v>2.17</v>
      </c>
      <c r="K7641">
        <v>18</v>
      </c>
      <c r="L7641" s="1">
        <v>13</v>
      </c>
      <c r="M7641" s="22">
        <f>Table1[[#This Row],[Actual Sales]]*Table1[[#This Row],[ActualPrice]]</f>
        <v>62.820000000000007</v>
      </c>
      <c r="N7641" s="22">
        <f>Table1[[#This Row],[ForPrice]]*Table1[[#This Row],[ForSales]]</f>
        <v>45.370000000000005</v>
      </c>
      <c r="O7641" s="13"/>
    </row>
    <row r="7642" spans="1:15" x14ac:dyDescent="0.2">
      <c r="A7642">
        <v>1</v>
      </c>
      <c r="B7642">
        <v>1</v>
      </c>
      <c r="C7642">
        <v>1</v>
      </c>
      <c r="D7642" s="4" t="s">
        <v>35</v>
      </c>
      <c r="E7642">
        <v>1600065850</v>
      </c>
      <c r="F7642" t="s">
        <v>15</v>
      </c>
      <c r="G7642">
        <v>253</v>
      </c>
      <c r="H7642" s="13">
        <v>3.31</v>
      </c>
      <c r="I7642" s="13">
        <v>3.4093</v>
      </c>
      <c r="J7642" s="13">
        <v>2.4700000000000002</v>
      </c>
      <c r="K7642">
        <v>27</v>
      </c>
      <c r="L7642" s="1">
        <v>26</v>
      </c>
      <c r="M7642" s="22">
        <f>Table1[[#This Row],[Actual Sales]]*Table1[[#This Row],[ActualPrice]]</f>
        <v>92.051100000000005</v>
      </c>
      <c r="N7642" s="22">
        <f>Table1[[#This Row],[ForPrice]]*Table1[[#This Row],[ForSales]]</f>
        <v>86.06</v>
      </c>
      <c r="O7642" s="13"/>
    </row>
    <row r="7643" spans="1:15" x14ac:dyDescent="0.2">
      <c r="A7643">
        <v>1</v>
      </c>
      <c r="B7643">
        <v>1</v>
      </c>
      <c r="C7643">
        <v>1</v>
      </c>
      <c r="D7643" s="4" t="s">
        <v>35</v>
      </c>
      <c r="E7643">
        <v>1600065720</v>
      </c>
      <c r="F7643" t="s">
        <v>14</v>
      </c>
      <c r="G7643">
        <v>253</v>
      </c>
      <c r="H7643" s="13">
        <v>4.71</v>
      </c>
      <c r="I7643" s="13">
        <v>4.8513000000000002</v>
      </c>
      <c r="J7643" s="13">
        <v>3.11</v>
      </c>
      <c r="K7643">
        <v>14</v>
      </c>
      <c r="L7643" s="1">
        <v>15</v>
      </c>
      <c r="M7643" s="22">
        <f>Table1[[#This Row],[Actual Sales]]*Table1[[#This Row],[ActualPrice]]</f>
        <v>67.918199999999999</v>
      </c>
      <c r="N7643" s="22">
        <f>Table1[[#This Row],[ForPrice]]*Table1[[#This Row],[ForSales]]</f>
        <v>70.650000000000006</v>
      </c>
      <c r="O7643" s="13"/>
    </row>
    <row r="7644" spans="1:15" x14ac:dyDescent="0.2">
      <c r="A7644">
        <v>1</v>
      </c>
      <c r="B7644">
        <v>5</v>
      </c>
      <c r="C7644">
        <v>1</v>
      </c>
      <c r="D7644" s="4" t="s">
        <v>35</v>
      </c>
      <c r="E7644">
        <v>3000006500</v>
      </c>
      <c r="F7644" t="s">
        <v>19</v>
      </c>
      <c r="G7644">
        <v>253</v>
      </c>
      <c r="H7644" s="13">
        <v>3.59</v>
      </c>
      <c r="I7644" s="13">
        <v>3.6617999999999999</v>
      </c>
      <c r="J7644" s="13">
        <v>2.2000000000000002</v>
      </c>
      <c r="K7644">
        <v>17</v>
      </c>
      <c r="L7644" s="1">
        <v>12</v>
      </c>
      <c r="M7644" s="22">
        <f>Table1[[#This Row],[Actual Sales]]*Table1[[#This Row],[ActualPrice]]</f>
        <v>62.250599999999999</v>
      </c>
      <c r="N7644" s="22">
        <f>Table1[[#This Row],[ForPrice]]*Table1[[#This Row],[ForSales]]</f>
        <v>43.08</v>
      </c>
      <c r="O7644" s="13"/>
    </row>
    <row r="7645" spans="1:15" x14ac:dyDescent="0.2">
      <c r="A7645" s="2">
        <v>1</v>
      </c>
      <c r="B7645">
        <v>3</v>
      </c>
      <c r="C7645">
        <v>1</v>
      </c>
      <c r="D7645" s="4" t="s">
        <v>36</v>
      </c>
      <c r="E7645">
        <v>2500002645</v>
      </c>
      <c r="F7645" s="2" t="s">
        <v>39</v>
      </c>
      <c r="G7645">
        <v>253</v>
      </c>
      <c r="H7645" s="13">
        <v>1.59</v>
      </c>
      <c r="I7645" s="13">
        <v>1.59</v>
      </c>
      <c r="J7645" s="13">
        <v>0.85</v>
      </c>
      <c r="K7645">
        <v>33</v>
      </c>
      <c r="L7645" s="1">
        <v>25</v>
      </c>
      <c r="M7645" s="22">
        <f>Table1[[#This Row],[Actual Sales]]*Table1[[#This Row],[ActualPrice]]</f>
        <v>52.470000000000006</v>
      </c>
      <c r="N7645" s="22">
        <f>Table1[[#This Row],[ForPrice]]*Table1[[#This Row],[ForSales]]</f>
        <v>39.75</v>
      </c>
      <c r="O7645" s="13"/>
    </row>
    <row r="7646" spans="1:15" x14ac:dyDescent="0.2">
      <c r="A7646">
        <v>1</v>
      </c>
      <c r="B7646">
        <v>5</v>
      </c>
      <c r="C7646">
        <v>1</v>
      </c>
      <c r="D7646" s="4" t="s">
        <v>35</v>
      </c>
      <c r="E7646">
        <v>1600065720</v>
      </c>
      <c r="F7646" t="s">
        <v>14</v>
      </c>
      <c r="G7646">
        <v>253</v>
      </c>
      <c r="H7646" s="13">
        <v>4.54</v>
      </c>
      <c r="I7646" s="13">
        <v>4.6307999999999998</v>
      </c>
      <c r="J7646" s="13">
        <v>3.11</v>
      </c>
      <c r="K7646">
        <v>17</v>
      </c>
      <c r="L7646" s="1">
        <v>13</v>
      </c>
      <c r="M7646" s="22">
        <f>Table1[[#This Row],[Actual Sales]]*Table1[[#This Row],[ActualPrice]]</f>
        <v>78.72359999999999</v>
      </c>
      <c r="N7646" s="22">
        <f>Table1[[#This Row],[ForPrice]]*Table1[[#This Row],[ForSales]]</f>
        <v>59.02</v>
      </c>
      <c r="O7646" s="13"/>
    </row>
    <row r="7647" spans="1:15" x14ac:dyDescent="0.2">
      <c r="A7647">
        <v>1</v>
      </c>
      <c r="B7647">
        <v>2</v>
      </c>
      <c r="C7647">
        <v>1</v>
      </c>
      <c r="D7647" s="4" t="s">
        <v>35</v>
      </c>
      <c r="E7647">
        <v>3000002580</v>
      </c>
      <c r="F7647" t="s">
        <v>17</v>
      </c>
      <c r="G7647">
        <v>253</v>
      </c>
      <c r="H7647" s="13">
        <v>3.57</v>
      </c>
      <c r="I7647" s="13">
        <v>3.7484999999999999</v>
      </c>
      <c r="J7647" s="13">
        <v>2.5499999999999998</v>
      </c>
      <c r="K7647">
        <v>22</v>
      </c>
      <c r="L7647" s="1">
        <v>25</v>
      </c>
      <c r="M7647" s="22">
        <f>Table1[[#This Row],[Actual Sales]]*Table1[[#This Row],[ActualPrice]]</f>
        <v>82.466999999999999</v>
      </c>
      <c r="N7647" s="22">
        <f>Table1[[#This Row],[ForPrice]]*Table1[[#This Row],[ForSales]]</f>
        <v>89.25</v>
      </c>
      <c r="O7647" s="13"/>
    </row>
    <row r="7648" spans="1:15" x14ac:dyDescent="0.2">
      <c r="A7648">
        <v>1</v>
      </c>
      <c r="B7648">
        <v>2</v>
      </c>
      <c r="C7648">
        <v>1</v>
      </c>
      <c r="D7648" s="4" t="s">
        <v>35</v>
      </c>
      <c r="E7648">
        <v>3800001011</v>
      </c>
      <c r="F7648" t="s">
        <v>21</v>
      </c>
      <c r="G7648">
        <v>253</v>
      </c>
      <c r="H7648" s="13">
        <v>4.05</v>
      </c>
      <c r="I7648" s="13">
        <v>4.2525000000000004</v>
      </c>
      <c r="J7648" s="13">
        <v>2.6</v>
      </c>
      <c r="K7648">
        <v>16</v>
      </c>
      <c r="L7648" s="1">
        <v>21</v>
      </c>
      <c r="M7648" s="22">
        <f>Table1[[#This Row],[Actual Sales]]*Table1[[#This Row],[ActualPrice]]</f>
        <v>68.040000000000006</v>
      </c>
      <c r="N7648" s="22">
        <f>Table1[[#This Row],[ForPrice]]*Table1[[#This Row],[ForSales]]</f>
        <v>85.05</v>
      </c>
      <c r="O7648" s="13"/>
    </row>
    <row r="7649" spans="1:15" x14ac:dyDescent="0.2">
      <c r="A7649">
        <v>1</v>
      </c>
      <c r="B7649">
        <v>2</v>
      </c>
      <c r="C7649">
        <v>1</v>
      </c>
      <c r="D7649" s="4" t="s">
        <v>35</v>
      </c>
      <c r="E7649">
        <v>3800003700</v>
      </c>
      <c r="F7649" t="s">
        <v>22</v>
      </c>
      <c r="G7649">
        <v>253</v>
      </c>
      <c r="H7649" s="13">
        <v>3.83</v>
      </c>
      <c r="I7649" s="13">
        <v>4.0215000000000005</v>
      </c>
      <c r="J7649" s="13">
        <v>2.44</v>
      </c>
      <c r="K7649">
        <v>17</v>
      </c>
      <c r="L7649" s="1">
        <v>12</v>
      </c>
      <c r="M7649" s="22">
        <f>Table1[[#This Row],[Actual Sales]]*Table1[[#This Row],[ActualPrice]]</f>
        <v>68.365500000000011</v>
      </c>
      <c r="N7649" s="22">
        <f>Table1[[#This Row],[ForPrice]]*Table1[[#This Row],[ForSales]]</f>
        <v>45.96</v>
      </c>
      <c r="O7649" s="13"/>
    </row>
    <row r="7650" spans="1:15" x14ac:dyDescent="0.2">
      <c r="A7650" s="2">
        <v>1</v>
      </c>
      <c r="B7650">
        <v>3</v>
      </c>
      <c r="C7650">
        <v>1</v>
      </c>
      <c r="D7650" s="4" t="s">
        <v>36</v>
      </c>
      <c r="E7650">
        <v>2500002606</v>
      </c>
      <c r="F7650" s="2" t="s">
        <v>37</v>
      </c>
      <c r="G7650">
        <v>253</v>
      </c>
      <c r="H7650" s="13">
        <v>1.5</v>
      </c>
      <c r="I7650" s="13">
        <v>1.5</v>
      </c>
      <c r="J7650" s="13">
        <v>1.27</v>
      </c>
      <c r="K7650">
        <v>151</v>
      </c>
      <c r="L7650" s="1">
        <v>122</v>
      </c>
      <c r="M7650" s="22">
        <f>Table1[[#This Row],[Actual Sales]]*Table1[[#This Row],[ActualPrice]]</f>
        <v>226.5</v>
      </c>
      <c r="N7650" s="22">
        <f>Table1[[#This Row],[ForPrice]]*Table1[[#This Row],[ForSales]]</f>
        <v>183</v>
      </c>
      <c r="O7650" s="13"/>
    </row>
    <row r="7651" spans="1:15" x14ac:dyDescent="0.2">
      <c r="A7651" s="2">
        <v>1</v>
      </c>
      <c r="B7651">
        <v>5</v>
      </c>
      <c r="C7651">
        <v>1</v>
      </c>
      <c r="D7651" s="5" t="s">
        <v>62</v>
      </c>
      <c r="E7651" s="7">
        <v>6233806160</v>
      </c>
      <c r="F7651" s="8" t="s">
        <v>46</v>
      </c>
      <c r="G7651">
        <v>253</v>
      </c>
      <c r="H7651" s="13">
        <v>5.19</v>
      </c>
      <c r="I7651" s="13">
        <v>5.7090000000000005</v>
      </c>
      <c r="J7651" s="13">
        <v>3.04</v>
      </c>
      <c r="K7651">
        <v>10</v>
      </c>
      <c r="L7651" s="1">
        <v>10</v>
      </c>
      <c r="M7651" s="22">
        <f>Table1[[#This Row],[Actual Sales]]*Table1[[#This Row],[ActualPrice]]</f>
        <v>57.09</v>
      </c>
      <c r="N7651" s="22">
        <f>Table1[[#This Row],[ForPrice]]*Table1[[#This Row],[ForSales]]</f>
        <v>51.900000000000006</v>
      </c>
      <c r="O7651" s="13"/>
    </row>
    <row r="7652" spans="1:15" x14ac:dyDescent="0.2">
      <c r="A7652" s="2">
        <v>1</v>
      </c>
      <c r="B7652">
        <v>4</v>
      </c>
      <c r="C7652">
        <v>1</v>
      </c>
      <c r="D7652" s="5" t="s">
        <v>62</v>
      </c>
      <c r="E7652" s="7">
        <v>6233806130</v>
      </c>
      <c r="F7652" s="8" t="s">
        <v>46</v>
      </c>
      <c r="G7652">
        <v>253</v>
      </c>
      <c r="H7652" s="13">
        <v>3.09</v>
      </c>
      <c r="I7652" s="13">
        <v>3.399</v>
      </c>
      <c r="J7652" s="13">
        <v>1.79</v>
      </c>
      <c r="K7652">
        <v>17</v>
      </c>
      <c r="L7652" s="1">
        <v>23</v>
      </c>
      <c r="M7652" s="22">
        <f>Table1[[#This Row],[Actual Sales]]*Table1[[#This Row],[ActualPrice]]</f>
        <v>57.783000000000001</v>
      </c>
      <c r="N7652" s="22">
        <f>Table1[[#This Row],[ForPrice]]*Table1[[#This Row],[ForSales]]</f>
        <v>71.069999999999993</v>
      </c>
      <c r="O7652" s="13"/>
    </row>
    <row r="7653" spans="1:15" x14ac:dyDescent="0.2">
      <c r="A7653">
        <v>1</v>
      </c>
      <c r="B7653">
        <v>3</v>
      </c>
      <c r="C7653">
        <v>1</v>
      </c>
      <c r="D7653" s="4" t="s">
        <v>35</v>
      </c>
      <c r="E7653">
        <v>3800001011</v>
      </c>
      <c r="F7653" t="s">
        <v>21</v>
      </c>
      <c r="G7653">
        <v>253</v>
      </c>
      <c r="H7653" s="13">
        <v>3.89</v>
      </c>
      <c r="I7653" s="13">
        <v>3.89</v>
      </c>
      <c r="J7653" s="13">
        <v>2.6</v>
      </c>
      <c r="K7653">
        <v>23</v>
      </c>
      <c r="L7653" s="1">
        <v>19</v>
      </c>
      <c r="M7653" s="22">
        <f>Table1[[#This Row],[Actual Sales]]*Table1[[#This Row],[ActualPrice]]</f>
        <v>89.47</v>
      </c>
      <c r="N7653" s="22">
        <f>Table1[[#This Row],[ForPrice]]*Table1[[#This Row],[ForSales]]</f>
        <v>73.91</v>
      </c>
      <c r="O7653" s="13"/>
    </row>
    <row r="7654" spans="1:15" x14ac:dyDescent="0.2">
      <c r="A7654">
        <v>1</v>
      </c>
      <c r="B7654">
        <v>4</v>
      </c>
      <c r="C7654">
        <v>1</v>
      </c>
      <c r="D7654" s="4" t="s">
        <v>35</v>
      </c>
      <c r="E7654">
        <v>3000006500</v>
      </c>
      <c r="F7654" t="s">
        <v>19</v>
      </c>
      <c r="G7654">
        <v>253</v>
      </c>
      <c r="H7654" s="13">
        <v>3.59</v>
      </c>
      <c r="I7654" s="13">
        <v>3.6617999999999999</v>
      </c>
      <c r="J7654" s="13">
        <v>2.2000000000000002</v>
      </c>
      <c r="K7654">
        <v>20</v>
      </c>
      <c r="L7654" s="1">
        <v>17</v>
      </c>
      <c r="M7654" s="22">
        <f>Table1[[#This Row],[Actual Sales]]*Table1[[#This Row],[ActualPrice]]</f>
        <v>73.236000000000004</v>
      </c>
      <c r="N7654" s="22">
        <f>Table1[[#This Row],[ForPrice]]*Table1[[#This Row],[ForSales]]</f>
        <v>61.03</v>
      </c>
      <c r="O7654" s="13"/>
    </row>
    <row r="7655" spans="1:15" x14ac:dyDescent="0.2">
      <c r="A7655" s="2">
        <v>1</v>
      </c>
      <c r="B7655">
        <v>1</v>
      </c>
      <c r="C7655">
        <v>1</v>
      </c>
      <c r="D7655" s="4" t="s">
        <v>36</v>
      </c>
      <c r="E7655">
        <v>4850000250</v>
      </c>
      <c r="F7655" s="2" t="s">
        <v>42</v>
      </c>
      <c r="G7655">
        <v>253</v>
      </c>
      <c r="H7655" s="13">
        <v>4.25</v>
      </c>
      <c r="I7655" s="13">
        <v>4.25</v>
      </c>
      <c r="J7655" s="13">
        <v>2.75</v>
      </c>
      <c r="K7655">
        <v>20</v>
      </c>
      <c r="L7655" s="1">
        <v>20</v>
      </c>
      <c r="M7655" s="22">
        <f>Table1[[#This Row],[Actual Sales]]*Table1[[#This Row],[ActualPrice]]</f>
        <v>85</v>
      </c>
      <c r="N7655" s="22">
        <f>Table1[[#This Row],[ForPrice]]*Table1[[#This Row],[ForSales]]</f>
        <v>85</v>
      </c>
      <c r="O7655" s="13"/>
    </row>
    <row r="7656" spans="1:15" x14ac:dyDescent="0.2">
      <c r="A7656">
        <v>1</v>
      </c>
      <c r="B7656">
        <v>2</v>
      </c>
      <c r="C7656">
        <v>1</v>
      </c>
      <c r="D7656" s="4" t="s">
        <v>35</v>
      </c>
      <c r="E7656">
        <v>3000006500</v>
      </c>
      <c r="F7656" t="s">
        <v>19</v>
      </c>
      <c r="G7656">
        <v>253</v>
      </c>
      <c r="H7656" s="13">
        <v>3.56</v>
      </c>
      <c r="I7656" s="13">
        <v>3.7380000000000004</v>
      </c>
      <c r="J7656" s="13">
        <v>2.2000000000000002</v>
      </c>
      <c r="K7656">
        <v>21</v>
      </c>
      <c r="L7656" s="1">
        <v>20</v>
      </c>
      <c r="M7656" s="22">
        <f>Table1[[#This Row],[Actual Sales]]*Table1[[#This Row],[ActualPrice]]</f>
        <v>78.498000000000005</v>
      </c>
      <c r="N7656" s="22">
        <f>Table1[[#This Row],[ForPrice]]*Table1[[#This Row],[ForSales]]</f>
        <v>71.2</v>
      </c>
      <c r="O7656" s="13"/>
    </row>
    <row r="7657" spans="1:15" x14ac:dyDescent="0.2">
      <c r="A7657" s="2">
        <v>1</v>
      </c>
      <c r="B7657">
        <v>4</v>
      </c>
      <c r="C7657">
        <v>1</v>
      </c>
      <c r="D7657" s="5" t="s">
        <v>62</v>
      </c>
      <c r="E7657" s="7">
        <v>6233806160</v>
      </c>
      <c r="F7657" s="8" t="s">
        <v>46</v>
      </c>
      <c r="G7657">
        <v>253</v>
      </c>
      <c r="H7657" s="13">
        <v>5.19</v>
      </c>
      <c r="I7657" s="13">
        <v>5.7090000000000005</v>
      </c>
      <c r="J7657" s="13">
        <v>3.04</v>
      </c>
      <c r="K7657">
        <v>12</v>
      </c>
      <c r="L7657" s="1">
        <v>8</v>
      </c>
      <c r="M7657" s="22">
        <f>Table1[[#This Row],[Actual Sales]]*Table1[[#This Row],[ActualPrice]]</f>
        <v>68.50800000000001</v>
      </c>
      <c r="N7657" s="22">
        <f>Table1[[#This Row],[ForPrice]]*Table1[[#This Row],[ForSales]]</f>
        <v>41.52</v>
      </c>
      <c r="O7657" s="13"/>
    </row>
    <row r="7658" spans="1:15" x14ac:dyDescent="0.2">
      <c r="A7658">
        <v>1</v>
      </c>
      <c r="B7658">
        <v>2</v>
      </c>
      <c r="C7658">
        <v>1</v>
      </c>
      <c r="D7658" s="4" t="s">
        <v>35</v>
      </c>
      <c r="E7658">
        <v>3000006430</v>
      </c>
      <c r="F7658" t="s">
        <v>18</v>
      </c>
      <c r="G7658">
        <v>253</v>
      </c>
      <c r="H7658" s="13">
        <v>3.45</v>
      </c>
      <c r="I7658" s="13">
        <v>3.6225000000000005</v>
      </c>
      <c r="J7658" s="13">
        <v>2.04</v>
      </c>
      <c r="K7658">
        <v>22</v>
      </c>
      <c r="L7658" s="1">
        <v>22</v>
      </c>
      <c r="M7658" s="22">
        <f>Table1[[#This Row],[Actual Sales]]*Table1[[#This Row],[ActualPrice]]</f>
        <v>79.695000000000007</v>
      </c>
      <c r="N7658" s="22">
        <f>Table1[[#This Row],[ForPrice]]*Table1[[#This Row],[ForSales]]</f>
        <v>75.900000000000006</v>
      </c>
      <c r="O7658" s="13"/>
    </row>
    <row r="7659" spans="1:15" x14ac:dyDescent="0.2">
      <c r="A7659" s="2">
        <v>1</v>
      </c>
      <c r="B7659">
        <v>2</v>
      </c>
      <c r="C7659">
        <v>1</v>
      </c>
      <c r="D7659" s="4" t="s">
        <v>36</v>
      </c>
      <c r="E7659">
        <v>8390001301</v>
      </c>
      <c r="F7659" s="2" t="s">
        <v>68</v>
      </c>
      <c r="G7659">
        <v>253</v>
      </c>
      <c r="H7659" s="13">
        <v>1.65</v>
      </c>
      <c r="I7659" s="13">
        <v>1.8974999999999997</v>
      </c>
      <c r="J7659" s="13">
        <v>1.02</v>
      </c>
      <c r="K7659">
        <v>40</v>
      </c>
      <c r="L7659" s="1">
        <v>32</v>
      </c>
      <c r="M7659" s="22">
        <f>Table1[[#This Row],[Actual Sales]]*Table1[[#This Row],[ActualPrice]]</f>
        <v>75.899999999999991</v>
      </c>
      <c r="N7659" s="22">
        <f>Table1[[#This Row],[ForPrice]]*Table1[[#This Row],[ForSales]]</f>
        <v>52.8</v>
      </c>
      <c r="O7659" s="13"/>
    </row>
    <row r="7660" spans="1:15" x14ac:dyDescent="0.2">
      <c r="A7660" s="2">
        <v>1</v>
      </c>
      <c r="B7660">
        <v>5</v>
      </c>
      <c r="C7660">
        <v>1</v>
      </c>
      <c r="D7660" s="4" t="s">
        <v>36</v>
      </c>
      <c r="E7660">
        <v>2500002606</v>
      </c>
      <c r="F7660" s="2" t="s">
        <v>37</v>
      </c>
      <c r="G7660">
        <v>253</v>
      </c>
      <c r="H7660" s="13">
        <v>2.19</v>
      </c>
      <c r="I7660" s="13">
        <v>2.19</v>
      </c>
      <c r="J7660" s="13">
        <v>1.27</v>
      </c>
      <c r="K7660">
        <v>39</v>
      </c>
      <c r="L7660" s="1">
        <v>48</v>
      </c>
      <c r="M7660" s="22">
        <f>Table1[[#This Row],[Actual Sales]]*Table1[[#This Row],[ActualPrice]]</f>
        <v>85.41</v>
      </c>
      <c r="N7660" s="22">
        <f>Table1[[#This Row],[ForPrice]]*Table1[[#This Row],[ForSales]]</f>
        <v>105.12</v>
      </c>
      <c r="O7660" s="13"/>
    </row>
    <row r="7661" spans="1:15" x14ac:dyDescent="0.2">
      <c r="A7661">
        <v>1</v>
      </c>
      <c r="B7661">
        <v>1</v>
      </c>
      <c r="C7661">
        <v>1</v>
      </c>
      <c r="D7661" s="4" t="s">
        <v>35</v>
      </c>
      <c r="E7661">
        <v>3000006430</v>
      </c>
      <c r="F7661" t="s">
        <v>18</v>
      </c>
      <c r="G7661">
        <v>253</v>
      </c>
      <c r="H7661" s="13">
        <v>3.45</v>
      </c>
      <c r="I7661" s="13">
        <v>3.5535000000000001</v>
      </c>
      <c r="J7661" s="13">
        <v>2.04</v>
      </c>
      <c r="K7661">
        <v>25</v>
      </c>
      <c r="L7661" s="1">
        <v>25</v>
      </c>
      <c r="M7661" s="22">
        <f>Table1[[#This Row],[Actual Sales]]*Table1[[#This Row],[ActualPrice]]</f>
        <v>88.837500000000006</v>
      </c>
      <c r="N7661" s="22">
        <f>Table1[[#This Row],[ForPrice]]*Table1[[#This Row],[ForSales]]</f>
        <v>86.25</v>
      </c>
      <c r="O7661" s="13"/>
    </row>
    <row r="7662" spans="1:15" x14ac:dyDescent="0.2">
      <c r="A7662" s="2">
        <v>1</v>
      </c>
      <c r="B7662">
        <v>5</v>
      </c>
      <c r="C7662">
        <v>1</v>
      </c>
      <c r="D7662" s="4" t="s">
        <v>36</v>
      </c>
      <c r="E7662">
        <v>4850000250</v>
      </c>
      <c r="F7662" s="2" t="s">
        <v>42</v>
      </c>
      <c r="G7662">
        <v>253</v>
      </c>
      <c r="H7662" s="13">
        <v>4.25</v>
      </c>
      <c r="I7662" s="13">
        <v>4.25</v>
      </c>
      <c r="J7662" s="13">
        <v>2.75</v>
      </c>
      <c r="K7662">
        <v>27</v>
      </c>
      <c r="L7662" s="1">
        <v>27</v>
      </c>
      <c r="M7662" s="22">
        <f>Table1[[#This Row],[Actual Sales]]*Table1[[#This Row],[ActualPrice]]</f>
        <v>114.75</v>
      </c>
      <c r="N7662" s="22">
        <f>Table1[[#This Row],[ForPrice]]*Table1[[#This Row],[ForSales]]</f>
        <v>114.75</v>
      </c>
      <c r="O7662" s="13"/>
    </row>
    <row r="7663" spans="1:15" x14ac:dyDescent="0.2">
      <c r="A7663" s="2">
        <v>1</v>
      </c>
      <c r="B7663">
        <v>4</v>
      </c>
      <c r="C7663">
        <v>1</v>
      </c>
      <c r="D7663" s="4" t="s">
        <v>36</v>
      </c>
      <c r="E7663">
        <v>4850000250</v>
      </c>
      <c r="F7663" s="2" t="s">
        <v>42</v>
      </c>
      <c r="G7663">
        <v>253</v>
      </c>
      <c r="H7663" s="13">
        <v>4.25</v>
      </c>
      <c r="I7663" s="13">
        <v>4.25</v>
      </c>
      <c r="J7663" s="13">
        <v>2.75</v>
      </c>
      <c r="K7663">
        <v>28</v>
      </c>
      <c r="L7663" s="1">
        <v>29</v>
      </c>
      <c r="M7663" s="22">
        <f>Table1[[#This Row],[Actual Sales]]*Table1[[#This Row],[ActualPrice]]</f>
        <v>119</v>
      </c>
      <c r="N7663" s="22">
        <f>Table1[[#This Row],[ForPrice]]*Table1[[#This Row],[ForSales]]</f>
        <v>123.25</v>
      </c>
      <c r="O7663" s="13"/>
    </row>
    <row r="7664" spans="1:15" x14ac:dyDescent="0.2">
      <c r="A7664" s="2">
        <v>1</v>
      </c>
      <c r="B7664">
        <v>3</v>
      </c>
      <c r="C7664">
        <v>1</v>
      </c>
      <c r="D7664" s="4" t="s">
        <v>36</v>
      </c>
      <c r="E7664">
        <v>4850000250</v>
      </c>
      <c r="F7664" s="2" t="s">
        <v>42</v>
      </c>
      <c r="G7664">
        <v>253</v>
      </c>
      <c r="H7664" s="13">
        <v>4.45</v>
      </c>
      <c r="I7664" s="13">
        <v>4.45</v>
      </c>
      <c r="J7664" s="13">
        <v>2.75</v>
      </c>
      <c r="K7664">
        <v>27</v>
      </c>
      <c r="L7664" s="1">
        <v>28</v>
      </c>
      <c r="M7664" s="22">
        <f>Table1[[#This Row],[Actual Sales]]*Table1[[#This Row],[ActualPrice]]</f>
        <v>120.15</v>
      </c>
      <c r="N7664" s="22">
        <f>Table1[[#This Row],[ForPrice]]*Table1[[#This Row],[ForSales]]</f>
        <v>124.60000000000001</v>
      </c>
      <c r="O7664" s="13"/>
    </row>
    <row r="7665" spans="1:15" x14ac:dyDescent="0.2">
      <c r="A7665" s="2">
        <v>1</v>
      </c>
      <c r="B7665">
        <v>4</v>
      </c>
      <c r="C7665">
        <v>1</v>
      </c>
      <c r="D7665" s="4" t="s">
        <v>36</v>
      </c>
      <c r="E7665">
        <v>2500002623</v>
      </c>
      <c r="F7665" s="2" t="s">
        <v>38</v>
      </c>
      <c r="G7665">
        <v>253</v>
      </c>
      <c r="H7665" s="13">
        <v>3.29</v>
      </c>
      <c r="I7665" s="13">
        <v>3.29</v>
      </c>
      <c r="J7665" s="13">
        <v>2.17</v>
      </c>
      <c r="K7665">
        <v>42</v>
      </c>
      <c r="L7665" s="1">
        <v>37</v>
      </c>
      <c r="M7665" s="22">
        <f>Table1[[#This Row],[Actual Sales]]*Table1[[#This Row],[ActualPrice]]</f>
        <v>138.18</v>
      </c>
      <c r="N7665" s="22">
        <f>Table1[[#This Row],[ForPrice]]*Table1[[#This Row],[ForSales]]</f>
        <v>121.73</v>
      </c>
      <c r="O7665" s="13"/>
    </row>
    <row r="7666" spans="1:15" x14ac:dyDescent="0.2">
      <c r="A7666" s="2">
        <v>1</v>
      </c>
      <c r="B7666">
        <v>5</v>
      </c>
      <c r="C7666">
        <v>1</v>
      </c>
      <c r="D7666" s="4" t="s">
        <v>36</v>
      </c>
      <c r="E7666">
        <v>4850000139</v>
      </c>
      <c r="F7666" s="2" t="s">
        <v>41</v>
      </c>
      <c r="G7666">
        <v>253</v>
      </c>
      <c r="H7666" s="13">
        <v>2.39</v>
      </c>
      <c r="I7666" s="13">
        <v>2.39</v>
      </c>
      <c r="J7666" s="13">
        <v>1.35</v>
      </c>
      <c r="K7666">
        <v>47</v>
      </c>
      <c r="L7666" s="1">
        <v>41</v>
      </c>
      <c r="M7666" s="22">
        <f>Table1[[#This Row],[Actual Sales]]*Table1[[#This Row],[ActualPrice]]</f>
        <v>112.33000000000001</v>
      </c>
      <c r="N7666" s="22">
        <f>Table1[[#This Row],[ForPrice]]*Table1[[#This Row],[ForSales]]</f>
        <v>97.990000000000009</v>
      </c>
      <c r="O7666" s="13"/>
    </row>
    <row r="7667" spans="1:15" x14ac:dyDescent="0.2">
      <c r="A7667">
        <v>1</v>
      </c>
      <c r="B7667">
        <v>2</v>
      </c>
      <c r="C7667">
        <v>1</v>
      </c>
      <c r="D7667" s="4" t="s">
        <v>35</v>
      </c>
      <c r="E7667">
        <v>1600065850</v>
      </c>
      <c r="F7667" t="s">
        <v>15</v>
      </c>
      <c r="G7667">
        <v>253</v>
      </c>
      <c r="H7667" s="13">
        <v>3.31</v>
      </c>
      <c r="I7667" s="13">
        <v>3.4755000000000003</v>
      </c>
      <c r="J7667" s="13">
        <v>2.4700000000000002</v>
      </c>
      <c r="K7667">
        <v>52</v>
      </c>
      <c r="L7667" s="1">
        <v>44</v>
      </c>
      <c r="M7667" s="22">
        <f>Table1[[#This Row],[Actual Sales]]*Table1[[#This Row],[ActualPrice]]</f>
        <v>180.726</v>
      </c>
      <c r="N7667" s="22">
        <f>Table1[[#This Row],[ForPrice]]*Table1[[#This Row],[ForSales]]</f>
        <v>145.64000000000001</v>
      </c>
      <c r="O7667" s="13"/>
    </row>
    <row r="7668" spans="1:15" x14ac:dyDescent="0.2">
      <c r="A7668">
        <v>1</v>
      </c>
      <c r="B7668">
        <v>2</v>
      </c>
      <c r="C7668">
        <v>1</v>
      </c>
      <c r="D7668" s="4" t="s">
        <v>35</v>
      </c>
      <c r="E7668">
        <v>1600066310</v>
      </c>
      <c r="F7668" t="s">
        <v>16</v>
      </c>
      <c r="G7668">
        <v>253</v>
      </c>
      <c r="H7668" s="13">
        <v>2.65</v>
      </c>
      <c r="I7668" s="13">
        <v>2.7825000000000002</v>
      </c>
      <c r="J7668" s="13">
        <v>1.76</v>
      </c>
      <c r="K7668">
        <v>57</v>
      </c>
      <c r="L7668" s="1">
        <v>65</v>
      </c>
      <c r="M7668" s="22">
        <f>Table1[[#This Row],[Actual Sales]]*Table1[[#This Row],[ActualPrice]]</f>
        <v>158.60250000000002</v>
      </c>
      <c r="N7668" s="22">
        <f>Table1[[#This Row],[ForPrice]]*Table1[[#This Row],[ForSales]]</f>
        <v>172.25</v>
      </c>
      <c r="O7668" s="13"/>
    </row>
    <row r="7669" spans="1:15" x14ac:dyDescent="0.2">
      <c r="A7669" s="2">
        <v>1</v>
      </c>
      <c r="B7669">
        <v>2</v>
      </c>
      <c r="C7669">
        <v>1</v>
      </c>
      <c r="D7669" s="4" t="s">
        <v>36</v>
      </c>
      <c r="E7669">
        <v>4850000250</v>
      </c>
      <c r="F7669" s="2" t="s">
        <v>42</v>
      </c>
      <c r="G7669">
        <v>253</v>
      </c>
      <c r="H7669" s="13">
        <v>4.25</v>
      </c>
      <c r="I7669" s="13">
        <v>4.8874999999999993</v>
      </c>
      <c r="J7669" s="13">
        <v>2.75</v>
      </c>
      <c r="K7669">
        <v>27</v>
      </c>
      <c r="L7669" s="1">
        <v>27</v>
      </c>
      <c r="M7669" s="22">
        <f>Table1[[#This Row],[Actual Sales]]*Table1[[#This Row],[ActualPrice]]</f>
        <v>131.96249999999998</v>
      </c>
      <c r="N7669" s="22">
        <f>Table1[[#This Row],[ForPrice]]*Table1[[#This Row],[ForSales]]</f>
        <v>114.75</v>
      </c>
      <c r="O7669" s="13"/>
    </row>
    <row r="7670" spans="1:15" x14ac:dyDescent="0.2">
      <c r="A7670" s="2">
        <v>1</v>
      </c>
      <c r="B7670">
        <v>1</v>
      </c>
      <c r="C7670">
        <v>1</v>
      </c>
      <c r="D7670" s="4" t="s">
        <v>36</v>
      </c>
      <c r="E7670">
        <v>2500002606</v>
      </c>
      <c r="F7670" s="2" t="s">
        <v>37</v>
      </c>
      <c r="G7670">
        <v>253</v>
      </c>
      <c r="H7670" s="13">
        <v>2.19</v>
      </c>
      <c r="I7670" s="13">
        <v>2.19</v>
      </c>
      <c r="J7670" s="13">
        <v>1.27</v>
      </c>
      <c r="K7670">
        <v>66</v>
      </c>
      <c r="L7670" s="1">
        <v>59</v>
      </c>
      <c r="M7670" s="22">
        <f>Table1[[#This Row],[Actual Sales]]*Table1[[#This Row],[ActualPrice]]</f>
        <v>144.54</v>
      </c>
      <c r="N7670" s="22">
        <f>Table1[[#This Row],[ForPrice]]*Table1[[#This Row],[ForSales]]</f>
        <v>129.21</v>
      </c>
      <c r="O7670" s="13"/>
    </row>
    <row r="7671" spans="1:15" x14ac:dyDescent="0.2">
      <c r="A7671" s="2">
        <v>1</v>
      </c>
      <c r="B7671">
        <v>1</v>
      </c>
      <c r="C7671">
        <v>1</v>
      </c>
      <c r="D7671" s="4" t="s">
        <v>36</v>
      </c>
      <c r="E7671">
        <v>4850000139</v>
      </c>
      <c r="F7671" s="2" t="s">
        <v>41</v>
      </c>
      <c r="G7671">
        <v>253</v>
      </c>
      <c r="H7671" s="13">
        <v>2.39</v>
      </c>
      <c r="I7671" s="13">
        <v>2.39</v>
      </c>
      <c r="J7671" s="13">
        <v>1.35</v>
      </c>
      <c r="K7671">
        <v>59</v>
      </c>
      <c r="L7671" s="1">
        <v>59</v>
      </c>
      <c r="M7671" s="22">
        <f>Table1[[#This Row],[Actual Sales]]*Table1[[#This Row],[ActualPrice]]</f>
        <v>141.01000000000002</v>
      </c>
      <c r="N7671" s="22">
        <f>Table1[[#This Row],[ForPrice]]*Table1[[#This Row],[ForSales]]</f>
        <v>141.01000000000002</v>
      </c>
      <c r="O7671" s="13"/>
    </row>
    <row r="7672" spans="1:15" x14ac:dyDescent="0.2">
      <c r="A7672" s="2">
        <v>1</v>
      </c>
      <c r="B7672">
        <v>1</v>
      </c>
      <c r="C7672">
        <v>1</v>
      </c>
      <c r="D7672" s="5" t="s">
        <v>62</v>
      </c>
      <c r="E7672" s="7">
        <v>2420008955</v>
      </c>
      <c r="F7672" s="8" t="s">
        <v>45</v>
      </c>
      <c r="G7672">
        <v>253</v>
      </c>
      <c r="H7672" s="13">
        <v>1.19</v>
      </c>
      <c r="I7672" s="13">
        <v>4.6710000000000003</v>
      </c>
      <c r="J7672" s="13">
        <v>0.73</v>
      </c>
      <c r="K7672">
        <v>15</v>
      </c>
      <c r="L7672" s="1">
        <v>18</v>
      </c>
      <c r="M7672" s="22">
        <f>Table1[[#This Row],[Actual Sales]]*Table1[[#This Row],[ActualPrice]]</f>
        <v>70.064999999999998</v>
      </c>
      <c r="N7672" s="22">
        <f>Table1[[#This Row],[ForPrice]]*Table1[[#This Row],[ForSales]]</f>
        <v>21.419999999999998</v>
      </c>
      <c r="O7672" s="13"/>
    </row>
    <row r="7673" spans="1:15" x14ac:dyDescent="0.2">
      <c r="A7673" s="2">
        <v>1</v>
      </c>
      <c r="B7673">
        <v>3</v>
      </c>
      <c r="C7673">
        <v>1</v>
      </c>
      <c r="D7673" s="4" t="s">
        <v>36</v>
      </c>
      <c r="E7673">
        <v>4850000139</v>
      </c>
      <c r="F7673" s="2" t="s">
        <v>41</v>
      </c>
      <c r="G7673">
        <v>253</v>
      </c>
      <c r="H7673" s="13">
        <v>2.39</v>
      </c>
      <c r="I7673" s="13">
        <v>2.39</v>
      </c>
      <c r="J7673" s="13">
        <v>1.35</v>
      </c>
      <c r="K7673">
        <v>67</v>
      </c>
      <c r="L7673" s="1">
        <v>69</v>
      </c>
      <c r="M7673" s="22">
        <f>Table1[[#This Row],[Actual Sales]]*Table1[[#This Row],[ActualPrice]]</f>
        <v>160.13</v>
      </c>
      <c r="N7673" s="22">
        <f>Table1[[#This Row],[ForPrice]]*Table1[[#This Row],[ForSales]]</f>
        <v>164.91</v>
      </c>
      <c r="O7673" s="13"/>
    </row>
    <row r="7674" spans="1:15" x14ac:dyDescent="0.2">
      <c r="A7674" s="2">
        <v>1</v>
      </c>
      <c r="B7674">
        <v>5</v>
      </c>
      <c r="C7674">
        <v>1</v>
      </c>
      <c r="D7674" s="4" t="s">
        <v>36</v>
      </c>
      <c r="E7674">
        <v>4850000414</v>
      </c>
      <c r="F7674" s="2" t="s">
        <v>44</v>
      </c>
      <c r="G7674">
        <v>253</v>
      </c>
      <c r="H7674" s="13">
        <v>2.39</v>
      </c>
      <c r="I7674" s="13">
        <v>2.39</v>
      </c>
      <c r="J7674" s="13">
        <v>1.35</v>
      </c>
      <c r="K7674">
        <v>74</v>
      </c>
      <c r="L7674" s="1">
        <v>68</v>
      </c>
      <c r="M7674" s="22">
        <f>Table1[[#This Row],[Actual Sales]]*Table1[[#This Row],[ActualPrice]]</f>
        <v>176.86</v>
      </c>
      <c r="N7674" s="22">
        <f>Table1[[#This Row],[ForPrice]]*Table1[[#This Row],[ForSales]]</f>
        <v>162.52000000000001</v>
      </c>
      <c r="O7674" s="13"/>
    </row>
    <row r="7675" spans="1:15" x14ac:dyDescent="0.2">
      <c r="A7675" s="2">
        <v>1</v>
      </c>
      <c r="B7675">
        <v>3</v>
      </c>
      <c r="C7675">
        <v>1</v>
      </c>
      <c r="D7675" s="4" t="s">
        <v>36</v>
      </c>
      <c r="E7675">
        <v>4850000414</v>
      </c>
      <c r="F7675" s="2" t="s">
        <v>44</v>
      </c>
      <c r="G7675">
        <v>253</v>
      </c>
      <c r="H7675" s="13">
        <v>2.39</v>
      </c>
      <c r="I7675" s="13">
        <v>2.39</v>
      </c>
      <c r="J7675" s="13">
        <v>1.35</v>
      </c>
      <c r="K7675">
        <v>77</v>
      </c>
      <c r="L7675" s="1">
        <v>96</v>
      </c>
      <c r="M7675" s="22">
        <f>Table1[[#This Row],[Actual Sales]]*Table1[[#This Row],[ActualPrice]]</f>
        <v>184.03</v>
      </c>
      <c r="N7675" s="22">
        <f>Table1[[#This Row],[ForPrice]]*Table1[[#This Row],[ForSales]]</f>
        <v>229.44</v>
      </c>
      <c r="O7675" s="13"/>
    </row>
    <row r="7676" spans="1:15" x14ac:dyDescent="0.2">
      <c r="A7676" s="2">
        <v>1</v>
      </c>
      <c r="B7676">
        <v>2</v>
      </c>
      <c r="C7676">
        <v>1</v>
      </c>
      <c r="D7676" s="4" t="s">
        <v>36</v>
      </c>
      <c r="E7676">
        <v>4850000139</v>
      </c>
      <c r="F7676" s="2" t="s">
        <v>41</v>
      </c>
      <c r="G7676">
        <v>253</v>
      </c>
      <c r="H7676" s="13">
        <v>2.39</v>
      </c>
      <c r="I7676" s="13">
        <v>2.7484999999999999</v>
      </c>
      <c r="J7676" s="13">
        <v>1.35</v>
      </c>
      <c r="K7676">
        <v>58</v>
      </c>
      <c r="L7676" s="1">
        <v>69</v>
      </c>
      <c r="M7676" s="22">
        <f>Table1[[#This Row],[Actual Sales]]*Table1[[#This Row],[ActualPrice]]</f>
        <v>159.41300000000001</v>
      </c>
      <c r="N7676" s="22">
        <f>Table1[[#This Row],[ForPrice]]*Table1[[#This Row],[ForSales]]</f>
        <v>164.91</v>
      </c>
      <c r="O7676" s="13"/>
    </row>
    <row r="7677" spans="1:15" x14ac:dyDescent="0.2">
      <c r="A7677" s="2">
        <v>1</v>
      </c>
      <c r="B7677">
        <v>5</v>
      </c>
      <c r="C7677">
        <v>1</v>
      </c>
      <c r="D7677" s="4" t="s">
        <v>36</v>
      </c>
      <c r="E7677">
        <v>4850000102</v>
      </c>
      <c r="F7677" s="2" t="s">
        <v>40</v>
      </c>
      <c r="G7677">
        <v>253</v>
      </c>
      <c r="H7677" s="13">
        <v>2.39</v>
      </c>
      <c r="I7677" s="13">
        <v>2.39</v>
      </c>
      <c r="J7677" s="13">
        <v>1.35</v>
      </c>
      <c r="K7677">
        <v>83</v>
      </c>
      <c r="L7677" s="1">
        <v>75</v>
      </c>
      <c r="M7677" s="22">
        <f>Table1[[#This Row],[Actual Sales]]*Table1[[#This Row],[ActualPrice]]</f>
        <v>198.37</v>
      </c>
      <c r="N7677" s="22">
        <f>Table1[[#This Row],[ForPrice]]*Table1[[#This Row],[ForSales]]</f>
        <v>179.25</v>
      </c>
      <c r="O7677" s="13"/>
    </row>
    <row r="7678" spans="1:15" x14ac:dyDescent="0.2">
      <c r="A7678" s="2">
        <v>1</v>
      </c>
      <c r="B7678">
        <v>4</v>
      </c>
      <c r="C7678">
        <v>1</v>
      </c>
      <c r="D7678" s="4" t="s">
        <v>36</v>
      </c>
      <c r="E7678">
        <v>4850000414</v>
      </c>
      <c r="F7678" s="2" t="s">
        <v>44</v>
      </c>
      <c r="G7678">
        <v>253</v>
      </c>
      <c r="H7678" s="13">
        <v>2.39</v>
      </c>
      <c r="I7678" s="13">
        <v>2.39</v>
      </c>
      <c r="J7678" s="13">
        <v>1.35</v>
      </c>
      <c r="K7678">
        <v>85</v>
      </c>
      <c r="L7678" s="1">
        <v>104</v>
      </c>
      <c r="M7678" s="22">
        <f>Table1[[#This Row],[Actual Sales]]*Table1[[#This Row],[ActualPrice]]</f>
        <v>203.15</v>
      </c>
      <c r="N7678" s="22">
        <f>Table1[[#This Row],[ForPrice]]*Table1[[#This Row],[ForSales]]</f>
        <v>248.56</v>
      </c>
      <c r="O7678" s="13"/>
    </row>
    <row r="7679" spans="1:15" x14ac:dyDescent="0.2">
      <c r="A7679" s="2">
        <v>1</v>
      </c>
      <c r="B7679">
        <v>4</v>
      </c>
      <c r="C7679">
        <v>1</v>
      </c>
      <c r="D7679" s="4" t="s">
        <v>36</v>
      </c>
      <c r="E7679">
        <v>4850000139</v>
      </c>
      <c r="F7679" s="2" t="s">
        <v>41</v>
      </c>
      <c r="G7679">
        <v>253</v>
      </c>
      <c r="H7679" s="13">
        <v>2.39</v>
      </c>
      <c r="I7679" s="13">
        <v>2.39</v>
      </c>
      <c r="J7679" s="13">
        <v>1.35</v>
      </c>
      <c r="K7679">
        <v>91</v>
      </c>
      <c r="L7679" s="1">
        <v>101</v>
      </c>
      <c r="M7679" s="22">
        <f>Table1[[#This Row],[Actual Sales]]*Table1[[#This Row],[ActualPrice]]</f>
        <v>217.49</v>
      </c>
      <c r="N7679" s="22">
        <f>Table1[[#This Row],[ForPrice]]*Table1[[#This Row],[ForSales]]</f>
        <v>241.39000000000001</v>
      </c>
      <c r="O7679" s="13"/>
    </row>
    <row r="7680" spans="1:15" x14ac:dyDescent="0.2">
      <c r="A7680" s="2">
        <v>1</v>
      </c>
      <c r="B7680">
        <v>1</v>
      </c>
      <c r="C7680">
        <v>1</v>
      </c>
      <c r="D7680" s="4" t="s">
        <v>36</v>
      </c>
      <c r="E7680">
        <v>4850000102</v>
      </c>
      <c r="F7680" s="2" t="s">
        <v>40</v>
      </c>
      <c r="G7680">
        <v>253</v>
      </c>
      <c r="H7680" s="13">
        <v>2.39</v>
      </c>
      <c r="I7680" s="13">
        <v>2.39</v>
      </c>
      <c r="J7680" s="13">
        <v>1.35</v>
      </c>
      <c r="K7680">
        <v>92</v>
      </c>
      <c r="L7680" s="1">
        <v>94</v>
      </c>
      <c r="M7680" s="22">
        <f>Table1[[#This Row],[Actual Sales]]*Table1[[#This Row],[ActualPrice]]</f>
        <v>219.88000000000002</v>
      </c>
      <c r="N7680" s="22">
        <f>Table1[[#This Row],[ForPrice]]*Table1[[#This Row],[ForSales]]</f>
        <v>224.66000000000003</v>
      </c>
      <c r="O7680" s="13"/>
    </row>
    <row r="7681" spans="1:15" x14ac:dyDescent="0.2">
      <c r="A7681" s="2">
        <v>1</v>
      </c>
      <c r="B7681">
        <v>4</v>
      </c>
      <c r="C7681">
        <v>1</v>
      </c>
      <c r="D7681" s="4" t="s">
        <v>36</v>
      </c>
      <c r="E7681">
        <v>2500002606</v>
      </c>
      <c r="F7681" s="2" t="s">
        <v>37</v>
      </c>
      <c r="G7681">
        <v>253</v>
      </c>
      <c r="H7681" s="13">
        <v>2.19</v>
      </c>
      <c r="I7681" s="13">
        <v>2.19</v>
      </c>
      <c r="J7681" s="13">
        <v>1.27</v>
      </c>
      <c r="K7681">
        <v>106</v>
      </c>
      <c r="L7681" s="1">
        <v>113</v>
      </c>
      <c r="M7681" s="22">
        <f>Table1[[#This Row],[Actual Sales]]*Table1[[#This Row],[ActualPrice]]</f>
        <v>232.14</v>
      </c>
      <c r="N7681" s="22">
        <f>Table1[[#This Row],[ForPrice]]*Table1[[#This Row],[ForSales]]</f>
        <v>247.47</v>
      </c>
      <c r="O7681" s="13"/>
    </row>
    <row r="7682" spans="1:15" x14ac:dyDescent="0.2">
      <c r="A7682" s="2">
        <v>1</v>
      </c>
      <c r="B7682">
        <v>2</v>
      </c>
      <c r="C7682">
        <v>1</v>
      </c>
      <c r="D7682" s="4" t="s">
        <v>36</v>
      </c>
      <c r="E7682">
        <v>4850000102</v>
      </c>
      <c r="F7682" s="2" t="s">
        <v>40</v>
      </c>
      <c r="G7682">
        <v>253</v>
      </c>
      <c r="H7682" s="13">
        <v>2.39</v>
      </c>
      <c r="I7682" s="13">
        <v>2.7484999999999999</v>
      </c>
      <c r="J7682" s="13">
        <v>1.35</v>
      </c>
      <c r="K7682">
        <v>75</v>
      </c>
      <c r="L7682" s="1">
        <v>59</v>
      </c>
      <c r="M7682" s="22">
        <f>Table1[[#This Row],[Actual Sales]]*Table1[[#This Row],[ActualPrice]]</f>
        <v>206.13749999999999</v>
      </c>
      <c r="N7682" s="22">
        <f>Table1[[#This Row],[ForPrice]]*Table1[[#This Row],[ForSales]]</f>
        <v>141.01000000000002</v>
      </c>
      <c r="O7682" s="13"/>
    </row>
    <row r="7683" spans="1:15" x14ac:dyDescent="0.2">
      <c r="A7683" s="2">
        <v>1</v>
      </c>
      <c r="B7683">
        <v>3</v>
      </c>
      <c r="C7683">
        <v>1</v>
      </c>
      <c r="D7683" s="4" t="s">
        <v>36</v>
      </c>
      <c r="E7683">
        <v>4850000102</v>
      </c>
      <c r="F7683" s="2" t="s">
        <v>40</v>
      </c>
      <c r="G7683">
        <v>253</v>
      </c>
      <c r="H7683" s="13">
        <v>2.39</v>
      </c>
      <c r="I7683" s="13">
        <v>2.39</v>
      </c>
      <c r="J7683" s="13">
        <v>1.35</v>
      </c>
      <c r="K7683">
        <v>106</v>
      </c>
      <c r="L7683" s="1">
        <v>125</v>
      </c>
      <c r="M7683" s="22">
        <f>Table1[[#This Row],[Actual Sales]]*Table1[[#This Row],[ActualPrice]]</f>
        <v>253.34</v>
      </c>
      <c r="N7683" s="22">
        <f>Table1[[#This Row],[ForPrice]]*Table1[[#This Row],[ForSales]]</f>
        <v>298.75</v>
      </c>
      <c r="O7683" s="13"/>
    </row>
    <row r="7684" spans="1:15" x14ac:dyDescent="0.2">
      <c r="A7684" s="2">
        <v>1</v>
      </c>
      <c r="B7684">
        <v>2</v>
      </c>
      <c r="C7684">
        <v>1</v>
      </c>
      <c r="D7684" s="4" t="s">
        <v>36</v>
      </c>
      <c r="E7684">
        <v>2500002606</v>
      </c>
      <c r="F7684" s="2" t="s">
        <v>37</v>
      </c>
      <c r="G7684">
        <v>253</v>
      </c>
      <c r="H7684" s="13">
        <v>2.19</v>
      </c>
      <c r="I7684" s="13">
        <v>2.5185</v>
      </c>
      <c r="J7684" s="13">
        <v>1.27</v>
      </c>
      <c r="K7684">
        <v>92</v>
      </c>
      <c r="L7684" s="1">
        <v>84</v>
      </c>
      <c r="M7684" s="22">
        <f>Table1[[#This Row],[Actual Sales]]*Table1[[#This Row],[ActualPrice]]</f>
        <v>231.702</v>
      </c>
      <c r="N7684" s="22">
        <f>Table1[[#This Row],[ForPrice]]*Table1[[#This Row],[ForSales]]</f>
        <v>183.96</v>
      </c>
      <c r="O7684" s="13"/>
    </row>
    <row r="7685" spans="1:15" x14ac:dyDescent="0.2">
      <c r="A7685" s="2">
        <v>1</v>
      </c>
      <c r="B7685">
        <v>2</v>
      </c>
      <c r="C7685">
        <v>1</v>
      </c>
      <c r="D7685" s="4" t="s">
        <v>36</v>
      </c>
      <c r="E7685">
        <v>4850000414</v>
      </c>
      <c r="F7685" s="2" t="s">
        <v>44</v>
      </c>
      <c r="G7685">
        <v>253</v>
      </c>
      <c r="H7685" s="13">
        <v>2.39</v>
      </c>
      <c r="I7685" s="13">
        <v>2.7484999999999999</v>
      </c>
      <c r="J7685" s="13">
        <v>1.35</v>
      </c>
      <c r="K7685">
        <v>82</v>
      </c>
      <c r="L7685" s="1">
        <v>64</v>
      </c>
      <c r="M7685" s="22">
        <f>Table1[[#This Row],[Actual Sales]]*Table1[[#This Row],[ActualPrice]]</f>
        <v>225.37700000000001</v>
      </c>
      <c r="N7685" s="22">
        <f>Table1[[#This Row],[ForPrice]]*Table1[[#This Row],[ForSales]]</f>
        <v>152.96</v>
      </c>
      <c r="O7685" s="13"/>
    </row>
    <row r="7686" spans="1:15" x14ac:dyDescent="0.2">
      <c r="A7686" s="2">
        <v>1</v>
      </c>
      <c r="B7686">
        <v>4</v>
      </c>
      <c r="C7686">
        <v>1</v>
      </c>
      <c r="D7686" s="4" t="s">
        <v>36</v>
      </c>
      <c r="E7686">
        <v>4850000102</v>
      </c>
      <c r="F7686" s="2" t="s">
        <v>40</v>
      </c>
      <c r="G7686">
        <v>253</v>
      </c>
      <c r="H7686" s="13">
        <v>2.39</v>
      </c>
      <c r="I7686" s="13">
        <v>2.39</v>
      </c>
      <c r="J7686" s="13">
        <v>1.35</v>
      </c>
      <c r="K7686">
        <v>124</v>
      </c>
      <c r="L7686" s="1">
        <v>150</v>
      </c>
      <c r="M7686" s="22">
        <f>Table1[[#This Row],[Actual Sales]]*Table1[[#This Row],[ActualPrice]]</f>
        <v>296.36</v>
      </c>
      <c r="N7686" s="22">
        <f>Table1[[#This Row],[ForPrice]]*Table1[[#This Row],[ForSales]]</f>
        <v>358.5</v>
      </c>
      <c r="O7686" s="13"/>
    </row>
    <row r="7687" spans="1:15" x14ac:dyDescent="0.2">
      <c r="A7687" s="2">
        <v>2</v>
      </c>
      <c r="B7687">
        <v>3</v>
      </c>
      <c r="C7687">
        <v>1</v>
      </c>
      <c r="D7687" s="4" t="s">
        <v>36</v>
      </c>
      <c r="E7687">
        <v>2500002606</v>
      </c>
      <c r="F7687" s="2" t="s">
        <v>37</v>
      </c>
      <c r="G7687">
        <v>254</v>
      </c>
      <c r="H7687" s="13">
        <v>1.04</v>
      </c>
      <c r="I7687" s="13">
        <v>1.04</v>
      </c>
      <c r="J7687" s="13">
        <v>1.5</v>
      </c>
      <c r="K7687">
        <v>56</v>
      </c>
      <c r="L7687" s="1">
        <v>42</v>
      </c>
      <c r="M7687" s="22">
        <f>Table1[[#This Row],[Actual Sales]]*Table1[[#This Row],[ActualPrice]]</f>
        <v>58.24</v>
      </c>
      <c r="N7687" s="22">
        <f>Table1[[#This Row],[ForPrice]]*Table1[[#This Row],[ForSales]]</f>
        <v>43.68</v>
      </c>
      <c r="O7687" s="13"/>
    </row>
    <row r="7688" spans="1:15" x14ac:dyDescent="0.2">
      <c r="A7688" s="2">
        <v>2</v>
      </c>
      <c r="B7688">
        <v>1</v>
      </c>
      <c r="C7688">
        <v>1</v>
      </c>
      <c r="D7688" s="5" t="s">
        <v>62</v>
      </c>
      <c r="E7688" s="7">
        <v>6233806160</v>
      </c>
      <c r="F7688" s="8" t="s">
        <v>46</v>
      </c>
      <c r="G7688">
        <v>254</v>
      </c>
      <c r="H7688" s="13">
        <v>5.19</v>
      </c>
      <c r="I7688" s="13">
        <v>1.19</v>
      </c>
      <c r="J7688" s="13">
        <v>2.84</v>
      </c>
      <c r="K7688">
        <v>7</v>
      </c>
      <c r="L7688" s="1">
        <v>6</v>
      </c>
      <c r="M7688" s="22">
        <f>Table1[[#This Row],[Actual Sales]]*Table1[[#This Row],[ActualPrice]]</f>
        <v>8.33</v>
      </c>
      <c r="N7688" s="22">
        <f>Table1[[#This Row],[ForPrice]]*Table1[[#This Row],[ForSales]]</f>
        <v>31.14</v>
      </c>
      <c r="O7688" s="13"/>
    </row>
    <row r="7689" spans="1:15" x14ac:dyDescent="0.2">
      <c r="A7689" s="2">
        <v>2</v>
      </c>
      <c r="B7689">
        <v>4</v>
      </c>
      <c r="C7689">
        <v>1</v>
      </c>
      <c r="D7689" s="4" t="s">
        <v>36</v>
      </c>
      <c r="E7689">
        <v>2500002645</v>
      </c>
      <c r="F7689" s="2" t="s">
        <v>39</v>
      </c>
      <c r="G7689">
        <v>254</v>
      </c>
      <c r="H7689" s="13">
        <v>0.79</v>
      </c>
      <c r="I7689" s="13">
        <v>0.79</v>
      </c>
      <c r="J7689" s="13">
        <v>0.96</v>
      </c>
      <c r="K7689">
        <v>36</v>
      </c>
      <c r="L7689" s="1">
        <v>32</v>
      </c>
      <c r="M7689" s="22">
        <f>Table1[[#This Row],[Actual Sales]]*Table1[[#This Row],[ActualPrice]]</f>
        <v>28.44</v>
      </c>
      <c r="N7689" s="22">
        <f>Table1[[#This Row],[ForPrice]]*Table1[[#This Row],[ForSales]]</f>
        <v>25.28</v>
      </c>
      <c r="O7689" s="13"/>
    </row>
    <row r="7690" spans="1:15" x14ac:dyDescent="0.2">
      <c r="A7690" s="2">
        <v>2</v>
      </c>
      <c r="B7690">
        <v>1</v>
      </c>
      <c r="C7690">
        <v>1</v>
      </c>
      <c r="D7690" s="5" t="s">
        <v>62</v>
      </c>
      <c r="E7690" s="7">
        <v>7506400090</v>
      </c>
      <c r="F7690" s="8" t="s">
        <v>47</v>
      </c>
      <c r="G7690">
        <v>254</v>
      </c>
      <c r="H7690" s="13">
        <v>2.4900000000000002</v>
      </c>
      <c r="I7690" s="13">
        <v>1.19</v>
      </c>
      <c r="J7690" s="13">
        <v>1.42</v>
      </c>
      <c r="K7690">
        <v>2</v>
      </c>
      <c r="L7690" s="1">
        <v>1</v>
      </c>
      <c r="M7690" s="22">
        <f>Table1[[#This Row],[Actual Sales]]*Table1[[#This Row],[ActualPrice]]</f>
        <v>2.38</v>
      </c>
      <c r="N7690" s="22">
        <f>Table1[[#This Row],[ForPrice]]*Table1[[#This Row],[ForSales]]</f>
        <v>2.4900000000000002</v>
      </c>
      <c r="O7690" s="13"/>
    </row>
    <row r="7691" spans="1:15" x14ac:dyDescent="0.2">
      <c r="A7691" s="2">
        <v>2</v>
      </c>
      <c r="B7691">
        <v>4</v>
      </c>
      <c r="C7691">
        <v>1</v>
      </c>
      <c r="D7691" s="4" t="s">
        <v>48</v>
      </c>
      <c r="E7691" s="7">
        <v>7940074090</v>
      </c>
      <c r="F7691" s="2" t="s">
        <v>50</v>
      </c>
      <c r="G7691">
        <v>254</v>
      </c>
      <c r="H7691" s="13">
        <v>0.69</v>
      </c>
      <c r="I7691" s="13">
        <v>0.69</v>
      </c>
      <c r="J7691" s="13">
        <v>0.92</v>
      </c>
      <c r="K7691">
        <v>2</v>
      </c>
      <c r="L7691" s="1">
        <v>1</v>
      </c>
      <c r="M7691" s="22">
        <f>Table1[[#This Row],[Actual Sales]]*Table1[[#This Row],[ActualPrice]]</f>
        <v>1.38</v>
      </c>
      <c r="N7691" s="22">
        <f>Table1[[#This Row],[ForPrice]]*Table1[[#This Row],[ForSales]]</f>
        <v>0.69</v>
      </c>
      <c r="O7691" s="13"/>
    </row>
    <row r="7692" spans="1:15" x14ac:dyDescent="0.2">
      <c r="A7692" s="2">
        <v>2</v>
      </c>
      <c r="B7692">
        <v>5</v>
      </c>
      <c r="C7692">
        <v>1</v>
      </c>
      <c r="D7692" s="4" t="s">
        <v>48</v>
      </c>
      <c r="E7692" s="7">
        <v>7940077250</v>
      </c>
      <c r="F7692" s="2" t="s">
        <v>51</v>
      </c>
      <c r="G7692">
        <v>254</v>
      </c>
      <c r="H7692" s="13">
        <v>0.89</v>
      </c>
      <c r="I7692" s="13">
        <v>0.89</v>
      </c>
      <c r="J7692" s="13">
        <v>0.94</v>
      </c>
      <c r="K7692">
        <v>2</v>
      </c>
      <c r="L7692" s="1">
        <v>1</v>
      </c>
      <c r="M7692" s="22">
        <f>Table1[[#This Row],[Actual Sales]]*Table1[[#This Row],[ActualPrice]]</f>
        <v>1.78</v>
      </c>
      <c r="N7692" s="22">
        <f>Table1[[#This Row],[ForPrice]]*Table1[[#This Row],[ForSales]]</f>
        <v>0.89</v>
      </c>
      <c r="O7692" s="13"/>
    </row>
    <row r="7693" spans="1:15" x14ac:dyDescent="0.2">
      <c r="A7693" s="2">
        <v>2</v>
      </c>
      <c r="B7693">
        <v>3</v>
      </c>
      <c r="C7693">
        <v>1</v>
      </c>
      <c r="D7693" s="4" t="s">
        <v>48</v>
      </c>
      <c r="E7693" s="7">
        <v>7940077250</v>
      </c>
      <c r="F7693" s="2" t="s">
        <v>51</v>
      </c>
      <c r="G7693">
        <v>254</v>
      </c>
      <c r="H7693" s="13">
        <v>0.99</v>
      </c>
      <c r="I7693" s="13">
        <v>1.1879999999999999</v>
      </c>
      <c r="J7693" s="13">
        <v>0.94</v>
      </c>
      <c r="K7693">
        <v>2</v>
      </c>
      <c r="L7693" s="1">
        <v>2</v>
      </c>
      <c r="M7693" s="22">
        <f>Table1[[#This Row],[Actual Sales]]*Table1[[#This Row],[ActualPrice]]</f>
        <v>2.3759999999999999</v>
      </c>
      <c r="N7693" s="22">
        <f>Table1[[#This Row],[ForPrice]]*Table1[[#This Row],[ForSales]]</f>
        <v>1.98</v>
      </c>
      <c r="O7693" s="13"/>
    </row>
    <row r="7694" spans="1:15" x14ac:dyDescent="0.2">
      <c r="A7694" s="2">
        <v>2</v>
      </c>
      <c r="B7694">
        <v>2</v>
      </c>
      <c r="C7694">
        <v>1</v>
      </c>
      <c r="D7694" s="4" t="s">
        <v>48</v>
      </c>
      <c r="E7694" s="7">
        <v>7940074090</v>
      </c>
      <c r="F7694" s="2" t="s">
        <v>50</v>
      </c>
      <c r="G7694">
        <v>254</v>
      </c>
      <c r="H7694" s="13">
        <v>1.19</v>
      </c>
      <c r="I7694" s="13">
        <v>1.4279999999999999</v>
      </c>
      <c r="J7694" s="13">
        <v>0.92</v>
      </c>
      <c r="K7694">
        <v>1</v>
      </c>
      <c r="L7694" s="1">
        <v>1</v>
      </c>
      <c r="M7694" s="22">
        <f>Table1[[#This Row],[Actual Sales]]*Table1[[#This Row],[ActualPrice]]</f>
        <v>1.4279999999999999</v>
      </c>
      <c r="N7694" s="22">
        <f>Table1[[#This Row],[ForPrice]]*Table1[[#This Row],[ForSales]]</f>
        <v>1.19</v>
      </c>
      <c r="O7694" s="13"/>
    </row>
    <row r="7695" spans="1:15" x14ac:dyDescent="0.2">
      <c r="A7695" s="2">
        <v>2</v>
      </c>
      <c r="B7695">
        <v>5</v>
      </c>
      <c r="C7695">
        <v>1</v>
      </c>
      <c r="D7695" s="4" t="s">
        <v>48</v>
      </c>
      <c r="E7695" s="7">
        <v>7940074090</v>
      </c>
      <c r="F7695" s="2" t="s">
        <v>50</v>
      </c>
      <c r="G7695">
        <v>254</v>
      </c>
      <c r="H7695" s="13">
        <v>1.1200000000000001</v>
      </c>
      <c r="I7695" s="13">
        <v>1.1200000000000001</v>
      </c>
      <c r="J7695" s="13">
        <v>0.92</v>
      </c>
      <c r="K7695">
        <v>3</v>
      </c>
      <c r="L7695" s="1">
        <v>1</v>
      </c>
      <c r="M7695" s="22">
        <f>Table1[[#This Row],[Actual Sales]]*Table1[[#This Row],[ActualPrice]]</f>
        <v>3.3600000000000003</v>
      </c>
      <c r="N7695" s="22">
        <f>Table1[[#This Row],[ForPrice]]*Table1[[#This Row],[ForSales]]</f>
        <v>1.1200000000000001</v>
      </c>
      <c r="O7695" s="13"/>
    </row>
    <row r="7696" spans="1:15" x14ac:dyDescent="0.2">
      <c r="A7696" s="2">
        <v>2</v>
      </c>
      <c r="B7696">
        <v>5</v>
      </c>
      <c r="C7696">
        <v>1</v>
      </c>
      <c r="D7696" s="4" t="s">
        <v>48</v>
      </c>
      <c r="E7696" s="7">
        <v>7940074070</v>
      </c>
      <c r="F7696" s="2" t="s">
        <v>49</v>
      </c>
      <c r="G7696">
        <v>254</v>
      </c>
      <c r="H7696" s="13">
        <v>1.19</v>
      </c>
      <c r="I7696" s="13">
        <v>1.19</v>
      </c>
      <c r="J7696" s="13">
        <v>0.91</v>
      </c>
      <c r="K7696">
        <v>2</v>
      </c>
      <c r="L7696" s="1">
        <v>2</v>
      </c>
      <c r="M7696" s="22">
        <f>Table1[[#This Row],[Actual Sales]]*Table1[[#This Row],[ActualPrice]]</f>
        <v>2.38</v>
      </c>
      <c r="N7696" s="22">
        <f>Table1[[#This Row],[ForPrice]]*Table1[[#This Row],[ForSales]]</f>
        <v>2.38</v>
      </c>
      <c r="O7696" s="13"/>
    </row>
    <row r="7697" spans="1:15" x14ac:dyDescent="0.2">
      <c r="A7697" s="2">
        <v>2</v>
      </c>
      <c r="B7697">
        <v>1</v>
      </c>
      <c r="C7697">
        <v>1</v>
      </c>
      <c r="D7697" s="4" t="s">
        <v>48</v>
      </c>
      <c r="E7697" s="7">
        <v>7940077250</v>
      </c>
      <c r="F7697" s="2" t="s">
        <v>51</v>
      </c>
      <c r="G7697">
        <v>254</v>
      </c>
      <c r="H7697" s="13">
        <v>1.29</v>
      </c>
      <c r="I7697" s="13">
        <v>1.548</v>
      </c>
      <c r="J7697" s="13">
        <v>0.94</v>
      </c>
      <c r="K7697">
        <v>1</v>
      </c>
      <c r="L7697" s="1">
        <v>1</v>
      </c>
      <c r="M7697" s="22">
        <f>Table1[[#This Row],[Actual Sales]]*Table1[[#This Row],[ActualPrice]]</f>
        <v>1.548</v>
      </c>
      <c r="N7697" s="22">
        <f>Table1[[#This Row],[ForPrice]]*Table1[[#This Row],[ForSales]]</f>
        <v>1.29</v>
      </c>
      <c r="O7697" s="13"/>
    </row>
    <row r="7698" spans="1:15" x14ac:dyDescent="0.2">
      <c r="A7698" s="2">
        <v>2</v>
      </c>
      <c r="B7698">
        <v>2</v>
      </c>
      <c r="C7698">
        <v>1</v>
      </c>
      <c r="D7698" s="4" t="s">
        <v>48</v>
      </c>
      <c r="E7698" s="7">
        <v>7940077250</v>
      </c>
      <c r="F7698" s="2" t="s">
        <v>51</v>
      </c>
      <c r="G7698">
        <v>254</v>
      </c>
      <c r="H7698" s="13">
        <v>1.29</v>
      </c>
      <c r="I7698" s="13">
        <v>1.548</v>
      </c>
      <c r="J7698" s="13">
        <v>0.94</v>
      </c>
      <c r="K7698">
        <v>1</v>
      </c>
      <c r="L7698" s="1">
        <v>1</v>
      </c>
      <c r="M7698" s="22">
        <f>Table1[[#This Row],[Actual Sales]]*Table1[[#This Row],[ActualPrice]]</f>
        <v>1.548</v>
      </c>
      <c r="N7698" s="22">
        <f>Table1[[#This Row],[ForPrice]]*Table1[[#This Row],[ForSales]]</f>
        <v>1.29</v>
      </c>
      <c r="O7698" s="13"/>
    </row>
    <row r="7699" spans="1:15" x14ac:dyDescent="0.2">
      <c r="A7699" s="2">
        <v>2</v>
      </c>
      <c r="B7699">
        <v>1</v>
      </c>
      <c r="C7699">
        <v>1</v>
      </c>
      <c r="D7699" s="4" t="s">
        <v>36</v>
      </c>
      <c r="E7699">
        <v>2500002645</v>
      </c>
      <c r="F7699" s="2" t="s">
        <v>39</v>
      </c>
      <c r="G7699">
        <v>254</v>
      </c>
      <c r="H7699" s="13">
        <v>1.03</v>
      </c>
      <c r="I7699" s="13">
        <v>1.03</v>
      </c>
      <c r="J7699" s="13">
        <v>0.96</v>
      </c>
      <c r="K7699">
        <v>26</v>
      </c>
      <c r="L7699" s="1">
        <v>18</v>
      </c>
      <c r="M7699" s="22">
        <f>Table1[[#This Row],[Actual Sales]]*Table1[[#This Row],[ActualPrice]]</f>
        <v>26.78</v>
      </c>
      <c r="N7699" s="22">
        <f>Table1[[#This Row],[ForPrice]]*Table1[[#This Row],[ForSales]]</f>
        <v>18.54</v>
      </c>
      <c r="O7699" s="13"/>
    </row>
    <row r="7700" spans="1:15" x14ac:dyDescent="0.2">
      <c r="A7700" s="2">
        <v>2</v>
      </c>
      <c r="B7700">
        <v>1</v>
      </c>
      <c r="C7700">
        <v>1</v>
      </c>
      <c r="D7700" s="4" t="s">
        <v>48</v>
      </c>
      <c r="E7700" s="7">
        <v>7940074090</v>
      </c>
      <c r="F7700" s="2" t="s">
        <v>50</v>
      </c>
      <c r="G7700">
        <v>254</v>
      </c>
      <c r="H7700" s="13">
        <v>1.29</v>
      </c>
      <c r="I7700" s="13">
        <v>1.548</v>
      </c>
      <c r="J7700" s="13">
        <v>0.92</v>
      </c>
      <c r="K7700">
        <v>1</v>
      </c>
      <c r="L7700" s="1">
        <v>1</v>
      </c>
      <c r="M7700" s="22">
        <f>Table1[[#This Row],[Actual Sales]]*Table1[[#This Row],[ActualPrice]]</f>
        <v>1.548</v>
      </c>
      <c r="N7700" s="22">
        <f>Table1[[#This Row],[ForPrice]]*Table1[[#This Row],[ForSales]]</f>
        <v>1.29</v>
      </c>
      <c r="O7700" s="13"/>
    </row>
    <row r="7701" spans="1:15" x14ac:dyDescent="0.2">
      <c r="A7701" s="2">
        <v>2</v>
      </c>
      <c r="B7701">
        <v>4</v>
      </c>
      <c r="C7701">
        <v>1</v>
      </c>
      <c r="D7701" s="4" t="s">
        <v>48</v>
      </c>
      <c r="E7701" s="7">
        <v>7940077250</v>
      </c>
      <c r="F7701" s="2" t="s">
        <v>51</v>
      </c>
      <c r="G7701">
        <v>254</v>
      </c>
      <c r="H7701" s="13">
        <v>1.29</v>
      </c>
      <c r="I7701" s="13">
        <v>1.29</v>
      </c>
      <c r="J7701" s="13">
        <v>0.94</v>
      </c>
      <c r="K7701">
        <v>2</v>
      </c>
      <c r="L7701" s="1">
        <v>2</v>
      </c>
      <c r="M7701" s="22">
        <f>Table1[[#This Row],[Actual Sales]]*Table1[[#This Row],[ActualPrice]]</f>
        <v>2.58</v>
      </c>
      <c r="N7701" s="22">
        <f>Table1[[#This Row],[ForPrice]]*Table1[[#This Row],[ForSales]]</f>
        <v>2.58</v>
      </c>
      <c r="O7701" s="13"/>
    </row>
    <row r="7702" spans="1:15" x14ac:dyDescent="0.2">
      <c r="A7702" s="2">
        <v>2</v>
      </c>
      <c r="B7702">
        <v>4</v>
      </c>
      <c r="C7702">
        <v>1</v>
      </c>
      <c r="D7702" s="4" t="s">
        <v>48</v>
      </c>
      <c r="E7702" s="7">
        <v>7940074070</v>
      </c>
      <c r="F7702" s="2" t="s">
        <v>49</v>
      </c>
      <c r="G7702">
        <v>254</v>
      </c>
      <c r="H7702" s="13">
        <v>1.29</v>
      </c>
      <c r="I7702" s="13">
        <v>1.29</v>
      </c>
      <c r="J7702" s="13">
        <v>0.91</v>
      </c>
      <c r="K7702">
        <v>2</v>
      </c>
      <c r="L7702" s="1">
        <v>2</v>
      </c>
      <c r="M7702" s="22">
        <f>Table1[[#This Row],[Actual Sales]]*Table1[[#This Row],[ActualPrice]]</f>
        <v>2.58</v>
      </c>
      <c r="N7702" s="22">
        <f>Table1[[#This Row],[ForPrice]]*Table1[[#This Row],[ForSales]]</f>
        <v>2.58</v>
      </c>
      <c r="O7702" s="13"/>
    </row>
    <row r="7703" spans="1:15" x14ac:dyDescent="0.2">
      <c r="A7703" s="2">
        <v>2</v>
      </c>
      <c r="B7703">
        <v>2</v>
      </c>
      <c r="C7703">
        <v>1</v>
      </c>
      <c r="D7703" s="4" t="s">
        <v>48</v>
      </c>
      <c r="E7703" s="7">
        <v>7940074070</v>
      </c>
      <c r="F7703" s="2" t="s">
        <v>49</v>
      </c>
      <c r="G7703">
        <v>254</v>
      </c>
      <c r="H7703" s="13">
        <v>1.05</v>
      </c>
      <c r="I7703" s="13">
        <v>1.26</v>
      </c>
      <c r="J7703" s="13">
        <v>0.91</v>
      </c>
      <c r="K7703">
        <v>3</v>
      </c>
      <c r="L7703" s="1">
        <v>2</v>
      </c>
      <c r="M7703" s="22">
        <f>Table1[[#This Row],[Actual Sales]]*Table1[[#This Row],[ActualPrice]]</f>
        <v>3.7800000000000002</v>
      </c>
      <c r="N7703" s="22">
        <f>Table1[[#This Row],[ForPrice]]*Table1[[#This Row],[ForSales]]</f>
        <v>2.1</v>
      </c>
      <c r="O7703" s="13"/>
    </row>
    <row r="7704" spans="1:15" x14ac:dyDescent="0.2">
      <c r="A7704" s="2">
        <v>2</v>
      </c>
      <c r="B7704">
        <v>3</v>
      </c>
      <c r="C7704">
        <v>1</v>
      </c>
      <c r="D7704" s="4" t="s">
        <v>48</v>
      </c>
      <c r="E7704" s="7">
        <v>7940074090</v>
      </c>
      <c r="F7704" s="2" t="s">
        <v>50</v>
      </c>
      <c r="G7704">
        <v>254</v>
      </c>
      <c r="H7704" s="13">
        <v>0.89</v>
      </c>
      <c r="I7704" s="13">
        <v>1.0680000000000001</v>
      </c>
      <c r="J7704" s="13">
        <v>0.92</v>
      </c>
      <c r="K7704">
        <v>11</v>
      </c>
      <c r="L7704" s="1">
        <v>9</v>
      </c>
      <c r="M7704" s="22">
        <f>Table1[[#This Row],[Actual Sales]]*Table1[[#This Row],[ActualPrice]]</f>
        <v>11.748000000000001</v>
      </c>
      <c r="N7704" s="22">
        <f>Table1[[#This Row],[ForPrice]]*Table1[[#This Row],[ForSales]]</f>
        <v>8.01</v>
      </c>
      <c r="O7704" s="13"/>
    </row>
    <row r="7705" spans="1:15" x14ac:dyDescent="0.2">
      <c r="A7705" s="2">
        <v>2</v>
      </c>
      <c r="B7705">
        <v>5</v>
      </c>
      <c r="C7705">
        <v>1</v>
      </c>
      <c r="D7705" s="5" t="s">
        <v>62</v>
      </c>
      <c r="E7705" s="7">
        <v>2420008955</v>
      </c>
      <c r="F7705" s="8" t="s">
        <v>45</v>
      </c>
      <c r="G7705">
        <v>254</v>
      </c>
      <c r="H7705" s="13">
        <v>1.19</v>
      </c>
      <c r="I7705" s="13">
        <v>1.3089999999999999</v>
      </c>
      <c r="J7705" s="13">
        <v>0.68</v>
      </c>
      <c r="K7705">
        <v>2</v>
      </c>
      <c r="L7705" s="1">
        <v>2</v>
      </c>
      <c r="M7705" s="22">
        <f>Table1[[#This Row],[Actual Sales]]*Table1[[#This Row],[ActualPrice]]</f>
        <v>2.6179999999999999</v>
      </c>
      <c r="N7705" s="22">
        <f>Table1[[#This Row],[ForPrice]]*Table1[[#This Row],[ForSales]]</f>
        <v>2.38</v>
      </c>
      <c r="O7705" s="13"/>
    </row>
    <row r="7706" spans="1:15" x14ac:dyDescent="0.2">
      <c r="A7706" s="2">
        <v>2</v>
      </c>
      <c r="B7706">
        <v>3</v>
      </c>
      <c r="C7706">
        <v>1</v>
      </c>
      <c r="D7706" s="5" t="s">
        <v>62</v>
      </c>
      <c r="E7706" s="7">
        <v>7506400090</v>
      </c>
      <c r="F7706" s="8" t="s">
        <v>47</v>
      </c>
      <c r="G7706">
        <v>254</v>
      </c>
      <c r="H7706" s="13">
        <v>2.4900000000000002</v>
      </c>
      <c r="I7706" s="13">
        <v>2.7390000000000003</v>
      </c>
      <c r="J7706" s="13">
        <v>1.42</v>
      </c>
      <c r="K7706">
        <v>1</v>
      </c>
      <c r="L7706" s="1">
        <v>1</v>
      </c>
      <c r="M7706" s="22">
        <f>Table1[[#This Row],[Actual Sales]]*Table1[[#This Row],[ActualPrice]]</f>
        <v>2.7390000000000003</v>
      </c>
      <c r="N7706" s="22">
        <f>Table1[[#This Row],[ForPrice]]*Table1[[#This Row],[ForSales]]</f>
        <v>2.4900000000000002</v>
      </c>
      <c r="O7706" s="13"/>
    </row>
    <row r="7707" spans="1:15" x14ac:dyDescent="0.2">
      <c r="A7707" s="2">
        <v>2</v>
      </c>
      <c r="B7707">
        <v>5</v>
      </c>
      <c r="C7707">
        <v>1</v>
      </c>
      <c r="D7707" s="5" t="s">
        <v>62</v>
      </c>
      <c r="E7707" s="7">
        <v>7506400090</v>
      </c>
      <c r="F7707" s="8" t="s">
        <v>47</v>
      </c>
      <c r="G7707">
        <v>254</v>
      </c>
      <c r="H7707" s="13">
        <v>2.4900000000000002</v>
      </c>
      <c r="I7707" s="13">
        <v>2.7390000000000003</v>
      </c>
      <c r="J7707" s="13">
        <v>1.42</v>
      </c>
      <c r="K7707">
        <v>1</v>
      </c>
      <c r="L7707" s="1">
        <v>1</v>
      </c>
      <c r="M7707" s="22">
        <f>Table1[[#This Row],[Actual Sales]]*Table1[[#This Row],[ActualPrice]]</f>
        <v>2.7390000000000003</v>
      </c>
      <c r="N7707" s="22">
        <f>Table1[[#This Row],[ForPrice]]*Table1[[#This Row],[ForSales]]</f>
        <v>2.4900000000000002</v>
      </c>
      <c r="O7707" s="13"/>
    </row>
    <row r="7708" spans="1:15" x14ac:dyDescent="0.2">
      <c r="A7708" s="2">
        <v>2</v>
      </c>
      <c r="B7708">
        <v>4</v>
      </c>
      <c r="C7708">
        <v>1</v>
      </c>
      <c r="D7708" s="4" t="s">
        <v>48</v>
      </c>
      <c r="E7708" s="7">
        <v>3007466061</v>
      </c>
      <c r="F7708" s="2" t="s">
        <v>67</v>
      </c>
      <c r="G7708">
        <v>254</v>
      </c>
      <c r="H7708" s="13">
        <v>6.49</v>
      </c>
      <c r="I7708" s="13">
        <v>6.49</v>
      </c>
      <c r="J7708" s="13">
        <v>4.9000000000000004</v>
      </c>
      <c r="K7708">
        <v>1</v>
      </c>
      <c r="L7708" s="1">
        <v>1</v>
      </c>
      <c r="M7708" s="22">
        <f>Table1[[#This Row],[Actual Sales]]*Table1[[#This Row],[ActualPrice]]</f>
        <v>6.49</v>
      </c>
      <c r="N7708" s="22">
        <f>Table1[[#This Row],[ForPrice]]*Table1[[#This Row],[ForSales]]</f>
        <v>6.49</v>
      </c>
      <c r="O7708" s="13"/>
    </row>
    <row r="7709" spans="1:15" x14ac:dyDescent="0.2">
      <c r="A7709" s="2">
        <v>2</v>
      </c>
      <c r="B7709">
        <v>1</v>
      </c>
      <c r="C7709">
        <v>1</v>
      </c>
      <c r="D7709" s="4" t="s">
        <v>48</v>
      </c>
      <c r="E7709" s="7">
        <v>7940074070</v>
      </c>
      <c r="F7709" s="2" t="s">
        <v>49</v>
      </c>
      <c r="G7709">
        <v>254</v>
      </c>
      <c r="H7709" s="13">
        <v>1.19</v>
      </c>
      <c r="I7709" s="13">
        <v>1.4279999999999999</v>
      </c>
      <c r="J7709" s="13">
        <v>0.91</v>
      </c>
      <c r="K7709">
        <v>3</v>
      </c>
      <c r="L7709" s="1">
        <v>3</v>
      </c>
      <c r="M7709" s="22">
        <f>Table1[[#This Row],[Actual Sales]]*Table1[[#This Row],[ActualPrice]]</f>
        <v>4.2839999999999998</v>
      </c>
      <c r="N7709" s="22">
        <f>Table1[[#This Row],[ForPrice]]*Table1[[#This Row],[ForSales]]</f>
        <v>3.57</v>
      </c>
      <c r="O7709" s="13"/>
    </row>
    <row r="7710" spans="1:15" x14ac:dyDescent="0.2">
      <c r="A7710" s="2">
        <v>2</v>
      </c>
      <c r="B7710">
        <v>3</v>
      </c>
      <c r="C7710">
        <v>1</v>
      </c>
      <c r="D7710" s="4" t="s">
        <v>48</v>
      </c>
      <c r="E7710" s="7">
        <v>3007466061</v>
      </c>
      <c r="F7710" s="2" t="s">
        <v>67</v>
      </c>
      <c r="G7710">
        <v>254</v>
      </c>
      <c r="H7710" s="13">
        <v>5.49</v>
      </c>
      <c r="I7710" s="13">
        <v>6.5880000000000001</v>
      </c>
      <c r="J7710" s="13">
        <v>4.9000000000000004</v>
      </c>
      <c r="K7710">
        <v>1</v>
      </c>
      <c r="L7710" s="1">
        <v>1</v>
      </c>
      <c r="M7710" s="22">
        <f>Table1[[#This Row],[Actual Sales]]*Table1[[#This Row],[ActualPrice]]</f>
        <v>6.5880000000000001</v>
      </c>
      <c r="N7710" s="22">
        <f>Table1[[#This Row],[ForPrice]]*Table1[[#This Row],[ForSales]]</f>
        <v>5.49</v>
      </c>
      <c r="O7710" s="13"/>
    </row>
    <row r="7711" spans="1:15" x14ac:dyDescent="0.2">
      <c r="A7711" s="2">
        <v>2</v>
      </c>
      <c r="B7711">
        <v>4</v>
      </c>
      <c r="C7711">
        <v>1</v>
      </c>
      <c r="D7711" s="4" t="s">
        <v>48</v>
      </c>
      <c r="E7711" s="7">
        <v>8087802546</v>
      </c>
      <c r="F7711" s="2" t="s">
        <v>52</v>
      </c>
      <c r="G7711">
        <v>254</v>
      </c>
      <c r="H7711" s="13">
        <v>3.39</v>
      </c>
      <c r="I7711" s="13">
        <v>3.39</v>
      </c>
      <c r="J7711" s="13">
        <v>2.66</v>
      </c>
      <c r="K7711">
        <v>3</v>
      </c>
      <c r="L7711" s="1">
        <v>3</v>
      </c>
      <c r="M7711" s="22">
        <f>Table1[[#This Row],[Actual Sales]]*Table1[[#This Row],[ActualPrice]]</f>
        <v>10.17</v>
      </c>
      <c r="N7711" s="22">
        <f>Table1[[#This Row],[ForPrice]]*Table1[[#This Row],[ForSales]]</f>
        <v>10.17</v>
      </c>
      <c r="O7711" s="13"/>
    </row>
    <row r="7712" spans="1:15" x14ac:dyDescent="0.2">
      <c r="A7712" s="2">
        <v>2</v>
      </c>
      <c r="B7712">
        <v>3</v>
      </c>
      <c r="C7712">
        <v>1</v>
      </c>
      <c r="D7712" s="4" t="s">
        <v>48</v>
      </c>
      <c r="E7712" s="7">
        <v>7940074070</v>
      </c>
      <c r="F7712" s="2" t="s">
        <v>49</v>
      </c>
      <c r="G7712">
        <v>254</v>
      </c>
      <c r="H7712" s="13">
        <v>1.19</v>
      </c>
      <c r="I7712" s="13">
        <v>1.4279999999999999</v>
      </c>
      <c r="J7712" s="13">
        <v>0.91</v>
      </c>
      <c r="K7712">
        <v>4</v>
      </c>
      <c r="L7712" s="1">
        <v>5</v>
      </c>
      <c r="M7712" s="22">
        <f>Table1[[#This Row],[Actual Sales]]*Table1[[#This Row],[ActualPrice]]</f>
        <v>5.7119999999999997</v>
      </c>
      <c r="N7712" s="22">
        <f>Table1[[#This Row],[ForPrice]]*Table1[[#This Row],[ForSales]]</f>
        <v>5.9499999999999993</v>
      </c>
      <c r="O7712" s="13"/>
    </row>
    <row r="7713" spans="1:15" x14ac:dyDescent="0.2">
      <c r="A7713" s="2">
        <v>2</v>
      </c>
      <c r="B7713">
        <v>3</v>
      </c>
      <c r="C7713">
        <v>1</v>
      </c>
      <c r="D7713" s="5" t="s">
        <v>62</v>
      </c>
      <c r="E7713" s="7">
        <v>2420008955</v>
      </c>
      <c r="F7713" s="8" t="s">
        <v>45</v>
      </c>
      <c r="G7713">
        <v>254</v>
      </c>
      <c r="H7713" s="13">
        <v>1.19</v>
      </c>
      <c r="I7713" s="13">
        <v>1.3089999999999999</v>
      </c>
      <c r="J7713" s="13">
        <v>0.68</v>
      </c>
      <c r="K7713">
        <v>4</v>
      </c>
      <c r="L7713" s="1">
        <v>5</v>
      </c>
      <c r="M7713" s="22">
        <f>Table1[[#This Row],[Actual Sales]]*Table1[[#This Row],[ActualPrice]]</f>
        <v>5.2359999999999998</v>
      </c>
      <c r="N7713" s="22">
        <f>Table1[[#This Row],[ForPrice]]*Table1[[#This Row],[ForSales]]</f>
        <v>5.9499999999999993</v>
      </c>
      <c r="O7713" s="13"/>
    </row>
    <row r="7714" spans="1:15" x14ac:dyDescent="0.2">
      <c r="A7714">
        <v>2</v>
      </c>
      <c r="B7714">
        <v>2</v>
      </c>
      <c r="C7714">
        <v>1</v>
      </c>
      <c r="D7714" s="4" t="s">
        <v>35</v>
      </c>
      <c r="E7714">
        <v>3800013900</v>
      </c>
      <c r="F7714" t="s">
        <v>23</v>
      </c>
      <c r="G7714">
        <v>254</v>
      </c>
      <c r="H7714" s="13">
        <v>3.83</v>
      </c>
      <c r="I7714" s="13">
        <v>4.1364000000000001</v>
      </c>
      <c r="J7714" s="13">
        <v>2.76</v>
      </c>
      <c r="K7714">
        <v>2</v>
      </c>
      <c r="L7714" s="1">
        <v>1</v>
      </c>
      <c r="M7714" s="22">
        <f>Table1[[#This Row],[Actual Sales]]*Table1[[#This Row],[ActualPrice]]</f>
        <v>8.2728000000000002</v>
      </c>
      <c r="N7714" s="22">
        <f>Table1[[#This Row],[ForPrice]]*Table1[[#This Row],[ForSales]]</f>
        <v>3.83</v>
      </c>
      <c r="O7714" s="13"/>
    </row>
    <row r="7715" spans="1:15" x14ac:dyDescent="0.2">
      <c r="A7715" s="2">
        <v>2</v>
      </c>
      <c r="B7715">
        <v>5</v>
      </c>
      <c r="C7715">
        <v>1</v>
      </c>
      <c r="D7715" s="4" t="s">
        <v>36</v>
      </c>
      <c r="E7715">
        <v>4850000274</v>
      </c>
      <c r="F7715" s="2" t="s">
        <v>43</v>
      </c>
      <c r="G7715">
        <v>254</v>
      </c>
      <c r="H7715" s="13">
        <v>1.59</v>
      </c>
      <c r="I7715" s="13">
        <v>1.59</v>
      </c>
      <c r="J7715" s="13">
        <v>1.1499999999999999</v>
      </c>
      <c r="K7715">
        <v>7</v>
      </c>
      <c r="L7715" s="1">
        <v>7</v>
      </c>
      <c r="M7715" s="22">
        <f>Table1[[#This Row],[Actual Sales]]*Table1[[#This Row],[ActualPrice]]</f>
        <v>11.13</v>
      </c>
      <c r="N7715" s="22">
        <f>Table1[[#This Row],[ForPrice]]*Table1[[#This Row],[ForSales]]</f>
        <v>11.13</v>
      </c>
      <c r="O7715" s="13"/>
    </row>
    <row r="7716" spans="1:15" x14ac:dyDescent="0.2">
      <c r="A7716" s="2">
        <v>2</v>
      </c>
      <c r="B7716">
        <v>5</v>
      </c>
      <c r="C7716">
        <v>1</v>
      </c>
      <c r="D7716" s="4" t="s">
        <v>36</v>
      </c>
      <c r="E7716">
        <v>2500002645</v>
      </c>
      <c r="F7716" s="2" t="s">
        <v>39</v>
      </c>
      <c r="G7716">
        <v>254</v>
      </c>
      <c r="H7716" s="13">
        <v>1.59</v>
      </c>
      <c r="I7716" s="13">
        <v>1.59</v>
      </c>
      <c r="J7716" s="13">
        <v>0.96</v>
      </c>
      <c r="K7716">
        <v>5</v>
      </c>
      <c r="L7716" s="1">
        <v>3</v>
      </c>
      <c r="M7716" s="22">
        <f>Table1[[#This Row],[Actual Sales]]*Table1[[#This Row],[ActualPrice]]</f>
        <v>7.95</v>
      </c>
      <c r="N7716" s="22">
        <f>Table1[[#This Row],[ForPrice]]*Table1[[#This Row],[ForSales]]</f>
        <v>4.7700000000000005</v>
      </c>
      <c r="O7716" s="13"/>
    </row>
    <row r="7717" spans="1:15" x14ac:dyDescent="0.2">
      <c r="A7717" s="2">
        <v>2</v>
      </c>
      <c r="B7717">
        <v>1</v>
      </c>
      <c r="C7717">
        <v>1</v>
      </c>
      <c r="D7717" s="4" t="s">
        <v>48</v>
      </c>
      <c r="E7717" s="7">
        <v>3007466061</v>
      </c>
      <c r="F7717" s="2" t="s">
        <v>67</v>
      </c>
      <c r="G7717">
        <v>254</v>
      </c>
      <c r="H7717" s="13">
        <v>6.79</v>
      </c>
      <c r="I7717" s="13">
        <v>8.1479999999999997</v>
      </c>
      <c r="J7717" s="13">
        <v>4.9000000000000004</v>
      </c>
      <c r="K7717">
        <v>1</v>
      </c>
      <c r="L7717" s="1">
        <v>1</v>
      </c>
      <c r="M7717" s="22">
        <f>Table1[[#This Row],[Actual Sales]]*Table1[[#This Row],[ActualPrice]]</f>
        <v>8.1479999999999997</v>
      </c>
      <c r="N7717" s="22">
        <f>Table1[[#This Row],[ForPrice]]*Table1[[#This Row],[ForSales]]</f>
        <v>6.79</v>
      </c>
      <c r="O7717" s="13"/>
    </row>
    <row r="7718" spans="1:15" x14ac:dyDescent="0.2">
      <c r="A7718">
        <v>2</v>
      </c>
      <c r="B7718">
        <v>1</v>
      </c>
      <c r="C7718">
        <v>1</v>
      </c>
      <c r="D7718" s="4" t="s">
        <v>35</v>
      </c>
      <c r="E7718">
        <v>1600065700</v>
      </c>
      <c r="F7718" t="s">
        <v>13</v>
      </c>
      <c r="G7718">
        <v>254</v>
      </c>
      <c r="H7718" s="13">
        <v>3.81</v>
      </c>
      <c r="I7718" s="13">
        <v>3.9243000000000001</v>
      </c>
      <c r="J7718" s="13">
        <v>2.75</v>
      </c>
      <c r="K7718">
        <v>3</v>
      </c>
      <c r="L7718" s="1">
        <v>1</v>
      </c>
      <c r="M7718" s="22">
        <f>Table1[[#This Row],[Actual Sales]]*Table1[[#This Row],[ActualPrice]]</f>
        <v>11.7729</v>
      </c>
      <c r="N7718" s="22">
        <f>Table1[[#This Row],[ForPrice]]*Table1[[#This Row],[ForSales]]</f>
        <v>3.81</v>
      </c>
      <c r="O7718" s="13"/>
    </row>
    <row r="7719" spans="1:15" x14ac:dyDescent="0.2">
      <c r="A7719">
        <v>2</v>
      </c>
      <c r="B7719">
        <v>4</v>
      </c>
      <c r="C7719">
        <v>1</v>
      </c>
      <c r="D7719" s="4" t="s">
        <v>35</v>
      </c>
      <c r="E7719">
        <v>3800000535</v>
      </c>
      <c r="F7719" t="s">
        <v>20</v>
      </c>
      <c r="G7719">
        <v>254</v>
      </c>
      <c r="H7719" s="13">
        <v>4.0599999999999996</v>
      </c>
      <c r="I7719" s="13">
        <v>4.1411999999999995</v>
      </c>
      <c r="J7719" s="13">
        <v>2.87</v>
      </c>
      <c r="K7719">
        <v>3</v>
      </c>
      <c r="L7719" s="1">
        <v>1</v>
      </c>
      <c r="M7719" s="22">
        <f>Table1[[#This Row],[Actual Sales]]*Table1[[#This Row],[ActualPrice]]</f>
        <v>12.423599999999999</v>
      </c>
      <c r="N7719" s="22">
        <f>Table1[[#This Row],[ForPrice]]*Table1[[#This Row],[ForSales]]</f>
        <v>4.0599999999999996</v>
      </c>
      <c r="O7719" s="13"/>
    </row>
    <row r="7720" spans="1:15" x14ac:dyDescent="0.2">
      <c r="A7720">
        <v>2</v>
      </c>
      <c r="B7720">
        <v>1</v>
      </c>
      <c r="C7720">
        <v>1</v>
      </c>
      <c r="D7720" s="4" t="s">
        <v>35</v>
      </c>
      <c r="E7720">
        <v>1600066310</v>
      </c>
      <c r="F7720" t="s">
        <v>16</v>
      </c>
      <c r="G7720">
        <v>254</v>
      </c>
      <c r="H7720" s="13">
        <v>2.65</v>
      </c>
      <c r="I7720" s="13">
        <v>2.7294999999999998</v>
      </c>
      <c r="J7720" s="13">
        <v>1.92</v>
      </c>
      <c r="K7720">
        <v>5</v>
      </c>
      <c r="L7720" s="1">
        <v>6</v>
      </c>
      <c r="M7720" s="22">
        <f>Table1[[#This Row],[Actual Sales]]*Table1[[#This Row],[ActualPrice]]</f>
        <v>13.647499999999999</v>
      </c>
      <c r="N7720" s="22">
        <f>Table1[[#This Row],[ForPrice]]*Table1[[#This Row],[ForSales]]</f>
        <v>15.899999999999999</v>
      </c>
      <c r="O7720" s="13"/>
    </row>
    <row r="7721" spans="1:15" x14ac:dyDescent="0.2">
      <c r="A7721" s="2">
        <v>2</v>
      </c>
      <c r="B7721">
        <v>5</v>
      </c>
      <c r="C7721">
        <v>1</v>
      </c>
      <c r="D7721" s="4" t="s">
        <v>36</v>
      </c>
      <c r="E7721">
        <v>8390001301</v>
      </c>
      <c r="F7721" s="2" t="s">
        <v>68</v>
      </c>
      <c r="G7721">
        <v>254</v>
      </c>
      <c r="H7721" s="13">
        <v>1.65</v>
      </c>
      <c r="I7721" s="13">
        <v>1.65</v>
      </c>
      <c r="J7721" s="13">
        <v>1.1299999999999999</v>
      </c>
      <c r="K7721">
        <v>8</v>
      </c>
      <c r="L7721" s="1">
        <v>6</v>
      </c>
      <c r="M7721" s="22">
        <f>Table1[[#This Row],[Actual Sales]]*Table1[[#This Row],[ActualPrice]]</f>
        <v>13.2</v>
      </c>
      <c r="N7721" s="22">
        <f>Table1[[#This Row],[ForPrice]]*Table1[[#This Row],[ForSales]]</f>
        <v>9.8999999999999986</v>
      </c>
      <c r="O7721" s="13"/>
    </row>
    <row r="7722" spans="1:15" x14ac:dyDescent="0.2">
      <c r="A7722" s="2">
        <v>2</v>
      </c>
      <c r="B7722">
        <v>2</v>
      </c>
      <c r="C7722">
        <v>1</v>
      </c>
      <c r="D7722" s="5" t="s">
        <v>62</v>
      </c>
      <c r="E7722" s="7">
        <v>7506400090</v>
      </c>
      <c r="F7722" s="8" t="s">
        <v>47</v>
      </c>
      <c r="G7722">
        <v>254</v>
      </c>
      <c r="H7722" s="13">
        <v>2.4900000000000002</v>
      </c>
      <c r="I7722" s="13">
        <v>2.7390000000000003</v>
      </c>
      <c r="J7722" s="13">
        <v>1.42</v>
      </c>
      <c r="K7722">
        <v>3</v>
      </c>
      <c r="L7722" s="1">
        <v>2</v>
      </c>
      <c r="M7722" s="22">
        <f>Table1[[#This Row],[Actual Sales]]*Table1[[#This Row],[ActualPrice]]</f>
        <v>8.2170000000000005</v>
      </c>
      <c r="N7722" s="22">
        <f>Table1[[#This Row],[ForPrice]]*Table1[[#This Row],[ForSales]]</f>
        <v>4.9800000000000004</v>
      </c>
      <c r="O7722" s="13"/>
    </row>
    <row r="7723" spans="1:15" x14ac:dyDescent="0.2">
      <c r="A7723" s="2">
        <v>2</v>
      </c>
      <c r="B7723">
        <v>1</v>
      </c>
      <c r="C7723">
        <v>1</v>
      </c>
      <c r="D7723" s="4" t="s">
        <v>36</v>
      </c>
      <c r="E7723">
        <v>4850000274</v>
      </c>
      <c r="F7723" s="2" t="s">
        <v>43</v>
      </c>
      <c r="G7723">
        <v>254</v>
      </c>
      <c r="H7723" s="13">
        <v>1.59</v>
      </c>
      <c r="I7723" s="13">
        <v>1.59</v>
      </c>
      <c r="J7723" s="13">
        <v>1.1499999999999999</v>
      </c>
      <c r="K7723">
        <v>10</v>
      </c>
      <c r="L7723" s="1">
        <v>9</v>
      </c>
      <c r="M7723" s="22">
        <f>Table1[[#This Row],[Actual Sales]]*Table1[[#This Row],[ActualPrice]]</f>
        <v>15.9</v>
      </c>
      <c r="N7723" s="22">
        <f>Table1[[#This Row],[ForPrice]]*Table1[[#This Row],[ForSales]]</f>
        <v>14.31</v>
      </c>
      <c r="O7723" s="13"/>
    </row>
    <row r="7724" spans="1:15" x14ac:dyDescent="0.2">
      <c r="A7724">
        <v>2</v>
      </c>
      <c r="B7724">
        <v>5</v>
      </c>
      <c r="C7724">
        <v>1</v>
      </c>
      <c r="D7724" s="4" t="s">
        <v>35</v>
      </c>
      <c r="E7724">
        <v>3000006430</v>
      </c>
      <c r="F7724" t="s">
        <v>18</v>
      </c>
      <c r="G7724">
        <v>254</v>
      </c>
      <c r="H7724" s="13">
        <v>3.33</v>
      </c>
      <c r="I7724" s="13">
        <v>3.3966000000000003</v>
      </c>
      <c r="J7724" s="13">
        <v>2.48</v>
      </c>
      <c r="K7724">
        <v>5</v>
      </c>
      <c r="L7724" s="1">
        <v>3</v>
      </c>
      <c r="M7724" s="22">
        <f>Table1[[#This Row],[Actual Sales]]*Table1[[#This Row],[ActualPrice]]</f>
        <v>16.983000000000001</v>
      </c>
      <c r="N7724" s="22">
        <f>Table1[[#This Row],[ForPrice]]*Table1[[#This Row],[ForSales]]</f>
        <v>9.99</v>
      </c>
      <c r="O7724" s="13"/>
    </row>
    <row r="7725" spans="1:15" x14ac:dyDescent="0.2">
      <c r="A7725" s="2">
        <v>2</v>
      </c>
      <c r="B7725">
        <v>3</v>
      </c>
      <c r="C7725">
        <v>1</v>
      </c>
      <c r="D7725" s="4" t="s">
        <v>48</v>
      </c>
      <c r="E7725" s="7">
        <v>8087802546</v>
      </c>
      <c r="F7725" s="2" t="s">
        <v>52</v>
      </c>
      <c r="G7725">
        <v>254</v>
      </c>
      <c r="H7725" s="13">
        <v>3.99</v>
      </c>
      <c r="I7725" s="13">
        <v>4.7880000000000003</v>
      </c>
      <c r="J7725" s="13">
        <v>2.66</v>
      </c>
      <c r="K7725">
        <v>2</v>
      </c>
      <c r="L7725" s="1">
        <v>1</v>
      </c>
      <c r="M7725" s="22">
        <f>Table1[[#This Row],[Actual Sales]]*Table1[[#This Row],[ActualPrice]]</f>
        <v>9.5760000000000005</v>
      </c>
      <c r="N7725" s="22">
        <f>Table1[[#This Row],[ForPrice]]*Table1[[#This Row],[ForSales]]</f>
        <v>3.99</v>
      </c>
      <c r="O7725" s="13"/>
    </row>
    <row r="7726" spans="1:15" x14ac:dyDescent="0.2">
      <c r="A7726" s="2">
        <v>2</v>
      </c>
      <c r="B7726">
        <v>5</v>
      </c>
      <c r="C7726">
        <v>1</v>
      </c>
      <c r="D7726" s="4" t="s">
        <v>48</v>
      </c>
      <c r="E7726" s="7">
        <v>8087802546</v>
      </c>
      <c r="F7726" s="2" t="s">
        <v>52</v>
      </c>
      <c r="G7726">
        <v>254</v>
      </c>
      <c r="H7726" s="13">
        <v>3.79</v>
      </c>
      <c r="I7726" s="13">
        <v>3.79</v>
      </c>
      <c r="J7726" s="13">
        <v>2.66</v>
      </c>
      <c r="K7726">
        <v>5</v>
      </c>
      <c r="L7726" s="1">
        <v>3</v>
      </c>
      <c r="M7726" s="22">
        <f>Table1[[#This Row],[Actual Sales]]*Table1[[#This Row],[ActualPrice]]</f>
        <v>18.95</v>
      </c>
      <c r="N7726" s="22">
        <f>Table1[[#This Row],[ForPrice]]*Table1[[#This Row],[ForSales]]</f>
        <v>11.370000000000001</v>
      </c>
      <c r="O7726" s="13"/>
    </row>
    <row r="7727" spans="1:15" x14ac:dyDescent="0.2">
      <c r="A7727">
        <v>2</v>
      </c>
      <c r="B7727">
        <v>1</v>
      </c>
      <c r="C7727">
        <v>1</v>
      </c>
      <c r="D7727" s="4" t="s">
        <v>35</v>
      </c>
      <c r="E7727">
        <v>1600065720</v>
      </c>
      <c r="F7727" t="s">
        <v>14</v>
      </c>
      <c r="G7727">
        <v>254</v>
      </c>
      <c r="H7727" s="13">
        <v>4.71</v>
      </c>
      <c r="I7727" s="13">
        <v>4.8513000000000002</v>
      </c>
      <c r="J7727" s="13">
        <v>3.41</v>
      </c>
      <c r="K7727">
        <v>4</v>
      </c>
      <c r="L7727" s="1">
        <v>3</v>
      </c>
      <c r="M7727" s="22">
        <f>Table1[[#This Row],[Actual Sales]]*Table1[[#This Row],[ActualPrice]]</f>
        <v>19.405200000000001</v>
      </c>
      <c r="N7727" s="22">
        <f>Table1[[#This Row],[ForPrice]]*Table1[[#This Row],[ForSales]]</f>
        <v>14.129999999999999</v>
      </c>
      <c r="O7727" s="13"/>
    </row>
    <row r="7728" spans="1:15" x14ac:dyDescent="0.2">
      <c r="A7728">
        <v>2</v>
      </c>
      <c r="B7728">
        <v>5</v>
      </c>
      <c r="C7728">
        <v>1</v>
      </c>
      <c r="D7728" s="4" t="s">
        <v>35</v>
      </c>
      <c r="E7728">
        <v>3800000535</v>
      </c>
      <c r="F7728" t="s">
        <v>20</v>
      </c>
      <c r="G7728">
        <v>254</v>
      </c>
      <c r="H7728" s="13">
        <v>3.6</v>
      </c>
      <c r="I7728" s="13">
        <v>3.6720000000000002</v>
      </c>
      <c r="J7728" s="13">
        <v>2.87</v>
      </c>
      <c r="K7728">
        <v>9</v>
      </c>
      <c r="L7728" s="1">
        <v>5</v>
      </c>
      <c r="M7728" s="22">
        <f>Table1[[#This Row],[Actual Sales]]*Table1[[#This Row],[ActualPrice]]</f>
        <v>33.048000000000002</v>
      </c>
      <c r="N7728" s="22">
        <f>Table1[[#This Row],[ForPrice]]*Table1[[#This Row],[ForSales]]</f>
        <v>18</v>
      </c>
      <c r="O7728" s="13"/>
    </row>
    <row r="7729" spans="1:15" x14ac:dyDescent="0.2">
      <c r="A7729">
        <v>2</v>
      </c>
      <c r="B7729">
        <v>5</v>
      </c>
      <c r="C7729">
        <v>1</v>
      </c>
      <c r="D7729" s="4" t="s">
        <v>35</v>
      </c>
      <c r="E7729">
        <v>3800013900</v>
      </c>
      <c r="F7729" t="s">
        <v>23</v>
      </c>
      <c r="G7729">
        <v>254</v>
      </c>
      <c r="H7729" s="13">
        <v>3.69</v>
      </c>
      <c r="I7729" s="13">
        <v>3.7637999999999998</v>
      </c>
      <c r="J7729" s="13">
        <v>2.76</v>
      </c>
      <c r="K7729">
        <v>7</v>
      </c>
      <c r="L7729" s="1">
        <v>4</v>
      </c>
      <c r="M7729" s="22">
        <f>Table1[[#This Row],[Actual Sales]]*Table1[[#This Row],[ActualPrice]]</f>
        <v>26.346599999999999</v>
      </c>
      <c r="N7729" s="22">
        <f>Table1[[#This Row],[ForPrice]]*Table1[[#This Row],[ForSales]]</f>
        <v>14.76</v>
      </c>
      <c r="O7729" s="13"/>
    </row>
    <row r="7730" spans="1:15" x14ac:dyDescent="0.2">
      <c r="A7730" s="2">
        <v>2</v>
      </c>
      <c r="B7730">
        <v>5</v>
      </c>
      <c r="C7730">
        <v>1</v>
      </c>
      <c r="D7730" s="4" t="s">
        <v>36</v>
      </c>
      <c r="E7730">
        <v>2500002606</v>
      </c>
      <c r="F7730" s="2" t="s">
        <v>37</v>
      </c>
      <c r="G7730">
        <v>254</v>
      </c>
      <c r="H7730" s="13">
        <v>2.19</v>
      </c>
      <c r="I7730" s="13">
        <v>2.19</v>
      </c>
      <c r="J7730" s="13">
        <v>1.5</v>
      </c>
      <c r="K7730">
        <v>10</v>
      </c>
      <c r="L7730" s="1">
        <v>7</v>
      </c>
      <c r="M7730" s="22">
        <f>Table1[[#This Row],[Actual Sales]]*Table1[[#This Row],[ActualPrice]]</f>
        <v>21.9</v>
      </c>
      <c r="N7730" s="22">
        <f>Table1[[#This Row],[ForPrice]]*Table1[[#This Row],[ForSales]]</f>
        <v>15.33</v>
      </c>
      <c r="O7730" s="13"/>
    </row>
    <row r="7731" spans="1:15" x14ac:dyDescent="0.2">
      <c r="A7731" s="2">
        <v>2</v>
      </c>
      <c r="B7731">
        <v>4</v>
      </c>
      <c r="C7731">
        <v>1</v>
      </c>
      <c r="D7731" s="5" t="s">
        <v>62</v>
      </c>
      <c r="E7731" s="7">
        <v>7506400090</v>
      </c>
      <c r="F7731" s="8" t="s">
        <v>47</v>
      </c>
      <c r="G7731">
        <v>254</v>
      </c>
      <c r="H7731" s="13">
        <v>2.4900000000000002</v>
      </c>
      <c r="I7731" s="13">
        <v>2.7390000000000003</v>
      </c>
      <c r="J7731" s="13">
        <v>1.42</v>
      </c>
      <c r="K7731">
        <v>5</v>
      </c>
      <c r="L7731" s="1">
        <v>5</v>
      </c>
      <c r="M7731" s="22">
        <f>Table1[[#This Row],[Actual Sales]]*Table1[[#This Row],[ActualPrice]]</f>
        <v>13.695000000000002</v>
      </c>
      <c r="N7731" s="22">
        <f>Table1[[#This Row],[ForPrice]]*Table1[[#This Row],[ForSales]]</f>
        <v>12.450000000000001</v>
      </c>
      <c r="O7731" s="13"/>
    </row>
    <row r="7732" spans="1:15" x14ac:dyDescent="0.2">
      <c r="A7732">
        <v>2</v>
      </c>
      <c r="B7732">
        <v>4</v>
      </c>
      <c r="C7732">
        <v>1</v>
      </c>
      <c r="D7732" s="4" t="s">
        <v>35</v>
      </c>
      <c r="E7732">
        <v>3000006430</v>
      </c>
      <c r="F7732" t="s">
        <v>18</v>
      </c>
      <c r="G7732">
        <v>254</v>
      </c>
      <c r="H7732" s="13">
        <v>3.18</v>
      </c>
      <c r="I7732" s="13">
        <v>3.2436000000000003</v>
      </c>
      <c r="J7732" s="13">
        <v>2.48</v>
      </c>
      <c r="K7732">
        <v>10</v>
      </c>
      <c r="L7732" s="1">
        <v>10</v>
      </c>
      <c r="M7732" s="22">
        <f>Table1[[#This Row],[Actual Sales]]*Table1[[#This Row],[ActualPrice]]</f>
        <v>32.436</v>
      </c>
      <c r="N7732" s="22">
        <f>Table1[[#This Row],[ForPrice]]*Table1[[#This Row],[ForSales]]</f>
        <v>31.8</v>
      </c>
      <c r="O7732" s="13"/>
    </row>
    <row r="7733" spans="1:15" x14ac:dyDescent="0.2">
      <c r="A7733" s="2">
        <v>2</v>
      </c>
      <c r="B7733">
        <v>1</v>
      </c>
      <c r="C7733">
        <v>1</v>
      </c>
      <c r="D7733" s="4" t="s">
        <v>36</v>
      </c>
      <c r="E7733">
        <v>8390001301</v>
      </c>
      <c r="F7733" s="2" t="s">
        <v>68</v>
      </c>
      <c r="G7733">
        <v>254</v>
      </c>
      <c r="H7733" s="13">
        <v>1.65</v>
      </c>
      <c r="I7733" s="13">
        <v>1.65</v>
      </c>
      <c r="J7733" s="13">
        <v>1.1299999999999999</v>
      </c>
      <c r="K7733">
        <v>14</v>
      </c>
      <c r="L7733" s="1">
        <v>10</v>
      </c>
      <c r="M7733" s="22">
        <f>Table1[[#This Row],[Actual Sales]]*Table1[[#This Row],[ActualPrice]]</f>
        <v>23.099999999999998</v>
      </c>
      <c r="N7733" s="22">
        <f>Table1[[#This Row],[ForPrice]]*Table1[[#This Row],[ForSales]]</f>
        <v>16.5</v>
      </c>
      <c r="O7733" s="13"/>
    </row>
    <row r="7734" spans="1:15" x14ac:dyDescent="0.2">
      <c r="A7734" s="2">
        <v>2</v>
      </c>
      <c r="B7734">
        <v>2</v>
      </c>
      <c r="C7734">
        <v>1</v>
      </c>
      <c r="D7734" s="5" t="s">
        <v>62</v>
      </c>
      <c r="E7734" s="7">
        <v>2420008955</v>
      </c>
      <c r="F7734" s="8" t="s">
        <v>45</v>
      </c>
      <c r="G7734">
        <v>254</v>
      </c>
      <c r="H7734" s="13">
        <v>1.19</v>
      </c>
      <c r="I7734" s="13">
        <v>1.3089999999999999</v>
      </c>
      <c r="J7734" s="13">
        <v>0.68</v>
      </c>
      <c r="K7734">
        <v>11</v>
      </c>
      <c r="L7734" s="1">
        <v>12</v>
      </c>
      <c r="M7734" s="22">
        <f>Table1[[#This Row],[Actual Sales]]*Table1[[#This Row],[ActualPrice]]</f>
        <v>14.398999999999999</v>
      </c>
      <c r="N7734" s="22">
        <f>Table1[[#This Row],[ForPrice]]*Table1[[#This Row],[ForSales]]</f>
        <v>14.28</v>
      </c>
      <c r="O7734" s="13"/>
    </row>
    <row r="7735" spans="1:15" x14ac:dyDescent="0.2">
      <c r="A7735">
        <v>2</v>
      </c>
      <c r="B7735">
        <v>4</v>
      </c>
      <c r="C7735">
        <v>1</v>
      </c>
      <c r="D7735" s="4" t="s">
        <v>35</v>
      </c>
      <c r="E7735">
        <v>1600066310</v>
      </c>
      <c r="F7735" t="s">
        <v>16</v>
      </c>
      <c r="G7735">
        <v>254</v>
      </c>
      <c r="H7735" s="13">
        <v>2.56</v>
      </c>
      <c r="I7735" s="13">
        <v>2.6112000000000002</v>
      </c>
      <c r="J7735" s="13">
        <v>1.92</v>
      </c>
      <c r="K7735">
        <v>11</v>
      </c>
      <c r="L7735" s="1">
        <v>8</v>
      </c>
      <c r="M7735" s="22">
        <f>Table1[[#This Row],[Actual Sales]]*Table1[[#This Row],[ActualPrice]]</f>
        <v>28.723200000000002</v>
      </c>
      <c r="N7735" s="22">
        <f>Table1[[#This Row],[ForPrice]]*Table1[[#This Row],[ForSales]]</f>
        <v>20.48</v>
      </c>
      <c r="O7735" s="13"/>
    </row>
    <row r="7736" spans="1:15" x14ac:dyDescent="0.2">
      <c r="A7736" s="2">
        <v>2</v>
      </c>
      <c r="B7736">
        <v>5</v>
      </c>
      <c r="C7736">
        <v>1</v>
      </c>
      <c r="D7736" s="5" t="s">
        <v>62</v>
      </c>
      <c r="E7736" s="7">
        <v>6233806130</v>
      </c>
      <c r="F7736" s="8" t="s">
        <v>46</v>
      </c>
      <c r="G7736">
        <v>254</v>
      </c>
      <c r="H7736" s="13">
        <v>3.09</v>
      </c>
      <c r="I7736" s="13">
        <v>3.399</v>
      </c>
      <c r="J7736" s="13">
        <v>1.67</v>
      </c>
      <c r="K7736">
        <v>4</v>
      </c>
      <c r="L7736" s="1">
        <v>3</v>
      </c>
      <c r="M7736" s="22">
        <f>Table1[[#This Row],[Actual Sales]]*Table1[[#This Row],[ActualPrice]]</f>
        <v>13.596</v>
      </c>
      <c r="N7736" s="22">
        <f>Table1[[#This Row],[ForPrice]]*Table1[[#This Row],[ForSales]]</f>
        <v>9.27</v>
      </c>
      <c r="O7736" s="13"/>
    </row>
    <row r="7737" spans="1:15" x14ac:dyDescent="0.2">
      <c r="A7737" s="2">
        <v>2</v>
      </c>
      <c r="B7737">
        <v>5</v>
      </c>
      <c r="C7737">
        <v>1</v>
      </c>
      <c r="D7737" s="4" t="s">
        <v>48</v>
      </c>
      <c r="E7737" s="7">
        <v>3007466061</v>
      </c>
      <c r="F7737" s="2" t="s">
        <v>67</v>
      </c>
      <c r="G7737">
        <v>254</v>
      </c>
      <c r="H7737" s="13">
        <v>6.49</v>
      </c>
      <c r="I7737" s="13">
        <v>6.49</v>
      </c>
      <c r="J7737" s="13">
        <v>4.9000000000000004</v>
      </c>
      <c r="K7737">
        <v>5</v>
      </c>
      <c r="L7737" s="1">
        <v>4</v>
      </c>
      <c r="M7737" s="22">
        <f>Table1[[#This Row],[Actual Sales]]*Table1[[#This Row],[ActualPrice]]</f>
        <v>32.450000000000003</v>
      </c>
      <c r="N7737" s="22">
        <f>Table1[[#This Row],[ForPrice]]*Table1[[#This Row],[ForSales]]</f>
        <v>25.96</v>
      </c>
      <c r="O7737" s="13"/>
    </row>
    <row r="7738" spans="1:15" x14ac:dyDescent="0.2">
      <c r="A7738" s="2">
        <v>2</v>
      </c>
      <c r="B7738">
        <v>4</v>
      </c>
      <c r="C7738">
        <v>1</v>
      </c>
      <c r="D7738" s="4" t="s">
        <v>36</v>
      </c>
      <c r="E7738">
        <v>4850000274</v>
      </c>
      <c r="F7738" s="2" t="s">
        <v>43</v>
      </c>
      <c r="G7738">
        <v>254</v>
      </c>
      <c r="H7738" s="13">
        <v>1.59</v>
      </c>
      <c r="I7738" s="13">
        <v>1.59</v>
      </c>
      <c r="J7738" s="13">
        <v>1.1499999999999999</v>
      </c>
      <c r="K7738">
        <v>18</v>
      </c>
      <c r="L7738" s="1">
        <v>23</v>
      </c>
      <c r="M7738" s="22">
        <f>Table1[[#This Row],[Actual Sales]]*Table1[[#This Row],[ActualPrice]]</f>
        <v>28.62</v>
      </c>
      <c r="N7738" s="22">
        <f>Table1[[#This Row],[ForPrice]]*Table1[[#This Row],[ForSales]]</f>
        <v>36.57</v>
      </c>
      <c r="O7738" s="13"/>
    </row>
    <row r="7739" spans="1:15" x14ac:dyDescent="0.2">
      <c r="A7739" s="2">
        <v>2</v>
      </c>
      <c r="B7739">
        <v>4</v>
      </c>
      <c r="C7739">
        <v>1</v>
      </c>
      <c r="D7739" s="5" t="s">
        <v>62</v>
      </c>
      <c r="E7739" s="7">
        <v>2420008955</v>
      </c>
      <c r="F7739" s="8" t="s">
        <v>45</v>
      </c>
      <c r="G7739">
        <v>254</v>
      </c>
      <c r="H7739" s="13">
        <v>1.19</v>
      </c>
      <c r="I7739" s="13">
        <v>1.3089999999999999</v>
      </c>
      <c r="J7739" s="13">
        <v>0.68</v>
      </c>
      <c r="K7739">
        <v>12</v>
      </c>
      <c r="L7739" s="1">
        <v>13</v>
      </c>
      <c r="M7739" s="22">
        <f>Table1[[#This Row],[Actual Sales]]*Table1[[#This Row],[ActualPrice]]</f>
        <v>15.707999999999998</v>
      </c>
      <c r="N7739" s="22">
        <f>Table1[[#This Row],[ForPrice]]*Table1[[#This Row],[ForSales]]</f>
        <v>15.469999999999999</v>
      </c>
      <c r="O7739" s="13"/>
    </row>
    <row r="7740" spans="1:15" x14ac:dyDescent="0.2">
      <c r="A7740">
        <v>2</v>
      </c>
      <c r="B7740">
        <v>5</v>
      </c>
      <c r="C7740">
        <v>1</v>
      </c>
      <c r="D7740" s="4" t="s">
        <v>35</v>
      </c>
      <c r="E7740">
        <v>3800003700</v>
      </c>
      <c r="F7740" t="s">
        <v>22</v>
      </c>
      <c r="G7740">
        <v>254</v>
      </c>
      <c r="H7740" s="13">
        <v>3.69</v>
      </c>
      <c r="I7740" s="13">
        <v>3.7637999999999998</v>
      </c>
      <c r="J7740" s="13">
        <v>2.78</v>
      </c>
      <c r="K7740">
        <v>9</v>
      </c>
      <c r="L7740" s="1">
        <v>5</v>
      </c>
      <c r="M7740" s="22">
        <f>Table1[[#This Row],[Actual Sales]]*Table1[[#This Row],[ActualPrice]]</f>
        <v>33.874200000000002</v>
      </c>
      <c r="N7740" s="22">
        <f>Table1[[#This Row],[ForPrice]]*Table1[[#This Row],[ForSales]]</f>
        <v>18.45</v>
      </c>
      <c r="O7740" s="13"/>
    </row>
    <row r="7741" spans="1:15" x14ac:dyDescent="0.2">
      <c r="A7741" s="2">
        <v>2</v>
      </c>
      <c r="B7741">
        <v>2</v>
      </c>
      <c r="C7741">
        <v>1</v>
      </c>
      <c r="D7741" s="4" t="s">
        <v>48</v>
      </c>
      <c r="E7741" s="7">
        <v>8087802546</v>
      </c>
      <c r="F7741" s="2" t="s">
        <v>52</v>
      </c>
      <c r="G7741">
        <v>254</v>
      </c>
      <c r="H7741" s="13">
        <v>3.61</v>
      </c>
      <c r="I7741" s="13">
        <v>4.3319999999999999</v>
      </c>
      <c r="J7741" s="13">
        <v>2.66</v>
      </c>
      <c r="K7741">
        <v>5</v>
      </c>
      <c r="L7741" s="1">
        <v>5</v>
      </c>
      <c r="M7741" s="22">
        <f>Table1[[#This Row],[Actual Sales]]*Table1[[#This Row],[ActualPrice]]</f>
        <v>21.66</v>
      </c>
      <c r="N7741" s="22">
        <f>Table1[[#This Row],[ForPrice]]*Table1[[#This Row],[ForSales]]</f>
        <v>18.05</v>
      </c>
      <c r="O7741" s="13"/>
    </row>
    <row r="7742" spans="1:15" x14ac:dyDescent="0.2">
      <c r="A7742">
        <v>2</v>
      </c>
      <c r="B7742">
        <v>4</v>
      </c>
      <c r="C7742">
        <v>1</v>
      </c>
      <c r="D7742" s="4" t="s">
        <v>35</v>
      </c>
      <c r="E7742">
        <v>3800013900</v>
      </c>
      <c r="F7742" t="s">
        <v>23</v>
      </c>
      <c r="G7742">
        <v>254</v>
      </c>
      <c r="H7742" s="13">
        <v>3.69</v>
      </c>
      <c r="I7742" s="13">
        <v>3.7637999999999998</v>
      </c>
      <c r="J7742" s="13">
        <v>2.76</v>
      </c>
      <c r="K7742">
        <v>9</v>
      </c>
      <c r="L7742" s="1">
        <v>8</v>
      </c>
      <c r="M7742" s="22">
        <f>Table1[[#This Row],[Actual Sales]]*Table1[[#This Row],[ActualPrice]]</f>
        <v>33.874200000000002</v>
      </c>
      <c r="N7742" s="22">
        <f>Table1[[#This Row],[ForPrice]]*Table1[[#This Row],[ForSales]]</f>
        <v>29.52</v>
      </c>
      <c r="O7742" s="13"/>
    </row>
    <row r="7743" spans="1:15" x14ac:dyDescent="0.2">
      <c r="A7743">
        <v>2</v>
      </c>
      <c r="B7743">
        <v>3</v>
      </c>
      <c r="C7743">
        <v>1</v>
      </c>
      <c r="D7743" s="4" t="s">
        <v>35</v>
      </c>
      <c r="E7743">
        <v>3000002580</v>
      </c>
      <c r="F7743" t="s">
        <v>17</v>
      </c>
      <c r="G7743">
        <v>254</v>
      </c>
      <c r="H7743" s="13">
        <v>3.44</v>
      </c>
      <c r="I7743" s="13">
        <v>3.44</v>
      </c>
      <c r="J7743" s="13">
        <v>2.6</v>
      </c>
      <c r="K7743">
        <v>11</v>
      </c>
      <c r="L7743" s="1">
        <v>12</v>
      </c>
      <c r="M7743" s="22">
        <f>Table1[[#This Row],[Actual Sales]]*Table1[[#This Row],[ActualPrice]]</f>
        <v>37.839999999999996</v>
      </c>
      <c r="N7743" s="22">
        <f>Table1[[#This Row],[ForPrice]]*Table1[[#This Row],[ForSales]]</f>
        <v>41.28</v>
      </c>
      <c r="O7743" s="13"/>
    </row>
    <row r="7744" spans="1:15" x14ac:dyDescent="0.2">
      <c r="A7744" s="2">
        <v>2</v>
      </c>
      <c r="B7744">
        <v>2</v>
      </c>
      <c r="C7744">
        <v>1</v>
      </c>
      <c r="D7744" s="4" t="s">
        <v>48</v>
      </c>
      <c r="E7744" s="7">
        <v>3007466061</v>
      </c>
      <c r="F7744" s="2" t="s">
        <v>67</v>
      </c>
      <c r="G7744">
        <v>254</v>
      </c>
      <c r="H7744" s="13">
        <v>6.49</v>
      </c>
      <c r="I7744" s="13">
        <v>7.7880000000000003</v>
      </c>
      <c r="J7744" s="13">
        <v>4.9000000000000004</v>
      </c>
      <c r="K7744">
        <v>3</v>
      </c>
      <c r="L7744" s="1">
        <v>2</v>
      </c>
      <c r="M7744" s="22">
        <f>Table1[[#This Row],[Actual Sales]]*Table1[[#This Row],[ActualPrice]]</f>
        <v>23.364000000000001</v>
      </c>
      <c r="N7744" s="22">
        <f>Table1[[#This Row],[ForPrice]]*Table1[[#This Row],[ForSales]]</f>
        <v>12.98</v>
      </c>
      <c r="O7744" s="13"/>
    </row>
    <row r="7745" spans="1:15" x14ac:dyDescent="0.2">
      <c r="A7745">
        <v>2</v>
      </c>
      <c r="B7745">
        <v>3</v>
      </c>
      <c r="C7745">
        <v>1</v>
      </c>
      <c r="D7745" s="4" t="s">
        <v>35</v>
      </c>
      <c r="E7745">
        <v>1600065850</v>
      </c>
      <c r="F7745" t="s">
        <v>15</v>
      </c>
      <c r="G7745">
        <v>254</v>
      </c>
      <c r="H7745" s="13">
        <v>3.19</v>
      </c>
      <c r="I7745" s="13">
        <v>3.19</v>
      </c>
      <c r="J7745" s="13">
        <v>2.4</v>
      </c>
      <c r="K7745">
        <v>12</v>
      </c>
      <c r="L7745" s="1">
        <v>16</v>
      </c>
      <c r="M7745" s="22">
        <f>Table1[[#This Row],[Actual Sales]]*Table1[[#This Row],[ActualPrice]]</f>
        <v>38.28</v>
      </c>
      <c r="N7745" s="22">
        <f>Table1[[#This Row],[ForPrice]]*Table1[[#This Row],[ForSales]]</f>
        <v>51.04</v>
      </c>
      <c r="O7745" s="13"/>
    </row>
    <row r="7746" spans="1:15" x14ac:dyDescent="0.2">
      <c r="A7746">
        <v>2</v>
      </c>
      <c r="B7746">
        <v>4</v>
      </c>
      <c r="C7746">
        <v>1</v>
      </c>
      <c r="D7746" s="4" t="s">
        <v>35</v>
      </c>
      <c r="E7746">
        <v>3800003700</v>
      </c>
      <c r="F7746" t="s">
        <v>22</v>
      </c>
      <c r="G7746">
        <v>254</v>
      </c>
      <c r="H7746" s="13">
        <v>3.69</v>
      </c>
      <c r="I7746" s="13">
        <v>3.7637999999999998</v>
      </c>
      <c r="J7746" s="13">
        <v>2.78</v>
      </c>
      <c r="K7746">
        <v>10</v>
      </c>
      <c r="L7746" s="1">
        <v>12</v>
      </c>
      <c r="M7746" s="22">
        <f>Table1[[#This Row],[Actual Sales]]*Table1[[#This Row],[ActualPrice]]</f>
        <v>37.637999999999998</v>
      </c>
      <c r="N7746" s="22">
        <f>Table1[[#This Row],[ForPrice]]*Table1[[#This Row],[ForSales]]</f>
        <v>44.28</v>
      </c>
      <c r="O7746" s="13"/>
    </row>
    <row r="7747" spans="1:15" x14ac:dyDescent="0.2">
      <c r="A7747">
        <v>2</v>
      </c>
      <c r="B7747">
        <v>3</v>
      </c>
      <c r="C7747">
        <v>1</v>
      </c>
      <c r="D7747" s="4" t="s">
        <v>35</v>
      </c>
      <c r="E7747">
        <v>3800003700</v>
      </c>
      <c r="F7747" t="s">
        <v>22</v>
      </c>
      <c r="G7747">
        <v>254</v>
      </c>
      <c r="H7747" s="13">
        <v>3.69</v>
      </c>
      <c r="I7747" s="13">
        <v>3.69</v>
      </c>
      <c r="J7747" s="13">
        <v>2.78</v>
      </c>
      <c r="K7747">
        <v>11</v>
      </c>
      <c r="L7747" s="1">
        <v>13</v>
      </c>
      <c r="M7747" s="22">
        <f>Table1[[#This Row],[Actual Sales]]*Table1[[#This Row],[ActualPrice]]</f>
        <v>40.589999999999996</v>
      </c>
      <c r="N7747" s="22">
        <f>Table1[[#This Row],[ForPrice]]*Table1[[#This Row],[ForSales]]</f>
        <v>47.97</v>
      </c>
      <c r="O7747" s="13"/>
    </row>
    <row r="7748" spans="1:15" x14ac:dyDescent="0.2">
      <c r="A7748">
        <v>2</v>
      </c>
      <c r="B7748">
        <v>1</v>
      </c>
      <c r="C7748">
        <v>1</v>
      </c>
      <c r="D7748" s="4" t="s">
        <v>35</v>
      </c>
      <c r="E7748">
        <v>3800001011</v>
      </c>
      <c r="F7748" t="s">
        <v>21</v>
      </c>
      <c r="G7748">
        <v>254</v>
      </c>
      <c r="H7748" s="13">
        <v>4.05</v>
      </c>
      <c r="I7748" s="13">
        <v>4.1715</v>
      </c>
      <c r="J7748" s="13">
        <v>2.93</v>
      </c>
      <c r="K7748">
        <v>8</v>
      </c>
      <c r="L7748" s="1">
        <v>9</v>
      </c>
      <c r="M7748" s="22">
        <f>Table1[[#This Row],[Actual Sales]]*Table1[[#This Row],[ActualPrice]]</f>
        <v>33.372</v>
      </c>
      <c r="N7748" s="22">
        <f>Table1[[#This Row],[ForPrice]]*Table1[[#This Row],[ForSales]]</f>
        <v>36.449999999999996</v>
      </c>
      <c r="O7748" s="13"/>
    </row>
    <row r="7749" spans="1:15" x14ac:dyDescent="0.2">
      <c r="A7749" s="2">
        <v>2</v>
      </c>
      <c r="B7749">
        <v>2</v>
      </c>
      <c r="C7749">
        <v>1</v>
      </c>
      <c r="D7749" s="5" t="s">
        <v>62</v>
      </c>
      <c r="E7749" s="7">
        <v>6233806160</v>
      </c>
      <c r="F7749" s="8" t="s">
        <v>46</v>
      </c>
      <c r="G7749">
        <v>254</v>
      </c>
      <c r="H7749" s="13">
        <v>4.79</v>
      </c>
      <c r="I7749" s="13">
        <v>5.2690000000000001</v>
      </c>
      <c r="J7749" s="13">
        <v>2.84</v>
      </c>
      <c r="K7749">
        <v>4</v>
      </c>
      <c r="L7749" s="1">
        <v>2</v>
      </c>
      <c r="M7749" s="22">
        <f>Table1[[#This Row],[Actual Sales]]*Table1[[#This Row],[ActualPrice]]</f>
        <v>21.076000000000001</v>
      </c>
      <c r="N7749" s="22">
        <f>Table1[[#This Row],[ForPrice]]*Table1[[#This Row],[ForSales]]</f>
        <v>9.58</v>
      </c>
      <c r="O7749" s="13"/>
    </row>
    <row r="7750" spans="1:15" x14ac:dyDescent="0.2">
      <c r="A7750">
        <v>2</v>
      </c>
      <c r="B7750">
        <v>3</v>
      </c>
      <c r="C7750">
        <v>1</v>
      </c>
      <c r="D7750" s="4" t="s">
        <v>35</v>
      </c>
      <c r="E7750">
        <v>3000006430</v>
      </c>
      <c r="F7750" t="s">
        <v>18</v>
      </c>
      <c r="G7750">
        <v>254</v>
      </c>
      <c r="H7750" s="13">
        <v>3.19</v>
      </c>
      <c r="I7750" s="13">
        <v>3.19</v>
      </c>
      <c r="J7750" s="13">
        <v>2.48</v>
      </c>
      <c r="K7750">
        <v>16</v>
      </c>
      <c r="L7750" s="1">
        <v>20</v>
      </c>
      <c r="M7750" s="22">
        <f>Table1[[#This Row],[Actual Sales]]*Table1[[#This Row],[ActualPrice]]</f>
        <v>51.04</v>
      </c>
      <c r="N7750" s="22">
        <f>Table1[[#This Row],[ForPrice]]*Table1[[#This Row],[ForSales]]</f>
        <v>63.8</v>
      </c>
      <c r="O7750" s="13"/>
    </row>
    <row r="7751" spans="1:15" x14ac:dyDescent="0.2">
      <c r="A7751">
        <v>2</v>
      </c>
      <c r="B7751">
        <v>3</v>
      </c>
      <c r="C7751">
        <v>1</v>
      </c>
      <c r="D7751" s="4" t="s">
        <v>35</v>
      </c>
      <c r="E7751">
        <v>3800013900</v>
      </c>
      <c r="F7751" t="s">
        <v>23</v>
      </c>
      <c r="G7751">
        <v>254</v>
      </c>
      <c r="H7751" s="13">
        <v>3.69</v>
      </c>
      <c r="I7751" s="13">
        <v>3.69</v>
      </c>
      <c r="J7751" s="13">
        <v>2.76</v>
      </c>
      <c r="K7751">
        <v>12</v>
      </c>
      <c r="L7751" s="1">
        <v>13</v>
      </c>
      <c r="M7751" s="22">
        <f>Table1[[#This Row],[Actual Sales]]*Table1[[#This Row],[ActualPrice]]</f>
        <v>44.28</v>
      </c>
      <c r="N7751" s="22">
        <f>Table1[[#This Row],[ForPrice]]*Table1[[#This Row],[ForSales]]</f>
        <v>47.97</v>
      </c>
      <c r="O7751" s="13"/>
    </row>
    <row r="7752" spans="1:15" x14ac:dyDescent="0.2">
      <c r="A7752" s="2">
        <v>2</v>
      </c>
      <c r="B7752">
        <v>3</v>
      </c>
      <c r="C7752">
        <v>1</v>
      </c>
      <c r="D7752" s="4" t="s">
        <v>36</v>
      </c>
      <c r="E7752">
        <v>4850000274</v>
      </c>
      <c r="F7752" s="2" t="s">
        <v>43</v>
      </c>
      <c r="G7752">
        <v>254</v>
      </c>
      <c r="H7752" s="13">
        <v>1.69</v>
      </c>
      <c r="I7752" s="13">
        <v>1.69</v>
      </c>
      <c r="J7752" s="13">
        <v>1.1499999999999999</v>
      </c>
      <c r="K7752">
        <v>20</v>
      </c>
      <c r="L7752" s="1">
        <v>20</v>
      </c>
      <c r="M7752" s="22">
        <f>Table1[[#This Row],[Actual Sales]]*Table1[[#This Row],[ActualPrice]]</f>
        <v>33.799999999999997</v>
      </c>
      <c r="N7752" s="22">
        <f>Table1[[#This Row],[ForPrice]]*Table1[[#This Row],[ForSales]]</f>
        <v>33.799999999999997</v>
      </c>
      <c r="O7752" s="13"/>
    </row>
    <row r="7753" spans="1:15" x14ac:dyDescent="0.2">
      <c r="A7753" s="2">
        <v>2</v>
      </c>
      <c r="B7753">
        <v>1</v>
      </c>
      <c r="C7753">
        <v>1</v>
      </c>
      <c r="D7753" s="4" t="s">
        <v>48</v>
      </c>
      <c r="E7753" s="7">
        <v>8087802546</v>
      </c>
      <c r="F7753" s="2" t="s">
        <v>52</v>
      </c>
      <c r="G7753">
        <v>254</v>
      </c>
      <c r="H7753" s="13">
        <v>3.99</v>
      </c>
      <c r="I7753" s="13">
        <v>4.7880000000000003</v>
      </c>
      <c r="J7753" s="13">
        <v>2.66</v>
      </c>
      <c r="K7753">
        <v>5</v>
      </c>
      <c r="L7753" s="1">
        <v>5</v>
      </c>
      <c r="M7753" s="22">
        <f>Table1[[#This Row],[Actual Sales]]*Table1[[#This Row],[ActualPrice]]</f>
        <v>23.94</v>
      </c>
      <c r="N7753" s="22">
        <f>Table1[[#This Row],[ForPrice]]*Table1[[#This Row],[ForSales]]</f>
        <v>19.950000000000003</v>
      </c>
      <c r="O7753" s="13"/>
    </row>
    <row r="7754" spans="1:15" x14ac:dyDescent="0.2">
      <c r="A7754" s="2">
        <v>2</v>
      </c>
      <c r="B7754">
        <v>4</v>
      </c>
      <c r="C7754">
        <v>1</v>
      </c>
      <c r="D7754" s="4" t="s">
        <v>36</v>
      </c>
      <c r="E7754">
        <v>8390001301</v>
      </c>
      <c r="F7754" s="2" t="s">
        <v>68</v>
      </c>
      <c r="G7754">
        <v>254</v>
      </c>
      <c r="H7754" s="13">
        <v>1.65</v>
      </c>
      <c r="I7754" s="13">
        <v>1.65</v>
      </c>
      <c r="J7754" s="13">
        <v>1.1299999999999999</v>
      </c>
      <c r="K7754">
        <v>22</v>
      </c>
      <c r="L7754" s="1">
        <v>19</v>
      </c>
      <c r="M7754" s="22">
        <f>Table1[[#This Row],[Actual Sales]]*Table1[[#This Row],[ActualPrice]]</f>
        <v>36.299999999999997</v>
      </c>
      <c r="N7754" s="22">
        <f>Table1[[#This Row],[ForPrice]]*Table1[[#This Row],[ForSales]]</f>
        <v>31.349999999999998</v>
      </c>
      <c r="O7754" s="13"/>
    </row>
    <row r="7755" spans="1:15" x14ac:dyDescent="0.2">
      <c r="A7755">
        <v>2</v>
      </c>
      <c r="B7755">
        <v>1</v>
      </c>
      <c r="C7755">
        <v>1</v>
      </c>
      <c r="D7755" s="4" t="s">
        <v>35</v>
      </c>
      <c r="E7755">
        <v>3800013900</v>
      </c>
      <c r="F7755" t="s">
        <v>23</v>
      </c>
      <c r="G7755">
        <v>254</v>
      </c>
      <c r="H7755" s="13">
        <v>3.83</v>
      </c>
      <c r="I7755" s="13">
        <v>4.0598000000000001</v>
      </c>
      <c r="J7755" s="13">
        <v>2.76</v>
      </c>
      <c r="K7755">
        <v>9</v>
      </c>
      <c r="L7755" s="1">
        <v>8</v>
      </c>
      <c r="M7755" s="22">
        <f>Table1[[#This Row],[Actual Sales]]*Table1[[#This Row],[ActualPrice]]</f>
        <v>36.538200000000003</v>
      </c>
      <c r="N7755" s="22">
        <f>Table1[[#This Row],[ForPrice]]*Table1[[#This Row],[ForSales]]</f>
        <v>30.64</v>
      </c>
      <c r="O7755" s="13"/>
    </row>
    <row r="7756" spans="1:15" x14ac:dyDescent="0.2">
      <c r="A7756">
        <v>2</v>
      </c>
      <c r="B7756">
        <v>4</v>
      </c>
      <c r="C7756">
        <v>1</v>
      </c>
      <c r="D7756" s="4" t="s">
        <v>35</v>
      </c>
      <c r="E7756">
        <v>3000002580</v>
      </c>
      <c r="F7756" t="s">
        <v>17</v>
      </c>
      <c r="G7756">
        <v>254</v>
      </c>
      <c r="H7756" s="13">
        <v>3.43</v>
      </c>
      <c r="I7756" s="13">
        <v>3.4986000000000002</v>
      </c>
      <c r="J7756" s="13">
        <v>2.6</v>
      </c>
      <c r="K7756">
        <v>14</v>
      </c>
      <c r="L7756" s="1">
        <v>13</v>
      </c>
      <c r="M7756" s="22">
        <f>Table1[[#This Row],[Actual Sales]]*Table1[[#This Row],[ActualPrice]]</f>
        <v>48.980400000000003</v>
      </c>
      <c r="N7756" s="22">
        <f>Table1[[#This Row],[ForPrice]]*Table1[[#This Row],[ForSales]]</f>
        <v>44.59</v>
      </c>
      <c r="O7756" s="13"/>
    </row>
    <row r="7757" spans="1:15" x14ac:dyDescent="0.2">
      <c r="A7757">
        <v>2</v>
      </c>
      <c r="B7757">
        <v>3</v>
      </c>
      <c r="C7757">
        <v>1</v>
      </c>
      <c r="D7757" s="4" t="s">
        <v>35</v>
      </c>
      <c r="E7757">
        <v>1600065700</v>
      </c>
      <c r="F7757" t="s">
        <v>13</v>
      </c>
      <c r="G7757">
        <v>254</v>
      </c>
      <c r="H7757" s="13">
        <v>3.67</v>
      </c>
      <c r="I7757" s="13">
        <v>3.67</v>
      </c>
      <c r="J7757" s="13">
        <v>2.75</v>
      </c>
      <c r="K7757">
        <v>14</v>
      </c>
      <c r="L7757" s="1">
        <v>10</v>
      </c>
      <c r="M7757" s="22">
        <f>Table1[[#This Row],[Actual Sales]]*Table1[[#This Row],[ActualPrice]]</f>
        <v>51.379999999999995</v>
      </c>
      <c r="N7757" s="22">
        <f>Table1[[#This Row],[ForPrice]]*Table1[[#This Row],[ForSales]]</f>
        <v>36.700000000000003</v>
      </c>
      <c r="O7757" s="13"/>
    </row>
    <row r="7758" spans="1:15" x14ac:dyDescent="0.2">
      <c r="A7758">
        <v>2</v>
      </c>
      <c r="B7758">
        <v>1</v>
      </c>
      <c r="C7758">
        <v>1</v>
      </c>
      <c r="D7758" s="4" t="s">
        <v>35</v>
      </c>
      <c r="E7758">
        <v>3000006500</v>
      </c>
      <c r="F7758" t="s">
        <v>19</v>
      </c>
      <c r="G7758">
        <v>254</v>
      </c>
      <c r="H7758" s="13">
        <v>3.69</v>
      </c>
      <c r="I7758" s="13">
        <v>3.9114</v>
      </c>
      <c r="J7758" s="13">
        <v>2.66</v>
      </c>
      <c r="K7758">
        <v>10</v>
      </c>
      <c r="L7758" s="1">
        <v>9</v>
      </c>
      <c r="M7758" s="22">
        <f>Table1[[#This Row],[Actual Sales]]*Table1[[#This Row],[ActualPrice]]</f>
        <v>39.113999999999997</v>
      </c>
      <c r="N7758" s="22">
        <f>Table1[[#This Row],[ForPrice]]*Table1[[#This Row],[ForSales]]</f>
        <v>33.21</v>
      </c>
      <c r="O7758" s="13"/>
    </row>
    <row r="7759" spans="1:15" x14ac:dyDescent="0.2">
      <c r="A7759">
        <v>2</v>
      </c>
      <c r="B7759">
        <v>3</v>
      </c>
      <c r="C7759">
        <v>1</v>
      </c>
      <c r="D7759" s="4" t="s">
        <v>35</v>
      </c>
      <c r="E7759">
        <v>3800000535</v>
      </c>
      <c r="F7759" t="s">
        <v>20</v>
      </c>
      <c r="G7759">
        <v>254</v>
      </c>
      <c r="H7759" s="13">
        <v>4.0599999999999996</v>
      </c>
      <c r="I7759" s="13">
        <v>4.0599999999999996</v>
      </c>
      <c r="J7759" s="13">
        <v>2.87</v>
      </c>
      <c r="K7759">
        <v>11</v>
      </c>
      <c r="L7759" s="1">
        <v>13</v>
      </c>
      <c r="M7759" s="22">
        <f>Table1[[#This Row],[Actual Sales]]*Table1[[#This Row],[ActualPrice]]</f>
        <v>44.66</v>
      </c>
      <c r="N7759" s="22">
        <f>Table1[[#This Row],[ForPrice]]*Table1[[#This Row],[ForSales]]</f>
        <v>52.779999999999994</v>
      </c>
      <c r="O7759" s="13"/>
    </row>
    <row r="7760" spans="1:15" x14ac:dyDescent="0.2">
      <c r="A7760" s="2">
        <v>2</v>
      </c>
      <c r="B7760">
        <v>3</v>
      </c>
      <c r="C7760">
        <v>1</v>
      </c>
      <c r="D7760" s="5" t="s">
        <v>62</v>
      </c>
      <c r="E7760" s="7">
        <v>6233806130</v>
      </c>
      <c r="F7760" s="8" t="s">
        <v>46</v>
      </c>
      <c r="G7760">
        <v>254</v>
      </c>
      <c r="H7760" s="13">
        <v>3.09</v>
      </c>
      <c r="I7760" s="13">
        <v>3.399</v>
      </c>
      <c r="J7760" s="13">
        <v>1.67</v>
      </c>
      <c r="K7760">
        <v>7</v>
      </c>
      <c r="L7760" s="1">
        <v>5</v>
      </c>
      <c r="M7760" s="22">
        <f>Table1[[#This Row],[Actual Sales]]*Table1[[#This Row],[ActualPrice]]</f>
        <v>23.792999999999999</v>
      </c>
      <c r="N7760" s="22">
        <f>Table1[[#This Row],[ForPrice]]*Table1[[#This Row],[ForSales]]</f>
        <v>15.45</v>
      </c>
      <c r="O7760" s="13"/>
    </row>
    <row r="7761" spans="1:15" x14ac:dyDescent="0.2">
      <c r="A7761" s="2">
        <v>2</v>
      </c>
      <c r="B7761">
        <v>4</v>
      </c>
      <c r="C7761">
        <v>1</v>
      </c>
      <c r="D7761" s="5" t="s">
        <v>62</v>
      </c>
      <c r="E7761" s="7">
        <v>6233806130</v>
      </c>
      <c r="F7761" s="8" t="s">
        <v>46</v>
      </c>
      <c r="G7761">
        <v>254</v>
      </c>
      <c r="H7761" s="13">
        <v>3.09</v>
      </c>
      <c r="I7761" s="13">
        <v>3.399</v>
      </c>
      <c r="J7761" s="13">
        <v>1.67</v>
      </c>
      <c r="K7761">
        <v>7</v>
      </c>
      <c r="L7761" s="1">
        <v>4</v>
      </c>
      <c r="M7761" s="22">
        <f>Table1[[#This Row],[Actual Sales]]*Table1[[#This Row],[ActualPrice]]</f>
        <v>23.792999999999999</v>
      </c>
      <c r="N7761" s="22">
        <f>Table1[[#This Row],[ForPrice]]*Table1[[#This Row],[ForSales]]</f>
        <v>12.36</v>
      </c>
      <c r="O7761" s="13"/>
    </row>
    <row r="7762" spans="1:15" x14ac:dyDescent="0.2">
      <c r="A7762" s="2">
        <v>2</v>
      </c>
      <c r="B7762">
        <v>3</v>
      </c>
      <c r="C7762">
        <v>1</v>
      </c>
      <c r="D7762" s="4" t="s">
        <v>36</v>
      </c>
      <c r="E7762">
        <v>2500002623</v>
      </c>
      <c r="F7762" s="2" t="s">
        <v>38</v>
      </c>
      <c r="G7762">
        <v>254</v>
      </c>
      <c r="H7762" s="13">
        <v>3.49</v>
      </c>
      <c r="I7762" s="13">
        <v>3.49</v>
      </c>
      <c r="J7762" s="13">
        <v>2.38</v>
      </c>
      <c r="K7762">
        <v>12</v>
      </c>
      <c r="L7762" s="1">
        <v>12</v>
      </c>
      <c r="M7762" s="22">
        <f>Table1[[#This Row],[Actual Sales]]*Table1[[#This Row],[ActualPrice]]</f>
        <v>41.88</v>
      </c>
      <c r="N7762" s="22">
        <f>Table1[[#This Row],[ForPrice]]*Table1[[#This Row],[ForSales]]</f>
        <v>41.88</v>
      </c>
      <c r="O7762" s="13"/>
    </row>
    <row r="7763" spans="1:15" x14ac:dyDescent="0.2">
      <c r="A7763">
        <v>2</v>
      </c>
      <c r="B7763">
        <v>3</v>
      </c>
      <c r="C7763">
        <v>1</v>
      </c>
      <c r="D7763" s="4" t="s">
        <v>35</v>
      </c>
      <c r="E7763">
        <v>3800001011</v>
      </c>
      <c r="F7763" t="s">
        <v>21</v>
      </c>
      <c r="G7763">
        <v>254</v>
      </c>
      <c r="H7763" s="13">
        <v>3.89</v>
      </c>
      <c r="I7763" s="13">
        <v>3.89</v>
      </c>
      <c r="J7763" s="13">
        <v>2.93</v>
      </c>
      <c r="K7763">
        <v>15</v>
      </c>
      <c r="L7763" s="1">
        <v>15</v>
      </c>
      <c r="M7763" s="22">
        <f>Table1[[#This Row],[Actual Sales]]*Table1[[#This Row],[ActualPrice]]</f>
        <v>58.35</v>
      </c>
      <c r="N7763" s="22">
        <f>Table1[[#This Row],[ForPrice]]*Table1[[#This Row],[ForSales]]</f>
        <v>58.35</v>
      </c>
      <c r="O7763" s="13"/>
    </row>
    <row r="7764" spans="1:15" x14ac:dyDescent="0.2">
      <c r="A7764">
        <v>2</v>
      </c>
      <c r="B7764">
        <v>1</v>
      </c>
      <c r="C7764">
        <v>1</v>
      </c>
      <c r="D7764" s="4" t="s">
        <v>35</v>
      </c>
      <c r="E7764">
        <v>3000002580</v>
      </c>
      <c r="F7764" t="s">
        <v>17</v>
      </c>
      <c r="G7764">
        <v>254</v>
      </c>
      <c r="H7764" s="13">
        <v>3.54</v>
      </c>
      <c r="I7764" s="13">
        <v>3.7524000000000002</v>
      </c>
      <c r="J7764" s="13">
        <v>2.6</v>
      </c>
      <c r="K7764">
        <v>12</v>
      </c>
      <c r="L7764" s="1">
        <v>13</v>
      </c>
      <c r="M7764" s="22">
        <f>Table1[[#This Row],[Actual Sales]]*Table1[[#This Row],[ActualPrice]]</f>
        <v>45.028800000000004</v>
      </c>
      <c r="N7764" s="22">
        <f>Table1[[#This Row],[ForPrice]]*Table1[[#This Row],[ForSales]]</f>
        <v>46.02</v>
      </c>
      <c r="O7764" s="13"/>
    </row>
    <row r="7765" spans="1:15" x14ac:dyDescent="0.2">
      <c r="A7765" s="2">
        <v>2</v>
      </c>
      <c r="B7765">
        <v>2</v>
      </c>
      <c r="C7765">
        <v>1</v>
      </c>
      <c r="D7765" s="4" t="s">
        <v>36</v>
      </c>
      <c r="E7765">
        <v>4850000274</v>
      </c>
      <c r="F7765" s="2" t="s">
        <v>43</v>
      </c>
      <c r="G7765">
        <v>254</v>
      </c>
      <c r="H7765" s="13">
        <v>1.59</v>
      </c>
      <c r="I7765" s="13">
        <v>1.8285</v>
      </c>
      <c r="J7765" s="13">
        <v>1.1499999999999999</v>
      </c>
      <c r="K7765">
        <v>20</v>
      </c>
      <c r="L7765" s="1">
        <v>20</v>
      </c>
      <c r="M7765" s="22">
        <f>Table1[[#This Row],[Actual Sales]]*Table1[[#This Row],[ActualPrice]]</f>
        <v>36.57</v>
      </c>
      <c r="N7765" s="22">
        <f>Table1[[#This Row],[ForPrice]]*Table1[[#This Row],[ForSales]]</f>
        <v>31.8</v>
      </c>
      <c r="O7765" s="13"/>
    </row>
    <row r="7766" spans="1:15" x14ac:dyDescent="0.2">
      <c r="A7766">
        <v>2</v>
      </c>
      <c r="B7766">
        <v>3</v>
      </c>
      <c r="C7766">
        <v>1</v>
      </c>
      <c r="D7766" s="4" t="s">
        <v>35</v>
      </c>
      <c r="E7766">
        <v>1600065720</v>
      </c>
      <c r="F7766" t="s">
        <v>14</v>
      </c>
      <c r="G7766">
        <v>254</v>
      </c>
      <c r="H7766" s="13">
        <v>4.54</v>
      </c>
      <c r="I7766" s="13">
        <v>4.54</v>
      </c>
      <c r="J7766" s="13">
        <v>3.41</v>
      </c>
      <c r="K7766">
        <v>13</v>
      </c>
      <c r="L7766" s="1">
        <v>16</v>
      </c>
      <c r="M7766" s="22">
        <f>Table1[[#This Row],[Actual Sales]]*Table1[[#This Row],[ActualPrice]]</f>
        <v>59.02</v>
      </c>
      <c r="N7766" s="22">
        <f>Table1[[#This Row],[ForPrice]]*Table1[[#This Row],[ForSales]]</f>
        <v>72.64</v>
      </c>
      <c r="O7766" s="13"/>
    </row>
    <row r="7767" spans="1:15" x14ac:dyDescent="0.2">
      <c r="A7767">
        <v>2</v>
      </c>
      <c r="B7767">
        <v>1</v>
      </c>
      <c r="C7767">
        <v>1</v>
      </c>
      <c r="D7767" s="4" t="s">
        <v>35</v>
      </c>
      <c r="E7767">
        <v>3800003700</v>
      </c>
      <c r="F7767" t="s">
        <v>22</v>
      </c>
      <c r="G7767">
        <v>254</v>
      </c>
      <c r="H7767" s="13">
        <v>3.83</v>
      </c>
      <c r="I7767" s="13">
        <v>4.0598000000000001</v>
      </c>
      <c r="J7767" s="13">
        <v>2.78</v>
      </c>
      <c r="K7767">
        <v>11</v>
      </c>
      <c r="L7767" s="1">
        <v>13</v>
      </c>
      <c r="M7767" s="22">
        <f>Table1[[#This Row],[Actual Sales]]*Table1[[#This Row],[ActualPrice]]</f>
        <v>44.657800000000002</v>
      </c>
      <c r="N7767" s="22">
        <f>Table1[[#This Row],[ForPrice]]*Table1[[#This Row],[ForSales]]</f>
        <v>49.79</v>
      </c>
      <c r="O7767" s="13"/>
    </row>
    <row r="7768" spans="1:15" x14ac:dyDescent="0.2">
      <c r="A7768" s="2">
        <v>2</v>
      </c>
      <c r="B7768">
        <v>2</v>
      </c>
      <c r="C7768">
        <v>1</v>
      </c>
      <c r="D7768" s="4" t="s">
        <v>36</v>
      </c>
      <c r="E7768">
        <v>2500002623</v>
      </c>
      <c r="F7768" s="2" t="s">
        <v>38</v>
      </c>
      <c r="G7768">
        <v>254</v>
      </c>
      <c r="H7768" s="13">
        <v>3.29</v>
      </c>
      <c r="I7768" s="13">
        <v>3.7834999999999996</v>
      </c>
      <c r="J7768" s="13">
        <v>2.38</v>
      </c>
      <c r="K7768">
        <v>10</v>
      </c>
      <c r="L7768" s="1">
        <v>7</v>
      </c>
      <c r="M7768" s="22">
        <f>Table1[[#This Row],[Actual Sales]]*Table1[[#This Row],[ActualPrice]]</f>
        <v>37.834999999999994</v>
      </c>
      <c r="N7768" s="22">
        <f>Table1[[#This Row],[ForPrice]]*Table1[[#This Row],[ForSales]]</f>
        <v>23.03</v>
      </c>
      <c r="O7768" s="13"/>
    </row>
    <row r="7769" spans="1:15" x14ac:dyDescent="0.2">
      <c r="A7769" s="2">
        <v>2</v>
      </c>
      <c r="B7769">
        <v>2</v>
      </c>
      <c r="C7769">
        <v>1</v>
      </c>
      <c r="D7769" s="5" t="s">
        <v>62</v>
      </c>
      <c r="E7769" s="7">
        <v>6233806130</v>
      </c>
      <c r="F7769" s="8" t="s">
        <v>46</v>
      </c>
      <c r="G7769">
        <v>254</v>
      </c>
      <c r="H7769" s="13">
        <v>2.79</v>
      </c>
      <c r="I7769" s="13">
        <v>3.0690000000000004</v>
      </c>
      <c r="J7769" s="13">
        <v>1.67</v>
      </c>
      <c r="K7769">
        <v>10</v>
      </c>
      <c r="L7769" s="1">
        <v>6</v>
      </c>
      <c r="M7769" s="22">
        <f>Table1[[#This Row],[Actual Sales]]*Table1[[#This Row],[ActualPrice]]</f>
        <v>30.690000000000005</v>
      </c>
      <c r="N7769" s="22">
        <f>Table1[[#This Row],[ForPrice]]*Table1[[#This Row],[ForSales]]</f>
        <v>16.740000000000002</v>
      </c>
      <c r="O7769" s="13"/>
    </row>
    <row r="7770" spans="1:15" x14ac:dyDescent="0.2">
      <c r="A7770" s="2">
        <v>2</v>
      </c>
      <c r="B7770">
        <v>3</v>
      </c>
      <c r="C7770">
        <v>1</v>
      </c>
      <c r="D7770" s="4" t="s">
        <v>36</v>
      </c>
      <c r="E7770">
        <v>2500002645</v>
      </c>
      <c r="F7770" s="2" t="s">
        <v>39</v>
      </c>
      <c r="G7770">
        <v>254</v>
      </c>
      <c r="H7770" s="13">
        <v>1.59</v>
      </c>
      <c r="I7770" s="13">
        <v>1.59</v>
      </c>
      <c r="J7770" s="13">
        <v>0.96</v>
      </c>
      <c r="K7770">
        <v>23</v>
      </c>
      <c r="L7770" s="1">
        <v>20</v>
      </c>
      <c r="M7770" s="22">
        <f>Table1[[#This Row],[Actual Sales]]*Table1[[#This Row],[ActualPrice]]</f>
        <v>36.57</v>
      </c>
      <c r="N7770" s="22">
        <f>Table1[[#This Row],[ForPrice]]*Table1[[#This Row],[ForSales]]</f>
        <v>31.8</v>
      </c>
      <c r="O7770" s="13"/>
    </row>
    <row r="7771" spans="1:15" x14ac:dyDescent="0.2">
      <c r="A7771" s="2">
        <v>2</v>
      </c>
      <c r="B7771">
        <v>3</v>
      </c>
      <c r="C7771">
        <v>1</v>
      </c>
      <c r="D7771" s="5" t="s">
        <v>62</v>
      </c>
      <c r="E7771" s="7">
        <v>6233806160</v>
      </c>
      <c r="F7771" s="8" t="s">
        <v>46</v>
      </c>
      <c r="G7771">
        <v>254</v>
      </c>
      <c r="H7771" s="13">
        <v>5.19</v>
      </c>
      <c r="I7771" s="13">
        <v>5.7090000000000005</v>
      </c>
      <c r="J7771" s="13">
        <v>2.84</v>
      </c>
      <c r="K7771">
        <v>5</v>
      </c>
      <c r="L7771" s="1">
        <v>6</v>
      </c>
      <c r="M7771" s="22">
        <f>Table1[[#This Row],[Actual Sales]]*Table1[[#This Row],[ActualPrice]]</f>
        <v>28.545000000000002</v>
      </c>
      <c r="N7771" s="22">
        <f>Table1[[#This Row],[ForPrice]]*Table1[[#This Row],[ForSales]]</f>
        <v>31.14</v>
      </c>
      <c r="O7771" s="13"/>
    </row>
    <row r="7772" spans="1:15" x14ac:dyDescent="0.2">
      <c r="A7772">
        <v>2</v>
      </c>
      <c r="B7772">
        <v>5</v>
      </c>
      <c r="C7772">
        <v>1</v>
      </c>
      <c r="D7772" s="4" t="s">
        <v>35</v>
      </c>
      <c r="E7772">
        <v>1600065720</v>
      </c>
      <c r="F7772" t="s">
        <v>14</v>
      </c>
      <c r="G7772">
        <v>254</v>
      </c>
      <c r="H7772" s="13">
        <v>4.54</v>
      </c>
      <c r="I7772" s="13">
        <v>4.6307999999999998</v>
      </c>
      <c r="J7772" s="13">
        <v>3.41</v>
      </c>
      <c r="K7772">
        <v>13</v>
      </c>
      <c r="L7772" s="1">
        <v>17</v>
      </c>
      <c r="M7772" s="22">
        <f>Table1[[#This Row],[Actual Sales]]*Table1[[#This Row],[ActualPrice]]</f>
        <v>60.200399999999995</v>
      </c>
      <c r="N7772" s="22">
        <f>Table1[[#This Row],[ForPrice]]*Table1[[#This Row],[ForSales]]</f>
        <v>77.180000000000007</v>
      </c>
      <c r="O7772" s="13"/>
    </row>
    <row r="7773" spans="1:15" x14ac:dyDescent="0.2">
      <c r="A7773">
        <v>2</v>
      </c>
      <c r="B7773">
        <v>4</v>
      </c>
      <c r="C7773">
        <v>1</v>
      </c>
      <c r="D7773" s="4" t="s">
        <v>35</v>
      </c>
      <c r="E7773">
        <v>3000006500</v>
      </c>
      <c r="F7773" t="s">
        <v>19</v>
      </c>
      <c r="G7773">
        <v>254</v>
      </c>
      <c r="H7773" s="13">
        <v>3.59</v>
      </c>
      <c r="I7773" s="13">
        <v>3.6617999999999999</v>
      </c>
      <c r="J7773" s="13">
        <v>2.66</v>
      </c>
      <c r="K7773">
        <v>16</v>
      </c>
      <c r="L7773" s="1">
        <v>9</v>
      </c>
      <c r="M7773" s="22">
        <f>Table1[[#This Row],[Actual Sales]]*Table1[[#This Row],[ActualPrice]]</f>
        <v>58.588799999999999</v>
      </c>
      <c r="N7773" s="22">
        <f>Table1[[#This Row],[ForPrice]]*Table1[[#This Row],[ForSales]]</f>
        <v>32.31</v>
      </c>
      <c r="O7773" s="13"/>
    </row>
    <row r="7774" spans="1:15" x14ac:dyDescent="0.2">
      <c r="A7774" s="2">
        <v>2</v>
      </c>
      <c r="B7774">
        <v>5</v>
      </c>
      <c r="C7774">
        <v>1</v>
      </c>
      <c r="D7774" s="4" t="s">
        <v>36</v>
      </c>
      <c r="E7774">
        <v>2500002623</v>
      </c>
      <c r="F7774" s="2" t="s">
        <v>38</v>
      </c>
      <c r="G7774">
        <v>254</v>
      </c>
      <c r="H7774" s="13">
        <v>3.29</v>
      </c>
      <c r="I7774" s="13">
        <v>3.29</v>
      </c>
      <c r="J7774" s="13">
        <v>2.38</v>
      </c>
      <c r="K7774">
        <v>18</v>
      </c>
      <c r="L7774" s="1">
        <v>19</v>
      </c>
      <c r="M7774" s="22">
        <f>Table1[[#This Row],[Actual Sales]]*Table1[[#This Row],[ActualPrice]]</f>
        <v>59.22</v>
      </c>
      <c r="N7774" s="22">
        <f>Table1[[#This Row],[ForPrice]]*Table1[[#This Row],[ForSales]]</f>
        <v>62.51</v>
      </c>
      <c r="O7774" s="13"/>
    </row>
    <row r="7775" spans="1:15" x14ac:dyDescent="0.2">
      <c r="A7775">
        <v>2</v>
      </c>
      <c r="B7775">
        <v>5</v>
      </c>
      <c r="C7775">
        <v>1</v>
      </c>
      <c r="D7775" s="4" t="s">
        <v>35</v>
      </c>
      <c r="E7775">
        <v>3800001011</v>
      </c>
      <c r="F7775" t="s">
        <v>21</v>
      </c>
      <c r="G7775">
        <v>254</v>
      </c>
      <c r="H7775" s="13">
        <v>3.89</v>
      </c>
      <c r="I7775" s="13">
        <v>3.9678</v>
      </c>
      <c r="J7775" s="13">
        <v>2.93</v>
      </c>
      <c r="K7775">
        <v>16</v>
      </c>
      <c r="L7775" s="1">
        <v>11</v>
      </c>
      <c r="M7775" s="22">
        <f>Table1[[#This Row],[Actual Sales]]*Table1[[#This Row],[ActualPrice]]</f>
        <v>63.4848</v>
      </c>
      <c r="N7775" s="22">
        <f>Table1[[#This Row],[ForPrice]]*Table1[[#This Row],[ForSales]]</f>
        <v>42.79</v>
      </c>
      <c r="O7775" s="13"/>
    </row>
    <row r="7776" spans="1:15" x14ac:dyDescent="0.2">
      <c r="A7776">
        <v>2</v>
      </c>
      <c r="B7776">
        <v>5</v>
      </c>
      <c r="C7776">
        <v>1</v>
      </c>
      <c r="D7776" s="4" t="s">
        <v>35</v>
      </c>
      <c r="E7776">
        <v>1600066310</v>
      </c>
      <c r="F7776" t="s">
        <v>16</v>
      </c>
      <c r="G7776">
        <v>254</v>
      </c>
      <c r="H7776" s="13">
        <v>2.56</v>
      </c>
      <c r="I7776" s="13">
        <v>2.6112000000000002</v>
      </c>
      <c r="J7776" s="13">
        <v>1.92</v>
      </c>
      <c r="K7776">
        <v>24</v>
      </c>
      <c r="L7776" s="1">
        <v>18</v>
      </c>
      <c r="M7776" s="22">
        <f>Table1[[#This Row],[Actual Sales]]*Table1[[#This Row],[ActualPrice]]</f>
        <v>62.668800000000005</v>
      </c>
      <c r="N7776" s="22">
        <f>Table1[[#This Row],[ForPrice]]*Table1[[#This Row],[ForSales]]</f>
        <v>46.08</v>
      </c>
      <c r="O7776" s="13"/>
    </row>
    <row r="7777" spans="1:15" x14ac:dyDescent="0.2">
      <c r="A7777" s="2">
        <v>2</v>
      </c>
      <c r="B7777">
        <v>1</v>
      </c>
      <c r="C7777">
        <v>1</v>
      </c>
      <c r="D7777" s="5" t="s">
        <v>62</v>
      </c>
      <c r="E7777" s="7">
        <v>6233806130</v>
      </c>
      <c r="F7777" s="8" t="s">
        <v>46</v>
      </c>
      <c r="G7777">
        <v>254</v>
      </c>
      <c r="H7777" s="13">
        <v>3.09</v>
      </c>
      <c r="I7777" s="13">
        <v>4.6710000000000003</v>
      </c>
      <c r="J7777" s="13">
        <v>1.67</v>
      </c>
      <c r="K7777">
        <v>5</v>
      </c>
      <c r="L7777" s="1">
        <v>3</v>
      </c>
      <c r="M7777" s="22">
        <f>Table1[[#This Row],[Actual Sales]]*Table1[[#This Row],[ActualPrice]]</f>
        <v>23.355</v>
      </c>
      <c r="N7777" s="22">
        <f>Table1[[#This Row],[ForPrice]]*Table1[[#This Row],[ForSales]]</f>
        <v>9.27</v>
      </c>
      <c r="O7777" s="13"/>
    </row>
    <row r="7778" spans="1:15" x14ac:dyDescent="0.2">
      <c r="A7778">
        <v>2</v>
      </c>
      <c r="B7778">
        <v>2</v>
      </c>
      <c r="C7778">
        <v>1</v>
      </c>
      <c r="D7778" s="4" t="s">
        <v>35</v>
      </c>
      <c r="E7778">
        <v>3800000535</v>
      </c>
      <c r="F7778" t="s">
        <v>20</v>
      </c>
      <c r="G7778">
        <v>254</v>
      </c>
      <c r="H7778" s="13">
        <v>4.1500000000000004</v>
      </c>
      <c r="I7778" s="13">
        <v>4.4820000000000011</v>
      </c>
      <c r="J7778" s="13">
        <v>2.87</v>
      </c>
      <c r="K7778">
        <v>10</v>
      </c>
      <c r="L7778" s="1">
        <v>7</v>
      </c>
      <c r="M7778" s="22">
        <f>Table1[[#This Row],[Actual Sales]]*Table1[[#This Row],[ActualPrice]]</f>
        <v>44.820000000000007</v>
      </c>
      <c r="N7778" s="22">
        <f>Table1[[#This Row],[ForPrice]]*Table1[[#This Row],[ForSales]]</f>
        <v>29.050000000000004</v>
      </c>
      <c r="O7778" s="13"/>
    </row>
    <row r="7779" spans="1:15" x14ac:dyDescent="0.2">
      <c r="A7779">
        <v>2</v>
      </c>
      <c r="B7779">
        <v>5</v>
      </c>
      <c r="C7779">
        <v>1</v>
      </c>
      <c r="D7779" s="4" t="s">
        <v>35</v>
      </c>
      <c r="E7779">
        <v>3000006500</v>
      </c>
      <c r="F7779" t="s">
        <v>19</v>
      </c>
      <c r="G7779">
        <v>254</v>
      </c>
      <c r="H7779" s="13">
        <v>3.59</v>
      </c>
      <c r="I7779" s="13">
        <v>3.6617999999999999</v>
      </c>
      <c r="J7779" s="13">
        <v>2.66</v>
      </c>
      <c r="K7779">
        <v>17</v>
      </c>
      <c r="L7779" s="1">
        <v>10</v>
      </c>
      <c r="M7779" s="22">
        <f>Table1[[#This Row],[Actual Sales]]*Table1[[#This Row],[ActualPrice]]</f>
        <v>62.250599999999999</v>
      </c>
      <c r="N7779" s="22">
        <f>Table1[[#This Row],[ForPrice]]*Table1[[#This Row],[ForSales]]</f>
        <v>35.9</v>
      </c>
      <c r="O7779" s="13"/>
    </row>
    <row r="7780" spans="1:15" x14ac:dyDescent="0.2">
      <c r="A7780">
        <v>2</v>
      </c>
      <c r="B7780">
        <v>5</v>
      </c>
      <c r="C7780">
        <v>1</v>
      </c>
      <c r="D7780" s="4" t="s">
        <v>35</v>
      </c>
      <c r="E7780">
        <v>3000002580</v>
      </c>
      <c r="F7780" t="s">
        <v>17</v>
      </c>
      <c r="G7780">
        <v>254</v>
      </c>
      <c r="H7780" s="13">
        <v>3.53</v>
      </c>
      <c r="I7780" s="13">
        <v>3.6006</v>
      </c>
      <c r="J7780" s="13">
        <v>2.6</v>
      </c>
      <c r="K7780">
        <v>17</v>
      </c>
      <c r="L7780" s="1">
        <v>12</v>
      </c>
      <c r="M7780" s="22">
        <f>Table1[[#This Row],[Actual Sales]]*Table1[[#This Row],[ActualPrice]]</f>
        <v>61.2102</v>
      </c>
      <c r="N7780" s="22">
        <f>Table1[[#This Row],[ForPrice]]*Table1[[#This Row],[ForSales]]</f>
        <v>42.36</v>
      </c>
      <c r="O7780" s="13"/>
    </row>
    <row r="7781" spans="1:15" x14ac:dyDescent="0.2">
      <c r="A7781">
        <v>2</v>
      </c>
      <c r="B7781">
        <v>4</v>
      </c>
      <c r="C7781">
        <v>1</v>
      </c>
      <c r="D7781" s="4" t="s">
        <v>35</v>
      </c>
      <c r="E7781">
        <v>1600065700</v>
      </c>
      <c r="F7781" t="s">
        <v>13</v>
      </c>
      <c r="G7781">
        <v>254</v>
      </c>
      <c r="H7781" s="13">
        <v>3.67</v>
      </c>
      <c r="I7781" s="13">
        <v>3.7433999999999998</v>
      </c>
      <c r="J7781" s="13">
        <v>2.75</v>
      </c>
      <c r="K7781">
        <v>18</v>
      </c>
      <c r="L7781" s="1">
        <v>19</v>
      </c>
      <c r="M7781" s="22">
        <f>Table1[[#This Row],[Actual Sales]]*Table1[[#This Row],[ActualPrice]]</f>
        <v>67.381199999999993</v>
      </c>
      <c r="N7781" s="22">
        <f>Table1[[#This Row],[ForPrice]]*Table1[[#This Row],[ForSales]]</f>
        <v>69.73</v>
      </c>
      <c r="O7781" s="13"/>
    </row>
    <row r="7782" spans="1:15" x14ac:dyDescent="0.2">
      <c r="A7782" s="2">
        <v>2</v>
      </c>
      <c r="B7782">
        <v>1</v>
      </c>
      <c r="C7782">
        <v>1</v>
      </c>
      <c r="D7782" s="5" t="s">
        <v>62</v>
      </c>
      <c r="E7782" s="7">
        <v>2420008955</v>
      </c>
      <c r="F7782" s="8" t="s">
        <v>45</v>
      </c>
      <c r="G7782">
        <v>254</v>
      </c>
      <c r="H7782" s="13">
        <v>1.19</v>
      </c>
      <c r="I7782" s="13">
        <v>2.9354999999999998</v>
      </c>
      <c r="J7782" s="13">
        <v>0.68</v>
      </c>
      <c r="K7782">
        <v>7</v>
      </c>
      <c r="L7782" s="1">
        <v>9</v>
      </c>
      <c r="M7782" s="22">
        <f>Table1[[#This Row],[Actual Sales]]*Table1[[#This Row],[ActualPrice]]</f>
        <v>20.548499999999997</v>
      </c>
      <c r="N7782" s="22">
        <f>Table1[[#This Row],[ForPrice]]*Table1[[#This Row],[ForSales]]</f>
        <v>10.709999999999999</v>
      </c>
      <c r="O7782" s="13"/>
    </row>
    <row r="7783" spans="1:15" x14ac:dyDescent="0.2">
      <c r="A7783">
        <v>2</v>
      </c>
      <c r="B7783">
        <v>4</v>
      </c>
      <c r="C7783">
        <v>1</v>
      </c>
      <c r="D7783" s="4" t="s">
        <v>35</v>
      </c>
      <c r="E7783">
        <v>1600065720</v>
      </c>
      <c r="F7783" t="s">
        <v>14</v>
      </c>
      <c r="G7783">
        <v>254</v>
      </c>
      <c r="H7783" s="13">
        <v>4.54</v>
      </c>
      <c r="I7783" s="13">
        <v>4.6307999999999998</v>
      </c>
      <c r="J7783" s="13">
        <v>3.41</v>
      </c>
      <c r="K7783">
        <v>15</v>
      </c>
      <c r="L7783" s="1">
        <v>17</v>
      </c>
      <c r="M7783" s="22">
        <f>Table1[[#This Row],[Actual Sales]]*Table1[[#This Row],[ActualPrice]]</f>
        <v>69.462000000000003</v>
      </c>
      <c r="N7783" s="22">
        <f>Table1[[#This Row],[ForPrice]]*Table1[[#This Row],[ForSales]]</f>
        <v>77.180000000000007</v>
      </c>
      <c r="O7783" s="13"/>
    </row>
    <row r="7784" spans="1:15" x14ac:dyDescent="0.2">
      <c r="A7784" s="2">
        <v>2</v>
      </c>
      <c r="B7784">
        <v>3</v>
      </c>
      <c r="C7784">
        <v>1</v>
      </c>
      <c r="D7784" s="4" t="s">
        <v>36</v>
      </c>
      <c r="E7784">
        <v>8390001301</v>
      </c>
      <c r="F7784" s="2" t="s">
        <v>68</v>
      </c>
      <c r="G7784">
        <v>254</v>
      </c>
      <c r="H7784" s="13">
        <v>1.75</v>
      </c>
      <c r="I7784" s="13">
        <v>1.75</v>
      </c>
      <c r="J7784" s="13">
        <v>1.1299999999999999</v>
      </c>
      <c r="K7784">
        <v>28</v>
      </c>
      <c r="L7784" s="1">
        <v>28</v>
      </c>
      <c r="M7784" s="22">
        <f>Table1[[#This Row],[Actual Sales]]*Table1[[#This Row],[ActualPrice]]</f>
        <v>49</v>
      </c>
      <c r="N7784" s="22">
        <f>Table1[[#This Row],[ForPrice]]*Table1[[#This Row],[ForSales]]</f>
        <v>49</v>
      </c>
      <c r="O7784" s="13"/>
    </row>
    <row r="7785" spans="1:15" x14ac:dyDescent="0.2">
      <c r="A7785">
        <v>2</v>
      </c>
      <c r="B7785">
        <v>3</v>
      </c>
      <c r="C7785">
        <v>1</v>
      </c>
      <c r="D7785" s="4" t="s">
        <v>35</v>
      </c>
      <c r="E7785">
        <v>3000006500</v>
      </c>
      <c r="F7785" t="s">
        <v>19</v>
      </c>
      <c r="G7785">
        <v>254</v>
      </c>
      <c r="H7785" s="13">
        <v>3.59</v>
      </c>
      <c r="I7785" s="13">
        <v>3.59</v>
      </c>
      <c r="J7785" s="13">
        <v>2.66</v>
      </c>
      <c r="K7785">
        <v>20</v>
      </c>
      <c r="L7785" s="1">
        <v>14</v>
      </c>
      <c r="M7785" s="22">
        <f>Table1[[#This Row],[Actual Sales]]*Table1[[#This Row],[ActualPrice]]</f>
        <v>71.8</v>
      </c>
      <c r="N7785" s="22">
        <f>Table1[[#This Row],[ForPrice]]*Table1[[#This Row],[ForSales]]</f>
        <v>50.26</v>
      </c>
      <c r="O7785" s="13"/>
    </row>
    <row r="7786" spans="1:15" x14ac:dyDescent="0.2">
      <c r="A7786">
        <v>2</v>
      </c>
      <c r="B7786">
        <v>5</v>
      </c>
      <c r="C7786">
        <v>1</v>
      </c>
      <c r="D7786" s="4" t="s">
        <v>35</v>
      </c>
      <c r="E7786">
        <v>1600065700</v>
      </c>
      <c r="F7786" t="s">
        <v>13</v>
      </c>
      <c r="G7786">
        <v>254</v>
      </c>
      <c r="H7786" s="13">
        <v>3.67</v>
      </c>
      <c r="I7786" s="13">
        <v>3.7433999999999998</v>
      </c>
      <c r="J7786" s="13">
        <v>2.75</v>
      </c>
      <c r="K7786">
        <v>19</v>
      </c>
      <c r="L7786" s="1">
        <v>16</v>
      </c>
      <c r="M7786" s="22">
        <f>Table1[[#This Row],[Actual Sales]]*Table1[[#This Row],[ActualPrice]]</f>
        <v>71.124600000000001</v>
      </c>
      <c r="N7786" s="22">
        <f>Table1[[#This Row],[ForPrice]]*Table1[[#This Row],[ForSales]]</f>
        <v>58.72</v>
      </c>
      <c r="O7786" s="13"/>
    </row>
    <row r="7787" spans="1:15" x14ac:dyDescent="0.2">
      <c r="A7787" s="2">
        <v>2</v>
      </c>
      <c r="B7787">
        <v>2</v>
      </c>
      <c r="C7787">
        <v>1</v>
      </c>
      <c r="D7787" s="4" t="s">
        <v>36</v>
      </c>
      <c r="E7787">
        <v>2500002645</v>
      </c>
      <c r="F7787" s="2" t="s">
        <v>39</v>
      </c>
      <c r="G7787">
        <v>254</v>
      </c>
      <c r="H7787" s="13">
        <v>1.59</v>
      </c>
      <c r="I7787" s="13">
        <v>1.8285</v>
      </c>
      <c r="J7787" s="13">
        <v>0.96</v>
      </c>
      <c r="K7787">
        <v>20</v>
      </c>
      <c r="L7787" s="1">
        <v>14</v>
      </c>
      <c r="M7787" s="22">
        <f>Table1[[#This Row],[Actual Sales]]*Table1[[#This Row],[ActualPrice]]</f>
        <v>36.57</v>
      </c>
      <c r="N7787" s="22">
        <f>Table1[[#This Row],[ForPrice]]*Table1[[#This Row],[ForSales]]</f>
        <v>22.26</v>
      </c>
      <c r="O7787" s="13"/>
    </row>
    <row r="7788" spans="1:15" x14ac:dyDescent="0.2">
      <c r="A7788" s="2">
        <v>2</v>
      </c>
      <c r="B7788">
        <v>4</v>
      </c>
      <c r="C7788">
        <v>1</v>
      </c>
      <c r="D7788" s="4" t="s">
        <v>36</v>
      </c>
      <c r="E7788">
        <v>2500002623</v>
      </c>
      <c r="F7788" s="2" t="s">
        <v>38</v>
      </c>
      <c r="G7788">
        <v>254</v>
      </c>
      <c r="H7788" s="13">
        <v>3.29</v>
      </c>
      <c r="I7788" s="13">
        <v>3.29</v>
      </c>
      <c r="J7788" s="13">
        <v>2.38</v>
      </c>
      <c r="K7788">
        <v>21</v>
      </c>
      <c r="L7788" s="1">
        <v>17</v>
      </c>
      <c r="M7788" s="22">
        <f>Table1[[#This Row],[Actual Sales]]*Table1[[#This Row],[ActualPrice]]</f>
        <v>69.09</v>
      </c>
      <c r="N7788" s="22">
        <f>Table1[[#This Row],[ForPrice]]*Table1[[#This Row],[ForSales]]</f>
        <v>55.93</v>
      </c>
      <c r="O7788" s="13"/>
    </row>
    <row r="7789" spans="1:15" x14ac:dyDescent="0.2">
      <c r="A7789">
        <v>2</v>
      </c>
      <c r="B7789">
        <v>2</v>
      </c>
      <c r="C7789">
        <v>1</v>
      </c>
      <c r="D7789" s="4" t="s">
        <v>35</v>
      </c>
      <c r="E7789">
        <v>1600065720</v>
      </c>
      <c r="F7789" t="s">
        <v>14</v>
      </c>
      <c r="G7789">
        <v>254</v>
      </c>
      <c r="H7789" s="13">
        <v>4.72</v>
      </c>
      <c r="I7789" s="13">
        <v>5.0975999999999999</v>
      </c>
      <c r="J7789" s="13">
        <v>3.41</v>
      </c>
      <c r="K7789">
        <v>11</v>
      </c>
      <c r="L7789" s="1">
        <v>9</v>
      </c>
      <c r="M7789" s="22">
        <f>Table1[[#This Row],[Actual Sales]]*Table1[[#This Row],[ActualPrice]]</f>
        <v>56.073599999999999</v>
      </c>
      <c r="N7789" s="22">
        <f>Table1[[#This Row],[ForPrice]]*Table1[[#This Row],[ForSales]]</f>
        <v>42.48</v>
      </c>
      <c r="O7789" s="13"/>
    </row>
    <row r="7790" spans="1:15" x14ac:dyDescent="0.2">
      <c r="A7790">
        <v>2</v>
      </c>
      <c r="B7790">
        <v>5</v>
      </c>
      <c r="C7790">
        <v>1</v>
      </c>
      <c r="D7790" s="4" t="s">
        <v>35</v>
      </c>
      <c r="E7790">
        <v>1600065850</v>
      </c>
      <c r="F7790" t="s">
        <v>15</v>
      </c>
      <c r="G7790">
        <v>254</v>
      </c>
      <c r="H7790" s="13">
        <v>3.22</v>
      </c>
      <c r="I7790" s="13">
        <v>3.2844000000000002</v>
      </c>
      <c r="J7790" s="13">
        <v>2.4</v>
      </c>
      <c r="K7790">
        <v>22</v>
      </c>
      <c r="L7790" s="1">
        <v>15</v>
      </c>
      <c r="M7790" s="22">
        <f>Table1[[#This Row],[Actual Sales]]*Table1[[#This Row],[ActualPrice]]</f>
        <v>72.256799999999998</v>
      </c>
      <c r="N7790" s="22">
        <f>Table1[[#This Row],[ForPrice]]*Table1[[#This Row],[ForSales]]</f>
        <v>48.300000000000004</v>
      </c>
      <c r="O7790" s="13"/>
    </row>
    <row r="7791" spans="1:15" x14ac:dyDescent="0.2">
      <c r="A7791">
        <v>2</v>
      </c>
      <c r="B7791">
        <v>3</v>
      </c>
      <c r="C7791">
        <v>1</v>
      </c>
      <c r="D7791" s="4" t="s">
        <v>35</v>
      </c>
      <c r="E7791">
        <v>1600066310</v>
      </c>
      <c r="F7791" t="s">
        <v>16</v>
      </c>
      <c r="G7791">
        <v>254</v>
      </c>
      <c r="H7791" s="13">
        <v>2.56</v>
      </c>
      <c r="I7791" s="13">
        <v>2.56</v>
      </c>
      <c r="J7791" s="13">
        <v>1.92</v>
      </c>
      <c r="K7791">
        <v>31</v>
      </c>
      <c r="L7791" s="1">
        <v>30</v>
      </c>
      <c r="M7791" s="22">
        <f>Table1[[#This Row],[Actual Sales]]*Table1[[#This Row],[ActualPrice]]</f>
        <v>79.36</v>
      </c>
      <c r="N7791" s="22">
        <f>Table1[[#This Row],[ForPrice]]*Table1[[#This Row],[ForSales]]</f>
        <v>76.8</v>
      </c>
      <c r="O7791" s="13"/>
    </row>
    <row r="7792" spans="1:15" x14ac:dyDescent="0.2">
      <c r="A7792">
        <v>2</v>
      </c>
      <c r="B7792">
        <v>4</v>
      </c>
      <c r="C7792">
        <v>1</v>
      </c>
      <c r="D7792" s="4" t="s">
        <v>35</v>
      </c>
      <c r="E7792">
        <v>3800001011</v>
      </c>
      <c r="F7792" t="s">
        <v>21</v>
      </c>
      <c r="G7792">
        <v>254</v>
      </c>
      <c r="H7792" s="13">
        <v>3.89</v>
      </c>
      <c r="I7792" s="13">
        <v>3.9678</v>
      </c>
      <c r="J7792" s="13">
        <v>2.93</v>
      </c>
      <c r="K7792">
        <v>19</v>
      </c>
      <c r="L7792" s="1">
        <v>25</v>
      </c>
      <c r="M7792" s="22">
        <f>Table1[[#This Row],[Actual Sales]]*Table1[[#This Row],[ActualPrice]]</f>
        <v>75.388199999999998</v>
      </c>
      <c r="N7792" s="22">
        <f>Table1[[#This Row],[ForPrice]]*Table1[[#This Row],[ForSales]]</f>
        <v>97.25</v>
      </c>
      <c r="O7792" s="13"/>
    </row>
    <row r="7793" spans="1:15" x14ac:dyDescent="0.2">
      <c r="A7793">
        <v>2</v>
      </c>
      <c r="B7793">
        <v>2</v>
      </c>
      <c r="C7793">
        <v>1</v>
      </c>
      <c r="D7793" s="4" t="s">
        <v>35</v>
      </c>
      <c r="E7793">
        <v>1600065700</v>
      </c>
      <c r="F7793" t="s">
        <v>13</v>
      </c>
      <c r="G7793">
        <v>254</v>
      </c>
      <c r="H7793" s="13">
        <v>3.81</v>
      </c>
      <c r="I7793" s="13">
        <v>4.1148000000000007</v>
      </c>
      <c r="J7793" s="13">
        <v>2.75</v>
      </c>
      <c r="K7793">
        <v>15</v>
      </c>
      <c r="L7793" s="1">
        <v>16</v>
      </c>
      <c r="M7793" s="22">
        <f>Table1[[#This Row],[Actual Sales]]*Table1[[#This Row],[ActualPrice]]</f>
        <v>61.722000000000008</v>
      </c>
      <c r="N7793" s="22">
        <f>Table1[[#This Row],[ForPrice]]*Table1[[#This Row],[ForSales]]</f>
        <v>60.96</v>
      </c>
      <c r="O7793" s="13"/>
    </row>
    <row r="7794" spans="1:15" x14ac:dyDescent="0.2">
      <c r="A7794" s="2">
        <v>2</v>
      </c>
      <c r="B7794">
        <v>1</v>
      </c>
      <c r="C7794">
        <v>1</v>
      </c>
      <c r="D7794" s="4" t="s">
        <v>36</v>
      </c>
      <c r="E7794">
        <v>2500002606</v>
      </c>
      <c r="F7794" s="2" t="s">
        <v>37</v>
      </c>
      <c r="G7794">
        <v>254</v>
      </c>
      <c r="H7794" s="13">
        <v>2.2000000000000002</v>
      </c>
      <c r="I7794" s="13">
        <v>2.2000000000000002</v>
      </c>
      <c r="J7794" s="13">
        <v>1.5</v>
      </c>
      <c r="K7794">
        <v>30</v>
      </c>
      <c r="L7794" s="1">
        <v>33</v>
      </c>
      <c r="M7794" s="22">
        <f>Table1[[#This Row],[Actual Sales]]*Table1[[#This Row],[ActualPrice]]</f>
        <v>66</v>
      </c>
      <c r="N7794" s="22">
        <f>Table1[[#This Row],[ForPrice]]*Table1[[#This Row],[ForSales]]</f>
        <v>72.600000000000009</v>
      </c>
      <c r="O7794" s="13"/>
    </row>
    <row r="7795" spans="1:15" x14ac:dyDescent="0.2">
      <c r="A7795">
        <v>2</v>
      </c>
      <c r="B7795">
        <v>1</v>
      </c>
      <c r="C7795">
        <v>1</v>
      </c>
      <c r="D7795" s="4" t="s">
        <v>35</v>
      </c>
      <c r="E7795">
        <v>1600065850</v>
      </c>
      <c r="F7795" t="s">
        <v>15</v>
      </c>
      <c r="G7795">
        <v>254</v>
      </c>
      <c r="H7795" s="13">
        <v>3.31</v>
      </c>
      <c r="I7795" s="13">
        <v>3.5086000000000004</v>
      </c>
      <c r="J7795" s="13">
        <v>2.4</v>
      </c>
      <c r="K7795">
        <v>19</v>
      </c>
      <c r="L7795" s="1">
        <v>25</v>
      </c>
      <c r="M7795" s="22">
        <f>Table1[[#This Row],[Actual Sales]]*Table1[[#This Row],[ActualPrice]]</f>
        <v>66.66340000000001</v>
      </c>
      <c r="N7795" s="22">
        <f>Table1[[#This Row],[ForPrice]]*Table1[[#This Row],[ForSales]]</f>
        <v>82.75</v>
      </c>
      <c r="O7795" s="13"/>
    </row>
    <row r="7796" spans="1:15" x14ac:dyDescent="0.2">
      <c r="A7796" s="2">
        <v>2</v>
      </c>
      <c r="B7796">
        <v>1</v>
      </c>
      <c r="C7796">
        <v>1</v>
      </c>
      <c r="D7796" s="4" t="s">
        <v>36</v>
      </c>
      <c r="E7796">
        <v>2500002623</v>
      </c>
      <c r="F7796" s="2" t="s">
        <v>38</v>
      </c>
      <c r="G7796">
        <v>254</v>
      </c>
      <c r="H7796" s="13">
        <v>3.29</v>
      </c>
      <c r="I7796" s="13">
        <v>3.29</v>
      </c>
      <c r="J7796" s="13">
        <v>2.38</v>
      </c>
      <c r="K7796">
        <v>24</v>
      </c>
      <c r="L7796" s="1">
        <v>20</v>
      </c>
      <c r="M7796" s="22">
        <f>Table1[[#This Row],[Actual Sales]]*Table1[[#This Row],[ActualPrice]]</f>
        <v>78.960000000000008</v>
      </c>
      <c r="N7796" s="22">
        <f>Table1[[#This Row],[ForPrice]]*Table1[[#This Row],[ForSales]]</f>
        <v>65.8</v>
      </c>
      <c r="O7796" s="13"/>
    </row>
    <row r="7797" spans="1:15" x14ac:dyDescent="0.2">
      <c r="A7797" s="2">
        <v>2</v>
      </c>
      <c r="B7797">
        <v>5</v>
      </c>
      <c r="C7797">
        <v>1</v>
      </c>
      <c r="D7797" s="5" t="s">
        <v>62</v>
      </c>
      <c r="E7797" s="7">
        <v>6233806160</v>
      </c>
      <c r="F7797" s="8" t="s">
        <v>46</v>
      </c>
      <c r="G7797">
        <v>254</v>
      </c>
      <c r="H7797" s="13">
        <v>5.19</v>
      </c>
      <c r="I7797" s="13">
        <v>5.7090000000000005</v>
      </c>
      <c r="J7797" s="13">
        <v>2.84</v>
      </c>
      <c r="K7797">
        <v>7</v>
      </c>
      <c r="L7797" s="1">
        <v>6</v>
      </c>
      <c r="M7797" s="22">
        <f>Table1[[#This Row],[Actual Sales]]*Table1[[#This Row],[ActualPrice]]</f>
        <v>39.963000000000001</v>
      </c>
      <c r="N7797" s="22">
        <f>Table1[[#This Row],[ForPrice]]*Table1[[#This Row],[ForSales]]</f>
        <v>31.14</v>
      </c>
      <c r="O7797" s="13"/>
    </row>
    <row r="7798" spans="1:15" x14ac:dyDescent="0.2">
      <c r="A7798">
        <v>2</v>
      </c>
      <c r="B7798">
        <v>2</v>
      </c>
      <c r="C7798">
        <v>1</v>
      </c>
      <c r="D7798" s="4" t="s">
        <v>35</v>
      </c>
      <c r="E7798">
        <v>3800003700</v>
      </c>
      <c r="F7798" t="s">
        <v>22</v>
      </c>
      <c r="G7798">
        <v>254</v>
      </c>
      <c r="H7798" s="13">
        <v>3.83</v>
      </c>
      <c r="I7798" s="13">
        <v>4.1364000000000001</v>
      </c>
      <c r="J7798" s="13">
        <v>2.78</v>
      </c>
      <c r="K7798">
        <v>17</v>
      </c>
      <c r="L7798" s="1">
        <v>12</v>
      </c>
      <c r="M7798" s="22">
        <f>Table1[[#This Row],[Actual Sales]]*Table1[[#This Row],[ActualPrice]]</f>
        <v>70.318799999999996</v>
      </c>
      <c r="N7798" s="22">
        <f>Table1[[#This Row],[ForPrice]]*Table1[[#This Row],[ForSales]]</f>
        <v>45.96</v>
      </c>
      <c r="O7798" s="13"/>
    </row>
    <row r="7799" spans="1:15" x14ac:dyDescent="0.2">
      <c r="A7799" s="2">
        <v>2</v>
      </c>
      <c r="B7799">
        <v>4</v>
      </c>
      <c r="C7799">
        <v>1</v>
      </c>
      <c r="D7799" s="4" t="s">
        <v>36</v>
      </c>
      <c r="E7799">
        <v>2500002606</v>
      </c>
      <c r="F7799" s="2" t="s">
        <v>37</v>
      </c>
      <c r="G7799">
        <v>254</v>
      </c>
      <c r="H7799" s="13">
        <v>2.19</v>
      </c>
      <c r="I7799" s="13">
        <v>2.19</v>
      </c>
      <c r="J7799" s="13">
        <v>1.5</v>
      </c>
      <c r="K7799">
        <v>35</v>
      </c>
      <c r="L7799" s="1">
        <v>34</v>
      </c>
      <c r="M7799" s="22">
        <f>Table1[[#This Row],[Actual Sales]]*Table1[[#This Row],[ActualPrice]]</f>
        <v>76.649999999999991</v>
      </c>
      <c r="N7799" s="22">
        <f>Table1[[#This Row],[ForPrice]]*Table1[[#This Row],[ForSales]]</f>
        <v>74.459999999999994</v>
      </c>
      <c r="O7799" s="13"/>
    </row>
    <row r="7800" spans="1:15" x14ac:dyDescent="0.2">
      <c r="A7800" s="2">
        <v>2</v>
      </c>
      <c r="B7800">
        <v>1</v>
      </c>
      <c r="C7800">
        <v>1</v>
      </c>
      <c r="D7800" s="4" t="s">
        <v>36</v>
      </c>
      <c r="E7800">
        <v>4850000414</v>
      </c>
      <c r="F7800" s="2" t="s">
        <v>44</v>
      </c>
      <c r="G7800">
        <v>254</v>
      </c>
      <c r="H7800" s="13">
        <v>2.48</v>
      </c>
      <c r="I7800" s="13">
        <v>2.48</v>
      </c>
      <c r="J7800" s="13">
        <v>1.77</v>
      </c>
      <c r="K7800">
        <v>35</v>
      </c>
      <c r="L7800" s="1">
        <v>31</v>
      </c>
      <c r="M7800" s="22">
        <f>Table1[[#This Row],[Actual Sales]]*Table1[[#This Row],[ActualPrice]]</f>
        <v>86.8</v>
      </c>
      <c r="N7800" s="22">
        <f>Table1[[#This Row],[ForPrice]]*Table1[[#This Row],[ForSales]]</f>
        <v>76.88</v>
      </c>
      <c r="O7800" s="13"/>
    </row>
    <row r="7801" spans="1:15" x14ac:dyDescent="0.2">
      <c r="A7801" s="2">
        <v>2</v>
      </c>
      <c r="B7801">
        <v>4</v>
      </c>
      <c r="C7801">
        <v>1</v>
      </c>
      <c r="D7801" s="5" t="s">
        <v>62</v>
      </c>
      <c r="E7801" s="7">
        <v>6233806160</v>
      </c>
      <c r="F7801" s="8" t="s">
        <v>46</v>
      </c>
      <c r="G7801">
        <v>254</v>
      </c>
      <c r="H7801" s="13">
        <v>5.19</v>
      </c>
      <c r="I7801" s="13">
        <v>5.7090000000000005</v>
      </c>
      <c r="J7801" s="13">
        <v>2.84</v>
      </c>
      <c r="K7801">
        <v>8</v>
      </c>
      <c r="L7801" s="1">
        <v>5</v>
      </c>
      <c r="M7801" s="22">
        <f>Table1[[#This Row],[Actual Sales]]*Table1[[#This Row],[ActualPrice]]</f>
        <v>45.672000000000004</v>
      </c>
      <c r="N7801" s="22">
        <f>Table1[[#This Row],[ForPrice]]*Table1[[#This Row],[ForSales]]</f>
        <v>25.950000000000003</v>
      </c>
      <c r="O7801" s="13"/>
    </row>
    <row r="7802" spans="1:15" x14ac:dyDescent="0.2">
      <c r="A7802">
        <v>2</v>
      </c>
      <c r="B7802">
        <v>4</v>
      </c>
      <c r="C7802">
        <v>1</v>
      </c>
      <c r="D7802" s="4" t="s">
        <v>35</v>
      </c>
      <c r="E7802">
        <v>1600065850</v>
      </c>
      <c r="F7802" t="s">
        <v>15</v>
      </c>
      <c r="G7802">
        <v>254</v>
      </c>
      <c r="H7802" s="13">
        <v>3.19</v>
      </c>
      <c r="I7802" s="13">
        <v>3.2538</v>
      </c>
      <c r="J7802" s="13">
        <v>2.4</v>
      </c>
      <c r="K7802">
        <v>30</v>
      </c>
      <c r="L7802" s="1">
        <v>29</v>
      </c>
      <c r="M7802" s="22">
        <f>Table1[[#This Row],[Actual Sales]]*Table1[[#This Row],[ActualPrice]]</f>
        <v>97.614000000000004</v>
      </c>
      <c r="N7802" s="22">
        <f>Table1[[#This Row],[ForPrice]]*Table1[[#This Row],[ForSales]]</f>
        <v>92.51</v>
      </c>
      <c r="O7802" s="13"/>
    </row>
    <row r="7803" spans="1:15" x14ac:dyDescent="0.2">
      <c r="A7803">
        <v>2</v>
      </c>
      <c r="B7803">
        <v>2</v>
      </c>
      <c r="C7803">
        <v>1</v>
      </c>
      <c r="D7803" s="4" t="s">
        <v>35</v>
      </c>
      <c r="E7803">
        <v>3000006500</v>
      </c>
      <c r="F7803" t="s">
        <v>19</v>
      </c>
      <c r="G7803">
        <v>254</v>
      </c>
      <c r="H7803" s="13">
        <v>3.56</v>
      </c>
      <c r="I7803" s="13">
        <v>3.8448000000000002</v>
      </c>
      <c r="J7803" s="13">
        <v>2.66</v>
      </c>
      <c r="K7803">
        <v>21</v>
      </c>
      <c r="L7803" s="1">
        <v>18</v>
      </c>
      <c r="M7803" s="22">
        <f>Table1[[#This Row],[Actual Sales]]*Table1[[#This Row],[ActualPrice]]</f>
        <v>80.740800000000007</v>
      </c>
      <c r="N7803" s="22">
        <f>Table1[[#This Row],[ForPrice]]*Table1[[#This Row],[ForSales]]</f>
        <v>64.08</v>
      </c>
      <c r="O7803" s="13"/>
    </row>
    <row r="7804" spans="1:15" x14ac:dyDescent="0.2">
      <c r="A7804" s="2">
        <v>2</v>
      </c>
      <c r="B7804">
        <v>1</v>
      </c>
      <c r="C7804">
        <v>1</v>
      </c>
      <c r="D7804" s="4" t="s">
        <v>36</v>
      </c>
      <c r="E7804">
        <v>4850000139</v>
      </c>
      <c r="F7804" s="2" t="s">
        <v>41</v>
      </c>
      <c r="G7804">
        <v>254</v>
      </c>
      <c r="H7804" s="13">
        <v>2.46</v>
      </c>
      <c r="I7804" s="13">
        <v>2.46</v>
      </c>
      <c r="J7804" s="13">
        <v>1.76</v>
      </c>
      <c r="K7804">
        <v>38</v>
      </c>
      <c r="L7804" s="1">
        <v>29</v>
      </c>
      <c r="M7804" s="22">
        <f>Table1[[#This Row],[Actual Sales]]*Table1[[#This Row],[ActualPrice]]</f>
        <v>93.48</v>
      </c>
      <c r="N7804" s="22">
        <f>Table1[[#This Row],[ForPrice]]*Table1[[#This Row],[ForSales]]</f>
        <v>71.34</v>
      </c>
      <c r="O7804" s="13"/>
    </row>
    <row r="7805" spans="1:15" x14ac:dyDescent="0.2">
      <c r="A7805" s="2">
        <v>2</v>
      </c>
      <c r="B7805">
        <v>4</v>
      </c>
      <c r="C7805">
        <v>1</v>
      </c>
      <c r="D7805" s="4" t="s">
        <v>36</v>
      </c>
      <c r="E7805">
        <v>4850000250</v>
      </c>
      <c r="F7805" s="2" t="s">
        <v>42</v>
      </c>
      <c r="G7805">
        <v>254</v>
      </c>
      <c r="H7805" s="13">
        <v>4.25</v>
      </c>
      <c r="I7805" s="13">
        <v>4.25</v>
      </c>
      <c r="J7805" s="13">
        <v>3.07</v>
      </c>
      <c r="K7805">
        <v>23</v>
      </c>
      <c r="L7805" s="1">
        <v>23</v>
      </c>
      <c r="M7805" s="22">
        <f>Table1[[#This Row],[Actual Sales]]*Table1[[#This Row],[ActualPrice]]</f>
        <v>97.75</v>
      </c>
      <c r="N7805" s="22">
        <f>Table1[[#This Row],[ForPrice]]*Table1[[#This Row],[ForSales]]</f>
        <v>97.75</v>
      </c>
      <c r="O7805" s="13"/>
    </row>
    <row r="7806" spans="1:15" x14ac:dyDescent="0.2">
      <c r="A7806" s="2">
        <v>2</v>
      </c>
      <c r="B7806">
        <v>5</v>
      </c>
      <c r="C7806">
        <v>1</v>
      </c>
      <c r="D7806" s="4" t="s">
        <v>36</v>
      </c>
      <c r="E7806">
        <v>4850000250</v>
      </c>
      <c r="F7806" s="2" t="s">
        <v>42</v>
      </c>
      <c r="G7806">
        <v>254</v>
      </c>
      <c r="H7806" s="13">
        <v>4.25</v>
      </c>
      <c r="I7806" s="13">
        <v>4.25</v>
      </c>
      <c r="J7806" s="13">
        <v>3.07</v>
      </c>
      <c r="K7806">
        <v>23</v>
      </c>
      <c r="L7806" s="1">
        <v>22</v>
      </c>
      <c r="M7806" s="22">
        <f>Table1[[#This Row],[Actual Sales]]*Table1[[#This Row],[ActualPrice]]</f>
        <v>97.75</v>
      </c>
      <c r="N7806" s="22">
        <f>Table1[[#This Row],[ForPrice]]*Table1[[#This Row],[ForSales]]</f>
        <v>93.5</v>
      </c>
      <c r="O7806" s="13"/>
    </row>
    <row r="7807" spans="1:15" x14ac:dyDescent="0.2">
      <c r="A7807">
        <v>2</v>
      </c>
      <c r="B7807">
        <v>2</v>
      </c>
      <c r="C7807">
        <v>1</v>
      </c>
      <c r="D7807" s="4" t="s">
        <v>35</v>
      </c>
      <c r="E7807">
        <v>3000006430</v>
      </c>
      <c r="F7807" t="s">
        <v>18</v>
      </c>
      <c r="G7807">
        <v>254</v>
      </c>
      <c r="H7807" s="13">
        <v>3.44</v>
      </c>
      <c r="I7807" s="13">
        <v>3.7152000000000003</v>
      </c>
      <c r="J7807" s="13">
        <v>2.48</v>
      </c>
      <c r="K7807">
        <v>24</v>
      </c>
      <c r="L7807" s="1">
        <v>19</v>
      </c>
      <c r="M7807" s="22">
        <f>Table1[[#This Row],[Actual Sales]]*Table1[[#This Row],[ActualPrice]]</f>
        <v>89.164800000000014</v>
      </c>
      <c r="N7807" s="22">
        <f>Table1[[#This Row],[ForPrice]]*Table1[[#This Row],[ForSales]]</f>
        <v>65.36</v>
      </c>
      <c r="O7807" s="13"/>
    </row>
    <row r="7808" spans="1:15" x14ac:dyDescent="0.2">
      <c r="A7808">
        <v>2</v>
      </c>
      <c r="B7808">
        <v>2</v>
      </c>
      <c r="C7808">
        <v>1</v>
      </c>
      <c r="D7808" s="4" t="s">
        <v>35</v>
      </c>
      <c r="E7808">
        <v>3000002580</v>
      </c>
      <c r="F7808" t="s">
        <v>17</v>
      </c>
      <c r="G7808">
        <v>254</v>
      </c>
      <c r="H7808" s="13">
        <v>3.56</v>
      </c>
      <c r="I7808" s="13">
        <v>3.8448000000000002</v>
      </c>
      <c r="J7808" s="13">
        <v>2.6</v>
      </c>
      <c r="K7808">
        <v>24</v>
      </c>
      <c r="L7808" s="1">
        <v>17</v>
      </c>
      <c r="M7808" s="22">
        <f>Table1[[#This Row],[Actual Sales]]*Table1[[#This Row],[ActualPrice]]</f>
        <v>92.275200000000012</v>
      </c>
      <c r="N7808" s="22">
        <f>Table1[[#This Row],[ForPrice]]*Table1[[#This Row],[ForSales]]</f>
        <v>60.52</v>
      </c>
      <c r="O7808" s="13"/>
    </row>
    <row r="7809" spans="1:15" x14ac:dyDescent="0.2">
      <c r="A7809">
        <v>2</v>
      </c>
      <c r="B7809">
        <v>2</v>
      </c>
      <c r="C7809">
        <v>1</v>
      </c>
      <c r="D7809" s="4" t="s">
        <v>35</v>
      </c>
      <c r="E7809">
        <v>3800001011</v>
      </c>
      <c r="F7809" t="s">
        <v>21</v>
      </c>
      <c r="G7809">
        <v>254</v>
      </c>
      <c r="H7809" s="13">
        <v>4.05</v>
      </c>
      <c r="I7809" s="13">
        <v>4.3739999999999997</v>
      </c>
      <c r="J7809" s="13">
        <v>2.93</v>
      </c>
      <c r="K7809">
        <v>21</v>
      </c>
      <c r="L7809" s="1">
        <v>18</v>
      </c>
      <c r="M7809" s="22">
        <f>Table1[[#This Row],[Actual Sales]]*Table1[[#This Row],[ActualPrice]]</f>
        <v>91.853999999999999</v>
      </c>
      <c r="N7809" s="22">
        <f>Table1[[#This Row],[ForPrice]]*Table1[[#This Row],[ForSales]]</f>
        <v>72.899999999999991</v>
      </c>
      <c r="O7809" s="13"/>
    </row>
    <row r="7810" spans="1:15" x14ac:dyDescent="0.2">
      <c r="A7810">
        <v>2</v>
      </c>
      <c r="B7810">
        <v>1</v>
      </c>
      <c r="C7810">
        <v>1</v>
      </c>
      <c r="D7810" s="4" t="s">
        <v>35</v>
      </c>
      <c r="E7810">
        <v>3000006430</v>
      </c>
      <c r="F7810" t="s">
        <v>18</v>
      </c>
      <c r="G7810">
        <v>254</v>
      </c>
      <c r="H7810" s="13">
        <v>3.44</v>
      </c>
      <c r="I7810" s="13">
        <v>3.6464000000000003</v>
      </c>
      <c r="J7810" s="13">
        <v>2.48</v>
      </c>
      <c r="K7810">
        <v>27</v>
      </c>
      <c r="L7810" s="1">
        <v>27</v>
      </c>
      <c r="M7810" s="22">
        <f>Table1[[#This Row],[Actual Sales]]*Table1[[#This Row],[ActualPrice]]</f>
        <v>98.452800000000011</v>
      </c>
      <c r="N7810" s="22">
        <f>Table1[[#This Row],[ForPrice]]*Table1[[#This Row],[ForSales]]</f>
        <v>92.88</v>
      </c>
      <c r="O7810" s="13"/>
    </row>
    <row r="7811" spans="1:15" x14ac:dyDescent="0.2">
      <c r="A7811" s="2">
        <v>2</v>
      </c>
      <c r="B7811">
        <v>3</v>
      </c>
      <c r="C7811">
        <v>1</v>
      </c>
      <c r="D7811" s="4" t="s">
        <v>36</v>
      </c>
      <c r="E7811">
        <v>4850000250</v>
      </c>
      <c r="F7811" s="2" t="s">
        <v>42</v>
      </c>
      <c r="G7811">
        <v>254</v>
      </c>
      <c r="H7811" s="13">
        <v>4.45</v>
      </c>
      <c r="I7811" s="13">
        <v>4.45</v>
      </c>
      <c r="J7811" s="13">
        <v>3.07</v>
      </c>
      <c r="K7811">
        <v>24</v>
      </c>
      <c r="L7811" s="1">
        <v>27</v>
      </c>
      <c r="M7811" s="22">
        <f>Table1[[#This Row],[Actual Sales]]*Table1[[#This Row],[ActualPrice]]</f>
        <v>106.80000000000001</v>
      </c>
      <c r="N7811" s="22">
        <f>Table1[[#This Row],[ForPrice]]*Table1[[#This Row],[ForSales]]</f>
        <v>120.15</v>
      </c>
      <c r="O7811" s="13"/>
    </row>
    <row r="7812" spans="1:15" x14ac:dyDescent="0.2">
      <c r="A7812" s="2">
        <v>2</v>
      </c>
      <c r="B7812">
        <v>5</v>
      </c>
      <c r="C7812">
        <v>1</v>
      </c>
      <c r="D7812" s="4" t="s">
        <v>36</v>
      </c>
      <c r="E7812">
        <v>4850000414</v>
      </c>
      <c r="F7812" s="2" t="s">
        <v>44</v>
      </c>
      <c r="G7812">
        <v>254</v>
      </c>
      <c r="H7812" s="13">
        <v>2.4500000000000002</v>
      </c>
      <c r="I7812" s="13">
        <v>2.4500000000000002</v>
      </c>
      <c r="J7812" s="13">
        <v>1.77</v>
      </c>
      <c r="K7812">
        <v>50</v>
      </c>
      <c r="L7812" s="1">
        <v>38</v>
      </c>
      <c r="M7812" s="22">
        <f>Table1[[#This Row],[Actual Sales]]*Table1[[#This Row],[ActualPrice]]</f>
        <v>122.50000000000001</v>
      </c>
      <c r="N7812" s="22">
        <f>Table1[[#This Row],[ForPrice]]*Table1[[#This Row],[ForSales]]</f>
        <v>93.100000000000009</v>
      </c>
      <c r="O7812" s="13"/>
    </row>
    <row r="7813" spans="1:15" x14ac:dyDescent="0.2">
      <c r="A7813" s="2">
        <v>2</v>
      </c>
      <c r="B7813">
        <v>3</v>
      </c>
      <c r="C7813">
        <v>1</v>
      </c>
      <c r="D7813" s="4" t="s">
        <v>36</v>
      </c>
      <c r="E7813">
        <v>4850000139</v>
      </c>
      <c r="F7813" s="2" t="s">
        <v>41</v>
      </c>
      <c r="G7813">
        <v>254</v>
      </c>
      <c r="H7813" s="13">
        <v>2.48</v>
      </c>
      <c r="I7813" s="13">
        <v>2.48</v>
      </c>
      <c r="J7813" s="13">
        <v>1.76</v>
      </c>
      <c r="K7813">
        <v>47</v>
      </c>
      <c r="L7813" s="1">
        <v>43</v>
      </c>
      <c r="M7813" s="22">
        <f>Table1[[#This Row],[Actual Sales]]*Table1[[#This Row],[ActualPrice]]</f>
        <v>116.56</v>
      </c>
      <c r="N7813" s="22">
        <f>Table1[[#This Row],[ForPrice]]*Table1[[#This Row],[ForSales]]</f>
        <v>106.64</v>
      </c>
      <c r="O7813" s="13"/>
    </row>
    <row r="7814" spans="1:15" x14ac:dyDescent="0.2">
      <c r="A7814" s="2">
        <v>2</v>
      </c>
      <c r="B7814">
        <v>1</v>
      </c>
      <c r="C7814">
        <v>1</v>
      </c>
      <c r="D7814" s="4" t="s">
        <v>36</v>
      </c>
      <c r="E7814">
        <v>4850000250</v>
      </c>
      <c r="F7814" s="2" t="s">
        <v>42</v>
      </c>
      <c r="G7814">
        <v>254</v>
      </c>
      <c r="H7814" s="13">
        <v>4.25</v>
      </c>
      <c r="I7814" s="13">
        <v>4.25</v>
      </c>
      <c r="J7814" s="13">
        <v>3.07</v>
      </c>
      <c r="K7814">
        <v>29</v>
      </c>
      <c r="L7814" s="1">
        <v>29</v>
      </c>
      <c r="M7814" s="22">
        <f>Table1[[#This Row],[Actual Sales]]*Table1[[#This Row],[ActualPrice]]</f>
        <v>123.25</v>
      </c>
      <c r="N7814" s="22">
        <f>Table1[[#This Row],[ForPrice]]*Table1[[#This Row],[ForSales]]</f>
        <v>123.25</v>
      </c>
      <c r="O7814" s="13"/>
    </row>
    <row r="7815" spans="1:15" x14ac:dyDescent="0.2">
      <c r="A7815" s="2">
        <v>2</v>
      </c>
      <c r="B7815">
        <v>2</v>
      </c>
      <c r="C7815">
        <v>1</v>
      </c>
      <c r="D7815" s="4" t="s">
        <v>36</v>
      </c>
      <c r="E7815">
        <v>8390001301</v>
      </c>
      <c r="F7815" s="2" t="s">
        <v>68</v>
      </c>
      <c r="G7815">
        <v>254</v>
      </c>
      <c r="H7815" s="13">
        <v>1.65</v>
      </c>
      <c r="I7815" s="13">
        <v>1.8974999999999997</v>
      </c>
      <c r="J7815" s="13">
        <v>1.1299999999999999</v>
      </c>
      <c r="K7815">
        <v>42</v>
      </c>
      <c r="L7815" s="1">
        <v>40</v>
      </c>
      <c r="M7815" s="22">
        <f>Table1[[#This Row],[Actual Sales]]*Table1[[#This Row],[ActualPrice]]</f>
        <v>79.694999999999993</v>
      </c>
      <c r="N7815" s="22">
        <f>Table1[[#This Row],[ForPrice]]*Table1[[#This Row],[ForSales]]</f>
        <v>66</v>
      </c>
      <c r="O7815" s="13"/>
    </row>
    <row r="7816" spans="1:15" x14ac:dyDescent="0.2">
      <c r="A7816" s="2">
        <v>2</v>
      </c>
      <c r="B7816">
        <v>5</v>
      </c>
      <c r="C7816">
        <v>1</v>
      </c>
      <c r="D7816" s="4" t="s">
        <v>36</v>
      </c>
      <c r="E7816">
        <v>4850000139</v>
      </c>
      <c r="F7816" s="2" t="s">
        <v>41</v>
      </c>
      <c r="G7816">
        <v>254</v>
      </c>
      <c r="H7816" s="13">
        <v>2.4500000000000002</v>
      </c>
      <c r="I7816" s="13">
        <v>2.4500000000000002</v>
      </c>
      <c r="J7816" s="13">
        <v>1.76</v>
      </c>
      <c r="K7816">
        <v>53</v>
      </c>
      <c r="L7816" s="1">
        <v>59</v>
      </c>
      <c r="M7816" s="22">
        <f>Table1[[#This Row],[Actual Sales]]*Table1[[#This Row],[ActualPrice]]</f>
        <v>129.85000000000002</v>
      </c>
      <c r="N7816" s="22">
        <f>Table1[[#This Row],[ForPrice]]*Table1[[#This Row],[ForSales]]</f>
        <v>144.55000000000001</v>
      </c>
      <c r="O7816" s="13"/>
    </row>
    <row r="7817" spans="1:15" x14ac:dyDescent="0.2">
      <c r="A7817" s="2">
        <v>2</v>
      </c>
      <c r="B7817">
        <v>5</v>
      </c>
      <c r="C7817">
        <v>1</v>
      </c>
      <c r="D7817" s="4" t="s">
        <v>36</v>
      </c>
      <c r="E7817">
        <v>4850000102</v>
      </c>
      <c r="F7817" s="2" t="s">
        <v>40</v>
      </c>
      <c r="G7817">
        <v>254</v>
      </c>
      <c r="H7817" s="13">
        <v>2.42</v>
      </c>
      <c r="I7817" s="13">
        <v>2.42</v>
      </c>
      <c r="J7817" s="13">
        <v>1.76</v>
      </c>
      <c r="K7817">
        <v>60</v>
      </c>
      <c r="L7817" s="1">
        <v>45</v>
      </c>
      <c r="M7817" s="22">
        <f>Table1[[#This Row],[Actual Sales]]*Table1[[#This Row],[ActualPrice]]</f>
        <v>145.19999999999999</v>
      </c>
      <c r="N7817" s="22">
        <f>Table1[[#This Row],[ForPrice]]*Table1[[#This Row],[ForSales]]</f>
        <v>108.89999999999999</v>
      </c>
      <c r="O7817" s="13"/>
    </row>
    <row r="7818" spans="1:15" x14ac:dyDescent="0.2">
      <c r="A7818" s="2">
        <v>2</v>
      </c>
      <c r="B7818">
        <v>2</v>
      </c>
      <c r="C7818">
        <v>1</v>
      </c>
      <c r="D7818" s="4" t="s">
        <v>36</v>
      </c>
      <c r="E7818">
        <v>4850000250</v>
      </c>
      <c r="F7818" s="2" t="s">
        <v>42</v>
      </c>
      <c r="G7818">
        <v>254</v>
      </c>
      <c r="H7818" s="13">
        <v>4.25</v>
      </c>
      <c r="I7818" s="13">
        <v>4.8874999999999993</v>
      </c>
      <c r="J7818" s="13">
        <v>3.07</v>
      </c>
      <c r="K7818">
        <v>21</v>
      </c>
      <c r="L7818" s="1">
        <v>18</v>
      </c>
      <c r="M7818" s="22">
        <f>Table1[[#This Row],[Actual Sales]]*Table1[[#This Row],[ActualPrice]]</f>
        <v>102.63749999999999</v>
      </c>
      <c r="N7818" s="22">
        <f>Table1[[#This Row],[ForPrice]]*Table1[[#This Row],[ForSales]]</f>
        <v>76.5</v>
      </c>
      <c r="O7818" s="13"/>
    </row>
    <row r="7819" spans="1:15" x14ac:dyDescent="0.2">
      <c r="A7819">
        <v>2</v>
      </c>
      <c r="B7819">
        <v>2</v>
      </c>
      <c r="C7819">
        <v>1</v>
      </c>
      <c r="D7819" s="4" t="s">
        <v>35</v>
      </c>
      <c r="E7819">
        <v>1600066310</v>
      </c>
      <c r="F7819" t="s">
        <v>16</v>
      </c>
      <c r="G7819">
        <v>254</v>
      </c>
      <c r="H7819" s="13">
        <v>2.65</v>
      </c>
      <c r="I7819" s="13">
        <v>2.8620000000000001</v>
      </c>
      <c r="J7819" s="13">
        <v>1.92</v>
      </c>
      <c r="K7819">
        <v>42</v>
      </c>
      <c r="L7819" s="1">
        <v>35</v>
      </c>
      <c r="M7819" s="22">
        <f>Table1[[#This Row],[Actual Sales]]*Table1[[#This Row],[ActualPrice]]</f>
        <v>120.20400000000001</v>
      </c>
      <c r="N7819" s="22">
        <f>Table1[[#This Row],[ForPrice]]*Table1[[#This Row],[ForSales]]</f>
        <v>92.75</v>
      </c>
      <c r="O7819" s="13"/>
    </row>
    <row r="7820" spans="1:15" x14ac:dyDescent="0.2">
      <c r="A7820">
        <v>2</v>
      </c>
      <c r="B7820">
        <v>2</v>
      </c>
      <c r="C7820">
        <v>1</v>
      </c>
      <c r="D7820" s="4" t="s">
        <v>35</v>
      </c>
      <c r="E7820">
        <v>1600065850</v>
      </c>
      <c r="F7820" t="s">
        <v>15</v>
      </c>
      <c r="G7820">
        <v>254</v>
      </c>
      <c r="H7820" s="13">
        <v>3.31</v>
      </c>
      <c r="I7820" s="13">
        <v>3.5748000000000002</v>
      </c>
      <c r="J7820" s="13">
        <v>2.4</v>
      </c>
      <c r="K7820">
        <v>35</v>
      </c>
      <c r="L7820" s="1">
        <v>36</v>
      </c>
      <c r="M7820" s="22">
        <f>Table1[[#This Row],[Actual Sales]]*Table1[[#This Row],[ActualPrice]]</f>
        <v>125.11800000000001</v>
      </c>
      <c r="N7820" s="22">
        <f>Table1[[#This Row],[ForPrice]]*Table1[[#This Row],[ForSales]]</f>
        <v>119.16</v>
      </c>
      <c r="O7820" s="13"/>
    </row>
    <row r="7821" spans="1:15" x14ac:dyDescent="0.2">
      <c r="A7821" s="2">
        <v>2</v>
      </c>
      <c r="B7821">
        <v>1</v>
      </c>
      <c r="C7821">
        <v>1</v>
      </c>
      <c r="D7821" s="4" t="s">
        <v>36</v>
      </c>
      <c r="E7821">
        <v>4850000102</v>
      </c>
      <c r="F7821" s="2" t="s">
        <v>40</v>
      </c>
      <c r="G7821">
        <v>254</v>
      </c>
      <c r="H7821" s="13">
        <v>2.44</v>
      </c>
      <c r="I7821" s="13">
        <v>2.44</v>
      </c>
      <c r="J7821" s="13">
        <v>1.76</v>
      </c>
      <c r="K7821">
        <v>64</v>
      </c>
      <c r="L7821" s="1">
        <v>44</v>
      </c>
      <c r="M7821" s="22">
        <f>Table1[[#This Row],[Actual Sales]]*Table1[[#This Row],[ActualPrice]]</f>
        <v>156.16</v>
      </c>
      <c r="N7821" s="22">
        <f>Table1[[#This Row],[ForPrice]]*Table1[[#This Row],[ForSales]]</f>
        <v>107.36</v>
      </c>
      <c r="O7821" s="13"/>
    </row>
    <row r="7822" spans="1:15" x14ac:dyDescent="0.2">
      <c r="A7822">
        <v>2</v>
      </c>
      <c r="B7822">
        <v>1</v>
      </c>
      <c r="C7822">
        <v>1</v>
      </c>
      <c r="D7822" s="4" t="s">
        <v>35</v>
      </c>
      <c r="E7822">
        <v>3800000535</v>
      </c>
      <c r="F7822" t="s">
        <v>20</v>
      </c>
      <c r="G7822">
        <v>254</v>
      </c>
      <c r="H7822" s="13">
        <v>3.03</v>
      </c>
      <c r="I7822" s="13">
        <v>3.1208999999999998</v>
      </c>
      <c r="J7822" s="13">
        <v>2.87</v>
      </c>
      <c r="K7822">
        <v>369</v>
      </c>
      <c r="L7822" s="1">
        <v>406</v>
      </c>
      <c r="M7822" s="22">
        <f>Table1[[#This Row],[Actual Sales]]*Table1[[#This Row],[ActualPrice]]</f>
        <v>1151.6120999999998</v>
      </c>
      <c r="N7822" s="22">
        <f>Table1[[#This Row],[ForPrice]]*Table1[[#This Row],[ForSales]]</f>
        <v>1230.1799999999998</v>
      </c>
      <c r="O7822" s="13"/>
    </row>
    <row r="7823" spans="1:15" x14ac:dyDescent="0.2">
      <c r="A7823" s="2">
        <v>2</v>
      </c>
      <c r="B7823">
        <v>3</v>
      </c>
      <c r="C7823">
        <v>1</v>
      </c>
      <c r="D7823" s="4" t="s">
        <v>36</v>
      </c>
      <c r="E7823">
        <v>4850000102</v>
      </c>
      <c r="F7823" s="2" t="s">
        <v>40</v>
      </c>
      <c r="G7823">
        <v>254</v>
      </c>
      <c r="H7823" s="13">
        <v>2.4700000000000002</v>
      </c>
      <c r="I7823" s="13">
        <v>2.4700000000000002</v>
      </c>
      <c r="J7823" s="13">
        <v>1.76</v>
      </c>
      <c r="K7823">
        <v>74</v>
      </c>
      <c r="L7823" s="1">
        <v>77</v>
      </c>
      <c r="M7823" s="22">
        <f>Table1[[#This Row],[Actual Sales]]*Table1[[#This Row],[ActualPrice]]</f>
        <v>182.78</v>
      </c>
      <c r="N7823" s="22">
        <f>Table1[[#This Row],[ForPrice]]*Table1[[#This Row],[ForSales]]</f>
        <v>190.19000000000003</v>
      </c>
      <c r="O7823" s="13"/>
    </row>
    <row r="7824" spans="1:15" x14ac:dyDescent="0.2">
      <c r="A7824" s="2">
        <v>2</v>
      </c>
      <c r="B7824">
        <v>3</v>
      </c>
      <c r="C7824">
        <v>1</v>
      </c>
      <c r="D7824" s="4" t="s">
        <v>36</v>
      </c>
      <c r="E7824">
        <v>4850000414</v>
      </c>
      <c r="F7824" s="2" t="s">
        <v>44</v>
      </c>
      <c r="G7824">
        <v>254</v>
      </c>
      <c r="H7824" s="13">
        <v>2.4700000000000002</v>
      </c>
      <c r="I7824" s="13">
        <v>2.4700000000000002</v>
      </c>
      <c r="J7824" s="13">
        <v>1.77</v>
      </c>
      <c r="K7824">
        <v>81</v>
      </c>
      <c r="L7824" s="1">
        <v>82</v>
      </c>
      <c r="M7824" s="22">
        <f>Table1[[#This Row],[Actual Sales]]*Table1[[#This Row],[ActualPrice]]</f>
        <v>200.07000000000002</v>
      </c>
      <c r="N7824" s="22">
        <f>Table1[[#This Row],[ForPrice]]*Table1[[#This Row],[ForSales]]</f>
        <v>202.54000000000002</v>
      </c>
      <c r="O7824" s="13"/>
    </row>
    <row r="7825" spans="1:15" x14ac:dyDescent="0.2">
      <c r="A7825" s="2">
        <v>2</v>
      </c>
      <c r="B7825">
        <v>2</v>
      </c>
      <c r="C7825">
        <v>1</v>
      </c>
      <c r="D7825" s="4" t="s">
        <v>36</v>
      </c>
      <c r="E7825">
        <v>4850000139</v>
      </c>
      <c r="F7825" s="2" t="s">
        <v>41</v>
      </c>
      <c r="G7825">
        <v>254</v>
      </c>
      <c r="H7825" s="13">
        <v>2.42</v>
      </c>
      <c r="I7825" s="13">
        <v>2.7829999999999999</v>
      </c>
      <c r="J7825" s="13">
        <v>1.76</v>
      </c>
      <c r="K7825">
        <v>53</v>
      </c>
      <c r="L7825" s="1">
        <v>48</v>
      </c>
      <c r="M7825" s="22">
        <f>Table1[[#This Row],[Actual Sales]]*Table1[[#This Row],[ActualPrice]]</f>
        <v>147.499</v>
      </c>
      <c r="N7825" s="22">
        <f>Table1[[#This Row],[ForPrice]]*Table1[[#This Row],[ForSales]]</f>
        <v>116.16</v>
      </c>
      <c r="O7825" s="13"/>
    </row>
    <row r="7826" spans="1:15" x14ac:dyDescent="0.2">
      <c r="A7826" s="2">
        <v>2</v>
      </c>
      <c r="B7826">
        <v>4</v>
      </c>
      <c r="C7826">
        <v>1</v>
      </c>
      <c r="D7826" s="4" t="s">
        <v>36</v>
      </c>
      <c r="E7826">
        <v>4850000414</v>
      </c>
      <c r="F7826" s="2" t="s">
        <v>44</v>
      </c>
      <c r="G7826">
        <v>254</v>
      </c>
      <c r="H7826" s="13">
        <v>2.4700000000000002</v>
      </c>
      <c r="I7826" s="13">
        <v>2.4700000000000002</v>
      </c>
      <c r="J7826" s="13">
        <v>1.77</v>
      </c>
      <c r="K7826">
        <v>85</v>
      </c>
      <c r="L7826" s="1">
        <v>72</v>
      </c>
      <c r="M7826" s="22">
        <f>Table1[[#This Row],[Actual Sales]]*Table1[[#This Row],[ActualPrice]]</f>
        <v>209.95000000000002</v>
      </c>
      <c r="N7826" s="22">
        <f>Table1[[#This Row],[ForPrice]]*Table1[[#This Row],[ForSales]]</f>
        <v>177.84</v>
      </c>
      <c r="O7826" s="13"/>
    </row>
    <row r="7827" spans="1:15" x14ac:dyDescent="0.2">
      <c r="A7827" s="2">
        <v>2</v>
      </c>
      <c r="B7827">
        <v>4</v>
      </c>
      <c r="C7827">
        <v>1</v>
      </c>
      <c r="D7827" s="4" t="s">
        <v>36</v>
      </c>
      <c r="E7827">
        <v>4850000139</v>
      </c>
      <c r="F7827" s="2" t="s">
        <v>41</v>
      </c>
      <c r="G7827">
        <v>254</v>
      </c>
      <c r="H7827" s="13">
        <v>2.4500000000000002</v>
      </c>
      <c r="I7827" s="13">
        <v>2.4500000000000002</v>
      </c>
      <c r="J7827" s="13">
        <v>1.76</v>
      </c>
      <c r="K7827">
        <v>88</v>
      </c>
      <c r="L7827" s="1">
        <v>77</v>
      </c>
      <c r="M7827" s="22">
        <f>Table1[[#This Row],[Actual Sales]]*Table1[[#This Row],[ActualPrice]]</f>
        <v>215.60000000000002</v>
      </c>
      <c r="N7827" s="22">
        <f>Table1[[#This Row],[ForPrice]]*Table1[[#This Row],[ForSales]]</f>
        <v>188.65</v>
      </c>
      <c r="O7827" s="13"/>
    </row>
    <row r="7828" spans="1:15" x14ac:dyDescent="0.2">
      <c r="A7828" s="2">
        <v>2</v>
      </c>
      <c r="B7828">
        <v>2</v>
      </c>
      <c r="C7828">
        <v>1</v>
      </c>
      <c r="D7828" s="4" t="s">
        <v>36</v>
      </c>
      <c r="E7828">
        <v>2500002606</v>
      </c>
      <c r="F7828" s="2" t="s">
        <v>37</v>
      </c>
      <c r="G7828">
        <v>254</v>
      </c>
      <c r="H7828" s="13">
        <v>2.2000000000000002</v>
      </c>
      <c r="I7828" s="13">
        <v>2.5299999999999998</v>
      </c>
      <c r="J7828" s="13">
        <v>1.5</v>
      </c>
      <c r="K7828">
        <v>58</v>
      </c>
      <c r="L7828" s="1">
        <v>64</v>
      </c>
      <c r="M7828" s="22">
        <f>Table1[[#This Row],[Actual Sales]]*Table1[[#This Row],[ActualPrice]]</f>
        <v>146.73999999999998</v>
      </c>
      <c r="N7828" s="22">
        <f>Table1[[#This Row],[ForPrice]]*Table1[[#This Row],[ForSales]]</f>
        <v>140.80000000000001</v>
      </c>
      <c r="O7828" s="13"/>
    </row>
    <row r="7829" spans="1:15" x14ac:dyDescent="0.2">
      <c r="A7829" s="2">
        <v>2</v>
      </c>
      <c r="B7829">
        <v>4</v>
      </c>
      <c r="C7829">
        <v>1</v>
      </c>
      <c r="D7829" s="4" t="s">
        <v>36</v>
      </c>
      <c r="E7829">
        <v>4850000102</v>
      </c>
      <c r="F7829" s="2" t="s">
        <v>40</v>
      </c>
      <c r="G7829">
        <v>254</v>
      </c>
      <c r="H7829" s="13">
        <v>2.4300000000000002</v>
      </c>
      <c r="I7829" s="13">
        <v>2.4300000000000002</v>
      </c>
      <c r="J7829" s="13">
        <v>1.76</v>
      </c>
      <c r="K7829">
        <v>118</v>
      </c>
      <c r="L7829" s="1">
        <v>122</v>
      </c>
      <c r="M7829" s="22">
        <f>Table1[[#This Row],[Actual Sales]]*Table1[[#This Row],[ActualPrice]]</f>
        <v>286.74</v>
      </c>
      <c r="N7829" s="22">
        <f>Table1[[#This Row],[ForPrice]]*Table1[[#This Row],[ForSales]]</f>
        <v>296.46000000000004</v>
      </c>
      <c r="O7829" s="13"/>
    </row>
    <row r="7830" spans="1:15" x14ac:dyDescent="0.2">
      <c r="A7830" s="2">
        <v>2</v>
      </c>
      <c r="B7830">
        <v>2</v>
      </c>
      <c r="C7830">
        <v>1</v>
      </c>
      <c r="D7830" s="4" t="s">
        <v>36</v>
      </c>
      <c r="E7830">
        <v>4850000102</v>
      </c>
      <c r="F7830" s="2" t="s">
        <v>40</v>
      </c>
      <c r="G7830">
        <v>254</v>
      </c>
      <c r="H7830" s="13">
        <v>2.44</v>
      </c>
      <c r="I7830" s="13">
        <v>2.8059999999999996</v>
      </c>
      <c r="J7830" s="13">
        <v>1.76</v>
      </c>
      <c r="K7830">
        <v>83</v>
      </c>
      <c r="L7830" s="1">
        <v>72</v>
      </c>
      <c r="M7830" s="22">
        <f>Table1[[#This Row],[Actual Sales]]*Table1[[#This Row],[ActualPrice]]</f>
        <v>232.89799999999997</v>
      </c>
      <c r="N7830" s="22">
        <f>Table1[[#This Row],[ForPrice]]*Table1[[#This Row],[ForSales]]</f>
        <v>175.68</v>
      </c>
      <c r="O7830" s="13"/>
    </row>
    <row r="7831" spans="1:15" x14ac:dyDescent="0.2">
      <c r="A7831" s="2">
        <v>2</v>
      </c>
      <c r="B7831">
        <v>2</v>
      </c>
      <c r="C7831">
        <v>1</v>
      </c>
      <c r="D7831" s="4" t="s">
        <v>36</v>
      </c>
      <c r="E7831">
        <v>4850000414</v>
      </c>
      <c r="F7831" s="2" t="s">
        <v>44</v>
      </c>
      <c r="G7831">
        <v>254</v>
      </c>
      <c r="H7831" s="13">
        <v>2.44</v>
      </c>
      <c r="I7831" s="13">
        <v>2.8059999999999996</v>
      </c>
      <c r="J7831" s="13">
        <v>1.77</v>
      </c>
      <c r="K7831">
        <v>89</v>
      </c>
      <c r="L7831" s="1">
        <v>66</v>
      </c>
      <c r="M7831" s="22">
        <f>Table1[[#This Row],[Actual Sales]]*Table1[[#This Row],[ActualPrice]]</f>
        <v>249.73399999999995</v>
      </c>
      <c r="N7831" s="22">
        <f>Table1[[#This Row],[ForPrice]]*Table1[[#This Row],[ForSales]]</f>
        <v>161.04</v>
      </c>
      <c r="O7831" s="13"/>
    </row>
    <row r="7832" spans="1:15" x14ac:dyDescent="0.2">
      <c r="A7832">
        <v>2</v>
      </c>
      <c r="B7832">
        <v>3</v>
      </c>
      <c r="C7832">
        <v>1</v>
      </c>
      <c r="D7832" s="4" t="s">
        <v>35</v>
      </c>
      <c r="E7832">
        <v>3800000535</v>
      </c>
      <c r="F7832" t="s">
        <v>20</v>
      </c>
      <c r="G7832">
        <v>255</v>
      </c>
      <c r="H7832" s="13">
        <v>2.0299999999999998</v>
      </c>
      <c r="I7832" s="13">
        <v>2.0299999999999998</v>
      </c>
      <c r="J7832" s="13">
        <v>2.87</v>
      </c>
      <c r="K7832">
        <v>491</v>
      </c>
      <c r="L7832" s="1">
        <v>345</v>
      </c>
      <c r="M7832" s="22">
        <f>Table1[[#This Row],[Actual Sales]]*Table1[[#This Row],[ActualPrice]]</f>
        <v>996.7299999999999</v>
      </c>
      <c r="N7832" s="22">
        <f>Table1[[#This Row],[ForPrice]]*Table1[[#This Row],[ForSales]]</f>
        <v>700.34999999999991</v>
      </c>
      <c r="O7832" s="13"/>
    </row>
    <row r="7833" spans="1:15" x14ac:dyDescent="0.2">
      <c r="A7833">
        <v>2</v>
      </c>
      <c r="B7833">
        <v>4</v>
      </c>
      <c r="C7833">
        <v>1</v>
      </c>
      <c r="D7833" s="4" t="s">
        <v>35</v>
      </c>
      <c r="E7833">
        <v>3800000535</v>
      </c>
      <c r="F7833" t="s">
        <v>20</v>
      </c>
      <c r="G7833">
        <v>255</v>
      </c>
      <c r="H7833" s="13">
        <v>2.0299999999999998</v>
      </c>
      <c r="I7833" s="13">
        <v>2.0705999999999998</v>
      </c>
      <c r="J7833" s="13">
        <v>2.87</v>
      </c>
      <c r="K7833">
        <v>299</v>
      </c>
      <c r="L7833" s="1">
        <v>306</v>
      </c>
      <c r="M7833" s="22">
        <f>Table1[[#This Row],[Actual Sales]]*Table1[[#This Row],[ActualPrice]]</f>
        <v>619.10939999999994</v>
      </c>
      <c r="N7833" s="22">
        <f>Table1[[#This Row],[ForPrice]]*Table1[[#This Row],[ForSales]]</f>
        <v>621.17999999999995</v>
      </c>
      <c r="O7833" s="13"/>
    </row>
    <row r="7834" spans="1:15" x14ac:dyDescent="0.2">
      <c r="A7834" s="2">
        <v>2</v>
      </c>
      <c r="B7834">
        <v>4</v>
      </c>
      <c r="C7834">
        <v>1</v>
      </c>
      <c r="D7834" s="4" t="s">
        <v>36</v>
      </c>
      <c r="E7834">
        <v>8390001301</v>
      </c>
      <c r="F7834" s="2" t="s">
        <v>68</v>
      </c>
      <c r="G7834">
        <v>255</v>
      </c>
      <c r="H7834" s="13">
        <v>0.79</v>
      </c>
      <c r="I7834" s="13">
        <v>0.79</v>
      </c>
      <c r="J7834" s="13">
        <v>1.1299999999999999</v>
      </c>
      <c r="K7834">
        <v>463</v>
      </c>
      <c r="L7834" s="1">
        <v>435</v>
      </c>
      <c r="M7834" s="22">
        <f>Table1[[#This Row],[Actual Sales]]*Table1[[#This Row],[ActualPrice]]</f>
        <v>365.77000000000004</v>
      </c>
      <c r="N7834" s="22">
        <f>Table1[[#This Row],[ForPrice]]*Table1[[#This Row],[ForSales]]</f>
        <v>343.65000000000003</v>
      </c>
      <c r="O7834" s="13"/>
    </row>
    <row r="7835" spans="1:15" x14ac:dyDescent="0.2">
      <c r="A7835">
        <v>2</v>
      </c>
      <c r="B7835">
        <v>2</v>
      </c>
      <c r="C7835">
        <v>1</v>
      </c>
      <c r="D7835" s="4" t="s">
        <v>35</v>
      </c>
      <c r="E7835">
        <v>3800000535</v>
      </c>
      <c r="F7835" t="s">
        <v>20</v>
      </c>
      <c r="G7835">
        <v>255</v>
      </c>
      <c r="H7835" s="13">
        <v>2.0299999999999998</v>
      </c>
      <c r="I7835" s="13">
        <v>2.1924000000000001</v>
      </c>
      <c r="J7835" s="13">
        <v>2.87</v>
      </c>
      <c r="K7835">
        <v>208</v>
      </c>
      <c r="L7835" s="1">
        <v>180</v>
      </c>
      <c r="M7835" s="22">
        <f>Table1[[#This Row],[Actual Sales]]*Table1[[#This Row],[ActualPrice]]</f>
        <v>456.01920000000001</v>
      </c>
      <c r="N7835" s="22">
        <f>Table1[[#This Row],[ForPrice]]*Table1[[#This Row],[ForSales]]</f>
        <v>365.4</v>
      </c>
      <c r="O7835" s="13"/>
    </row>
    <row r="7836" spans="1:15" x14ac:dyDescent="0.2">
      <c r="A7836" s="2">
        <v>2</v>
      </c>
      <c r="B7836">
        <v>4</v>
      </c>
      <c r="C7836">
        <v>1</v>
      </c>
      <c r="D7836" s="4" t="s">
        <v>36</v>
      </c>
      <c r="E7836">
        <v>2500002645</v>
      </c>
      <c r="F7836" s="2" t="s">
        <v>39</v>
      </c>
      <c r="G7836">
        <v>255</v>
      </c>
      <c r="H7836" s="13">
        <v>0.75</v>
      </c>
      <c r="I7836" s="13">
        <v>0.75</v>
      </c>
      <c r="J7836" s="13">
        <v>0.96</v>
      </c>
      <c r="K7836">
        <v>364</v>
      </c>
      <c r="L7836" s="1">
        <v>384</v>
      </c>
      <c r="M7836" s="22">
        <f>Table1[[#This Row],[Actual Sales]]*Table1[[#This Row],[ActualPrice]]</f>
        <v>273</v>
      </c>
      <c r="N7836" s="22">
        <f>Table1[[#This Row],[ForPrice]]*Table1[[#This Row],[ForSales]]</f>
        <v>288</v>
      </c>
      <c r="O7836" s="13"/>
    </row>
    <row r="7837" spans="1:15" x14ac:dyDescent="0.2">
      <c r="A7837" s="2">
        <v>2</v>
      </c>
      <c r="B7837">
        <v>3</v>
      </c>
      <c r="C7837">
        <v>1</v>
      </c>
      <c r="D7837" s="4" t="s">
        <v>36</v>
      </c>
      <c r="E7837">
        <v>2500002645</v>
      </c>
      <c r="F7837" s="2" t="s">
        <v>39</v>
      </c>
      <c r="G7837">
        <v>255</v>
      </c>
      <c r="H7837" s="13">
        <v>0.75</v>
      </c>
      <c r="I7837" s="13">
        <v>0.75</v>
      </c>
      <c r="J7837" s="13">
        <v>0.96</v>
      </c>
      <c r="K7837">
        <v>320</v>
      </c>
      <c r="L7837" s="1">
        <v>319</v>
      </c>
      <c r="M7837" s="22">
        <f>Table1[[#This Row],[Actual Sales]]*Table1[[#This Row],[ActualPrice]]</f>
        <v>240</v>
      </c>
      <c r="N7837" s="22">
        <f>Table1[[#This Row],[ForPrice]]*Table1[[#This Row],[ForSales]]</f>
        <v>239.25</v>
      </c>
      <c r="O7837" s="13"/>
    </row>
    <row r="7838" spans="1:15" x14ac:dyDescent="0.2">
      <c r="A7838" s="2">
        <v>2</v>
      </c>
      <c r="B7838">
        <v>3</v>
      </c>
      <c r="C7838">
        <v>1</v>
      </c>
      <c r="D7838" s="4" t="s">
        <v>36</v>
      </c>
      <c r="E7838">
        <v>8390001301</v>
      </c>
      <c r="F7838" s="2" t="s">
        <v>68</v>
      </c>
      <c r="G7838">
        <v>255</v>
      </c>
      <c r="H7838" s="13">
        <v>0.79</v>
      </c>
      <c r="I7838" s="13">
        <v>0.79</v>
      </c>
      <c r="J7838" s="13">
        <v>1.1299999999999999</v>
      </c>
      <c r="K7838">
        <v>194</v>
      </c>
      <c r="L7838" s="1">
        <v>189</v>
      </c>
      <c r="M7838" s="22">
        <f>Table1[[#This Row],[Actual Sales]]*Table1[[#This Row],[ActualPrice]]</f>
        <v>153.26000000000002</v>
      </c>
      <c r="N7838" s="22">
        <f>Table1[[#This Row],[ForPrice]]*Table1[[#This Row],[ForSales]]</f>
        <v>149.31</v>
      </c>
      <c r="O7838" s="13"/>
    </row>
    <row r="7839" spans="1:15" x14ac:dyDescent="0.2">
      <c r="A7839" s="2">
        <v>2</v>
      </c>
      <c r="B7839">
        <v>2</v>
      </c>
      <c r="C7839">
        <v>1</v>
      </c>
      <c r="D7839" s="4" t="s">
        <v>36</v>
      </c>
      <c r="E7839">
        <v>8390001301</v>
      </c>
      <c r="F7839" s="2" t="s">
        <v>68</v>
      </c>
      <c r="G7839">
        <v>255</v>
      </c>
      <c r="H7839" s="13">
        <v>0.79</v>
      </c>
      <c r="I7839" s="13">
        <v>0.90849999999999997</v>
      </c>
      <c r="J7839" s="13">
        <v>1.1299999999999999</v>
      </c>
      <c r="K7839">
        <v>181</v>
      </c>
      <c r="L7839" s="1">
        <v>180</v>
      </c>
      <c r="M7839" s="22">
        <f>Table1[[#This Row],[Actual Sales]]*Table1[[#This Row],[ActualPrice]]</f>
        <v>164.4385</v>
      </c>
      <c r="N7839" s="22">
        <f>Table1[[#This Row],[ForPrice]]*Table1[[#This Row],[ForSales]]</f>
        <v>142.20000000000002</v>
      </c>
      <c r="O7839" s="13"/>
    </row>
    <row r="7840" spans="1:15" x14ac:dyDescent="0.2">
      <c r="A7840" s="2">
        <v>2</v>
      </c>
      <c r="B7840">
        <v>1</v>
      </c>
      <c r="C7840">
        <v>1</v>
      </c>
      <c r="D7840" s="4" t="s">
        <v>36</v>
      </c>
      <c r="E7840">
        <v>2500002645</v>
      </c>
      <c r="F7840" s="2" t="s">
        <v>39</v>
      </c>
      <c r="G7840">
        <v>255</v>
      </c>
      <c r="H7840" s="13">
        <v>0.75</v>
      </c>
      <c r="I7840" s="13">
        <v>0.75</v>
      </c>
      <c r="J7840" s="13">
        <v>0.96</v>
      </c>
      <c r="K7840">
        <v>176</v>
      </c>
      <c r="L7840" s="1">
        <v>194</v>
      </c>
      <c r="M7840" s="22">
        <f>Table1[[#This Row],[Actual Sales]]*Table1[[#This Row],[ActualPrice]]</f>
        <v>132</v>
      </c>
      <c r="N7840" s="22">
        <f>Table1[[#This Row],[ForPrice]]*Table1[[#This Row],[ForSales]]</f>
        <v>145.5</v>
      </c>
      <c r="O7840" s="13"/>
    </row>
    <row r="7841" spans="1:15" x14ac:dyDescent="0.2">
      <c r="A7841" s="2">
        <v>2</v>
      </c>
      <c r="B7841">
        <v>2</v>
      </c>
      <c r="C7841">
        <v>1</v>
      </c>
      <c r="D7841" s="4" t="s">
        <v>36</v>
      </c>
      <c r="E7841">
        <v>2500002645</v>
      </c>
      <c r="F7841" s="2" t="s">
        <v>39</v>
      </c>
      <c r="G7841">
        <v>255</v>
      </c>
      <c r="H7841" s="13">
        <v>0.75</v>
      </c>
      <c r="I7841" s="13">
        <v>0.86249999999999993</v>
      </c>
      <c r="J7841" s="13">
        <v>0.96</v>
      </c>
      <c r="K7841">
        <v>249</v>
      </c>
      <c r="L7841" s="1">
        <v>279</v>
      </c>
      <c r="M7841" s="22">
        <f>Table1[[#This Row],[Actual Sales]]*Table1[[#This Row],[ActualPrice]]</f>
        <v>214.76249999999999</v>
      </c>
      <c r="N7841" s="22">
        <f>Table1[[#This Row],[ForPrice]]*Table1[[#This Row],[ForSales]]</f>
        <v>209.25</v>
      </c>
      <c r="O7841" s="13"/>
    </row>
    <row r="7842" spans="1:15" x14ac:dyDescent="0.2">
      <c r="A7842" s="2">
        <v>2</v>
      </c>
      <c r="B7842">
        <v>5</v>
      </c>
      <c r="C7842">
        <v>1</v>
      </c>
      <c r="D7842" s="4" t="s">
        <v>36</v>
      </c>
      <c r="E7842">
        <v>2500002645</v>
      </c>
      <c r="F7842" s="2" t="s">
        <v>39</v>
      </c>
      <c r="G7842">
        <v>255</v>
      </c>
      <c r="H7842" s="13">
        <v>0.75</v>
      </c>
      <c r="I7842" s="13">
        <v>0.75</v>
      </c>
      <c r="J7842" s="13">
        <v>0.96</v>
      </c>
      <c r="K7842">
        <v>102</v>
      </c>
      <c r="L7842" s="1">
        <v>86</v>
      </c>
      <c r="M7842" s="22">
        <f>Table1[[#This Row],[Actual Sales]]*Table1[[#This Row],[ActualPrice]]</f>
        <v>76.5</v>
      </c>
      <c r="N7842" s="22">
        <f>Table1[[#This Row],[ForPrice]]*Table1[[#This Row],[ForSales]]</f>
        <v>64.5</v>
      </c>
      <c r="O7842" s="13"/>
    </row>
    <row r="7843" spans="1:15" x14ac:dyDescent="0.2">
      <c r="A7843" s="2">
        <v>2</v>
      </c>
      <c r="B7843">
        <v>1</v>
      </c>
      <c r="C7843">
        <v>1</v>
      </c>
      <c r="D7843" s="4" t="s">
        <v>36</v>
      </c>
      <c r="E7843">
        <v>8390001301</v>
      </c>
      <c r="F7843" s="2" t="s">
        <v>68</v>
      </c>
      <c r="G7843">
        <v>255</v>
      </c>
      <c r="H7843" s="13">
        <v>0.79</v>
      </c>
      <c r="I7843" s="13">
        <v>0.79</v>
      </c>
      <c r="J7843" s="13">
        <v>1.1299999999999999</v>
      </c>
      <c r="K7843">
        <v>52</v>
      </c>
      <c r="L7843" s="1">
        <v>52</v>
      </c>
      <c r="M7843" s="22">
        <f>Table1[[#This Row],[Actual Sales]]*Table1[[#This Row],[ActualPrice]]</f>
        <v>41.08</v>
      </c>
      <c r="N7843" s="22">
        <f>Table1[[#This Row],[ForPrice]]*Table1[[#This Row],[ForSales]]</f>
        <v>41.08</v>
      </c>
      <c r="O7843" s="13"/>
    </row>
    <row r="7844" spans="1:15" x14ac:dyDescent="0.2">
      <c r="A7844" s="2">
        <v>2</v>
      </c>
      <c r="B7844">
        <v>5</v>
      </c>
      <c r="C7844">
        <v>1</v>
      </c>
      <c r="D7844" s="4" t="s">
        <v>36</v>
      </c>
      <c r="E7844">
        <v>8390001301</v>
      </c>
      <c r="F7844" s="2" t="s">
        <v>68</v>
      </c>
      <c r="G7844">
        <v>255</v>
      </c>
      <c r="H7844" s="13">
        <v>0.79</v>
      </c>
      <c r="I7844" s="13">
        <v>0.79</v>
      </c>
      <c r="J7844" s="13">
        <v>1.1299999999999999</v>
      </c>
      <c r="K7844">
        <v>37</v>
      </c>
      <c r="L7844" s="1">
        <v>37</v>
      </c>
      <c r="M7844" s="22">
        <f>Table1[[#This Row],[Actual Sales]]*Table1[[#This Row],[ActualPrice]]</f>
        <v>29.23</v>
      </c>
      <c r="N7844" s="22">
        <f>Table1[[#This Row],[ForPrice]]*Table1[[#This Row],[ForSales]]</f>
        <v>29.23</v>
      </c>
      <c r="O7844" s="13"/>
    </row>
    <row r="7845" spans="1:15" x14ac:dyDescent="0.2">
      <c r="A7845" s="2">
        <v>2</v>
      </c>
      <c r="B7845">
        <v>1</v>
      </c>
      <c r="C7845">
        <v>1</v>
      </c>
      <c r="D7845" s="5" t="s">
        <v>62</v>
      </c>
      <c r="E7845" s="7">
        <v>6233806160</v>
      </c>
      <c r="F7845" s="8" t="s">
        <v>46</v>
      </c>
      <c r="G7845">
        <v>255</v>
      </c>
      <c r="H7845" s="13">
        <v>5.19</v>
      </c>
      <c r="I7845" s="13">
        <v>2.4900000000000002</v>
      </c>
      <c r="J7845" s="13">
        <v>2.84</v>
      </c>
      <c r="K7845">
        <v>6</v>
      </c>
      <c r="L7845" s="1">
        <v>3</v>
      </c>
      <c r="M7845" s="22">
        <f>Table1[[#This Row],[Actual Sales]]*Table1[[#This Row],[ActualPrice]]</f>
        <v>14.940000000000001</v>
      </c>
      <c r="N7845" s="22">
        <f>Table1[[#This Row],[ForPrice]]*Table1[[#This Row],[ForSales]]</f>
        <v>15.57</v>
      </c>
      <c r="O7845" s="13"/>
    </row>
    <row r="7846" spans="1:15" x14ac:dyDescent="0.2">
      <c r="A7846" s="2">
        <v>2</v>
      </c>
      <c r="B7846">
        <v>1</v>
      </c>
      <c r="C7846">
        <v>1</v>
      </c>
      <c r="D7846" s="4" t="s">
        <v>48</v>
      </c>
      <c r="E7846" s="7">
        <v>7940074090</v>
      </c>
      <c r="F7846" s="2" t="s">
        <v>50</v>
      </c>
      <c r="G7846">
        <v>255</v>
      </c>
      <c r="H7846" s="13">
        <v>0.71</v>
      </c>
      <c r="I7846" s="13">
        <v>0.85199999999999998</v>
      </c>
      <c r="J7846" s="13">
        <v>0.92</v>
      </c>
      <c r="K7846">
        <v>10</v>
      </c>
      <c r="L7846" s="1">
        <v>9</v>
      </c>
      <c r="M7846" s="22">
        <f>Table1[[#This Row],[Actual Sales]]*Table1[[#This Row],[ActualPrice]]</f>
        <v>8.52</v>
      </c>
      <c r="N7846" s="22">
        <f>Table1[[#This Row],[ForPrice]]*Table1[[#This Row],[ForSales]]</f>
        <v>6.39</v>
      </c>
      <c r="O7846" s="13"/>
    </row>
    <row r="7847" spans="1:15" x14ac:dyDescent="0.2">
      <c r="A7847" s="2">
        <v>2</v>
      </c>
      <c r="B7847">
        <v>4</v>
      </c>
      <c r="C7847">
        <v>1</v>
      </c>
      <c r="D7847" s="4" t="s">
        <v>48</v>
      </c>
      <c r="E7847" s="7">
        <v>7940077250</v>
      </c>
      <c r="F7847" s="2" t="s">
        <v>51</v>
      </c>
      <c r="G7847">
        <v>255</v>
      </c>
      <c r="H7847" s="13">
        <v>0.99</v>
      </c>
      <c r="I7847" s="13">
        <v>0.99</v>
      </c>
      <c r="J7847" s="13">
        <v>0.94</v>
      </c>
      <c r="K7847">
        <v>1</v>
      </c>
      <c r="L7847" s="1">
        <v>1</v>
      </c>
      <c r="M7847" s="22">
        <f>Table1[[#This Row],[Actual Sales]]*Table1[[#This Row],[ActualPrice]]</f>
        <v>0.99</v>
      </c>
      <c r="N7847" s="22">
        <f>Table1[[#This Row],[ForPrice]]*Table1[[#This Row],[ForSales]]</f>
        <v>0.99</v>
      </c>
      <c r="O7847" s="13"/>
    </row>
    <row r="7848" spans="1:15" x14ac:dyDescent="0.2">
      <c r="A7848" s="2">
        <v>2</v>
      </c>
      <c r="B7848">
        <v>5</v>
      </c>
      <c r="C7848">
        <v>1</v>
      </c>
      <c r="D7848" s="4" t="s">
        <v>48</v>
      </c>
      <c r="E7848" s="7">
        <v>7940074070</v>
      </c>
      <c r="F7848" s="2" t="s">
        <v>49</v>
      </c>
      <c r="G7848">
        <v>255</v>
      </c>
      <c r="H7848" s="13">
        <v>0.99</v>
      </c>
      <c r="I7848" s="13">
        <v>0.99</v>
      </c>
      <c r="J7848" s="13">
        <v>0.91</v>
      </c>
      <c r="K7848">
        <v>6</v>
      </c>
      <c r="L7848" s="1">
        <v>6</v>
      </c>
      <c r="M7848" s="22">
        <f>Table1[[#This Row],[Actual Sales]]*Table1[[#This Row],[ActualPrice]]</f>
        <v>5.9399999999999995</v>
      </c>
      <c r="N7848" s="22">
        <f>Table1[[#This Row],[ForPrice]]*Table1[[#This Row],[ForSales]]</f>
        <v>5.9399999999999995</v>
      </c>
      <c r="O7848" s="13"/>
    </row>
    <row r="7849" spans="1:15" x14ac:dyDescent="0.2">
      <c r="A7849" s="2">
        <v>2</v>
      </c>
      <c r="B7849">
        <v>5</v>
      </c>
      <c r="C7849">
        <v>1</v>
      </c>
      <c r="D7849" s="4" t="s">
        <v>48</v>
      </c>
      <c r="E7849" s="7">
        <v>7940074090</v>
      </c>
      <c r="F7849" s="2" t="s">
        <v>50</v>
      </c>
      <c r="G7849">
        <v>255</v>
      </c>
      <c r="H7849" s="13">
        <v>0.99</v>
      </c>
      <c r="I7849" s="13">
        <v>0.99</v>
      </c>
      <c r="J7849" s="13">
        <v>0.92</v>
      </c>
      <c r="K7849">
        <v>10</v>
      </c>
      <c r="L7849" s="1">
        <v>7</v>
      </c>
      <c r="M7849" s="22">
        <f>Table1[[#This Row],[Actual Sales]]*Table1[[#This Row],[ActualPrice]]</f>
        <v>9.9</v>
      </c>
      <c r="N7849" s="22">
        <f>Table1[[#This Row],[ForPrice]]*Table1[[#This Row],[ForSales]]</f>
        <v>6.93</v>
      </c>
      <c r="O7849" s="13"/>
    </row>
    <row r="7850" spans="1:15" x14ac:dyDescent="0.2">
      <c r="A7850" s="2">
        <v>2</v>
      </c>
      <c r="B7850">
        <v>5</v>
      </c>
      <c r="C7850">
        <v>1</v>
      </c>
      <c r="D7850" s="4" t="s">
        <v>48</v>
      </c>
      <c r="E7850" s="7">
        <v>7940077250</v>
      </c>
      <c r="F7850" s="2" t="s">
        <v>51</v>
      </c>
      <c r="G7850">
        <v>255</v>
      </c>
      <c r="H7850" s="13">
        <v>1.19</v>
      </c>
      <c r="I7850" s="13">
        <v>1.19</v>
      </c>
      <c r="J7850" s="13">
        <v>0.94</v>
      </c>
      <c r="K7850">
        <v>2</v>
      </c>
      <c r="L7850" s="1">
        <v>1</v>
      </c>
      <c r="M7850" s="22">
        <f>Table1[[#This Row],[Actual Sales]]*Table1[[#This Row],[ActualPrice]]</f>
        <v>2.38</v>
      </c>
      <c r="N7850" s="22">
        <f>Table1[[#This Row],[ForPrice]]*Table1[[#This Row],[ForSales]]</f>
        <v>1.19</v>
      </c>
      <c r="O7850" s="13"/>
    </row>
    <row r="7851" spans="1:15" x14ac:dyDescent="0.2">
      <c r="A7851" s="2">
        <v>2</v>
      </c>
      <c r="B7851">
        <v>1</v>
      </c>
      <c r="C7851">
        <v>1</v>
      </c>
      <c r="D7851" s="4" t="s">
        <v>48</v>
      </c>
      <c r="E7851" s="7">
        <v>7940074070</v>
      </c>
      <c r="F7851" s="2" t="s">
        <v>49</v>
      </c>
      <c r="G7851">
        <v>255</v>
      </c>
      <c r="H7851" s="13">
        <v>0.89</v>
      </c>
      <c r="I7851" s="13">
        <v>1.0680000000000001</v>
      </c>
      <c r="J7851" s="13">
        <v>0.91</v>
      </c>
      <c r="K7851">
        <v>4</v>
      </c>
      <c r="L7851" s="1">
        <v>2</v>
      </c>
      <c r="M7851" s="22">
        <f>Table1[[#This Row],[Actual Sales]]*Table1[[#This Row],[ActualPrice]]</f>
        <v>4.2720000000000002</v>
      </c>
      <c r="N7851" s="22">
        <f>Table1[[#This Row],[ForPrice]]*Table1[[#This Row],[ForSales]]</f>
        <v>1.78</v>
      </c>
      <c r="O7851" s="13"/>
    </row>
    <row r="7852" spans="1:15" x14ac:dyDescent="0.2">
      <c r="A7852" s="2">
        <v>2</v>
      </c>
      <c r="B7852">
        <v>3</v>
      </c>
      <c r="C7852">
        <v>1</v>
      </c>
      <c r="D7852" s="4" t="s">
        <v>48</v>
      </c>
      <c r="E7852" s="7">
        <v>7940074090</v>
      </c>
      <c r="F7852" s="2" t="s">
        <v>50</v>
      </c>
      <c r="G7852">
        <v>255</v>
      </c>
      <c r="H7852" s="13">
        <v>1.19</v>
      </c>
      <c r="I7852" s="13">
        <v>1.4279999999999999</v>
      </c>
      <c r="J7852" s="13">
        <v>0.92</v>
      </c>
      <c r="K7852">
        <v>1</v>
      </c>
      <c r="L7852" s="1">
        <v>1</v>
      </c>
      <c r="M7852" s="22">
        <f>Table1[[#This Row],[Actual Sales]]*Table1[[#This Row],[ActualPrice]]</f>
        <v>1.4279999999999999</v>
      </c>
      <c r="N7852" s="22">
        <f>Table1[[#This Row],[ForPrice]]*Table1[[#This Row],[ForSales]]</f>
        <v>1.19</v>
      </c>
      <c r="O7852" s="13"/>
    </row>
    <row r="7853" spans="1:15" x14ac:dyDescent="0.2">
      <c r="A7853" s="2">
        <v>2</v>
      </c>
      <c r="B7853">
        <v>1</v>
      </c>
      <c r="C7853">
        <v>1</v>
      </c>
      <c r="D7853" s="4" t="s">
        <v>48</v>
      </c>
      <c r="E7853" s="7">
        <v>7940077250</v>
      </c>
      <c r="F7853" s="2" t="s">
        <v>51</v>
      </c>
      <c r="G7853">
        <v>255</v>
      </c>
      <c r="H7853" s="13">
        <v>1.29</v>
      </c>
      <c r="I7853" s="13">
        <v>1.548</v>
      </c>
      <c r="J7853" s="13">
        <v>0.94</v>
      </c>
      <c r="K7853">
        <v>1</v>
      </c>
      <c r="L7853" s="1">
        <v>1</v>
      </c>
      <c r="M7853" s="22">
        <f>Table1[[#This Row],[Actual Sales]]*Table1[[#This Row],[ActualPrice]]</f>
        <v>1.548</v>
      </c>
      <c r="N7853" s="22">
        <f>Table1[[#This Row],[ForPrice]]*Table1[[#This Row],[ForSales]]</f>
        <v>1.29</v>
      </c>
      <c r="O7853" s="13"/>
    </row>
    <row r="7854" spans="1:15" x14ac:dyDescent="0.2">
      <c r="A7854" s="2">
        <v>2</v>
      </c>
      <c r="B7854">
        <v>2</v>
      </c>
      <c r="C7854">
        <v>1</v>
      </c>
      <c r="D7854" s="4" t="s">
        <v>48</v>
      </c>
      <c r="E7854" s="7">
        <v>7940077250</v>
      </c>
      <c r="F7854" s="2" t="s">
        <v>51</v>
      </c>
      <c r="G7854">
        <v>255</v>
      </c>
      <c r="H7854" s="13">
        <v>1.29</v>
      </c>
      <c r="I7854" s="13">
        <v>1.548</v>
      </c>
      <c r="J7854" s="13">
        <v>0.94</v>
      </c>
      <c r="K7854">
        <v>1</v>
      </c>
      <c r="L7854" s="1">
        <v>1</v>
      </c>
      <c r="M7854" s="22">
        <f>Table1[[#This Row],[Actual Sales]]*Table1[[#This Row],[ActualPrice]]</f>
        <v>1.548</v>
      </c>
      <c r="N7854" s="22">
        <f>Table1[[#This Row],[ForPrice]]*Table1[[#This Row],[ForSales]]</f>
        <v>1.29</v>
      </c>
      <c r="O7854" s="13"/>
    </row>
    <row r="7855" spans="1:15" x14ac:dyDescent="0.2">
      <c r="A7855" s="2">
        <v>2</v>
      </c>
      <c r="B7855">
        <v>4</v>
      </c>
      <c r="C7855">
        <v>1</v>
      </c>
      <c r="D7855" s="4" t="s">
        <v>48</v>
      </c>
      <c r="E7855" s="7">
        <v>7940074070</v>
      </c>
      <c r="F7855" s="2" t="s">
        <v>49</v>
      </c>
      <c r="G7855">
        <v>255</v>
      </c>
      <c r="H7855" s="13">
        <v>1.29</v>
      </c>
      <c r="I7855" s="13">
        <v>1.29</v>
      </c>
      <c r="J7855" s="13">
        <v>0.91</v>
      </c>
      <c r="K7855">
        <v>2</v>
      </c>
      <c r="L7855" s="1">
        <v>2</v>
      </c>
      <c r="M7855" s="22">
        <f>Table1[[#This Row],[Actual Sales]]*Table1[[#This Row],[ActualPrice]]</f>
        <v>2.58</v>
      </c>
      <c r="N7855" s="22">
        <f>Table1[[#This Row],[ForPrice]]*Table1[[#This Row],[ForSales]]</f>
        <v>2.58</v>
      </c>
      <c r="O7855" s="13"/>
    </row>
    <row r="7856" spans="1:15" x14ac:dyDescent="0.2">
      <c r="A7856" s="2">
        <v>2</v>
      </c>
      <c r="B7856">
        <v>5</v>
      </c>
      <c r="C7856">
        <v>1</v>
      </c>
      <c r="D7856" s="4" t="s">
        <v>36</v>
      </c>
      <c r="E7856">
        <v>4850000274</v>
      </c>
      <c r="F7856" s="2" t="s">
        <v>43</v>
      </c>
      <c r="G7856">
        <v>255</v>
      </c>
      <c r="H7856" s="13">
        <v>1.59</v>
      </c>
      <c r="I7856" s="13">
        <v>1.59</v>
      </c>
      <c r="J7856" s="13">
        <v>1.1499999999999999</v>
      </c>
      <c r="K7856">
        <v>2</v>
      </c>
      <c r="L7856" s="1">
        <v>2</v>
      </c>
      <c r="M7856" s="22">
        <f>Table1[[#This Row],[Actual Sales]]*Table1[[#This Row],[ActualPrice]]</f>
        <v>3.18</v>
      </c>
      <c r="N7856" s="22">
        <f>Table1[[#This Row],[ForPrice]]*Table1[[#This Row],[ForSales]]</f>
        <v>3.18</v>
      </c>
      <c r="O7856" s="13"/>
    </row>
    <row r="7857" spans="1:15" x14ac:dyDescent="0.2">
      <c r="A7857" s="2">
        <v>2</v>
      </c>
      <c r="B7857">
        <v>3</v>
      </c>
      <c r="C7857">
        <v>1</v>
      </c>
      <c r="D7857" s="4" t="s">
        <v>48</v>
      </c>
      <c r="E7857" s="7">
        <v>7940077250</v>
      </c>
      <c r="F7857" s="2" t="s">
        <v>51</v>
      </c>
      <c r="G7857">
        <v>255</v>
      </c>
      <c r="H7857" s="13">
        <v>1.19</v>
      </c>
      <c r="I7857" s="13">
        <v>1.4279999999999999</v>
      </c>
      <c r="J7857" s="13">
        <v>0.94</v>
      </c>
      <c r="K7857">
        <v>2</v>
      </c>
      <c r="L7857" s="1">
        <v>1</v>
      </c>
      <c r="M7857" s="22">
        <f>Table1[[#This Row],[Actual Sales]]*Table1[[#This Row],[ActualPrice]]</f>
        <v>2.8559999999999999</v>
      </c>
      <c r="N7857" s="22">
        <f>Table1[[#This Row],[ForPrice]]*Table1[[#This Row],[ForSales]]</f>
        <v>1.19</v>
      </c>
      <c r="O7857" s="13"/>
    </row>
    <row r="7858" spans="1:15" x14ac:dyDescent="0.2">
      <c r="A7858" s="2">
        <v>2</v>
      </c>
      <c r="B7858">
        <v>2</v>
      </c>
      <c r="C7858">
        <v>1</v>
      </c>
      <c r="D7858" s="4" t="s">
        <v>48</v>
      </c>
      <c r="E7858" s="7">
        <v>7940074090</v>
      </c>
      <c r="F7858" s="2" t="s">
        <v>50</v>
      </c>
      <c r="G7858">
        <v>255</v>
      </c>
      <c r="H7858" s="13">
        <v>1.19</v>
      </c>
      <c r="I7858" s="13">
        <v>1.4279999999999999</v>
      </c>
      <c r="J7858" s="13">
        <v>0.92</v>
      </c>
      <c r="K7858">
        <v>2</v>
      </c>
      <c r="L7858" s="1">
        <v>1</v>
      </c>
      <c r="M7858" s="22">
        <f>Table1[[#This Row],[Actual Sales]]*Table1[[#This Row],[ActualPrice]]</f>
        <v>2.8559999999999999</v>
      </c>
      <c r="N7858" s="22">
        <f>Table1[[#This Row],[ForPrice]]*Table1[[#This Row],[ForSales]]</f>
        <v>1.19</v>
      </c>
      <c r="O7858" s="13"/>
    </row>
    <row r="7859" spans="1:15" x14ac:dyDescent="0.2">
      <c r="A7859" s="2">
        <v>2</v>
      </c>
      <c r="B7859">
        <v>4</v>
      </c>
      <c r="C7859">
        <v>1</v>
      </c>
      <c r="D7859" s="4" t="s">
        <v>48</v>
      </c>
      <c r="E7859" s="7">
        <v>7940074090</v>
      </c>
      <c r="F7859" s="2" t="s">
        <v>50</v>
      </c>
      <c r="G7859">
        <v>255</v>
      </c>
      <c r="H7859" s="13">
        <v>1.29</v>
      </c>
      <c r="I7859" s="13">
        <v>1.29</v>
      </c>
      <c r="J7859" s="13">
        <v>0.92</v>
      </c>
      <c r="K7859">
        <v>3</v>
      </c>
      <c r="L7859" s="1">
        <v>3</v>
      </c>
      <c r="M7859" s="22">
        <f>Table1[[#This Row],[Actual Sales]]*Table1[[#This Row],[ActualPrice]]</f>
        <v>3.87</v>
      </c>
      <c r="N7859" s="22">
        <f>Table1[[#This Row],[ForPrice]]*Table1[[#This Row],[ForSales]]</f>
        <v>3.87</v>
      </c>
      <c r="O7859" s="13"/>
    </row>
    <row r="7860" spans="1:15" x14ac:dyDescent="0.2">
      <c r="A7860" s="2">
        <v>2</v>
      </c>
      <c r="B7860">
        <v>4</v>
      </c>
      <c r="C7860">
        <v>1</v>
      </c>
      <c r="D7860" s="4" t="s">
        <v>48</v>
      </c>
      <c r="E7860" s="7">
        <v>3007466061</v>
      </c>
      <c r="F7860" s="2" t="s">
        <v>67</v>
      </c>
      <c r="G7860">
        <v>255</v>
      </c>
      <c r="H7860" s="13">
        <v>6.49</v>
      </c>
      <c r="I7860" s="13">
        <v>6.49</v>
      </c>
      <c r="J7860" s="13">
        <v>4.9000000000000004</v>
      </c>
      <c r="K7860">
        <v>1</v>
      </c>
      <c r="L7860" s="1">
        <v>1</v>
      </c>
      <c r="M7860" s="22">
        <f>Table1[[#This Row],[Actual Sales]]*Table1[[#This Row],[ActualPrice]]</f>
        <v>6.49</v>
      </c>
      <c r="N7860" s="22">
        <f>Table1[[#This Row],[ForPrice]]*Table1[[#This Row],[ForSales]]</f>
        <v>6.49</v>
      </c>
      <c r="O7860" s="13"/>
    </row>
    <row r="7861" spans="1:15" x14ac:dyDescent="0.2">
      <c r="A7861" s="2">
        <v>2</v>
      </c>
      <c r="B7861">
        <v>5</v>
      </c>
      <c r="C7861">
        <v>1</v>
      </c>
      <c r="D7861" s="4" t="s">
        <v>48</v>
      </c>
      <c r="E7861" s="7">
        <v>3007466061</v>
      </c>
      <c r="F7861" s="2" t="s">
        <v>67</v>
      </c>
      <c r="G7861">
        <v>255</v>
      </c>
      <c r="H7861" s="13">
        <v>6.49</v>
      </c>
      <c r="I7861" s="13">
        <v>6.49</v>
      </c>
      <c r="J7861" s="13">
        <v>4.9000000000000004</v>
      </c>
      <c r="K7861">
        <v>1</v>
      </c>
      <c r="L7861" s="1">
        <v>1</v>
      </c>
      <c r="M7861" s="22">
        <f>Table1[[#This Row],[Actual Sales]]*Table1[[#This Row],[ActualPrice]]</f>
        <v>6.49</v>
      </c>
      <c r="N7861" s="22">
        <f>Table1[[#This Row],[ForPrice]]*Table1[[#This Row],[ForSales]]</f>
        <v>6.49</v>
      </c>
      <c r="O7861" s="13"/>
    </row>
    <row r="7862" spans="1:15" x14ac:dyDescent="0.2">
      <c r="A7862" s="2">
        <v>2</v>
      </c>
      <c r="B7862">
        <v>2</v>
      </c>
      <c r="C7862">
        <v>1</v>
      </c>
      <c r="D7862" s="4" t="s">
        <v>48</v>
      </c>
      <c r="E7862" s="7">
        <v>7940074070</v>
      </c>
      <c r="F7862" s="2" t="s">
        <v>49</v>
      </c>
      <c r="G7862">
        <v>255</v>
      </c>
      <c r="H7862" s="13">
        <v>0.99</v>
      </c>
      <c r="I7862" s="13">
        <v>1.1879999999999999</v>
      </c>
      <c r="J7862" s="13">
        <v>0.91</v>
      </c>
      <c r="K7862">
        <v>6</v>
      </c>
      <c r="L7862" s="1">
        <v>6</v>
      </c>
      <c r="M7862" s="22">
        <f>Table1[[#This Row],[Actual Sales]]*Table1[[#This Row],[ActualPrice]]</f>
        <v>7.1280000000000001</v>
      </c>
      <c r="N7862" s="22">
        <f>Table1[[#This Row],[ForPrice]]*Table1[[#This Row],[ForSales]]</f>
        <v>5.9399999999999995</v>
      </c>
      <c r="O7862" s="13"/>
    </row>
    <row r="7863" spans="1:15" x14ac:dyDescent="0.2">
      <c r="A7863" s="2">
        <v>2</v>
      </c>
      <c r="B7863">
        <v>3</v>
      </c>
      <c r="C7863">
        <v>1</v>
      </c>
      <c r="D7863" s="4" t="s">
        <v>48</v>
      </c>
      <c r="E7863" s="7">
        <v>7940074070</v>
      </c>
      <c r="F7863" s="2" t="s">
        <v>49</v>
      </c>
      <c r="G7863">
        <v>255</v>
      </c>
      <c r="H7863" s="13">
        <v>1.19</v>
      </c>
      <c r="I7863" s="13">
        <v>1.4279999999999999</v>
      </c>
      <c r="J7863" s="13">
        <v>0.91</v>
      </c>
      <c r="K7863">
        <v>3</v>
      </c>
      <c r="L7863" s="1">
        <v>1</v>
      </c>
      <c r="M7863" s="22">
        <f>Table1[[#This Row],[Actual Sales]]*Table1[[#This Row],[ActualPrice]]</f>
        <v>4.2839999999999998</v>
      </c>
      <c r="N7863" s="22">
        <f>Table1[[#This Row],[ForPrice]]*Table1[[#This Row],[ForSales]]</f>
        <v>1.19</v>
      </c>
      <c r="O7863" s="13"/>
    </row>
    <row r="7864" spans="1:15" x14ac:dyDescent="0.2">
      <c r="A7864" s="2">
        <v>2</v>
      </c>
      <c r="B7864">
        <v>3</v>
      </c>
      <c r="C7864">
        <v>1</v>
      </c>
      <c r="D7864" s="4" t="s">
        <v>48</v>
      </c>
      <c r="E7864" s="7">
        <v>8087802546</v>
      </c>
      <c r="F7864" s="2" t="s">
        <v>52</v>
      </c>
      <c r="G7864">
        <v>255</v>
      </c>
      <c r="H7864" s="13">
        <v>3.99</v>
      </c>
      <c r="I7864" s="13">
        <v>4.7880000000000003</v>
      </c>
      <c r="J7864" s="13">
        <v>2.66</v>
      </c>
      <c r="K7864">
        <v>1</v>
      </c>
      <c r="L7864" s="1">
        <v>1</v>
      </c>
      <c r="M7864" s="22">
        <f>Table1[[#This Row],[Actual Sales]]*Table1[[#This Row],[ActualPrice]]</f>
        <v>4.7880000000000003</v>
      </c>
      <c r="N7864" s="22">
        <f>Table1[[#This Row],[ForPrice]]*Table1[[#This Row],[ForSales]]</f>
        <v>3.99</v>
      </c>
      <c r="O7864" s="13"/>
    </row>
    <row r="7865" spans="1:15" x14ac:dyDescent="0.2">
      <c r="A7865">
        <v>2</v>
      </c>
      <c r="B7865">
        <v>5</v>
      </c>
      <c r="C7865">
        <v>1</v>
      </c>
      <c r="D7865" s="4" t="s">
        <v>35</v>
      </c>
      <c r="E7865">
        <v>3800000535</v>
      </c>
      <c r="F7865" t="s">
        <v>20</v>
      </c>
      <c r="G7865">
        <v>255</v>
      </c>
      <c r="H7865" s="13">
        <v>4.0599999999999996</v>
      </c>
      <c r="I7865" s="13">
        <v>4.1411999999999995</v>
      </c>
      <c r="J7865" s="13">
        <v>2.87</v>
      </c>
      <c r="K7865">
        <v>2</v>
      </c>
      <c r="L7865" s="1">
        <v>2</v>
      </c>
      <c r="M7865" s="22">
        <f>Table1[[#This Row],[Actual Sales]]*Table1[[#This Row],[ActualPrice]]</f>
        <v>8.2823999999999991</v>
      </c>
      <c r="N7865" s="22">
        <f>Table1[[#This Row],[ForPrice]]*Table1[[#This Row],[ForSales]]</f>
        <v>8.1199999999999992</v>
      </c>
      <c r="O7865" s="13"/>
    </row>
    <row r="7866" spans="1:15" x14ac:dyDescent="0.2">
      <c r="A7866" s="2">
        <v>2</v>
      </c>
      <c r="B7866">
        <v>3</v>
      </c>
      <c r="C7866">
        <v>1</v>
      </c>
      <c r="D7866" s="5" t="s">
        <v>62</v>
      </c>
      <c r="E7866" s="7">
        <v>2420008955</v>
      </c>
      <c r="F7866" s="8" t="s">
        <v>45</v>
      </c>
      <c r="G7866">
        <v>255</v>
      </c>
      <c r="H7866" s="13">
        <v>1.19</v>
      </c>
      <c r="I7866" s="13">
        <v>1.3089999999999999</v>
      </c>
      <c r="J7866" s="13">
        <v>0.68</v>
      </c>
      <c r="K7866">
        <v>4</v>
      </c>
      <c r="L7866" s="1">
        <v>3</v>
      </c>
      <c r="M7866" s="22">
        <f>Table1[[#This Row],[Actual Sales]]*Table1[[#This Row],[ActualPrice]]</f>
        <v>5.2359999999999998</v>
      </c>
      <c r="N7866" s="22">
        <f>Table1[[#This Row],[ForPrice]]*Table1[[#This Row],[ForSales]]</f>
        <v>3.57</v>
      </c>
      <c r="O7866" s="13"/>
    </row>
    <row r="7867" spans="1:15" x14ac:dyDescent="0.2">
      <c r="A7867" s="2">
        <v>2</v>
      </c>
      <c r="B7867">
        <v>5</v>
      </c>
      <c r="C7867">
        <v>1</v>
      </c>
      <c r="D7867" s="5" t="s">
        <v>62</v>
      </c>
      <c r="E7867" s="7">
        <v>2420008955</v>
      </c>
      <c r="F7867" s="8" t="s">
        <v>45</v>
      </c>
      <c r="G7867">
        <v>255</v>
      </c>
      <c r="H7867" s="13">
        <v>1.19</v>
      </c>
      <c r="I7867" s="13">
        <v>1.3089999999999999</v>
      </c>
      <c r="J7867" s="13">
        <v>0.68</v>
      </c>
      <c r="K7867">
        <v>4</v>
      </c>
      <c r="L7867" s="1">
        <v>5</v>
      </c>
      <c r="M7867" s="22">
        <f>Table1[[#This Row],[Actual Sales]]*Table1[[#This Row],[ActualPrice]]</f>
        <v>5.2359999999999998</v>
      </c>
      <c r="N7867" s="22">
        <f>Table1[[#This Row],[ForPrice]]*Table1[[#This Row],[ForSales]]</f>
        <v>5.9499999999999993</v>
      </c>
      <c r="O7867" s="13"/>
    </row>
    <row r="7868" spans="1:15" x14ac:dyDescent="0.2">
      <c r="A7868" s="2">
        <v>2</v>
      </c>
      <c r="B7868">
        <v>5</v>
      </c>
      <c r="C7868">
        <v>1</v>
      </c>
      <c r="D7868" s="5" t="s">
        <v>62</v>
      </c>
      <c r="E7868" s="7">
        <v>7506400090</v>
      </c>
      <c r="F7868" s="8" t="s">
        <v>47</v>
      </c>
      <c r="G7868">
        <v>255</v>
      </c>
      <c r="H7868" s="13">
        <v>2.4900000000000002</v>
      </c>
      <c r="I7868" s="13">
        <v>2.7390000000000003</v>
      </c>
      <c r="J7868" s="13">
        <v>1.42</v>
      </c>
      <c r="K7868">
        <v>2</v>
      </c>
      <c r="L7868" s="1">
        <v>2</v>
      </c>
      <c r="M7868" s="22">
        <f>Table1[[#This Row],[Actual Sales]]*Table1[[#This Row],[ActualPrice]]</f>
        <v>5.4780000000000006</v>
      </c>
      <c r="N7868" s="22">
        <f>Table1[[#This Row],[ForPrice]]*Table1[[#This Row],[ForSales]]</f>
        <v>4.9800000000000004</v>
      </c>
      <c r="O7868" s="13"/>
    </row>
    <row r="7869" spans="1:15" x14ac:dyDescent="0.2">
      <c r="A7869" s="2">
        <v>2</v>
      </c>
      <c r="B7869">
        <v>3</v>
      </c>
      <c r="C7869">
        <v>1</v>
      </c>
      <c r="D7869" s="5" t="s">
        <v>62</v>
      </c>
      <c r="E7869" s="7">
        <v>6233806160</v>
      </c>
      <c r="F7869" s="8" t="s">
        <v>46</v>
      </c>
      <c r="G7869">
        <v>255</v>
      </c>
      <c r="H7869" s="13">
        <v>5.19</v>
      </c>
      <c r="I7869" s="13">
        <v>5.7090000000000005</v>
      </c>
      <c r="J7869" s="13">
        <v>2.84</v>
      </c>
      <c r="K7869">
        <v>1</v>
      </c>
      <c r="L7869" s="1">
        <v>1</v>
      </c>
      <c r="M7869" s="22">
        <f>Table1[[#This Row],[Actual Sales]]*Table1[[#This Row],[ActualPrice]]</f>
        <v>5.7090000000000005</v>
      </c>
      <c r="N7869" s="22">
        <f>Table1[[#This Row],[ForPrice]]*Table1[[#This Row],[ForSales]]</f>
        <v>5.19</v>
      </c>
      <c r="O7869" s="13"/>
    </row>
    <row r="7870" spans="1:15" x14ac:dyDescent="0.2">
      <c r="A7870" s="2">
        <v>2</v>
      </c>
      <c r="B7870">
        <v>3</v>
      </c>
      <c r="C7870">
        <v>1</v>
      </c>
      <c r="D7870" s="4" t="s">
        <v>48</v>
      </c>
      <c r="E7870" s="7">
        <v>3007466061</v>
      </c>
      <c r="F7870" s="2" t="s">
        <v>67</v>
      </c>
      <c r="G7870">
        <v>255</v>
      </c>
      <c r="H7870" s="13">
        <v>6.79</v>
      </c>
      <c r="I7870" s="13">
        <v>8.1479999999999997</v>
      </c>
      <c r="J7870" s="13">
        <v>4.9000000000000004</v>
      </c>
      <c r="K7870">
        <v>1</v>
      </c>
      <c r="L7870" s="1">
        <v>1</v>
      </c>
      <c r="M7870" s="22">
        <f>Table1[[#This Row],[Actual Sales]]*Table1[[#This Row],[ActualPrice]]</f>
        <v>8.1479999999999997</v>
      </c>
      <c r="N7870" s="22">
        <f>Table1[[#This Row],[ForPrice]]*Table1[[#This Row],[ForSales]]</f>
        <v>6.79</v>
      </c>
      <c r="O7870" s="13"/>
    </row>
    <row r="7871" spans="1:15" x14ac:dyDescent="0.2">
      <c r="A7871">
        <v>2</v>
      </c>
      <c r="B7871">
        <v>4</v>
      </c>
      <c r="C7871">
        <v>1</v>
      </c>
      <c r="D7871" s="4" t="s">
        <v>35</v>
      </c>
      <c r="E7871">
        <v>3800003700</v>
      </c>
      <c r="F7871" t="s">
        <v>22</v>
      </c>
      <c r="G7871">
        <v>255</v>
      </c>
      <c r="H7871" s="13">
        <v>3.69</v>
      </c>
      <c r="I7871" s="13">
        <v>3.7637999999999998</v>
      </c>
      <c r="J7871" s="13">
        <v>2.78</v>
      </c>
      <c r="K7871">
        <v>4</v>
      </c>
      <c r="L7871" s="1">
        <v>2</v>
      </c>
      <c r="M7871" s="22">
        <f>Table1[[#This Row],[Actual Sales]]*Table1[[#This Row],[ActualPrice]]</f>
        <v>15.055199999999999</v>
      </c>
      <c r="N7871" s="22">
        <f>Table1[[#This Row],[ForPrice]]*Table1[[#This Row],[ForSales]]</f>
        <v>7.38</v>
      </c>
      <c r="O7871" s="13"/>
    </row>
    <row r="7872" spans="1:15" x14ac:dyDescent="0.2">
      <c r="A7872">
        <v>2</v>
      </c>
      <c r="B7872">
        <v>4</v>
      </c>
      <c r="C7872">
        <v>1</v>
      </c>
      <c r="D7872" s="4" t="s">
        <v>35</v>
      </c>
      <c r="E7872">
        <v>3800013900</v>
      </c>
      <c r="F7872" t="s">
        <v>23</v>
      </c>
      <c r="G7872">
        <v>255</v>
      </c>
      <c r="H7872" s="13">
        <v>3.69</v>
      </c>
      <c r="I7872" s="13">
        <v>3.7637999999999998</v>
      </c>
      <c r="J7872" s="13">
        <v>2.76</v>
      </c>
      <c r="K7872">
        <v>4</v>
      </c>
      <c r="L7872" s="1">
        <v>5</v>
      </c>
      <c r="M7872" s="22">
        <f>Table1[[#This Row],[Actual Sales]]*Table1[[#This Row],[ActualPrice]]</f>
        <v>15.055199999999999</v>
      </c>
      <c r="N7872" s="22">
        <f>Table1[[#This Row],[ForPrice]]*Table1[[#This Row],[ForSales]]</f>
        <v>18.45</v>
      </c>
      <c r="O7872" s="13"/>
    </row>
    <row r="7873" spans="1:15" x14ac:dyDescent="0.2">
      <c r="A7873" s="2">
        <v>2</v>
      </c>
      <c r="B7873">
        <v>3</v>
      </c>
      <c r="C7873">
        <v>1</v>
      </c>
      <c r="D7873" s="5" t="s">
        <v>62</v>
      </c>
      <c r="E7873" s="7">
        <v>7506400090</v>
      </c>
      <c r="F7873" s="8" t="s">
        <v>47</v>
      </c>
      <c r="G7873">
        <v>255</v>
      </c>
      <c r="H7873" s="13">
        <v>2.4900000000000002</v>
      </c>
      <c r="I7873" s="13">
        <v>2.7390000000000003</v>
      </c>
      <c r="J7873" s="13">
        <v>1.42</v>
      </c>
      <c r="K7873">
        <v>3</v>
      </c>
      <c r="L7873" s="1">
        <v>3</v>
      </c>
      <c r="M7873" s="22">
        <f>Table1[[#This Row],[Actual Sales]]*Table1[[#This Row],[ActualPrice]]</f>
        <v>8.2170000000000005</v>
      </c>
      <c r="N7873" s="22">
        <f>Table1[[#This Row],[ForPrice]]*Table1[[#This Row],[ForSales]]</f>
        <v>7.4700000000000006</v>
      </c>
      <c r="O7873" s="13"/>
    </row>
    <row r="7874" spans="1:15" x14ac:dyDescent="0.2">
      <c r="A7874">
        <v>2</v>
      </c>
      <c r="B7874">
        <v>3</v>
      </c>
      <c r="C7874">
        <v>1</v>
      </c>
      <c r="D7874" s="4" t="s">
        <v>35</v>
      </c>
      <c r="E7874">
        <v>3800003700</v>
      </c>
      <c r="F7874" t="s">
        <v>22</v>
      </c>
      <c r="G7874">
        <v>255</v>
      </c>
      <c r="H7874" s="13">
        <v>3.69</v>
      </c>
      <c r="I7874" s="13">
        <v>3.69</v>
      </c>
      <c r="J7874" s="13">
        <v>2.78</v>
      </c>
      <c r="K7874">
        <v>5</v>
      </c>
      <c r="L7874" s="1">
        <v>4</v>
      </c>
      <c r="M7874" s="22">
        <f>Table1[[#This Row],[Actual Sales]]*Table1[[#This Row],[ActualPrice]]</f>
        <v>18.45</v>
      </c>
      <c r="N7874" s="22">
        <f>Table1[[#This Row],[ForPrice]]*Table1[[#This Row],[ForSales]]</f>
        <v>14.76</v>
      </c>
      <c r="O7874" s="13"/>
    </row>
    <row r="7875" spans="1:15" x14ac:dyDescent="0.2">
      <c r="A7875">
        <v>2</v>
      </c>
      <c r="B7875">
        <v>1</v>
      </c>
      <c r="C7875">
        <v>1</v>
      </c>
      <c r="D7875" s="4" t="s">
        <v>35</v>
      </c>
      <c r="E7875">
        <v>1600066310</v>
      </c>
      <c r="F7875" t="s">
        <v>16</v>
      </c>
      <c r="G7875">
        <v>255</v>
      </c>
      <c r="H7875" s="13">
        <v>2.65</v>
      </c>
      <c r="I7875" s="13">
        <v>2.8090000000000002</v>
      </c>
      <c r="J7875" s="13">
        <v>1.92</v>
      </c>
      <c r="K7875">
        <v>5</v>
      </c>
      <c r="L7875" s="1">
        <v>5</v>
      </c>
      <c r="M7875" s="22">
        <f>Table1[[#This Row],[Actual Sales]]*Table1[[#This Row],[ActualPrice]]</f>
        <v>14.045000000000002</v>
      </c>
      <c r="N7875" s="22">
        <f>Table1[[#This Row],[ForPrice]]*Table1[[#This Row],[ForSales]]</f>
        <v>13.25</v>
      </c>
      <c r="O7875" s="13"/>
    </row>
    <row r="7876" spans="1:15" x14ac:dyDescent="0.2">
      <c r="A7876" s="2">
        <v>2</v>
      </c>
      <c r="B7876">
        <v>2</v>
      </c>
      <c r="C7876">
        <v>1</v>
      </c>
      <c r="D7876" s="4" t="s">
        <v>48</v>
      </c>
      <c r="E7876" s="7">
        <v>8087802546</v>
      </c>
      <c r="F7876" s="2" t="s">
        <v>52</v>
      </c>
      <c r="G7876">
        <v>255</v>
      </c>
      <c r="H7876" s="13">
        <v>3.99</v>
      </c>
      <c r="I7876" s="13">
        <v>4.7880000000000003</v>
      </c>
      <c r="J7876" s="13">
        <v>2.66</v>
      </c>
      <c r="K7876">
        <v>2</v>
      </c>
      <c r="L7876" s="1">
        <v>2</v>
      </c>
      <c r="M7876" s="22">
        <f>Table1[[#This Row],[Actual Sales]]*Table1[[#This Row],[ActualPrice]]</f>
        <v>9.5760000000000005</v>
      </c>
      <c r="N7876" s="22">
        <f>Table1[[#This Row],[ForPrice]]*Table1[[#This Row],[ForSales]]</f>
        <v>7.98</v>
      </c>
      <c r="O7876" s="13"/>
    </row>
    <row r="7877" spans="1:15" x14ac:dyDescent="0.2">
      <c r="A7877" s="2">
        <v>2</v>
      </c>
      <c r="B7877">
        <v>1</v>
      </c>
      <c r="C7877">
        <v>1</v>
      </c>
      <c r="D7877" s="4" t="s">
        <v>36</v>
      </c>
      <c r="E7877">
        <v>2500002606</v>
      </c>
      <c r="F7877" s="2" t="s">
        <v>37</v>
      </c>
      <c r="G7877">
        <v>255</v>
      </c>
      <c r="H7877" s="13">
        <v>1.99</v>
      </c>
      <c r="I7877" s="13">
        <v>1.99</v>
      </c>
      <c r="J7877" s="13">
        <v>1.5</v>
      </c>
      <c r="K7877">
        <v>10</v>
      </c>
      <c r="L7877" s="1">
        <v>13</v>
      </c>
      <c r="M7877" s="22">
        <f>Table1[[#This Row],[Actual Sales]]*Table1[[#This Row],[ActualPrice]]</f>
        <v>19.899999999999999</v>
      </c>
      <c r="N7877" s="22">
        <f>Table1[[#This Row],[ForPrice]]*Table1[[#This Row],[ForSales]]</f>
        <v>25.87</v>
      </c>
    </row>
    <row r="7878" spans="1:15" x14ac:dyDescent="0.2">
      <c r="A7878" s="2">
        <v>2</v>
      </c>
      <c r="B7878">
        <v>1</v>
      </c>
      <c r="C7878">
        <v>1</v>
      </c>
      <c r="D7878" s="5" t="s">
        <v>62</v>
      </c>
      <c r="E7878" s="7">
        <v>7506400090</v>
      </c>
      <c r="F7878" s="8" t="s">
        <v>47</v>
      </c>
      <c r="G7878">
        <v>255</v>
      </c>
      <c r="H7878" s="13">
        <v>2.4900000000000002</v>
      </c>
      <c r="I7878" s="13">
        <v>2.9354999999999998</v>
      </c>
      <c r="J7878" s="13">
        <v>1.42</v>
      </c>
      <c r="K7878">
        <v>3</v>
      </c>
      <c r="L7878" s="1">
        <v>2</v>
      </c>
      <c r="M7878" s="22">
        <f>Table1[[#This Row],[Actual Sales]]*Table1[[#This Row],[ActualPrice]]</f>
        <v>8.8064999999999998</v>
      </c>
      <c r="N7878" s="22">
        <f>Table1[[#This Row],[ForPrice]]*Table1[[#This Row],[ForSales]]</f>
        <v>4.9800000000000004</v>
      </c>
    </row>
    <row r="7879" spans="1:15" x14ac:dyDescent="0.2">
      <c r="A7879">
        <v>2</v>
      </c>
      <c r="B7879">
        <v>1</v>
      </c>
      <c r="C7879">
        <v>1</v>
      </c>
      <c r="D7879" s="4" t="s">
        <v>35</v>
      </c>
      <c r="E7879">
        <v>3800003700</v>
      </c>
      <c r="F7879" t="s">
        <v>22</v>
      </c>
      <c r="G7879">
        <v>255</v>
      </c>
      <c r="H7879" s="13">
        <v>3.83</v>
      </c>
      <c r="I7879" s="13">
        <v>4.0598000000000001</v>
      </c>
      <c r="J7879" s="13">
        <v>2.78</v>
      </c>
      <c r="K7879">
        <v>4</v>
      </c>
      <c r="L7879" s="1">
        <v>3</v>
      </c>
      <c r="M7879" s="22">
        <f>Table1[[#This Row],[Actual Sales]]*Table1[[#This Row],[ActualPrice]]</f>
        <v>16.2392</v>
      </c>
      <c r="N7879" s="22">
        <f>Table1[[#This Row],[ForPrice]]*Table1[[#This Row],[ForSales]]</f>
        <v>11.49</v>
      </c>
    </row>
    <row r="7880" spans="1:15" x14ac:dyDescent="0.2">
      <c r="A7880">
        <v>2</v>
      </c>
      <c r="B7880">
        <v>1</v>
      </c>
      <c r="C7880">
        <v>1</v>
      </c>
      <c r="D7880" s="4" t="s">
        <v>35</v>
      </c>
      <c r="E7880">
        <v>3000006500</v>
      </c>
      <c r="F7880" t="s">
        <v>19</v>
      </c>
      <c r="G7880">
        <v>255</v>
      </c>
      <c r="H7880" s="13">
        <v>3.69</v>
      </c>
      <c r="I7880" s="13">
        <v>3.9114</v>
      </c>
      <c r="J7880" s="13">
        <v>2.66</v>
      </c>
      <c r="K7880">
        <v>5</v>
      </c>
      <c r="L7880" s="1">
        <v>5</v>
      </c>
      <c r="M7880" s="22">
        <f>Table1[[#This Row],[Actual Sales]]*Table1[[#This Row],[ActualPrice]]</f>
        <v>19.556999999999999</v>
      </c>
      <c r="N7880" s="22">
        <f>Table1[[#This Row],[ForPrice]]*Table1[[#This Row],[ForSales]]</f>
        <v>18.45</v>
      </c>
    </row>
    <row r="7881" spans="1:15" x14ac:dyDescent="0.2">
      <c r="A7881">
        <v>2</v>
      </c>
      <c r="B7881">
        <v>3</v>
      </c>
      <c r="C7881">
        <v>1</v>
      </c>
      <c r="D7881" s="4" t="s">
        <v>35</v>
      </c>
      <c r="E7881">
        <v>3000006430</v>
      </c>
      <c r="F7881" t="s">
        <v>18</v>
      </c>
      <c r="G7881">
        <v>255</v>
      </c>
      <c r="H7881" s="13">
        <v>3.17</v>
      </c>
      <c r="I7881" s="13">
        <v>3.17</v>
      </c>
      <c r="J7881" s="13">
        <v>2.48</v>
      </c>
      <c r="K7881">
        <v>10</v>
      </c>
      <c r="L7881" s="1">
        <v>8</v>
      </c>
      <c r="M7881" s="22">
        <f>Table1[[#This Row],[Actual Sales]]*Table1[[#This Row],[ActualPrice]]</f>
        <v>31.7</v>
      </c>
      <c r="N7881" s="22">
        <f>Table1[[#This Row],[ForPrice]]*Table1[[#This Row],[ForSales]]</f>
        <v>25.36</v>
      </c>
    </row>
    <row r="7882" spans="1:15" x14ac:dyDescent="0.2">
      <c r="A7882" s="2">
        <v>2</v>
      </c>
      <c r="B7882">
        <v>1</v>
      </c>
      <c r="C7882">
        <v>1</v>
      </c>
      <c r="D7882" s="4" t="s">
        <v>36</v>
      </c>
      <c r="E7882">
        <v>4850000274</v>
      </c>
      <c r="F7882" s="2" t="s">
        <v>43</v>
      </c>
      <c r="G7882">
        <v>255</v>
      </c>
      <c r="H7882" s="13">
        <v>1.59</v>
      </c>
      <c r="I7882" s="13">
        <v>1.59</v>
      </c>
      <c r="J7882" s="13">
        <v>1.1499999999999999</v>
      </c>
      <c r="K7882">
        <v>15</v>
      </c>
      <c r="L7882" s="1">
        <v>9</v>
      </c>
      <c r="M7882" s="22">
        <f>Table1[[#This Row],[Actual Sales]]*Table1[[#This Row],[ActualPrice]]</f>
        <v>23.85</v>
      </c>
      <c r="N7882" s="22">
        <f>Table1[[#This Row],[ForPrice]]*Table1[[#This Row],[ForSales]]</f>
        <v>14.31</v>
      </c>
    </row>
    <row r="7883" spans="1:15" x14ac:dyDescent="0.2">
      <c r="A7883">
        <v>2</v>
      </c>
      <c r="B7883">
        <v>1</v>
      </c>
      <c r="C7883">
        <v>1</v>
      </c>
      <c r="D7883" s="4" t="s">
        <v>35</v>
      </c>
      <c r="E7883">
        <v>1600065700</v>
      </c>
      <c r="F7883" t="s">
        <v>13</v>
      </c>
      <c r="G7883">
        <v>255</v>
      </c>
      <c r="H7883" s="13">
        <v>3.81</v>
      </c>
      <c r="I7883" s="13">
        <v>4.0386000000000006</v>
      </c>
      <c r="J7883" s="13">
        <v>2.75</v>
      </c>
      <c r="K7883">
        <v>5</v>
      </c>
      <c r="L7883" s="1">
        <v>3</v>
      </c>
      <c r="M7883" s="22">
        <f>Table1[[#This Row],[Actual Sales]]*Table1[[#This Row],[ActualPrice]]</f>
        <v>20.193000000000005</v>
      </c>
      <c r="N7883" s="22">
        <f>Table1[[#This Row],[ForPrice]]*Table1[[#This Row],[ForSales]]</f>
        <v>11.43</v>
      </c>
    </row>
    <row r="7884" spans="1:15" x14ac:dyDescent="0.2">
      <c r="A7884">
        <v>2</v>
      </c>
      <c r="B7884">
        <v>4</v>
      </c>
      <c r="C7884">
        <v>1</v>
      </c>
      <c r="D7884" s="4" t="s">
        <v>35</v>
      </c>
      <c r="E7884">
        <v>3000002580</v>
      </c>
      <c r="F7884" t="s">
        <v>17</v>
      </c>
      <c r="G7884">
        <v>255</v>
      </c>
      <c r="H7884" s="13">
        <v>3.41</v>
      </c>
      <c r="I7884" s="13">
        <v>3.4782000000000002</v>
      </c>
      <c r="J7884" s="13">
        <v>2.6</v>
      </c>
      <c r="K7884">
        <v>8</v>
      </c>
      <c r="L7884" s="1">
        <v>9</v>
      </c>
      <c r="M7884" s="22">
        <f>Table1[[#This Row],[Actual Sales]]*Table1[[#This Row],[ActualPrice]]</f>
        <v>27.825600000000001</v>
      </c>
      <c r="N7884" s="22">
        <f>Table1[[#This Row],[ForPrice]]*Table1[[#This Row],[ForSales]]</f>
        <v>30.69</v>
      </c>
    </row>
    <row r="7885" spans="1:15" x14ac:dyDescent="0.2">
      <c r="A7885" s="2">
        <v>2</v>
      </c>
      <c r="B7885">
        <v>1</v>
      </c>
      <c r="C7885">
        <v>1</v>
      </c>
      <c r="D7885" s="4" t="s">
        <v>48</v>
      </c>
      <c r="E7885" s="7">
        <v>3007466061</v>
      </c>
      <c r="F7885" s="2" t="s">
        <v>67</v>
      </c>
      <c r="G7885">
        <v>255</v>
      </c>
      <c r="H7885" s="13">
        <v>6.79</v>
      </c>
      <c r="I7885" s="13">
        <v>8.1479999999999997</v>
      </c>
      <c r="J7885" s="13">
        <v>4.9000000000000004</v>
      </c>
      <c r="K7885">
        <v>2</v>
      </c>
      <c r="L7885" s="1">
        <v>2</v>
      </c>
      <c r="M7885" s="22">
        <f>Table1[[#This Row],[Actual Sales]]*Table1[[#This Row],[ActualPrice]]</f>
        <v>16.295999999999999</v>
      </c>
      <c r="N7885" s="22">
        <f>Table1[[#This Row],[ForPrice]]*Table1[[#This Row],[ForSales]]</f>
        <v>13.58</v>
      </c>
    </row>
    <row r="7886" spans="1:15" x14ac:dyDescent="0.2">
      <c r="A7886" s="2">
        <v>2</v>
      </c>
      <c r="B7886">
        <v>2</v>
      </c>
      <c r="C7886">
        <v>1</v>
      </c>
      <c r="D7886" s="4" t="s">
        <v>48</v>
      </c>
      <c r="E7886" s="7">
        <v>3007466061</v>
      </c>
      <c r="F7886" s="2" t="s">
        <v>67</v>
      </c>
      <c r="G7886">
        <v>255</v>
      </c>
      <c r="H7886" s="13">
        <v>6.79</v>
      </c>
      <c r="I7886" s="13">
        <v>8.1479999999999997</v>
      </c>
      <c r="J7886" s="13">
        <v>4.9000000000000004</v>
      </c>
      <c r="K7886">
        <v>2</v>
      </c>
      <c r="L7886" s="1">
        <v>2</v>
      </c>
      <c r="M7886" s="22">
        <f>Table1[[#This Row],[Actual Sales]]*Table1[[#This Row],[ActualPrice]]</f>
        <v>16.295999999999999</v>
      </c>
      <c r="N7886" s="22">
        <f>Table1[[#This Row],[ForPrice]]*Table1[[#This Row],[ForSales]]</f>
        <v>13.58</v>
      </c>
    </row>
    <row r="7887" spans="1:15" x14ac:dyDescent="0.2">
      <c r="A7887">
        <v>2</v>
      </c>
      <c r="B7887">
        <v>3</v>
      </c>
      <c r="C7887">
        <v>1</v>
      </c>
      <c r="D7887" s="4" t="s">
        <v>35</v>
      </c>
      <c r="E7887">
        <v>3000002580</v>
      </c>
      <c r="F7887" t="s">
        <v>17</v>
      </c>
      <c r="G7887">
        <v>255</v>
      </c>
      <c r="H7887" s="13">
        <v>3.41</v>
      </c>
      <c r="I7887" s="13">
        <v>3.41</v>
      </c>
      <c r="J7887" s="13">
        <v>2.6</v>
      </c>
      <c r="K7887">
        <v>9</v>
      </c>
      <c r="L7887" s="1">
        <v>10</v>
      </c>
      <c r="M7887" s="22">
        <f>Table1[[#This Row],[Actual Sales]]*Table1[[#This Row],[ActualPrice]]</f>
        <v>30.69</v>
      </c>
      <c r="N7887" s="22">
        <f>Table1[[#This Row],[ForPrice]]*Table1[[#This Row],[ForSales]]</f>
        <v>34.1</v>
      </c>
    </row>
    <row r="7888" spans="1:15" x14ac:dyDescent="0.2">
      <c r="A7888" s="2">
        <v>2</v>
      </c>
      <c r="B7888">
        <v>4</v>
      </c>
      <c r="C7888">
        <v>1</v>
      </c>
      <c r="D7888" s="5" t="s">
        <v>62</v>
      </c>
      <c r="E7888" s="7">
        <v>7506400090</v>
      </c>
      <c r="F7888" s="8" t="s">
        <v>47</v>
      </c>
      <c r="G7888">
        <v>255</v>
      </c>
      <c r="H7888" s="13">
        <v>2.4900000000000002</v>
      </c>
      <c r="I7888" s="13">
        <v>2.7390000000000003</v>
      </c>
      <c r="J7888" s="13">
        <v>1.42</v>
      </c>
      <c r="K7888">
        <v>5</v>
      </c>
      <c r="L7888" s="1">
        <v>5</v>
      </c>
      <c r="M7888" s="22">
        <f>Table1[[#This Row],[Actual Sales]]*Table1[[#This Row],[ActualPrice]]</f>
        <v>13.695000000000002</v>
      </c>
      <c r="N7888" s="22">
        <f>Table1[[#This Row],[ForPrice]]*Table1[[#This Row],[ForSales]]</f>
        <v>12.450000000000001</v>
      </c>
    </row>
    <row r="7889" spans="1:14" x14ac:dyDescent="0.2">
      <c r="A7889" s="2">
        <v>2</v>
      </c>
      <c r="B7889">
        <v>4</v>
      </c>
      <c r="C7889">
        <v>1</v>
      </c>
      <c r="D7889" s="4" t="s">
        <v>36</v>
      </c>
      <c r="E7889">
        <v>4850000274</v>
      </c>
      <c r="F7889" s="2" t="s">
        <v>43</v>
      </c>
      <c r="G7889">
        <v>255</v>
      </c>
      <c r="H7889" s="13">
        <v>1.59</v>
      </c>
      <c r="I7889" s="13">
        <v>1.59</v>
      </c>
      <c r="J7889" s="13">
        <v>1.1499999999999999</v>
      </c>
      <c r="K7889">
        <v>19</v>
      </c>
      <c r="L7889" s="1">
        <v>25</v>
      </c>
      <c r="M7889" s="22">
        <f>Table1[[#This Row],[Actual Sales]]*Table1[[#This Row],[ActualPrice]]</f>
        <v>30.21</v>
      </c>
      <c r="N7889" s="22">
        <f>Table1[[#This Row],[ForPrice]]*Table1[[#This Row],[ForSales]]</f>
        <v>39.75</v>
      </c>
    </row>
    <row r="7890" spans="1:14" x14ac:dyDescent="0.2">
      <c r="A7890" s="2">
        <v>2</v>
      </c>
      <c r="B7890">
        <v>3</v>
      </c>
      <c r="C7890">
        <v>1</v>
      </c>
      <c r="D7890" s="4" t="s">
        <v>36</v>
      </c>
      <c r="E7890">
        <v>4850000274</v>
      </c>
      <c r="F7890" s="2" t="s">
        <v>43</v>
      </c>
      <c r="G7890">
        <v>255</v>
      </c>
      <c r="H7890" s="13">
        <v>1.69</v>
      </c>
      <c r="I7890" s="13">
        <v>1.69</v>
      </c>
      <c r="J7890" s="13">
        <v>1.1499999999999999</v>
      </c>
      <c r="K7890">
        <v>16</v>
      </c>
      <c r="L7890" s="1">
        <v>10</v>
      </c>
      <c r="M7890" s="22">
        <f>Table1[[#This Row],[Actual Sales]]*Table1[[#This Row],[ActualPrice]]</f>
        <v>27.04</v>
      </c>
      <c r="N7890" s="22">
        <f>Table1[[#This Row],[ForPrice]]*Table1[[#This Row],[ForSales]]</f>
        <v>16.899999999999999</v>
      </c>
    </row>
    <row r="7891" spans="1:14" x14ac:dyDescent="0.2">
      <c r="A7891">
        <v>2</v>
      </c>
      <c r="B7891">
        <v>5</v>
      </c>
      <c r="C7891">
        <v>1</v>
      </c>
      <c r="D7891" s="4" t="s">
        <v>35</v>
      </c>
      <c r="E7891">
        <v>3000006430</v>
      </c>
      <c r="F7891" t="s">
        <v>18</v>
      </c>
      <c r="G7891">
        <v>255</v>
      </c>
      <c r="H7891" s="13">
        <v>3.31</v>
      </c>
      <c r="I7891" s="13">
        <v>3.3762000000000003</v>
      </c>
      <c r="J7891" s="13">
        <v>2.48</v>
      </c>
      <c r="K7891">
        <v>10</v>
      </c>
      <c r="L7891" s="1">
        <v>9</v>
      </c>
      <c r="M7891" s="22">
        <f>Table1[[#This Row],[Actual Sales]]*Table1[[#This Row],[ActualPrice]]</f>
        <v>33.762</v>
      </c>
      <c r="N7891" s="22">
        <f>Table1[[#This Row],[ForPrice]]*Table1[[#This Row],[ForSales]]</f>
        <v>29.79</v>
      </c>
    </row>
    <row r="7892" spans="1:14" x14ac:dyDescent="0.2">
      <c r="A7892" s="2">
        <v>2</v>
      </c>
      <c r="B7892">
        <v>5</v>
      </c>
      <c r="C7892">
        <v>1</v>
      </c>
      <c r="D7892" s="5" t="s">
        <v>62</v>
      </c>
      <c r="E7892" s="7">
        <v>6233806160</v>
      </c>
      <c r="F7892" s="8" t="s">
        <v>46</v>
      </c>
      <c r="G7892">
        <v>255</v>
      </c>
      <c r="H7892" s="13">
        <v>5.19</v>
      </c>
      <c r="I7892" s="13">
        <v>5.7090000000000005</v>
      </c>
      <c r="J7892" s="13">
        <v>2.84</v>
      </c>
      <c r="K7892">
        <v>3</v>
      </c>
      <c r="L7892" s="1">
        <v>3</v>
      </c>
      <c r="M7892" s="22">
        <f>Table1[[#This Row],[Actual Sales]]*Table1[[#This Row],[ActualPrice]]</f>
        <v>17.127000000000002</v>
      </c>
      <c r="N7892" s="22">
        <f>Table1[[#This Row],[ForPrice]]*Table1[[#This Row],[ForSales]]</f>
        <v>15.57</v>
      </c>
    </row>
    <row r="7893" spans="1:14" x14ac:dyDescent="0.2">
      <c r="A7893" s="2">
        <v>2</v>
      </c>
      <c r="B7893">
        <v>3</v>
      </c>
      <c r="C7893">
        <v>1</v>
      </c>
      <c r="D7893" s="5" t="s">
        <v>62</v>
      </c>
      <c r="E7893" s="7">
        <v>6233806130</v>
      </c>
      <c r="F7893" s="8" t="s">
        <v>46</v>
      </c>
      <c r="G7893">
        <v>255</v>
      </c>
      <c r="H7893" s="13">
        <v>3.09</v>
      </c>
      <c r="I7893" s="13">
        <v>3.399</v>
      </c>
      <c r="J7893" s="13">
        <v>1.67</v>
      </c>
      <c r="K7893">
        <v>5</v>
      </c>
      <c r="L7893" s="1">
        <v>3</v>
      </c>
      <c r="M7893" s="22">
        <f>Table1[[#This Row],[Actual Sales]]*Table1[[#This Row],[ActualPrice]]</f>
        <v>16.995000000000001</v>
      </c>
      <c r="N7893" s="22">
        <f>Table1[[#This Row],[ForPrice]]*Table1[[#This Row],[ForSales]]</f>
        <v>9.27</v>
      </c>
    </row>
    <row r="7894" spans="1:14" x14ac:dyDescent="0.2">
      <c r="A7894" s="2">
        <v>2</v>
      </c>
      <c r="B7894">
        <v>5</v>
      </c>
      <c r="C7894">
        <v>1</v>
      </c>
      <c r="D7894" s="5" t="s">
        <v>62</v>
      </c>
      <c r="E7894" s="7">
        <v>6233806130</v>
      </c>
      <c r="F7894" s="8" t="s">
        <v>46</v>
      </c>
      <c r="G7894">
        <v>255</v>
      </c>
      <c r="H7894" s="13">
        <v>3.09</v>
      </c>
      <c r="I7894" s="13">
        <v>3.399</v>
      </c>
      <c r="J7894" s="13">
        <v>1.67</v>
      </c>
      <c r="K7894">
        <v>5</v>
      </c>
      <c r="L7894" s="1">
        <v>3</v>
      </c>
      <c r="M7894" s="22">
        <f>Table1[[#This Row],[Actual Sales]]*Table1[[#This Row],[ActualPrice]]</f>
        <v>16.995000000000001</v>
      </c>
      <c r="N7894" s="22">
        <f>Table1[[#This Row],[ForPrice]]*Table1[[#This Row],[ForSales]]</f>
        <v>9.27</v>
      </c>
    </row>
    <row r="7895" spans="1:14" x14ac:dyDescent="0.2">
      <c r="A7895" s="2">
        <v>2</v>
      </c>
      <c r="B7895">
        <v>4</v>
      </c>
      <c r="C7895">
        <v>1</v>
      </c>
      <c r="D7895" s="4" t="s">
        <v>48</v>
      </c>
      <c r="E7895" s="7">
        <v>8087802546</v>
      </c>
      <c r="F7895" s="2" t="s">
        <v>52</v>
      </c>
      <c r="G7895">
        <v>255</v>
      </c>
      <c r="H7895" s="13">
        <v>3.99</v>
      </c>
      <c r="I7895" s="13">
        <v>3.99</v>
      </c>
      <c r="J7895" s="13">
        <v>2.66</v>
      </c>
      <c r="K7895">
        <v>7</v>
      </c>
      <c r="L7895" s="1">
        <v>8</v>
      </c>
      <c r="M7895" s="22">
        <f>Table1[[#This Row],[Actual Sales]]*Table1[[#This Row],[ActualPrice]]</f>
        <v>27.93</v>
      </c>
      <c r="N7895" s="22">
        <f>Table1[[#This Row],[ForPrice]]*Table1[[#This Row],[ForSales]]</f>
        <v>31.92</v>
      </c>
    </row>
    <row r="7896" spans="1:14" x14ac:dyDescent="0.2">
      <c r="A7896">
        <v>2</v>
      </c>
      <c r="B7896">
        <v>1</v>
      </c>
      <c r="C7896">
        <v>1</v>
      </c>
      <c r="D7896" s="4" t="s">
        <v>35</v>
      </c>
      <c r="E7896">
        <v>1600065720</v>
      </c>
      <c r="F7896" t="s">
        <v>14</v>
      </c>
      <c r="G7896">
        <v>255</v>
      </c>
      <c r="H7896" s="13">
        <v>4.71</v>
      </c>
      <c r="I7896" s="13">
        <v>4.9926000000000004</v>
      </c>
      <c r="J7896" s="13">
        <v>3.41</v>
      </c>
      <c r="K7896">
        <v>6</v>
      </c>
      <c r="L7896" s="1">
        <v>7</v>
      </c>
      <c r="M7896" s="22">
        <f>Table1[[#This Row],[Actual Sales]]*Table1[[#This Row],[ActualPrice]]</f>
        <v>29.955600000000004</v>
      </c>
      <c r="N7896" s="22">
        <f>Table1[[#This Row],[ForPrice]]*Table1[[#This Row],[ForSales]]</f>
        <v>32.97</v>
      </c>
    </row>
    <row r="7897" spans="1:14" x14ac:dyDescent="0.2">
      <c r="A7897">
        <v>2</v>
      </c>
      <c r="B7897">
        <v>2</v>
      </c>
      <c r="C7897">
        <v>1</v>
      </c>
      <c r="D7897" s="4" t="s">
        <v>35</v>
      </c>
      <c r="E7897">
        <v>3800013900</v>
      </c>
      <c r="F7897" t="s">
        <v>23</v>
      </c>
      <c r="G7897">
        <v>255</v>
      </c>
      <c r="H7897" s="13">
        <v>3.83</v>
      </c>
      <c r="I7897" s="13">
        <v>4.1364000000000001</v>
      </c>
      <c r="J7897" s="13">
        <v>2.76</v>
      </c>
      <c r="K7897">
        <v>7</v>
      </c>
      <c r="L7897" s="1">
        <v>4</v>
      </c>
      <c r="M7897" s="22">
        <f>Table1[[#This Row],[Actual Sales]]*Table1[[#This Row],[ActualPrice]]</f>
        <v>28.954799999999999</v>
      </c>
      <c r="N7897" s="22">
        <f>Table1[[#This Row],[ForPrice]]*Table1[[#This Row],[ForSales]]</f>
        <v>15.32</v>
      </c>
    </row>
    <row r="7898" spans="1:14" x14ac:dyDescent="0.2">
      <c r="A7898" s="2">
        <v>2</v>
      </c>
      <c r="B7898">
        <v>2</v>
      </c>
      <c r="C7898">
        <v>1</v>
      </c>
      <c r="D7898" s="5" t="s">
        <v>62</v>
      </c>
      <c r="E7898" s="7">
        <v>7506400090</v>
      </c>
      <c r="F7898" s="8" t="s">
        <v>47</v>
      </c>
      <c r="G7898">
        <v>255</v>
      </c>
      <c r="H7898" s="13">
        <v>2.4900000000000002</v>
      </c>
      <c r="I7898" s="13">
        <v>2.7390000000000003</v>
      </c>
      <c r="J7898" s="13">
        <v>1.42</v>
      </c>
      <c r="K7898">
        <v>7</v>
      </c>
      <c r="L7898" s="1">
        <v>6</v>
      </c>
      <c r="M7898" s="22">
        <f>Table1[[#This Row],[Actual Sales]]*Table1[[#This Row],[ActualPrice]]</f>
        <v>19.173000000000002</v>
      </c>
      <c r="N7898" s="22">
        <f>Table1[[#This Row],[ForPrice]]*Table1[[#This Row],[ForSales]]</f>
        <v>14.940000000000001</v>
      </c>
    </row>
    <row r="7899" spans="1:14" x14ac:dyDescent="0.2">
      <c r="A7899">
        <v>2</v>
      </c>
      <c r="B7899">
        <v>4</v>
      </c>
      <c r="C7899">
        <v>1</v>
      </c>
      <c r="D7899" s="4" t="s">
        <v>35</v>
      </c>
      <c r="E7899">
        <v>3000006430</v>
      </c>
      <c r="F7899" t="s">
        <v>18</v>
      </c>
      <c r="G7899">
        <v>255</v>
      </c>
      <c r="H7899" s="13">
        <v>3.17</v>
      </c>
      <c r="I7899" s="13">
        <v>3.2334000000000001</v>
      </c>
      <c r="J7899" s="13">
        <v>2.48</v>
      </c>
      <c r="K7899">
        <v>14</v>
      </c>
      <c r="L7899" s="1">
        <v>10</v>
      </c>
      <c r="M7899" s="22">
        <f>Table1[[#This Row],[Actual Sales]]*Table1[[#This Row],[ActualPrice]]</f>
        <v>45.267600000000002</v>
      </c>
      <c r="N7899" s="22">
        <f>Table1[[#This Row],[ForPrice]]*Table1[[#This Row],[ForSales]]</f>
        <v>31.7</v>
      </c>
    </row>
    <row r="7900" spans="1:14" x14ac:dyDescent="0.2">
      <c r="A7900" s="2">
        <v>2</v>
      </c>
      <c r="B7900">
        <v>1</v>
      </c>
      <c r="C7900">
        <v>1</v>
      </c>
      <c r="D7900" s="5" t="s">
        <v>62</v>
      </c>
      <c r="E7900" s="7">
        <v>2420008955</v>
      </c>
      <c r="F7900" s="8" t="s">
        <v>45</v>
      </c>
      <c r="G7900">
        <v>255</v>
      </c>
      <c r="H7900" s="13">
        <v>1.19</v>
      </c>
      <c r="I7900" s="13">
        <v>2.4900000000000002</v>
      </c>
      <c r="J7900" s="13">
        <v>0.68</v>
      </c>
      <c r="K7900">
        <v>5</v>
      </c>
      <c r="L7900" s="1">
        <v>3</v>
      </c>
      <c r="M7900" s="22">
        <f>Table1[[#This Row],[Actual Sales]]*Table1[[#This Row],[ActualPrice]]</f>
        <v>12.450000000000001</v>
      </c>
      <c r="N7900" s="22">
        <f>Table1[[#This Row],[ForPrice]]*Table1[[#This Row],[ForSales]]</f>
        <v>3.57</v>
      </c>
    </row>
    <row r="7901" spans="1:14" x14ac:dyDescent="0.2">
      <c r="A7901" s="2">
        <v>2</v>
      </c>
      <c r="B7901">
        <v>4</v>
      </c>
      <c r="C7901">
        <v>1</v>
      </c>
      <c r="D7901" s="5" t="s">
        <v>62</v>
      </c>
      <c r="E7901" s="7">
        <v>2420008955</v>
      </c>
      <c r="F7901" s="8" t="s">
        <v>45</v>
      </c>
      <c r="G7901">
        <v>255</v>
      </c>
      <c r="H7901" s="13">
        <v>1.19</v>
      </c>
      <c r="I7901" s="13">
        <v>1.3089999999999999</v>
      </c>
      <c r="J7901" s="13">
        <v>0.68</v>
      </c>
      <c r="K7901">
        <v>15</v>
      </c>
      <c r="L7901" s="1">
        <v>14</v>
      </c>
      <c r="M7901" s="22">
        <f>Table1[[#This Row],[Actual Sales]]*Table1[[#This Row],[ActualPrice]]</f>
        <v>19.634999999999998</v>
      </c>
      <c r="N7901" s="22">
        <f>Table1[[#This Row],[ForPrice]]*Table1[[#This Row],[ForSales]]</f>
        <v>16.66</v>
      </c>
    </row>
    <row r="7902" spans="1:14" x14ac:dyDescent="0.2">
      <c r="A7902">
        <v>2</v>
      </c>
      <c r="B7902">
        <v>1</v>
      </c>
      <c r="C7902">
        <v>1</v>
      </c>
      <c r="D7902" s="4" t="s">
        <v>35</v>
      </c>
      <c r="E7902">
        <v>3800000535</v>
      </c>
      <c r="F7902" t="s">
        <v>20</v>
      </c>
      <c r="G7902">
        <v>255</v>
      </c>
      <c r="H7902" s="13">
        <v>3.03</v>
      </c>
      <c r="I7902" s="13">
        <v>3.2117999999999998</v>
      </c>
      <c r="J7902" s="13">
        <v>2.87</v>
      </c>
      <c r="K7902">
        <v>47</v>
      </c>
      <c r="L7902" s="1">
        <v>39</v>
      </c>
      <c r="M7902" s="22">
        <f>Table1[[#This Row],[Actual Sales]]*Table1[[#This Row],[ActualPrice]]</f>
        <v>150.9546</v>
      </c>
      <c r="N7902" s="22">
        <f>Table1[[#This Row],[ForPrice]]*Table1[[#This Row],[ForSales]]</f>
        <v>118.16999999999999</v>
      </c>
    </row>
    <row r="7903" spans="1:14" x14ac:dyDescent="0.2">
      <c r="A7903">
        <v>2</v>
      </c>
      <c r="B7903">
        <v>3</v>
      </c>
      <c r="C7903">
        <v>1</v>
      </c>
      <c r="D7903" s="4" t="s">
        <v>35</v>
      </c>
      <c r="E7903">
        <v>1600065700</v>
      </c>
      <c r="F7903" t="s">
        <v>13</v>
      </c>
      <c r="G7903">
        <v>255</v>
      </c>
      <c r="H7903" s="13">
        <v>3.67</v>
      </c>
      <c r="I7903" s="13">
        <v>3.67</v>
      </c>
      <c r="J7903" s="13">
        <v>2.75</v>
      </c>
      <c r="K7903">
        <v>12</v>
      </c>
      <c r="L7903" s="1">
        <v>8</v>
      </c>
      <c r="M7903" s="22">
        <f>Table1[[#This Row],[Actual Sales]]*Table1[[#This Row],[ActualPrice]]</f>
        <v>44.04</v>
      </c>
      <c r="N7903" s="22">
        <f>Table1[[#This Row],[ForPrice]]*Table1[[#This Row],[ForSales]]</f>
        <v>29.36</v>
      </c>
    </row>
    <row r="7904" spans="1:14" x14ac:dyDescent="0.2">
      <c r="A7904">
        <v>2</v>
      </c>
      <c r="B7904">
        <v>5</v>
      </c>
      <c r="C7904">
        <v>1</v>
      </c>
      <c r="D7904" s="4" t="s">
        <v>35</v>
      </c>
      <c r="E7904">
        <v>1600065700</v>
      </c>
      <c r="F7904" t="s">
        <v>13</v>
      </c>
      <c r="G7904">
        <v>255</v>
      </c>
      <c r="H7904" s="13">
        <v>3.67</v>
      </c>
      <c r="I7904" s="13">
        <v>3.7433999999999998</v>
      </c>
      <c r="J7904" s="13">
        <v>2.75</v>
      </c>
      <c r="K7904">
        <v>11</v>
      </c>
      <c r="L7904" s="1">
        <v>7</v>
      </c>
      <c r="M7904" s="22">
        <f>Table1[[#This Row],[Actual Sales]]*Table1[[#This Row],[ActualPrice]]</f>
        <v>41.177399999999999</v>
      </c>
      <c r="N7904" s="22">
        <f>Table1[[#This Row],[ForPrice]]*Table1[[#This Row],[ForSales]]</f>
        <v>25.689999999999998</v>
      </c>
    </row>
    <row r="7905" spans="1:14" x14ac:dyDescent="0.2">
      <c r="A7905" s="2">
        <v>2</v>
      </c>
      <c r="B7905">
        <v>5</v>
      </c>
      <c r="C7905">
        <v>1</v>
      </c>
      <c r="D7905" s="4" t="s">
        <v>48</v>
      </c>
      <c r="E7905" s="7">
        <v>8087802546</v>
      </c>
      <c r="F7905" s="2" t="s">
        <v>52</v>
      </c>
      <c r="G7905">
        <v>255</v>
      </c>
      <c r="H7905" s="13">
        <v>3.99</v>
      </c>
      <c r="I7905" s="13">
        <v>3.99</v>
      </c>
      <c r="J7905" s="13">
        <v>2.66</v>
      </c>
      <c r="K7905">
        <v>8</v>
      </c>
      <c r="L7905" s="1">
        <v>10</v>
      </c>
      <c r="M7905" s="22">
        <f>Table1[[#This Row],[Actual Sales]]*Table1[[#This Row],[ActualPrice]]</f>
        <v>31.92</v>
      </c>
      <c r="N7905" s="22">
        <f>Table1[[#This Row],[ForPrice]]*Table1[[#This Row],[ForSales]]</f>
        <v>39.900000000000006</v>
      </c>
    </row>
    <row r="7906" spans="1:14" x14ac:dyDescent="0.2">
      <c r="A7906">
        <v>2</v>
      </c>
      <c r="B7906">
        <v>4</v>
      </c>
      <c r="C7906">
        <v>1</v>
      </c>
      <c r="D7906" s="4" t="s">
        <v>35</v>
      </c>
      <c r="E7906">
        <v>1600066310</v>
      </c>
      <c r="F7906" t="s">
        <v>16</v>
      </c>
      <c r="G7906">
        <v>255</v>
      </c>
      <c r="H7906" s="13">
        <v>2.56</v>
      </c>
      <c r="I7906" s="13">
        <v>2.6112000000000002</v>
      </c>
      <c r="J7906" s="13">
        <v>1.92</v>
      </c>
      <c r="K7906">
        <v>17</v>
      </c>
      <c r="L7906" s="1">
        <v>15</v>
      </c>
      <c r="M7906" s="22">
        <f>Table1[[#This Row],[Actual Sales]]*Table1[[#This Row],[ActualPrice]]</f>
        <v>44.3904</v>
      </c>
      <c r="N7906" s="22">
        <f>Table1[[#This Row],[ForPrice]]*Table1[[#This Row],[ForSales]]</f>
        <v>38.4</v>
      </c>
    </row>
    <row r="7907" spans="1:14" x14ac:dyDescent="0.2">
      <c r="A7907" s="2">
        <v>2</v>
      </c>
      <c r="B7907">
        <v>2</v>
      </c>
      <c r="C7907">
        <v>1</v>
      </c>
      <c r="D7907" s="5" t="s">
        <v>62</v>
      </c>
      <c r="E7907" s="7">
        <v>6233806130</v>
      </c>
      <c r="F7907" s="8" t="s">
        <v>46</v>
      </c>
      <c r="G7907">
        <v>255</v>
      </c>
      <c r="H7907" s="13">
        <v>2.79</v>
      </c>
      <c r="I7907" s="13">
        <v>3.0690000000000004</v>
      </c>
      <c r="J7907" s="13">
        <v>1.67</v>
      </c>
      <c r="K7907">
        <v>8</v>
      </c>
      <c r="L7907" s="1">
        <v>8</v>
      </c>
      <c r="M7907" s="22">
        <f>Table1[[#This Row],[Actual Sales]]*Table1[[#This Row],[ActualPrice]]</f>
        <v>24.552000000000003</v>
      </c>
      <c r="N7907" s="22">
        <f>Table1[[#This Row],[ForPrice]]*Table1[[#This Row],[ForSales]]</f>
        <v>22.32</v>
      </c>
    </row>
    <row r="7908" spans="1:14" x14ac:dyDescent="0.2">
      <c r="A7908" s="2">
        <v>2</v>
      </c>
      <c r="B7908">
        <v>2</v>
      </c>
      <c r="C7908">
        <v>1</v>
      </c>
      <c r="D7908" s="4" t="s">
        <v>36</v>
      </c>
      <c r="E7908">
        <v>4850000274</v>
      </c>
      <c r="F7908" s="2" t="s">
        <v>43</v>
      </c>
      <c r="G7908">
        <v>255</v>
      </c>
      <c r="H7908" s="13">
        <v>1.59</v>
      </c>
      <c r="I7908" s="13">
        <v>1.8285</v>
      </c>
      <c r="J7908" s="13">
        <v>1.1499999999999999</v>
      </c>
      <c r="K7908">
        <v>17</v>
      </c>
      <c r="L7908" s="1">
        <v>18</v>
      </c>
      <c r="M7908" s="22">
        <f>Table1[[#This Row],[Actual Sales]]*Table1[[#This Row],[ActualPrice]]</f>
        <v>31.084499999999998</v>
      </c>
      <c r="N7908" s="22">
        <f>Table1[[#This Row],[ForPrice]]*Table1[[#This Row],[ForSales]]</f>
        <v>28.62</v>
      </c>
    </row>
    <row r="7909" spans="1:14" x14ac:dyDescent="0.2">
      <c r="A7909" s="2">
        <v>2</v>
      </c>
      <c r="B7909">
        <v>4</v>
      </c>
      <c r="C7909">
        <v>1</v>
      </c>
      <c r="D7909" s="5" t="s">
        <v>62</v>
      </c>
      <c r="E7909" s="7">
        <v>6233806160</v>
      </c>
      <c r="F7909" s="8" t="s">
        <v>46</v>
      </c>
      <c r="G7909">
        <v>255</v>
      </c>
      <c r="H7909" s="13">
        <v>5.19</v>
      </c>
      <c r="I7909" s="13">
        <v>5.7090000000000005</v>
      </c>
      <c r="J7909" s="13">
        <v>2.84</v>
      </c>
      <c r="K7909">
        <v>4</v>
      </c>
      <c r="L7909" s="1">
        <v>2</v>
      </c>
      <c r="M7909" s="22">
        <f>Table1[[#This Row],[Actual Sales]]*Table1[[#This Row],[ActualPrice]]</f>
        <v>22.836000000000002</v>
      </c>
      <c r="N7909" s="22">
        <f>Table1[[#This Row],[ForPrice]]*Table1[[#This Row],[ForSales]]</f>
        <v>10.38</v>
      </c>
    </row>
    <row r="7910" spans="1:14" x14ac:dyDescent="0.2">
      <c r="A7910">
        <v>2</v>
      </c>
      <c r="B7910">
        <v>2</v>
      </c>
      <c r="C7910">
        <v>1</v>
      </c>
      <c r="D7910" s="4" t="s">
        <v>35</v>
      </c>
      <c r="E7910">
        <v>1600065700</v>
      </c>
      <c r="F7910" t="s">
        <v>13</v>
      </c>
      <c r="G7910">
        <v>255</v>
      </c>
      <c r="H7910" s="13">
        <v>3.81</v>
      </c>
      <c r="I7910" s="13">
        <v>4.1148000000000007</v>
      </c>
      <c r="J7910" s="13">
        <v>2.75</v>
      </c>
      <c r="K7910">
        <v>9</v>
      </c>
      <c r="L7910" s="1">
        <v>6</v>
      </c>
      <c r="M7910" s="22">
        <f>Table1[[#This Row],[Actual Sales]]*Table1[[#This Row],[ActualPrice]]</f>
        <v>37.033200000000008</v>
      </c>
      <c r="N7910" s="22">
        <f>Table1[[#This Row],[ForPrice]]*Table1[[#This Row],[ForSales]]</f>
        <v>22.86</v>
      </c>
    </row>
    <row r="7911" spans="1:14" x14ac:dyDescent="0.2">
      <c r="A7911">
        <v>2</v>
      </c>
      <c r="B7911">
        <v>5</v>
      </c>
      <c r="C7911">
        <v>1</v>
      </c>
      <c r="D7911" s="4" t="s">
        <v>35</v>
      </c>
      <c r="E7911">
        <v>3000006500</v>
      </c>
      <c r="F7911" t="s">
        <v>19</v>
      </c>
      <c r="G7911">
        <v>255</v>
      </c>
      <c r="H7911" s="13">
        <v>3.59</v>
      </c>
      <c r="I7911" s="13">
        <v>3.6617999999999999</v>
      </c>
      <c r="J7911" s="13">
        <v>2.66</v>
      </c>
      <c r="K7911">
        <v>13</v>
      </c>
      <c r="L7911" s="1">
        <v>11</v>
      </c>
      <c r="M7911" s="22">
        <f>Table1[[#This Row],[Actual Sales]]*Table1[[#This Row],[ActualPrice]]</f>
        <v>47.603400000000001</v>
      </c>
      <c r="N7911" s="22">
        <f>Table1[[#This Row],[ForPrice]]*Table1[[#This Row],[ForSales]]</f>
        <v>39.489999999999995</v>
      </c>
    </row>
    <row r="7912" spans="1:14" x14ac:dyDescent="0.2">
      <c r="A7912" s="2">
        <v>2</v>
      </c>
      <c r="B7912">
        <v>3</v>
      </c>
      <c r="C7912">
        <v>1</v>
      </c>
      <c r="D7912" s="4" t="s">
        <v>36</v>
      </c>
      <c r="E7912">
        <v>4850000414</v>
      </c>
      <c r="F7912" s="2" t="s">
        <v>44</v>
      </c>
      <c r="G7912">
        <v>255</v>
      </c>
      <c r="H7912" s="13">
        <v>2.89</v>
      </c>
      <c r="I7912" s="13">
        <v>2.89</v>
      </c>
      <c r="J7912" s="13">
        <v>1.77</v>
      </c>
      <c r="K7912">
        <v>11</v>
      </c>
      <c r="L7912" s="1">
        <v>7</v>
      </c>
      <c r="M7912" s="22">
        <f>Table1[[#This Row],[Actual Sales]]*Table1[[#This Row],[ActualPrice]]</f>
        <v>31.790000000000003</v>
      </c>
      <c r="N7912" s="22">
        <f>Table1[[#This Row],[ForPrice]]*Table1[[#This Row],[ForSales]]</f>
        <v>20.23</v>
      </c>
    </row>
    <row r="7913" spans="1:14" x14ac:dyDescent="0.2">
      <c r="A7913">
        <v>2</v>
      </c>
      <c r="B7913">
        <v>4</v>
      </c>
      <c r="C7913">
        <v>1</v>
      </c>
      <c r="D7913" s="4" t="s">
        <v>35</v>
      </c>
      <c r="E7913">
        <v>1600065720</v>
      </c>
      <c r="F7913" t="s">
        <v>14</v>
      </c>
      <c r="G7913">
        <v>255</v>
      </c>
      <c r="H7913" s="13">
        <v>4.54</v>
      </c>
      <c r="I7913" s="13">
        <v>4.6307999999999998</v>
      </c>
      <c r="J7913" s="13">
        <v>3.41</v>
      </c>
      <c r="K7913">
        <v>11</v>
      </c>
      <c r="L7913" s="1">
        <v>9</v>
      </c>
      <c r="M7913" s="22">
        <f>Table1[[#This Row],[Actual Sales]]*Table1[[#This Row],[ActualPrice]]</f>
        <v>50.938800000000001</v>
      </c>
      <c r="N7913" s="22">
        <f>Table1[[#This Row],[ForPrice]]*Table1[[#This Row],[ForSales]]</f>
        <v>40.86</v>
      </c>
    </row>
    <row r="7914" spans="1:14" x14ac:dyDescent="0.2">
      <c r="A7914">
        <v>2</v>
      </c>
      <c r="B7914">
        <v>5</v>
      </c>
      <c r="C7914">
        <v>1</v>
      </c>
      <c r="D7914" s="4" t="s">
        <v>35</v>
      </c>
      <c r="E7914">
        <v>3800003700</v>
      </c>
      <c r="F7914" t="s">
        <v>22</v>
      </c>
      <c r="G7914">
        <v>255</v>
      </c>
      <c r="H7914" s="13">
        <v>3.69</v>
      </c>
      <c r="I7914" s="13">
        <v>3.7637999999999998</v>
      </c>
      <c r="J7914" s="13">
        <v>2.78</v>
      </c>
      <c r="K7914">
        <v>14</v>
      </c>
      <c r="L7914" s="1">
        <v>9</v>
      </c>
      <c r="M7914" s="22">
        <f>Table1[[#This Row],[Actual Sales]]*Table1[[#This Row],[ActualPrice]]</f>
        <v>52.693199999999997</v>
      </c>
      <c r="N7914" s="22">
        <f>Table1[[#This Row],[ForPrice]]*Table1[[#This Row],[ForSales]]</f>
        <v>33.21</v>
      </c>
    </row>
    <row r="7915" spans="1:14" x14ac:dyDescent="0.2">
      <c r="A7915" s="2">
        <v>2</v>
      </c>
      <c r="B7915">
        <v>1</v>
      </c>
      <c r="C7915">
        <v>1</v>
      </c>
      <c r="D7915" s="4" t="s">
        <v>48</v>
      </c>
      <c r="E7915" s="7">
        <v>8087802546</v>
      </c>
      <c r="F7915" s="2" t="s">
        <v>52</v>
      </c>
      <c r="G7915">
        <v>255</v>
      </c>
      <c r="H7915" s="13">
        <v>3.99</v>
      </c>
      <c r="I7915" s="13">
        <v>4.7880000000000003</v>
      </c>
      <c r="J7915" s="13">
        <v>2.66</v>
      </c>
      <c r="K7915">
        <v>6</v>
      </c>
      <c r="L7915" s="1">
        <v>8</v>
      </c>
      <c r="M7915" s="22">
        <f>Table1[[#This Row],[Actual Sales]]*Table1[[#This Row],[ActualPrice]]</f>
        <v>28.728000000000002</v>
      </c>
      <c r="N7915" s="22">
        <f>Table1[[#This Row],[ForPrice]]*Table1[[#This Row],[ForSales]]</f>
        <v>31.92</v>
      </c>
    </row>
    <row r="7916" spans="1:14" x14ac:dyDescent="0.2">
      <c r="A7916">
        <v>2</v>
      </c>
      <c r="B7916">
        <v>4</v>
      </c>
      <c r="C7916">
        <v>1</v>
      </c>
      <c r="D7916" s="4" t="s">
        <v>35</v>
      </c>
      <c r="E7916">
        <v>3000006500</v>
      </c>
      <c r="F7916" t="s">
        <v>19</v>
      </c>
      <c r="G7916">
        <v>255</v>
      </c>
      <c r="H7916" s="13">
        <v>3.59</v>
      </c>
      <c r="I7916" s="13">
        <v>3.6617999999999999</v>
      </c>
      <c r="J7916" s="13">
        <v>2.66</v>
      </c>
      <c r="K7916">
        <v>14</v>
      </c>
      <c r="L7916" s="1">
        <v>11</v>
      </c>
      <c r="M7916" s="22">
        <f>Table1[[#This Row],[Actual Sales]]*Table1[[#This Row],[ActualPrice]]</f>
        <v>51.2652</v>
      </c>
      <c r="N7916" s="22">
        <f>Table1[[#This Row],[ForPrice]]*Table1[[#This Row],[ForSales]]</f>
        <v>39.489999999999995</v>
      </c>
    </row>
    <row r="7917" spans="1:14" x14ac:dyDescent="0.2">
      <c r="A7917">
        <v>2</v>
      </c>
      <c r="B7917">
        <v>2</v>
      </c>
      <c r="C7917">
        <v>1</v>
      </c>
      <c r="D7917" s="4" t="s">
        <v>35</v>
      </c>
      <c r="E7917">
        <v>3800003700</v>
      </c>
      <c r="F7917" t="s">
        <v>22</v>
      </c>
      <c r="G7917">
        <v>255</v>
      </c>
      <c r="H7917" s="13">
        <v>3.83</v>
      </c>
      <c r="I7917" s="13">
        <v>4.1364000000000001</v>
      </c>
      <c r="J7917" s="13">
        <v>2.78</v>
      </c>
      <c r="K7917">
        <v>10</v>
      </c>
      <c r="L7917" s="1">
        <v>9</v>
      </c>
      <c r="M7917" s="22">
        <f>Table1[[#This Row],[Actual Sales]]*Table1[[#This Row],[ActualPrice]]</f>
        <v>41.364000000000004</v>
      </c>
      <c r="N7917" s="22">
        <f>Table1[[#This Row],[ForPrice]]*Table1[[#This Row],[ForSales]]</f>
        <v>34.47</v>
      </c>
    </row>
    <row r="7918" spans="1:14" x14ac:dyDescent="0.2">
      <c r="A7918" s="2">
        <v>2</v>
      </c>
      <c r="B7918">
        <v>2</v>
      </c>
      <c r="C7918">
        <v>1</v>
      </c>
      <c r="D7918" s="5" t="s">
        <v>62</v>
      </c>
      <c r="E7918" s="7">
        <v>2420008955</v>
      </c>
      <c r="F7918" s="8" t="s">
        <v>45</v>
      </c>
      <c r="G7918">
        <v>255</v>
      </c>
      <c r="H7918" s="13">
        <v>1.19</v>
      </c>
      <c r="I7918" s="13">
        <v>1.3089999999999999</v>
      </c>
      <c r="J7918" s="13">
        <v>0.68</v>
      </c>
      <c r="K7918">
        <v>21</v>
      </c>
      <c r="L7918" s="1">
        <v>23</v>
      </c>
      <c r="M7918" s="22">
        <f>Table1[[#This Row],[Actual Sales]]*Table1[[#This Row],[ActualPrice]]</f>
        <v>27.488999999999997</v>
      </c>
      <c r="N7918" s="22">
        <f>Table1[[#This Row],[ForPrice]]*Table1[[#This Row],[ForSales]]</f>
        <v>27.369999999999997</v>
      </c>
    </row>
    <row r="7919" spans="1:14" x14ac:dyDescent="0.2">
      <c r="A7919">
        <v>2</v>
      </c>
      <c r="B7919">
        <v>3</v>
      </c>
      <c r="C7919">
        <v>1</v>
      </c>
      <c r="D7919" s="4" t="s">
        <v>35</v>
      </c>
      <c r="E7919">
        <v>3800013900</v>
      </c>
      <c r="F7919" t="s">
        <v>23</v>
      </c>
      <c r="G7919">
        <v>255</v>
      </c>
      <c r="H7919" s="13">
        <v>3.69</v>
      </c>
      <c r="I7919" s="13">
        <v>3.69</v>
      </c>
      <c r="J7919" s="13">
        <v>2.76</v>
      </c>
      <c r="K7919">
        <v>16</v>
      </c>
      <c r="L7919" s="1">
        <v>14</v>
      </c>
      <c r="M7919" s="22">
        <f>Table1[[#This Row],[Actual Sales]]*Table1[[#This Row],[ActualPrice]]</f>
        <v>59.04</v>
      </c>
      <c r="N7919" s="22">
        <f>Table1[[#This Row],[ForPrice]]*Table1[[#This Row],[ForSales]]</f>
        <v>51.66</v>
      </c>
    </row>
    <row r="7920" spans="1:14" x14ac:dyDescent="0.2">
      <c r="A7920">
        <v>2</v>
      </c>
      <c r="B7920">
        <v>1</v>
      </c>
      <c r="C7920">
        <v>1</v>
      </c>
      <c r="D7920" s="4" t="s">
        <v>35</v>
      </c>
      <c r="E7920">
        <v>3800013900</v>
      </c>
      <c r="F7920" t="s">
        <v>23</v>
      </c>
      <c r="G7920">
        <v>255</v>
      </c>
      <c r="H7920" s="13">
        <v>3.83</v>
      </c>
      <c r="I7920" s="13">
        <v>4.0598000000000001</v>
      </c>
      <c r="J7920" s="13">
        <v>2.76</v>
      </c>
      <c r="K7920">
        <v>11</v>
      </c>
      <c r="L7920" s="1">
        <v>9</v>
      </c>
      <c r="M7920" s="22">
        <f>Table1[[#This Row],[Actual Sales]]*Table1[[#This Row],[ActualPrice]]</f>
        <v>44.657800000000002</v>
      </c>
      <c r="N7920" s="22">
        <f>Table1[[#This Row],[ForPrice]]*Table1[[#This Row],[ForSales]]</f>
        <v>34.47</v>
      </c>
    </row>
    <row r="7921" spans="1:14" x14ac:dyDescent="0.2">
      <c r="A7921" s="2">
        <v>2</v>
      </c>
      <c r="B7921">
        <v>3</v>
      </c>
      <c r="C7921">
        <v>1</v>
      </c>
      <c r="D7921" s="4" t="s">
        <v>36</v>
      </c>
      <c r="E7921">
        <v>2500002623</v>
      </c>
      <c r="F7921" s="2" t="s">
        <v>38</v>
      </c>
      <c r="G7921">
        <v>255</v>
      </c>
      <c r="H7921" s="13">
        <v>3.49</v>
      </c>
      <c r="I7921" s="13">
        <v>3.49</v>
      </c>
      <c r="J7921" s="13">
        <v>2.38</v>
      </c>
      <c r="K7921">
        <v>13</v>
      </c>
      <c r="L7921" s="1">
        <v>16</v>
      </c>
      <c r="M7921" s="22">
        <f>Table1[[#This Row],[Actual Sales]]*Table1[[#This Row],[ActualPrice]]</f>
        <v>45.370000000000005</v>
      </c>
      <c r="N7921" s="22">
        <f>Table1[[#This Row],[ForPrice]]*Table1[[#This Row],[ForSales]]</f>
        <v>55.84</v>
      </c>
    </row>
    <row r="7922" spans="1:14" x14ac:dyDescent="0.2">
      <c r="A7922">
        <v>2</v>
      </c>
      <c r="B7922">
        <v>4</v>
      </c>
      <c r="C7922">
        <v>1</v>
      </c>
      <c r="D7922" s="4" t="s">
        <v>35</v>
      </c>
      <c r="E7922">
        <v>1600065850</v>
      </c>
      <c r="F7922" t="s">
        <v>15</v>
      </c>
      <c r="G7922">
        <v>255</v>
      </c>
      <c r="H7922" s="13">
        <v>3.19</v>
      </c>
      <c r="I7922" s="13">
        <v>3.2538</v>
      </c>
      <c r="J7922" s="13">
        <v>2.4</v>
      </c>
      <c r="K7922">
        <v>18</v>
      </c>
      <c r="L7922" s="1">
        <v>13</v>
      </c>
      <c r="M7922" s="22">
        <f>Table1[[#This Row],[Actual Sales]]*Table1[[#This Row],[ActualPrice]]</f>
        <v>58.568399999999997</v>
      </c>
      <c r="N7922" s="22">
        <f>Table1[[#This Row],[ForPrice]]*Table1[[#This Row],[ForSales]]</f>
        <v>41.47</v>
      </c>
    </row>
    <row r="7923" spans="1:14" x14ac:dyDescent="0.2">
      <c r="A7923">
        <v>2</v>
      </c>
      <c r="B7923">
        <v>1</v>
      </c>
      <c r="C7923">
        <v>1</v>
      </c>
      <c r="D7923" s="4" t="s">
        <v>35</v>
      </c>
      <c r="E7923">
        <v>3800001011</v>
      </c>
      <c r="F7923" t="s">
        <v>21</v>
      </c>
      <c r="G7923">
        <v>255</v>
      </c>
      <c r="H7923" s="13">
        <v>4.05</v>
      </c>
      <c r="I7923" s="13">
        <v>4.2930000000000001</v>
      </c>
      <c r="J7923" s="13">
        <v>2.93</v>
      </c>
      <c r="K7923">
        <v>11</v>
      </c>
      <c r="L7923" s="1">
        <v>9</v>
      </c>
      <c r="M7923" s="22">
        <f>Table1[[#This Row],[Actual Sales]]*Table1[[#This Row],[ActualPrice]]</f>
        <v>47.222999999999999</v>
      </c>
      <c r="N7923" s="22">
        <f>Table1[[#This Row],[ForPrice]]*Table1[[#This Row],[ForSales]]</f>
        <v>36.449999999999996</v>
      </c>
    </row>
    <row r="7924" spans="1:14" x14ac:dyDescent="0.2">
      <c r="A7924">
        <v>2</v>
      </c>
      <c r="B7924">
        <v>3</v>
      </c>
      <c r="C7924">
        <v>1</v>
      </c>
      <c r="D7924" s="4" t="s">
        <v>35</v>
      </c>
      <c r="E7924">
        <v>3000006500</v>
      </c>
      <c r="F7924" t="s">
        <v>19</v>
      </c>
      <c r="G7924">
        <v>255</v>
      </c>
      <c r="H7924" s="13">
        <v>3.59</v>
      </c>
      <c r="I7924" s="13">
        <v>3.59</v>
      </c>
      <c r="J7924" s="13">
        <v>2.66</v>
      </c>
      <c r="K7924">
        <v>17</v>
      </c>
      <c r="L7924" s="1">
        <v>10</v>
      </c>
      <c r="M7924" s="22">
        <f>Table1[[#This Row],[Actual Sales]]*Table1[[#This Row],[ActualPrice]]</f>
        <v>61.03</v>
      </c>
      <c r="N7924" s="22">
        <f>Table1[[#This Row],[ForPrice]]*Table1[[#This Row],[ForSales]]</f>
        <v>35.9</v>
      </c>
    </row>
    <row r="7925" spans="1:14" x14ac:dyDescent="0.2">
      <c r="A7925">
        <v>2</v>
      </c>
      <c r="B7925">
        <v>3</v>
      </c>
      <c r="C7925">
        <v>1</v>
      </c>
      <c r="D7925" s="4" t="s">
        <v>35</v>
      </c>
      <c r="E7925">
        <v>1600066310</v>
      </c>
      <c r="F7925" t="s">
        <v>16</v>
      </c>
      <c r="G7925">
        <v>255</v>
      </c>
      <c r="H7925" s="13">
        <v>2.56</v>
      </c>
      <c r="I7925" s="13">
        <v>2.56</v>
      </c>
      <c r="J7925" s="13">
        <v>1.92</v>
      </c>
      <c r="K7925">
        <v>26</v>
      </c>
      <c r="L7925" s="1">
        <v>18</v>
      </c>
      <c r="M7925" s="22">
        <f>Table1[[#This Row],[Actual Sales]]*Table1[[#This Row],[ActualPrice]]</f>
        <v>66.56</v>
      </c>
      <c r="N7925" s="22">
        <f>Table1[[#This Row],[ForPrice]]*Table1[[#This Row],[ForSales]]</f>
        <v>46.08</v>
      </c>
    </row>
    <row r="7926" spans="1:14" x14ac:dyDescent="0.2">
      <c r="A7926">
        <v>2</v>
      </c>
      <c r="B7926">
        <v>4</v>
      </c>
      <c r="C7926">
        <v>1</v>
      </c>
      <c r="D7926" s="4" t="s">
        <v>35</v>
      </c>
      <c r="E7926">
        <v>3800001011</v>
      </c>
      <c r="F7926" t="s">
        <v>21</v>
      </c>
      <c r="G7926">
        <v>255</v>
      </c>
      <c r="H7926" s="13">
        <v>3.89</v>
      </c>
      <c r="I7926" s="13">
        <v>3.9678</v>
      </c>
      <c r="J7926" s="13">
        <v>2.93</v>
      </c>
      <c r="K7926">
        <v>16</v>
      </c>
      <c r="L7926" s="1">
        <v>14</v>
      </c>
      <c r="M7926" s="22">
        <f>Table1[[#This Row],[Actual Sales]]*Table1[[#This Row],[ActualPrice]]</f>
        <v>63.4848</v>
      </c>
      <c r="N7926" s="22">
        <f>Table1[[#This Row],[ForPrice]]*Table1[[#This Row],[ForSales]]</f>
        <v>54.46</v>
      </c>
    </row>
    <row r="7927" spans="1:14" x14ac:dyDescent="0.2">
      <c r="A7927">
        <v>2</v>
      </c>
      <c r="B7927">
        <v>4</v>
      </c>
      <c r="C7927">
        <v>1</v>
      </c>
      <c r="D7927" s="4" t="s">
        <v>35</v>
      </c>
      <c r="E7927">
        <v>1600065700</v>
      </c>
      <c r="F7927" t="s">
        <v>13</v>
      </c>
      <c r="G7927">
        <v>255</v>
      </c>
      <c r="H7927" s="13">
        <v>3.67</v>
      </c>
      <c r="I7927" s="13">
        <v>3.7433999999999998</v>
      </c>
      <c r="J7927" s="13">
        <v>2.75</v>
      </c>
      <c r="K7927">
        <v>17</v>
      </c>
      <c r="L7927" s="1">
        <v>12</v>
      </c>
      <c r="M7927" s="22">
        <f>Table1[[#This Row],[Actual Sales]]*Table1[[#This Row],[ActualPrice]]</f>
        <v>63.637799999999999</v>
      </c>
      <c r="N7927" s="22">
        <f>Table1[[#This Row],[ForPrice]]*Table1[[#This Row],[ForSales]]</f>
        <v>44.04</v>
      </c>
    </row>
    <row r="7928" spans="1:14" x14ac:dyDescent="0.2">
      <c r="A7928">
        <v>2</v>
      </c>
      <c r="B7928">
        <v>5</v>
      </c>
      <c r="C7928">
        <v>1</v>
      </c>
      <c r="D7928" s="4" t="s">
        <v>35</v>
      </c>
      <c r="E7928">
        <v>1600065720</v>
      </c>
      <c r="F7928" t="s">
        <v>14</v>
      </c>
      <c r="G7928">
        <v>255</v>
      </c>
      <c r="H7928" s="13">
        <v>4.54</v>
      </c>
      <c r="I7928" s="13">
        <v>4.6307999999999998</v>
      </c>
      <c r="J7928" s="13">
        <v>3.41</v>
      </c>
      <c r="K7928">
        <v>14</v>
      </c>
      <c r="L7928" s="1">
        <v>17</v>
      </c>
      <c r="M7928" s="22">
        <f>Table1[[#This Row],[Actual Sales]]*Table1[[#This Row],[ActualPrice]]</f>
        <v>64.831199999999995</v>
      </c>
      <c r="N7928" s="22">
        <f>Table1[[#This Row],[ForPrice]]*Table1[[#This Row],[ForSales]]</f>
        <v>77.180000000000007</v>
      </c>
    </row>
    <row r="7929" spans="1:14" x14ac:dyDescent="0.2">
      <c r="A7929" s="2">
        <v>2</v>
      </c>
      <c r="B7929">
        <v>4</v>
      </c>
      <c r="C7929">
        <v>1</v>
      </c>
      <c r="D7929" s="5" t="s">
        <v>62</v>
      </c>
      <c r="E7929" s="7">
        <v>6233806130</v>
      </c>
      <c r="F7929" s="8" t="s">
        <v>46</v>
      </c>
      <c r="G7929">
        <v>255</v>
      </c>
      <c r="H7929" s="13">
        <v>3.09</v>
      </c>
      <c r="I7929" s="13">
        <v>3.399</v>
      </c>
      <c r="J7929" s="13">
        <v>1.67</v>
      </c>
      <c r="K7929">
        <v>9</v>
      </c>
      <c r="L7929" s="1">
        <v>9</v>
      </c>
      <c r="M7929" s="22">
        <f>Table1[[#This Row],[Actual Sales]]*Table1[[#This Row],[ActualPrice]]</f>
        <v>30.591000000000001</v>
      </c>
      <c r="N7929" s="22">
        <f>Table1[[#This Row],[ForPrice]]*Table1[[#This Row],[ForSales]]</f>
        <v>27.81</v>
      </c>
    </row>
    <row r="7930" spans="1:14" x14ac:dyDescent="0.2">
      <c r="A7930">
        <v>2</v>
      </c>
      <c r="B7930">
        <v>5</v>
      </c>
      <c r="C7930">
        <v>1</v>
      </c>
      <c r="D7930" s="4" t="s">
        <v>35</v>
      </c>
      <c r="E7930">
        <v>3800001011</v>
      </c>
      <c r="F7930" t="s">
        <v>21</v>
      </c>
      <c r="G7930">
        <v>255</v>
      </c>
      <c r="H7930" s="13">
        <v>3.89</v>
      </c>
      <c r="I7930" s="13">
        <v>3.9678</v>
      </c>
      <c r="J7930" s="13">
        <v>2.93</v>
      </c>
      <c r="K7930">
        <v>17</v>
      </c>
      <c r="L7930" s="1">
        <v>15</v>
      </c>
      <c r="M7930" s="22">
        <f>Table1[[#This Row],[Actual Sales]]*Table1[[#This Row],[ActualPrice]]</f>
        <v>67.452600000000004</v>
      </c>
      <c r="N7930" s="22">
        <f>Table1[[#This Row],[ForPrice]]*Table1[[#This Row],[ForSales]]</f>
        <v>58.35</v>
      </c>
    </row>
    <row r="7931" spans="1:14" x14ac:dyDescent="0.2">
      <c r="A7931">
        <v>2</v>
      </c>
      <c r="B7931">
        <v>3</v>
      </c>
      <c r="C7931">
        <v>1</v>
      </c>
      <c r="D7931" s="4" t="s">
        <v>35</v>
      </c>
      <c r="E7931">
        <v>1600065720</v>
      </c>
      <c r="F7931" t="s">
        <v>14</v>
      </c>
      <c r="G7931">
        <v>255</v>
      </c>
      <c r="H7931" s="13">
        <v>4.54</v>
      </c>
      <c r="I7931" s="13">
        <v>4.54</v>
      </c>
      <c r="J7931" s="13">
        <v>3.41</v>
      </c>
      <c r="K7931">
        <v>16</v>
      </c>
      <c r="L7931" s="1">
        <v>20</v>
      </c>
      <c r="M7931" s="22">
        <f>Table1[[#This Row],[Actual Sales]]*Table1[[#This Row],[ActualPrice]]</f>
        <v>72.64</v>
      </c>
      <c r="N7931" s="22">
        <f>Table1[[#This Row],[ForPrice]]*Table1[[#This Row],[ForSales]]</f>
        <v>90.8</v>
      </c>
    </row>
    <row r="7932" spans="1:14" x14ac:dyDescent="0.2">
      <c r="A7932">
        <v>2</v>
      </c>
      <c r="B7932">
        <v>2</v>
      </c>
      <c r="C7932">
        <v>1</v>
      </c>
      <c r="D7932" s="4" t="s">
        <v>35</v>
      </c>
      <c r="E7932">
        <v>3000006500</v>
      </c>
      <c r="F7932" t="s">
        <v>19</v>
      </c>
      <c r="G7932">
        <v>255</v>
      </c>
      <c r="H7932" s="13">
        <v>3.56</v>
      </c>
      <c r="I7932" s="13">
        <v>3.8448000000000002</v>
      </c>
      <c r="J7932" s="13">
        <v>2.66</v>
      </c>
      <c r="K7932">
        <v>15</v>
      </c>
      <c r="L7932" s="1">
        <v>16</v>
      </c>
      <c r="M7932" s="22">
        <f>Table1[[#This Row],[Actual Sales]]*Table1[[#This Row],[ActualPrice]]</f>
        <v>57.672000000000004</v>
      </c>
      <c r="N7932" s="22">
        <f>Table1[[#This Row],[ForPrice]]*Table1[[#This Row],[ForSales]]</f>
        <v>56.96</v>
      </c>
    </row>
    <row r="7933" spans="1:14" x14ac:dyDescent="0.2">
      <c r="A7933">
        <v>2</v>
      </c>
      <c r="B7933">
        <v>1</v>
      </c>
      <c r="C7933">
        <v>1</v>
      </c>
      <c r="D7933" s="4" t="s">
        <v>35</v>
      </c>
      <c r="E7933">
        <v>1600065850</v>
      </c>
      <c r="F7933" t="s">
        <v>15</v>
      </c>
      <c r="G7933">
        <v>255</v>
      </c>
      <c r="H7933" s="13">
        <v>3.31</v>
      </c>
      <c r="I7933" s="13">
        <v>3.5086000000000004</v>
      </c>
      <c r="J7933" s="13">
        <v>2.4</v>
      </c>
      <c r="K7933">
        <v>16</v>
      </c>
      <c r="L7933" s="1">
        <v>11</v>
      </c>
      <c r="M7933" s="22">
        <f>Table1[[#This Row],[Actual Sales]]*Table1[[#This Row],[ActualPrice]]</f>
        <v>56.137600000000006</v>
      </c>
      <c r="N7933" s="22">
        <f>Table1[[#This Row],[ForPrice]]*Table1[[#This Row],[ForSales]]</f>
        <v>36.410000000000004</v>
      </c>
    </row>
    <row r="7934" spans="1:14" x14ac:dyDescent="0.2">
      <c r="A7934" s="2">
        <v>2</v>
      </c>
      <c r="B7934">
        <v>2</v>
      </c>
      <c r="C7934">
        <v>1</v>
      </c>
      <c r="D7934" s="5" t="s">
        <v>62</v>
      </c>
      <c r="E7934" s="7">
        <v>6233806160</v>
      </c>
      <c r="F7934" s="8" t="s">
        <v>46</v>
      </c>
      <c r="G7934">
        <v>255</v>
      </c>
      <c r="H7934" s="13">
        <v>4.79</v>
      </c>
      <c r="I7934" s="13">
        <v>5.2690000000000001</v>
      </c>
      <c r="J7934" s="13">
        <v>2.84</v>
      </c>
      <c r="K7934">
        <v>7</v>
      </c>
      <c r="L7934" s="1">
        <v>4</v>
      </c>
      <c r="M7934" s="22">
        <f>Table1[[#This Row],[Actual Sales]]*Table1[[#This Row],[ActualPrice]]</f>
        <v>36.883000000000003</v>
      </c>
      <c r="N7934" s="22">
        <f>Table1[[#This Row],[ForPrice]]*Table1[[#This Row],[ForSales]]</f>
        <v>19.16</v>
      </c>
    </row>
    <row r="7935" spans="1:14" x14ac:dyDescent="0.2">
      <c r="A7935">
        <v>2</v>
      </c>
      <c r="B7935">
        <v>5</v>
      </c>
      <c r="C7935">
        <v>1</v>
      </c>
      <c r="D7935" s="4" t="s">
        <v>35</v>
      </c>
      <c r="E7935">
        <v>1600066310</v>
      </c>
      <c r="F7935" t="s">
        <v>16</v>
      </c>
      <c r="G7935">
        <v>255</v>
      </c>
      <c r="H7935" s="13">
        <v>2.56</v>
      </c>
      <c r="I7935" s="13">
        <v>2.6112000000000002</v>
      </c>
      <c r="J7935" s="13">
        <v>1.92</v>
      </c>
      <c r="K7935">
        <v>27</v>
      </c>
      <c r="L7935" s="1">
        <v>20</v>
      </c>
      <c r="M7935" s="22">
        <f>Table1[[#This Row],[Actual Sales]]*Table1[[#This Row],[ActualPrice]]</f>
        <v>70.502400000000009</v>
      </c>
      <c r="N7935" s="22">
        <f>Table1[[#This Row],[ForPrice]]*Table1[[#This Row],[ForSales]]</f>
        <v>51.2</v>
      </c>
    </row>
    <row r="7936" spans="1:14" x14ac:dyDescent="0.2">
      <c r="A7936">
        <v>2</v>
      </c>
      <c r="B7936">
        <v>3</v>
      </c>
      <c r="C7936">
        <v>1</v>
      </c>
      <c r="D7936" s="4" t="s">
        <v>35</v>
      </c>
      <c r="E7936">
        <v>3800001011</v>
      </c>
      <c r="F7936" t="s">
        <v>21</v>
      </c>
      <c r="G7936">
        <v>255</v>
      </c>
      <c r="H7936" s="13">
        <v>3.89</v>
      </c>
      <c r="I7936" s="13">
        <v>3.89</v>
      </c>
      <c r="J7936" s="13">
        <v>2.93</v>
      </c>
      <c r="K7936">
        <v>20</v>
      </c>
      <c r="L7936" s="1">
        <v>21</v>
      </c>
      <c r="M7936" s="22">
        <f>Table1[[#This Row],[Actual Sales]]*Table1[[#This Row],[ActualPrice]]</f>
        <v>77.8</v>
      </c>
      <c r="N7936" s="22">
        <f>Table1[[#This Row],[ForPrice]]*Table1[[#This Row],[ForSales]]</f>
        <v>81.69</v>
      </c>
    </row>
    <row r="7937" spans="1:14" x14ac:dyDescent="0.2">
      <c r="A7937">
        <v>2</v>
      </c>
      <c r="B7937">
        <v>5</v>
      </c>
      <c r="C7937">
        <v>1</v>
      </c>
      <c r="D7937" s="4" t="s">
        <v>35</v>
      </c>
      <c r="E7937">
        <v>3800013900</v>
      </c>
      <c r="F7937" t="s">
        <v>23</v>
      </c>
      <c r="G7937">
        <v>255</v>
      </c>
      <c r="H7937" s="13">
        <v>3.69</v>
      </c>
      <c r="I7937" s="13">
        <v>3.7637999999999998</v>
      </c>
      <c r="J7937" s="13">
        <v>2.76</v>
      </c>
      <c r="K7937">
        <v>19</v>
      </c>
      <c r="L7937" s="1">
        <v>18</v>
      </c>
      <c r="M7937" s="22">
        <f>Table1[[#This Row],[Actual Sales]]*Table1[[#This Row],[ActualPrice]]</f>
        <v>71.512199999999993</v>
      </c>
      <c r="N7937" s="22">
        <f>Table1[[#This Row],[ForPrice]]*Table1[[#This Row],[ForSales]]</f>
        <v>66.42</v>
      </c>
    </row>
    <row r="7938" spans="1:14" x14ac:dyDescent="0.2">
      <c r="A7938" s="2">
        <v>2</v>
      </c>
      <c r="B7938">
        <v>2</v>
      </c>
      <c r="C7938">
        <v>1</v>
      </c>
      <c r="D7938" s="4" t="s">
        <v>36</v>
      </c>
      <c r="E7938">
        <v>2500002623</v>
      </c>
      <c r="F7938" s="2" t="s">
        <v>38</v>
      </c>
      <c r="G7938">
        <v>255</v>
      </c>
      <c r="H7938" s="13">
        <v>3.29</v>
      </c>
      <c r="I7938" s="13">
        <v>3.7834999999999996</v>
      </c>
      <c r="J7938" s="13">
        <v>2.38</v>
      </c>
      <c r="K7938">
        <v>13</v>
      </c>
      <c r="L7938" s="1">
        <v>14</v>
      </c>
      <c r="M7938" s="22">
        <f>Table1[[#This Row],[Actual Sales]]*Table1[[#This Row],[ActualPrice]]</f>
        <v>49.185499999999998</v>
      </c>
      <c r="N7938" s="22">
        <f>Table1[[#This Row],[ForPrice]]*Table1[[#This Row],[ForSales]]</f>
        <v>46.06</v>
      </c>
    </row>
    <row r="7939" spans="1:14" x14ac:dyDescent="0.2">
      <c r="A7939">
        <v>2</v>
      </c>
      <c r="B7939">
        <v>5</v>
      </c>
      <c r="C7939">
        <v>1</v>
      </c>
      <c r="D7939" s="4" t="s">
        <v>35</v>
      </c>
      <c r="E7939">
        <v>1600065850</v>
      </c>
      <c r="F7939" t="s">
        <v>15</v>
      </c>
      <c r="G7939">
        <v>255</v>
      </c>
      <c r="H7939" s="13">
        <v>3.22</v>
      </c>
      <c r="I7939" s="13">
        <v>3.2844000000000002</v>
      </c>
      <c r="J7939" s="13">
        <v>2.4</v>
      </c>
      <c r="K7939">
        <v>22</v>
      </c>
      <c r="L7939" s="1">
        <v>22</v>
      </c>
      <c r="M7939" s="22">
        <f>Table1[[#This Row],[Actual Sales]]*Table1[[#This Row],[ActualPrice]]</f>
        <v>72.256799999999998</v>
      </c>
      <c r="N7939" s="22">
        <f>Table1[[#This Row],[ForPrice]]*Table1[[#This Row],[ForSales]]</f>
        <v>70.84</v>
      </c>
    </row>
    <row r="7940" spans="1:14" x14ac:dyDescent="0.2">
      <c r="A7940" s="2">
        <v>2</v>
      </c>
      <c r="B7940">
        <v>1</v>
      </c>
      <c r="C7940">
        <v>1</v>
      </c>
      <c r="D7940" s="4" t="s">
        <v>36</v>
      </c>
      <c r="E7940">
        <v>2500002623</v>
      </c>
      <c r="F7940" s="2" t="s">
        <v>38</v>
      </c>
      <c r="G7940">
        <v>255</v>
      </c>
      <c r="H7940" s="13">
        <v>3.29</v>
      </c>
      <c r="I7940" s="13">
        <v>3.29</v>
      </c>
      <c r="J7940" s="13">
        <v>2.38</v>
      </c>
      <c r="K7940">
        <v>22</v>
      </c>
      <c r="L7940" s="1">
        <v>20</v>
      </c>
      <c r="M7940" s="22">
        <f>Table1[[#This Row],[Actual Sales]]*Table1[[#This Row],[ActualPrice]]</f>
        <v>72.38</v>
      </c>
      <c r="N7940" s="22">
        <f>Table1[[#This Row],[ForPrice]]*Table1[[#This Row],[ForSales]]</f>
        <v>65.8</v>
      </c>
    </row>
    <row r="7941" spans="1:14" x14ac:dyDescent="0.2">
      <c r="A7941">
        <v>2</v>
      </c>
      <c r="B7941">
        <v>3</v>
      </c>
      <c r="C7941">
        <v>1</v>
      </c>
      <c r="D7941" s="4" t="s">
        <v>35</v>
      </c>
      <c r="E7941">
        <v>1600065850</v>
      </c>
      <c r="F7941" t="s">
        <v>15</v>
      </c>
      <c r="G7941">
        <v>255</v>
      </c>
      <c r="H7941" s="13">
        <v>3.19</v>
      </c>
      <c r="I7941" s="13">
        <v>3.19</v>
      </c>
      <c r="J7941" s="13">
        <v>2.4</v>
      </c>
      <c r="K7941">
        <v>26</v>
      </c>
      <c r="L7941" s="1">
        <v>25</v>
      </c>
      <c r="M7941" s="22">
        <f>Table1[[#This Row],[Actual Sales]]*Table1[[#This Row],[ActualPrice]]</f>
        <v>82.94</v>
      </c>
      <c r="N7941" s="22">
        <f>Table1[[#This Row],[ForPrice]]*Table1[[#This Row],[ForSales]]</f>
        <v>79.75</v>
      </c>
    </row>
    <row r="7942" spans="1:14" x14ac:dyDescent="0.2">
      <c r="A7942">
        <v>2</v>
      </c>
      <c r="B7942">
        <v>2</v>
      </c>
      <c r="C7942">
        <v>1</v>
      </c>
      <c r="D7942" s="4" t="s">
        <v>35</v>
      </c>
      <c r="E7942">
        <v>1600065720</v>
      </c>
      <c r="F7942" t="s">
        <v>14</v>
      </c>
      <c r="G7942">
        <v>255</v>
      </c>
      <c r="H7942" s="13">
        <v>4.71</v>
      </c>
      <c r="I7942" s="13">
        <v>5.0868000000000002</v>
      </c>
      <c r="J7942" s="13">
        <v>3.41</v>
      </c>
      <c r="K7942">
        <v>12</v>
      </c>
      <c r="L7942" s="1">
        <v>11</v>
      </c>
      <c r="M7942" s="22">
        <f>Table1[[#This Row],[Actual Sales]]*Table1[[#This Row],[ActualPrice]]</f>
        <v>61.041600000000003</v>
      </c>
      <c r="N7942" s="22">
        <f>Table1[[#This Row],[ForPrice]]*Table1[[#This Row],[ForSales]]</f>
        <v>51.81</v>
      </c>
    </row>
    <row r="7943" spans="1:14" x14ac:dyDescent="0.2">
      <c r="A7943">
        <v>2</v>
      </c>
      <c r="B7943">
        <v>1</v>
      </c>
      <c r="C7943">
        <v>1</v>
      </c>
      <c r="D7943" s="4" t="s">
        <v>35</v>
      </c>
      <c r="E7943">
        <v>3000002580</v>
      </c>
      <c r="F7943" t="s">
        <v>17</v>
      </c>
      <c r="G7943">
        <v>255</v>
      </c>
      <c r="H7943" s="13">
        <v>3.54</v>
      </c>
      <c r="I7943" s="13">
        <v>3.7524000000000002</v>
      </c>
      <c r="J7943" s="13">
        <v>2.6</v>
      </c>
      <c r="K7943">
        <v>18</v>
      </c>
      <c r="L7943" s="1">
        <v>19</v>
      </c>
      <c r="M7943" s="22">
        <f>Table1[[#This Row],[Actual Sales]]*Table1[[#This Row],[ActualPrice]]</f>
        <v>67.543199999999999</v>
      </c>
      <c r="N7943" s="22">
        <f>Table1[[#This Row],[ForPrice]]*Table1[[#This Row],[ForSales]]</f>
        <v>67.260000000000005</v>
      </c>
    </row>
    <row r="7944" spans="1:14" x14ac:dyDescent="0.2">
      <c r="A7944" s="2">
        <v>2</v>
      </c>
      <c r="B7944">
        <v>1</v>
      </c>
      <c r="C7944">
        <v>1</v>
      </c>
      <c r="D7944" s="4" t="s">
        <v>36</v>
      </c>
      <c r="E7944">
        <v>4850000139</v>
      </c>
      <c r="F7944" s="2" t="s">
        <v>41</v>
      </c>
      <c r="G7944">
        <v>255</v>
      </c>
      <c r="H7944" s="13">
        <v>2.69</v>
      </c>
      <c r="I7944" s="13">
        <v>2.69</v>
      </c>
      <c r="J7944" s="13">
        <v>1.76</v>
      </c>
      <c r="K7944">
        <v>22</v>
      </c>
      <c r="L7944" s="1">
        <v>20</v>
      </c>
      <c r="M7944" s="22">
        <f>Table1[[#This Row],[Actual Sales]]*Table1[[#This Row],[ActualPrice]]</f>
        <v>59.18</v>
      </c>
      <c r="N7944" s="22">
        <f>Table1[[#This Row],[ForPrice]]*Table1[[#This Row],[ForSales]]</f>
        <v>53.8</v>
      </c>
    </row>
    <row r="7945" spans="1:14" x14ac:dyDescent="0.2">
      <c r="A7945">
        <v>2</v>
      </c>
      <c r="B7945">
        <v>5</v>
      </c>
      <c r="C7945">
        <v>1</v>
      </c>
      <c r="D7945" s="4" t="s">
        <v>35</v>
      </c>
      <c r="E7945">
        <v>3000002580</v>
      </c>
      <c r="F7945" t="s">
        <v>17</v>
      </c>
      <c r="G7945">
        <v>255</v>
      </c>
      <c r="H7945" s="13">
        <v>3.52</v>
      </c>
      <c r="I7945" s="13">
        <v>3.5904000000000003</v>
      </c>
      <c r="J7945" s="13">
        <v>2.6</v>
      </c>
      <c r="K7945">
        <v>22</v>
      </c>
      <c r="L7945" s="1">
        <v>17</v>
      </c>
      <c r="M7945" s="22">
        <f>Table1[[#This Row],[Actual Sales]]*Table1[[#This Row],[ActualPrice]]</f>
        <v>78.988800000000012</v>
      </c>
      <c r="N7945" s="22">
        <f>Table1[[#This Row],[ForPrice]]*Table1[[#This Row],[ForSales]]</f>
        <v>59.84</v>
      </c>
    </row>
    <row r="7946" spans="1:14" x14ac:dyDescent="0.2">
      <c r="A7946" s="2">
        <v>2</v>
      </c>
      <c r="B7946">
        <v>5</v>
      </c>
      <c r="C7946">
        <v>1</v>
      </c>
      <c r="D7946" s="4" t="s">
        <v>36</v>
      </c>
      <c r="E7946">
        <v>2500002623</v>
      </c>
      <c r="F7946" s="2" t="s">
        <v>38</v>
      </c>
      <c r="G7946">
        <v>255</v>
      </c>
      <c r="H7946" s="13">
        <v>3.29</v>
      </c>
      <c r="I7946" s="13">
        <v>3.29</v>
      </c>
      <c r="J7946" s="13">
        <v>2.38</v>
      </c>
      <c r="K7946">
        <v>25</v>
      </c>
      <c r="L7946" s="1">
        <v>18</v>
      </c>
      <c r="M7946" s="22">
        <f>Table1[[#This Row],[Actual Sales]]*Table1[[#This Row],[ActualPrice]]</f>
        <v>82.25</v>
      </c>
      <c r="N7946" s="22">
        <f>Table1[[#This Row],[ForPrice]]*Table1[[#This Row],[ForSales]]</f>
        <v>59.22</v>
      </c>
    </row>
    <row r="7947" spans="1:14" x14ac:dyDescent="0.2">
      <c r="A7947" s="2">
        <v>2</v>
      </c>
      <c r="B7947">
        <v>5</v>
      </c>
      <c r="C7947">
        <v>1</v>
      </c>
      <c r="D7947" s="4" t="s">
        <v>36</v>
      </c>
      <c r="E7947">
        <v>4850000139</v>
      </c>
      <c r="F7947" s="2" t="s">
        <v>41</v>
      </c>
      <c r="G7947">
        <v>255</v>
      </c>
      <c r="H7947" s="13">
        <v>2.69</v>
      </c>
      <c r="I7947" s="13">
        <v>2.69</v>
      </c>
      <c r="J7947" s="13">
        <v>1.76</v>
      </c>
      <c r="K7947">
        <v>24</v>
      </c>
      <c r="L7947" s="1">
        <v>23</v>
      </c>
      <c r="M7947" s="22">
        <f>Table1[[#This Row],[Actual Sales]]*Table1[[#This Row],[ActualPrice]]</f>
        <v>64.56</v>
      </c>
      <c r="N7947" s="22">
        <f>Table1[[#This Row],[ForPrice]]*Table1[[#This Row],[ForSales]]</f>
        <v>61.87</v>
      </c>
    </row>
    <row r="7948" spans="1:14" x14ac:dyDescent="0.2">
      <c r="A7948" s="2">
        <v>2</v>
      </c>
      <c r="B7948">
        <v>1</v>
      </c>
      <c r="C7948">
        <v>1</v>
      </c>
      <c r="D7948" s="5" t="s">
        <v>62</v>
      </c>
      <c r="E7948" s="7">
        <v>6233806130</v>
      </c>
      <c r="F7948" s="8" t="s">
        <v>46</v>
      </c>
      <c r="G7948">
        <v>255</v>
      </c>
      <c r="H7948" s="13">
        <v>3.09</v>
      </c>
      <c r="I7948" s="13">
        <v>4.6710000000000003</v>
      </c>
      <c r="J7948" s="13">
        <v>1.67</v>
      </c>
      <c r="K7948">
        <v>7</v>
      </c>
      <c r="L7948" s="1">
        <v>4</v>
      </c>
      <c r="M7948" s="22">
        <f>Table1[[#This Row],[Actual Sales]]*Table1[[#This Row],[ActualPrice]]</f>
        <v>32.697000000000003</v>
      </c>
      <c r="N7948" s="22">
        <f>Table1[[#This Row],[ForPrice]]*Table1[[#This Row],[ForSales]]</f>
        <v>12.36</v>
      </c>
    </row>
    <row r="7949" spans="1:14" x14ac:dyDescent="0.2">
      <c r="A7949">
        <v>2</v>
      </c>
      <c r="B7949">
        <v>1</v>
      </c>
      <c r="C7949">
        <v>1</v>
      </c>
      <c r="D7949" s="4" t="s">
        <v>35</v>
      </c>
      <c r="E7949">
        <v>3000006430</v>
      </c>
      <c r="F7949" t="s">
        <v>18</v>
      </c>
      <c r="G7949">
        <v>255</v>
      </c>
      <c r="H7949" s="13">
        <v>3.43</v>
      </c>
      <c r="I7949" s="13">
        <v>3.6358000000000001</v>
      </c>
      <c r="J7949" s="13">
        <v>2.48</v>
      </c>
      <c r="K7949">
        <v>20</v>
      </c>
      <c r="L7949" s="1">
        <v>18</v>
      </c>
      <c r="M7949" s="22">
        <f>Table1[[#This Row],[Actual Sales]]*Table1[[#This Row],[ActualPrice]]</f>
        <v>72.716000000000008</v>
      </c>
      <c r="N7949" s="22">
        <f>Table1[[#This Row],[ForPrice]]*Table1[[#This Row],[ForSales]]</f>
        <v>61.74</v>
      </c>
    </row>
    <row r="7950" spans="1:14" x14ac:dyDescent="0.2">
      <c r="A7950" s="2">
        <v>2</v>
      </c>
      <c r="B7950">
        <v>1</v>
      </c>
      <c r="C7950">
        <v>1</v>
      </c>
      <c r="D7950" s="4" t="s">
        <v>36</v>
      </c>
      <c r="E7950">
        <v>4850000414</v>
      </c>
      <c r="F7950" s="2" t="s">
        <v>44</v>
      </c>
      <c r="G7950">
        <v>255</v>
      </c>
      <c r="H7950" s="13">
        <v>2.69</v>
      </c>
      <c r="I7950" s="13">
        <v>2.69</v>
      </c>
      <c r="J7950" s="13">
        <v>1.77</v>
      </c>
      <c r="K7950">
        <v>25</v>
      </c>
      <c r="L7950" s="1">
        <v>20</v>
      </c>
      <c r="M7950" s="22">
        <f>Table1[[#This Row],[Actual Sales]]*Table1[[#This Row],[ActualPrice]]</f>
        <v>67.25</v>
      </c>
      <c r="N7950" s="22">
        <f>Table1[[#This Row],[ForPrice]]*Table1[[#This Row],[ForSales]]</f>
        <v>53.8</v>
      </c>
    </row>
    <row r="7951" spans="1:14" x14ac:dyDescent="0.2">
      <c r="A7951">
        <v>2</v>
      </c>
      <c r="B7951">
        <v>2</v>
      </c>
      <c r="C7951">
        <v>1</v>
      </c>
      <c r="D7951" s="4" t="s">
        <v>35</v>
      </c>
      <c r="E7951">
        <v>3000006430</v>
      </c>
      <c r="F7951" t="s">
        <v>18</v>
      </c>
      <c r="G7951">
        <v>255</v>
      </c>
      <c r="H7951" s="13">
        <v>3.43</v>
      </c>
      <c r="I7951" s="13">
        <v>3.7044000000000006</v>
      </c>
      <c r="J7951" s="13">
        <v>2.48</v>
      </c>
      <c r="K7951">
        <v>19</v>
      </c>
      <c r="L7951" s="1">
        <v>11</v>
      </c>
      <c r="M7951" s="22">
        <f>Table1[[#This Row],[Actual Sales]]*Table1[[#This Row],[ActualPrice]]</f>
        <v>70.383600000000015</v>
      </c>
      <c r="N7951" s="22">
        <f>Table1[[#This Row],[ForPrice]]*Table1[[#This Row],[ForSales]]</f>
        <v>37.730000000000004</v>
      </c>
    </row>
    <row r="7952" spans="1:14" x14ac:dyDescent="0.2">
      <c r="A7952" s="2">
        <v>2</v>
      </c>
      <c r="B7952">
        <v>3</v>
      </c>
      <c r="C7952">
        <v>1</v>
      </c>
      <c r="D7952" s="4" t="s">
        <v>36</v>
      </c>
      <c r="E7952">
        <v>2500002606</v>
      </c>
      <c r="F7952" s="2" t="s">
        <v>37</v>
      </c>
      <c r="G7952">
        <v>255</v>
      </c>
      <c r="H7952" s="13">
        <v>1.99</v>
      </c>
      <c r="I7952" s="13">
        <v>1.99</v>
      </c>
      <c r="J7952" s="13">
        <v>1.5</v>
      </c>
      <c r="K7952">
        <v>51</v>
      </c>
      <c r="L7952" s="1">
        <v>42</v>
      </c>
      <c r="M7952" s="22">
        <f>Table1[[#This Row],[Actual Sales]]*Table1[[#This Row],[ActualPrice]]</f>
        <v>101.49</v>
      </c>
      <c r="N7952" s="22">
        <f>Table1[[#This Row],[ForPrice]]*Table1[[#This Row],[ForSales]]</f>
        <v>83.58</v>
      </c>
    </row>
    <row r="7953" spans="1:14" x14ac:dyDescent="0.2">
      <c r="A7953">
        <v>2</v>
      </c>
      <c r="B7953">
        <v>2</v>
      </c>
      <c r="C7953">
        <v>1</v>
      </c>
      <c r="D7953" s="4" t="s">
        <v>35</v>
      </c>
      <c r="E7953">
        <v>3000002580</v>
      </c>
      <c r="F7953" t="s">
        <v>17</v>
      </c>
      <c r="G7953">
        <v>255</v>
      </c>
      <c r="H7953" s="13">
        <v>3.54</v>
      </c>
      <c r="I7953" s="13">
        <v>3.8232000000000004</v>
      </c>
      <c r="J7953" s="13">
        <v>2.6</v>
      </c>
      <c r="K7953">
        <v>20</v>
      </c>
      <c r="L7953" s="1">
        <v>17</v>
      </c>
      <c r="M7953" s="22">
        <f>Table1[[#This Row],[Actual Sales]]*Table1[[#This Row],[ActualPrice]]</f>
        <v>76.464000000000013</v>
      </c>
      <c r="N7953" s="22">
        <f>Table1[[#This Row],[ForPrice]]*Table1[[#This Row],[ForSales]]</f>
        <v>60.18</v>
      </c>
    </row>
    <row r="7954" spans="1:14" x14ac:dyDescent="0.2">
      <c r="A7954">
        <v>2</v>
      </c>
      <c r="B7954">
        <v>2</v>
      </c>
      <c r="C7954">
        <v>1</v>
      </c>
      <c r="D7954" s="4" t="s">
        <v>35</v>
      </c>
      <c r="E7954">
        <v>3800001011</v>
      </c>
      <c r="F7954" t="s">
        <v>21</v>
      </c>
      <c r="G7954">
        <v>255</v>
      </c>
      <c r="H7954" s="13">
        <v>4.05</v>
      </c>
      <c r="I7954" s="13">
        <v>4.3739999999999997</v>
      </c>
      <c r="J7954" s="13">
        <v>2.93</v>
      </c>
      <c r="K7954">
        <v>18</v>
      </c>
      <c r="L7954" s="1">
        <v>24</v>
      </c>
      <c r="M7954" s="22">
        <f>Table1[[#This Row],[Actual Sales]]*Table1[[#This Row],[ActualPrice]]</f>
        <v>78.731999999999999</v>
      </c>
      <c r="N7954" s="22">
        <f>Table1[[#This Row],[ForPrice]]*Table1[[#This Row],[ForSales]]</f>
        <v>97.199999999999989</v>
      </c>
    </row>
    <row r="7955" spans="1:14" x14ac:dyDescent="0.2">
      <c r="A7955" s="2">
        <v>2</v>
      </c>
      <c r="B7955">
        <v>5</v>
      </c>
      <c r="C7955">
        <v>1</v>
      </c>
      <c r="D7955" s="4" t="s">
        <v>36</v>
      </c>
      <c r="E7955">
        <v>2500002606</v>
      </c>
      <c r="F7955" s="2" t="s">
        <v>37</v>
      </c>
      <c r="G7955">
        <v>255</v>
      </c>
      <c r="H7955" s="13">
        <v>1.99</v>
      </c>
      <c r="I7955" s="13">
        <v>1.99</v>
      </c>
      <c r="J7955" s="13">
        <v>1.5</v>
      </c>
      <c r="K7955">
        <v>58</v>
      </c>
      <c r="L7955" s="1">
        <v>63</v>
      </c>
      <c r="M7955" s="22">
        <f>Table1[[#This Row],[Actual Sales]]*Table1[[#This Row],[ActualPrice]]</f>
        <v>115.42</v>
      </c>
      <c r="N7955" s="22">
        <f>Table1[[#This Row],[ForPrice]]*Table1[[#This Row],[ForSales]]</f>
        <v>125.37</v>
      </c>
    </row>
    <row r="7956" spans="1:14" x14ac:dyDescent="0.2">
      <c r="A7956" s="2">
        <v>2</v>
      </c>
      <c r="B7956">
        <v>4</v>
      </c>
      <c r="C7956">
        <v>1</v>
      </c>
      <c r="D7956" s="4" t="s">
        <v>36</v>
      </c>
      <c r="E7956">
        <v>2500002623</v>
      </c>
      <c r="F7956" s="2" t="s">
        <v>38</v>
      </c>
      <c r="G7956">
        <v>255</v>
      </c>
      <c r="H7956" s="13">
        <v>3.29</v>
      </c>
      <c r="I7956" s="13">
        <v>3.29</v>
      </c>
      <c r="J7956" s="13">
        <v>2.38</v>
      </c>
      <c r="K7956">
        <v>31</v>
      </c>
      <c r="L7956" s="1">
        <v>24</v>
      </c>
      <c r="M7956" s="22">
        <f>Table1[[#This Row],[Actual Sales]]*Table1[[#This Row],[ActualPrice]]</f>
        <v>101.99</v>
      </c>
      <c r="N7956" s="22">
        <f>Table1[[#This Row],[ForPrice]]*Table1[[#This Row],[ForSales]]</f>
        <v>78.960000000000008</v>
      </c>
    </row>
    <row r="7957" spans="1:14" x14ac:dyDescent="0.2">
      <c r="A7957" s="2">
        <v>2</v>
      </c>
      <c r="B7957">
        <v>5</v>
      </c>
      <c r="C7957">
        <v>1</v>
      </c>
      <c r="D7957" s="4" t="s">
        <v>36</v>
      </c>
      <c r="E7957">
        <v>4850000414</v>
      </c>
      <c r="F7957" s="2" t="s">
        <v>44</v>
      </c>
      <c r="G7957">
        <v>255</v>
      </c>
      <c r="H7957" s="13">
        <v>2.69</v>
      </c>
      <c r="I7957" s="13">
        <v>2.69</v>
      </c>
      <c r="J7957" s="13">
        <v>1.77</v>
      </c>
      <c r="K7957">
        <v>33</v>
      </c>
      <c r="L7957" s="1">
        <v>35</v>
      </c>
      <c r="M7957" s="22">
        <f>Table1[[#This Row],[Actual Sales]]*Table1[[#This Row],[ActualPrice]]</f>
        <v>88.77</v>
      </c>
      <c r="N7957" s="22">
        <f>Table1[[#This Row],[ForPrice]]*Table1[[#This Row],[ForSales]]</f>
        <v>94.149999999999991</v>
      </c>
    </row>
    <row r="7958" spans="1:14" x14ac:dyDescent="0.2">
      <c r="A7958" s="2">
        <v>2</v>
      </c>
      <c r="B7958">
        <v>1</v>
      </c>
      <c r="C7958">
        <v>1</v>
      </c>
      <c r="D7958" s="4" t="s">
        <v>36</v>
      </c>
      <c r="E7958">
        <v>4850000250</v>
      </c>
      <c r="F7958" s="2" t="s">
        <v>42</v>
      </c>
      <c r="G7958">
        <v>255</v>
      </c>
      <c r="H7958" s="13">
        <v>4.25</v>
      </c>
      <c r="I7958" s="13">
        <v>4.25</v>
      </c>
      <c r="J7958" s="13">
        <v>3.07</v>
      </c>
      <c r="K7958">
        <v>27</v>
      </c>
      <c r="L7958" s="1">
        <v>23</v>
      </c>
      <c r="M7958" s="22">
        <f>Table1[[#This Row],[Actual Sales]]*Table1[[#This Row],[ActualPrice]]</f>
        <v>114.75</v>
      </c>
      <c r="N7958" s="22">
        <f>Table1[[#This Row],[ForPrice]]*Table1[[#This Row],[ForSales]]</f>
        <v>97.75</v>
      </c>
    </row>
    <row r="7959" spans="1:14" x14ac:dyDescent="0.2">
      <c r="A7959" s="2">
        <v>2</v>
      </c>
      <c r="B7959">
        <v>4</v>
      </c>
      <c r="C7959">
        <v>1</v>
      </c>
      <c r="D7959" s="4" t="s">
        <v>36</v>
      </c>
      <c r="E7959">
        <v>4850000250</v>
      </c>
      <c r="F7959" s="2" t="s">
        <v>42</v>
      </c>
      <c r="G7959">
        <v>255</v>
      </c>
      <c r="H7959" s="13">
        <v>4.25</v>
      </c>
      <c r="I7959" s="13">
        <v>4.25</v>
      </c>
      <c r="J7959" s="13">
        <v>3.07</v>
      </c>
      <c r="K7959">
        <v>30</v>
      </c>
      <c r="L7959" s="1">
        <v>26</v>
      </c>
      <c r="M7959" s="22">
        <f>Table1[[#This Row],[Actual Sales]]*Table1[[#This Row],[ActualPrice]]</f>
        <v>127.5</v>
      </c>
      <c r="N7959" s="22">
        <f>Table1[[#This Row],[ForPrice]]*Table1[[#This Row],[ForSales]]</f>
        <v>110.5</v>
      </c>
    </row>
    <row r="7960" spans="1:14" x14ac:dyDescent="0.2">
      <c r="A7960" s="2">
        <v>2</v>
      </c>
      <c r="B7960">
        <v>5</v>
      </c>
      <c r="C7960">
        <v>1</v>
      </c>
      <c r="D7960" s="4" t="s">
        <v>36</v>
      </c>
      <c r="E7960">
        <v>4850000250</v>
      </c>
      <c r="F7960" s="2" t="s">
        <v>42</v>
      </c>
      <c r="G7960">
        <v>255</v>
      </c>
      <c r="H7960" s="13">
        <v>4.25</v>
      </c>
      <c r="I7960" s="13">
        <v>4.25</v>
      </c>
      <c r="J7960" s="13">
        <v>3.07</v>
      </c>
      <c r="K7960">
        <v>30</v>
      </c>
      <c r="L7960" s="1">
        <v>24</v>
      </c>
      <c r="M7960" s="22">
        <f>Table1[[#This Row],[Actual Sales]]*Table1[[#This Row],[ActualPrice]]</f>
        <v>127.5</v>
      </c>
      <c r="N7960" s="22">
        <f>Table1[[#This Row],[ForPrice]]*Table1[[#This Row],[ForSales]]</f>
        <v>102</v>
      </c>
    </row>
    <row r="7961" spans="1:14" x14ac:dyDescent="0.2">
      <c r="A7961" s="2">
        <v>2</v>
      </c>
      <c r="B7961">
        <v>2</v>
      </c>
      <c r="C7961">
        <v>1</v>
      </c>
      <c r="D7961" s="4" t="s">
        <v>36</v>
      </c>
      <c r="E7961">
        <v>4850000250</v>
      </c>
      <c r="F7961" s="2" t="s">
        <v>42</v>
      </c>
      <c r="G7961">
        <v>255</v>
      </c>
      <c r="H7961" s="13">
        <v>4.25</v>
      </c>
      <c r="I7961" s="13">
        <v>4.8874999999999993</v>
      </c>
      <c r="J7961" s="13">
        <v>3.07</v>
      </c>
      <c r="K7961">
        <v>19</v>
      </c>
      <c r="L7961" s="1">
        <v>11</v>
      </c>
      <c r="M7961" s="22">
        <f>Table1[[#This Row],[Actual Sales]]*Table1[[#This Row],[ActualPrice]]</f>
        <v>92.862499999999983</v>
      </c>
      <c r="N7961" s="22">
        <f>Table1[[#This Row],[ForPrice]]*Table1[[#This Row],[ForSales]]</f>
        <v>46.75</v>
      </c>
    </row>
    <row r="7962" spans="1:14" x14ac:dyDescent="0.2">
      <c r="A7962" s="2">
        <v>2</v>
      </c>
      <c r="B7962">
        <v>3</v>
      </c>
      <c r="C7962">
        <v>1</v>
      </c>
      <c r="D7962" s="4" t="s">
        <v>36</v>
      </c>
      <c r="E7962">
        <v>4850000250</v>
      </c>
      <c r="F7962" s="2" t="s">
        <v>42</v>
      </c>
      <c r="G7962">
        <v>255</v>
      </c>
      <c r="H7962" s="13">
        <v>4.45</v>
      </c>
      <c r="I7962" s="13">
        <v>4.45</v>
      </c>
      <c r="J7962" s="13">
        <v>3.07</v>
      </c>
      <c r="K7962">
        <v>27</v>
      </c>
      <c r="L7962" s="1">
        <v>28</v>
      </c>
      <c r="M7962" s="22">
        <f>Table1[[#This Row],[Actual Sales]]*Table1[[#This Row],[ActualPrice]]</f>
        <v>120.15</v>
      </c>
      <c r="N7962" s="22">
        <f>Table1[[#This Row],[ForPrice]]*Table1[[#This Row],[ForSales]]</f>
        <v>124.60000000000001</v>
      </c>
    </row>
    <row r="7963" spans="1:14" x14ac:dyDescent="0.2">
      <c r="A7963" s="2">
        <v>2</v>
      </c>
      <c r="B7963">
        <v>4</v>
      </c>
      <c r="C7963">
        <v>1</v>
      </c>
      <c r="D7963" s="4" t="s">
        <v>36</v>
      </c>
      <c r="E7963">
        <v>2500002606</v>
      </c>
      <c r="F7963" s="2" t="s">
        <v>37</v>
      </c>
      <c r="G7963">
        <v>255</v>
      </c>
      <c r="H7963" s="13">
        <v>1.99</v>
      </c>
      <c r="I7963" s="13">
        <v>1.99</v>
      </c>
      <c r="J7963" s="13">
        <v>1.5</v>
      </c>
      <c r="K7963">
        <v>83</v>
      </c>
      <c r="L7963" s="1">
        <v>85</v>
      </c>
      <c r="M7963" s="22">
        <f>Table1[[#This Row],[Actual Sales]]*Table1[[#This Row],[ActualPrice]]</f>
        <v>165.17</v>
      </c>
      <c r="N7963" s="22">
        <f>Table1[[#This Row],[ForPrice]]*Table1[[#This Row],[ForSales]]</f>
        <v>169.15</v>
      </c>
    </row>
    <row r="7964" spans="1:14" x14ac:dyDescent="0.2">
      <c r="A7964" s="2">
        <v>2</v>
      </c>
      <c r="B7964">
        <v>2</v>
      </c>
      <c r="C7964">
        <v>1</v>
      </c>
      <c r="D7964" s="4" t="s">
        <v>36</v>
      </c>
      <c r="E7964">
        <v>4850000139</v>
      </c>
      <c r="F7964" s="2" t="s">
        <v>41</v>
      </c>
      <c r="G7964">
        <v>255</v>
      </c>
      <c r="H7964" s="13">
        <v>2.69</v>
      </c>
      <c r="I7964" s="13">
        <v>3.0934999999999997</v>
      </c>
      <c r="J7964" s="13">
        <v>1.76</v>
      </c>
      <c r="K7964">
        <v>28</v>
      </c>
      <c r="L7964" s="1">
        <v>27</v>
      </c>
      <c r="M7964" s="22">
        <f>Table1[[#This Row],[Actual Sales]]*Table1[[#This Row],[ActualPrice]]</f>
        <v>86.617999999999995</v>
      </c>
      <c r="N7964" s="22">
        <f>Table1[[#This Row],[ForPrice]]*Table1[[#This Row],[ForSales]]</f>
        <v>72.63</v>
      </c>
    </row>
    <row r="7965" spans="1:14" x14ac:dyDescent="0.2">
      <c r="A7965" s="2">
        <v>2</v>
      </c>
      <c r="B7965">
        <v>5</v>
      </c>
      <c r="C7965">
        <v>1</v>
      </c>
      <c r="D7965" s="4" t="s">
        <v>36</v>
      </c>
      <c r="E7965">
        <v>4850000102</v>
      </c>
      <c r="F7965" s="2" t="s">
        <v>40</v>
      </c>
      <c r="G7965">
        <v>255</v>
      </c>
      <c r="H7965" s="13">
        <v>2.69</v>
      </c>
      <c r="I7965" s="13">
        <v>2.69</v>
      </c>
      <c r="J7965" s="13">
        <v>1.76</v>
      </c>
      <c r="K7965">
        <v>42</v>
      </c>
      <c r="L7965" s="1">
        <v>42</v>
      </c>
      <c r="M7965" s="22">
        <f>Table1[[#This Row],[Actual Sales]]*Table1[[#This Row],[ActualPrice]]</f>
        <v>112.98</v>
      </c>
      <c r="N7965" s="22">
        <f>Table1[[#This Row],[ForPrice]]*Table1[[#This Row],[ForSales]]</f>
        <v>112.98</v>
      </c>
    </row>
    <row r="7966" spans="1:14" x14ac:dyDescent="0.2">
      <c r="A7966" s="2">
        <v>2</v>
      </c>
      <c r="B7966">
        <v>2</v>
      </c>
      <c r="C7966">
        <v>1</v>
      </c>
      <c r="D7966" s="4" t="s">
        <v>36</v>
      </c>
      <c r="E7966">
        <v>4850000414</v>
      </c>
      <c r="F7966" s="2" t="s">
        <v>44</v>
      </c>
      <c r="G7966">
        <v>255</v>
      </c>
      <c r="H7966" s="13">
        <v>2.69</v>
      </c>
      <c r="I7966" s="13">
        <v>3.0934999999999997</v>
      </c>
      <c r="J7966" s="13">
        <v>1.77</v>
      </c>
      <c r="K7966">
        <v>29</v>
      </c>
      <c r="L7966" s="1">
        <v>23</v>
      </c>
      <c r="M7966" s="22">
        <f>Table1[[#This Row],[Actual Sales]]*Table1[[#This Row],[ActualPrice]]</f>
        <v>89.711499999999987</v>
      </c>
      <c r="N7966" s="22">
        <f>Table1[[#This Row],[ForPrice]]*Table1[[#This Row],[ForSales]]</f>
        <v>61.87</v>
      </c>
    </row>
    <row r="7967" spans="1:14" x14ac:dyDescent="0.2">
      <c r="A7967" s="2">
        <v>2</v>
      </c>
      <c r="B7967">
        <v>1</v>
      </c>
      <c r="C7967">
        <v>1</v>
      </c>
      <c r="D7967" s="4" t="s">
        <v>36</v>
      </c>
      <c r="E7967">
        <v>4850000102</v>
      </c>
      <c r="F7967" s="2" t="s">
        <v>40</v>
      </c>
      <c r="G7967">
        <v>255</v>
      </c>
      <c r="H7967" s="13">
        <v>2.69</v>
      </c>
      <c r="I7967" s="13">
        <v>2.69</v>
      </c>
      <c r="J7967" s="13">
        <v>1.76</v>
      </c>
      <c r="K7967">
        <v>43</v>
      </c>
      <c r="L7967" s="1">
        <v>45</v>
      </c>
      <c r="M7967" s="22">
        <f>Table1[[#This Row],[Actual Sales]]*Table1[[#This Row],[ActualPrice]]</f>
        <v>115.67</v>
      </c>
      <c r="N7967" s="22">
        <f>Table1[[#This Row],[ForPrice]]*Table1[[#This Row],[ForSales]]</f>
        <v>121.05</v>
      </c>
    </row>
    <row r="7968" spans="1:14" x14ac:dyDescent="0.2">
      <c r="A7968">
        <v>2</v>
      </c>
      <c r="B7968">
        <v>2</v>
      </c>
      <c r="C7968">
        <v>1</v>
      </c>
      <c r="D7968" s="4" t="s">
        <v>35</v>
      </c>
      <c r="E7968">
        <v>1600066310</v>
      </c>
      <c r="F7968" t="s">
        <v>16</v>
      </c>
      <c r="G7968">
        <v>255</v>
      </c>
      <c r="H7968" s="13">
        <v>2.65</v>
      </c>
      <c r="I7968" s="13">
        <v>2.8620000000000001</v>
      </c>
      <c r="J7968" s="13">
        <v>1.92</v>
      </c>
      <c r="K7968">
        <v>46</v>
      </c>
      <c r="L7968" s="1">
        <v>33</v>
      </c>
      <c r="M7968" s="22">
        <f>Table1[[#This Row],[Actual Sales]]*Table1[[#This Row],[ActualPrice]]</f>
        <v>131.65200000000002</v>
      </c>
      <c r="N7968" s="22">
        <f>Table1[[#This Row],[ForPrice]]*Table1[[#This Row],[ForSales]]</f>
        <v>87.45</v>
      </c>
    </row>
    <row r="7969" spans="1:14" x14ac:dyDescent="0.2">
      <c r="A7969" s="2">
        <v>2</v>
      </c>
      <c r="B7969">
        <v>3</v>
      </c>
      <c r="C7969">
        <v>1</v>
      </c>
      <c r="D7969" s="4" t="s">
        <v>36</v>
      </c>
      <c r="E7969">
        <v>4850000139</v>
      </c>
      <c r="F7969" s="2" t="s">
        <v>41</v>
      </c>
      <c r="G7969">
        <v>255</v>
      </c>
      <c r="H7969" s="13">
        <v>2.89</v>
      </c>
      <c r="I7969" s="13">
        <v>2.89</v>
      </c>
      <c r="J7969" s="13">
        <v>1.76</v>
      </c>
      <c r="K7969">
        <v>40</v>
      </c>
      <c r="L7969" s="1">
        <v>43</v>
      </c>
      <c r="M7969" s="22">
        <f>Table1[[#This Row],[Actual Sales]]*Table1[[#This Row],[ActualPrice]]</f>
        <v>115.60000000000001</v>
      </c>
      <c r="N7969" s="22">
        <f>Table1[[#This Row],[ForPrice]]*Table1[[#This Row],[ForSales]]</f>
        <v>124.27000000000001</v>
      </c>
    </row>
    <row r="7970" spans="1:14" x14ac:dyDescent="0.2">
      <c r="A7970">
        <v>2</v>
      </c>
      <c r="B7970">
        <v>2</v>
      </c>
      <c r="C7970">
        <v>1</v>
      </c>
      <c r="D7970" s="4" t="s">
        <v>35</v>
      </c>
      <c r="E7970">
        <v>1600065850</v>
      </c>
      <c r="F7970" t="s">
        <v>15</v>
      </c>
      <c r="G7970">
        <v>255</v>
      </c>
      <c r="H7970" s="13">
        <v>3.31</v>
      </c>
      <c r="I7970" s="13">
        <v>3.5748000000000002</v>
      </c>
      <c r="J7970" s="13">
        <v>2.4</v>
      </c>
      <c r="K7970">
        <v>40</v>
      </c>
      <c r="L7970" s="1">
        <v>31</v>
      </c>
      <c r="M7970" s="22">
        <f>Table1[[#This Row],[Actual Sales]]*Table1[[#This Row],[ActualPrice]]</f>
        <v>142.99200000000002</v>
      </c>
      <c r="N7970" s="22">
        <f>Table1[[#This Row],[ForPrice]]*Table1[[#This Row],[ForSales]]</f>
        <v>102.61</v>
      </c>
    </row>
    <row r="7971" spans="1:14" x14ac:dyDescent="0.2">
      <c r="A7971" s="2">
        <v>2</v>
      </c>
      <c r="B7971">
        <v>4</v>
      </c>
      <c r="C7971">
        <v>1</v>
      </c>
      <c r="D7971" s="4" t="s">
        <v>36</v>
      </c>
      <c r="E7971">
        <v>4850000139</v>
      </c>
      <c r="F7971" s="2" t="s">
        <v>41</v>
      </c>
      <c r="G7971">
        <v>255</v>
      </c>
      <c r="H7971" s="13">
        <v>2.69</v>
      </c>
      <c r="I7971" s="13">
        <v>2.69</v>
      </c>
      <c r="J7971" s="13">
        <v>1.76</v>
      </c>
      <c r="K7971">
        <v>56</v>
      </c>
      <c r="L7971" s="1">
        <v>55</v>
      </c>
      <c r="M7971" s="22">
        <f>Table1[[#This Row],[Actual Sales]]*Table1[[#This Row],[ActualPrice]]</f>
        <v>150.63999999999999</v>
      </c>
      <c r="N7971" s="22">
        <f>Table1[[#This Row],[ForPrice]]*Table1[[#This Row],[ForSales]]</f>
        <v>147.94999999999999</v>
      </c>
    </row>
    <row r="7972" spans="1:14" x14ac:dyDescent="0.2">
      <c r="A7972" s="2">
        <v>2</v>
      </c>
      <c r="B7972">
        <v>2</v>
      </c>
      <c r="C7972">
        <v>1</v>
      </c>
      <c r="D7972" s="4" t="s">
        <v>36</v>
      </c>
      <c r="E7972">
        <v>4850000102</v>
      </c>
      <c r="F7972" s="2" t="s">
        <v>40</v>
      </c>
      <c r="G7972">
        <v>255</v>
      </c>
      <c r="H7972" s="13">
        <v>2.69</v>
      </c>
      <c r="I7972" s="13">
        <v>3.0934999999999997</v>
      </c>
      <c r="J7972" s="13">
        <v>1.76</v>
      </c>
      <c r="K7972">
        <v>40</v>
      </c>
      <c r="L7972" s="1">
        <v>44</v>
      </c>
      <c r="M7972" s="22">
        <f>Table1[[#This Row],[Actual Sales]]*Table1[[#This Row],[ActualPrice]]</f>
        <v>123.73999999999998</v>
      </c>
      <c r="N7972" s="22">
        <f>Table1[[#This Row],[ForPrice]]*Table1[[#This Row],[ForSales]]</f>
        <v>118.36</v>
      </c>
    </row>
    <row r="7973" spans="1:14" x14ac:dyDescent="0.2">
      <c r="A7973" s="2">
        <v>2</v>
      </c>
      <c r="B7973">
        <v>3</v>
      </c>
      <c r="C7973">
        <v>1</v>
      </c>
      <c r="D7973" s="4" t="s">
        <v>36</v>
      </c>
      <c r="E7973">
        <v>4850000102</v>
      </c>
      <c r="F7973" s="2" t="s">
        <v>40</v>
      </c>
      <c r="G7973">
        <v>255</v>
      </c>
      <c r="H7973" s="13">
        <v>2.89</v>
      </c>
      <c r="I7973" s="13">
        <v>2.89</v>
      </c>
      <c r="J7973" s="13">
        <v>1.76</v>
      </c>
      <c r="K7973">
        <v>57</v>
      </c>
      <c r="L7973" s="1">
        <v>61</v>
      </c>
      <c r="M7973" s="22">
        <f>Table1[[#This Row],[Actual Sales]]*Table1[[#This Row],[ActualPrice]]</f>
        <v>164.73000000000002</v>
      </c>
      <c r="N7973" s="22">
        <f>Table1[[#This Row],[ForPrice]]*Table1[[#This Row],[ForSales]]</f>
        <v>176.29000000000002</v>
      </c>
    </row>
    <row r="7974" spans="1:14" x14ac:dyDescent="0.2">
      <c r="A7974" s="2">
        <v>2</v>
      </c>
      <c r="B7974">
        <v>4</v>
      </c>
      <c r="C7974">
        <v>1</v>
      </c>
      <c r="D7974" s="4" t="s">
        <v>36</v>
      </c>
      <c r="E7974">
        <v>4850000414</v>
      </c>
      <c r="F7974" s="2" t="s">
        <v>44</v>
      </c>
      <c r="G7974">
        <v>255</v>
      </c>
      <c r="H7974" s="13">
        <v>2.69</v>
      </c>
      <c r="I7974" s="13">
        <v>2.69</v>
      </c>
      <c r="J7974" s="13">
        <v>1.77</v>
      </c>
      <c r="K7974">
        <v>79</v>
      </c>
      <c r="L7974" s="1">
        <v>58</v>
      </c>
      <c r="M7974" s="22">
        <f>Table1[[#This Row],[Actual Sales]]*Table1[[#This Row],[ActualPrice]]</f>
        <v>212.51</v>
      </c>
      <c r="N7974" s="22">
        <f>Table1[[#This Row],[ForPrice]]*Table1[[#This Row],[ForSales]]</f>
        <v>156.02000000000001</v>
      </c>
    </row>
    <row r="7975" spans="1:14" x14ac:dyDescent="0.2">
      <c r="A7975" s="2">
        <v>2</v>
      </c>
      <c r="B7975">
        <v>4</v>
      </c>
      <c r="C7975">
        <v>1</v>
      </c>
      <c r="D7975" s="4" t="s">
        <v>36</v>
      </c>
      <c r="E7975">
        <v>4850000102</v>
      </c>
      <c r="F7975" s="2" t="s">
        <v>40</v>
      </c>
      <c r="G7975">
        <v>255</v>
      </c>
      <c r="H7975" s="13">
        <v>2.69</v>
      </c>
      <c r="I7975" s="13">
        <v>2.69</v>
      </c>
      <c r="J7975" s="13">
        <v>1.76</v>
      </c>
      <c r="K7975">
        <v>93</v>
      </c>
      <c r="L7975" s="1">
        <v>72</v>
      </c>
      <c r="M7975" s="22">
        <f>Table1[[#This Row],[Actual Sales]]*Table1[[#This Row],[ActualPrice]]</f>
        <v>250.17</v>
      </c>
      <c r="N7975" s="22">
        <f>Table1[[#This Row],[ForPrice]]*Table1[[#This Row],[ForSales]]</f>
        <v>193.68</v>
      </c>
    </row>
    <row r="7976" spans="1:14" x14ac:dyDescent="0.2">
      <c r="A7976" s="2">
        <v>2</v>
      </c>
      <c r="B7976">
        <v>2</v>
      </c>
      <c r="C7976">
        <v>1</v>
      </c>
      <c r="D7976" s="4" t="s">
        <v>36</v>
      </c>
      <c r="E7976">
        <v>2500002606</v>
      </c>
      <c r="F7976" s="2" t="s">
        <v>37</v>
      </c>
      <c r="G7976">
        <v>255</v>
      </c>
      <c r="H7976" s="13">
        <v>1.99</v>
      </c>
      <c r="I7976" s="13">
        <v>2.2885</v>
      </c>
      <c r="J7976" s="13">
        <v>1.5</v>
      </c>
      <c r="K7976">
        <v>182</v>
      </c>
      <c r="L7976" s="1">
        <v>193</v>
      </c>
      <c r="M7976" s="22">
        <f>Table1[[#This Row],[Actual Sales]]*Table1[[#This Row],[ActualPrice]]</f>
        <v>416.50700000000001</v>
      </c>
      <c r="N7976" s="22">
        <f>Table1[[#This Row],[ForPrice]]*Table1[[#This Row],[ForSales]]</f>
        <v>384.07</v>
      </c>
    </row>
    <row r="7977" spans="1:14" x14ac:dyDescent="0.2">
      <c r="A7977" s="2">
        <v>2</v>
      </c>
      <c r="B7977">
        <v>1</v>
      </c>
      <c r="C7977">
        <v>1</v>
      </c>
      <c r="D7977" s="5" t="s">
        <v>62</v>
      </c>
      <c r="E7977" s="7">
        <v>7506400090</v>
      </c>
      <c r="F7977" s="8" t="s">
        <v>47</v>
      </c>
      <c r="G7977">
        <v>256</v>
      </c>
      <c r="H7977" s="13">
        <v>2.4900000000000002</v>
      </c>
      <c r="I7977" s="13">
        <v>1.19</v>
      </c>
      <c r="J7977" s="13">
        <v>1.42</v>
      </c>
      <c r="K7977">
        <v>2</v>
      </c>
      <c r="L7977" s="1">
        <v>2</v>
      </c>
      <c r="M7977" s="22">
        <f>Table1[[#This Row],[Actual Sales]]*Table1[[#This Row],[ActualPrice]]</f>
        <v>2.38</v>
      </c>
      <c r="N7977" s="22">
        <f>Table1[[#This Row],[ForPrice]]*Table1[[#This Row],[ForSales]]</f>
        <v>4.9800000000000004</v>
      </c>
    </row>
    <row r="7978" spans="1:14" x14ac:dyDescent="0.2">
      <c r="A7978" s="2">
        <v>2</v>
      </c>
      <c r="B7978">
        <v>1</v>
      </c>
      <c r="C7978">
        <v>1</v>
      </c>
      <c r="D7978" s="4" t="s">
        <v>48</v>
      </c>
      <c r="E7978" s="7">
        <v>7940074090</v>
      </c>
      <c r="F7978" s="2" t="s">
        <v>50</v>
      </c>
      <c r="G7978">
        <v>256</v>
      </c>
      <c r="H7978" s="13">
        <v>0.74</v>
      </c>
      <c r="I7978" s="13">
        <v>0.88800000000000001</v>
      </c>
      <c r="J7978" s="13">
        <v>0.92</v>
      </c>
      <c r="K7978">
        <v>2</v>
      </c>
      <c r="L7978" s="1">
        <v>2</v>
      </c>
      <c r="M7978" s="22">
        <f>Table1[[#This Row],[Actual Sales]]*Table1[[#This Row],[ActualPrice]]</f>
        <v>1.776</v>
      </c>
      <c r="N7978" s="22">
        <f>Table1[[#This Row],[ForPrice]]*Table1[[#This Row],[ForSales]]</f>
        <v>1.48</v>
      </c>
    </row>
    <row r="7979" spans="1:14" x14ac:dyDescent="0.2">
      <c r="A7979" s="2">
        <v>2</v>
      </c>
      <c r="B7979">
        <v>1</v>
      </c>
      <c r="C7979">
        <v>1</v>
      </c>
      <c r="D7979" s="5" t="s">
        <v>62</v>
      </c>
      <c r="E7979" s="7">
        <v>6233806160</v>
      </c>
      <c r="F7979" s="8" t="s">
        <v>46</v>
      </c>
      <c r="G7979">
        <v>256</v>
      </c>
      <c r="H7979" s="13">
        <v>5.19</v>
      </c>
      <c r="I7979" s="13">
        <v>2.9354999999999998</v>
      </c>
      <c r="J7979" s="13">
        <v>2.84</v>
      </c>
      <c r="K7979">
        <v>2</v>
      </c>
      <c r="L7979" s="1">
        <v>1</v>
      </c>
      <c r="M7979" s="22">
        <f>Table1[[#This Row],[Actual Sales]]*Table1[[#This Row],[ActualPrice]]</f>
        <v>5.8709999999999996</v>
      </c>
      <c r="N7979" s="22">
        <f>Table1[[#This Row],[ForPrice]]*Table1[[#This Row],[ForSales]]</f>
        <v>5.19</v>
      </c>
    </row>
    <row r="7980" spans="1:14" x14ac:dyDescent="0.2">
      <c r="A7980" s="2">
        <v>2</v>
      </c>
      <c r="B7980">
        <v>4</v>
      </c>
      <c r="C7980">
        <v>1</v>
      </c>
      <c r="D7980" s="4" t="s">
        <v>48</v>
      </c>
      <c r="E7980" s="7">
        <v>7940077250</v>
      </c>
      <c r="F7980" s="2" t="s">
        <v>51</v>
      </c>
      <c r="G7980">
        <v>256</v>
      </c>
      <c r="H7980" s="13">
        <v>0.99</v>
      </c>
      <c r="I7980" s="13">
        <v>0.99</v>
      </c>
      <c r="J7980" s="13">
        <v>0.94</v>
      </c>
      <c r="K7980">
        <v>7</v>
      </c>
      <c r="L7980" s="1">
        <v>6</v>
      </c>
      <c r="M7980" s="22">
        <f>Table1[[#This Row],[Actual Sales]]*Table1[[#This Row],[ActualPrice]]</f>
        <v>6.93</v>
      </c>
      <c r="N7980" s="22">
        <f>Table1[[#This Row],[ForPrice]]*Table1[[#This Row],[ForSales]]</f>
        <v>5.9399999999999995</v>
      </c>
    </row>
    <row r="7981" spans="1:14" x14ac:dyDescent="0.2">
      <c r="A7981" s="2">
        <v>2</v>
      </c>
      <c r="B7981">
        <v>1</v>
      </c>
      <c r="C7981">
        <v>1</v>
      </c>
      <c r="D7981" s="4" t="s">
        <v>48</v>
      </c>
      <c r="E7981" s="7">
        <v>7940074070</v>
      </c>
      <c r="F7981" s="2" t="s">
        <v>49</v>
      </c>
      <c r="G7981">
        <v>256</v>
      </c>
      <c r="H7981" s="13">
        <v>0.89</v>
      </c>
      <c r="I7981" s="13">
        <v>1.0680000000000001</v>
      </c>
      <c r="J7981" s="13">
        <v>0.91</v>
      </c>
      <c r="K7981">
        <v>1</v>
      </c>
      <c r="L7981" s="1">
        <v>1</v>
      </c>
      <c r="M7981" s="22">
        <f>Table1[[#This Row],[Actual Sales]]*Table1[[#This Row],[ActualPrice]]</f>
        <v>1.0680000000000001</v>
      </c>
      <c r="N7981" s="22">
        <f>Table1[[#This Row],[ForPrice]]*Table1[[#This Row],[ForSales]]</f>
        <v>0.89</v>
      </c>
    </row>
    <row r="7982" spans="1:14" x14ac:dyDescent="0.2">
      <c r="A7982" s="2">
        <v>2</v>
      </c>
      <c r="B7982">
        <v>4</v>
      </c>
      <c r="C7982">
        <v>1</v>
      </c>
      <c r="D7982" s="4" t="s">
        <v>48</v>
      </c>
      <c r="E7982" s="7">
        <v>7940074070</v>
      </c>
      <c r="F7982" s="2" t="s">
        <v>49</v>
      </c>
      <c r="G7982">
        <v>256</v>
      </c>
      <c r="H7982" s="13">
        <v>1.29</v>
      </c>
      <c r="I7982" s="13">
        <v>1.29</v>
      </c>
      <c r="J7982" s="13">
        <v>0.91</v>
      </c>
      <c r="K7982">
        <v>1</v>
      </c>
      <c r="L7982" s="1">
        <v>1</v>
      </c>
      <c r="M7982" s="22">
        <f>Table1[[#This Row],[Actual Sales]]*Table1[[#This Row],[ActualPrice]]</f>
        <v>1.29</v>
      </c>
      <c r="N7982" s="22">
        <f>Table1[[#This Row],[ForPrice]]*Table1[[#This Row],[ForSales]]</f>
        <v>1.29</v>
      </c>
    </row>
    <row r="7983" spans="1:14" x14ac:dyDescent="0.2">
      <c r="A7983" s="2">
        <v>2</v>
      </c>
      <c r="B7983">
        <v>3</v>
      </c>
      <c r="C7983">
        <v>1</v>
      </c>
      <c r="D7983" s="4" t="s">
        <v>48</v>
      </c>
      <c r="E7983" s="7">
        <v>7940074070</v>
      </c>
      <c r="F7983" s="2" t="s">
        <v>49</v>
      </c>
      <c r="G7983">
        <v>256</v>
      </c>
      <c r="H7983" s="13">
        <v>0.89</v>
      </c>
      <c r="I7983" s="13">
        <v>1.0680000000000001</v>
      </c>
      <c r="J7983" s="13">
        <v>0.91</v>
      </c>
      <c r="K7983">
        <v>3</v>
      </c>
      <c r="L7983" s="1">
        <v>1</v>
      </c>
      <c r="M7983" s="22">
        <f>Table1[[#This Row],[Actual Sales]]*Table1[[#This Row],[ActualPrice]]</f>
        <v>3.2040000000000002</v>
      </c>
      <c r="N7983" s="22">
        <f>Table1[[#This Row],[ForPrice]]*Table1[[#This Row],[ForSales]]</f>
        <v>0.89</v>
      </c>
    </row>
    <row r="7984" spans="1:14" x14ac:dyDescent="0.2">
      <c r="A7984" s="2">
        <v>2</v>
      </c>
      <c r="B7984">
        <v>5</v>
      </c>
      <c r="C7984">
        <v>1</v>
      </c>
      <c r="D7984" s="4" t="s">
        <v>48</v>
      </c>
      <c r="E7984" s="7">
        <v>7940077250</v>
      </c>
      <c r="F7984" s="2" t="s">
        <v>51</v>
      </c>
      <c r="G7984">
        <v>256</v>
      </c>
      <c r="H7984" s="13">
        <v>1.29</v>
      </c>
      <c r="I7984" s="13">
        <v>1.29</v>
      </c>
      <c r="J7984" s="13">
        <v>0.94</v>
      </c>
      <c r="K7984">
        <v>2</v>
      </c>
      <c r="L7984" s="1">
        <v>1</v>
      </c>
      <c r="M7984" s="22">
        <f>Table1[[#This Row],[Actual Sales]]*Table1[[#This Row],[ActualPrice]]</f>
        <v>2.58</v>
      </c>
      <c r="N7984" s="22">
        <f>Table1[[#This Row],[ForPrice]]*Table1[[#This Row],[ForSales]]</f>
        <v>1.29</v>
      </c>
    </row>
    <row r="7985" spans="1:14" x14ac:dyDescent="0.2">
      <c r="A7985" s="2">
        <v>2</v>
      </c>
      <c r="B7985">
        <v>4</v>
      </c>
      <c r="C7985">
        <v>1</v>
      </c>
      <c r="D7985" s="4" t="s">
        <v>48</v>
      </c>
      <c r="E7985" s="7">
        <v>7940074090</v>
      </c>
      <c r="F7985" s="2" t="s">
        <v>50</v>
      </c>
      <c r="G7985">
        <v>256</v>
      </c>
      <c r="H7985" s="13">
        <v>1.29</v>
      </c>
      <c r="I7985" s="13">
        <v>1.29</v>
      </c>
      <c r="J7985" s="13">
        <v>0.92</v>
      </c>
      <c r="K7985">
        <v>2</v>
      </c>
      <c r="L7985" s="1">
        <v>1</v>
      </c>
      <c r="M7985" s="22">
        <f>Table1[[#This Row],[Actual Sales]]*Table1[[#This Row],[ActualPrice]]</f>
        <v>2.58</v>
      </c>
      <c r="N7985" s="22">
        <f>Table1[[#This Row],[ForPrice]]*Table1[[#This Row],[ForSales]]</f>
        <v>1.29</v>
      </c>
    </row>
    <row r="7986" spans="1:14" x14ac:dyDescent="0.2">
      <c r="A7986" s="2">
        <v>2</v>
      </c>
      <c r="B7986">
        <v>2</v>
      </c>
      <c r="C7986">
        <v>1</v>
      </c>
      <c r="D7986" s="4" t="s">
        <v>48</v>
      </c>
      <c r="E7986" s="7">
        <v>7940074070</v>
      </c>
      <c r="F7986" s="2" t="s">
        <v>49</v>
      </c>
      <c r="G7986">
        <v>256</v>
      </c>
      <c r="H7986" s="13">
        <v>1.0900000000000001</v>
      </c>
      <c r="I7986" s="13">
        <v>1.3080000000000001</v>
      </c>
      <c r="J7986" s="13">
        <v>0.91</v>
      </c>
      <c r="K7986">
        <v>2</v>
      </c>
      <c r="L7986" s="1">
        <v>2</v>
      </c>
      <c r="M7986" s="22">
        <f>Table1[[#This Row],[Actual Sales]]*Table1[[#This Row],[ActualPrice]]</f>
        <v>2.6160000000000001</v>
      </c>
      <c r="N7986" s="22">
        <f>Table1[[#This Row],[ForPrice]]*Table1[[#This Row],[ForSales]]</f>
        <v>2.1800000000000002</v>
      </c>
    </row>
    <row r="7987" spans="1:14" x14ac:dyDescent="0.2">
      <c r="A7987" s="2">
        <v>2</v>
      </c>
      <c r="B7987">
        <v>3</v>
      </c>
      <c r="C7987">
        <v>1</v>
      </c>
      <c r="D7987" s="4" t="s">
        <v>48</v>
      </c>
      <c r="E7987" s="7">
        <v>7940077250</v>
      </c>
      <c r="F7987" s="2" t="s">
        <v>51</v>
      </c>
      <c r="G7987">
        <v>256</v>
      </c>
      <c r="H7987" s="13">
        <v>1.19</v>
      </c>
      <c r="I7987" s="13">
        <v>1.4279999999999999</v>
      </c>
      <c r="J7987" s="13">
        <v>0.94</v>
      </c>
      <c r="K7987">
        <v>2</v>
      </c>
      <c r="L7987" s="1">
        <v>1</v>
      </c>
      <c r="M7987" s="22">
        <f>Table1[[#This Row],[Actual Sales]]*Table1[[#This Row],[ActualPrice]]</f>
        <v>2.8559999999999999</v>
      </c>
      <c r="N7987" s="22">
        <f>Table1[[#This Row],[ForPrice]]*Table1[[#This Row],[ForSales]]</f>
        <v>1.19</v>
      </c>
    </row>
    <row r="7988" spans="1:14" x14ac:dyDescent="0.2">
      <c r="A7988" s="2">
        <v>2</v>
      </c>
      <c r="B7988">
        <v>1</v>
      </c>
      <c r="C7988">
        <v>1</v>
      </c>
      <c r="D7988" s="4" t="s">
        <v>48</v>
      </c>
      <c r="E7988" s="7">
        <v>7940077250</v>
      </c>
      <c r="F7988" s="2" t="s">
        <v>51</v>
      </c>
      <c r="G7988">
        <v>256</v>
      </c>
      <c r="H7988" s="13">
        <v>1.29</v>
      </c>
      <c r="I7988" s="13">
        <v>1.548</v>
      </c>
      <c r="J7988" s="13">
        <v>0.94</v>
      </c>
      <c r="K7988">
        <v>2</v>
      </c>
      <c r="L7988" s="1">
        <v>1</v>
      </c>
      <c r="M7988" s="22">
        <f>Table1[[#This Row],[Actual Sales]]*Table1[[#This Row],[ActualPrice]]</f>
        <v>3.0960000000000001</v>
      </c>
      <c r="N7988" s="22">
        <f>Table1[[#This Row],[ForPrice]]*Table1[[#This Row],[ForSales]]</f>
        <v>1.29</v>
      </c>
    </row>
    <row r="7989" spans="1:14" x14ac:dyDescent="0.2">
      <c r="A7989" s="2">
        <v>2</v>
      </c>
      <c r="B7989">
        <v>5</v>
      </c>
      <c r="C7989">
        <v>1</v>
      </c>
      <c r="D7989" s="4" t="s">
        <v>48</v>
      </c>
      <c r="E7989" s="7">
        <v>7940074070</v>
      </c>
      <c r="F7989" s="2" t="s">
        <v>49</v>
      </c>
      <c r="G7989">
        <v>256</v>
      </c>
      <c r="H7989" s="13">
        <v>1.1100000000000001</v>
      </c>
      <c r="I7989" s="13">
        <v>1.1100000000000001</v>
      </c>
      <c r="J7989" s="13">
        <v>0.91</v>
      </c>
      <c r="K7989">
        <v>8</v>
      </c>
      <c r="L7989" s="1">
        <v>8</v>
      </c>
      <c r="M7989" s="22">
        <f>Table1[[#This Row],[Actual Sales]]*Table1[[#This Row],[ActualPrice]]</f>
        <v>8.8800000000000008</v>
      </c>
      <c r="N7989" s="22">
        <f>Table1[[#This Row],[ForPrice]]*Table1[[#This Row],[ForSales]]</f>
        <v>8.8800000000000008</v>
      </c>
    </row>
    <row r="7990" spans="1:14" x14ac:dyDescent="0.2">
      <c r="A7990" s="2">
        <v>2</v>
      </c>
      <c r="B7990">
        <v>3</v>
      </c>
      <c r="C7990">
        <v>1</v>
      </c>
      <c r="D7990" s="5" t="s">
        <v>62</v>
      </c>
      <c r="E7990" s="7">
        <v>7506400090</v>
      </c>
      <c r="F7990" s="8" t="s">
        <v>47</v>
      </c>
      <c r="G7990">
        <v>256</v>
      </c>
      <c r="H7990" s="13">
        <v>2.4900000000000002</v>
      </c>
      <c r="I7990" s="13">
        <v>2.7390000000000003</v>
      </c>
      <c r="J7990" s="13">
        <v>1.42</v>
      </c>
      <c r="K7990">
        <v>1</v>
      </c>
      <c r="L7990" s="1">
        <v>1</v>
      </c>
      <c r="M7990" s="22">
        <f>Table1[[#This Row],[Actual Sales]]*Table1[[#This Row],[ActualPrice]]</f>
        <v>2.7390000000000003</v>
      </c>
      <c r="N7990" s="22">
        <f>Table1[[#This Row],[ForPrice]]*Table1[[#This Row],[ForSales]]</f>
        <v>2.4900000000000002</v>
      </c>
    </row>
    <row r="7991" spans="1:14" x14ac:dyDescent="0.2">
      <c r="A7991" s="2">
        <v>2</v>
      </c>
      <c r="B7991">
        <v>3</v>
      </c>
      <c r="C7991">
        <v>1</v>
      </c>
      <c r="D7991" s="4" t="s">
        <v>48</v>
      </c>
      <c r="E7991" s="7">
        <v>7940074090</v>
      </c>
      <c r="F7991" s="2" t="s">
        <v>50</v>
      </c>
      <c r="G7991">
        <v>256</v>
      </c>
      <c r="H7991" s="13">
        <v>1.19</v>
      </c>
      <c r="I7991" s="13">
        <v>1.4279999999999999</v>
      </c>
      <c r="J7991" s="13">
        <v>0.92</v>
      </c>
      <c r="K7991">
        <v>3</v>
      </c>
      <c r="L7991" s="1">
        <v>2</v>
      </c>
      <c r="M7991" s="22">
        <f>Table1[[#This Row],[Actual Sales]]*Table1[[#This Row],[ActualPrice]]</f>
        <v>4.2839999999999998</v>
      </c>
      <c r="N7991" s="22">
        <f>Table1[[#This Row],[ForPrice]]*Table1[[#This Row],[ForSales]]</f>
        <v>2.38</v>
      </c>
    </row>
    <row r="7992" spans="1:14" x14ac:dyDescent="0.2">
      <c r="A7992" s="2">
        <v>2</v>
      </c>
      <c r="B7992">
        <v>1</v>
      </c>
      <c r="C7992">
        <v>1</v>
      </c>
      <c r="D7992" s="4" t="s">
        <v>48</v>
      </c>
      <c r="E7992" s="7">
        <v>3007466061</v>
      </c>
      <c r="F7992" s="2" t="s">
        <v>67</v>
      </c>
      <c r="G7992">
        <v>256</v>
      </c>
      <c r="H7992" s="13">
        <v>5.49</v>
      </c>
      <c r="I7992" s="13">
        <v>6.5880000000000001</v>
      </c>
      <c r="J7992" s="13">
        <v>4.9000000000000004</v>
      </c>
      <c r="K7992">
        <v>1</v>
      </c>
      <c r="L7992" s="1">
        <v>1</v>
      </c>
      <c r="M7992" s="22">
        <f>Table1[[#This Row],[Actual Sales]]*Table1[[#This Row],[ActualPrice]]</f>
        <v>6.5880000000000001</v>
      </c>
      <c r="N7992" s="22">
        <f>Table1[[#This Row],[ForPrice]]*Table1[[#This Row],[ForSales]]</f>
        <v>5.49</v>
      </c>
    </row>
    <row r="7993" spans="1:14" x14ac:dyDescent="0.2">
      <c r="A7993" s="2">
        <v>2</v>
      </c>
      <c r="B7993">
        <v>5</v>
      </c>
      <c r="C7993">
        <v>1</v>
      </c>
      <c r="D7993" s="4" t="s">
        <v>48</v>
      </c>
      <c r="E7993" s="7">
        <v>7940074090</v>
      </c>
      <c r="F7993" s="2" t="s">
        <v>50</v>
      </c>
      <c r="G7993">
        <v>256</v>
      </c>
      <c r="H7993" s="13">
        <v>1.1599999999999999</v>
      </c>
      <c r="I7993" s="13">
        <v>1.1599999999999999</v>
      </c>
      <c r="J7993" s="13">
        <v>0.92</v>
      </c>
      <c r="K7993">
        <v>8</v>
      </c>
      <c r="L7993" s="1">
        <v>7</v>
      </c>
      <c r="M7993" s="22">
        <f>Table1[[#This Row],[Actual Sales]]*Table1[[#This Row],[ActualPrice]]</f>
        <v>9.2799999999999994</v>
      </c>
      <c r="N7993" s="22">
        <f>Table1[[#This Row],[ForPrice]]*Table1[[#This Row],[ForSales]]</f>
        <v>8.1199999999999992</v>
      </c>
    </row>
    <row r="7994" spans="1:14" x14ac:dyDescent="0.2">
      <c r="A7994" s="2">
        <v>2</v>
      </c>
      <c r="B7994">
        <v>2</v>
      </c>
      <c r="C7994">
        <v>1</v>
      </c>
      <c r="D7994" s="4" t="s">
        <v>48</v>
      </c>
      <c r="E7994" s="7">
        <v>7940077250</v>
      </c>
      <c r="F7994" s="2" t="s">
        <v>51</v>
      </c>
      <c r="G7994">
        <v>256</v>
      </c>
      <c r="H7994" s="13">
        <v>1.29</v>
      </c>
      <c r="I7994" s="13">
        <v>1.548</v>
      </c>
      <c r="J7994" s="13">
        <v>0.94</v>
      </c>
      <c r="K7994">
        <v>3</v>
      </c>
      <c r="L7994" s="1">
        <v>2</v>
      </c>
      <c r="M7994" s="22">
        <f>Table1[[#This Row],[Actual Sales]]*Table1[[#This Row],[ActualPrice]]</f>
        <v>4.6440000000000001</v>
      </c>
      <c r="N7994" s="22">
        <f>Table1[[#This Row],[ForPrice]]*Table1[[#This Row],[ForSales]]</f>
        <v>2.58</v>
      </c>
    </row>
    <row r="7995" spans="1:14" x14ac:dyDescent="0.2">
      <c r="A7995" s="2">
        <v>2</v>
      </c>
      <c r="B7995">
        <v>2</v>
      </c>
      <c r="C7995">
        <v>1</v>
      </c>
      <c r="D7995" s="4" t="s">
        <v>48</v>
      </c>
      <c r="E7995" s="7">
        <v>7940074090</v>
      </c>
      <c r="F7995" s="2" t="s">
        <v>50</v>
      </c>
      <c r="G7995">
        <v>256</v>
      </c>
      <c r="H7995" s="13">
        <v>1.39</v>
      </c>
      <c r="I7995" s="13">
        <v>1.6679999999999999</v>
      </c>
      <c r="J7995" s="13">
        <v>0.92</v>
      </c>
      <c r="K7995">
        <v>3</v>
      </c>
      <c r="L7995" s="1">
        <v>3</v>
      </c>
      <c r="M7995" s="22">
        <f>Table1[[#This Row],[Actual Sales]]*Table1[[#This Row],[ActualPrice]]</f>
        <v>5.0039999999999996</v>
      </c>
      <c r="N7995" s="22">
        <f>Table1[[#This Row],[ForPrice]]*Table1[[#This Row],[ForSales]]</f>
        <v>4.17</v>
      </c>
    </row>
    <row r="7996" spans="1:14" x14ac:dyDescent="0.2">
      <c r="A7996" s="2">
        <v>2</v>
      </c>
      <c r="B7996">
        <v>5</v>
      </c>
      <c r="C7996">
        <v>1</v>
      </c>
      <c r="D7996" s="4" t="s">
        <v>36</v>
      </c>
      <c r="E7996">
        <v>4850000274</v>
      </c>
      <c r="F7996" s="2" t="s">
        <v>43</v>
      </c>
      <c r="G7996">
        <v>256</v>
      </c>
      <c r="H7996" s="13">
        <v>1.59</v>
      </c>
      <c r="I7996" s="13">
        <v>1.59</v>
      </c>
      <c r="J7996" s="13">
        <v>1.1499999999999999</v>
      </c>
      <c r="K7996">
        <v>6</v>
      </c>
      <c r="L7996" s="1">
        <v>3</v>
      </c>
      <c r="M7996" s="22">
        <f>Table1[[#This Row],[Actual Sales]]*Table1[[#This Row],[ActualPrice]]</f>
        <v>9.5400000000000009</v>
      </c>
      <c r="N7996" s="22">
        <f>Table1[[#This Row],[ForPrice]]*Table1[[#This Row],[ForSales]]</f>
        <v>4.7700000000000005</v>
      </c>
    </row>
    <row r="7997" spans="1:14" x14ac:dyDescent="0.2">
      <c r="A7997" s="2">
        <v>2</v>
      </c>
      <c r="B7997">
        <v>5</v>
      </c>
      <c r="C7997">
        <v>1</v>
      </c>
      <c r="D7997" s="4" t="s">
        <v>36</v>
      </c>
      <c r="E7997">
        <v>2500002645</v>
      </c>
      <c r="F7997" s="2" t="s">
        <v>39</v>
      </c>
      <c r="G7997">
        <v>256</v>
      </c>
      <c r="H7997" s="13">
        <v>1.59</v>
      </c>
      <c r="I7997" s="13">
        <v>1.59</v>
      </c>
      <c r="J7997" s="13">
        <v>0.96</v>
      </c>
      <c r="K7997">
        <v>4</v>
      </c>
      <c r="L7997" s="1">
        <v>2</v>
      </c>
      <c r="M7997" s="22">
        <f>Table1[[#This Row],[Actual Sales]]*Table1[[#This Row],[ActualPrice]]</f>
        <v>6.36</v>
      </c>
      <c r="N7997" s="22">
        <f>Table1[[#This Row],[ForPrice]]*Table1[[#This Row],[ForSales]]</f>
        <v>3.18</v>
      </c>
    </row>
    <row r="7998" spans="1:14" x14ac:dyDescent="0.2">
      <c r="A7998" s="2">
        <v>2</v>
      </c>
      <c r="B7998">
        <v>5</v>
      </c>
      <c r="C7998">
        <v>1</v>
      </c>
      <c r="D7998" s="5" t="s">
        <v>62</v>
      </c>
      <c r="E7998" s="7">
        <v>2420008955</v>
      </c>
      <c r="F7998" s="8" t="s">
        <v>45</v>
      </c>
      <c r="G7998">
        <v>256</v>
      </c>
      <c r="H7998" s="13">
        <v>1.19</v>
      </c>
      <c r="I7998" s="13">
        <v>1.3089999999999999</v>
      </c>
      <c r="J7998" s="13">
        <v>0.68</v>
      </c>
      <c r="K7998">
        <v>4</v>
      </c>
      <c r="L7998" s="1">
        <v>5</v>
      </c>
      <c r="M7998" s="22">
        <f>Table1[[#This Row],[Actual Sales]]*Table1[[#This Row],[ActualPrice]]</f>
        <v>5.2359999999999998</v>
      </c>
      <c r="N7998" s="22">
        <f>Table1[[#This Row],[ForPrice]]*Table1[[#This Row],[ForSales]]</f>
        <v>5.9499999999999993</v>
      </c>
    </row>
    <row r="7999" spans="1:14" x14ac:dyDescent="0.2">
      <c r="A7999" s="2">
        <v>2</v>
      </c>
      <c r="B7999">
        <v>4</v>
      </c>
      <c r="C7999">
        <v>1</v>
      </c>
      <c r="D7999" s="4" t="s">
        <v>48</v>
      </c>
      <c r="E7999" s="7">
        <v>3007466061</v>
      </c>
      <c r="F7999" s="2" t="s">
        <v>67</v>
      </c>
      <c r="G7999">
        <v>256</v>
      </c>
      <c r="H7999" s="13">
        <v>6.49</v>
      </c>
      <c r="I7999" s="13">
        <v>6.49</v>
      </c>
      <c r="J7999" s="13">
        <v>4.9000000000000004</v>
      </c>
      <c r="K7999">
        <v>2</v>
      </c>
      <c r="L7999" s="1">
        <v>1</v>
      </c>
      <c r="M7999" s="22">
        <f>Table1[[#This Row],[Actual Sales]]*Table1[[#This Row],[ActualPrice]]</f>
        <v>12.98</v>
      </c>
      <c r="N7999" s="22">
        <f>Table1[[#This Row],[ForPrice]]*Table1[[#This Row],[ForSales]]</f>
        <v>6.49</v>
      </c>
    </row>
    <row r="8000" spans="1:14" x14ac:dyDescent="0.2">
      <c r="A8000" s="2">
        <v>2</v>
      </c>
      <c r="B8000">
        <v>5</v>
      </c>
      <c r="C8000">
        <v>1</v>
      </c>
      <c r="D8000" s="4" t="s">
        <v>48</v>
      </c>
      <c r="E8000" s="7">
        <v>3007466061</v>
      </c>
      <c r="F8000" s="2" t="s">
        <v>67</v>
      </c>
      <c r="G8000">
        <v>256</v>
      </c>
      <c r="H8000" s="13">
        <v>6.49</v>
      </c>
      <c r="I8000" s="13">
        <v>6.49</v>
      </c>
      <c r="J8000" s="13">
        <v>4.9000000000000004</v>
      </c>
      <c r="K8000">
        <v>2</v>
      </c>
      <c r="L8000" s="1">
        <v>2</v>
      </c>
      <c r="M8000" s="22">
        <f>Table1[[#This Row],[Actual Sales]]*Table1[[#This Row],[ActualPrice]]</f>
        <v>12.98</v>
      </c>
      <c r="N8000" s="22">
        <f>Table1[[#This Row],[ForPrice]]*Table1[[#This Row],[ForSales]]</f>
        <v>12.98</v>
      </c>
    </row>
    <row r="8001" spans="1:14" x14ac:dyDescent="0.2">
      <c r="A8001" s="2">
        <v>2</v>
      </c>
      <c r="B8001">
        <v>5</v>
      </c>
      <c r="C8001">
        <v>1</v>
      </c>
      <c r="D8001" s="4" t="s">
        <v>36</v>
      </c>
      <c r="E8001">
        <v>8390001301</v>
      </c>
      <c r="F8001" s="2" t="s">
        <v>68</v>
      </c>
      <c r="G8001">
        <v>256</v>
      </c>
      <c r="H8001" s="13">
        <v>1.65</v>
      </c>
      <c r="I8001" s="13">
        <v>1.65</v>
      </c>
      <c r="J8001" s="13">
        <v>1.1299999999999999</v>
      </c>
      <c r="K8001">
        <v>6</v>
      </c>
      <c r="L8001" s="1">
        <v>8</v>
      </c>
      <c r="M8001" s="22">
        <f>Table1[[#This Row],[Actual Sales]]*Table1[[#This Row],[ActualPrice]]</f>
        <v>9.8999999999999986</v>
      </c>
      <c r="N8001" s="22">
        <f>Table1[[#This Row],[ForPrice]]*Table1[[#This Row],[ForSales]]</f>
        <v>13.2</v>
      </c>
    </row>
    <row r="8002" spans="1:14" x14ac:dyDescent="0.2">
      <c r="A8002" s="2">
        <v>2</v>
      </c>
      <c r="B8002">
        <v>3</v>
      </c>
      <c r="C8002">
        <v>1</v>
      </c>
      <c r="D8002" s="5" t="s">
        <v>62</v>
      </c>
      <c r="E8002" s="7">
        <v>2420008955</v>
      </c>
      <c r="F8002" s="8" t="s">
        <v>45</v>
      </c>
      <c r="G8002">
        <v>256</v>
      </c>
      <c r="H8002" s="13">
        <v>1.19</v>
      </c>
      <c r="I8002" s="13">
        <v>1.3089999999999999</v>
      </c>
      <c r="J8002" s="13">
        <v>0.68</v>
      </c>
      <c r="K8002">
        <v>5</v>
      </c>
      <c r="L8002" s="1">
        <v>3</v>
      </c>
      <c r="M8002" s="22">
        <f>Table1[[#This Row],[Actual Sales]]*Table1[[#This Row],[ActualPrice]]</f>
        <v>6.5449999999999999</v>
      </c>
      <c r="N8002" s="22">
        <f>Table1[[#This Row],[ForPrice]]*Table1[[#This Row],[ForSales]]</f>
        <v>3.57</v>
      </c>
    </row>
    <row r="8003" spans="1:14" x14ac:dyDescent="0.2">
      <c r="A8003" s="2">
        <v>2</v>
      </c>
      <c r="B8003">
        <v>2</v>
      </c>
      <c r="C8003">
        <v>1</v>
      </c>
      <c r="D8003" s="4" t="s">
        <v>48</v>
      </c>
      <c r="E8003" s="7">
        <v>3007466061</v>
      </c>
      <c r="F8003" s="2" t="s">
        <v>67</v>
      </c>
      <c r="G8003">
        <v>256</v>
      </c>
      <c r="H8003" s="13">
        <v>6.79</v>
      </c>
      <c r="I8003" s="13">
        <v>8.1479999999999997</v>
      </c>
      <c r="J8003" s="13">
        <v>4.9000000000000004</v>
      </c>
      <c r="K8003">
        <v>1</v>
      </c>
      <c r="L8003" s="1">
        <v>1</v>
      </c>
      <c r="M8003" s="22">
        <f>Table1[[#This Row],[Actual Sales]]*Table1[[#This Row],[ActualPrice]]</f>
        <v>8.1479999999999997</v>
      </c>
      <c r="N8003" s="22">
        <f>Table1[[#This Row],[ForPrice]]*Table1[[#This Row],[ForSales]]</f>
        <v>6.79</v>
      </c>
    </row>
    <row r="8004" spans="1:14" x14ac:dyDescent="0.2">
      <c r="A8004" s="2">
        <v>2</v>
      </c>
      <c r="B8004">
        <v>3</v>
      </c>
      <c r="C8004">
        <v>1</v>
      </c>
      <c r="D8004" s="4" t="s">
        <v>48</v>
      </c>
      <c r="E8004" s="7">
        <v>3007466061</v>
      </c>
      <c r="F8004" s="2" t="s">
        <v>67</v>
      </c>
      <c r="G8004">
        <v>256</v>
      </c>
      <c r="H8004" s="13">
        <v>6.79</v>
      </c>
      <c r="I8004" s="13">
        <v>8.1479999999999997</v>
      </c>
      <c r="J8004" s="13">
        <v>4.9000000000000004</v>
      </c>
      <c r="K8004">
        <v>1</v>
      </c>
      <c r="L8004" s="1">
        <v>1</v>
      </c>
      <c r="M8004" s="22">
        <f>Table1[[#This Row],[Actual Sales]]*Table1[[#This Row],[ActualPrice]]</f>
        <v>8.1479999999999997</v>
      </c>
      <c r="N8004" s="22">
        <f>Table1[[#This Row],[ForPrice]]*Table1[[#This Row],[ForSales]]</f>
        <v>6.79</v>
      </c>
    </row>
    <row r="8005" spans="1:14" x14ac:dyDescent="0.2">
      <c r="A8005" s="2">
        <v>2</v>
      </c>
      <c r="B8005">
        <v>5</v>
      </c>
      <c r="C8005">
        <v>1</v>
      </c>
      <c r="D8005" s="5" t="s">
        <v>62</v>
      </c>
      <c r="E8005" s="7">
        <v>7506400090</v>
      </c>
      <c r="F8005" s="8" t="s">
        <v>47</v>
      </c>
      <c r="G8005">
        <v>256</v>
      </c>
      <c r="H8005" s="13">
        <v>2.4900000000000002</v>
      </c>
      <c r="I8005" s="13">
        <v>2.7390000000000003</v>
      </c>
      <c r="J8005" s="13">
        <v>1.42</v>
      </c>
      <c r="K8005">
        <v>3</v>
      </c>
      <c r="L8005" s="1">
        <v>3</v>
      </c>
      <c r="M8005" s="22">
        <f>Table1[[#This Row],[Actual Sales]]*Table1[[#This Row],[ActualPrice]]</f>
        <v>8.2170000000000005</v>
      </c>
      <c r="N8005" s="22">
        <f>Table1[[#This Row],[ForPrice]]*Table1[[#This Row],[ForSales]]</f>
        <v>7.4700000000000006</v>
      </c>
    </row>
    <row r="8006" spans="1:14" x14ac:dyDescent="0.2">
      <c r="A8006" s="2">
        <v>2</v>
      </c>
      <c r="B8006">
        <v>1</v>
      </c>
      <c r="C8006">
        <v>1</v>
      </c>
      <c r="D8006" s="5" t="s">
        <v>62</v>
      </c>
      <c r="E8006" s="7">
        <v>6233806130</v>
      </c>
      <c r="F8006" s="8" t="s">
        <v>46</v>
      </c>
      <c r="G8006">
        <v>256</v>
      </c>
      <c r="H8006" s="13">
        <v>3.09</v>
      </c>
      <c r="I8006" s="13">
        <v>2.4900000000000002</v>
      </c>
      <c r="J8006" s="13">
        <v>1.67</v>
      </c>
      <c r="K8006">
        <v>6</v>
      </c>
      <c r="L8006" s="1">
        <v>4</v>
      </c>
      <c r="M8006" s="22">
        <f>Table1[[#This Row],[Actual Sales]]*Table1[[#This Row],[ActualPrice]]</f>
        <v>14.940000000000001</v>
      </c>
      <c r="N8006" s="22">
        <f>Table1[[#This Row],[ForPrice]]*Table1[[#This Row],[ForSales]]</f>
        <v>12.36</v>
      </c>
    </row>
    <row r="8007" spans="1:14" x14ac:dyDescent="0.2">
      <c r="A8007" s="2">
        <v>2</v>
      </c>
      <c r="B8007">
        <v>4</v>
      </c>
      <c r="C8007">
        <v>1</v>
      </c>
      <c r="D8007" s="5" t="s">
        <v>62</v>
      </c>
      <c r="E8007" s="7">
        <v>2420008955</v>
      </c>
      <c r="F8007" s="8" t="s">
        <v>45</v>
      </c>
      <c r="G8007">
        <v>256</v>
      </c>
      <c r="H8007" s="13">
        <v>1.19</v>
      </c>
      <c r="I8007" s="13">
        <v>1.3089999999999999</v>
      </c>
      <c r="J8007" s="13">
        <v>0.68</v>
      </c>
      <c r="K8007">
        <v>8</v>
      </c>
      <c r="L8007" s="1">
        <v>7</v>
      </c>
      <c r="M8007" s="22">
        <f>Table1[[#This Row],[Actual Sales]]*Table1[[#This Row],[ActualPrice]]</f>
        <v>10.472</v>
      </c>
      <c r="N8007" s="22">
        <f>Table1[[#This Row],[ForPrice]]*Table1[[#This Row],[ForSales]]</f>
        <v>8.33</v>
      </c>
    </row>
    <row r="8008" spans="1:14" x14ac:dyDescent="0.2">
      <c r="A8008" s="2">
        <v>2</v>
      </c>
      <c r="B8008">
        <v>3</v>
      </c>
      <c r="C8008">
        <v>1</v>
      </c>
      <c r="D8008" s="5" t="s">
        <v>62</v>
      </c>
      <c r="E8008" s="7">
        <v>6233806130</v>
      </c>
      <c r="F8008" s="8" t="s">
        <v>46</v>
      </c>
      <c r="G8008">
        <v>256</v>
      </c>
      <c r="H8008" s="13">
        <v>3.09</v>
      </c>
      <c r="I8008" s="13">
        <v>3.399</v>
      </c>
      <c r="J8008" s="13">
        <v>1.67</v>
      </c>
      <c r="K8008">
        <v>3</v>
      </c>
      <c r="L8008" s="1">
        <v>3</v>
      </c>
      <c r="M8008" s="22">
        <f>Table1[[#This Row],[Actual Sales]]*Table1[[#This Row],[ActualPrice]]</f>
        <v>10.196999999999999</v>
      </c>
      <c r="N8008" s="22">
        <f>Table1[[#This Row],[ForPrice]]*Table1[[#This Row],[ForSales]]</f>
        <v>9.27</v>
      </c>
    </row>
    <row r="8009" spans="1:14" x14ac:dyDescent="0.2">
      <c r="A8009">
        <v>2</v>
      </c>
      <c r="B8009">
        <v>5</v>
      </c>
      <c r="C8009">
        <v>1</v>
      </c>
      <c r="D8009" s="4" t="s">
        <v>35</v>
      </c>
      <c r="E8009">
        <v>3800003700</v>
      </c>
      <c r="F8009" t="s">
        <v>22</v>
      </c>
      <c r="G8009">
        <v>256</v>
      </c>
      <c r="H8009" s="13">
        <v>3.69</v>
      </c>
      <c r="I8009" s="13">
        <v>3.7637999999999998</v>
      </c>
      <c r="J8009" s="13">
        <v>2.78</v>
      </c>
      <c r="K8009">
        <v>6</v>
      </c>
      <c r="L8009" s="1">
        <v>8</v>
      </c>
      <c r="M8009" s="22">
        <f>Table1[[#This Row],[Actual Sales]]*Table1[[#This Row],[ActualPrice]]</f>
        <v>22.582799999999999</v>
      </c>
      <c r="N8009" s="22">
        <f>Table1[[#This Row],[ForPrice]]*Table1[[#This Row],[ForSales]]</f>
        <v>29.52</v>
      </c>
    </row>
    <row r="8010" spans="1:14" x14ac:dyDescent="0.2">
      <c r="A8010" s="2">
        <v>2</v>
      </c>
      <c r="B8010">
        <v>4</v>
      </c>
      <c r="C8010">
        <v>1</v>
      </c>
      <c r="D8010" s="4" t="s">
        <v>36</v>
      </c>
      <c r="E8010">
        <v>4850000274</v>
      </c>
      <c r="F8010" s="2" t="s">
        <v>43</v>
      </c>
      <c r="G8010">
        <v>256</v>
      </c>
      <c r="H8010" s="13">
        <v>1.59</v>
      </c>
      <c r="I8010" s="13">
        <v>1.59</v>
      </c>
      <c r="J8010" s="13">
        <v>1.1499999999999999</v>
      </c>
      <c r="K8010">
        <v>14</v>
      </c>
      <c r="L8010" s="1">
        <v>15</v>
      </c>
      <c r="M8010" s="22">
        <f>Table1[[#This Row],[Actual Sales]]*Table1[[#This Row],[ActualPrice]]</f>
        <v>22.26</v>
      </c>
      <c r="N8010" s="22">
        <f>Table1[[#This Row],[ForPrice]]*Table1[[#This Row],[ForSales]]</f>
        <v>23.85</v>
      </c>
    </row>
    <row r="8011" spans="1:14" x14ac:dyDescent="0.2">
      <c r="A8011">
        <v>2</v>
      </c>
      <c r="B8011">
        <v>3</v>
      </c>
      <c r="C8011">
        <v>1</v>
      </c>
      <c r="D8011" s="4" t="s">
        <v>35</v>
      </c>
      <c r="E8011">
        <v>3800003700</v>
      </c>
      <c r="F8011" t="s">
        <v>22</v>
      </c>
      <c r="G8011">
        <v>256</v>
      </c>
      <c r="H8011" s="13">
        <v>3.69</v>
      </c>
      <c r="I8011" s="13">
        <v>3.69</v>
      </c>
      <c r="J8011" s="13">
        <v>2.78</v>
      </c>
      <c r="K8011">
        <v>7</v>
      </c>
      <c r="L8011" s="1">
        <v>6</v>
      </c>
      <c r="M8011" s="22">
        <f>Table1[[#This Row],[Actual Sales]]*Table1[[#This Row],[ActualPrice]]</f>
        <v>25.83</v>
      </c>
      <c r="N8011" s="22">
        <f>Table1[[#This Row],[ForPrice]]*Table1[[#This Row],[ForSales]]</f>
        <v>22.14</v>
      </c>
    </row>
    <row r="8012" spans="1:14" x14ac:dyDescent="0.2">
      <c r="A8012" s="2">
        <v>2</v>
      </c>
      <c r="B8012">
        <v>4</v>
      </c>
      <c r="C8012">
        <v>1</v>
      </c>
      <c r="D8012" s="5" t="s">
        <v>62</v>
      </c>
      <c r="E8012" s="7">
        <v>6233806160</v>
      </c>
      <c r="F8012" s="8" t="s">
        <v>46</v>
      </c>
      <c r="G8012">
        <v>256</v>
      </c>
      <c r="H8012" s="13">
        <v>5.19</v>
      </c>
      <c r="I8012" s="13">
        <v>5.7090000000000005</v>
      </c>
      <c r="J8012" s="13">
        <v>2.84</v>
      </c>
      <c r="K8012">
        <v>2</v>
      </c>
      <c r="L8012" s="1">
        <v>2</v>
      </c>
      <c r="M8012" s="22">
        <f>Table1[[#This Row],[Actual Sales]]*Table1[[#This Row],[ActualPrice]]</f>
        <v>11.418000000000001</v>
      </c>
      <c r="N8012" s="22">
        <f>Table1[[#This Row],[ForPrice]]*Table1[[#This Row],[ForSales]]</f>
        <v>10.38</v>
      </c>
    </row>
    <row r="8013" spans="1:14" x14ac:dyDescent="0.2">
      <c r="A8013">
        <v>2</v>
      </c>
      <c r="B8013">
        <v>5</v>
      </c>
      <c r="C8013">
        <v>1</v>
      </c>
      <c r="D8013" s="4" t="s">
        <v>35</v>
      </c>
      <c r="E8013">
        <v>3800000535</v>
      </c>
      <c r="F8013" t="s">
        <v>20</v>
      </c>
      <c r="G8013">
        <v>256</v>
      </c>
      <c r="H8013" s="13">
        <v>4.0599999999999996</v>
      </c>
      <c r="I8013" s="13">
        <v>4.1411999999999995</v>
      </c>
      <c r="J8013" s="13">
        <v>2.87</v>
      </c>
      <c r="K8013">
        <v>5</v>
      </c>
      <c r="L8013" s="1">
        <v>5</v>
      </c>
      <c r="M8013" s="22">
        <f>Table1[[#This Row],[Actual Sales]]*Table1[[#This Row],[ActualPrice]]</f>
        <v>20.705999999999996</v>
      </c>
      <c r="N8013" s="22">
        <f>Table1[[#This Row],[ForPrice]]*Table1[[#This Row],[ForSales]]</f>
        <v>20.299999999999997</v>
      </c>
    </row>
    <row r="8014" spans="1:14" x14ac:dyDescent="0.2">
      <c r="A8014">
        <v>2</v>
      </c>
      <c r="B8014">
        <v>1</v>
      </c>
      <c r="C8014">
        <v>1</v>
      </c>
      <c r="D8014" s="4" t="s">
        <v>35</v>
      </c>
      <c r="E8014">
        <v>1600065720</v>
      </c>
      <c r="F8014" t="s">
        <v>14</v>
      </c>
      <c r="G8014">
        <v>256</v>
      </c>
      <c r="H8014" s="13">
        <v>4.71</v>
      </c>
      <c r="I8014" s="13">
        <v>4.9926000000000004</v>
      </c>
      <c r="J8014" s="13">
        <v>3.41</v>
      </c>
      <c r="K8014">
        <v>4</v>
      </c>
      <c r="L8014" s="1">
        <v>5</v>
      </c>
      <c r="M8014" s="22">
        <f>Table1[[#This Row],[Actual Sales]]*Table1[[#This Row],[ActualPrice]]</f>
        <v>19.970400000000001</v>
      </c>
      <c r="N8014" s="22">
        <f>Table1[[#This Row],[ForPrice]]*Table1[[#This Row],[ForSales]]</f>
        <v>23.55</v>
      </c>
    </row>
    <row r="8015" spans="1:14" x14ac:dyDescent="0.2">
      <c r="A8015" s="2">
        <v>2</v>
      </c>
      <c r="B8015">
        <v>2</v>
      </c>
      <c r="C8015">
        <v>1</v>
      </c>
      <c r="D8015" s="5" t="s">
        <v>62</v>
      </c>
      <c r="E8015" s="7">
        <v>2420008955</v>
      </c>
      <c r="F8015" s="8" t="s">
        <v>45</v>
      </c>
      <c r="G8015">
        <v>256</v>
      </c>
      <c r="H8015" s="13">
        <v>1.19</v>
      </c>
      <c r="I8015" s="13">
        <v>1.3089999999999999</v>
      </c>
      <c r="J8015" s="13">
        <v>0.68</v>
      </c>
      <c r="K8015">
        <v>10</v>
      </c>
      <c r="L8015" s="1">
        <v>7</v>
      </c>
      <c r="M8015" s="22">
        <f>Table1[[#This Row],[Actual Sales]]*Table1[[#This Row],[ActualPrice]]</f>
        <v>13.09</v>
      </c>
      <c r="N8015" s="22">
        <f>Table1[[#This Row],[ForPrice]]*Table1[[#This Row],[ForSales]]</f>
        <v>8.33</v>
      </c>
    </row>
    <row r="8016" spans="1:14" x14ac:dyDescent="0.2">
      <c r="A8016">
        <v>2</v>
      </c>
      <c r="B8016">
        <v>2</v>
      </c>
      <c r="C8016">
        <v>1</v>
      </c>
      <c r="D8016" s="4" t="s">
        <v>35</v>
      </c>
      <c r="E8016">
        <v>1600065720</v>
      </c>
      <c r="F8016" t="s">
        <v>14</v>
      </c>
      <c r="G8016">
        <v>256</v>
      </c>
      <c r="H8016" s="13">
        <v>4.71</v>
      </c>
      <c r="I8016" s="13">
        <v>5.0868000000000002</v>
      </c>
      <c r="J8016" s="13">
        <v>3.41</v>
      </c>
      <c r="K8016">
        <v>4</v>
      </c>
      <c r="L8016" s="1">
        <v>5</v>
      </c>
      <c r="M8016" s="22">
        <f>Table1[[#This Row],[Actual Sales]]*Table1[[#This Row],[ActualPrice]]</f>
        <v>20.347200000000001</v>
      </c>
      <c r="N8016" s="22">
        <f>Table1[[#This Row],[ForPrice]]*Table1[[#This Row],[ForSales]]</f>
        <v>23.55</v>
      </c>
    </row>
    <row r="8017" spans="1:14" x14ac:dyDescent="0.2">
      <c r="A8017">
        <v>2</v>
      </c>
      <c r="B8017">
        <v>4</v>
      </c>
      <c r="C8017">
        <v>1</v>
      </c>
      <c r="D8017" s="4" t="s">
        <v>35</v>
      </c>
      <c r="E8017">
        <v>3000006500</v>
      </c>
      <c r="F8017" t="s">
        <v>19</v>
      </c>
      <c r="G8017">
        <v>256</v>
      </c>
      <c r="H8017" s="13">
        <v>3.59</v>
      </c>
      <c r="I8017" s="13">
        <v>3.6617999999999999</v>
      </c>
      <c r="J8017" s="13">
        <v>2.66</v>
      </c>
      <c r="K8017">
        <v>7</v>
      </c>
      <c r="L8017" s="1">
        <v>6</v>
      </c>
      <c r="M8017" s="22">
        <f>Table1[[#This Row],[Actual Sales]]*Table1[[#This Row],[ActualPrice]]</f>
        <v>25.6326</v>
      </c>
      <c r="N8017" s="22">
        <f>Table1[[#This Row],[ForPrice]]*Table1[[#This Row],[ForSales]]</f>
        <v>21.54</v>
      </c>
    </row>
    <row r="8018" spans="1:14" x14ac:dyDescent="0.2">
      <c r="A8018">
        <v>2</v>
      </c>
      <c r="B8018">
        <v>5</v>
      </c>
      <c r="C8018">
        <v>1</v>
      </c>
      <c r="D8018" s="4" t="s">
        <v>35</v>
      </c>
      <c r="E8018">
        <v>3000006430</v>
      </c>
      <c r="F8018" t="s">
        <v>18</v>
      </c>
      <c r="G8018">
        <v>256</v>
      </c>
      <c r="H8018" s="13">
        <v>3.31</v>
      </c>
      <c r="I8018" s="13">
        <v>3.3762000000000003</v>
      </c>
      <c r="J8018" s="13">
        <v>2.48</v>
      </c>
      <c r="K8018">
        <v>8</v>
      </c>
      <c r="L8018" s="1">
        <v>9</v>
      </c>
      <c r="M8018" s="22">
        <f>Table1[[#This Row],[Actual Sales]]*Table1[[#This Row],[ActualPrice]]</f>
        <v>27.009600000000002</v>
      </c>
      <c r="N8018" s="22">
        <f>Table1[[#This Row],[ForPrice]]*Table1[[#This Row],[ForSales]]</f>
        <v>29.79</v>
      </c>
    </row>
    <row r="8019" spans="1:14" x14ac:dyDescent="0.2">
      <c r="A8019">
        <v>2</v>
      </c>
      <c r="B8019">
        <v>2</v>
      </c>
      <c r="C8019">
        <v>1</v>
      </c>
      <c r="D8019" s="4" t="s">
        <v>35</v>
      </c>
      <c r="E8019">
        <v>3800013900</v>
      </c>
      <c r="F8019" t="s">
        <v>23</v>
      </c>
      <c r="G8019">
        <v>256</v>
      </c>
      <c r="H8019" s="13">
        <v>3.83</v>
      </c>
      <c r="I8019" s="13">
        <v>4.1364000000000001</v>
      </c>
      <c r="J8019" s="13">
        <v>2.76</v>
      </c>
      <c r="K8019">
        <v>5</v>
      </c>
      <c r="L8019" s="1">
        <v>4</v>
      </c>
      <c r="M8019" s="22">
        <f>Table1[[#This Row],[Actual Sales]]*Table1[[#This Row],[ActualPrice]]</f>
        <v>20.682000000000002</v>
      </c>
      <c r="N8019" s="22">
        <f>Table1[[#This Row],[ForPrice]]*Table1[[#This Row],[ForSales]]</f>
        <v>15.32</v>
      </c>
    </row>
    <row r="8020" spans="1:14" x14ac:dyDescent="0.2">
      <c r="A8020">
        <v>2</v>
      </c>
      <c r="B8020">
        <v>3</v>
      </c>
      <c r="C8020">
        <v>1</v>
      </c>
      <c r="D8020" s="4" t="s">
        <v>35</v>
      </c>
      <c r="E8020">
        <v>3000006430</v>
      </c>
      <c r="F8020" t="s">
        <v>18</v>
      </c>
      <c r="G8020">
        <v>256</v>
      </c>
      <c r="H8020" s="13">
        <v>3.17</v>
      </c>
      <c r="I8020" s="13">
        <v>3.17</v>
      </c>
      <c r="J8020" s="13">
        <v>2.48</v>
      </c>
      <c r="K8020">
        <v>11</v>
      </c>
      <c r="L8020" s="1">
        <v>10</v>
      </c>
      <c r="M8020" s="22">
        <f>Table1[[#This Row],[Actual Sales]]*Table1[[#This Row],[ActualPrice]]</f>
        <v>34.869999999999997</v>
      </c>
      <c r="N8020" s="22">
        <f>Table1[[#This Row],[ForPrice]]*Table1[[#This Row],[ForSales]]</f>
        <v>31.7</v>
      </c>
    </row>
    <row r="8021" spans="1:14" x14ac:dyDescent="0.2">
      <c r="A8021" s="2">
        <v>2</v>
      </c>
      <c r="B8021">
        <v>1</v>
      </c>
      <c r="C8021">
        <v>1</v>
      </c>
      <c r="D8021" s="4" t="s">
        <v>36</v>
      </c>
      <c r="E8021">
        <v>4850000274</v>
      </c>
      <c r="F8021" s="2" t="s">
        <v>43</v>
      </c>
      <c r="G8021">
        <v>256</v>
      </c>
      <c r="H8021" s="13">
        <v>1.59</v>
      </c>
      <c r="I8021" s="13">
        <v>1.59</v>
      </c>
      <c r="J8021" s="13">
        <v>1.1499999999999999</v>
      </c>
      <c r="K8021">
        <v>17</v>
      </c>
      <c r="L8021" s="1">
        <v>21</v>
      </c>
      <c r="M8021" s="22">
        <f>Table1[[#This Row],[Actual Sales]]*Table1[[#This Row],[ActualPrice]]</f>
        <v>27.03</v>
      </c>
      <c r="N8021" s="22">
        <f>Table1[[#This Row],[ForPrice]]*Table1[[#This Row],[ForSales]]</f>
        <v>33.39</v>
      </c>
    </row>
    <row r="8022" spans="1:14" x14ac:dyDescent="0.2">
      <c r="A8022" s="2">
        <v>2</v>
      </c>
      <c r="B8022">
        <v>4</v>
      </c>
      <c r="C8022">
        <v>1</v>
      </c>
      <c r="D8022" s="5" t="s">
        <v>62</v>
      </c>
      <c r="E8022" s="7">
        <v>6233806130</v>
      </c>
      <c r="F8022" s="8" t="s">
        <v>46</v>
      </c>
      <c r="G8022">
        <v>256</v>
      </c>
      <c r="H8022" s="13">
        <v>3.09</v>
      </c>
      <c r="I8022" s="13">
        <v>3.399</v>
      </c>
      <c r="J8022" s="13">
        <v>1.67</v>
      </c>
      <c r="K8022">
        <v>4</v>
      </c>
      <c r="L8022" s="1">
        <v>5</v>
      </c>
      <c r="M8022" s="22">
        <f>Table1[[#This Row],[Actual Sales]]*Table1[[#This Row],[ActualPrice]]</f>
        <v>13.596</v>
      </c>
      <c r="N8022" s="22">
        <f>Table1[[#This Row],[ForPrice]]*Table1[[#This Row],[ForSales]]</f>
        <v>15.45</v>
      </c>
    </row>
    <row r="8023" spans="1:14" x14ac:dyDescent="0.2">
      <c r="A8023" s="2">
        <v>2</v>
      </c>
      <c r="B8023">
        <v>4</v>
      </c>
      <c r="C8023">
        <v>1</v>
      </c>
      <c r="D8023" s="4" t="s">
        <v>36</v>
      </c>
      <c r="E8023">
        <v>8390001301</v>
      </c>
      <c r="F8023" s="2" t="s">
        <v>68</v>
      </c>
      <c r="G8023">
        <v>256</v>
      </c>
      <c r="H8023" s="13">
        <v>1.52</v>
      </c>
      <c r="I8023" s="13">
        <v>1.52</v>
      </c>
      <c r="J8023" s="13">
        <v>1.1299999999999999</v>
      </c>
      <c r="K8023">
        <v>20</v>
      </c>
      <c r="L8023" s="1">
        <v>14</v>
      </c>
      <c r="M8023" s="22">
        <f>Table1[[#This Row],[Actual Sales]]*Table1[[#This Row],[ActualPrice]]</f>
        <v>30.4</v>
      </c>
      <c r="N8023" s="22">
        <f>Table1[[#This Row],[ForPrice]]*Table1[[#This Row],[ForSales]]</f>
        <v>21.28</v>
      </c>
    </row>
    <row r="8024" spans="1:14" x14ac:dyDescent="0.2">
      <c r="A8024">
        <v>2</v>
      </c>
      <c r="B8024">
        <v>2</v>
      </c>
      <c r="C8024">
        <v>1</v>
      </c>
      <c r="D8024" s="4" t="s">
        <v>35</v>
      </c>
      <c r="E8024">
        <v>3800000535</v>
      </c>
      <c r="F8024" t="s">
        <v>20</v>
      </c>
      <c r="G8024">
        <v>256</v>
      </c>
      <c r="H8024" s="13">
        <v>3.57</v>
      </c>
      <c r="I8024" s="13">
        <v>3.8555999999999999</v>
      </c>
      <c r="J8024" s="13">
        <v>2.87</v>
      </c>
      <c r="K8024">
        <v>8</v>
      </c>
      <c r="L8024" s="1">
        <v>9</v>
      </c>
      <c r="M8024" s="22">
        <f>Table1[[#This Row],[Actual Sales]]*Table1[[#This Row],[ActualPrice]]</f>
        <v>30.844799999999999</v>
      </c>
      <c r="N8024" s="22">
        <f>Table1[[#This Row],[ForPrice]]*Table1[[#This Row],[ForSales]]</f>
        <v>32.129999999999995</v>
      </c>
    </row>
    <row r="8025" spans="1:14" x14ac:dyDescent="0.2">
      <c r="A8025" s="2">
        <v>2</v>
      </c>
      <c r="B8025">
        <v>4</v>
      </c>
      <c r="C8025">
        <v>1</v>
      </c>
      <c r="D8025" s="4" t="s">
        <v>48</v>
      </c>
      <c r="E8025" s="7">
        <v>8087802546</v>
      </c>
      <c r="F8025" s="2" t="s">
        <v>52</v>
      </c>
      <c r="G8025">
        <v>256</v>
      </c>
      <c r="H8025" s="13">
        <v>3.99</v>
      </c>
      <c r="I8025" s="13">
        <v>3.99</v>
      </c>
      <c r="J8025" s="13">
        <v>2.66</v>
      </c>
      <c r="K8025">
        <v>6</v>
      </c>
      <c r="L8025" s="1">
        <v>7</v>
      </c>
      <c r="M8025" s="22">
        <f>Table1[[#This Row],[Actual Sales]]*Table1[[#This Row],[ActualPrice]]</f>
        <v>23.94</v>
      </c>
      <c r="N8025" s="22">
        <f>Table1[[#This Row],[ForPrice]]*Table1[[#This Row],[ForSales]]</f>
        <v>27.93</v>
      </c>
    </row>
    <row r="8026" spans="1:14" x14ac:dyDescent="0.2">
      <c r="A8026">
        <v>2</v>
      </c>
      <c r="B8026">
        <v>2</v>
      </c>
      <c r="C8026">
        <v>1</v>
      </c>
      <c r="D8026" s="4" t="s">
        <v>35</v>
      </c>
      <c r="E8026">
        <v>3000006500</v>
      </c>
      <c r="F8026" t="s">
        <v>19</v>
      </c>
      <c r="G8026">
        <v>256</v>
      </c>
      <c r="H8026" s="13">
        <v>3.56</v>
      </c>
      <c r="I8026" s="13">
        <v>3.8448000000000002</v>
      </c>
      <c r="J8026" s="13">
        <v>2.66</v>
      </c>
      <c r="K8026">
        <v>7</v>
      </c>
      <c r="L8026" s="1">
        <v>7</v>
      </c>
      <c r="M8026" s="22">
        <f>Table1[[#This Row],[Actual Sales]]*Table1[[#This Row],[ActualPrice]]</f>
        <v>26.913600000000002</v>
      </c>
      <c r="N8026" s="22">
        <f>Table1[[#This Row],[ForPrice]]*Table1[[#This Row],[ForSales]]</f>
        <v>24.92</v>
      </c>
    </row>
    <row r="8027" spans="1:14" x14ac:dyDescent="0.2">
      <c r="A8027" s="2">
        <v>2</v>
      </c>
      <c r="B8027">
        <v>1</v>
      </c>
      <c r="C8027">
        <v>1</v>
      </c>
      <c r="D8027" s="4" t="s">
        <v>36</v>
      </c>
      <c r="E8027">
        <v>8390001301</v>
      </c>
      <c r="F8027" s="2" t="s">
        <v>68</v>
      </c>
      <c r="G8027">
        <v>256</v>
      </c>
      <c r="H8027" s="13">
        <v>1.65</v>
      </c>
      <c r="I8027" s="13">
        <v>1.65</v>
      </c>
      <c r="J8027" s="13">
        <v>1.1299999999999999</v>
      </c>
      <c r="K8027">
        <v>16</v>
      </c>
      <c r="L8027" s="1">
        <v>10</v>
      </c>
      <c r="M8027" s="22">
        <f>Table1[[#This Row],[Actual Sales]]*Table1[[#This Row],[ActualPrice]]</f>
        <v>26.4</v>
      </c>
      <c r="N8027" s="22">
        <f>Table1[[#This Row],[ForPrice]]*Table1[[#This Row],[ForSales]]</f>
        <v>16.5</v>
      </c>
    </row>
    <row r="8028" spans="1:14" x14ac:dyDescent="0.2">
      <c r="A8028" s="2">
        <v>2</v>
      </c>
      <c r="B8028">
        <v>4</v>
      </c>
      <c r="C8028">
        <v>1</v>
      </c>
      <c r="D8028" s="5" t="s">
        <v>62</v>
      </c>
      <c r="E8028" s="7">
        <v>7506400090</v>
      </c>
      <c r="F8028" s="8" t="s">
        <v>47</v>
      </c>
      <c r="G8028">
        <v>256</v>
      </c>
      <c r="H8028" s="13">
        <v>2.4900000000000002</v>
      </c>
      <c r="I8028" s="13">
        <v>2.7390000000000003</v>
      </c>
      <c r="J8028" s="13">
        <v>1.42</v>
      </c>
      <c r="K8028">
        <v>6</v>
      </c>
      <c r="L8028" s="1">
        <v>5</v>
      </c>
      <c r="M8028" s="22">
        <f>Table1[[#This Row],[Actual Sales]]*Table1[[#This Row],[ActualPrice]]</f>
        <v>16.434000000000001</v>
      </c>
      <c r="N8028" s="22">
        <f>Table1[[#This Row],[ForPrice]]*Table1[[#This Row],[ForSales]]</f>
        <v>12.450000000000001</v>
      </c>
    </row>
    <row r="8029" spans="1:14" x14ac:dyDescent="0.2">
      <c r="A8029">
        <v>2</v>
      </c>
      <c r="B8029">
        <v>4</v>
      </c>
      <c r="C8029">
        <v>1</v>
      </c>
      <c r="D8029" s="4" t="s">
        <v>35</v>
      </c>
      <c r="E8029">
        <v>3800013900</v>
      </c>
      <c r="F8029" t="s">
        <v>23</v>
      </c>
      <c r="G8029">
        <v>256</v>
      </c>
      <c r="H8029" s="13">
        <v>3.69</v>
      </c>
      <c r="I8029" s="13">
        <v>3.7637999999999998</v>
      </c>
      <c r="J8029" s="13">
        <v>2.76</v>
      </c>
      <c r="K8029">
        <v>9</v>
      </c>
      <c r="L8029" s="1">
        <v>9</v>
      </c>
      <c r="M8029" s="22">
        <f>Table1[[#This Row],[Actual Sales]]*Table1[[#This Row],[ActualPrice]]</f>
        <v>33.874200000000002</v>
      </c>
      <c r="N8029" s="22">
        <f>Table1[[#This Row],[ForPrice]]*Table1[[#This Row],[ForSales]]</f>
        <v>33.21</v>
      </c>
    </row>
    <row r="8030" spans="1:14" x14ac:dyDescent="0.2">
      <c r="A8030">
        <v>2</v>
      </c>
      <c r="B8030">
        <v>1</v>
      </c>
      <c r="C8030">
        <v>1</v>
      </c>
      <c r="D8030" s="4" t="s">
        <v>35</v>
      </c>
      <c r="E8030">
        <v>3000006500</v>
      </c>
      <c r="F8030" t="s">
        <v>19</v>
      </c>
      <c r="G8030">
        <v>256</v>
      </c>
      <c r="H8030" s="13">
        <v>3.69</v>
      </c>
      <c r="I8030" s="13">
        <v>3.9114</v>
      </c>
      <c r="J8030" s="13">
        <v>2.66</v>
      </c>
      <c r="K8030">
        <v>7</v>
      </c>
      <c r="L8030" s="1">
        <v>5</v>
      </c>
      <c r="M8030" s="22">
        <f>Table1[[#This Row],[Actual Sales]]*Table1[[#This Row],[ActualPrice]]</f>
        <v>27.379799999999999</v>
      </c>
      <c r="N8030" s="22">
        <f>Table1[[#This Row],[ForPrice]]*Table1[[#This Row],[ForSales]]</f>
        <v>18.45</v>
      </c>
    </row>
    <row r="8031" spans="1:14" x14ac:dyDescent="0.2">
      <c r="A8031">
        <v>2</v>
      </c>
      <c r="B8031">
        <v>3</v>
      </c>
      <c r="C8031">
        <v>1</v>
      </c>
      <c r="D8031" s="4" t="s">
        <v>35</v>
      </c>
      <c r="E8031">
        <v>3800013900</v>
      </c>
      <c r="F8031" t="s">
        <v>23</v>
      </c>
      <c r="G8031">
        <v>256</v>
      </c>
      <c r="H8031" s="13">
        <v>3.69</v>
      </c>
      <c r="I8031" s="13">
        <v>3.69</v>
      </c>
      <c r="J8031" s="13">
        <v>2.76</v>
      </c>
      <c r="K8031">
        <v>10</v>
      </c>
      <c r="L8031" s="1">
        <v>9</v>
      </c>
      <c r="M8031" s="22">
        <f>Table1[[#This Row],[Actual Sales]]*Table1[[#This Row],[ActualPrice]]</f>
        <v>36.9</v>
      </c>
      <c r="N8031" s="22">
        <f>Table1[[#This Row],[ForPrice]]*Table1[[#This Row],[ForSales]]</f>
        <v>33.21</v>
      </c>
    </row>
    <row r="8032" spans="1:14" x14ac:dyDescent="0.2">
      <c r="A8032">
        <v>2</v>
      </c>
      <c r="B8032">
        <v>1</v>
      </c>
      <c r="C8032">
        <v>1</v>
      </c>
      <c r="D8032" s="4" t="s">
        <v>35</v>
      </c>
      <c r="E8032">
        <v>1600066310</v>
      </c>
      <c r="F8032" t="s">
        <v>16</v>
      </c>
      <c r="G8032">
        <v>256</v>
      </c>
      <c r="H8032" s="13">
        <v>2.65</v>
      </c>
      <c r="I8032" s="13">
        <v>2.8090000000000002</v>
      </c>
      <c r="J8032" s="13">
        <v>1.92</v>
      </c>
      <c r="K8032">
        <v>10</v>
      </c>
      <c r="L8032" s="1">
        <v>11</v>
      </c>
      <c r="M8032" s="22">
        <f>Table1[[#This Row],[Actual Sales]]*Table1[[#This Row],[ActualPrice]]</f>
        <v>28.090000000000003</v>
      </c>
      <c r="N8032" s="22">
        <f>Table1[[#This Row],[ForPrice]]*Table1[[#This Row],[ForSales]]</f>
        <v>29.15</v>
      </c>
    </row>
    <row r="8033" spans="1:14" x14ac:dyDescent="0.2">
      <c r="A8033" s="2">
        <v>2</v>
      </c>
      <c r="B8033">
        <v>2</v>
      </c>
      <c r="C8033">
        <v>1</v>
      </c>
      <c r="D8033" s="4" t="s">
        <v>48</v>
      </c>
      <c r="E8033" s="7">
        <v>8087802546</v>
      </c>
      <c r="F8033" s="2" t="s">
        <v>52</v>
      </c>
      <c r="G8033">
        <v>256</v>
      </c>
      <c r="H8033" s="13">
        <v>3.99</v>
      </c>
      <c r="I8033" s="13">
        <v>4.7880000000000003</v>
      </c>
      <c r="J8033" s="13">
        <v>2.66</v>
      </c>
      <c r="K8033">
        <v>4</v>
      </c>
      <c r="L8033" s="1">
        <v>5</v>
      </c>
      <c r="M8033" s="22">
        <f>Table1[[#This Row],[Actual Sales]]*Table1[[#This Row],[ActualPrice]]</f>
        <v>19.152000000000001</v>
      </c>
      <c r="N8033" s="22">
        <f>Table1[[#This Row],[ForPrice]]*Table1[[#This Row],[ForSales]]</f>
        <v>19.950000000000003</v>
      </c>
    </row>
    <row r="8034" spans="1:14" x14ac:dyDescent="0.2">
      <c r="A8034">
        <v>2</v>
      </c>
      <c r="B8034">
        <v>4</v>
      </c>
      <c r="C8034">
        <v>1</v>
      </c>
      <c r="D8034" s="4" t="s">
        <v>35</v>
      </c>
      <c r="E8034">
        <v>3000006430</v>
      </c>
      <c r="F8034" t="s">
        <v>18</v>
      </c>
      <c r="G8034">
        <v>256</v>
      </c>
      <c r="H8034" s="13">
        <v>3.17</v>
      </c>
      <c r="I8034" s="13">
        <v>3.2334000000000001</v>
      </c>
      <c r="J8034" s="13">
        <v>2.48</v>
      </c>
      <c r="K8034">
        <v>13</v>
      </c>
      <c r="L8034" s="1">
        <v>16</v>
      </c>
      <c r="M8034" s="22">
        <f>Table1[[#This Row],[Actual Sales]]*Table1[[#This Row],[ActualPrice]]</f>
        <v>42.034199999999998</v>
      </c>
      <c r="N8034" s="22">
        <f>Table1[[#This Row],[ForPrice]]*Table1[[#This Row],[ForSales]]</f>
        <v>50.72</v>
      </c>
    </row>
    <row r="8035" spans="1:14" x14ac:dyDescent="0.2">
      <c r="A8035" s="2">
        <v>2</v>
      </c>
      <c r="B8035">
        <v>5</v>
      </c>
      <c r="C8035">
        <v>1</v>
      </c>
      <c r="D8035" s="4" t="s">
        <v>48</v>
      </c>
      <c r="E8035" s="7">
        <v>8087802546</v>
      </c>
      <c r="F8035" s="2" t="s">
        <v>52</v>
      </c>
      <c r="G8035">
        <v>256</v>
      </c>
      <c r="H8035" s="13">
        <v>3.99</v>
      </c>
      <c r="I8035" s="13">
        <v>3.99</v>
      </c>
      <c r="J8035" s="13">
        <v>2.66</v>
      </c>
      <c r="K8035">
        <v>7</v>
      </c>
      <c r="L8035" s="1">
        <v>8</v>
      </c>
      <c r="M8035" s="22">
        <f>Table1[[#This Row],[Actual Sales]]*Table1[[#This Row],[ActualPrice]]</f>
        <v>27.93</v>
      </c>
      <c r="N8035" s="22">
        <f>Table1[[#This Row],[ForPrice]]*Table1[[#This Row],[ForSales]]</f>
        <v>31.92</v>
      </c>
    </row>
    <row r="8036" spans="1:14" x14ac:dyDescent="0.2">
      <c r="A8036">
        <v>2</v>
      </c>
      <c r="B8036">
        <v>5</v>
      </c>
      <c r="C8036">
        <v>1</v>
      </c>
      <c r="D8036" s="4" t="s">
        <v>35</v>
      </c>
      <c r="E8036">
        <v>3800013900</v>
      </c>
      <c r="F8036" t="s">
        <v>23</v>
      </c>
      <c r="G8036">
        <v>256</v>
      </c>
      <c r="H8036" s="13">
        <v>3.69</v>
      </c>
      <c r="I8036" s="13">
        <v>3.7637999999999998</v>
      </c>
      <c r="J8036" s="13">
        <v>2.76</v>
      </c>
      <c r="K8036">
        <v>10</v>
      </c>
      <c r="L8036" s="1">
        <v>7</v>
      </c>
      <c r="M8036" s="22">
        <f>Table1[[#This Row],[Actual Sales]]*Table1[[#This Row],[ActualPrice]]</f>
        <v>37.637999999999998</v>
      </c>
      <c r="N8036" s="22">
        <f>Table1[[#This Row],[ForPrice]]*Table1[[#This Row],[ForSales]]</f>
        <v>25.83</v>
      </c>
    </row>
    <row r="8037" spans="1:14" x14ac:dyDescent="0.2">
      <c r="A8037" s="2">
        <v>2</v>
      </c>
      <c r="B8037">
        <v>2</v>
      </c>
      <c r="C8037">
        <v>1</v>
      </c>
      <c r="D8037" s="5" t="s">
        <v>62</v>
      </c>
      <c r="E8037" s="7">
        <v>7506400090</v>
      </c>
      <c r="F8037" s="8" t="s">
        <v>47</v>
      </c>
      <c r="G8037">
        <v>256</v>
      </c>
      <c r="H8037" s="13">
        <v>2.4900000000000002</v>
      </c>
      <c r="I8037" s="13">
        <v>2.7390000000000003</v>
      </c>
      <c r="J8037" s="13">
        <v>1.42</v>
      </c>
      <c r="K8037">
        <v>7</v>
      </c>
      <c r="L8037" s="1">
        <v>7</v>
      </c>
      <c r="M8037" s="22">
        <f>Table1[[#This Row],[Actual Sales]]*Table1[[#This Row],[ActualPrice]]</f>
        <v>19.173000000000002</v>
      </c>
      <c r="N8037" s="22">
        <f>Table1[[#This Row],[ForPrice]]*Table1[[#This Row],[ForSales]]</f>
        <v>17.43</v>
      </c>
    </row>
    <row r="8038" spans="1:14" x14ac:dyDescent="0.2">
      <c r="A8038" s="2">
        <v>2</v>
      </c>
      <c r="B8038">
        <v>3</v>
      </c>
      <c r="C8038">
        <v>1</v>
      </c>
      <c r="D8038" s="4" t="s">
        <v>36</v>
      </c>
      <c r="E8038">
        <v>8390001301</v>
      </c>
      <c r="F8038" s="2" t="s">
        <v>68</v>
      </c>
      <c r="G8038">
        <v>256</v>
      </c>
      <c r="H8038" s="13">
        <v>1.51</v>
      </c>
      <c r="I8038" s="13">
        <v>1.51</v>
      </c>
      <c r="J8038" s="13">
        <v>1.1299999999999999</v>
      </c>
      <c r="K8038">
        <v>28</v>
      </c>
      <c r="L8038" s="1">
        <v>30</v>
      </c>
      <c r="M8038" s="22">
        <f>Table1[[#This Row],[Actual Sales]]*Table1[[#This Row],[ActualPrice]]</f>
        <v>42.28</v>
      </c>
      <c r="N8038" s="22">
        <f>Table1[[#This Row],[ForPrice]]*Table1[[#This Row],[ForSales]]</f>
        <v>45.3</v>
      </c>
    </row>
    <row r="8039" spans="1:14" x14ac:dyDescent="0.2">
      <c r="A8039" s="2">
        <v>2</v>
      </c>
      <c r="B8039">
        <v>2</v>
      </c>
      <c r="C8039">
        <v>1</v>
      </c>
      <c r="D8039" s="5" t="s">
        <v>62</v>
      </c>
      <c r="E8039" s="7">
        <v>6233806160</v>
      </c>
      <c r="F8039" s="8" t="s">
        <v>46</v>
      </c>
      <c r="G8039">
        <v>256</v>
      </c>
      <c r="H8039" s="13">
        <v>4.79</v>
      </c>
      <c r="I8039" s="13">
        <v>5.2690000000000001</v>
      </c>
      <c r="J8039" s="13">
        <v>2.84</v>
      </c>
      <c r="K8039">
        <v>4</v>
      </c>
      <c r="L8039" s="1">
        <v>4</v>
      </c>
      <c r="M8039" s="22">
        <f>Table1[[#This Row],[Actual Sales]]*Table1[[#This Row],[ActualPrice]]</f>
        <v>21.076000000000001</v>
      </c>
      <c r="N8039" s="22">
        <f>Table1[[#This Row],[ForPrice]]*Table1[[#This Row],[ForSales]]</f>
        <v>19.16</v>
      </c>
    </row>
    <row r="8040" spans="1:14" x14ac:dyDescent="0.2">
      <c r="A8040">
        <v>2</v>
      </c>
      <c r="B8040">
        <v>4</v>
      </c>
      <c r="C8040">
        <v>1</v>
      </c>
      <c r="D8040" s="4" t="s">
        <v>35</v>
      </c>
      <c r="E8040">
        <v>3800003700</v>
      </c>
      <c r="F8040" t="s">
        <v>22</v>
      </c>
      <c r="G8040">
        <v>256</v>
      </c>
      <c r="H8040" s="13">
        <v>3.69</v>
      </c>
      <c r="I8040" s="13">
        <v>3.7637999999999998</v>
      </c>
      <c r="J8040" s="13">
        <v>2.78</v>
      </c>
      <c r="K8040">
        <v>11</v>
      </c>
      <c r="L8040" s="1">
        <v>10</v>
      </c>
      <c r="M8040" s="22">
        <f>Table1[[#This Row],[Actual Sales]]*Table1[[#This Row],[ActualPrice]]</f>
        <v>41.401799999999994</v>
      </c>
      <c r="N8040" s="22">
        <f>Table1[[#This Row],[ForPrice]]*Table1[[#This Row],[ForSales]]</f>
        <v>36.9</v>
      </c>
    </row>
    <row r="8041" spans="1:14" x14ac:dyDescent="0.2">
      <c r="A8041">
        <v>2</v>
      </c>
      <c r="B8041">
        <v>3</v>
      </c>
      <c r="C8041">
        <v>1</v>
      </c>
      <c r="D8041" s="4" t="s">
        <v>35</v>
      </c>
      <c r="E8041">
        <v>1600065850</v>
      </c>
      <c r="F8041" t="s">
        <v>15</v>
      </c>
      <c r="G8041">
        <v>256</v>
      </c>
      <c r="H8041" s="13">
        <v>3.19</v>
      </c>
      <c r="I8041" s="13">
        <v>3.19</v>
      </c>
      <c r="J8041" s="13">
        <v>2.4</v>
      </c>
      <c r="K8041">
        <v>14</v>
      </c>
      <c r="L8041" s="1">
        <v>16</v>
      </c>
      <c r="M8041" s="22">
        <f>Table1[[#This Row],[Actual Sales]]*Table1[[#This Row],[ActualPrice]]</f>
        <v>44.66</v>
      </c>
      <c r="N8041" s="22">
        <f>Table1[[#This Row],[ForPrice]]*Table1[[#This Row],[ForSales]]</f>
        <v>51.04</v>
      </c>
    </row>
    <row r="8042" spans="1:14" x14ac:dyDescent="0.2">
      <c r="A8042">
        <v>2</v>
      </c>
      <c r="B8042">
        <v>5</v>
      </c>
      <c r="C8042">
        <v>1</v>
      </c>
      <c r="D8042" s="4" t="s">
        <v>35</v>
      </c>
      <c r="E8042">
        <v>1600065720</v>
      </c>
      <c r="F8042" t="s">
        <v>14</v>
      </c>
      <c r="G8042">
        <v>256</v>
      </c>
      <c r="H8042" s="13">
        <v>4.54</v>
      </c>
      <c r="I8042" s="13">
        <v>4.6307999999999998</v>
      </c>
      <c r="J8042" s="13">
        <v>3.41</v>
      </c>
      <c r="K8042">
        <v>9</v>
      </c>
      <c r="L8042" s="1">
        <v>10</v>
      </c>
      <c r="M8042" s="22">
        <f>Table1[[#This Row],[Actual Sales]]*Table1[[#This Row],[ActualPrice]]</f>
        <v>41.677199999999999</v>
      </c>
      <c r="N8042" s="22">
        <f>Table1[[#This Row],[ForPrice]]*Table1[[#This Row],[ForSales]]</f>
        <v>45.4</v>
      </c>
    </row>
    <row r="8043" spans="1:14" x14ac:dyDescent="0.2">
      <c r="A8043" s="2">
        <v>2</v>
      </c>
      <c r="B8043">
        <v>4</v>
      </c>
      <c r="C8043">
        <v>1</v>
      </c>
      <c r="D8043" s="4" t="s">
        <v>36</v>
      </c>
      <c r="E8043">
        <v>2500002606</v>
      </c>
      <c r="F8043" s="2" t="s">
        <v>37</v>
      </c>
      <c r="G8043">
        <v>256</v>
      </c>
      <c r="H8043" s="13">
        <v>2.2599999999999998</v>
      </c>
      <c r="I8043" s="13">
        <v>2.2599999999999998</v>
      </c>
      <c r="J8043" s="13">
        <v>1.5</v>
      </c>
      <c r="K8043">
        <v>14</v>
      </c>
      <c r="L8043" s="1">
        <v>12</v>
      </c>
      <c r="M8043" s="22">
        <f>Table1[[#This Row],[Actual Sales]]*Table1[[#This Row],[ActualPrice]]</f>
        <v>31.639999999999997</v>
      </c>
      <c r="N8043" s="22">
        <f>Table1[[#This Row],[ForPrice]]*Table1[[#This Row],[ForSales]]</f>
        <v>27.119999999999997</v>
      </c>
    </row>
    <row r="8044" spans="1:14" x14ac:dyDescent="0.2">
      <c r="A8044">
        <v>2</v>
      </c>
      <c r="B8044">
        <v>4</v>
      </c>
      <c r="C8044">
        <v>1</v>
      </c>
      <c r="D8044" s="4" t="s">
        <v>35</v>
      </c>
      <c r="E8044">
        <v>3000002580</v>
      </c>
      <c r="F8044" t="s">
        <v>17</v>
      </c>
      <c r="G8044">
        <v>256</v>
      </c>
      <c r="H8044" s="13">
        <v>3.41</v>
      </c>
      <c r="I8044" s="13">
        <v>3.4782000000000002</v>
      </c>
      <c r="J8044" s="13">
        <v>2.6</v>
      </c>
      <c r="K8044">
        <v>13</v>
      </c>
      <c r="L8044" s="1">
        <v>14</v>
      </c>
      <c r="M8044" s="22">
        <f>Table1[[#This Row],[Actual Sales]]*Table1[[#This Row],[ActualPrice]]</f>
        <v>45.2166</v>
      </c>
      <c r="N8044" s="22">
        <f>Table1[[#This Row],[ForPrice]]*Table1[[#This Row],[ForSales]]</f>
        <v>47.74</v>
      </c>
    </row>
    <row r="8045" spans="1:14" x14ac:dyDescent="0.2">
      <c r="A8045">
        <v>2</v>
      </c>
      <c r="B8045">
        <v>1</v>
      </c>
      <c r="C8045">
        <v>1</v>
      </c>
      <c r="D8045" s="4" t="s">
        <v>35</v>
      </c>
      <c r="E8045">
        <v>3800001011</v>
      </c>
      <c r="F8045" t="s">
        <v>21</v>
      </c>
      <c r="G8045">
        <v>256</v>
      </c>
      <c r="H8045" s="13">
        <v>4.05</v>
      </c>
      <c r="I8045" s="13">
        <v>4.2930000000000001</v>
      </c>
      <c r="J8045" s="13">
        <v>2.93</v>
      </c>
      <c r="K8045">
        <v>8</v>
      </c>
      <c r="L8045" s="1">
        <v>10</v>
      </c>
      <c r="M8045" s="22">
        <f>Table1[[#This Row],[Actual Sales]]*Table1[[#This Row],[ActualPrice]]</f>
        <v>34.344000000000001</v>
      </c>
      <c r="N8045" s="22">
        <f>Table1[[#This Row],[ForPrice]]*Table1[[#This Row],[ForSales]]</f>
        <v>40.5</v>
      </c>
    </row>
    <row r="8046" spans="1:14" x14ac:dyDescent="0.2">
      <c r="A8046" s="2">
        <v>2</v>
      </c>
      <c r="B8046">
        <v>5</v>
      </c>
      <c r="C8046">
        <v>1</v>
      </c>
      <c r="D8046" s="4" t="s">
        <v>36</v>
      </c>
      <c r="E8046">
        <v>2500002623</v>
      </c>
      <c r="F8046" s="2" t="s">
        <v>38</v>
      </c>
      <c r="G8046">
        <v>256</v>
      </c>
      <c r="H8046" s="13">
        <v>3.25</v>
      </c>
      <c r="I8046" s="13">
        <v>3.25</v>
      </c>
      <c r="J8046" s="13">
        <v>2.38</v>
      </c>
      <c r="K8046">
        <v>13</v>
      </c>
      <c r="L8046" s="1">
        <v>17</v>
      </c>
      <c r="M8046" s="22">
        <f>Table1[[#This Row],[Actual Sales]]*Table1[[#This Row],[ActualPrice]]</f>
        <v>42.25</v>
      </c>
      <c r="N8046" s="22">
        <f>Table1[[#This Row],[ForPrice]]*Table1[[#This Row],[ForSales]]</f>
        <v>55.25</v>
      </c>
    </row>
    <row r="8047" spans="1:14" x14ac:dyDescent="0.2">
      <c r="A8047" s="2">
        <v>2</v>
      </c>
      <c r="B8047">
        <v>5</v>
      </c>
      <c r="C8047">
        <v>1</v>
      </c>
      <c r="D8047" s="4" t="s">
        <v>36</v>
      </c>
      <c r="E8047">
        <v>2500002606</v>
      </c>
      <c r="F8047" s="2" t="s">
        <v>37</v>
      </c>
      <c r="G8047">
        <v>256</v>
      </c>
      <c r="H8047" s="13">
        <v>2.29</v>
      </c>
      <c r="I8047" s="13">
        <v>2.29</v>
      </c>
      <c r="J8047" s="13">
        <v>1.5</v>
      </c>
      <c r="K8047">
        <v>14</v>
      </c>
      <c r="L8047" s="1">
        <v>10</v>
      </c>
      <c r="M8047" s="22">
        <f>Table1[[#This Row],[Actual Sales]]*Table1[[#This Row],[ActualPrice]]</f>
        <v>32.06</v>
      </c>
      <c r="N8047" s="22">
        <f>Table1[[#This Row],[ForPrice]]*Table1[[#This Row],[ForSales]]</f>
        <v>22.9</v>
      </c>
    </row>
    <row r="8048" spans="1:14" x14ac:dyDescent="0.2">
      <c r="A8048">
        <v>2</v>
      </c>
      <c r="B8048">
        <v>3</v>
      </c>
      <c r="C8048">
        <v>1</v>
      </c>
      <c r="D8048" s="4" t="s">
        <v>35</v>
      </c>
      <c r="E8048">
        <v>3000002580</v>
      </c>
      <c r="F8048" t="s">
        <v>17</v>
      </c>
      <c r="G8048">
        <v>256</v>
      </c>
      <c r="H8048" s="13">
        <v>3.41</v>
      </c>
      <c r="I8048" s="13">
        <v>3.41</v>
      </c>
      <c r="J8048" s="13">
        <v>2.6</v>
      </c>
      <c r="K8048">
        <v>15</v>
      </c>
      <c r="L8048" s="1">
        <v>12</v>
      </c>
      <c r="M8048" s="22">
        <f>Table1[[#This Row],[Actual Sales]]*Table1[[#This Row],[ActualPrice]]</f>
        <v>51.150000000000006</v>
      </c>
      <c r="N8048" s="22">
        <f>Table1[[#This Row],[ForPrice]]*Table1[[#This Row],[ForSales]]</f>
        <v>40.92</v>
      </c>
    </row>
    <row r="8049" spans="1:14" x14ac:dyDescent="0.2">
      <c r="A8049" s="2">
        <v>2</v>
      </c>
      <c r="B8049">
        <v>3</v>
      </c>
      <c r="C8049">
        <v>1</v>
      </c>
      <c r="D8049" s="4" t="s">
        <v>36</v>
      </c>
      <c r="E8049">
        <v>2500002645</v>
      </c>
      <c r="F8049" s="2" t="s">
        <v>39</v>
      </c>
      <c r="G8049">
        <v>256</v>
      </c>
      <c r="H8049" s="13">
        <v>1.28</v>
      </c>
      <c r="I8049" s="13">
        <v>1.28</v>
      </c>
      <c r="J8049" s="13">
        <v>0.96</v>
      </c>
      <c r="K8049">
        <v>38</v>
      </c>
      <c r="L8049" s="1">
        <v>30</v>
      </c>
      <c r="M8049" s="22">
        <f>Table1[[#This Row],[Actual Sales]]*Table1[[#This Row],[ActualPrice]]</f>
        <v>48.64</v>
      </c>
      <c r="N8049" s="22">
        <f>Table1[[#This Row],[ForPrice]]*Table1[[#This Row],[ForSales]]</f>
        <v>38.4</v>
      </c>
    </row>
    <row r="8050" spans="1:14" x14ac:dyDescent="0.2">
      <c r="A8050" s="2">
        <v>2</v>
      </c>
      <c r="B8050">
        <v>2</v>
      </c>
      <c r="C8050">
        <v>1</v>
      </c>
      <c r="D8050" s="4" t="s">
        <v>36</v>
      </c>
      <c r="E8050">
        <v>2500002645</v>
      </c>
      <c r="F8050" s="2" t="s">
        <v>39</v>
      </c>
      <c r="G8050">
        <v>256</v>
      </c>
      <c r="H8050" s="13">
        <v>1.33</v>
      </c>
      <c r="I8050" s="13">
        <v>1.5294999999999999</v>
      </c>
      <c r="J8050" s="13">
        <v>0.96</v>
      </c>
      <c r="K8050">
        <v>20</v>
      </c>
      <c r="L8050" s="1">
        <v>20</v>
      </c>
      <c r="M8050" s="22">
        <f>Table1[[#This Row],[Actual Sales]]*Table1[[#This Row],[ActualPrice]]</f>
        <v>30.589999999999996</v>
      </c>
      <c r="N8050" s="22">
        <f>Table1[[#This Row],[ForPrice]]*Table1[[#This Row],[ForSales]]</f>
        <v>26.6</v>
      </c>
    </row>
    <row r="8051" spans="1:14" x14ac:dyDescent="0.2">
      <c r="A8051">
        <v>2</v>
      </c>
      <c r="B8051">
        <v>1</v>
      </c>
      <c r="C8051">
        <v>1</v>
      </c>
      <c r="D8051" s="4" t="s">
        <v>35</v>
      </c>
      <c r="E8051">
        <v>3800013900</v>
      </c>
      <c r="F8051" t="s">
        <v>23</v>
      </c>
      <c r="G8051">
        <v>256</v>
      </c>
      <c r="H8051" s="13">
        <v>3.83</v>
      </c>
      <c r="I8051" s="13">
        <v>4.0598000000000001</v>
      </c>
      <c r="J8051" s="13">
        <v>2.76</v>
      </c>
      <c r="K8051">
        <v>9</v>
      </c>
      <c r="L8051" s="1">
        <v>6</v>
      </c>
      <c r="M8051" s="22">
        <f>Table1[[#This Row],[Actual Sales]]*Table1[[#This Row],[ActualPrice]]</f>
        <v>36.538200000000003</v>
      </c>
      <c r="N8051" s="22">
        <f>Table1[[#This Row],[ForPrice]]*Table1[[#This Row],[ForSales]]</f>
        <v>22.98</v>
      </c>
    </row>
    <row r="8052" spans="1:14" x14ac:dyDescent="0.2">
      <c r="A8052" s="2">
        <v>2</v>
      </c>
      <c r="B8052">
        <v>4</v>
      </c>
      <c r="C8052">
        <v>1</v>
      </c>
      <c r="D8052" s="4" t="s">
        <v>36</v>
      </c>
      <c r="E8052">
        <v>2500002645</v>
      </c>
      <c r="F8052" s="2" t="s">
        <v>39</v>
      </c>
      <c r="G8052">
        <v>256</v>
      </c>
      <c r="H8052" s="13">
        <v>1.28</v>
      </c>
      <c r="I8052" s="13">
        <v>1.28</v>
      </c>
      <c r="J8052" s="13">
        <v>0.96</v>
      </c>
      <c r="K8052">
        <v>39</v>
      </c>
      <c r="L8052" s="1">
        <v>29</v>
      </c>
      <c r="M8052" s="22">
        <f>Table1[[#This Row],[Actual Sales]]*Table1[[#This Row],[ActualPrice]]</f>
        <v>49.92</v>
      </c>
      <c r="N8052" s="22">
        <f>Table1[[#This Row],[ForPrice]]*Table1[[#This Row],[ForSales]]</f>
        <v>37.119999999999997</v>
      </c>
    </row>
    <row r="8053" spans="1:14" x14ac:dyDescent="0.2">
      <c r="A8053" s="2">
        <v>2</v>
      </c>
      <c r="B8053">
        <v>3</v>
      </c>
      <c r="C8053">
        <v>1</v>
      </c>
      <c r="D8053" s="4" t="s">
        <v>36</v>
      </c>
      <c r="E8053">
        <v>4850000274</v>
      </c>
      <c r="F8053" s="2" t="s">
        <v>43</v>
      </c>
      <c r="G8053">
        <v>256</v>
      </c>
      <c r="H8053" s="13">
        <v>1.69</v>
      </c>
      <c r="I8053" s="13">
        <v>1.69</v>
      </c>
      <c r="J8053" s="13">
        <v>1.1499999999999999</v>
      </c>
      <c r="K8053">
        <v>22</v>
      </c>
      <c r="L8053" s="1">
        <v>20</v>
      </c>
      <c r="M8053" s="22">
        <f>Table1[[#This Row],[Actual Sales]]*Table1[[#This Row],[ActualPrice]]</f>
        <v>37.18</v>
      </c>
      <c r="N8053" s="22">
        <f>Table1[[#This Row],[ForPrice]]*Table1[[#This Row],[ForSales]]</f>
        <v>33.799999999999997</v>
      </c>
    </row>
    <row r="8054" spans="1:14" x14ac:dyDescent="0.2">
      <c r="A8054">
        <v>2</v>
      </c>
      <c r="B8054">
        <v>1</v>
      </c>
      <c r="C8054">
        <v>1</v>
      </c>
      <c r="D8054" s="4" t="s">
        <v>35</v>
      </c>
      <c r="E8054">
        <v>3000002580</v>
      </c>
      <c r="F8054" t="s">
        <v>17</v>
      </c>
      <c r="G8054">
        <v>256</v>
      </c>
      <c r="H8054" s="13">
        <v>3.54</v>
      </c>
      <c r="I8054" s="13">
        <v>3.7524000000000002</v>
      </c>
      <c r="J8054" s="13">
        <v>2.6</v>
      </c>
      <c r="K8054">
        <v>11</v>
      </c>
      <c r="L8054" s="1">
        <v>8</v>
      </c>
      <c r="M8054" s="22">
        <f>Table1[[#This Row],[Actual Sales]]*Table1[[#This Row],[ActualPrice]]</f>
        <v>41.276400000000002</v>
      </c>
      <c r="N8054" s="22">
        <f>Table1[[#This Row],[ForPrice]]*Table1[[#This Row],[ForSales]]</f>
        <v>28.32</v>
      </c>
    </row>
    <row r="8055" spans="1:14" x14ac:dyDescent="0.2">
      <c r="A8055">
        <v>2</v>
      </c>
      <c r="B8055">
        <v>5</v>
      </c>
      <c r="C8055">
        <v>1</v>
      </c>
      <c r="D8055" s="4" t="s">
        <v>35</v>
      </c>
      <c r="E8055">
        <v>3000006500</v>
      </c>
      <c r="F8055" t="s">
        <v>19</v>
      </c>
      <c r="G8055">
        <v>256</v>
      </c>
      <c r="H8055" s="13">
        <v>3.59</v>
      </c>
      <c r="I8055" s="13">
        <v>3.6617999999999999</v>
      </c>
      <c r="J8055" s="13">
        <v>2.66</v>
      </c>
      <c r="K8055">
        <v>13</v>
      </c>
      <c r="L8055" s="1">
        <v>17</v>
      </c>
      <c r="M8055" s="22">
        <f>Table1[[#This Row],[Actual Sales]]*Table1[[#This Row],[ActualPrice]]</f>
        <v>47.603400000000001</v>
      </c>
      <c r="N8055" s="22">
        <f>Table1[[#This Row],[ForPrice]]*Table1[[#This Row],[ForSales]]</f>
        <v>61.03</v>
      </c>
    </row>
    <row r="8056" spans="1:14" x14ac:dyDescent="0.2">
      <c r="A8056">
        <v>2</v>
      </c>
      <c r="B8056">
        <v>1</v>
      </c>
      <c r="C8056">
        <v>1</v>
      </c>
      <c r="D8056" s="4" t="s">
        <v>35</v>
      </c>
      <c r="E8056">
        <v>3800003700</v>
      </c>
      <c r="F8056" t="s">
        <v>22</v>
      </c>
      <c r="G8056">
        <v>256</v>
      </c>
      <c r="H8056" s="13">
        <v>3.83</v>
      </c>
      <c r="I8056" s="13">
        <v>4.0598000000000001</v>
      </c>
      <c r="J8056" s="13">
        <v>2.78</v>
      </c>
      <c r="K8056">
        <v>10</v>
      </c>
      <c r="L8056" s="1">
        <v>11</v>
      </c>
      <c r="M8056" s="22">
        <f>Table1[[#This Row],[Actual Sales]]*Table1[[#This Row],[ActualPrice]]</f>
        <v>40.597999999999999</v>
      </c>
      <c r="N8056" s="22">
        <f>Table1[[#This Row],[ForPrice]]*Table1[[#This Row],[ForSales]]</f>
        <v>42.13</v>
      </c>
    </row>
    <row r="8057" spans="1:14" x14ac:dyDescent="0.2">
      <c r="A8057">
        <v>2</v>
      </c>
      <c r="B8057">
        <v>3</v>
      </c>
      <c r="C8057">
        <v>1</v>
      </c>
      <c r="D8057" s="4" t="s">
        <v>35</v>
      </c>
      <c r="E8057">
        <v>3800000535</v>
      </c>
      <c r="F8057" t="s">
        <v>20</v>
      </c>
      <c r="G8057">
        <v>256</v>
      </c>
      <c r="H8057" s="13">
        <v>3.78</v>
      </c>
      <c r="I8057" s="13">
        <v>3.78</v>
      </c>
      <c r="J8057" s="13">
        <v>2.87</v>
      </c>
      <c r="K8057">
        <v>15</v>
      </c>
      <c r="L8057" s="1">
        <v>19</v>
      </c>
      <c r="M8057" s="22">
        <f>Table1[[#This Row],[Actual Sales]]*Table1[[#This Row],[ActualPrice]]</f>
        <v>56.699999999999996</v>
      </c>
      <c r="N8057" s="22">
        <f>Table1[[#This Row],[ForPrice]]*Table1[[#This Row],[ForSales]]</f>
        <v>71.819999999999993</v>
      </c>
    </row>
    <row r="8058" spans="1:14" x14ac:dyDescent="0.2">
      <c r="A8058" s="2">
        <v>2</v>
      </c>
      <c r="B8058">
        <v>1</v>
      </c>
      <c r="C8058">
        <v>1</v>
      </c>
      <c r="D8058" s="4" t="s">
        <v>36</v>
      </c>
      <c r="E8058">
        <v>2500002645</v>
      </c>
      <c r="F8058" s="2" t="s">
        <v>39</v>
      </c>
      <c r="G8058">
        <v>256</v>
      </c>
      <c r="H8058" s="13">
        <v>1.59</v>
      </c>
      <c r="I8058" s="13">
        <v>1.59</v>
      </c>
      <c r="J8058" s="13">
        <v>0.96</v>
      </c>
      <c r="K8058">
        <v>20</v>
      </c>
      <c r="L8058" s="1">
        <v>18</v>
      </c>
      <c r="M8058" s="22">
        <f>Table1[[#This Row],[Actual Sales]]*Table1[[#This Row],[ActualPrice]]</f>
        <v>31.8</v>
      </c>
      <c r="N8058" s="22">
        <f>Table1[[#This Row],[ForPrice]]*Table1[[#This Row],[ForSales]]</f>
        <v>28.62</v>
      </c>
    </row>
    <row r="8059" spans="1:14" x14ac:dyDescent="0.2">
      <c r="A8059" s="2">
        <v>2</v>
      </c>
      <c r="B8059">
        <v>1</v>
      </c>
      <c r="C8059">
        <v>1</v>
      </c>
      <c r="D8059" s="4" t="s">
        <v>48</v>
      </c>
      <c r="E8059" s="7">
        <v>8087802546</v>
      </c>
      <c r="F8059" s="2" t="s">
        <v>52</v>
      </c>
      <c r="G8059">
        <v>256</v>
      </c>
      <c r="H8059" s="13">
        <v>3.99</v>
      </c>
      <c r="I8059" s="13">
        <v>4.7880000000000003</v>
      </c>
      <c r="J8059" s="13">
        <v>2.66</v>
      </c>
      <c r="K8059">
        <v>6</v>
      </c>
      <c r="L8059" s="1">
        <v>3</v>
      </c>
      <c r="M8059" s="22">
        <f>Table1[[#This Row],[Actual Sales]]*Table1[[#This Row],[ActualPrice]]</f>
        <v>28.728000000000002</v>
      </c>
      <c r="N8059" s="22">
        <f>Table1[[#This Row],[ForPrice]]*Table1[[#This Row],[ForSales]]</f>
        <v>11.97</v>
      </c>
    </row>
    <row r="8060" spans="1:14" x14ac:dyDescent="0.2">
      <c r="A8060">
        <v>2</v>
      </c>
      <c r="B8060">
        <v>3</v>
      </c>
      <c r="C8060">
        <v>1</v>
      </c>
      <c r="D8060" s="4" t="s">
        <v>35</v>
      </c>
      <c r="E8060">
        <v>1600065700</v>
      </c>
      <c r="F8060" t="s">
        <v>13</v>
      </c>
      <c r="G8060">
        <v>256</v>
      </c>
      <c r="H8060" s="13">
        <v>3.67</v>
      </c>
      <c r="I8060" s="13">
        <v>3.67</v>
      </c>
      <c r="J8060" s="13">
        <v>2.75</v>
      </c>
      <c r="K8060">
        <v>16</v>
      </c>
      <c r="L8060" s="1">
        <v>19</v>
      </c>
      <c r="M8060" s="22">
        <f>Table1[[#This Row],[Actual Sales]]*Table1[[#This Row],[ActualPrice]]</f>
        <v>58.72</v>
      </c>
      <c r="N8060" s="22">
        <f>Table1[[#This Row],[ForPrice]]*Table1[[#This Row],[ForSales]]</f>
        <v>69.73</v>
      </c>
    </row>
    <row r="8061" spans="1:14" x14ac:dyDescent="0.2">
      <c r="A8061">
        <v>2</v>
      </c>
      <c r="B8061">
        <v>5</v>
      </c>
      <c r="C8061">
        <v>1</v>
      </c>
      <c r="D8061" s="4" t="s">
        <v>35</v>
      </c>
      <c r="E8061">
        <v>1600065850</v>
      </c>
      <c r="F8061" t="s">
        <v>15</v>
      </c>
      <c r="G8061">
        <v>256</v>
      </c>
      <c r="H8061" s="13">
        <v>3.22</v>
      </c>
      <c r="I8061" s="13">
        <v>3.2844000000000002</v>
      </c>
      <c r="J8061" s="13">
        <v>2.4</v>
      </c>
      <c r="K8061">
        <v>17</v>
      </c>
      <c r="L8061" s="1">
        <v>22</v>
      </c>
      <c r="M8061" s="22">
        <f>Table1[[#This Row],[Actual Sales]]*Table1[[#This Row],[ActualPrice]]</f>
        <v>55.834800000000001</v>
      </c>
      <c r="N8061" s="22">
        <f>Table1[[#This Row],[ForPrice]]*Table1[[#This Row],[ForSales]]</f>
        <v>70.84</v>
      </c>
    </row>
    <row r="8062" spans="1:14" x14ac:dyDescent="0.2">
      <c r="A8062" s="2">
        <v>2</v>
      </c>
      <c r="B8062">
        <v>2</v>
      </c>
      <c r="C8062">
        <v>1</v>
      </c>
      <c r="D8062" s="5" t="s">
        <v>62</v>
      </c>
      <c r="E8062" s="7">
        <v>6233806130</v>
      </c>
      <c r="F8062" s="8" t="s">
        <v>46</v>
      </c>
      <c r="G8062">
        <v>256</v>
      </c>
      <c r="H8062" s="13">
        <v>2.79</v>
      </c>
      <c r="I8062" s="13">
        <v>3.0690000000000004</v>
      </c>
      <c r="J8062" s="13">
        <v>1.67</v>
      </c>
      <c r="K8062">
        <v>10</v>
      </c>
      <c r="L8062" s="1">
        <v>11</v>
      </c>
      <c r="M8062" s="22">
        <f>Table1[[#This Row],[Actual Sales]]*Table1[[#This Row],[ActualPrice]]</f>
        <v>30.690000000000005</v>
      </c>
      <c r="N8062" s="22">
        <f>Table1[[#This Row],[ForPrice]]*Table1[[#This Row],[ForSales]]</f>
        <v>30.69</v>
      </c>
    </row>
    <row r="8063" spans="1:14" x14ac:dyDescent="0.2">
      <c r="A8063">
        <v>2</v>
      </c>
      <c r="B8063">
        <v>3</v>
      </c>
      <c r="C8063">
        <v>1</v>
      </c>
      <c r="D8063" s="4" t="s">
        <v>35</v>
      </c>
      <c r="E8063">
        <v>1600065720</v>
      </c>
      <c r="F8063" t="s">
        <v>14</v>
      </c>
      <c r="G8063">
        <v>256</v>
      </c>
      <c r="H8063" s="13">
        <v>4.54</v>
      </c>
      <c r="I8063" s="13">
        <v>4.54</v>
      </c>
      <c r="J8063" s="13">
        <v>3.41</v>
      </c>
      <c r="K8063">
        <v>14</v>
      </c>
      <c r="L8063" s="1">
        <v>13</v>
      </c>
      <c r="M8063" s="22">
        <f>Table1[[#This Row],[Actual Sales]]*Table1[[#This Row],[ActualPrice]]</f>
        <v>63.56</v>
      </c>
      <c r="N8063" s="22">
        <f>Table1[[#This Row],[ForPrice]]*Table1[[#This Row],[ForSales]]</f>
        <v>59.02</v>
      </c>
    </row>
    <row r="8064" spans="1:14" x14ac:dyDescent="0.2">
      <c r="A8064" s="2">
        <v>2</v>
      </c>
      <c r="B8064">
        <v>1</v>
      </c>
      <c r="C8064">
        <v>1</v>
      </c>
      <c r="D8064" s="4" t="s">
        <v>36</v>
      </c>
      <c r="E8064">
        <v>2500002606</v>
      </c>
      <c r="F8064" s="2" t="s">
        <v>37</v>
      </c>
      <c r="G8064">
        <v>256</v>
      </c>
      <c r="H8064" s="13">
        <v>2.29</v>
      </c>
      <c r="I8064" s="13">
        <v>2.29</v>
      </c>
      <c r="J8064" s="13">
        <v>1.5</v>
      </c>
      <c r="K8064">
        <v>19</v>
      </c>
      <c r="L8064" s="1">
        <v>16</v>
      </c>
      <c r="M8064" s="22">
        <f>Table1[[#This Row],[Actual Sales]]*Table1[[#This Row],[ActualPrice]]</f>
        <v>43.51</v>
      </c>
      <c r="N8064" s="22">
        <f>Table1[[#This Row],[ForPrice]]*Table1[[#This Row],[ForSales]]</f>
        <v>36.64</v>
      </c>
    </row>
    <row r="8065" spans="1:14" x14ac:dyDescent="0.2">
      <c r="A8065" s="2">
        <v>2</v>
      </c>
      <c r="B8065">
        <v>3</v>
      </c>
      <c r="C8065">
        <v>1</v>
      </c>
      <c r="D8065" s="5" t="s">
        <v>62</v>
      </c>
      <c r="E8065" s="7">
        <v>6233806160</v>
      </c>
      <c r="F8065" s="8" t="s">
        <v>46</v>
      </c>
      <c r="G8065">
        <v>256</v>
      </c>
      <c r="H8065" s="13">
        <v>5.19</v>
      </c>
      <c r="I8065" s="13">
        <v>5.7090000000000005</v>
      </c>
      <c r="J8065" s="13">
        <v>2.84</v>
      </c>
      <c r="K8065">
        <v>5</v>
      </c>
      <c r="L8065" s="1">
        <v>6</v>
      </c>
      <c r="M8065" s="22">
        <f>Table1[[#This Row],[Actual Sales]]*Table1[[#This Row],[ActualPrice]]</f>
        <v>28.545000000000002</v>
      </c>
      <c r="N8065" s="22">
        <f>Table1[[#This Row],[ForPrice]]*Table1[[#This Row],[ForSales]]</f>
        <v>31.14</v>
      </c>
    </row>
    <row r="8066" spans="1:14" x14ac:dyDescent="0.2">
      <c r="A8066" s="2">
        <v>2</v>
      </c>
      <c r="B8066">
        <v>2</v>
      </c>
      <c r="C8066">
        <v>1</v>
      </c>
      <c r="D8066" s="4" t="s">
        <v>36</v>
      </c>
      <c r="E8066">
        <v>4850000274</v>
      </c>
      <c r="F8066" s="2" t="s">
        <v>43</v>
      </c>
      <c r="G8066">
        <v>256</v>
      </c>
      <c r="H8066" s="13">
        <v>1.59</v>
      </c>
      <c r="I8066" s="13">
        <v>1.8285</v>
      </c>
      <c r="J8066" s="13">
        <v>1.1499999999999999</v>
      </c>
      <c r="K8066">
        <v>22</v>
      </c>
      <c r="L8066" s="1">
        <v>19</v>
      </c>
      <c r="M8066" s="22">
        <f>Table1[[#This Row],[Actual Sales]]*Table1[[#This Row],[ActualPrice]]</f>
        <v>40.227000000000004</v>
      </c>
      <c r="N8066" s="22">
        <f>Table1[[#This Row],[ForPrice]]*Table1[[#This Row],[ForSales]]</f>
        <v>30.21</v>
      </c>
    </row>
    <row r="8067" spans="1:14" x14ac:dyDescent="0.2">
      <c r="A8067">
        <v>2</v>
      </c>
      <c r="B8067">
        <v>1</v>
      </c>
      <c r="C8067">
        <v>1</v>
      </c>
      <c r="D8067" s="4" t="s">
        <v>35</v>
      </c>
      <c r="E8067">
        <v>1600065700</v>
      </c>
      <c r="F8067" t="s">
        <v>13</v>
      </c>
      <c r="G8067">
        <v>256</v>
      </c>
      <c r="H8067" s="13">
        <v>3.81</v>
      </c>
      <c r="I8067" s="13">
        <v>4.0386000000000006</v>
      </c>
      <c r="J8067" s="13">
        <v>2.75</v>
      </c>
      <c r="K8067">
        <v>12</v>
      </c>
      <c r="L8067" s="1">
        <v>11</v>
      </c>
      <c r="M8067" s="22">
        <f>Table1[[#This Row],[Actual Sales]]*Table1[[#This Row],[ActualPrice]]</f>
        <v>48.463200000000008</v>
      </c>
      <c r="N8067" s="22">
        <f>Table1[[#This Row],[ForPrice]]*Table1[[#This Row],[ForSales]]</f>
        <v>41.910000000000004</v>
      </c>
    </row>
    <row r="8068" spans="1:14" x14ac:dyDescent="0.2">
      <c r="A8068">
        <v>2</v>
      </c>
      <c r="B8068">
        <v>4</v>
      </c>
      <c r="C8068">
        <v>1</v>
      </c>
      <c r="D8068" s="4" t="s">
        <v>35</v>
      </c>
      <c r="E8068">
        <v>1600065850</v>
      </c>
      <c r="F8068" t="s">
        <v>15</v>
      </c>
      <c r="G8068">
        <v>256</v>
      </c>
      <c r="H8068" s="13">
        <v>3.19</v>
      </c>
      <c r="I8068" s="13">
        <v>3.2538</v>
      </c>
      <c r="J8068" s="13">
        <v>2.4</v>
      </c>
      <c r="K8068">
        <v>19</v>
      </c>
      <c r="L8068" s="1">
        <v>23</v>
      </c>
      <c r="M8068" s="22">
        <f>Table1[[#This Row],[Actual Sales]]*Table1[[#This Row],[ActualPrice]]</f>
        <v>61.822200000000002</v>
      </c>
      <c r="N8068" s="22">
        <f>Table1[[#This Row],[ForPrice]]*Table1[[#This Row],[ForSales]]</f>
        <v>73.37</v>
      </c>
    </row>
    <row r="8069" spans="1:14" x14ac:dyDescent="0.2">
      <c r="A8069">
        <v>2</v>
      </c>
      <c r="B8069">
        <v>5</v>
      </c>
      <c r="C8069">
        <v>1</v>
      </c>
      <c r="D8069" s="4" t="s">
        <v>35</v>
      </c>
      <c r="E8069">
        <v>1600066310</v>
      </c>
      <c r="F8069" t="s">
        <v>16</v>
      </c>
      <c r="G8069">
        <v>256</v>
      </c>
      <c r="H8069" s="13">
        <v>2.56</v>
      </c>
      <c r="I8069" s="13">
        <v>2.6112000000000002</v>
      </c>
      <c r="J8069" s="13">
        <v>1.92</v>
      </c>
      <c r="K8069">
        <v>24</v>
      </c>
      <c r="L8069" s="1">
        <v>27</v>
      </c>
      <c r="M8069" s="22">
        <f>Table1[[#This Row],[Actual Sales]]*Table1[[#This Row],[ActualPrice]]</f>
        <v>62.668800000000005</v>
      </c>
      <c r="N8069" s="22">
        <f>Table1[[#This Row],[ForPrice]]*Table1[[#This Row],[ForSales]]</f>
        <v>69.12</v>
      </c>
    </row>
    <row r="8070" spans="1:14" x14ac:dyDescent="0.2">
      <c r="A8070">
        <v>2</v>
      </c>
      <c r="B8070">
        <v>3</v>
      </c>
      <c r="C8070">
        <v>1</v>
      </c>
      <c r="D8070" s="4" t="s">
        <v>35</v>
      </c>
      <c r="E8070">
        <v>1600066310</v>
      </c>
      <c r="F8070" t="s">
        <v>16</v>
      </c>
      <c r="G8070">
        <v>256</v>
      </c>
      <c r="H8070" s="13">
        <v>2.56</v>
      </c>
      <c r="I8070" s="13">
        <v>2.56</v>
      </c>
      <c r="J8070" s="13">
        <v>1.92</v>
      </c>
      <c r="K8070">
        <v>27</v>
      </c>
      <c r="L8070" s="1">
        <v>19</v>
      </c>
      <c r="M8070" s="22">
        <f>Table1[[#This Row],[Actual Sales]]*Table1[[#This Row],[ActualPrice]]</f>
        <v>69.12</v>
      </c>
      <c r="N8070" s="22">
        <f>Table1[[#This Row],[ForPrice]]*Table1[[#This Row],[ForSales]]</f>
        <v>48.64</v>
      </c>
    </row>
    <row r="8071" spans="1:14" x14ac:dyDescent="0.2">
      <c r="A8071">
        <v>2</v>
      </c>
      <c r="B8071">
        <v>4</v>
      </c>
      <c r="C8071">
        <v>1</v>
      </c>
      <c r="D8071" s="4" t="s">
        <v>35</v>
      </c>
      <c r="E8071">
        <v>1600065720</v>
      </c>
      <c r="F8071" t="s">
        <v>14</v>
      </c>
      <c r="G8071">
        <v>256</v>
      </c>
      <c r="H8071" s="13">
        <v>4.54</v>
      </c>
      <c r="I8071" s="13">
        <v>4.6307999999999998</v>
      </c>
      <c r="J8071" s="13">
        <v>3.41</v>
      </c>
      <c r="K8071">
        <v>14</v>
      </c>
      <c r="L8071" s="1">
        <v>18</v>
      </c>
      <c r="M8071" s="22">
        <f>Table1[[#This Row],[Actual Sales]]*Table1[[#This Row],[ActualPrice]]</f>
        <v>64.831199999999995</v>
      </c>
      <c r="N8071" s="22">
        <f>Table1[[#This Row],[ForPrice]]*Table1[[#This Row],[ForSales]]</f>
        <v>81.72</v>
      </c>
    </row>
    <row r="8072" spans="1:14" x14ac:dyDescent="0.2">
      <c r="A8072" s="2">
        <v>2</v>
      </c>
      <c r="B8072">
        <v>3</v>
      </c>
      <c r="C8072">
        <v>1</v>
      </c>
      <c r="D8072" s="4" t="s">
        <v>36</v>
      </c>
      <c r="E8072">
        <v>4850000250</v>
      </c>
      <c r="F8072" s="2" t="s">
        <v>42</v>
      </c>
      <c r="G8072">
        <v>256</v>
      </c>
      <c r="H8072" s="13">
        <v>4.45</v>
      </c>
      <c r="I8072" s="13">
        <v>4.45</v>
      </c>
      <c r="J8072" s="13">
        <v>3.07</v>
      </c>
      <c r="K8072">
        <v>12</v>
      </c>
      <c r="L8072" s="1">
        <v>9</v>
      </c>
      <c r="M8072" s="22">
        <f>Table1[[#This Row],[Actual Sales]]*Table1[[#This Row],[ActualPrice]]</f>
        <v>53.400000000000006</v>
      </c>
      <c r="N8072" s="22">
        <f>Table1[[#This Row],[ForPrice]]*Table1[[#This Row],[ForSales]]</f>
        <v>40.050000000000004</v>
      </c>
    </row>
    <row r="8073" spans="1:14" x14ac:dyDescent="0.2">
      <c r="A8073">
        <v>2</v>
      </c>
      <c r="B8073">
        <v>5</v>
      </c>
      <c r="C8073">
        <v>1</v>
      </c>
      <c r="D8073" s="4" t="s">
        <v>35</v>
      </c>
      <c r="E8073">
        <v>3800001011</v>
      </c>
      <c r="F8073" t="s">
        <v>21</v>
      </c>
      <c r="G8073">
        <v>256</v>
      </c>
      <c r="H8073" s="13">
        <v>3.89</v>
      </c>
      <c r="I8073" s="13">
        <v>3.9678</v>
      </c>
      <c r="J8073" s="13">
        <v>2.93</v>
      </c>
      <c r="K8073">
        <v>17</v>
      </c>
      <c r="L8073" s="1">
        <v>20</v>
      </c>
      <c r="M8073" s="22">
        <f>Table1[[#This Row],[Actual Sales]]*Table1[[#This Row],[ActualPrice]]</f>
        <v>67.452600000000004</v>
      </c>
      <c r="N8073" s="22">
        <f>Table1[[#This Row],[ForPrice]]*Table1[[#This Row],[ForSales]]</f>
        <v>77.8</v>
      </c>
    </row>
    <row r="8074" spans="1:14" x14ac:dyDescent="0.2">
      <c r="A8074">
        <v>2</v>
      </c>
      <c r="B8074">
        <v>4</v>
      </c>
      <c r="C8074">
        <v>1</v>
      </c>
      <c r="D8074" s="4" t="s">
        <v>35</v>
      </c>
      <c r="E8074">
        <v>1600065700</v>
      </c>
      <c r="F8074" t="s">
        <v>13</v>
      </c>
      <c r="G8074">
        <v>256</v>
      </c>
      <c r="H8074" s="13">
        <v>3.67</v>
      </c>
      <c r="I8074" s="13">
        <v>3.7433999999999998</v>
      </c>
      <c r="J8074" s="13">
        <v>2.75</v>
      </c>
      <c r="K8074">
        <v>18</v>
      </c>
      <c r="L8074" s="1">
        <v>19</v>
      </c>
      <c r="M8074" s="22">
        <f>Table1[[#This Row],[Actual Sales]]*Table1[[#This Row],[ActualPrice]]</f>
        <v>67.381199999999993</v>
      </c>
      <c r="N8074" s="22">
        <f>Table1[[#This Row],[ForPrice]]*Table1[[#This Row],[ForSales]]</f>
        <v>69.73</v>
      </c>
    </row>
    <row r="8075" spans="1:14" x14ac:dyDescent="0.2">
      <c r="A8075">
        <v>2</v>
      </c>
      <c r="B8075">
        <v>5</v>
      </c>
      <c r="C8075">
        <v>1</v>
      </c>
      <c r="D8075" s="4" t="s">
        <v>35</v>
      </c>
      <c r="E8075">
        <v>1600065700</v>
      </c>
      <c r="F8075" t="s">
        <v>13</v>
      </c>
      <c r="G8075">
        <v>256</v>
      </c>
      <c r="H8075" s="13">
        <v>3.67</v>
      </c>
      <c r="I8075" s="13">
        <v>3.7433999999999998</v>
      </c>
      <c r="J8075" s="13">
        <v>2.75</v>
      </c>
      <c r="K8075">
        <v>18</v>
      </c>
      <c r="L8075" s="1">
        <v>24</v>
      </c>
      <c r="M8075" s="22">
        <f>Table1[[#This Row],[Actual Sales]]*Table1[[#This Row],[ActualPrice]]</f>
        <v>67.381199999999993</v>
      </c>
      <c r="N8075" s="22">
        <f>Table1[[#This Row],[ForPrice]]*Table1[[#This Row],[ForSales]]</f>
        <v>88.08</v>
      </c>
    </row>
    <row r="8076" spans="1:14" x14ac:dyDescent="0.2">
      <c r="A8076">
        <v>2</v>
      </c>
      <c r="B8076">
        <v>2</v>
      </c>
      <c r="C8076">
        <v>1</v>
      </c>
      <c r="D8076" s="4" t="s">
        <v>35</v>
      </c>
      <c r="E8076">
        <v>1600065700</v>
      </c>
      <c r="F8076" t="s">
        <v>13</v>
      </c>
      <c r="G8076">
        <v>256</v>
      </c>
      <c r="H8076" s="13">
        <v>3.81</v>
      </c>
      <c r="I8076" s="13">
        <v>4.1148000000000007</v>
      </c>
      <c r="J8076" s="13">
        <v>2.75</v>
      </c>
      <c r="K8076">
        <v>13</v>
      </c>
      <c r="L8076" s="1">
        <v>12</v>
      </c>
      <c r="M8076" s="22">
        <f>Table1[[#This Row],[Actual Sales]]*Table1[[#This Row],[ActualPrice]]</f>
        <v>53.492400000000011</v>
      </c>
      <c r="N8076" s="22">
        <f>Table1[[#This Row],[ForPrice]]*Table1[[#This Row],[ForSales]]</f>
        <v>45.72</v>
      </c>
    </row>
    <row r="8077" spans="1:14" x14ac:dyDescent="0.2">
      <c r="A8077" s="2">
        <v>2</v>
      </c>
      <c r="B8077">
        <v>3</v>
      </c>
      <c r="C8077">
        <v>1</v>
      </c>
      <c r="D8077" s="4" t="s">
        <v>48</v>
      </c>
      <c r="E8077" s="7">
        <v>8087802546</v>
      </c>
      <c r="F8077" s="2" t="s">
        <v>52</v>
      </c>
      <c r="G8077">
        <v>256</v>
      </c>
      <c r="H8077" s="13">
        <v>3.99</v>
      </c>
      <c r="I8077" s="13">
        <v>4.7880000000000003</v>
      </c>
      <c r="J8077" s="13">
        <v>2.66</v>
      </c>
      <c r="K8077">
        <v>8</v>
      </c>
      <c r="L8077" s="1">
        <v>6</v>
      </c>
      <c r="M8077" s="22">
        <f>Table1[[#This Row],[Actual Sales]]*Table1[[#This Row],[ActualPrice]]</f>
        <v>38.304000000000002</v>
      </c>
      <c r="N8077" s="22">
        <f>Table1[[#This Row],[ForPrice]]*Table1[[#This Row],[ForSales]]</f>
        <v>23.94</v>
      </c>
    </row>
    <row r="8078" spans="1:14" x14ac:dyDescent="0.2">
      <c r="A8078">
        <v>2</v>
      </c>
      <c r="B8078">
        <v>3</v>
      </c>
      <c r="C8078">
        <v>1</v>
      </c>
      <c r="D8078" s="4" t="s">
        <v>35</v>
      </c>
      <c r="E8078">
        <v>3800001011</v>
      </c>
      <c r="F8078" t="s">
        <v>21</v>
      </c>
      <c r="G8078">
        <v>256</v>
      </c>
      <c r="H8078" s="13">
        <v>3.89</v>
      </c>
      <c r="I8078" s="13">
        <v>3.89</v>
      </c>
      <c r="J8078" s="13">
        <v>2.93</v>
      </c>
      <c r="K8078">
        <v>21</v>
      </c>
      <c r="L8078" s="1">
        <v>15</v>
      </c>
      <c r="M8078" s="22">
        <f>Table1[[#This Row],[Actual Sales]]*Table1[[#This Row],[ActualPrice]]</f>
        <v>81.69</v>
      </c>
      <c r="N8078" s="22">
        <f>Table1[[#This Row],[ForPrice]]*Table1[[#This Row],[ForSales]]</f>
        <v>58.35</v>
      </c>
    </row>
    <row r="8079" spans="1:14" x14ac:dyDescent="0.2">
      <c r="A8079">
        <v>2</v>
      </c>
      <c r="B8079">
        <v>1</v>
      </c>
      <c r="C8079">
        <v>1</v>
      </c>
      <c r="D8079" s="4" t="s">
        <v>35</v>
      </c>
      <c r="E8079">
        <v>3800000535</v>
      </c>
      <c r="F8079" t="s">
        <v>20</v>
      </c>
      <c r="G8079">
        <v>256</v>
      </c>
      <c r="H8079" s="13">
        <v>3.24</v>
      </c>
      <c r="I8079" s="13">
        <v>3.4344000000000006</v>
      </c>
      <c r="J8079" s="13">
        <v>2.87</v>
      </c>
      <c r="K8079">
        <v>41</v>
      </c>
      <c r="L8079" s="1">
        <v>30</v>
      </c>
      <c r="M8079" s="22">
        <f>Table1[[#This Row],[Actual Sales]]*Table1[[#This Row],[ActualPrice]]</f>
        <v>140.81040000000002</v>
      </c>
      <c r="N8079" s="22">
        <f>Table1[[#This Row],[ForPrice]]*Table1[[#This Row],[ForSales]]</f>
        <v>97.2</v>
      </c>
    </row>
    <row r="8080" spans="1:14" x14ac:dyDescent="0.2">
      <c r="A8080">
        <v>2</v>
      </c>
      <c r="B8080">
        <v>4</v>
      </c>
      <c r="C8080">
        <v>1</v>
      </c>
      <c r="D8080" s="4" t="s">
        <v>35</v>
      </c>
      <c r="E8080">
        <v>1600066310</v>
      </c>
      <c r="F8080" t="s">
        <v>16</v>
      </c>
      <c r="G8080">
        <v>256</v>
      </c>
      <c r="H8080" s="13">
        <v>2.56</v>
      </c>
      <c r="I8080" s="13">
        <v>2.6112000000000002</v>
      </c>
      <c r="J8080" s="13">
        <v>1.92</v>
      </c>
      <c r="K8080">
        <v>29</v>
      </c>
      <c r="L8080" s="1">
        <v>32</v>
      </c>
      <c r="M8080" s="22">
        <f>Table1[[#This Row],[Actual Sales]]*Table1[[#This Row],[ActualPrice]]</f>
        <v>75.724800000000002</v>
      </c>
      <c r="N8080" s="22">
        <f>Table1[[#This Row],[ForPrice]]*Table1[[#This Row],[ForSales]]</f>
        <v>81.92</v>
      </c>
    </row>
    <row r="8081" spans="1:14" x14ac:dyDescent="0.2">
      <c r="A8081" s="2">
        <v>2</v>
      </c>
      <c r="B8081">
        <v>4</v>
      </c>
      <c r="C8081">
        <v>1</v>
      </c>
      <c r="D8081" s="4" t="s">
        <v>36</v>
      </c>
      <c r="E8081">
        <v>2500002623</v>
      </c>
      <c r="F8081" s="2" t="s">
        <v>38</v>
      </c>
      <c r="G8081">
        <v>256</v>
      </c>
      <c r="H8081" s="13">
        <v>3.25</v>
      </c>
      <c r="I8081" s="13">
        <v>3.25</v>
      </c>
      <c r="J8081" s="13">
        <v>2.38</v>
      </c>
      <c r="K8081">
        <v>23</v>
      </c>
      <c r="L8081" s="1">
        <v>21</v>
      </c>
      <c r="M8081" s="22">
        <f>Table1[[#This Row],[Actual Sales]]*Table1[[#This Row],[ActualPrice]]</f>
        <v>74.75</v>
      </c>
      <c r="N8081" s="22">
        <f>Table1[[#This Row],[ForPrice]]*Table1[[#This Row],[ForSales]]</f>
        <v>68.25</v>
      </c>
    </row>
    <row r="8082" spans="1:14" x14ac:dyDescent="0.2">
      <c r="A8082">
        <v>2</v>
      </c>
      <c r="B8082">
        <v>4</v>
      </c>
      <c r="C8082">
        <v>1</v>
      </c>
      <c r="D8082" s="4" t="s">
        <v>35</v>
      </c>
      <c r="E8082">
        <v>3800000535</v>
      </c>
      <c r="F8082" t="s">
        <v>20</v>
      </c>
      <c r="G8082">
        <v>256</v>
      </c>
      <c r="H8082" s="13">
        <v>3.94</v>
      </c>
      <c r="I8082" s="13">
        <v>4.0187999999999997</v>
      </c>
      <c r="J8082" s="13">
        <v>2.87</v>
      </c>
      <c r="K8082">
        <v>18</v>
      </c>
      <c r="L8082" s="1">
        <v>14</v>
      </c>
      <c r="M8082" s="22">
        <f>Table1[[#This Row],[Actual Sales]]*Table1[[#This Row],[ActualPrice]]</f>
        <v>72.338399999999993</v>
      </c>
      <c r="N8082" s="22">
        <f>Table1[[#This Row],[ForPrice]]*Table1[[#This Row],[ForSales]]</f>
        <v>55.16</v>
      </c>
    </row>
    <row r="8083" spans="1:14" x14ac:dyDescent="0.2">
      <c r="A8083">
        <v>2</v>
      </c>
      <c r="B8083">
        <v>2</v>
      </c>
      <c r="C8083">
        <v>1</v>
      </c>
      <c r="D8083" s="4" t="s">
        <v>35</v>
      </c>
      <c r="E8083">
        <v>3800001011</v>
      </c>
      <c r="F8083" t="s">
        <v>21</v>
      </c>
      <c r="G8083">
        <v>256</v>
      </c>
      <c r="H8083" s="13">
        <v>4.05</v>
      </c>
      <c r="I8083" s="13">
        <v>4.3739999999999997</v>
      </c>
      <c r="J8083" s="13">
        <v>2.93</v>
      </c>
      <c r="K8083">
        <v>14</v>
      </c>
      <c r="L8083" s="1">
        <v>9</v>
      </c>
      <c r="M8083" s="22">
        <f>Table1[[#This Row],[Actual Sales]]*Table1[[#This Row],[ActualPrice]]</f>
        <v>61.235999999999997</v>
      </c>
      <c r="N8083" s="22">
        <f>Table1[[#This Row],[ForPrice]]*Table1[[#This Row],[ForSales]]</f>
        <v>36.449999999999996</v>
      </c>
    </row>
    <row r="8084" spans="1:14" x14ac:dyDescent="0.2">
      <c r="A8084">
        <v>2</v>
      </c>
      <c r="B8084">
        <v>3</v>
      </c>
      <c r="C8084">
        <v>1</v>
      </c>
      <c r="D8084" s="4" t="s">
        <v>35</v>
      </c>
      <c r="E8084">
        <v>3000006500</v>
      </c>
      <c r="F8084" t="s">
        <v>19</v>
      </c>
      <c r="G8084">
        <v>256</v>
      </c>
      <c r="H8084" s="13">
        <v>3.59</v>
      </c>
      <c r="I8084" s="13">
        <v>3.59</v>
      </c>
      <c r="J8084" s="13">
        <v>2.66</v>
      </c>
      <c r="K8084">
        <v>23</v>
      </c>
      <c r="L8084" s="1">
        <v>24</v>
      </c>
      <c r="M8084" s="22">
        <f>Table1[[#This Row],[Actual Sales]]*Table1[[#This Row],[ActualPrice]]</f>
        <v>82.57</v>
      </c>
      <c r="N8084" s="22">
        <f>Table1[[#This Row],[ForPrice]]*Table1[[#This Row],[ForSales]]</f>
        <v>86.16</v>
      </c>
    </row>
    <row r="8085" spans="1:14" x14ac:dyDescent="0.2">
      <c r="A8085" s="2">
        <v>2</v>
      </c>
      <c r="B8085">
        <v>3</v>
      </c>
      <c r="C8085">
        <v>1</v>
      </c>
      <c r="D8085" s="4" t="s">
        <v>36</v>
      </c>
      <c r="E8085">
        <v>2500002623</v>
      </c>
      <c r="F8085" s="2" t="s">
        <v>38</v>
      </c>
      <c r="G8085">
        <v>256</v>
      </c>
      <c r="H8085" s="13">
        <v>3.42</v>
      </c>
      <c r="I8085" s="13">
        <v>3.42</v>
      </c>
      <c r="J8085" s="13">
        <v>2.38</v>
      </c>
      <c r="K8085">
        <v>20</v>
      </c>
      <c r="L8085" s="1">
        <v>14</v>
      </c>
      <c r="M8085" s="22">
        <f>Table1[[#This Row],[Actual Sales]]*Table1[[#This Row],[ActualPrice]]</f>
        <v>68.400000000000006</v>
      </c>
      <c r="N8085" s="22">
        <f>Table1[[#This Row],[ForPrice]]*Table1[[#This Row],[ForSales]]</f>
        <v>47.879999999999995</v>
      </c>
    </row>
    <row r="8086" spans="1:14" x14ac:dyDescent="0.2">
      <c r="A8086" s="2">
        <v>2</v>
      </c>
      <c r="B8086">
        <v>1</v>
      </c>
      <c r="C8086">
        <v>1</v>
      </c>
      <c r="D8086" s="4" t="s">
        <v>36</v>
      </c>
      <c r="E8086">
        <v>2500002623</v>
      </c>
      <c r="F8086" s="2" t="s">
        <v>38</v>
      </c>
      <c r="G8086">
        <v>256</v>
      </c>
      <c r="H8086" s="13">
        <v>3.25</v>
      </c>
      <c r="I8086" s="13">
        <v>3.25</v>
      </c>
      <c r="J8086" s="13">
        <v>2.38</v>
      </c>
      <c r="K8086">
        <v>25</v>
      </c>
      <c r="L8086" s="1">
        <v>18</v>
      </c>
      <c r="M8086" s="22">
        <f>Table1[[#This Row],[Actual Sales]]*Table1[[#This Row],[ActualPrice]]</f>
        <v>81.25</v>
      </c>
      <c r="N8086" s="22">
        <f>Table1[[#This Row],[ForPrice]]*Table1[[#This Row],[ForSales]]</f>
        <v>58.5</v>
      </c>
    </row>
    <row r="8087" spans="1:14" x14ac:dyDescent="0.2">
      <c r="A8087" s="2">
        <v>2</v>
      </c>
      <c r="B8087">
        <v>3</v>
      </c>
      <c r="C8087">
        <v>1</v>
      </c>
      <c r="D8087" s="4" t="s">
        <v>36</v>
      </c>
      <c r="E8087">
        <v>2500002606</v>
      </c>
      <c r="F8087" s="2" t="s">
        <v>37</v>
      </c>
      <c r="G8087">
        <v>256</v>
      </c>
      <c r="H8087" s="13">
        <v>2.36</v>
      </c>
      <c r="I8087" s="13">
        <v>2.36</v>
      </c>
      <c r="J8087" s="13">
        <v>1.5</v>
      </c>
      <c r="K8087">
        <v>24</v>
      </c>
      <c r="L8087" s="1">
        <v>21</v>
      </c>
      <c r="M8087" s="22">
        <f>Table1[[#This Row],[Actual Sales]]*Table1[[#This Row],[ActualPrice]]</f>
        <v>56.64</v>
      </c>
      <c r="N8087" s="22">
        <f>Table1[[#This Row],[ForPrice]]*Table1[[#This Row],[ForSales]]</f>
        <v>49.559999999999995</v>
      </c>
    </row>
    <row r="8088" spans="1:14" x14ac:dyDescent="0.2">
      <c r="A8088">
        <v>2</v>
      </c>
      <c r="B8088">
        <v>5</v>
      </c>
      <c r="C8088">
        <v>1</v>
      </c>
      <c r="D8088" s="4" t="s">
        <v>35</v>
      </c>
      <c r="E8088">
        <v>3000002580</v>
      </c>
      <c r="F8088" t="s">
        <v>17</v>
      </c>
      <c r="G8088">
        <v>256</v>
      </c>
      <c r="H8088" s="13">
        <v>3.52</v>
      </c>
      <c r="I8088" s="13">
        <v>3.5904000000000003</v>
      </c>
      <c r="J8088" s="13">
        <v>2.6</v>
      </c>
      <c r="K8088">
        <v>22</v>
      </c>
      <c r="L8088" s="1">
        <v>18</v>
      </c>
      <c r="M8088" s="22">
        <f>Table1[[#This Row],[Actual Sales]]*Table1[[#This Row],[ActualPrice]]</f>
        <v>78.988800000000012</v>
      </c>
      <c r="N8088" s="22">
        <f>Table1[[#This Row],[ForPrice]]*Table1[[#This Row],[ForSales]]</f>
        <v>63.36</v>
      </c>
    </row>
    <row r="8089" spans="1:14" x14ac:dyDescent="0.2">
      <c r="A8089" s="2">
        <v>2</v>
      </c>
      <c r="B8089">
        <v>5</v>
      </c>
      <c r="C8089">
        <v>1</v>
      </c>
      <c r="D8089" s="5" t="s">
        <v>62</v>
      </c>
      <c r="E8089" s="7">
        <v>6233806160</v>
      </c>
      <c r="F8089" s="8" t="s">
        <v>46</v>
      </c>
      <c r="G8089">
        <v>256</v>
      </c>
      <c r="H8089" s="13">
        <v>5.19</v>
      </c>
      <c r="I8089" s="13">
        <v>5.7090000000000005</v>
      </c>
      <c r="J8089" s="13">
        <v>2.84</v>
      </c>
      <c r="K8089">
        <v>7</v>
      </c>
      <c r="L8089" s="1">
        <v>5</v>
      </c>
      <c r="M8089" s="22">
        <f>Table1[[#This Row],[Actual Sales]]*Table1[[#This Row],[ActualPrice]]</f>
        <v>39.963000000000001</v>
      </c>
      <c r="N8089" s="22">
        <f>Table1[[#This Row],[ForPrice]]*Table1[[#This Row],[ForSales]]</f>
        <v>25.950000000000003</v>
      </c>
    </row>
    <row r="8090" spans="1:14" x14ac:dyDescent="0.2">
      <c r="A8090" s="2">
        <v>2</v>
      </c>
      <c r="B8090">
        <v>2</v>
      </c>
      <c r="C8090">
        <v>1</v>
      </c>
      <c r="D8090" s="4" t="s">
        <v>36</v>
      </c>
      <c r="E8090">
        <v>2500002623</v>
      </c>
      <c r="F8090" s="2" t="s">
        <v>38</v>
      </c>
      <c r="G8090">
        <v>256</v>
      </c>
      <c r="H8090" s="13">
        <v>3.29</v>
      </c>
      <c r="I8090" s="13">
        <v>3.7834999999999996</v>
      </c>
      <c r="J8090" s="13">
        <v>2.38</v>
      </c>
      <c r="K8090">
        <v>15</v>
      </c>
      <c r="L8090" s="1">
        <v>18</v>
      </c>
      <c r="M8090" s="22">
        <f>Table1[[#This Row],[Actual Sales]]*Table1[[#This Row],[ActualPrice]]</f>
        <v>56.752499999999998</v>
      </c>
      <c r="N8090" s="22">
        <f>Table1[[#This Row],[ForPrice]]*Table1[[#This Row],[ForSales]]</f>
        <v>59.22</v>
      </c>
    </row>
    <row r="8091" spans="1:14" x14ac:dyDescent="0.2">
      <c r="A8091" s="2">
        <v>2</v>
      </c>
      <c r="B8091">
        <v>1</v>
      </c>
      <c r="C8091">
        <v>1</v>
      </c>
      <c r="D8091" s="4" t="s">
        <v>36</v>
      </c>
      <c r="E8091">
        <v>4850000139</v>
      </c>
      <c r="F8091" s="2" t="s">
        <v>41</v>
      </c>
      <c r="G8091">
        <v>256</v>
      </c>
      <c r="H8091" s="13">
        <v>2.69</v>
      </c>
      <c r="I8091" s="13">
        <v>2.69</v>
      </c>
      <c r="J8091" s="13">
        <v>1.76</v>
      </c>
      <c r="K8091">
        <v>23</v>
      </c>
      <c r="L8091" s="1">
        <v>19</v>
      </c>
      <c r="M8091" s="22">
        <f>Table1[[#This Row],[Actual Sales]]*Table1[[#This Row],[ActualPrice]]</f>
        <v>61.87</v>
      </c>
      <c r="N8091" s="22">
        <f>Table1[[#This Row],[ForPrice]]*Table1[[#This Row],[ForSales]]</f>
        <v>51.11</v>
      </c>
    </row>
    <row r="8092" spans="1:14" x14ac:dyDescent="0.2">
      <c r="A8092" s="2">
        <v>2</v>
      </c>
      <c r="B8092">
        <v>5</v>
      </c>
      <c r="C8092">
        <v>1</v>
      </c>
      <c r="D8092" s="4" t="s">
        <v>36</v>
      </c>
      <c r="E8092">
        <v>4850000139</v>
      </c>
      <c r="F8092" s="2" t="s">
        <v>41</v>
      </c>
      <c r="G8092">
        <v>256</v>
      </c>
      <c r="H8092" s="13">
        <v>2.69</v>
      </c>
      <c r="I8092" s="13">
        <v>2.69</v>
      </c>
      <c r="J8092" s="13">
        <v>1.76</v>
      </c>
      <c r="K8092">
        <v>23</v>
      </c>
      <c r="L8092" s="1">
        <v>18</v>
      </c>
      <c r="M8092" s="22">
        <f>Table1[[#This Row],[Actual Sales]]*Table1[[#This Row],[ActualPrice]]</f>
        <v>61.87</v>
      </c>
      <c r="N8092" s="22">
        <f>Table1[[#This Row],[ForPrice]]*Table1[[#This Row],[ForSales]]</f>
        <v>48.42</v>
      </c>
    </row>
    <row r="8093" spans="1:14" x14ac:dyDescent="0.2">
      <c r="A8093" s="2">
        <v>2</v>
      </c>
      <c r="B8093">
        <v>5</v>
      </c>
      <c r="C8093">
        <v>1</v>
      </c>
      <c r="D8093" s="5" t="s">
        <v>62</v>
      </c>
      <c r="E8093" s="7">
        <v>6233806130</v>
      </c>
      <c r="F8093" s="8" t="s">
        <v>46</v>
      </c>
      <c r="G8093">
        <v>256</v>
      </c>
      <c r="H8093" s="13">
        <v>3.09</v>
      </c>
      <c r="I8093" s="13">
        <v>3.399</v>
      </c>
      <c r="J8093" s="13">
        <v>1.67</v>
      </c>
      <c r="K8093">
        <v>12</v>
      </c>
      <c r="L8093" s="1">
        <v>12</v>
      </c>
      <c r="M8093" s="22">
        <f>Table1[[#This Row],[Actual Sales]]*Table1[[#This Row],[ActualPrice]]</f>
        <v>40.787999999999997</v>
      </c>
      <c r="N8093" s="22">
        <f>Table1[[#This Row],[ForPrice]]*Table1[[#This Row],[ForSales]]</f>
        <v>37.08</v>
      </c>
    </row>
    <row r="8094" spans="1:14" x14ac:dyDescent="0.2">
      <c r="A8094" s="2">
        <v>2</v>
      </c>
      <c r="B8094">
        <v>1</v>
      </c>
      <c r="C8094">
        <v>1</v>
      </c>
      <c r="D8094" s="5" t="s">
        <v>62</v>
      </c>
      <c r="E8094" s="7">
        <v>2420008955</v>
      </c>
      <c r="F8094" s="8" t="s">
        <v>45</v>
      </c>
      <c r="G8094">
        <v>256</v>
      </c>
      <c r="H8094" s="13">
        <v>1.19</v>
      </c>
      <c r="I8094" s="13">
        <v>4.6710000000000003</v>
      </c>
      <c r="J8094" s="13">
        <v>0.68</v>
      </c>
      <c r="K8094">
        <v>5</v>
      </c>
      <c r="L8094" s="1">
        <v>4</v>
      </c>
      <c r="M8094" s="22">
        <f>Table1[[#This Row],[Actual Sales]]*Table1[[#This Row],[ActualPrice]]</f>
        <v>23.355</v>
      </c>
      <c r="N8094" s="22">
        <f>Table1[[#This Row],[ForPrice]]*Table1[[#This Row],[ForSales]]</f>
        <v>4.76</v>
      </c>
    </row>
    <row r="8095" spans="1:14" x14ac:dyDescent="0.2">
      <c r="A8095">
        <v>2</v>
      </c>
      <c r="B8095">
        <v>4</v>
      </c>
      <c r="C8095">
        <v>1</v>
      </c>
      <c r="D8095" s="4" t="s">
        <v>35</v>
      </c>
      <c r="E8095">
        <v>3800001011</v>
      </c>
      <c r="F8095" t="s">
        <v>21</v>
      </c>
      <c r="G8095">
        <v>256</v>
      </c>
      <c r="H8095" s="13">
        <v>3.89</v>
      </c>
      <c r="I8095" s="13">
        <v>3.9678</v>
      </c>
      <c r="J8095" s="13">
        <v>2.93</v>
      </c>
      <c r="K8095">
        <v>23</v>
      </c>
      <c r="L8095" s="1">
        <v>21</v>
      </c>
      <c r="M8095" s="22">
        <f>Table1[[#This Row],[Actual Sales]]*Table1[[#This Row],[ActualPrice]]</f>
        <v>91.259399999999999</v>
      </c>
      <c r="N8095" s="22">
        <f>Table1[[#This Row],[ForPrice]]*Table1[[#This Row],[ForSales]]</f>
        <v>81.69</v>
      </c>
    </row>
    <row r="8096" spans="1:14" x14ac:dyDescent="0.2">
      <c r="A8096">
        <v>2</v>
      </c>
      <c r="B8096">
        <v>1</v>
      </c>
      <c r="C8096">
        <v>1</v>
      </c>
      <c r="D8096" s="4" t="s">
        <v>35</v>
      </c>
      <c r="E8096">
        <v>1600065850</v>
      </c>
      <c r="F8096" t="s">
        <v>15</v>
      </c>
      <c r="G8096">
        <v>256</v>
      </c>
      <c r="H8096" s="13">
        <v>3.31</v>
      </c>
      <c r="I8096" s="13">
        <v>3.5086000000000004</v>
      </c>
      <c r="J8096" s="13">
        <v>2.4</v>
      </c>
      <c r="K8096">
        <v>21</v>
      </c>
      <c r="L8096" s="1">
        <v>20</v>
      </c>
      <c r="M8096" s="22">
        <f>Table1[[#This Row],[Actual Sales]]*Table1[[#This Row],[ActualPrice]]</f>
        <v>73.680600000000013</v>
      </c>
      <c r="N8096" s="22">
        <f>Table1[[#This Row],[ForPrice]]*Table1[[#This Row],[ForSales]]</f>
        <v>66.2</v>
      </c>
    </row>
    <row r="8097" spans="1:14" x14ac:dyDescent="0.2">
      <c r="A8097">
        <v>2</v>
      </c>
      <c r="B8097">
        <v>2</v>
      </c>
      <c r="C8097">
        <v>1</v>
      </c>
      <c r="D8097" s="4" t="s">
        <v>35</v>
      </c>
      <c r="E8097">
        <v>3000006430</v>
      </c>
      <c r="F8097" t="s">
        <v>18</v>
      </c>
      <c r="G8097">
        <v>256</v>
      </c>
      <c r="H8097" s="13">
        <v>3.43</v>
      </c>
      <c r="I8097" s="13">
        <v>3.7044000000000006</v>
      </c>
      <c r="J8097" s="13">
        <v>2.48</v>
      </c>
      <c r="K8097">
        <v>20</v>
      </c>
      <c r="L8097" s="1">
        <v>18</v>
      </c>
      <c r="M8097" s="22">
        <f>Table1[[#This Row],[Actual Sales]]*Table1[[#This Row],[ActualPrice]]</f>
        <v>74.088000000000008</v>
      </c>
      <c r="N8097" s="22">
        <f>Table1[[#This Row],[ForPrice]]*Table1[[#This Row],[ForSales]]</f>
        <v>61.74</v>
      </c>
    </row>
    <row r="8098" spans="1:14" x14ac:dyDescent="0.2">
      <c r="A8098" s="2">
        <v>2</v>
      </c>
      <c r="B8098">
        <v>1</v>
      </c>
      <c r="C8098">
        <v>1</v>
      </c>
      <c r="D8098" s="4" t="s">
        <v>36</v>
      </c>
      <c r="E8098">
        <v>4850000414</v>
      </c>
      <c r="F8098" s="2" t="s">
        <v>44</v>
      </c>
      <c r="G8098">
        <v>256</v>
      </c>
      <c r="H8098" s="13">
        <v>2.69</v>
      </c>
      <c r="I8098" s="13">
        <v>2.69</v>
      </c>
      <c r="J8098" s="13">
        <v>1.77</v>
      </c>
      <c r="K8098">
        <v>27</v>
      </c>
      <c r="L8098" s="1">
        <v>21</v>
      </c>
      <c r="M8098" s="22">
        <f>Table1[[#This Row],[Actual Sales]]*Table1[[#This Row],[ActualPrice]]</f>
        <v>72.63</v>
      </c>
      <c r="N8098" s="22">
        <f>Table1[[#This Row],[ForPrice]]*Table1[[#This Row],[ForSales]]</f>
        <v>56.49</v>
      </c>
    </row>
    <row r="8099" spans="1:14" x14ac:dyDescent="0.2">
      <c r="A8099" s="2">
        <v>2</v>
      </c>
      <c r="B8099">
        <v>5</v>
      </c>
      <c r="C8099">
        <v>1</v>
      </c>
      <c r="D8099" s="4" t="s">
        <v>36</v>
      </c>
      <c r="E8099">
        <v>4850000102</v>
      </c>
      <c r="F8099" s="2" t="s">
        <v>40</v>
      </c>
      <c r="G8099">
        <v>256</v>
      </c>
      <c r="H8099" s="13">
        <v>2.69</v>
      </c>
      <c r="I8099" s="13">
        <v>2.69</v>
      </c>
      <c r="J8099" s="13">
        <v>1.76</v>
      </c>
      <c r="K8099">
        <v>27</v>
      </c>
      <c r="L8099" s="1">
        <v>27</v>
      </c>
      <c r="M8099" s="22">
        <f>Table1[[#This Row],[Actual Sales]]*Table1[[#This Row],[ActualPrice]]</f>
        <v>72.63</v>
      </c>
      <c r="N8099" s="22">
        <f>Table1[[#This Row],[ForPrice]]*Table1[[#This Row],[ForSales]]</f>
        <v>72.63</v>
      </c>
    </row>
    <row r="8100" spans="1:14" x14ac:dyDescent="0.2">
      <c r="A8100" s="2">
        <v>2</v>
      </c>
      <c r="B8100">
        <v>5</v>
      </c>
      <c r="C8100">
        <v>1</v>
      </c>
      <c r="D8100" s="4" t="s">
        <v>36</v>
      </c>
      <c r="E8100">
        <v>4850000414</v>
      </c>
      <c r="F8100" s="2" t="s">
        <v>44</v>
      </c>
      <c r="G8100">
        <v>256</v>
      </c>
      <c r="H8100" s="13">
        <v>2.69</v>
      </c>
      <c r="I8100" s="13">
        <v>2.69</v>
      </c>
      <c r="J8100" s="13">
        <v>1.77</v>
      </c>
      <c r="K8100">
        <v>28</v>
      </c>
      <c r="L8100" s="1">
        <v>28</v>
      </c>
      <c r="M8100" s="22">
        <f>Table1[[#This Row],[Actual Sales]]*Table1[[#This Row],[ActualPrice]]</f>
        <v>75.319999999999993</v>
      </c>
      <c r="N8100" s="22">
        <f>Table1[[#This Row],[ForPrice]]*Table1[[#This Row],[ForSales]]</f>
        <v>75.319999999999993</v>
      </c>
    </row>
    <row r="8101" spans="1:14" x14ac:dyDescent="0.2">
      <c r="A8101">
        <v>2</v>
      </c>
      <c r="B8101">
        <v>1</v>
      </c>
      <c r="C8101">
        <v>1</v>
      </c>
      <c r="D8101" s="4" t="s">
        <v>35</v>
      </c>
      <c r="E8101">
        <v>3000006430</v>
      </c>
      <c r="F8101" t="s">
        <v>18</v>
      </c>
      <c r="G8101">
        <v>256</v>
      </c>
      <c r="H8101" s="13">
        <v>3.43</v>
      </c>
      <c r="I8101" s="13">
        <v>3.6358000000000001</v>
      </c>
      <c r="J8101" s="13">
        <v>2.48</v>
      </c>
      <c r="K8101">
        <v>23</v>
      </c>
      <c r="L8101" s="1">
        <v>17</v>
      </c>
      <c r="M8101" s="22">
        <f>Table1[[#This Row],[Actual Sales]]*Table1[[#This Row],[ActualPrice]]</f>
        <v>83.623400000000004</v>
      </c>
      <c r="N8101" s="22">
        <f>Table1[[#This Row],[ForPrice]]*Table1[[#This Row],[ForSales]]</f>
        <v>58.31</v>
      </c>
    </row>
    <row r="8102" spans="1:14" x14ac:dyDescent="0.2">
      <c r="A8102">
        <v>2</v>
      </c>
      <c r="B8102">
        <v>2</v>
      </c>
      <c r="C8102">
        <v>1</v>
      </c>
      <c r="D8102" s="4" t="s">
        <v>35</v>
      </c>
      <c r="E8102">
        <v>3800003700</v>
      </c>
      <c r="F8102" t="s">
        <v>22</v>
      </c>
      <c r="G8102">
        <v>256</v>
      </c>
      <c r="H8102" s="13">
        <v>3.83</v>
      </c>
      <c r="I8102" s="13">
        <v>4.1364000000000001</v>
      </c>
      <c r="J8102" s="13">
        <v>2.78</v>
      </c>
      <c r="K8102">
        <v>20</v>
      </c>
      <c r="L8102" s="1">
        <v>22</v>
      </c>
      <c r="M8102" s="22">
        <f>Table1[[#This Row],[Actual Sales]]*Table1[[#This Row],[ActualPrice]]</f>
        <v>82.728000000000009</v>
      </c>
      <c r="N8102" s="22">
        <f>Table1[[#This Row],[ForPrice]]*Table1[[#This Row],[ForSales]]</f>
        <v>84.26</v>
      </c>
    </row>
    <row r="8103" spans="1:14" x14ac:dyDescent="0.2">
      <c r="A8103" s="2">
        <v>2</v>
      </c>
      <c r="B8103">
        <v>2</v>
      </c>
      <c r="C8103">
        <v>1</v>
      </c>
      <c r="D8103" s="4" t="s">
        <v>36</v>
      </c>
      <c r="E8103">
        <v>2500002606</v>
      </c>
      <c r="F8103" s="2" t="s">
        <v>37</v>
      </c>
      <c r="G8103">
        <v>256</v>
      </c>
      <c r="H8103" s="13">
        <v>2.27</v>
      </c>
      <c r="I8103" s="13">
        <v>2.6104999999999996</v>
      </c>
      <c r="J8103" s="13">
        <v>1.5</v>
      </c>
      <c r="K8103">
        <v>25</v>
      </c>
      <c r="L8103" s="1">
        <v>19</v>
      </c>
      <c r="M8103" s="22">
        <f>Table1[[#This Row],[Actual Sales]]*Table1[[#This Row],[ActualPrice]]</f>
        <v>65.262499999999989</v>
      </c>
      <c r="N8103" s="22">
        <f>Table1[[#This Row],[ForPrice]]*Table1[[#This Row],[ForSales]]</f>
        <v>43.13</v>
      </c>
    </row>
    <row r="8104" spans="1:14" x14ac:dyDescent="0.2">
      <c r="A8104" s="2">
        <v>2</v>
      </c>
      <c r="B8104">
        <v>4</v>
      </c>
      <c r="C8104">
        <v>1</v>
      </c>
      <c r="D8104" s="4" t="s">
        <v>36</v>
      </c>
      <c r="E8104">
        <v>4850000139</v>
      </c>
      <c r="F8104" s="2" t="s">
        <v>41</v>
      </c>
      <c r="G8104">
        <v>256</v>
      </c>
      <c r="H8104" s="13">
        <v>2.69</v>
      </c>
      <c r="I8104" s="13">
        <v>2.69</v>
      </c>
      <c r="J8104" s="13">
        <v>1.76</v>
      </c>
      <c r="K8104">
        <v>32</v>
      </c>
      <c r="L8104" s="1">
        <v>25</v>
      </c>
      <c r="M8104" s="22">
        <f>Table1[[#This Row],[Actual Sales]]*Table1[[#This Row],[ActualPrice]]</f>
        <v>86.08</v>
      </c>
      <c r="N8104" s="22">
        <f>Table1[[#This Row],[ForPrice]]*Table1[[#This Row],[ForSales]]</f>
        <v>67.25</v>
      </c>
    </row>
    <row r="8105" spans="1:14" x14ac:dyDescent="0.2">
      <c r="A8105" s="2">
        <v>2</v>
      </c>
      <c r="B8105">
        <v>1</v>
      </c>
      <c r="C8105">
        <v>1</v>
      </c>
      <c r="D8105" s="4" t="s">
        <v>36</v>
      </c>
      <c r="E8105">
        <v>4850000250</v>
      </c>
      <c r="F8105" s="2" t="s">
        <v>42</v>
      </c>
      <c r="G8105">
        <v>256</v>
      </c>
      <c r="H8105" s="13">
        <v>4.25</v>
      </c>
      <c r="I8105" s="13">
        <v>4.25</v>
      </c>
      <c r="J8105" s="13">
        <v>3.07</v>
      </c>
      <c r="K8105">
        <v>27</v>
      </c>
      <c r="L8105" s="1">
        <v>24</v>
      </c>
      <c r="M8105" s="22">
        <f>Table1[[#This Row],[Actual Sales]]*Table1[[#This Row],[ActualPrice]]</f>
        <v>114.75</v>
      </c>
      <c r="N8105" s="22">
        <f>Table1[[#This Row],[ForPrice]]*Table1[[#This Row],[ForSales]]</f>
        <v>102</v>
      </c>
    </row>
    <row r="8106" spans="1:14" x14ac:dyDescent="0.2">
      <c r="A8106" s="2">
        <v>2</v>
      </c>
      <c r="B8106">
        <v>2</v>
      </c>
      <c r="C8106">
        <v>1</v>
      </c>
      <c r="D8106" s="4" t="s">
        <v>36</v>
      </c>
      <c r="E8106">
        <v>8390001301</v>
      </c>
      <c r="F8106" s="2" t="s">
        <v>68</v>
      </c>
      <c r="G8106">
        <v>256</v>
      </c>
      <c r="H8106" s="13">
        <v>1.65</v>
      </c>
      <c r="I8106" s="13">
        <v>1.8974999999999997</v>
      </c>
      <c r="J8106" s="13">
        <v>1.1299999999999999</v>
      </c>
      <c r="K8106">
        <v>42</v>
      </c>
      <c r="L8106" s="1">
        <v>39</v>
      </c>
      <c r="M8106" s="22">
        <f>Table1[[#This Row],[Actual Sales]]*Table1[[#This Row],[ActualPrice]]</f>
        <v>79.694999999999993</v>
      </c>
      <c r="N8106" s="22">
        <f>Table1[[#This Row],[ForPrice]]*Table1[[#This Row],[ForSales]]</f>
        <v>64.349999999999994</v>
      </c>
    </row>
    <row r="8107" spans="1:14" x14ac:dyDescent="0.2">
      <c r="A8107" s="2">
        <v>2</v>
      </c>
      <c r="B8107">
        <v>1</v>
      </c>
      <c r="C8107">
        <v>1</v>
      </c>
      <c r="D8107" s="4" t="s">
        <v>36</v>
      </c>
      <c r="E8107">
        <v>4850000102</v>
      </c>
      <c r="F8107" s="2" t="s">
        <v>40</v>
      </c>
      <c r="G8107">
        <v>256</v>
      </c>
      <c r="H8107" s="13">
        <v>2.69</v>
      </c>
      <c r="I8107" s="13">
        <v>2.69</v>
      </c>
      <c r="J8107" s="13">
        <v>1.76</v>
      </c>
      <c r="K8107">
        <v>36</v>
      </c>
      <c r="L8107" s="1">
        <v>31</v>
      </c>
      <c r="M8107" s="22">
        <f>Table1[[#This Row],[Actual Sales]]*Table1[[#This Row],[ActualPrice]]</f>
        <v>96.84</v>
      </c>
      <c r="N8107" s="22">
        <f>Table1[[#This Row],[ForPrice]]*Table1[[#This Row],[ForSales]]</f>
        <v>83.39</v>
      </c>
    </row>
    <row r="8108" spans="1:14" x14ac:dyDescent="0.2">
      <c r="A8108">
        <v>2</v>
      </c>
      <c r="B8108">
        <v>2</v>
      </c>
      <c r="C8108">
        <v>1</v>
      </c>
      <c r="D8108" s="4" t="s">
        <v>35</v>
      </c>
      <c r="E8108">
        <v>3000002580</v>
      </c>
      <c r="F8108" t="s">
        <v>17</v>
      </c>
      <c r="G8108">
        <v>256</v>
      </c>
      <c r="H8108" s="13">
        <v>3.54</v>
      </c>
      <c r="I8108" s="13">
        <v>3.8232000000000004</v>
      </c>
      <c r="J8108" s="13">
        <v>2.6</v>
      </c>
      <c r="K8108">
        <v>30</v>
      </c>
      <c r="L8108" s="1">
        <v>27</v>
      </c>
      <c r="M8108" s="22">
        <f>Table1[[#This Row],[Actual Sales]]*Table1[[#This Row],[ActualPrice]]</f>
        <v>114.69600000000001</v>
      </c>
      <c r="N8108" s="22">
        <f>Table1[[#This Row],[ForPrice]]*Table1[[#This Row],[ForSales]]</f>
        <v>95.58</v>
      </c>
    </row>
    <row r="8109" spans="1:14" x14ac:dyDescent="0.2">
      <c r="A8109" s="2">
        <v>2</v>
      </c>
      <c r="B8109">
        <v>3</v>
      </c>
      <c r="C8109">
        <v>1</v>
      </c>
      <c r="D8109" s="4" t="s">
        <v>36</v>
      </c>
      <c r="E8109">
        <v>4850000139</v>
      </c>
      <c r="F8109" s="2" t="s">
        <v>41</v>
      </c>
      <c r="G8109">
        <v>256</v>
      </c>
      <c r="H8109" s="13">
        <v>2.89</v>
      </c>
      <c r="I8109" s="13">
        <v>2.89</v>
      </c>
      <c r="J8109" s="13">
        <v>1.76</v>
      </c>
      <c r="K8109">
        <v>37</v>
      </c>
      <c r="L8109" s="1">
        <v>36</v>
      </c>
      <c r="M8109" s="22">
        <f>Table1[[#This Row],[Actual Sales]]*Table1[[#This Row],[ActualPrice]]</f>
        <v>106.93</v>
      </c>
      <c r="N8109" s="22">
        <f>Table1[[#This Row],[ForPrice]]*Table1[[#This Row],[ForSales]]</f>
        <v>104.04</v>
      </c>
    </row>
    <row r="8110" spans="1:14" x14ac:dyDescent="0.2">
      <c r="A8110" s="2">
        <v>2</v>
      </c>
      <c r="B8110">
        <v>5</v>
      </c>
      <c r="C8110">
        <v>1</v>
      </c>
      <c r="D8110" s="4" t="s">
        <v>36</v>
      </c>
      <c r="E8110">
        <v>4850000250</v>
      </c>
      <c r="F8110" s="2" t="s">
        <v>42</v>
      </c>
      <c r="G8110">
        <v>256</v>
      </c>
      <c r="H8110" s="13">
        <v>4.25</v>
      </c>
      <c r="I8110" s="13">
        <v>4.25</v>
      </c>
      <c r="J8110" s="13">
        <v>3.07</v>
      </c>
      <c r="K8110">
        <v>40</v>
      </c>
      <c r="L8110" s="1">
        <v>35</v>
      </c>
      <c r="M8110" s="22">
        <f>Table1[[#This Row],[Actual Sales]]*Table1[[#This Row],[ActualPrice]]</f>
        <v>170</v>
      </c>
      <c r="N8110" s="22">
        <f>Table1[[#This Row],[ForPrice]]*Table1[[#This Row],[ForSales]]</f>
        <v>148.75</v>
      </c>
    </row>
    <row r="8111" spans="1:14" x14ac:dyDescent="0.2">
      <c r="A8111" s="2">
        <v>2</v>
      </c>
      <c r="B8111">
        <v>3</v>
      </c>
      <c r="C8111">
        <v>1</v>
      </c>
      <c r="D8111" s="4" t="s">
        <v>36</v>
      </c>
      <c r="E8111">
        <v>4850000414</v>
      </c>
      <c r="F8111" s="2" t="s">
        <v>44</v>
      </c>
      <c r="G8111">
        <v>256</v>
      </c>
      <c r="H8111" s="13">
        <v>2.89</v>
      </c>
      <c r="I8111" s="13">
        <v>2.89</v>
      </c>
      <c r="J8111" s="13">
        <v>1.77</v>
      </c>
      <c r="K8111">
        <v>41</v>
      </c>
      <c r="L8111" s="1">
        <v>29</v>
      </c>
      <c r="M8111" s="22">
        <f>Table1[[#This Row],[Actual Sales]]*Table1[[#This Row],[ActualPrice]]</f>
        <v>118.49000000000001</v>
      </c>
      <c r="N8111" s="22">
        <f>Table1[[#This Row],[ForPrice]]*Table1[[#This Row],[ForSales]]</f>
        <v>83.81</v>
      </c>
    </row>
    <row r="8112" spans="1:14" x14ac:dyDescent="0.2">
      <c r="A8112" s="2">
        <v>2</v>
      </c>
      <c r="B8112">
        <v>2</v>
      </c>
      <c r="C8112">
        <v>1</v>
      </c>
      <c r="D8112" s="4" t="s">
        <v>36</v>
      </c>
      <c r="E8112">
        <v>4850000139</v>
      </c>
      <c r="F8112" s="2" t="s">
        <v>41</v>
      </c>
      <c r="G8112">
        <v>256</v>
      </c>
      <c r="H8112" s="13">
        <v>2.69</v>
      </c>
      <c r="I8112" s="13">
        <v>3.0934999999999997</v>
      </c>
      <c r="J8112" s="13">
        <v>1.76</v>
      </c>
      <c r="K8112">
        <v>34</v>
      </c>
      <c r="L8112" s="1">
        <v>33</v>
      </c>
      <c r="M8112" s="22">
        <f>Table1[[#This Row],[Actual Sales]]*Table1[[#This Row],[ActualPrice]]</f>
        <v>105.17899999999999</v>
      </c>
      <c r="N8112" s="22">
        <f>Table1[[#This Row],[ForPrice]]*Table1[[#This Row],[ForSales]]</f>
        <v>88.77</v>
      </c>
    </row>
    <row r="8113" spans="1:14" x14ac:dyDescent="0.2">
      <c r="A8113" s="2">
        <v>2</v>
      </c>
      <c r="B8113">
        <v>4</v>
      </c>
      <c r="C8113">
        <v>1</v>
      </c>
      <c r="D8113" s="4" t="s">
        <v>36</v>
      </c>
      <c r="E8113">
        <v>4850000250</v>
      </c>
      <c r="F8113" s="2" t="s">
        <v>42</v>
      </c>
      <c r="G8113">
        <v>256</v>
      </c>
      <c r="H8113" s="13">
        <v>4.25</v>
      </c>
      <c r="I8113" s="13">
        <v>4.25</v>
      </c>
      <c r="J8113" s="13">
        <v>3.07</v>
      </c>
      <c r="K8113">
        <v>43</v>
      </c>
      <c r="L8113" s="1">
        <v>38</v>
      </c>
      <c r="M8113" s="22">
        <f>Table1[[#This Row],[Actual Sales]]*Table1[[#This Row],[ActualPrice]]</f>
        <v>182.75</v>
      </c>
      <c r="N8113" s="22">
        <f>Table1[[#This Row],[ForPrice]]*Table1[[#This Row],[ForSales]]</f>
        <v>161.5</v>
      </c>
    </row>
    <row r="8114" spans="1:14" x14ac:dyDescent="0.2">
      <c r="A8114">
        <v>2</v>
      </c>
      <c r="B8114">
        <v>2</v>
      </c>
      <c r="C8114">
        <v>1</v>
      </c>
      <c r="D8114" s="4" t="s">
        <v>35</v>
      </c>
      <c r="E8114">
        <v>1600065850</v>
      </c>
      <c r="F8114" t="s">
        <v>15</v>
      </c>
      <c r="G8114">
        <v>256</v>
      </c>
      <c r="H8114" s="13">
        <v>3.31</v>
      </c>
      <c r="I8114" s="13">
        <v>3.5748000000000002</v>
      </c>
      <c r="J8114" s="13">
        <v>2.4</v>
      </c>
      <c r="K8114">
        <v>44</v>
      </c>
      <c r="L8114" s="1">
        <v>33</v>
      </c>
      <c r="M8114" s="22">
        <f>Table1[[#This Row],[Actual Sales]]*Table1[[#This Row],[ActualPrice]]</f>
        <v>157.2912</v>
      </c>
      <c r="N8114" s="22">
        <f>Table1[[#This Row],[ForPrice]]*Table1[[#This Row],[ForSales]]</f>
        <v>109.23</v>
      </c>
    </row>
    <row r="8115" spans="1:14" x14ac:dyDescent="0.2">
      <c r="A8115">
        <v>2</v>
      </c>
      <c r="B8115">
        <v>2</v>
      </c>
      <c r="C8115">
        <v>1</v>
      </c>
      <c r="D8115" s="4" t="s">
        <v>35</v>
      </c>
      <c r="E8115">
        <v>1600066310</v>
      </c>
      <c r="F8115" t="s">
        <v>16</v>
      </c>
      <c r="G8115">
        <v>256</v>
      </c>
      <c r="H8115" s="13">
        <v>2.65</v>
      </c>
      <c r="I8115" s="13">
        <v>2.8620000000000001</v>
      </c>
      <c r="J8115" s="13">
        <v>1.92</v>
      </c>
      <c r="K8115">
        <v>56</v>
      </c>
      <c r="L8115" s="1">
        <v>51</v>
      </c>
      <c r="M8115" s="22">
        <f>Table1[[#This Row],[Actual Sales]]*Table1[[#This Row],[ActualPrice]]</f>
        <v>160.27199999999999</v>
      </c>
      <c r="N8115" s="22">
        <f>Table1[[#This Row],[ForPrice]]*Table1[[#This Row],[ForSales]]</f>
        <v>135.15</v>
      </c>
    </row>
    <row r="8116" spans="1:14" x14ac:dyDescent="0.2">
      <c r="A8116" s="2">
        <v>2</v>
      </c>
      <c r="B8116">
        <v>2</v>
      </c>
      <c r="C8116">
        <v>1</v>
      </c>
      <c r="D8116" s="4" t="s">
        <v>36</v>
      </c>
      <c r="E8116">
        <v>4850000414</v>
      </c>
      <c r="F8116" s="2" t="s">
        <v>44</v>
      </c>
      <c r="G8116">
        <v>256</v>
      </c>
      <c r="H8116" s="13">
        <v>2.69</v>
      </c>
      <c r="I8116" s="13">
        <v>3.0934999999999997</v>
      </c>
      <c r="J8116" s="13">
        <v>1.77</v>
      </c>
      <c r="K8116">
        <v>40</v>
      </c>
      <c r="L8116" s="1">
        <v>44</v>
      </c>
      <c r="M8116" s="22">
        <f>Table1[[#This Row],[Actual Sales]]*Table1[[#This Row],[ActualPrice]]</f>
        <v>123.73999999999998</v>
      </c>
      <c r="N8116" s="22">
        <f>Table1[[#This Row],[ForPrice]]*Table1[[#This Row],[ForSales]]</f>
        <v>118.36</v>
      </c>
    </row>
    <row r="8117" spans="1:14" x14ac:dyDescent="0.2">
      <c r="A8117" s="2">
        <v>2</v>
      </c>
      <c r="B8117">
        <v>4</v>
      </c>
      <c r="C8117">
        <v>1</v>
      </c>
      <c r="D8117" s="4" t="s">
        <v>36</v>
      </c>
      <c r="E8117">
        <v>4850000414</v>
      </c>
      <c r="F8117" s="2" t="s">
        <v>44</v>
      </c>
      <c r="G8117">
        <v>256</v>
      </c>
      <c r="H8117" s="13">
        <v>2.69</v>
      </c>
      <c r="I8117" s="13">
        <v>2.69</v>
      </c>
      <c r="J8117" s="13">
        <v>1.77</v>
      </c>
      <c r="K8117">
        <v>61</v>
      </c>
      <c r="L8117" s="1">
        <v>57</v>
      </c>
      <c r="M8117" s="22">
        <f>Table1[[#This Row],[Actual Sales]]*Table1[[#This Row],[ActualPrice]]</f>
        <v>164.09</v>
      </c>
      <c r="N8117" s="22">
        <f>Table1[[#This Row],[ForPrice]]*Table1[[#This Row],[ForSales]]</f>
        <v>153.32999999999998</v>
      </c>
    </row>
    <row r="8118" spans="1:14" x14ac:dyDescent="0.2">
      <c r="A8118" s="2">
        <v>2</v>
      </c>
      <c r="B8118">
        <v>4</v>
      </c>
      <c r="C8118">
        <v>1</v>
      </c>
      <c r="D8118" s="4" t="s">
        <v>36</v>
      </c>
      <c r="E8118">
        <v>4850000102</v>
      </c>
      <c r="F8118" s="2" t="s">
        <v>40</v>
      </c>
      <c r="G8118">
        <v>256</v>
      </c>
      <c r="H8118" s="13">
        <v>2.69</v>
      </c>
      <c r="I8118" s="13">
        <v>2.69</v>
      </c>
      <c r="J8118" s="13">
        <v>1.76</v>
      </c>
      <c r="K8118">
        <v>61</v>
      </c>
      <c r="L8118" s="1">
        <v>54</v>
      </c>
      <c r="M8118" s="22">
        <f>Table1[[#This Row],[Actual Sales]]*Table1[[#This Row],[ActualPrice]]</f>
        <v>164.09</v>
      </c>
      <c r="N8118" s="22">
        <f>Table1[[#This Row],[ForPrice]]*Table1[[#This Row],[ForSales]]</f>
        <v>145.26</v>
      </c>
    </row>
    <row r="8119" spans="1:14" x14ac:dyDescent="0.2">
      <c r="A8119" s="2">
        <v>2</v>
      </c>
      <c r="B8119">
        <v>2</v>
      </c>
      <c r="C8119">
        <v>1</v>
      </c>
      <c r="D8119" s="4" t="s">
        <v>36</v>
      </c>
      <c r="E8119">
        <v>4850000102</v>
      </c>
      <c r="F8119" s="2" t="s">
        <v>40</v>
      </c>
      <c r="G8119">
        <v>256</v>
      </c>
      <c r="H8119" s="13">
        <v>2.69</v>
      </c>
      <c r="I8119" s="13">
        <v>3.0934999999999997</v>
      </c>
      <c r="J8119" s="13">
        <v>1.76</v>
      </c>
      <c r="K8119">
        <v>44</v>
      </c>
      <c r="L8119" s="1">
        <v>46</v>
      </c>
      <c r="M8119" s="22">
        <f>Table1[[#This Row],[Actual Sales]]*Table1[[#This Row],[ActualPrice]]</f>
        <v>136.11399999999998</v>
      </c>
      <c r="N8119" s="22">
        <f>Table1[[#This Row],[ForPrice]]*Table1[[#This Row],[ForSales]]</f>
        <v>123.74</v>
      </c>
    </row>
    <row r="8120" spans="1:14" x14ac:dyDescent="0.2">
      <c r="A8120" s="2">
        <v>2</v>
      </c>
      <c r="B8120">
        <v>2</v>
      </c>
      <c r="C8120">
        <v>1</v>
      </c>
      <c r="D8120" s="4" t="s">
        <v>36</v>
      </c>
      <c r="E8120">
        <v>4850000250</v>
      </c>
      <c r="F8120" s="2" t="s">
        <v>42</v>
      </c>
      <c r="G8120">
        <v>256</v>
      </c>
      <c r="H8120" s="13">
        <v>4.25</v>
      </c>
      <c r="I8120" s="13">
        <v>4.8874999999999993</v>
      </c>
      <c r="J8120" s="13">
        <v>3.07</v>
      </c>
      <c r="K8120">
        <v>33</v>
      </c>
      <c r="L8120" s="1">
        <v>24</v>
      </c>
      <c r="M8120" s="22">
        <f>Table1[[#This Row],[Actual Sales]]*Table1[[#This Row],[ActualPrice]]</f>
        <v>161.28749999999997</v>
      </c>
      <c r="N8120" s="22">
        <f>Table1[[#This Row],[ForPrice]]*Table1[[#This Row],[ForSales]]</f>
        <v>102</v>
      </c>
    </row>
    <row r="8121" spans="1:14" x14ac:dyDescent="0.2">
      <c r="A8121" s="2">
        <v>2</v>
      </c>
      <c r="B8121">
        <v>3</v>
      </c>
      <c r="C8121">
        <v>1</v>
      </c>
      <c r="D8121" s="4" t="s">
        <v>36</v>
      </c>
      <c r="E8121">
        <v>4850000102</v>
      </c>
      <c r="F8121" s="2" t="s">
        <v>40</v>
      </c>
      <c r="G8121">
        <v>256</v>
      </c>
      <c r="H8121" s="13">
        <v>2.89</v>
      </c>
      <c r="I8121" s="13">
        <v>2.89</v>
      </c>
      <c r="J8121" s="13">
        <v>1.76</v>
      </c>
      <c r="K8121">
        <v>66</v>
      </c>
      <c r="L8121" s="1">
        <v>54</v>
      </c>
      <c r="M8121" s="22">
        <f>Table1[[#This Row],[Actual Sales]]*Table1[[#This Row],[ActualPrice]]</f>
        <v>190.74</v>
      </c>
      <c r="N8121" s="22">
        <f>Table1[[#This Row],[ForPrice]]*Table1[[#This Row],[ForSales]]</f>
        <v>156.06</v>
      </c>
    </row>
    <row r="8122" spans="1:14" x14ac:dyDescent="0.2">
      <c r="A8122" s="2">
        <v>2</v>
      </c>
      <c r="B8122">
        <v>1</v>
      </c>
      <c r="C8122">
        <v>1</v>
      </c>
      <c r="D8122" s="5" t="s">
        <v>62</v>
      </c>
      <c r="E8122" s="7">
        <v>6233806160</v>
      </c>
      <c r="F8122" s="8" t="s">
        <v>46</v>
      </c>
      <c r="G8122">
        <v>257</v>
      </c>
      <c r="H8122" s="13">
        <v>5.19</v>
      </c>
      <c r="I8122" s="13">
        <v>1.19</v>
      </c>
      <c r="J8122" s="13">
        <v>2.84</v>
      </c>
      <c r="K8122">
        <v>2</v>
      </c>
      <c r="L8122" s="1">
        <v>1</v>
      </c>
      <c r="M8122" s="22">
        <f>Table1[[#This Row],[Actual Sales]]*Table1[[#This Row],[ActualPrice]]</f>
        <v>2.38</v>
      </c>
      <c r="N8122" s="22">
        <f>Table1[[#This Row],[ForPrice]]*Table1[[#This Row],[ForSales]]</f>
        <v>5.19</v>
      </c>
    </row>
    <row r="8123" spans="1:14" x14ac:dyDescent="0.2">
      <c r="A8123" s="2">
        <v>2</v>
      </c>
      <c r="B8123">
        <v>1</v>
      </c>
      <c r="C8123">
        <v>1</v>
      </c>
      <c r="D8123" s="4" t="s">
        <v>48</v>
      </c>
      <c r="E8123" s="7">
        <v>7940074090</v>
      </c>
      <c r="F8123" s="2" t="s">
        <v>50</v>
      </c>
      <c r="G8123">
        <v>257</v>
      </c>
      <c r="H8123" s="13">
        <v>0.74</v>
      </c>
      <c r="I8123" s="13">
        <v>0.88800000000000001</v>
      </c>
      <c r="J8123" s="13">
        <v>0.92</v>
      </c>
      <c r="K8123">
        <v>7</v>
      </c>
      <c r="L8123" s="1">
        <v>4</v>
      </c>
      <c r="M8123" s="22">
        <f>Table1[[#This Row],[Actual Sales]]*Table1[[#This Row],[ActualPrice]]</f>
        <v>6.2160000000000002</v>
      </c>
      <c r="N8123" s="22">
        <f>Table1[[#This Row],[ForPrice]]*Table1[[#This Row],[ForSales]]</f>
        <v>2.96</v>
      </c>
    </row>
    <row r="8124" spans="1:14" x14ac:dyDescent="0.2">
      <c r="A8124" s="2">
        <v>2</v>
      </c>
      <c r="B8124">
        <v>5</v>
      </c>
      <c r="C8124">
        <v>1</v>
      </c>
      <c r="D8124" s="4" t="s">
        <v>48</v>
      </c>
      <c r="E8124" s="7">
        <v>7940077250</v>
      </c>
      <c r="F8124" s="2" t="s">
        <v>51</v>
      </c>
      <c r="G8124">
        <v>257</v>
      </c>
      <c r="H8124" s="13">
        <v>0.89</v>
      </c>
      <c r="I8124" s="13">
        <v>0.89</v>
      </c>
      <c r="J8124" s="13">
        <v>0.94</v>
      </c>
      <c r="K8124">
        <v>2</v>
      </c>
      <c r="L8124" s="1">
        <v>1</v>
      </c>
      <c r="M8124" s="22">
        <f>Table1[[#This Row],[Actual Sales]]*Table1[[#This Row],[ActualPrice]]</f>
        <v>1.78</v>
      </c>
      <c r="N8124" s="22">
        <f>Table1[[#This Row],[ForPrice]]*Table1[[#This Row],[ForSales]]</f>
        <v>0.89</v>
      </c>
    </row>
    <row r="8125" spans="1:14" x14ac:dyDescent="0.2">
      <c r="A8125" s="2">
        <v>2</v>
      </c>
      <c r="B8125">
        <v>4</v>
      </c>
      <c r="C8125">
        <v>1</v>
      </c>
      <c r="D8125" s="4" t="s">
        <v>48</v>
      </c>
      <c r="E8125" s="7">
        <v>7940077250</v>
      </c>
      <c r="F8125" s="2" t="s">
        <v>51</v>
      </c>
      <c r="G8125">
        <v>257</v>
      </c>
      <c r="H8125" s="13">
        <v>0.99</v>
      </c>
      <c r="I8125" s="13">
        <v>0.99</v>
      </c>
      <c r="J8125" s="13">
        <v>0.94</v>
      </c>
      <c r="K8125">
        <v>7</v>
      </c>
      <c r="L8125" s="1">
        <v>4</v>
      </c>
      <c r="M8125" s="22">
        <f>Table1[[#This Row],[Actual Sales]]*Table1[[#This Row],[ActualPrice]]</f>
        <v>6.93</v>
      </c>
      <c r="N8125" s="22">
        <f>Table1[[#This Row],[ForPrice]]*Table1[[#This Row],[ForSales]]</f>
        <v>3.96</v>
      </c>
    </row>
    <row r="8126" spans="1:14" x14ac:dyDescent="0.2">
      <c r="A8126" s="2">
        <v>2</v>
      </c>
      <c r="B8126">
        <v>4</v>
      </c>
      <c r="C8126">
        <v>1</v>
      </c>
      <c r="D8126" s="4" t="s">
        <v>48</v>
      </c>
      <c r="E8126" s="7">
        <v>7940074090</v>
      </c>
      <c r="F8126" s="2" t="s">
        <v>50</v>
      </c>
      <c r="G8126">
        <v>257</v>
      </c>
      <c r="H8126" s="13">
        <v>1.29</v>
      </c>
      <c r="I8126" s="13">
        <v>1.29</v>
      </c>
      <c r="J8126" s="13">
        <v>0.92</v>
      </c>
      <c r="K8126">
        <v>1</v>
      </c>
      <c r="L8126" s="1">
        <v>1</v>
      </c>
      <c r="M8126" s="22">
        <f>Table1[[#This Row],[Actual Sales]]*Table1[[#This Row],[ActualPrice]]</f>
        <v>1.29</v>
      </c>
      <c r="N8126" s="22">
        <f>Table1[[#This Row],[ForPrice]]*Table1[[#This Row],[ForSales]]</f>
        <v>1.29</v>
      </c>
    </row>
    <row r="8127" spans="1:14" x14ac:dyDescent="0.2">
      <c r="A8127" s="2">
        <v>2</v>
      </c>
      <c r="B8127">
        <v>3</v>
      </c>
      <c r="C8127">
        <v>1</v>
      </c>
      <c r="D8127" s="4" t="s">
        <v>48</v>
      </c>
      <c r="E8127" s="7">
        <v>7940074070</v>
      </c>
      <c r="F8127" s="2" t="s">
        <v>49</v>
      </c>
      <c r="G8127">
        <v>257</v>
      </c>
      <c r="H8127" s="13">
        <v>1.19</v>
      </c>
      <c r="I8127" s="13">
        <v>1.4279999999999999</v>
      </c>
      <c r="J8127" s="13">
        <v>0.91</v>
      </c>
      <c r="K8127">
        <v>1</v>
      </c>
      <c r="L8127" s="1">
        <v>1</v>
      </c>
      <c r="M8127" s="22">
        <f>Table1[[#This Row],[Actual Sales]]*Table1[[#This Row],[ActualPrice]]</f>
        <v>1.4279999999999999</v>
      </c>
      <c r="N8127" s="22">
        <f>Table1[[#This Row],[ForPrice]]*Table1[[#This Row],[ForSales]]</f>
        <v>1.19</v>
      </c>
    </row>
    <row r="8128" spans="1:14" x14ac:dyDescent="0.2">
      <c r="A8128" s="2">
        <v>2</v>
      </c>
      <c r="B8128">
        <v>1</v>
      </c>
      <c r="C8128">
        <v>1</v>
      </c>
      <c r="D8128" s="4" t="s">
        <v>48</v>
      </c>
      <c r="E8128" s="7">
        <v>7940077250</v>
      </c>
      <c r="F8128" s="2" t="s">
        <v>51</v>
      </c>
      <c r="G8128">
        <v>257</v>
      </c>
      <c r="H8128" s="13">
        <v>1.29</v>
      </c>
      <c r="I8128" s="13">
        <v>1.548</v>
      </c>
      <c r="J8128" s="13">
        <v>0.94</v>
      </c>
      <c r="K8128">
        <v>1</v>
      </c>
      <c r="L8128" s="1">
        <v>1</v>
      </c>
      <c r="M8128" s="22">
        <f>Table1[[#This Row],[Actual Sales]]*Table1[[#This Row],[ActualPrice]]</f>
        <v>1.548</v>
      </c>
      <c r="N8128" s="22">
        <f>Table1[[#This Row],[ForPrice]]*Table1[[#This Row],[ForSales]]</f>
        <v>1.29</v>
      </c>
    </row>
    <row r="8129" spans="1:14" x14ac:dyDescent="0.2">
      <c r="A8129" s="2">
        <v>2</v>
      </c>
      <c r="B8129">
        <v>5</v>
      </c>
      <c r="C8129">
        <v>1</v>
      </c>
      <c r="D8129" s="5" t="s">
        <v>62</v>
      </c>
      <c r="E8129" s="7">
        <v>2420008955</v>
      </c>
      <c r="F8129" s="8" t="s">
        <v>45</v>
      </c>
      <c r="G8129">
        <v>257</v>
      </c>
      <c r="H8129" s="13">
        <v>1.19</v>
      </c>
      <c r="I8129" s="13">
        <v>1.3089999999999999</v>
      </c>
      <c r="J8129" s="13">
        <v>0.68</v>
      </c>
      <c r="K8129">
        <v>1</v>
      </c>
      <c r="L8129" s="1">
        <v>1</v>
      </c>
      <c r="M8129" s="22">
        <f>Table1[[#This Row],[Actual Sales]]*Table1[[#This Row],[ActualPrice]]</f>
        <v>1.3089999999999999</v>
      </c>
      <c r="N8129" s="22">
        <f>Table1[[#This Row],[ForPrice]]*Table1[[#This Row],[ForSales]]</f>
        <v>1.19</v>
      </c>
    </row>
    <row r="8130" spans="1:14" x14ac:dyDescent="0.2">
      <c r="A8130" s="2">
        <v>2</v>
      </c>
      <c r="B8130">
        <v>3</v>
      </c>
      <c r="C8130">
        <v>1</v>
      </c>
      <c r="D8130" s="4" t="s">
        <v>48</v>
      </c>
      <c r="E8130" s="7">
        <v>7940077250</v>
      </c>
      <c r="F8130" s="2" t="s">
        <v>51</v>
      </c>
      <c r="G8130">
        <v>257</v>
      </c>
      <c r="H8130" s="13">
        <v>1.19</v>
      </c>
      <c r="I8130" s="13">
        <v>1.4279999999999999</v>
      </c>
      <c r="J8130" s="13">
        <v>0.94</v>
      </c>
      <c r="K8130">
        <v>2</v>
      </c>
      <c r="L8130" s="1">
        <v>1</v>
      </c>
      <c r="M8130" s="22">
        <f>Table1[[#This Row],[Actual Sales]]*Table1[[#This Row],[ActualPrice]]</f>
        <v>2.8559999999999999</v>
      </c>
      <c r="N8130" s="22">
        <f>Table1[[#This Row],[ForPrice]]*Table1[[#This Row],[ForSales]]</f>
        <v>1.19</v>
      </c>
    </row>
    <row r="8131" spans="1:14" x14ac:dyDescent="0.2">
      <c r="A8131" s="2">
        <v>2</v>
      </c>
      <c r="B8131">
        <v>1</v>
      </c>
      <c r="C8131">
        <v>1</v>
      </c>
      <c r="D8131" s="4" t="s">
        <v>48</v>
      </c>
      <c r="E8131" s="7">
        <v>7940074070</v>
      </c>
      <c r="F8131" s="2" t="s">
        <v>49</v>
      </c>
      <c r="G8131">
        <v>257</v>
      </c>
      <c r="H8131" s="13">
        <v>1.19</v>
      </c>
      <c r="I8131" s="13">
        <v>1.4279999999999999</v>
      </c>
      <c r="J8131" s="13">
        <v>0.91</v>
      </c>
      <c r="K8131">
        <v>2</v>
      </c>
      <c r="L8131" s="1">
        <v>1</v>
      </c>
      <c r="M8131" s="22">
        <f>Table1[[#This Row],[Actual Sales]]*Table1[[#This Row],[ActualPrice]]</f>
        <v>2.8559999999999999</v>
      </c>
      <c r="N8131" s="22">
        <f>Table1[[#This Row],[ForPrice]]*Table1[[#This Row],[ForSales]]</f>
        <v>1.19</v>
      </c>
    </row>
    <row r="8132" spans="1:14" x14ac:dyDescent="0.2">
      <c r="A8132" s="2">
        <v>2</v>
      </c>
      <c r="B8132">
        <v>5</v>
      </c>
      <c r="C8132">
        <v>1</v>
      </c>
      <c r="D8132" s="4" t="s">
        <v>48</v>
      </c>
      <c r="E8132" s="7">
        <v>7940074090</v>
      </c>
      <c r="F8132" s="2" t="s">
        <v>50</v>
      </c>
      <c r="G8132">
        <v>257</v>
      </c>
      <c r="H8132" s="13">
        <v>1.19</v>
      </c>
      <c r="I8132" s="13">
        <v>1.19</v>
      </c>
      <c r="J8132" s="13">
        <v>0.92</v>
      </c>
      <c r="K8132">
        <v>5</v>
      </c>
      <c r="L8132" s="1">
        <v>6</v>
      </c>
      <c r="M8132" s="22">
        <f>Table1[[#This Row],[Actual Sales]]*Table1[[#This Row],[ActualPrice]]</f>
        <v>5.9499999999999993</v>
      </c>
      <c r="N8132" s="22">
        <f>Table1[[#This Row],[ForPrice]]*Table1[[#This Row],[ForSales]]</f>
        <v>7.14</v>
      </c>
    </row>
    <row r="8133" spans="1:14" x14ac:dyDescent="0.2">
      <c r="A8133" s="2">
        <v>2</v>
      </c>
      <c r="B8133">
        <v>2</v>
      </c>
      <c r="C8133">
        <v>1</v>
      </c>
      <c r="D8133" s="4" t="s">
        <v>48</v>
      </c>
      <c r="E8133" s="7">
        <v>7940074090</v>
      </c>
      <c r="F8133" s="2" t="s">
        <v>50</v>
      </c>
      <c r="G8133">
        <v>257</v>
      </c>
      <c r="H8133" s="13">
        <v>1.29</v>
      </c>
      <c r="I8133" s="13">
        <v>1.548</v>
      </c>
      <c r="J8133" s="13">
        <v>0.92</v>
      </c>
      <c r="K8133">
        <v>2</v>
      </c>
      <c r="L8133" s="1">
        <v>2</v>
      </c>
      <c r="M8133" s="22">
        <f>Table1[[#This Row],[Actual Sales]]*Table1[[#This Row],[ActualPrice]]</f>
        <v>3.0960000000000001</v>
      </c>
      <c r="N8133" s="22">
        <f>Table1[[#This Row],[ForPrice]]*Table1[[#This Row],[ForSales]]</f>
        <v>2.58</v>
      </c>
    </row>
    <row r="8134" spans="1:14" x14ac:dyDescent="0.2">
      <c r="A8134" s="2">
        <v>2</v>
      </c>
      <c r="B8134">
        <v>4</v>
      </c>
      <c r="C8134">
        <v>1</v>
      </c>
      <c r="D8134" s="4" t="s">
        <v>48</v>
      </c>
      <c r="E8134" s="7">
        <v>7940074070</v>
      </c>
      <c r="F8134" s="2" t="s">
        <v>49</v>
      </c>
      <c r="G8134">
        <v>257</v>
      </c>
      <c r="H8134" s="13">
        <v>1.29</v>
      </c>
      <c r="I8134" s="13">
        <v>1.29</v>
      </c>
      <c r="J8134" s="13">
        <v>0.91</v>
      </c>
      <c r="K8134">
        <v>4</v>
      </c>
      <c r="L8134" s="1">
        <v>2</v>
      </c>
      <c r="M8134" s="22">
        <f>Table1[[#This Row],[Actual Sales]]*Table1[[#This Row],[ActualPrice]]</f>
        <v>5.16</v>
      </c>
      <c r="N8134" s="22">
        <f>Table1[[#This Row],[ForPrice]]*Table1[[#This Row],[ForSales]]</f>
        <v>2.58</v>
      </c>
    </row>
    <row r="8135" spans="1:14" x14ac:dyDescent="0.2">
      <c r="A8135" s="2">
        <v>2</v>
      </c>
      <c r="B8135">
        <v>4</v>
      </c>
      <c r="C8135">
        <v>1</v>
      </c>
      <c r="D8135" s="4" t="s">
        <v>48</v>
      </c>
      <c r="E8135" s="7">
        <v>3007466061</v>
      </c>
      <c r="F8135" s="2" t="s">
        <v>67</v>
      </c>
      <c r="G8135">
        <v>257</v>
      </c>
      <c r="H8135" s="13">
        <v>6.49</v>
      </c>
      <c r="I8135" s="13">
        <v>6.49</v>
      </c>
      <c r="J8135" s="13">
        <v>4.9000000000000004</v>
      </c>
      <c r="K8135">
        <v>1</v>
      </c>
      <c r="L8135" s="1">
        <v>1</v>
      </c>
      <c r="M8135" s="22">
        <f>Table1[[#This Row],[Actual Sales]]*Table1[[#This Row],[ActualPrice]]</f>
        <v>6.49</v>
      </c>
      <c r="N8135" s="22">
        <f>Table1[[#This Row],[ForPrice]]*Table1[[#This Row],[ForSales]]</f>
        <v>6.49</v>
      </c>
    </row>
    <row r="8136" spans="1:14" x14ac:dyDescent="0.2">
      <c r="A8136" s="2">
        <v>2</v>
      </c>
      <c r="B8136">
        <v>5</v>
      </c>
      <c r="C8136">
        <v>1</v>
      </c>
      <c r="D8136" s="4" t="s">
        <v>48</v>
      </c>
      <c r="E8136" s="7">
        <v>7940074070</v>
      </c>
      <c r="F8136" s="2" t="s">
        <v>49</v>
      </c>
      <c r="G8136">
        <v>257</v>
      </c>
      <c r="H8136" s="13">
        <v>1.19</v>
      </c>
      <c r="I8136" s="13">
        <v>1.19</v>
      </c>
      <c r="J8136" s="13">
        <v>0.91</v>
      </c>
      <c r="K8136">
        <v>6</v>
      </c>
      <c r="L8136" s="1">
        <v>3</v>
      </c>
      <c r="M8136" s="22">
        <f>Table1[[#This Row],[Actual Sales]]*Table1[[#This Row],[ActualPrice]]</f>
        <v>7.14</v>
      </c>
      <c r="N8136" s="22">
        <f>Table1[[#This Row],[ForPrice]]*Table1[[#This Row],[ForSales]]</f>
        <v>3.57</v>
      </c>
    </row>
    <row r="8137" spans="1:14" x14ac:dyDescent="0.2">
      <c r="A8137" s="2">
        <v>2</v>
      </c>
      <c r="B8137">
        <v>2</v>
      </c>
      <c r="C8137">
        <v>1</v>
      </c>
      <c r="D8137" s="4" t="s">
        <v>48</v>
      </c>
      <c r="E8137" s="7">
        <v>7940074070</v>
      </c>
      <c r="F8137" s="2" t="s">
        <v>49</v>
      </c>
      <c r="G8137">
        <v>257</v>
      </c>
      <c r="H8137" s="13">
        <v>1.19</v>
      </c>
      <c r="I8137" s="13">
        <v>1.4279999999999999</v>
      </c>
      <c r="J8137" s="13">
        <v>0.91</v>
      </c>
      <c r="K8137">
        <v>3</v>
      </c>
      <c r="L8137" s="1">
        <v>1</v>
      </c>
      <c r="M8137" s="22">
        <f>Table1[[#This Row],[Actual Sales]]*Table1[[#This Row],[ActualPrice]]</f>
        <v>4.2839999999999998</v>
      </c>
      <c r="N8137" s="22">
        <f>Table1[[#This Row],[ForPrice]]*Table1[[#This Row],[ForSales]]</f>
        <v>1.19</v>
      </c>
    </row>
    <row r="8138" spans="1:14" x14ac:dyDescent="0.2">
      <c r="A8138" s="2">
        <v>2</v>
      </c>
      <c r="B8138">
        <v>5</v>
      </c>
      <c r="C8138">
        <v>1</v>
      </c>
      <c r="D8138" s="4" t="s">
        <v>36</v>
      </c>
      <c r="E8138">
        <v>2500002645</v>
      </c>
      <c r="F8138" s="2" t="s">
        <v>39</v>
      </c>
      <c r="G8138">
        <v>257</v>
      </c>
      <c r="H8138" s="13">
        <v>1.19</v>
      </c>
      <c r="I8138" s="13">
        <v>1.19</v>
      </c>
      <c r="J8138" s="13">
        <v>0.96</v>
      </c>
      <c r="K8138">
        <v>9</v>
      </c>
      <c r="L8138" s="1">
        <v>10</v>
      </c>
      <c r="M8138" s="22">
        <f>Table1[[#This Row],[Actual Sales]]*Table1[[#This Row],[ActualPrice]]</f>
        <v>10.709999999999999</v>
      </c>
      <c r="N8138" s="22">
        <f>Table1[[#This Row],[ForPrice]]*Table1[[#This Row],[ForSales]]</f>
        <v>11.899999999999999</v>
      </c>
    </row>
    <row r="8139" spans="1:14" x14ac:dyDescent="0.2">
      <c r="A8139" s="2">
        <v>2</v>
      </c>
      <c r="B8139">
        <v>2</v>
      </c>
      <c r="C8139">
        <v>1</v>
      </c>
      <c r="D8139" s="4" t="s">
        <v>48</v>
      </c>
      <c r="E8139" s="7">
        <v>7940077250</v>
      </c>
      <c r="F8139" s="2" t="s">
        <v>51</v>
      </c>
      <c r="G8139">
        <v>257</v>
      </c>
      <c r="H8139" s="13">
        <v>1.29</v>
      </c>
      <c r="I8139" s="13">
        <v>1.548</v>
      </c>
      <c r="J8139" s="13">
        <v>0.94</v>
      </c>
      <c r="K8139">
        <v>3</v>
      </c>
      <c r="L8139" s="1">
        <v>3</v>
      </c>
      <c r="M8139" s="22">
        <f>Table1[[#This Row],[Actual Sales]]*Table1[[#This Row],[ActualPrice]]</f>
        <v>4.6440000000000001</v>
      </c>
      <c r="N8139" s="22">
        <f>Table1[[#This Row],[ForPrice]]*Table1[[#This Row],[ForSales]]</f>
        <v>3.87</v>
      </c>
    </row>
    <row r="8140" spans="1:14" x14ac:dyDescent="0.2">
      <c r="A8140" s="2">
        <v>2</v>
      </c>
      <c r="B8140">
        <v>3</v>
      </c>
      <c r="C8140">
        <v>1</v>
      </c>
      <c r="D8140" s="4" t="s">
        <v>48</v>
      </c>
      <c r="E8140" s="7">
        <v>7940074090</v>
      </c>
      <c r="F8140" s="2" t="s">
        <v>50</v>
      </c>
      <c r="G8140">
        <v>257</v>
      </c>
      <c r="H8140" s="13">
        <v>1.29</v>
      </c>
      <c r="I8140" s="13">
        <v>1.548</v>
      </c>
      <c r="J8140" s="13">
        <v>0.92</v>
      </c>
      <c r="K8140">
        <v>3</v>
      </c>
      <c r="L8140" s="1">
        <v>1</v>
      </c>
      <c r="M8140" s="22">
        <f>Table1[[#This Row],[Actual Sales]]*Table1[[#This Row],[ActualPrice]]</f>
        <v>4.6440000000000001</v>
      </c>
      <c r="N8140" s="22">
        <f>Table1[[#This Row],[ForPrice]]*Table1[[#This Row],[ForSales]]</f>
        <v>1.29</v>
      </c>
    </row>
    <row r="8141" spans="1:14" x14ac:dyDescent="0.2">
      <c r="A8141" s="2">
        <v>2</v>
      </c>
      <c r="B8141">
        <v>3</v>
      </c>
      <c r="C8141">
        <v>1</v>
      </c>
      <c r="D8141" s="5" t="s">
        <v>62</v>
      </c>
      <c r="E8141" s="7">
        <v>7506400090</v>
      </c>
      <c r="F8141" s="8" t="s">
        <v>47</v>
      </c>
      <c r="G8141">
        <v>257</v>
      </c>
      <c r="H8141" s="13">
        <v>2.4900000000000002</v>
      </c>
      <c r="I8141" s="13">
        <v>2.7390000000000003</v>
      </c>
      <c r="J8141" s="13">
        <v>1.42</v>
      </c>
      <c r="K8141">
        <v>2</v>
      </c>
      <c r="L8141" s="1">
        <v>2</v>
      </c>
      <c r="M8141" s="22">
        <f>Table1[[#This Row],[Actual Sales]]*Table1[[#This Row],[ActualPrice]]</f>
        <v>5.4780000000000006</v>
      </c>
      <c r="N8141" s="22">
        <f>Table1[[#This Row],[ForPrice]]*Table1[[#This Row],[ForSales]]</f>
        <v>4.9800000000000004</v>
      </c>
    </row>
    <row r="8142" spans="1:14" x14ac:dyDescent="0.2">
      <c r="A8142" s="2">
        <v>2</v>
      </c>
      <c r="B8142">
        <v>4</v>
      </c>
      <c r="C8142">
        <v>1</v>
      </c>
      <c r="D8142" s="5" t="s">
        <v>62</v>
      </c>
      <c r="E8142" s="7">
        <v>7506400090</v>
      </c>
      <c r="F8142" s="8" t="s">
        <v>47</v>
      </c>
      <c r="G8142">
        <v>257</v>
      </c>
      <c r="H8142" s="13">
        <v>2.4900000000000002</v>
      </c>
      <c r="I8142" s="13">
        <v>2.7390000000000003</v>
      </c>
      <c r="J8142" s="13">
        <v>1.42</v>
      </c>
      <c r="K8142">
        <v>2</v>
      </c>
      <c r="L8142" s="1">
        <v>2</v>
      </c>
      <c r="M8142" s="22">
        <f>Table1[[#This Row],[Actual Sales]]*Table1[[#This Row],[ActualPrice]]</f>
        <v>5.4780000000000006</v>
      </c>
      <c r="N8142" s="22">
        <f>Table1[[#This Row],[ForPrice]]*Table1[[#This Row],[ForSales]]</f>
        <v>4.9800000000000004</v>
      </c>
    </row>
    <row r="8143" spans="1:14" x14ac:dyDescent="0.2">
      <c r="A8143" s="2">
        <v>2</v>
      </c>
      <c r="B8143">
        <v>5</v>
      </c>
      <c r="C8143">
        <v>1</v>
      </c>
      <c r="D8143" s="5" t="s">
        <v>62</v>
      </c>
      <c r="E8143" s="7">
        <v>7506400090</v>
      </c>
      <c r="F8143" s="8" t="s">
        <v>47</v>
      </c>
      <c r="G8143">
        <v>257</v>
      </c>
      <c r="H8143" s="13">
        <v>2.4900000000000002</v>
      </c>
      <c r="I8143" s="13">
        <v>2.7390000000000003</v>
      </c>
      <c r="J8143" s="13">
        <v>1.42</v>
      </c>
      <c r="K8143">
        <v>2</v>
      </c>
      <c r="L8143" s="1">
        <v>1</v>
      </c>
      <c r="M8143" s="22">
        <f>Table1[[#This Row],[Actual Sales]]*Table1[[#This Row],[ActualPrice]]</f>
        <v>5.4780000000000006</v>
      </c>
      <c r="N8143" s="22">
        <f>Table1[[#This Row],[ForPrice]]*Table1[[#This Row],[ForSales]]</f>
        <v>2.4900000000000002</v>
      </c>
    </row>
    <row r="8144" spans="1:14" x14ac:dyDescent="0.2">
      <c r="A8144" s="2">
        <v>2</v>
      </c>
      <c r="B8144">
        <v>1</v>
      </c>
      <c r="C8144">
        <v>1</v>
      </c>
      <c r="D8144" s="4" t="s">
        <v>36</v>
      </c>
      <c r="E8144">
        <v>8390001301</v>
      </c>
      <c r="F8144" s="2" t="s">
        <v>68</v>
      </c>
      <c r="G8144">
        <v>257</v>
      </c>
      <c r="H8144" s="13">
        <v>1.33</v>
      </c>
      <c r="I8144" s="13">
        <v>1.33</v>
      </c>
      <c r="J8144" s="13">
        <v>1.1299999999999999</v>
      </c>
      <c r="K8144">
        <v>19</v>
      </c>
      <c r="L8144" s="1">
        <v>25</v>
      </c>
      <c r="M8144" s="22">
        <f>Table1[[#This Row],[Actual Sales]]*Table1[[#This Row],[ActualPrice]]</f>
        <v>25.270000000000003</v>
      </c>
      <c r="N8144" s="22">
        <f>Table1[[#This Row],[ForPrice]]*Table1[[#This Row],[ForSales]]</f>
        <v>33.25</v>
      </c>
    </row>
    <row r="8145" spans="1:14" x14ac:dyDescent="0.2">
      <c r="A8145" s="2">
        <v>2</v>
      </c>
      <c r="B8145">
        <v>3</v>
      </c>
      <c r="C8145">
        <v>1</v>
      </c>
      <c r="D8145" s="5" t="s">
        <v>62</v>
      </c>
      <c r="E8145" s="7">
        <v>6233806160</v>
      </c>
      <c r="F8145" s="8" t="s">
        <v>46</v>
      </c>
      <c r="G8145">
        <v>257</v>
      </c>
      <c r="H8145" s="13">
        <v>5.19</v>
      </c>
      <c r="I8145" s="13">
        <v>5.7090000000000005</v>
      </c>
      <c r="J8145" s="13">
        <v>2.84</v>
      </c>
      <c r="K8145">
        <v>1</v>
      </c>
      <c r="L8145" s="1">
        <v>1</v>
      </c>
      <c r="M8145" s="22">
        <f>Table1[[#This Row],[Actual Sales]]*Table1[[#This Row],[ActualPrice]]</f>
        <v>5.7090000000000005</v>
      </c>
      <c r="N8145" s="22">
        <f>Table1[[#This Row],[ForPrice]]*Table1[[#This Row],[ForSales]]</f>
        <v>5.19</v>
      </c>
    </row>
    <row r="8146" spans="1:14" x14ac:dyDescent="0.2">
      <c r="A8146" s="2">
        <v>2</v>
      </c>
      <c r="B8146">
        <v>5</v>
      </c>
      <c r="C8146">
        <v>1</v>
      </c>
      <c r="D8146" s="4" t="s">
        <v>36</v>
      </c>
      <c r="E8146">
        <v>8390001301</v>
      </c>
      <c r="F8146" s="2" t="s">
        <v>68</v>
      </c>
      <c r="G8146">
        <v>257</v>
      </c>
      <c r="H8146" s="13">
        <v>1.5</v>
      </c>
      <c r="I8146" s="13">
        <v>1.5</v>
      </c>
      <c r="J8146" s="13">
        <v>1.1299999999999999</v>
      </c>
      <c r="K8146">
        <v>9</v>
      </c>
      <c r="L8146" s="1">
        <v>8</v>
      </c>
      <c r="M8146" s="22">
        <f>Table1[[#This Row],[Actual Sales]]*Table1[[#This Row],[ActualPrice]]</f>
        <v>13.5</v>
      </c>
      <c r="N8146" s="22">
        <f>Table1[[#This Row],[ForPrice]]*Table1[[#This Row],[ForSales]]</f>
        <v>12</v>
      </c>
    </row>
    <row r="8147" spans="1:14" x14ac:dyDescent="0.2">
      <c r="A8147" s="2">
        <v>2</v>
      </c>
      <c r="B8147">
        <v>3</v>
      </c>
      <c r="C8147">
        <v>1</v>
      </c>
      <c r="D8147" s="5" t="s">
        <v>62</v>
      </c>
      <c r="E8147" s="7">
        <v>2420008955</v>
      </c>
      <c r="F8147" s="8" t="s">
        <v>45</v>
      </c>
      <c r="G8147">
        <v>257</v>
      </c>
      <c r="H8147" s="13">
        <v>1.19</v>
      </c>
      <c r="I8147" s="13">
        <v>1.3089999999999999</v>
      </c>
      <c r="J8147" s="13">
        <v>0.68</v>
      </c>
      <c r="K8147">
        <v>5</v>
      </c>
      <c r="L8147" s="1">
        <v>6</v>
      </c>
      <c r="M8147" s="22">
        <f>Table1[[#This Row],[Actual Sales]]*Table1[[#This Row],[ActualPrice]]</f>
        <v>6.5449999999999999</v>
      </c>
      <c r="N8147" s="22">
        <f>Table1[[#This Row],[ForPrice]]*Table1[[#This Row],[ForSales]]</f>
        <v>7.14</v>
      </c>
    </row>
    <row r="8148" spans="1:14" x14ac:dyDescent="0.2">
      <c r="A8148" s="2">
        <v>2</v>
      </c>
      <c r="B8148">
        <v>1</v>
      </c>
      <c r="C8148">
        <v>1</v>
      </c>
      <c r="D8148" s="4" t="s">
        <v>48</v>
      </c>
      <c r="E8148" s="7">
        <v>3007466061</v>
      </c>
      <c r="F8148" s="2" t="s">
        <v>67</v>
      </c>
      <c r="G8148">
        <v>257</v>
      </c>
      <c r="H8148" s="13">
        <v>6.79</v>
      </c>
      <c r="I8148" s="13">
        <v>8.1479999999999997</v>
      </c>
      <c r="J8148" s="13">
        <v>4.9000000000000004</v>
      </c>
      <c r="K8148">
        <v>1</v>
      </c>
      <c r="L8148" s="1">
        <v>1</v>
      </c>
      <c r="M8148" s="22">
        <f>Table1[[#This Row],[Actual Sales]]*Table1[[#This Row],[ActualPrice]]</f>
        <v>8.1479999999999997</v>
      </c>
      <c r="N8148" s="22">
        <f>Table1[[#This Row],[ForPrice]]*Table1[[#This Row],[ForSales]]</f>
        <v>6.79</v>
      </c>
    </row>
    <row r="8149" spans="1:14" x14ac:dyDescent="0.2">
      <c r="A8149" s="2">
        <v>2</v>
      </c>
      <c r="B8149">
        <v>2</v>
      </c>
      <c r="C8149">
        <v>1</v>
      </c>
      <c r="D8149" s="4" t="s">
        <v>48</v>
      </c>
      <c r="E8149" s="7">
        <v>3007466061</v>
      </c>
      <c r="F8149" s="2" t="s">
        <v>67</v>
      </c>
      <c r="G8149">
        <v>257</v>
      </c>
      <c r="H8149" s="13">
        <v>6.79</v>
      </c>
      <c r="I8149" s="13">
        <v>8.1479999999999997</v>
      </c>
      <c r="J8149" s="13">
        <v>4.9000000000000004</v>
      </c>
      <c r="K8149">
        <v>1</v>
      </c>
      <c r="L8149" s="1">
        <v>1</v>
      </c>
      <c r="M8149" s="22">
        <f>Table1[[#This Row],[Actual Sales]]*Table1[[#This Row],[ActualPrice]]</f>
        <v>8.1479999999999997</v>
      </c>
      <c r="N8149" s="22">
        <f>Table1[[#This Row],[ForPrice]]*Table1[[#This Row],[ForSales]]</f>
        <v>6.79</v>
      </c>
    </row>
    <row r="8150" spans="1:14" x14ac:dyDescent="0.2">
      <c r="A8150">
        <v>2</v>
      </c>
      <c r="B8150">
        <v>4</v>
      </c>
      <c r="C8150">
        <v>1</v>
      </c>
      <c r="D8150" s="4" t="s">
        <v>35</v>
      </c>
      <c r="E8150">
        <v>3000006430</v>
      </c>
      <c r="F8150" t="s">
        <v>18</v>
      </c>
      <c r="G8150">
        <v>257</v>
      </c>
      <c r="H8150" s="13">
        <v>3.17</v>
      </c>
      <c r="I8150" s="13">
        <v>3.2334000000000001</v>
      </c>
      <c r="J8150" s="13">
        <v>2.48</v>
      </c>
      <c r="K8150">
        <v>5</v>
      </c>
      <c r="L8150" s="1">
        <v>5</v>
      </c>
      <c r="M8150" s="22">
        <f>Table1[[#This Row],[Actual Sales]]*Table1[[#This Row],[ActualPrice]]</f>
        <v>16.167000000000002</v>
      </c>
      <c r="N8150" s="22">
        <f>Table1[[#This Row],[ForPrice]]*Table1[[#This Row],[ForSales]]</f>
        <v>15.85</v>
      </c>
    </row>
    <row r="8151" spans="1:14" x14ac:dyDescent="0.2">
      <c r="A8151" s="2">
        <v>2</v>
      </c>
      <c r="B8151">
        <v>1</v>
      </c>
      <c r="C8151">
        <v>1</v>
      </c>
      <c r="D8151" s="5" t="s">
        <v>62</v>
      </c>
      <c r="E8151" s="7">
        <v>7506400090</v>
      </c>
      <c r="F8151" s="8" t="s">
        <v>47</v>
      </c>
      <c r="G8151">
        <v>257</v>
      </c>
      <c r="H8151" s="13">
        <v>2.4900000000000002</v>
      </c>
      <c r="I8151" s="13">
        <v>4.6710000000000003</v>
      </c>
      <c r="J8151" s="13">
        <v>1.42</v>
      </c>
      <c r="K8151">
        <v>1</v>
      </c>
      <c r="L8151" s="1">
        <v>1</v>
      </c>
      <c r="M8151" s="22">
        <f>Table1[[#This Row],[Actual Sales]]*Table1[[#This Row],[ActualPrice]]</f>
        <v>4.6710000000000003</v>
      </c>
      <c r="N8151" s="22">
        <f>Table1[[#This Row],[ForPrice]]*Table1[[#This Row],[ForSales]]</f>
        <v>2.4900000000000002</v>
      </c>
    </row>
    <row r="8152" spans="1:14" x14ac:dyDescent="0.2">
      <c r="A8152" s="2">
        <v>2</v>
      </c>
      <c r="B8152">
        <v>4</v>
      </c>
      <c r="C8152">
        <v>1</v>
      </c>
      <c r="D8152" s="4" t="s">
        <v>48</v>
      </c>
      <c r="E8152" s="7">
        <v>8087802546</v>
      </c>
      <c r="F8152" s="2" t="s">
        <v>52</v>
      </c>
      <c r="G8152">
        <v>257</v>
      </c>
      <c r="H8152" s="13">
        <v>3.99</v>
      </c>
      <c r="I8152" s="13">
        <v>3.99</v>
      </c>
      <c r="J8152" s="13">
        <v>2.66</v>
      </c>
      <c r="K8152">
        <v>3</v>
      </c>
      <c r="L8152" s="1">
        <v>3</v>
      </c>
      <c r="M8152" s="22">
        <f>Table1[[#This Row],[Actual Sales]]*Table1[[#This Row],[ActualPrice]]</f>
        <v>11.97</v>
      </c>
      <c r="N8152" s="22">
        <f>Table1[[#This Row],[ForPrice]]*Table1[[#This Row],[ForSales]]</f>
        <v>11.97</v>
      </c>
    </row>
    <row r="8153" spans="1:14" x14ac:dyDescent="0.2">
      <c r="A8153" s="2">
        <v>2</v>
      </c>
      <c r="B8153">
        <v>5</v>
      </c>
      <c r="C8153">
        <v>1</v>
      </c>
      <c r="D8153" s="4" t="s">
        <v>48</v>
      </c>
      <c r="E8153" s="7">
        <v>8087802546</v>
      </c>
      <c r="F8153" s="2" t="s">
        <v>52</v>
      </c>
      <c r="G8153">
        <v>257</v>
      </c>
      <c r="H8153" s="13">
        <v>3.99</v>
      </c>
      <c r="I8153" s="13">
        <v>3.99</v>
      </c>
      <c r="J8153" s="13">
        <v>2.66</v>
      </c>
      <c r="K8153">
        <v>3</v>
      </c>
      <c r="L8153" s="1">
        <v>2</v>
      </c>
      <c r="M8153" s="22">
        <f>Table1[[#This Row],[Actual Sales]]*Table1[[#This Row],[ActualPrice]]</f>
        <v>11.97</v>
      </c>
      <c r="N8153" s="22">
        <f>Table1[[#This Row],[ForPrice]]*Table1[[#This Row],[ForSales]]</f>
        <v>7.98</v>
      </c>
    </row>
    <row r="8154" spans="1:14" x14ac:dyDescent="0.2">
      <c r="A8154" s="2">
        <v>2</v>
      </c>
      <c r="B8154">
        <v>2</v>
      </c>
      <c r="C8154">
        <v>1</v>
      </c>
      <c r="D8154" s="4" t="s">
        <v>48</v>
      </c>
      <c r="E8154" s="7">
        <v>8087802546</v>
      </c>
      <c r="F8154" s="2" t="s">
        <v>52</v>
      </c>
      <c r="G8154">
        <v>257</v>
      </c>
      <c r="H8154" s="13">
        <v>3.09</v>
      </c>
      <c r="I8154" s="13">
        <v>3.7079999999999997</v>
      </c>
      <c r="J8154" s="13">
        <v>2.66</v>
      </c>
      <c r="K8154">
        <v>4</v>
      </c>
      <c r="L8154" s="1">
        <v>3</v>
      </c>
      <c r="M8154" s="22">
        <f>Table1[[#This Row],[Actual Sales]]*Table1[[#This Row],[ActualPrice]]</f>
        <v>14.831999999999999</v>
      </c>
      <c r="N8154" s="22">
        <f>Table1[[#This Row],[ForPrice]]*Table1[[#This Row],[ForSales]]</f>
        <v>9.27</v>
      </c>
    </row>
    <row r="8155" spans="1:14" x14ac:dyDescent="0.2">
      <c r="A8155" s="2">
        <v>2</v>
      </c>
      <c r="B8155">
        <v>5</v>
      </c>
      <c r="C8155">
        <v>1</v>
      </c>
      <c r="D8155" s="4" t="s">
        <v>36</v>
      </c>
      <c r="E8155">
        <v>4850000274</v>
      </c>
      <c r="F8155" s="2" t="s">
        <v>43</v>
      </c>
      <c r="G8155">
        <v>257</v>
      </c>
      <c r="H8155" s="13">
        <v>1.59</v>
      </c>
      <c r="I8155" s="13">
        <v>1.59</v>
      </c>
      <c r="J8155" s="13">
        <v>1.1499999999999999</v>
      </c>
      <c r="K8155">
        <v>10</v>
      </c>
      <c r="L8155" s="1">
        <v>11</v>
      </c>
      <c r="M8155" s="22">
        <f>Table1[[#This Row],[Actual Sales]]*Table1[[#This Row],[ActualPrice]]</f>
        <v>15.9</v>
      </c>
      <c r="N8155" s="22">
        <f>Table1[[#This Row],[ForPrice]]*Table1[[#This Row],[ForSales]]</f>
        <v>17.490000000000002</v>
      </c>
    </row>
    <row r="8156" spans="1:14" x14ac:dyDescent="0.2">
      <c r="A8156">
        <v>2</v>
      </c>
      <c r="B8156">
        <v>3</v>
      </c>
      <c r="C8156">
        <v>1</v>
      </c>
      <c r="D8156" s="4" t="s">
        <v>35</v>
      </c>
      <c r="E8156">
        <v>3800013900</v>
      </c>
      <c r="F8156" t="s">
        <v>23</v>
      </c>
      <c r="G8156">
        <v>257</v>
      </c>
      <c r="H8156" s="13">
        <v>3.69</v>
      </c>
      <c r="I8156" s="13">
        <v>3.69</v>
      </c>
      <c r="J8156" s="13">
        <v>2.76</v>
      </c>
      <c r="K8156">
        <v>5</v>
      </c>
      <c r="L8156" s="1">
        <v>3</v>
      </c>
      <c r="M8156" s="22">
        <f>Table1[[#This Row],[Actual Sales]]*Table1[[#This Row],[ActualPrice]]</f>
        <v>18.45</v>
      </c>
      <c r="N8156" s="22">
        <f>Table1[[#This Row],[ForPrice]]*Table1[[#This Row],[ForSales]]</f>
        <v>11.07</v>
      </c>
    </row>
    <row r="8157" spans="1:14" x14ac:dyDescent="0.2">
      <c r="A8157">
        <v>2</v>
      </c>
      <c r="B8157">
        <v>3</v>
      </c>
      <c r="C8157">
        <v>1</v>
      </c>
      <c r="D8157" s="4" t="s">
        <v>35</v>
      </c>
      <c r="E8157">
        <v>3000006430</v>
      </c>
      <c r="F8157" t="s">
        <v>18</v>
      </c>
      <c r="G8157">
        <v>257</v>
      </c>
      <c r="H8157" s="13">
        <v>3.17</v>
      </c>
      <c r="I8157" s="13">
        <v>3.17</v>
      </c>
      <c r="J8157" s="13">
        <v>2.48</v>
      </c>
      <c r="K8157">
        <v>7</v>
      </c>
      <c r="L8157" s="1">
        <v>5</v>
      </c>
      <c r="M8157" s="22">
        <f>Table1[[#This Row],[Actual Sales]]*Table1[[#This Row],[ActualPrice]]</f>
        <v>22.189999999999998</v>
      </c>
      <c r="N8157" s="22">
        <f>Table1[[#This Row],[ForPrice]]*Table1[[#This Row],[ForSales]]</f>
        <v>15.85</v>
      </c>
    </row>
    <row r="8158" spans="1:14" x14ac:dyDescent="0.2">
      <c r="A8158">
        <v>2</v>
      </c>
      <c r="B8158">
        <v>4</v>
      </c>
      <c r="C8158">
        <v>1</v>
      </c>
      <c r="D8158" s="4" t="s">
        <v>35</v>
      </c>
      <c r="E8158">
        <v>3800013900</v>
      </c>
      <c r="F8158" t="s">
        <v>23</v>
      </c>
      <c r="G8158">
        <v>257</v>
      </c>
      <c r="H8158" s="13">
        <v>3.69</v>
      </c>
      <c r="I8158" s="13">
        <v>3.7637999999999998</v>
      </c>
      <c r="J8158" s="13">
        <v>2.76</v>
      </c>
      <c r="K8158">
        <v>5</v>
      </c>
      <c r="L8158" s="1">
        <v>3</v>
      </c>
      <c r="M8158" s="22">
        <f>Table1[[#This Row],[Actual Sales]]*Table1[[#This Row],[ActualPrice]]</f>
        <v>18.818999999999999</v>
      </c>
      <c r="N8158" s="22">
        <f>Table1[[#This Row],[ForPrice]]*Table1[[#This Row],[ForSales]]</f>
        <v>11.07</v>
      </c>
    </row>
    <row r="8159" spans="1:14" x14ac:dyDescent="0.2">
      <c r="A8159">
        <v>2</v>
      </c>
      <c r="B8159">
        <v>1</v>
      </c>
      <c r="C8159">
        <v>1</v>
      </c>
      <c r="D8159" s="4" t="s">
        <v>35</v>
      </c>
      <c r="E8159">
        <v>3000006500</v>
      </c>
      <c r="F8159" t="s">
        <v>19</v>
      </c>
      <c r="G8159">
        <v>257</v>
      </c>
      <c r="H8159" s="13">
        <v>3.69</v>
      </c>
      <c r="I8159" s="13">
        <v>3.9114</v>
      </c>
      <c r="J8159" s="13">
        <v>2.66</v>
      </c>
      <c r="K8159">
        <v>4</v>
      </c>
      <c r="L8159" s="1">
        <v>5</v>
      </c>
      <c r="M8159" s="22">
        <f>Table1[[#This Row],[Actual Sales]]*Table1[[#This Row],[ActualPrice]]</f>
        <v>15.6456</v>
      </c>
      <c r="N8159" s="22">
        <f>Table1[[#This Row],[ForPrice]]*Table1[[#This Row],[ForSales]]</f>
        <v>18.45</v>
      </c>
    </row>
    <row r="8160" spans="1:14" x14ac:dyDescent="0.2">
      <c r="A8160" s="2">
        <v>2</v>
      </c>
      <c r="B8160">
        <v>1</v>
      </c>
      <c r="C8160">
        <v>1</v>
      </c>
      <c r="D8160" s="4" t="s">
        <v>48</v>
      </c>
      <c r="E8160" s="7">
        <v>8087802546</v>
      </c>
      <c r="F8160" s="2" t="s">
        <v>52</v>
      </c>
      <c r="G8160">
        <v>257</v>
      </c>
      <c r="H8160" s="13">
        <v>3.59</v>
      </c>
      <c r="I8160" s="13">
        <v>4.3079999999999998</v>
      </c>
      <c r="J8160" s="13">
        <v>2.66</v>
      </c>
      <c r="K8160">
        <v>3</v>
      </c>
      <c r="L8160" s="1">
        <v>2</v>
      </c>
      <c r="M8160" s="22">
        <f>Table1[[#This Row],[Actual Sales]]*Table1[[#This Row],[ActualPrice]]</f>
        <v>12.923999999999999</v>
      </c>
      <c r="N8160" s="22">
        <f>Table1[[#This Row],[ForPrice]]*Table1[[#This Row],[ForSales]]</f>
        <v>7.18</v>
      </c>
    </row>
    <row r="8161" spans="1:14" x14ac:dyDescent="0.2">
      <c r="A8161" s="2">
        <v>2</v>
      </c>
      <c r="B8161">
        <v>2</v>
      </c>
      <c r="C8161">
        <v>1</v>
      </c>
      <c r="D8161" s="5" t="s">
        <v>62</v>
      </c>
      <c r="E8161" s="7">
        <v>6233806160</v>
      </c>
      <c r="F8161" s="8" t="s">
        <v>46</v>
      </c>
      <c r="G8161">
        <v>257</v>
      </c>
      <c r="H8161" s="13">
        <v>4.79</v>
      </c>
      <c r="I8161" s="13">
        <v>5.2690000000000001</v>
      </c>
      <c r="J8161" s="13">
        <v>2.84</v>
      </c>
      <c r="K8161">
        <v>2</v>
      </c>
      <c r="L8161" s="1">
        <v>2</v>
      </c>
      <c r="M8161" s="22">
        <f>Table1[[#This Row],[Actual Sales]]*Table1[[#This Row],[ActualPrice]]</f>
        <v>10.538</v>
      </c>
      <c r="N8161" s="22">
        <f>Table1[[#This Row],[ForPrice]]*Table1[[#This Row],[ForSales]]</f>
        <v>9.58</v>
      </c>
    </row>
    <row r="8162" spans="1:14" x14ac:dyDescent="0.2">
      <c r="A8162">
        <v>2</v>
      </c>
      <c r="B8162">
        <v>2</v>
      </c>
      <c r="C8162">
        <v>1</v>
      </c>
      <c r="D8162" s="4" t="s">
        <v>35</v>
      </c>
      <c r="E8162">
        <v>1600065700</v>
      </c>
      <c r="F8162" t="s">
        <v>13</v>
      </c>
      <c r="G8162">
        <v>257</v>
      </c>
      <c r="H8162" s="13">
        <v>3.81</v>
      </c>
      <c r="I8162" s="13">
        <v>4.1148000000000007</v>
      </c>
      <c r="J8162" s="13">
        <v>2.75</v>
      </c>
      <c r="K8162">
        <v>4</v>
      </c>
      <c r="L8162" s="1">
        <v>5</v>
      </c>
      <c r="M8162" s="22">
        <f>Table1[[#This Row],[Actual Sales]]*Table1[[#This Row],[ActualPrice]]</f>
        <v>16.459200000000003</v>
      </c>
      <c r="N8162" s="22">
        <f>Table1[[#This Row],[ForPrice]]*Table1[[#This Row],[ForSales]]</f>
        <v>19.05</v>
      </c>
    </row>
    <row r="8163" spans="1:14" x14ac:dyDescent="0.2">
      <c r="A8163" s="2">
        <v>2</v>
      </c>
      <c r="B8163">
        <v>1</v>
      </c>
      <c r="C8163">
        <v>1</v>
      </c>
      <c r="D8163" s="5" t="s">
        <v>62</v>
      </c>
      <c r="E8163" s="7">
        <v>6233806130</v>
      </c>
      <c r="F8163" s="8" t="s">
        <v>46</v>
      </c>
      <c r="G8163">
        <v>257</v>
      </c>
      <c r="H8163" s="13">
        <v>3.09</v>
      </c>
      <c r="I8163" s="13">
        <v>2.4900000000000002</v>
      </c>
      <c r="J8163" s="13">
        <v>1.67</v>
      </c>
      <c r="K8163">
        <v>7</v>
      </c>
      <c r="L8163" s="1">
        <v>4</v>
      </c>
      <c r="M8163" s="22">
        <f>Table1[[#This Row],[Actual Sales]]*Table1[[#This Row],[ActualPrice]]</f>
        <v>17.43</v>
      </c>
      <c r="N8163" s="22">
        <f>Table1[[#This Row],[ForPrice]]*Table1[[#This Row],[ForSales]]</f>
        <v>12.36</v>
      </c>
    </row>
    <row r="8164" spans="1:14" x14ac:dyDescent="0.2">
      <c r="A8164" s="2">
        <v>2</v>
      </c>
      <c r="B8164">
        <v>4</v>
      </c>
      <c r="C8164">
        <v>1</v>
      </c>
      <c r="D8164" s="4" t="s">
        <v>36</v>
      </c>
      <c r="E8164">
        <v>4850000274</v>
      </c>
      <c r="F8164" s="2" t="s">
        <v>43</v>
      </c>
      <c r="G8164">
        <v>257</v>
      </c>
      <c r="H8164" s="13">
        <v>1.59</v>
      </c>
      <c r="I8164" s="13">
        <v>1.59</v>
      </c>
      <c r="J8164" s="13">
        <v>1.1499999999999999</v>
      </c>
      <c r="K8164">
        <v>15</v>
      </c>
      <c r="L8164" s="1">
        <v>15</v>
      </c>
      <c r="M8164" s="22">
        <f>Table1[[#This Row],[Actual Sales]]*Table1[[#This Row],[ActualPrice]]</f>
        <v>23.85</v>
      </c>
      <c r="N8164" s="22">
        <f>Table1[[#This Row],[ForPrice]]*Table1[[#This Row],[ForSales]]</f>
        <v>23.85</v>
      </c>
    </row>
    <row r="8165" spans="1:14" x14ac:dyDescent="0.2">
      <c r="A8165" s="2">
        <v>2</v>
      </c>
      <c r="B8165">
        <v>3</v>
      </c>
      <c r="C8165">
        <v>1</v>
      </c>
      <c r="D8165" s="4" t="s">
        <v>48</v>
      </c>
      <c r="E8165" s="7">
        <v>3007466061</v>
      </c>
      <c r="F8165" s="2" t="s">
        <v>67</v>
      </c>
      <c r="G8165">
        <v>257</v>
      </c>
      <c r="H8165" s="13">
        <v>6.79</v>
      </c>
      <c r="I8165" s="13">
        <v>8.1479999999999997</v>
      </c>
      <c r="J8165" s="13">
        <v>4.9000000000000004</v>
      </c>
      <c r="K8165">
        <v>2</v>
      </c>
      <c r="L8165" s="1">
        <v>1</v>
      </c>
      <c r="M8165" s="22">
        <f>Table1[[#This Row],[Actual Sales]]*Table1[[#This Row],[ActualPrice]]</f>
        <v>16.295999999999999</v>
      </c>
      <c r="N8165" s="22">
        <f>Table1[[#This Row],[ForPrice]]*Table1[[#This Row],[ForSales]]</f>
        <v>6.79</v>
      </c>
    </row>
    <row r="8166" spans="1:14" x14ac:dyDescent="0.2">
      <c r="A8166" s="2">
        <v>2</v>
      </c>
      <c r="B8166">
        <v>3</v>
      </c>
      <c r="C8166">
        <v>1</v>
      </c>
      <c r="D8166" s="4" t="s">
        <v>48</v>
      </c>
      <c r="E8166" s="7">
        <v>8087802546</v>
      </c>
      <c r="F8166" s="2" t="s">
        <v>52</v>
      </c>
      <c r="G8166">
        <v>257</v>
      </c>
      <c r="H8166" s="13">
        <v>3.59</v>
      </c>
      <c r="I8166" s="13">
        <v>4.3079999999999998</v>
      </c>
      <c r="J8166" s="13">
        <v>2.66</v>
      </c>
      <c r="K8166">
        <v>4</v>
      </c>
      <c r="L8166" s="1">
        <v>5</v>
      </c>
      <c r="M8166" s="22">
        <f>Table1[[#This Row],[Actual Sales]]*Table1[[#This Row],[ActualPrice]]</f>
        <v>17.231999999999999</v>
      </c>
      <c r="N8166" s="22">
        <f>Table1[[#This Row],[ForPrice]]*Table1[[#This Row],[ForSales]]</f>
        <v>17.95</v>
      </c>
    </row>
    <row r="8167" spans="1:14" x14ac:dyDescent="0.2">
      <c r="A8167">
        <v>2</v>
      </c>
      <c r="B8167">
        <v>2</v>
      </c>
      <c r="C8167">
        <v>1</v>
      </c>
      <c r="D8167" s="4" t="s">
        <v>35</v>
      </c>
      <c r="E8167">
        <v>3800013900</v>
      </c>
      <c r="F8167" t="s">
        <v>23</v>
      </c>
      <c r="G8167">
        <v>257</v>
      </c>
      <c r="H8167" s="13">
        <v>3.83</v>
      </c>
      <c r="I8167" s="13">
        <v>4.1364000000000001</v>
      </c>
      <c r="J8167" s="13">
        <v>2.76</v>
      </c>
      <c r="K8167">
        <v>5</v>
      </c>
      <c r="L8167" s="1">
        <v>4</v>
      </c>
      <c r="M8167" s="22">
        <f>Table1[[#This Row],[Actual Sales]]*Table1[[#This Row],[ActualPrice]]</f>
        <v>20.682000000000002</v>
      </c>
      <c r="N8167" s="22">
        <f>Table1[[#This Row],[ForPrice]]*Table1[[#This Row],[ForSales]]</f>
        <v>15.32</v>
      </c>
    </row>
    <row r="8168" spans="1:14" x14ac:dyDescent="0.2">
      <c r="A8168" s="2">
        <v>2</v>
      </c>
      <c r="B8168">
        <v>1</v>
      </c>
      <c r="C8168">
        <v>1</v>
      </c>
      <c r="D8168" s="4" t="s">
        <v>36</v>
      </c>
      <c r="E8168">
        <v>2500002645</v>
      </c>
      <c r="F8168" s="2" t="s">
        <v>39</v>
      </c>
      <c r="G8168">
        <v>257</v>
      </c>
      <c r="H8168" s="13">
        <v>1.27</v>
      </c>
      <c r="I8168" s="13">
        <v>1.27</v>
      </c>
      <c r="J8168" s="13">
        <v>0.96</v>
      </c>
      <c r="K8168">
        <v>25</v>
      </c>
      <c r="L8168" s="1">
        <v>27</v>
      </c>
      <c r="M8168" s="22">
        <f>Table1[[#This Row],[Actual Sales]]*Table1[[#This Row],[ActualPrice]]</f>
        <v>31.75</v>
      </c>
      <c r="N8168" s="22">
        <f>Table1[[#This Row],[ForPrice]]*Table1[[#This Row],[ForSales]]</f>
        <v>34.29</v>
      </c>
    </row>
    <row r="8169" spans="1:14" x14ac:dyDescent="0.2">
      <c r="A8169" s="2">
        <v>2</v>
      </c>
      <c r="B8169">
        <v>3</v>
      </c>
      <c r="C8169">
        <v>1</v>
      </c>
      <c r="D8169" s="5" t="s">
        <v>62</v>
      </c>
      <c r="E8169" s="7">
        <v>6233806130</v>
      </c>
      <c r="F8169" s="8" t="s">
        <v>46</v>
      </c>
      <c r="G8169">
        <v>257</v>
      </c>
      <c r="H8169" s="13">
        <v>3.09</v>
      </c>
      <c r="I8169" s="13">
        <v>3.399</v>
      </c>
      <c r="J8169" s="13">
        <v>1.67</v>
      </c>
      <c r="K8169">
        <v>4</v>
      </c>
      <c r="L8169" s="1">
        <v>4</v>
      </c>
      <c r="M8169" s="22">
        <f>Table1[[#This Row],[Actual Sales]]*Table1[[#This Row],[ActualPrice]]</f>
        <v>13.596</v>
      </c>
      <c r="N8169" s="22">
        <f>Table1[[#This Row],[ForPrice]]*Table1[[#This Row],[ForSales]]</f>
        <v>12.36</v>
      </c>
    </row>
    <row r="8170" spans="1:14" x14ac:dyDescent="0.2">
      <c r="A8170" s="2">
        <v>2</v>
      </c>
      <c r="B8170">
        <v>4</v>
      </c>
      <c r="C8170">
        <v>1</v>
      </c>
      <c r="D8170" s="4" t="s">
        <v>36</v>
      </c>
      <c r="E8170">
        <v>8390001301</v>
      </c>
      <c r="F8170" s="2" t="s">
        <v>68</v>
      </c>
      <c r="G8170">
        <v>257</v>
      </c>
      <c r="H8170" s="13">
        <v>1.54</v>
      </c>
      <c r="I8170" s="13">
        <v>1.54</v>
      </c>
      <c r="J8170" s="13">
        <v>1.1299999999999999</v>
      </c>
      <c r="K8170">
        <v>19</v>
      </c>
      <c r="L8170" s="1">
        <v>21</v>
      </c>
      <c r="M8170" s="22">
        <f>Table1[[#This Row],[Actual Sales]]*Table1[[#This Row],[ActualPrice]]</f>
        <v>29.26</v>
      </c>
      <c r="N8170" s="22">
        <f>Table1[[#This Row],[ForPrice]]*Table1[[#This Row],[ForSales]]</f>
        <v>32.340000000000003</v>
      </c>
    </row>
    <row r="8171" spans="1:14" x14ac:dyDescent="0.2">
      <c r="A8171" s="2">
        <v>2</v>
      </c>
      <c r="B8171">
        <v>5</v>
      </c>
      <c r="C8171">
        <v>1</v>
      </c>
      <c r="D8171" s="4" t="s">
        <v>48</v>
      </c>
      <c r="E8171" s="7">
        <v>3007466061</v>
      </c>
      <c r="F8171" s="2" t="s">
        <v>67</v>
      </c>
      <c r="G8171">
        <v>257</v>
      </c>
      <c r="H8171" s="13">
        <v>6.49</v>
      </c>
      <c r="I8171" s="13">
        <v>6.49</v>
      </c>
      <c r="J8171" s="13">
        <v>4.9000000000000004</v>
      </c>
      <c r="K8171">
        <v>5</v>
      </c>
      <c r="L8171" s="1">
        <v>4</v>
      </c>
      <c r="M8171" s="22">
        <f>Table1[[#This Row],[Actual Sales]]*Table1[[#This Row],[ActualPrice]]</f>
        <v>32.450000000000003</v>
      </c>
      <c r="N8171" s="22">
        <f>Table1[[#This Row],[ForPrice]]*Table1[[#This Row],[ForSales]]</f>
        <v>25.96</v>
      </c>
    </row>
    <row r="8172" spans="1:14" x14ac:dyDescent="0.2">
      <c r="A8172">
        <v>2</v>
      </c>
      <c r="B8172">
        <v>5</v>
      </c>
      <c r="C8172">
        <v>1</v>
      </c>
      <c r="D8172" s="4" t="s">
        <v>35</v>
      </c>
      <c r="E8172">
        <v>3800003700</v>
      </c>
      <c r="F8172" t="s">
        <v>22</v>
      </c>
      <c r="G8172">
        <v>257</v>
      </c>
      <c r="H8172" s="13">
        <v>3.69</v>
      </c>
      <c r="I8172" s="13">
        <v>3.7637999999999998</v>
      </c>
      <c r="J8172" s="13">
        <v>2.78</v>
      </c>
      <c r="K8172">
        <v>8</v>
      </c>
      <c r="L8172" s="1">
        <v>7</v>
      </c>
      <c r="M8172" s="22">
        <f>Table1[[#This Row],[Actual Sales]]*Table1[[#This Row],[ActualPrice]]</f>
        <v>30.110399999999998</v>
      </c>
      <c r="N8172" s="22">
        <f>Table1[[#This Row],[ForPrice]]*Table1[[#This Row],[ForSales]]</f>
        <v>25.83</v>
      </c>
    </row>
    <row r="8173" spans="1:14" x14ac:dyDescent="0.2">
      <c r="A8173">
        <v>2</v>
      </c>
      <c r="B8173">
        <v>1</v>
      </c>
      <c r="C8173">
        <v>1</v>
      </c>
      <c r="D8173" s="4" t="s">
        <v>35</v>
      </c>
      <c r="E8173">
        <v>3800003700</v>
      </c>
      <c r="F8173" t="s">
        <v>22</v>
      </c>
      <c r="G8173">
        <v>257</v>
      </c>
      <c r="H8173" s="13">
        <v>3.83</v>
      </c>
      <c r="I8173" s="13">
        <v>4.0598000000000001</v>
      </c>
      <c r="J8173" s="13">
        <v>2.78</v>
      </c>
      <c r="K8173">
        <v>6</v>
      </c>
      <c r="L8173" s="1">
        <v>7</v>
      </c>
      <c r="M8173" s="22">
        <f>Table1[[#This Row],[Actual Sales]]*Table1[[#This Row],[ActualPrice]]</f>
        <v>24.358800000000002</v>
      </c>
      <c r="N8173" s="22">
        <f>Table1[[#This Row],[ForPrice]]*Table1[[#This Row],[ForSales]]</f>
        <v>26.810000000000002</v>
      </c>
    </row>
    <row r="8174" spans="1:14" x14ac:dyDescent="0.2">
      <c r="A8174" s="2">
        <v>2</v>
      </c>
      <c r="B8174">
        <v>1</v>
      </c>
      <c r="C8174">
        <v>1</v>
      </c>
      <c r="D8174" s="4" t="s">
        <v>36</v>
      </c>
      <c r="E8174">
        <v>4850000274</v>
      </c>
      <c r="F8174" s="2" t="s">
        <v>43</v>
      </c>
      <c r="G8174">
        <v>257</v>
      </c>
      <c r="H8174" s="13">
        <v>1.59</v>
      </c>
      <c r="I8174" s="13">
        <v>1.59</v>
      </c>
      <c r="J8174" s="13">
        <v>1.1499999999999999</v>
      </c>
      <c r="K8174">
        <v>18</v>
      </c>
      <c r="L8174" s="1">
        <v>19</v>
      </c>
      <c r="M8174" s="22">
        <f>Table1[[#This Row],[Actual Sales]]*Table1[[#This Row],[ActualPrice]]</f>
        <v>28.62</v>
      </c>
      <c r="N8174" s="22">
        <f>Table1[[#This Row],[ForPrice]]*Table1[[#This Row],[ForSales]]</f>
        <v>30.21</v>
      </c>
    </row>
    <row r="8175" spans="1:14" x14ac:dyDescent="0.2">
      <c r="A8175">
        <v>2</v>
      </c>
      <c r="B8175">
        <v>5</v>
      </c>
      <c r="C8175">
        <v>1</v>
      </c>
      <c r="D8175" s="4" t="s">
        <v>35</v>
      </c>
      <c r="E8175">
        <v>3000006430</v>
      </c>
      <c r="F8175" t="s">
        <v>18</v>
      </c>
      <c r="G8175">
        <v>257</v>
      </c>
      <c r="H8175" s="13">
        <v>3.31</v>
      </c>
      <c r="I8175" s="13">
        <v>3.3762000000000003</v>
      </c>
      <c r="J8175" s="13">
        <v>2.48</v>
      </c>
      <c r="K8175">
        <v>9</v>
      </c>
      <c r="L8175" s="1">
        <v>5</v>
      </c>
      <c r="M8175" s="22">
        <f>Table1[[#This Row],[Actual Sales]]*Table1[[#This Row],[ActualPrice]]</f>
        <v>30.385800000000003</v>
      </c>
      <c r="N8175" s="22">
        <f>Table1[[#This Row],[ForPrice]]*Table1[[#This Row],[ForSales]]</f>
        <v>16.55</v>
      </c>
    </row>
    <row r="8176" spans="1:14" x14ac:dyDescent="0.2">
      <c r="A8176">
        <v>2</v>
      </c>
      <c r="B8176">
        <v>1</v>
      </c>
      <c r="C8176">
        <v>1</v>
      </c>
      <c r="D8176" s="4" t="s">
        <v>35</v>
      </c>
      <c r="E8176">
        <v>1600065720</v>
      </c>
      <c r="F8176" t="s">
        <v>14</v>
      </c>
      <c r="G8176">
        <v>257</v>
      </c>
      <c r="H8176" s="13">
        <v>4.71</v>
      </c>
      <c r="I8176" s="13">
        <v>4.9926000000000004</v>
      </c>
      <c r="J8176" s="13">
        <v>3.41</v>
      </c>
      <c r="K8176">
        <v>5</v>
      </c>
      <c r="L8176" s="1">
        <v>5</v>
      </c>
      <c r="M8176" s="22">
        <f>Table1[[#This Row],[Actual Sales]]*Table1[[#This Row],[ActualPrice]]</f>
        <v>24.963000000000001</v>
      </c>
      <c r="N8176" s="22">
        <f>Table1[[#This Row],[ForPrice]]*Table1[[#This Row],[ForSales]]</f>
        <v>23.55</v>
      </c>
    </row>
    <row r="8177" spans="1:14" x14ac:dyDescent="0.2">
      <c r="A8177">
        <v>2</v>
      </c>
      <c r="B8177">
        <v>3</v>
      </c>
      <c r="C8177">
        <v>1</v>
      </c>
      <c r="D8177" s="4" t="s">
        <v>35</v>
      </c>
      <c r="E8177">
        <v>3800003700</v>
      </c>
      <c r="F8177" t="s">
        <v>22</v>
      </c>
      <c r="G8177">
        <v>257</v>
      </c>
      <c r="H8177" s="13">
        <v>3.69</v>
      </c>
      <c r="I8177" s="13">
        <v>3.69</v>
      </c>
      <c r="J8177" s="13">
        <v>2.78</v>
      </c>
      <c r="K8177">
        <v>10</v>
      </c>
      <c r="L8177" s="1">
        <v>8</v>
      </c>
      <c r="M8177" s="22">
        <f>Table1[[#This Row],[Actual Sales]]*Table1[[#This Row],[ActualPrice]]</f>
        <v>36.9</v>
      </c>
      <c r="N8177" s="22">
        <f>Table1[[#This Row],[ForPrice]]*Table1[[#This Row],[ForSales]]</f>
        <v>29.52</v>
      </c>
    </row>
    <row r="8178" spans="1:14" x14ac:dyDescent="0.2">
      <c r="A8178">
        <v>2</v>
      </c>
      <c r="B8178">
        <v>5</v>
      </c>
      <c r="C8178">
        <v>1</v>
      </c>
      <c r="D8178" s="4" t="s">
        <v>35</v>
      </c>
      <c r="E8178">
        <v>3800013900</v>
      </c>
      <c r="F8178" t="s">
        <v>23</v>
      </c>
      <c r="G8178">
        <v>257</v>
      </c>
      <c r="H8178" s="13">
        <v>3.69</v>
      </c>
      <c r="I8178" s="13">
        <v>3.7637999999999998</v>
      </c>
      <c r="J8178" s="13">
        <v>2.76</v>
      </c>
      <c r="K8178">
        <v>9</v>
      </c>
      <c r="L8178" s="1">
        <v>9</v>
      </c>
      <c r="M8178" s="22">
        <f>Table1[[#This Row],[Actual Sales]]*Table1[[#This Row],[ActualPrice]]</f>
        <v>33.874200000000002</v>
      </c>
      <c r="N8178" s="22">
        <f>Table1[[#This Row],[ForPrice]]*Table1[[#This Row],[ForSales]]</f>
        <v>33.21</v>
      </c>
    </row>
    <row r="8179" spans="1:14" x14ac:dyDescent="0.2">
      <c r="A8179">
        <v>2</v>
      </c>
      <c r="B8179">
        <v>5</v>
      </c>
      <c r="C8179">
        <v>1</v>
      </c>
      <c r="D8179" s="4" t="s">
        <v>35</v>
      </c>
      <c r="E8179">
        <v>3800000535</v>
      </c>
      <c r="F8179" t="s">
        <v>20</v>
      </c>
      <c r="G8179">
        <v>257</v>
      </c>
      <c r="H8179" s="13">
        <v>4.0599999999999996</v>
      </c>
      <c r="I8179" s="13">
        <v>4.1411999999999995</v>
      </c>
      <c r="J8179" s="13">
        <v>2.87</v>
      </c>
      <c r="K8179">
        <v>7</v>
      </c>
      <c r="L8179" s="1">
        <v>8</v>
      </c>
      <c r="M8179" s="22">
        <f>Table1[[#This Row],[Actual Sales]]*Table1[[#This Row],[ActualPrice]]</f>
        <v>28.988399999999999</v>
      </c>
      <c r="N8179" s="22">
        <f>Table1[[#This Row],[ForPrice]]*Table1[[#This Row],[ForSales]]</f>
        <v>32.479999999999997</v>
      </c>
    </row>
    <row r="8180" spans="1:14" x14ac:dyDescent="0.2">
      <c r="A8180">
        <v>2</v>
      </c>
      <c r="B8180">
        <v>1</v>
      </c>
      <c r="C8180">
        <v>1</v>
      </c>
      <c r="D8180" s="4" t="s">
        <v>35</v>
      </c>
      <c r="E8180">
        <v>1600066310</v>
      </c>
      <c r="F8180" t="s">
        <v>16</v>
      </c>
      <c r="G8180">
        <v>257</v>
      </c>
      <c r="H8180" s="13">
        <v>2.65</v>
      </c>
      <c r="I8180" s="13">
        <v>2.8090000000000002</v>
      </c>
      <c r="J8180" s="13">
        <v>1.92</v>
      </c>
      <c r="K8180">
        <v>10</v>
      </c>
      <c r="L8180" s="1">
        <v>11</v>
      </c>
      <c r="M8180" s="22">
        <f>Table1[[#This Row],[Actual Sales]]*Table1[[#This Row],[ActualPrice]]</f>
        <v>28.090000000000003</v>
      </c>
      <c r="N8180" s="22">
        <f>Table1[[#This Row],[ForPrice]]*Table1[[#This Row],[ForSales]]</f>
        <v>29.15</v>
      </c>
    </row>
    <row r="8181" spans="1:14" x14ac:dyDescent="0.2">
      <c r="A8181">
        <v>2</v>
      </c>
      <c r="B8181">
        <v>3</v>
      </c>
      <c r="C8181">
        <v>1</v>
      </c>
      <c r="D8181" s="4" t="s">
        <v>35</v>
      </c>
      <c r="E8181">
        <v>3000002580</v>
      </c>
      <c r="F8181" t="s">
        <v>17</v>
      </c>
      <c r="G8181">
        <v>257</v>
      </c>
      <c r="H8181" s="13">
        <v>3.41</v>
      </c>
      <c r="I8181" s="13">
        <v>3.41</v>
      </c>
      <c r="J8181" s="13">
        <v>2.6</v>
      </c>
      <c r="K8181">
        <v>12</v>
      </c>
      <c r="L8181" s="1">
        <v>12</v>
      </c>
      <c r="M8181" s="22">
        <f>Table1[[#This Row],[Actual Sales]]*Table1[[#This Row],[ActualPrice]]</f>
        <v>40.92</v>
      </c>
      <c r="N8181" s="22">
        <f>Table1[[#This Row],[ForPrice]]*Table1[[#This Row],[ForSales]]</f>
        <v>40.92</v>
      </c>
    </row>
    <row r="8182" spans="1:14" x14ac:dyDescent="0.2">
      <c r="A8182" s="2">
        <v>2</v>
      </c>
      <c r="B8182">
        <v>4</v>
      </c>
      <c r="C8182">
        <v>1</v>
      </c>
      <c r="D8182" s="5" t="s">
        <v>62</v>
      </c>
      <c r="E8182" s="7">
        <v>6233806160</v>
      </c>
      <c r="F8182" s="8" t="s">
        <v>46</v>
      </c>
      <c r="G8182">
        <v>257</v>
      </c>
      <c r="H8182" s="13">
        <v>5.19</v>
      </c>
      <c r="I8182" s="13">
        <v>5.7090000000000005</v>
      </c>
      <c r="J8182" s="13">
        <v>2.84</v>
      </c>
      <c r="K8182">
        <v>3</v>
      </c>
      <c r="L8182" s="1">
        <v>3</v>
      </c>
      <c r="M8182" s="22">
        <f>Table1[[#This Row],[Actual Sales]]*Table1[[#This Row],[ActualPrice]]</f>
        <v>17.127000000000002</v>
      </c>
      <c r="N8182" s="22">
        <f>Table1[[#This Row],[ForPrice]]*Table1[[#This Row],[ForSales]]</f>
        <v>15.57</v>
      </c>
    </row>
    <row r="8183" spans="1:14" x14ac:dyDescent="0.2">
      <c r="A8183">
        <v>2</v>
      </c>
      <c r="B8183">
        <v>5</v>
      </c>
      <c r="C8183">
        <v>1</v>
      </c>
      <c r="D8183" s="4" t="s">
        <v>35</v>
      </c>
      <c r="E8183">
        <v>1600065700</v>
      </c>
      <c r="F8183" t="s">
        <v>13</v>
      </c>
      <c r="G8183">
        <v>257</v>
      </c>
      <c r="H8183" s="13">
        <v>3.67</v>
      </c>
      <c r="I8183" s="13">
        <v>3.7433999999999998</v>
      </c>
      <c r="J8183" s="13">
        <v>2.75</v>
      </c>
      <c r="K8183">
        <v>10</v>
      </c>
      <c r="L8183" s="1">
        <v>12</v>
      </c>
      <c r="M8183" s="22">
        <f>Table1[[#This Row],[Actual Sales]]*Table1[[#This Row],[ActualPrice]]</f>
        <v>37.433999999999997</v>
      </c>
      <c r="N8183" s="22">
        <f>Table1[[#This Row],[ForPrice]]*Table1[[#This Row],[ForSales]]</f>
        <v>44.04</v>
      </c>
    </row>
    <row r="8184" spans="1:14" x14ac:dyDescent="0.2">
      <c r="A8184" s="2">
        <v>2</v>
      </c>
      <c r="B8184">
        <v>4</v>
      </c>
      <c r="C8184">
        <v>1</v>
      </c>
      <c r="D8184" s="5" t="s">
        <v>62</v>
      </c>
      <c r="E8184" s="7">
        <v>2420008955</v>
      </c>
      <c r="F8184" s="8" t="s">
        <v>45</v>
      </c>
      <c r="G8184">
        <v>257</v>
      </c>
      <c r="H8184" s="13">
        <v>1.19</v>
      </c>
      <c r="I8184" s="13">
        <v>1.3089999999999999</v>
      </c>
      <c r="J8184" s="13">
        <v>0.68</v>
      </c>
      <c r="K8184">
        <v>15</v>
      </c>
      <c r="L8184" s="1">
        <v>17</v>
      </c>
      <c r="M8184" s="22">
        <f>Table1[[#This Row],[Actual Sales]]*Table1[[#This Row],[ActualPrice]]</f>
        <v>19.634999999999998</v>
      </c>
      <c r="N8184" s="22">
        <f>Table1[[#This Row],[ForPrice]]*Table1[[#This Row],[ForSales]]</f>
        <v>20.23</v>
      </c>
    </row>
    <row r="8185" spans="1:14" x14ac:dyDescent="0.2">
      <c r="A8185">
        <v>2</v>
      </c>
      <c r="B8185">
        <v>4</v>
      </c>
      <c r="C8185">
        <v>1</v>
      </c>
      <c r="D8185" s="4" t="s">
        <v>35</v>
      </c>
      <c r="E8185">
        <v>3000002580</v>
      </c>
      <c r="F8185" t="s">
        <v>17</v>
      </c>
      <c r="G8185">
        <v>257</v>
      </c>
      <c r="H8185" s="13">
        <v>3.41</v>
      </c>
      <c r="I8185" s="13">
        <v>3.4782000000000002</v>
      </c>
      <c r="J8185" s="13">
        <v>2.6</v>
      </c>
      <c r="K8185">
        <v>12</v>
      </c>
      <c r="L8185" s="1">
        <v>9</v>
      </c>
      <c r="M8185" s="22">
        <f>Table1[[#This Row],[Actual Sales]]*Table1[[#This Row],[ActualPrice]]</f>
        <v>41.738399999999999</v>
      </c>
      <c r="N8185" s="22">
        <f>Table1[[#This Row],[ForPrice]]*Table1[[#This Row],[ForSales]]</f>
        <v>30.69</v>
      </c>
    </row>
    <row r="8186" spans="1:14" x14ac:dyDescent="0.2">
      <c r="A8186" s="2">
        <v>2</v>
      </c>
      <c r="B8186">
        <v>3</v>
      </c>
      <c r="C8186">
        <v>1</v>
      </c>
      <c r="D8186" s="4" t="s">
        <v>36</v>
      </c>
      <c r="E8186">
        <v>4850000274</v>
      </c>
      <c r="F8186" s="2" t="s">
        <v>43</v>
      </c>
      <c r="G8186">
        <v>257</v>
      </c>
      <c r="H8186" s="13">
        <v>1.69</v>
      </c>
      <c r="I8186" s="13">
        <v>1.69</v>
      </c>
      <c r="J8186" s="13">
        <v>1.1499999999999999</v>
      </c>
      <c r="K8186">
        <v>19</v>
      </c>
      <c r="L8186" s="1">
        <v>21</v>
      </c>
      <c r="M8186" s="22">
        <f>Table1[[#This Row],[Actual Sales]]*Table1[[#This Row],[ActualPrice]]</f>
        <v>32.11</v>
      </c>
      <c r="N8186" s="22">
        <f>Table1[[#This Row],[ForPrice]]*Table1[[#This Row],[ForSales]]</f>
        <v>35.49</v>
      </c>
    </row>
    <row r="8187" spans="1:14" x14ac:dyDescent="0.2">
      <c r="A8187">
        <v>2</v>
      </c>
      <c r="B8187">
        <v>2</v>
      </c>
      <c r="C8187">
        <v>1</v>
      </c>
      <c r="D8187" s="4" t="s">
        <v>35</v>
      </c>
      <c r="E8187">
        <v>3800000535</v>
      </c>
      <c r="F8187" t="s">
        <v>20</v>
      </c>
      <c r="G8187">
        <v>257</v>
      </c>
      <c r="H8187" s="13">
        <v>4.21</v>
      </c>
      <c r="I8187" s="13">
        <v>4.5468000000000002</v>
      </c>
      <c r="J8187" s="13">
        <v>2.87</v>
      </c>
      <c r="K8187">
        <v>6</v>
      </c>
      <c r="L8187" s="1">
        <v>5</v>
      </c>
      <c r="M8187" s="22">
        <f>Table1[[#This Row],[Actual Sales]]*Table1[[#This Row],[ActualPrice]]</f>
        <v>27.280799999999999</v>
      </c>
      <c r="N8187" s="22">
        <f>Table1[[#This Row],[ForPrice]]*Table1[[#This Row],[ForSales]]</f>
        <v>21.05</v>
      </c>
    </row>
    <row r="8188" spans="1:14" x14ac:dyDescent="0.2">
      <c r="A8188">
        <v>2</v>
      </c>
      <c r="B8188">
        <v>1</v>
      </c>
      <c r="C8188">
        <v>1</v>
      </c>
      <c r="D8188" s="4" t="s">
        <v>35</v>
      </c>
      <c r="E8188">
        <v>3000002580</v>
      </c>
      <c r="F8188" t="s">
        <v>17</v>
      </c>
      <c r="G8188">
        <v>257</v>
      </c>
      <c r="H8188" s="13">
        <v>3.54</v>
      </c>
      <c r="I8188" s="13">
        <v>3.7524000000000002</v>
      </c>
      <c r="J8188" s="13">
        <v>2.6</v>
      </c>
      <c r="K8188">
        <v>9</v>
      </c>
      <c r="L8188" s="1">
        <v>10</v>
      </c>
      <c r="M8188" s="22">
        <f>Table1[[#This Row],[Actual Sales]]*Table1[[#This Row],[ActualPrice]]</f>
        <v>33.771599999999999</v>
      </c>
      <c r="N8188" s="22">
        <f>Table1[[#This Row],[ForPrice]]*Table1[[#This Row],[ForSales]]</f>
        <v>35.4</v>
      </c>
    </row>
    <row r="8189" spans="1:14" x14ac:dyDescent="0.2">
      <c r="A8189" s="2">
        <v>2</v>
      </c>
      <c r="B8189">
        <v>2</v>
      </c>
      <c r="C8189">
        <v>1</v>
      </c>
      <c r="D8189" s="5" t="s">
        <v>62</v>
      </c>
      <c r="E8189" s="7">
        <v>6233806130</v>
      </c>
      <c r="F8189" s="8" t="s">
        <v>46</v>
      </c>
      <c r="G8189">
        <v>257</v>
      </c>
      <c r="H8189" s="13">
        <v>2.79</v>
      </c>
      <c r="I8189" s="13">
        <v>3.0690000000000004</v>
      </c>
      <c r="J8189" s="13">
        <v>1.67</v>
      </c>
      <c r="K8189">
        <v>7</v>
      </c>
      <c r="L8189" s="1">
        <v>9</v>
      </c>
      <c r="M8189" s="22">
        <f>Table1[[#This Row],[Actual Sales]]*Table1[[#This Row],[ActualPrice]]</f>
        <v>21.483000000000004</v>
      </c>
      <c r="N8189" s="22">
        <f>Table1[[#This Row],[ForPrice]]*Table1[[#This Row],[ForSales]]</f>
        <v>25.11</v>
      </c>
    </row>
    <row r="8190" spans="1:14" x14ac:dyDescent="0.2">
      <c r="A8190">
        <v>2</v>
      </c>
      <c r="B8190">
        <v>4</v>
      </c>
      <c r="C8190">
        <v>1</v>
      </c>
      <c r="D8190" s="4" t="s">
        <v>35</v>
      </c>
      <c r="E8190">
        <v>1600065720</v>
      </c>
      <c r="F8190" t="s">
        <v>14</v>
      </c>
      <c r="G8190">
        <v>257</v>
      </c>
      <c r="H8190" s="13">
        <v>4.54</v>
      </c>
      <c r="I8190" s="13">
        <v>4.6307999999999998</v>
      </c>
      <c r="J8190" s="13">
        <v>3.41</v>
      </c>
      <c r="K8190">
        <v>9</v>
      </c>
      <c r="L8190" s="1">
        <v>9</v>
      </c>
      <c r="M8190" s="22">
        <f>Table1[[#This Row],[Actual Sales]]*Table1[[#This Row],[ActualPrice]]</f>
        <v>41.677199999999999</v>
      </c>
      <c r="N8190" s="22">
        <f>Table1[[#This Row],[ForPrice]]*Table1[[#This Row],[ForSales]]</f>
        <v>40.86</v>
      </c>
    </row>
    <row r="8191" spans="1:14" x14ac:dyDescent="0.2">
      <c r="A8191" s="2">
        <v>2</v>
      </c>
      <c r="B8191">
        <v>4</v>
      </c>
      <c r="C8191">
        <v>1</v>
      </c>
      <c r="D8191" s="5" t="s">
        <v>62</v>
      </c>
      <c r="E8191" s="7">
        <v>6233806130</v>
      </c>
      <c r="F8191" s="8" t="s">
        <v>46</v>
      </c>
      <c r="G8191">
        <v>257</v>
      </c>
      <c r="H8191" s="13">
        <v>3.09</v>
      </c>
      <c r="I8191" s="13">
        <v>3.399</v>
      </c>
      <c r="J8191" s="13">
        <v>1.67</v>
      </c>
      <c r="K8191">
        <v>6</v>
      </c>
      <c r="L8191" s="1">
        <v>5</v>
      </c>
      <c r="M8191" s="22">
        <f>Table1[[#This Row],[Actual Sales]]*Table1[[#This Row],[ActualPrice]]</f>
        <v>20.393999999999998</v>
      </c>
      <c r="N8191" s="22">
        <f>Table1[[#This Row],[ForPrice]]*Table1[[#This Row],[ForSales]]</f>
        <v>15.45</v>
      </c>
    </row>
    <row r="8192" spans="1:14" x14ac:dyDescent="0.2">
      <c r="A8192" s="2">
        <v>2</v>
      </c>
      <c r="B8192">
        <v>5</v>
      </c>
      <c r="C8192">
        <v>1</v>
      </c>
      <c r="D8192" s="5" t="s">
        <v>62</v>
      </c>
      <c r="E8192" s="7">
        <v>6233806130</v>
      </c>
      <c r="F8192" s="8" t="s">
        <v>46</v>
      </c>
      <c r="G8192">
        <v>257</v>
      </c>
      <c r="H8192" s="13">
        <v>3.09</v>
      </c>
      <c r="I8192" s="13">
        <v>3.399</v>
      </c>
      <c r="J8192" s="13">
        <v>1.67</v>
      </c>
      <c r="K8192">
        <v>6</v>
      </c>
      <c r="L8192" s="1">
        <v>6</v>
      </c>
      <c r="M8192" s="22">
        <f>Table1[[#This Row],[Actual Sales]]*Table1[[#This Row],[ActualPrice]]</f>
        <v>20.393999999999998</v>
      </c>
      <c r="N8192" s="22">
        <f>Table1[[#This Row],[ForPrice]]*Table1[[#This Row],[ForSales]]</f>
        <v>18.54</v>
      </c>
    </row>
    <row r="8193" spans="1:14" x14ac:dyDescent="0.2">
      <c r="A8193" s="2">
        <v>2</v>
      </c>
      <c r="B8193">
        <v>5</v>
      </c>
      <c r="C8193">
        <v>1</v>
      </c>
      <c r="D8193" s="4" t="s">
        <v>36</v>
      </c>
      <c r="E8193">
        <v>2500002606</v>
      </c>
      <c r="F8193" s="2" t="s">
        <v>37</v>
      </c>
      <c r="G8193">
        <v>257</v>
      </c>
      <c r="H8193" s="13">
        <v>2.29</v>
      </c>
      <c r="I8193" s="13">
        <v>2.29</v>
      </c>
      <c r="J8193" s="13">
        <v>1.5</v>
      </c>
      <c r="K8193">
        <v>14</v>
      </c>
      <c r="L8193" s="1">
        <v>15</v>
      </c>
      <c r="M8193" s="22">
        <f>Table1[[#This Row],[Actual Sales]]*Table1[[#This Row],[ActualPrice]]</f>
        <v>32.06</v>
      </c>
      <c r="N8193" s="22">
        <f>Table1[[#This Row],[ForPrice]]*Table1[[#This Row],[ForSales]]</f>
        <v>34.35</v>
      </c>
    </row>
    <row r="8194" spans="1:14" x14ac:dyDescent="0.2">
      <c r="A8194">
        <v>2</v>
      </c>
      <c r="B8194">
        <v>4</v>
      </c>
      <c r="C8194">
        <v>1</v>
      </c>
      <c r="D8194" s="4" t="s">
        <v>35</v>
      </c>
      <c r="E8194">
        <v>1600066310</v>
      </c>
      <c r="F8194" t="s">
        <v>16</v>
      </c>
      <c r="G8194">
        <v>257</v>
      </c>
      <c r="H8194" s="13">
        <v>2.56</v>
      </c>
      <c r="I8194" s="13">
        <v>2.6112000000000002</v>
      </c>
      <c r="J8194" s="13">
        <v>1.92</v>
      </c>
      <c r="K8194">
        <v>17</v>
      </c>
      <c r="L8194" s="1">
        <v>10</v>
      </c>
      <c r="M8194" s="22">
        <f>Table1[[#This Row],[Actual Sales]]*Table1[[#This Row],[ActualPrice]]</f>
        <v>44.3904</v>
      </c>
      <c r="N8194" s="22">
        <f>Table1[[#This Row],[ForPrice]]*Table1[[#This Row],[ForSales]]</f>
        <v>25.6</v>
      </c>
    </row>
    <row r="8195" spans="1:14" x14ac:dyDescent="0.2">
      <c r="A8195">
        <v>2</v>
      </c>
      <c r="B8195">
        <v>4</v>
      </c>
      <c r="C8195">
        <v>1</v>
      </c>
      <c r="D8195" s="4" t="s">
        <v>35</v>
      </c>
      <c r="E8195">
        <v>3000006500</v>
      </c>
      <c r="F8195" t="s">
        <v>19</v>
      </c>
      <c r="G8195">
        <v>257</v>
      </c>
      <c r="H8195" s="13">
        <v>3.59</v>
      </c>
      <c r="I8195" s="13">
        <v>3.6617999999999999</v>
      </c>
      <c r="J8195" s="13">
        <v>2.66</v>
      </c>
      <c r="K8195">
        <v>12</v>
      </c>
      <c r="L8195" s="1">
        <v>11</v>
      </c>
      <c r="M8195" s="22">
        <f>Table1[[#This Row],[Actual Sales]]*Table1[[#This Row],[ActualPrice]]</f>
        <v>43.941600000000001</v>
      </c>
      <c r="N8195" s="22">
        <f>Table1[[#This Row],[ForPrice]]*Table1[[#This Row],[ForSales]]</f>
        <v>39.489999999999995</v>
      </c>
    </row>
    <row r="8196" spans="1:14" x14ac:dyDescent="0.2">
      <c r="A8196">
        <v>2</v>
      </c>
      <c r="B8196">
        <v>5</v>
      </c>
      <c r="C8196">
        <v>1</v>
      </c>
      <c r="D8196" s="4" t="s">
        <v>35</v>
      </c>
      <c r="E8196">
        <v>3000006500</v>
      </c>
      <c r="F8196" t="s">
        <v>19</v>
      </c>
      <c r="G8196">
        <v>257</v>
      </c>
      <c r="H8196" s="13">
        <v>3.59</v>
      </c>
      <c r="I8196" s="13">
        <v>3.6617999999999999</v>
      </c>
      <c r="J8196" s="13">
        <v>2.66</v>
      </c>
      <c r="K8196">
        <v>12</v>
      </c>
      <c r="L8196" s="1">
        <v>9</v>
      </c>
      <c r="M8196" s="22">
        <f>Table1[[#This Row],[Actual Sales]]*Table1[[#This Row],[ActualPrice]]</f>
        <v>43.941600000000001</v>
      </c>
      <c r="N8196" s="22">
        <f>Table1[[#This Row],[ForPrice]]*Table1[[#This Row],[ForSales]]</f>
        <v>32.31</v>
      </c>
    </row>
    <row r="8197" spans="1:14" x14ac:dyDescent="0.2">
      <c r="A8197" s="2">
        <v>2</v>
      </c>
      <c r="B8197">
        <v>1</v>
      </c>
      <c r="C8197">
        <v>1</v>
      </c>
      <c r="D8197" s="4" t="s">
        <v>36</v>
      </c>
      <c r="E8197">
        <v>2500002606</v>
      </c>
      <c r="F8197" s="2" t="s">
        <v>37</v>
      </c>
      <c r="G8197">
        <v>257</v>
      </c>
      <c r="H8197" s="13">
        <v>2.29</v>
      </c>
      <c r="I8197" s="13">
        <v>2.29</v>
      </c>
      <c r="J8197" s="13">
        <v>1.5</v>
      </c>
      <c r="K8197">
        <v>15</v>
      </c>
      <c r="L8197" s="1">
        <v>18</v>
      </c>
      <c r="M8197" s="22">
        <f>Table1[[#This Row],[Actual Sales]]*Table1[[#This Row],[ActualPrice]]</f>
        <v>34.35</v>
      </c>
      <c r="N8197" s="22">
        <f>Table1[[#This Row],[ForPrice]]*Table1[[#This Row],[ForSales]]</f>
        <v>41.22</v>
      </c>
    </row>
    <row r="8198" spans="1:14" x14ac:dyDescent="0.2">
      <c r="A8198">
        <v>2</v>
      </c>
      <c r="B8198">
        <v>3</v>
      </c>
      <c r="C8198">
        <v>1</v>
      </c>
      <c r="D8198" s="4" t="s">
        <v>35</v>
      </c>
      <c r="E8198">
        <v>1600066310</v>
      </c>
      <c r="F8198" t="s">
        <v>16</v>
      </c>
      <c r="G8198">
        <v>257</v>
      </c>
      <c r="H8198" s="13">
        <v>2.56</v>
      </c>
      <c r="I8198" s="13">
        <v>2.56</v>
      </c>
      <c r="J8198" s="13">
        <v>1.92</v>
      </c>
      <c r="K8198">
        <v>20</v>
      </c>
      <c r="L8198" s="1">
        <v>18</v>
      </c>
      <c r="M8198" s="22">
        <f>Table1[[#This Row],[Actual Sales]]*Table1[[#This Row],[ActualPrice]]</f>
        <v>51.2</v>
      </c>
      <c r="N8198" s="22">
        <f>Table1[[#This Row],[ForPrice]]*Table1[[#This Row],[ForSales]]</f>
        <v>46.08</v>
      </c>
    </row>
    <row r="8199" spans="1:14" x14ac:dyDescent="0.2">
      <c r="A8199" s="2">
        <v>2</v>
      </c>
      <c r="B8199">
        <v>5</v>
      </c>
      <c r="C8199">
        <v>1</v>
      </c>
      <c r="D8199" s="4" t="s">
        <v>36</v>
      </c>
      <c r="E8199">
        <v>2500002623</v>
      </c>
      <c r="F8199" s="2" t="s">
        <v>38</v>
      </c>
      <c r="G8199">
        <v>257</v>
      </c>
      <c r="H8199" s="13">
        <v>3.19</v>
      </c>
      <c r="I8199" s="13">
        <v>3.19</v>
      </c>
      <c r="J8199" s="13">
        <v>2.38</v>
      </c>
      <c r="K8199">
        <v>17</v>
      </c>
      <c r="L8199" s="1">
        <v>11</v>
      </c>
      <c r="M8199" s="22">
        <f>Table1[[#This Row],[Actual Sales]]*Table1[[#This Row],[ActualPrice]]</f>
        <v>54.23</v>
      </c>
      <c r="N8199" s="22">
        <f>Table1[[#This Row],[ForPrice]]*Table1[[#This Row],[ForSales]]</f>
        <v>35.089999999999996</v>
      </c>
    </row>
    <row r="8200" spans="1:14" x14ac:dyDescent="0.2">
      <c r="A8200" s="2">
        <v>2</v>
      </c>
      <c r="B8200">
        <v>2</v>
      </c>
      <c r="C8200">
        <v>1</v>
      </c>
      <c r="D8200" s="4" t="s">
        <v>36</v>
      </c>
      <c r="E8200">
        <v>2500002623</v>
      </c>
      <c r="F8200" s="2" t="s">
        <v>38</v>
      </c>
      <c r="G8200">
        <v>257</v>
      </c>
      <c r="H8200" s="13">
        <v>3.2</v>
      </c>
      <c r="I8200" s="13">
        <v>3.6799999999999997</v>
      </c>
      <c r="J8200" s="13">
        <v>2.38</v>
      </c>
      <c r="K8200">
        <v>10</v>
      </c>
      <c r="L8200" s="1">
        <v>8</v>
      </c>
      <c r="M8200" s="22">
        <f>Table1[[#This Row],[Actual Sales]]*Table1[[#This Row],[ActualPrice]]</f>
        <v>36.799999999999997</v>
      </c>
      <c r="N8200" s="22">
        <f>Table1[[#This Row],[ForPrice]]*Table1[[#This Row],[ForSales]]</f>
        <v>25.6</v>
      </c>
    </row>
    <row r="8201" spans="1:14" x14ac:dyDescent="0.2">
      <c r="A8201">
        <v>2</v>
      </c>
      <c r="B8201">
        <v>4</v>
      </c>
      <c r="C8201">
        <v>1</v>
      </c>
      <c r="D8201" s="4" t="s">
        <v>35</v>
      </c>
      <c r="E8201">
        <v>3800003700</v>
      </c>
      <c r="F8201" t="s">
        <v>22</v>
      </c>
      <c r="G8201">
        <v>257</v>
      </c>
      <c r="H8201" s="13">
        <v>3.69</v>
      </c>
      <c r="I8201" s="13">
        <v>3.7637999999999998</v>
      </c>
      <c r="J8201" s="13">
        <v>2.78</v>
      </c>
      <c r="K8201">
        <v>14</v>
      </c>
      <c r="L8201" s="1">
        <v>10</v>
      </c>
      <c r="M8201" s="22">
        <f>Table1[[#This Row],[Actual Sales]]*Table1[[#This Row],[ActualPrice]]</f>
        <v>52.693199999999997</v>
      </c>
      <c r="N8201" s="22">
        <f>Table1[[#This Row],[ForPrice]]*Table1[[#This Row],[ForSales]]</f>
        <v>36.9</v>
      </c>
    </row>
    <row r="8202" spans="1:14" x14ac:dyDescent="0.2">
      <c r="A8202" s="2">
        <v>2</v>
      </c>
      <c r="B8202">
        <v>2</v>
      </c>
      <c r="C8202">
        <v>1</v>
      </c>
      <c r="D8202" s="5" t="s">
        <v>62</v>
      </c>
      <c r="E8202" s="7">
        <v>2420008955</v>
      </c>
      <c r="F8202" s="8" t="s">
        <v>45</v>
      </c>
      <c r="G8202">
        <v>257</v>
      </c>
      <c r="H8202" s="13">
        <v>1.19</v>
      </c>
      <c r="I8202" s="13">
        <v>1.3089999999999999</v>
      </c>
      <c r="J8202" s="13">
        <v>0.68</v>
      </c>
      <c r="K8202">
        <v>20</v>
      </c>
      <c r="L8202" s="1">
        <v>17</v>
      </c>
      <c r="M8202" s="22">
        <f>Table1[[#This Row],[Actual Sales]]*Table1[[#This Row],[ActualPrice]]</f>
        <v>26.18</v>
      </c>
      <c r="N8202" s="22">
        <f>Table1[[#This Row],[ForPrice]]*Table1[[#This Row],[ForSales]]</f>
        <v>20.23</v>
      </c>
    </row>
    <row r="8203" spans="1:14" x14ac:dyDescent="0.2">
      <c r="A8203">
        <v>2</v>
      </c>
      <c r="B8203">
        <v>4</v>
      </c>
      <c r="C8203">
        <v>1</v>
      </c>
      <c r="D8203" s="4" t="s">
        <v>35</v>
      </c>
      <c r="E8203">
        <v>1600065700</v>
      </c>
      <c r="F8203" t="s">
        <v>13</v>
      </c>
      <c r="G8203">
        <v>257</v>
      </c>
      <c r="H8203" s="13">
        <v>3.67</v>
      </c>
      <c r="I8203" s="13">
        <v>3.7433999999999998</v>
      </c>
      <c r="J8203" s="13">
        <v>2.75</v>
      </c>
      <c r="K8203">
        <v>14</v>
      </c>
      <c r="L8203" s="1">
        <v>15</v>
      </c>
      <c r="M8203" s="22">
        <f>Table1[[#This Row],[Actual Sales]]*Table1[[#This Row],[ActualPrice]]</f>
        <v>52.407599999999995</v>
      </c>
      <c r="N8203" s="22">
        <f>Table1[[#This Row],[ForPrice]]*Table1[[#This Row],[ForSales]]</f>
        <v>55.05</v>
      </c>
    </row>
    <row r="8204" spans="1:14" x14ac:dyDescent="0.2">
      <c r="A8204" s="2">
        <v>2</v>
      </c>
      <c r="B8204">
        <v>3</v>
      </c>
      <c r="C8204">
        <v>1</v>
      </c>
      <c r="D8204" s="4" t="s">
        <v>36</v>
      </c>
      <c r="E8204">
        <v>8390001301</v>
      </c>
      <c r="F8204" s="2" t="s">
        <v>68</v>
      </c>
      <c r="G8204">
        <v>257</v>
      </c>
      <c r="H8204" s="13">
        <v>1.59</v>
      </c>
      <c r="I8204" s="13">
        <v>1.59</v>
      </c>
      <c r="J8204" s="13">
        <v>1.1299999999999999</v>
      </c>
      <c r="K8204">
        <v>30</v>
      </c>
      <c r="L8204" s="1">
        <v>22</v>
      </c>
      <c r="M8204" s="22">
        <f>Table1[[#This Row],[Actual Sales]]*Table1[[#This Row],[ActualPrice]]</f>
        <v>47.7</v>
      </c>
      <c r="N8204" s="22">
        <f>Table1[[#This Row],[ForPrice]]*Table1[[#This Row],[ForSales]]</f>
        <v>34.980000000000004</v>
      </c>
    </row>
    <row r="8205" spans="1:14" x14ac:dyDescent="0.2">
      <c r="A8205">
        <v>2</v>
      </c>
      <c r="B8205">
        <v>4</v>
      </c>
      <c r="C8205">
        <v>1</v>
      </c>
      <c r="D8205" s="4" t="s">
        <v>35</v>
      </c>
      <c r="E8205">
        <v>3800000535</v>
      </c>
      <c r="F8205" t="s">
        <v>20</v>
      </c>
      <c r="G8205">
        <v>257</v>
      </c>
      <c r="H8205" s="13">
        <v>4.0599999999999996</v>
      </c>
      <c r="I8205" s="13">
        <v>4.1411999999999995</v>
      </c>
      <c r="J8205" s="13">
        <v>2.87</v>
      </c>
      <c r="K8205">
        <v>11</v>
      </c>
      <c r="L8205" s="1">
        <v>14</v>
      </c>
      <c r="M8205" s="22">
        <f>Table1[[#This Row],[Actual Sales]]*Table1[[#This Row],[ActualPrice]]</f>
        <v>45.553199999999997</v>
      </c>
      <c r="N8205" s="22">
        <f>Table1[[#This Row],[ForPrice]]*Table1[[#This Row],[ForSales]]</f>
        <v>56.839999999999996</v>
      </c>
    </row>
    <row r="8206" spans="1:14" x14ac:dyDescent="0.2">
      <c r="A8206">
        <v>2</v>
      </c>
      <c r="B8206">
        <v>5</v>
      </c>
      <c r="C8206">
        <v>1</v>
      </c>
      <c r="D8206" s="4" t="s">
        <v>35</v>
      </c>
      <c r="E8206">
        <v>3800001011</v>
      </c>
      <c r="F8206" t="s">
        <v>21</v>
      </c>
      <c r="G8206">
        <v>257</v>
      </c>
      <c r="H8206" s="13">
        <v>3.89</v>
      </c>
      <c r="I8206" s="13">
        <v>3.9678</v>
      </c>
      <c r="J8206" s="13">
        <v>2.93</v>
      </c>
      <c r="K8206">
        <v>14</v>
      </c>
      <c r="L8206" s="1">
        <v>17</v>
      </c>
      <c r="M8206" s="22">
        <f>Table1[[#This Row],[Actual Sales]]*Table1[[#This Row],[ActualPrice]]</f>
        <v>55.549199999999999</v>
      </c>
      <c r="N8206" s="22">
        <f>Table1[[#This Row],[ForPrice]]*Table1[[#This Row],[ForSales]]</f>
        <v>66.13</v>
      </c>
    </row>
    <row r="8207" spans="1:14" x14ac:dyDescent="0.2">
      <c r="A8207">
        <v>2</v>
      </c>
      <c r="B8207">
        <v>3</v>
      </c>
      <c r="C8207">
        <v>1</v>
      </c>
      <c r="D8207" s="4" t="s">
        <v>35</v>
      </c>
      <c r="E8207">
        <v>3800000535</v>
      </c>
      <c r="F8207" t="s">
        <v>20</v>
      </c>
      <c r="G8207">
        <v>257</v>
      </c>
      <c r="H8207" s="13">
        <v>4.0599999999999996</v>
      </c>
      <c r="I8207" s="13">
        <v>4.0599999999999996</v>
      </c>
      <c r="J8207" s="13">
        <v>2.87</v>
      </c>
      <c r="K8207">
        <v>12</v>
      </c>
      <c r="L8207" s="1">
        <v>7</v>
      </c>
      <c r="M8207" s="22">
        <f>Table1[[#This Row],[Actual Sales]]*Table1[[#This Row],[ActualPrice]]</f>
        <v>48.72</v>
      </c>
      <c r="N8207" s="22">
        <f>Table1[[#This Row],[ForPrice]]*Table1[[#This Row],[ForSales]]</f>
        <v>28.419999999999998</v>
      </c>
    </row>
    <row r="8208" spans="1:14" x14ac:dyDescent="0.2">
      <c r="A8208">
        <v>2</v>
      </c>
      <c r="B8208">
        <v>1</v>
      </c>
      <c r="C8208">
        <v>1</v>
      </c>
      <c r="D8208" s="4" t="s">
        <v>35</v>
      </c>
      <c r="E8208">
        <v>1600065850</v>
      </c>
      <c r="F8208" t="s">
        <v>15</v>
      </c>
      <c r="G8208">
        <v>257</v>
      </c>
      <c r="H8208" s="13">
        <v>3.31</v>
      </c>
      <c r="I8208" s="13">
        <v>3.5086000000000004</v>
      </c>
      <c r="J8208" s="13">
        <v>2.4</v>
      </c>
      <c r="K8208">
        <v>13</v>
      </c>
      <c r="L8208" s="1">
        <v>9</v>
      </c>
      <c r="M8208" s="22">
        <f>Table1[[#This Row],[Actual Sales]]*Table1[[#This Row],[ActualPrice]]</f>
        <v>45.611800000000002</v>
      </c>
      <c r="N8208" s="22">
        <f>Table1[[#This Row],[ForPrice]]*Table1[[#This Row],[ForSales]]</f>
        <v>29.79</v>
      </c>
    </row>
    <row r="8209" spans="1:14" x14ac:dyDescent="0.2">
      <c r="A8209">
        <v>2</v>
      </c>
      <c r="B8209">
        <v>5</v>
      </c>
      <c r="C8209">
        <v>1</v>
      </c>
      <c r="D8209" s="4" t="s">
        <v>35</v>
      </c>
      <c r="E8209">
        <v>3000002580</v>
      </c>
      <c r="F8209" t="s">
        <v>17</v>
      </c>
      <c r="G8209">
        <v>257</v>
      </c>
      <c r="H8209" s="13">
        <v>3.52</v>
      </c>
      <c r="I8209" s="13">
        <v>3.5904000000000003</v>
      </c>
      <c r="J8209" s="13">
        <v>2.6</v>
      </c>
      <c r="K8209">
        <v>15</v>
      </c>
      <c r="L8209" s="1">
        <v>11</v>
      </c>
      <c r="M8209" s="22">
        <f>Table1[[#This Row],[Actual Sales]]*Table1[[#This Row],[ActualPrice]]</f>
        <v>53.856000000000002</v>
      </c>
      <c r="N8209" s="22">
        <f>Table1[[#This Row],[ForPrice]]*Table1[[#This Row],[ForSales]]</f>
        <v>38.72</v>
      </c>
    </row>
    <row r="8210" spans="1:14" x14ac:dyDescent="0.2">
      <c r="A8210" s="2">
        <v>2</v>
      </c>
      <c r="B8210">
        <v>1</v>
      </c>
      <c r="C8210">
        <v>1</v>
      </c>
      <c r="D8210" s="4" t="s">
        <v>36</v>
      </c>
      <c r="E8210">
        <v>4850000414</v>
      </c>
      <c r="F8210" s="2" t="s">
        <v>44</v>
      </c>
      <c r="G8210">
        <v>257</v>
      </c>
      <c r="H8210" s="13">
        <v>1.99</v>
      </c>
      <c r="I8210" s="13">
        <v>1.99</v>
      </c>
      <c r="J8210" s="13">
        <v>1.77</v>
      </c>
      <c r="K8210">
        <v>99</v>
      </c>
      <c r="L8210" s="1">
        <v>102</v>
      </c>
      <c r="M8210" s="22">
        <f>Table1[[#This Row],[Actual Sales]]*Table1[[#This Row],[ActualPrice]]</f>
        <v>197.01</v>
      </c>
      <c r="N8210" s="22">
        <f>Table1[[#This Row],[ForPrice]]*Table1[[#This Row],[ForSales]]</f>
        <v>202.98</v>
      </c>
    </row>
    <row r="8211" spans="1:14" x14ac:dyDescent="0.2">
      <c r="A8211" s="2">
        <v>2</v>
      </c>
      <c r="B8211">
        <v>2</v>
      </c>
      <c r="C8211">
        <v>1</v>
      </c>
      <c r="D8211" s="4" t="s">
        <v>36</v>
      </c>
      <c r="E8211">
        <v>2500002645</v>
      </c>
      <c r="F8211" s="2" t="s">
        <v>39</v>
      </c>
      <c r="G8211">
        <v>257</v>
      </c>
      <c r="H8211" s="13">
        <v>1.22</v>
      </c>
      <c r="I8211" s="13">
        <v>1.4029999999999998</v>
      </c>
      <c r="J8211" s="13">
        <v>0.96</v>
      </c>
      <c r="K8211">
        <v>33</v>
      </c>
      <c r="L8211" s="1">
        <v>36</v>
      </c>
      <c r="M8211" s="22">
        <f>Table1[[#This Row],[Actual Sales]]*Table1[[#This Row],[ActualPrice]]</f>
        <v>46.298999999999992</v>
      </c>
      <c r="N8211" s="22">
        <f>Table1[[#This Row],[ForPrice]]*Table1[[#This Row],[ForSales]]</f>
        <v>43.92</v>
      </c>
    </row>
    <row r="8212" spans="1:14" x14ac:dyDescent="0.2">
      <c r="A8212">
        <v>2</v>
      </c>
      <c r="B8212">
        <v>3</v>
      </c>
      <c r="C8212">
        <v>1</v>
      </c>
      <c r="D8212" s="4" t="s">
        <v>35</v>
      </c>
      <c r="E8212">
        <v>1600065700</v>
      </c>
      <c r="F8212" t="s">
        <v>13</v>
      </c>
      <c r="G8212">
        <v>257</v>
      </c>
      <c r="H8212" s="13">
        <v>3.67</v>
      </c>
      <c r="I8212" s="13">
        <v>3.67</v>
      </c>
      <c r="J8212" s="13">
        <v>2.75</v>
      </c>
      <c r="K8212">
        <v>17</v>
      </c>
      <c r="L8212" s="1">
        <v>10</v>
      </c>
      <c r="M8212" s="22">
        <f>Table1[[#This Row],[Actual Sales]]*Table1[[#This Row],[ActualPrice]]</f>
        <v>62.39</v>
      </c>
      <c r="N8212" s="22">
        <f>Table1[[#This Row],[ForPrice]]*Table1[[#This Row],[ForSales]]</f>
        <v>36.700000000000003</v>
      </c>
    </row>
    <row r="8213" spans="1:14" x14ac:dyDescent="0.2">
      <c r="A8213">
        <v>2</v>
      </c>
      <c r="B8213">
        <v>2</v>
      </c>
      <c r="C8213">
        <v>1</v>
      </c>
      <c r="D8213" s="4" t="s">
        <v>35</v>
      </c>
      <c r="E8213">
        <v>3800003700</v>
      </c>
      <c r="F8213" t="s">
        <v>22</v>
      </c>
      <c r="G8213">
        <v>257</v>
      </c>
      <c r="H8213" s="13">
        <v>3.83</v>
      </c>
      <c r="I8213" s="13">
        <v>4.1364000000000001</v>
      </c>
      <c r="J8213" s="13">
        <v>2.78</v>
      </c>
      <c r="K8213">
        <v>11</v>
      </c>
      <c r="L8213" s="1">
        <v>11</v>
      </c>
      <c r="M8213" s="22">
        <f>Table1[[#This Row],[Actual Sales]]*Table1[[#This Row],[ActualPrice]]</f>
        <v>45.500399999999999</v>
      </c>
      <c r="N8213" s="22">
        <f>Table1[[#This Row],[ForPrice]]*Table1[[#This Row],[ForSales]]</f>
        <v>42.13</v>
      </c>
    </row>
    <row r="8214" spans="1:14" x14ac:dyDescent="0.2">
      <c r="A8214">
        <v>2</v>
      </c>
      <c r="B8214">
        <v>3</v>
      </c>
      <c r="C8214">
        <v>1</v>
      </c>
      <c r="D8214" s="4" t="s">
        <v>35</v>
      </c>
      <c r="E8214">
        <v>1600065850</v>
      </c>
      <c r="F8214" t="s">
        <v>15</v>
      </c>
      <c r="G8214">
        <v>257</v>
      </c>
      <c r="H8214" s="13">
        <v>3.19</v>
      </c>
      <c r="I8214" s="13">
        <v>3.19</v>
      </c>
      <c r="J8214" s="13">
        <v>2.4</v>
      </c>
      <c r="K8214">
        <v>20</v>
      </c>
      <c r="L8214" s="1">
        <v>18</v>
      </c>
      <c r="M8214" s="22">
        <f>Table1[[#This Row],[Actual Sales]]*Table1[[#This Row],[ActualPrice]]</f>
        <v>63.8</v>
      </c>
      <c r="N8214" s="22">
        <f>Table1[[#This Row],[ForPrice]]*Table1[[#This Row],[ForSales]]</f>
        <v>57.42</v>
      </c>
    </row>
    <row r="8215" spans="1:14" x14ac:dyDescent="0.2">
      <c r="A8215" s="2">
        <v>2</v>
      </c>
      <c r="B8215">
        <v>5</v>
      </c>
      <c r="C8215">
        <v>1</v>
      </c>
      <c r="D8215" s="5" t="s">
        <v>62</v>
      </c>
      <c r="E8215" s="7">
        <v>6233806160</v>
      </c>
      <c r="F8215" s="8" t="s">
        <v>46</v>
      </c>
      <c r="G8215">
        <v>257</v>
      </c>
      <c r="H8215" s="13">
        <v>5.19</v>
      </c>
      <c r="I8215" s="13">
        <v>5.7090000000000005</v>
      </c>
      <c r="J8215" s="13">
        <v>2.84</v>
      </c>
      <c r="K8215">
        <v>5</v>
      </c>
      <c r="L8215" s="1">
        <v>6</v>
      </c>
      <c r="M8215" s="22">
        <f>Table1[[#This Row],[Actual Sales]]*Table1[[#This Row],[ActualPrice]]</f>
        <v>28.545000000000002</v>
      </c>
      <c r="N8215" s="22">
        <f>Table1[[#This Row],[ForPrice]]*Table1[[#This Row],[ForSales]]</f>
        <v>31.14</v>
      </c>
    </row>
    <row r="8216" spans="1:14" x14ac:dyDescent="0.2">
      <c r="A8216" s="2">
        <v>2</v>
      </c>
      <c r="B8216">
        <v>2</v>
      </c>
      <c r="C8216">
        <v>1</v>
      </c>
      <c r="D8216" s="4" t="s">
        <v>36</v>
      </c>
      <c r="E8216">
        <v>4850000274</v>
      </c>
      <c r="F8216" s="2" t="s">
        <v>43</v>
      </c>
      <c r="G8216">
        <v>257</v>
      </c>
      <c r="H8216" s="13">
        <v>1.59</v>
      </c>
      <c r="I8216" s="13">
        <v>1.8285</v>
      </c>
      <c r="J8216" s="13">
        <v>1.1499999999999999</v>
      </c>
      <c r="K8216">
        <v>22</v>
      </c>
      <c r="L8216" s="1">
        <v>18</v>
      </c>
      <c r="M8216" s="22">
        <f>Table1[[#This Row],[Actual Sales]]*Table1[[#This Row],[ActualPrice]]</f>
        <v>40.227000000000004</v>
      </c>
      <c r="N8216" s="22">
        <f>Table1[[#This Row],[ForPrice]]*Table1[[#This Row],[ForSales]]</f>
        <v>28.62</v>
      </c>
    </row>
    <row r="8217" spans="1:14" x14ac:dyDescent="0.2">
      <c r="A8217" s="2">
        <v>2</v>
      </c>
      <c r="B8217">
        <v>2</v>
      </c>
      <c r="C8217">
        <v>1</v>
      </c>
      <c r="D8217" s="5" t="s">
        <v>62</v>
      </c>
      <c r="E8217" s="7">
        <v>7506400090</v>
      </c>
      <c r="F8217" s="8" t="s">
        <v>47</v>
      </c>
      <c r="G8217">
        <v>257</v>
      </c>
      <c r="H8217" s="13">
        <v>2.4900000000000002</v>
      </c>
      <c r="I8217" s="13">
        <v>2.7390000000000003</v>
      </c>
      <c r="J8217" s="13">
        <v>1.42</v>
      </c>
      <c r="K8217">
        <v>11</v>
      </c>
      <c r="L8217" s="1">
        <v>11</v>
      </c>
      <c r="M8217" s="22">
        <f>Table1[[#This Row],[Actual Sales]]*Table1[[#This Row],[ActualPrice]]</f>
        <v>30.129000000000005</v>
      </c>
      <c r="N8217" s="22">
        <f>Table1[[#This Row],[ForPrice]]*Table1[[#This Row],[ForSales]]</f>
        <v>27.39</v>
      </c>
    </row>
    <row r="8218" spans="1:14" x14ac:dyDescent="0.2">
      <c r="A8218" s="2">
        <v>2</v>
      </c>
      <c r="B8218">
        <v>4</v>
      </c>
      <c r="C8218">
        <v>1</v>
      </c>
      <c r="D8218" s="4" t="s">
        <v>36</v>
      </c>
      <c r="E8218">
        <v>2500002645</v>
      </c>
      <c r="F8218" s="2" t="s">
        <v>39</v>
      </c>
      <c r="G8218">
        <v>257</v>
      </c>
      <c r="H8218" s="13">
        <v>1.52</v>
      </c>
      <c r="I8218" s="13">
        <v>1.52</v>
      </c>
      <c r="J8218" s="13">
        <v>0.96</v>
      </c>
      <c r="K8218">
        <v>27</v>
      </c>
      <c r="L8218" s="1">
        <v>28</v>
      </c>
      <c r="M8218" s="22">
        <f>Table1[[#This Row],[Actual Sales]]*Table1[[#This Row],[ActualPrice]]</f>
        <v>41.04</v>
      </c>
      <c r="N8218" s="22">
        <f>Table1[[#This Row],[ForPrice]]*Table1[[#This Row],[ForSales]]</f>
        <v>42.56</v>
      </c>
    </row>
    <row r="8219" spans="1:14" x14ac:dyDescent="0.2">
      <c r="A8219" s="2">
        <v>2</v>
      </c>
      <c r="B8219">
        <v>5</v>
      </c>
      <c r="C8219">
        <v>1</v>
      </c>
      <c r="D8219" s="4" t="s">
        <v>36</v>
      </c>
      <c r="E8219">
        <v>4850000414</v>
      </c>
      <c r="F8219" s="2" t="s">
        <v>44</v>
      </c>
      <c r="G8219">
        <v>257</v>
      </c>
      <c r="H8219" s="13">
        <v>1.99</v>
      </c>
      <c r="I8219" s="13">
        <v>1.99</v>
      </c>
      <c r="J8219" s="13">
        <v>1.77</v>
      </c>
      <c r="K8219">
        <v>109</v>
      </c>
      <c r="L8219" s="1">
        <v>108</v>
      </c>
      <c r="M8219" s="22">
        <f>Table1[[#This Row],[Actual Sales]]*Table1[[#This Row],[ActualPrice]]</f>
        <v>216.91</v>
      </c>
      <c r="N8219" s="22">
        <f>Table1[[#This Row],[ForPrice]]*Table1[[#This Row],[ForSales]]</f>
        <v>214.92</v>
      </c>
    </row>
    <row r="8220" spans="1:14" x14ac:dyDescent="0.2">
      <c r="A8220">
        <v>2</v>
      </c>
      <c r="B8220">
        <v>3</v>
      </c>
      <c r="C8220">
        <v>1</v>
      </c>
      <c r="D8220" s="4" t="s">
        <v>35</v>
      </c>
      <c r="E8220">
        <v>1600065720</v>
      </c>
      <c r="F8220" t="s">
        <v>14</v>
      </c>
      <c r="G8220">
        <v>257</v>
      </c>
      <c r="H8220" s="13">
        <v>4.54</v>
      </c>
      <c r="I8220" s="13">
        <v>4.54</v>
      </c>
      <c r="J8220" s="13">
        <v>3.41</v>
      </c>
      <c r="K8220">
        <v>15</v>
      </c>
      <c r="L8220" s="1">
        <v>9</v>
      </c>
      <c r="M8220" s="22">
        <f>Table1[[#This Row],[Actual Sales]]*Table1[[#This Row],[ActualPrice]]</f>
        <v>68.099999999999994</v>
      </c>
      <c r="N8220" s="22">
        <f>Table1[[#This Row],[ForPrice]]*Table1[[#This Row],[ForSales]]</f>
        <v>40.86</v>
      </c>
    </row>
    <row r="8221" spans="1:14" x14ac:dyDescent="0.2">
      <c r="A8221">
        <v>2</v>
      </c>
      <c r="B8221">
        <v>5</v>
      </c>
      <c r="C8221">
        <v>1</v>
      </c>
      <c r="D8221" s="4" t="s">
        <v>35</v>
      </c>
      <c r="E8221">
        <v>1600065850</v>
      </c>
      <c r="F8221" t="s">
        <v>15</v>
      </c>
      <c r="G8221">
        <v>257</v>
      </c>
      <c r="H8221" s="13">
        <v>3.22</v>
      </c>
      <c r="I8221" s="13">
        <v>3.2844000000000002</v>
      </c>
      <c r="J8221" s="13">
        <v>2.4</v>
      </c>
      <c r="K8221">
        <v>20</v>
      </c>
      <c r="L8221" s="1">
        <v>15</v>
      </c>
      <c r="M8221" s="22">
        <f>Table1[[#This Row],[Actual Sales]]*Table1[[#This Row],[ActualPrice]]</f>
        <v>65.688000000000002</v>
      </c>
      <c r="N8221" s="22">
        <f>Table1[[#This Row],[ForPrice]]*Table1[[#This Row],[ForSales]]</f>
        <v>48.300000000000004</v>
      </c>
    </row>
    <row r="8222" spans="1:14" x14ac:dyDescent="0.2">
      <c r="A8222" s="2">
        <v>2</v>
      </c>
      <c r="B8222">
        <v>3</v>
      </c>
      <c r="C8222">
        <v>1</v>
      </c>
      <c r="D8222" s="4" t="s">
        <v>36</v>
      </c>
      <c r="E8222">
        <v>2500002645</v>
      </c>
      <c r="F8222" s="2" t="s">
        <v>39</v>
      </c>
      <c r="G8222">
        <v>257</v>
      </c>
      <c r="H8222" s="13">
        <v>1.44</v>
      </c>
      <c r="I8222" s="13">
        <v>1.44</v>
      </c>
      <c r="J8222" s="13">
        <v>0.96</v>
      </c>
      <c r="K8222">
        <v>36</v>
      </c>
      <c r="L8222" s="1">
        <v>24</v>
      </c>
      <c r="M8222" s="22">
        <f>Table1[[#This Row],[Actual Sales]]*Table1[[#This Row],[ActualPrice]]</f>
        <v>51.839999999999996</v>
      </c>
      <c r="N8222" s="22">
        <f>Table1[[#This Row],[ForPrice]]*Table1[[#This Row],[ForSales]]</f>
        <v>34.56</v>
      </c>
    </row>
    <row r="8223" spans="1:14" x14ac:dyDescent="0.2">
      <c r="A8223">
        <v>2</v>
      </c>
      <c r="B8223">
        <v>5</v>
      </c>
      <c r="C8223">
        <v>1</v>
      </c>
      <c r="D8223" s="4" t="s">
        <v>35</v>
      </c>
      <c r="E8223">
        <v>1600065720</v>
      </c>
      <c r="F8223" t="s">
        <v>14</v>
      </c>
      <c r="G8223">
        <v>257</v>
      </c>
      <c r="H8223" s="13">
        <v>4.54</v>
      </c>
      <c r="I8223" s="13">
        <v>4.6307999999999998</v>
      </c>
      <c r="J8223" s="13">
        <v>3.41</v>
      </c>
      <c r="K8223">
        <v>15</v>
      </c>
      <c r="L8223" s="1">
        <v>9</v>
      </c>
      <c r="M8223" s="22">
        <f>Table1[[#This Row],[Actual Sales]]*Table1[[#This Row],[ActualPrice]]</f>
        <v>69.462000000000003</v>
      </c>
      <c r="N8223" s="22">
        <f>Table1[[#This Row],[ForPrice]]*Table1[[#This Row],[ForSales]]</f>
        <v>40.86</v>
      </c>
    </row>
    <row r="8224" spans="1:14" x14ac:dyDescent="0.2">
      <c r="A8224" s="2">
        <v>2</v>
      </c>
      <c r="B8224">
        <v>5</v>
      </c>
      <c r="C8224">
        <v>1</v>
      </c>
      <c r="D8224" s="4" t="s">
        <v>36</v>
      </c>
      <c r="E8224">
        <v>4850000139</v>
      </c>
      <c r="F8224" s="2" t="s">
        <v>41</v>
      </c>
      <c r="G8224">
        <v>257</v>
      </c>
      <c r="H8224" s="13">
        <v>1.99</v>
      </c>
      <c r="I8224" s="13">
        <v>1.99</v>
      </c>
      <c r="J8224" s="13">
        <v>1.76</v>
      </c>
      <c r="K8224">
        <v>111</v>
      </c>
      <c r="L8224" s="1">
        <v>94</v>
      </c>
      <c r="M8224" s="22">
        <f>Table1[[#This Row],[Actual Sales]]*Table1[[#This Row],[ActualPrice]]</f>
        <v>220.89</v>
      </c>
      <c r="N8224" s="22">
        <f>Table1[[#This Row],[ForPrice]]*Table1[[#This Row],[ForSales]]</f>
        <v>187.06</v>
      </c>
    </row>
    <row r="8225" spans="1:14" x14ac:dyDescent="0.2">
      <c r="A8225">
        <v>2</v>
      </c>
      <c r="B8225">
        <v>1</v>
      </c>
      <c r="C8225">
        <v>1</v>
      </c>
      <c r="D8225" s="4" t="s">
        <v>35</v>
      </c>
      <c r="E8225">
        <v>3800001011</v>
      </c>
      <c r="F8225" t="s">
        <v>21</v>
      </c>
      <c r="G8225">
        <v>257</v>
      </c>
      <c r="H8225" s="13">
        <v>4.05</v>
      </c>
      <c r="I8225" s="13">
        <v>4.2930000000000001</v>
      </c>
      <c r="J8225" s="13">
        <v>2.93</v>
      </c>
      <c r="K8225">
        <v>13</v>
      </c>
      <c r="L8225" s="1">
        <v>9</v>
      </c>
      <c r="M8225" s="22">
        <f>Table1[[#This Row],[Actual Sales]]*Table1[[#This Row],[ActualPrice]]</f>
        <v>55.809000000000005</v>
      </c>
      <c r="N8225" s="22">
        <f>Table1[[#This Row],[ForPrice]]*Table1[[#This Row],[ForSales]]</f>
        <v>36.449999999999996</v>
      </c>
    </row>
    <row r="8226" spans="1:14" x14ac:dyDescent="0.2">
      <c r="A8226">
        <v>2</v>
      </c>
      <c r="B8226">
        <v>1</v>
      </c>
      <c r="C8226">
        <v>1</v>
      </c>
      <c r="D8226" s="4" t="s">
        <v>35</v>
      </c>
      <c r="E8226">
        <v>3800013900</v>
      </c>
      <c r="F8226" t="s">
        <v>23</v>
      </c>
      <c r="G8226">
        <v>257</v>
      </c>
      <c r="H8226" s="13">
        <v>3.83</v>
      </c>
      <c r="I8226" s="13">
        <v>4.0598000000000001</v>
      </c>
      <c r="J8226" s="13">
        <v>2.76</v>
      </c>
      <c r="K8226">
        <v>14</v>
      </c>
      <c r="L8226" s="1">
        <v>11</v>
      </c>
      <c r="M8226" s="22">
        <f>Table1[[#This Row],[Actual Sales]]*Table1[[#This Row],[ActualPrice]]</f>
        <v>56.837200000000003</v>
      </c>
      <c r="N8226" s="22">
        <f>Table1[[#This Row],[ForPrice]]*Table1[[#This Row],[ForSales]]</f>
        <v>42.13</v>
      </c>
    </row>
    <row r="8227" spans="1:14" x14ac:dyDescent="0.2">
      <c r="A8227">
        <v>2</v>
      </c>
      <c r="B8227">
        <v>1</v>
      </c>
      <c r="C8227">
        <v>1</v>
      </c>
      <c r="D8227" s="4" t="s">
        <v>35</v>
      </c>
      <c r="E8227">
        <v>3800000535</v>
      </c>
      <c r="F8227" t="s">
        <v>20</v>
      </c>
      <c r="G8227">
        <v>257</v>
      </c>
      <c r="H8227" s="13">
        <v>3.34</v>
      </c>
      <c r="I8227" s="13">
        <v>3.5404</v>
      </c>
      <c r="J8227" s="13">
        <v>2.87</v>
      </c>
      <c r="K8227">
        <v>31</v>
      </c>
      <c r="L8227" s="1">
        <v>33</v>
      </c>
      <c r="M8227" s="22">
        <f>Table1[[#This Row],[Actual Sales]]*Table1[[#This Row],[ActualPrice]]</f>
        <v>109.75239999999999</v>
      </c>
      <c r="N8227" s="22">
        <f>Table1[[#This Row],[ForPrice]]*Table1[[#This Row],[ForSales]]</f>
        <v>110.22</v>
      </c>
    </row>
    <row r="8228" spans="1:14" x14ac:dyDescent="0.2">
      <c r="A8228">
        <v>2</v>
      </c>
      <c r="B8228">
        <v>1</v>
      </c>
      <c r="C8228">
        <v>1</v>
      </c>
      <c r="D8228" s="4" t="s">
        <v>35</v>
      </c>
      <c r="E8228">
        <v>3000006430</v>
      </c>
      <c r="F8228" t="s">
        <v>18</v>
      </c>
      <c r="G8228">
        <v>257</v>
      </c>
      <c r="H8228" s="13">
        <v>3.43</v>
      </c>
      <c r="I8228" s="13">
        <v>3.6358000000000001</v>
      </c>
      <c r="J8228" s="13">
        <v>2.48</v>
      </c>
      <c r="K8228">
        <v>16</v>
      </c>
      <c r="L8228" s="1">
        <v>10</v>
      </c>
      <c r="M8228" s="22">
        <f>Table1[[#This Row],[Actual Sales]]*Table1[[#This Row],[ActualPrice]]</f>
        <v>58.172800000000002</v>
      </c>
      <c r="N8228" s="22">
        <f>Table1[[#This Row],[ForPrice]]*Table1[[#This Row],[ForSales]]</f>
        <v>34.300000000000004</v>
      </c>
    </row>
    <row r="8229" spans="1:14" x14ac:dyDescent="0.2">
      <c r="A8229">
        <v>2</v>
      </c>
      <c r="B8229">
        <v>2</v>
      </c>
      <c r="C8229">
        <v>1</v>
      </c>
      <c r="D8229" s="4" t="s">
        <v>35</v>
      </c>
      <c r="E8229">
        <v>1600065720</v>
      </c>
      <c r="F8229" t="s">
        <v>14</v>
      </c>
      <c r="G8229">
        <v>257</v>
      </c>
      <c r="H8229" s="13">
        <v>4.71</v>
      </c>
      <c r="I8229" s="13">
        <v>5.0868000000000002</v>
      </c>
      <c r="J8229" s="13">
        <v>3.41</v>
      </c>
      <c r="K8229">
        <v>11</v>
      </c>
      <c r="L8229" s="1">
        <v>9</v>
      </c>
      <c r="M8229" s="22">
        <f>Table1[[#This Row],[Actual Sales]]*Table1[[#This Row],[ActualPrice]]</f>
        <v>55.954800000000006</v>
      </c>
      <c r="N8229" s="22">
        <f>Table1[[#This Row],[ForPrice]]*Table1[[#This Row],[ForSales]]</f>
        <v>42.39</v>
      </c>
    </row>
    <row r="8230" spans="1:14" x14ac:dyDescent="0.2">
      <c r="A8230">
        <v>2</v>
      </c>
      <c r="B8230">
        <v>5</v>
      </c>
      <c r="C8230">
        <v>1</v>
      </c>
      <c r="D8230" s="4" t="s">
        <v>35</v>
      </c>
      <c r="E8230">
        <v>1600066310</v>
      </c>
      <c r="F8230" t="s">
        <v>16</v>
      </c>
      <c r="G8230">
        <v>257</v>
      </c>
      <c r="H8230" s="13">
        <v>2.56</v>
      </c>
      <c r="I8230" s="13">
        <v>2.6112000000000002</v>
      </c>
      <c r="J8230" s="13">
        <v>1.92</v>
      </c>
      <c r="K8230">
        <v>28</v>
      </c>
      <c r="L8230" s="1">
        <v>30</v>
      </c>
      <c r="M8230" s="22">
        <f>Table1[[#This Row],[Actual Sales]]*Table1[[#This Row],[ActualPrice]]</f>
        <v>73.113600000000005</v>
      </c>
      <c r="N8230" s="22">
        <f>Table1[[#This Row],[ForPrice]]*Table1[[#This Row],[ForSales]]</f>
        <v>76.8</v>
      </c>
    </row>
    <row r="8231" spans="1:14" x14ac:dyDescent="0.2">
      <c r="A8231">
        <v>2</v>
      </c>
      <c r="B8231">
        <v>1</v>
      </c>
      <c r="C8231">
        <v>1</v>
      </c>
      <c r="D8231" s="4" t="s">
        <v>35</v>
      </c>
      <c r="E8231">
        <v>1600065700</v>
      </c>
      <c r="F8231" t="s">
        <v>13</v>
      </c>
      <c r="G8231">
        <v>257</v>
      </c>
      <c r="H8231" s="13">
        <v>3.81</v>
      </c>
      <c r="I8231" s="13">
        <v>4.0386000000000006</v>
      </c>
      <c r="J8231" s="13">
        <v>2.75</v>
      </c>
      <c r="K8231">
        <v>15</v>
      </c>
      <c r="L8231" s="1">
        <v>11</v>
      </c>
      <c r="M8231" s="22">
        <f>Table1[[#This Row],[Actual Sales]]*Table1[[#This Row],[ActualPrice]]</f>
        <v>60.579000000000008</v>
      </c>
      <c r="N8231" s="22">
        <f>Table1[[#This Row],[ForPrice]]*Table1[[#This Row],[ForSales]]</f>
        <v>41.910000000000004</v>
      </c>
    </row>
    <row r="8232" spans="1:14" x14ac:dyDescent="0.2">
      <c r="A8232">
        <v>2</v>
      </c>
      <c r="B8232">
        <v>2</v>
      </c>
      <c r="C8232">
        <v>1</v>
      </c>
      <c r="D8232" s="4" t="s">
        <v>35</v>
      </c>
      <c r="E8232">
        <v>3000002580</v>
      </c>
      <c r="F8232" t="s">
        <v>17</v>
      </c>
      <c r="G8232">
        <v>257</v>
      </c>
      <c r="H8232" s="13">
        <v>3.54</v>
      </c>
      <c r="I8232" s="13">
        <v>3.8232000000000004</v>
      </c>
      <c r="J8232" s="13">
        <v>2.6</v>
      </c>
      <c r="K8232">
        <v>16</v>
      </c>
      <c r="L8232" s="1">
        <v>21</v>
      </c>
      <c r="M8232" s="22">
        <f>Table1[[#This Row],[Actual Sales]]*Table1[[#This Row],[ActualPrice]]</f>
        <v>61.171200000000006</v>
      </c>
      <c r="N8232" s="22">
        <f>Table1[[#This Row],[ForPrice]]*Table1[[#This Row],[ForSales]]</f>
        <v>74.34</v>
      </c>
    </row>
    <row r="8233" spans="1:14" x14ac:dyDescent="0.2">
      <c r="A8233" s="2">
        <v>2</v>
      </c>
      <c r="B8233">
        <v>4</v>
      </c>
      <c r="C8233">
        <v>1</v>
      </c>
      <c r="D8233" s="4" t="s">
        <v>36</v>
      </c>
      <c r="E8233">
        <v>2500002606</v>
      </c>
      <c r="F8233" s="2" t="s">
        <v>37</v>
      </c>
      <c r="G8233">
        <v>257</v>
      </c>
      <c r="H8233" s="13">
        <v>2.29</v>
      </c>
      <c r="I8233" s="13">
        <v>2.29</v>
      </c>
      <c r="J8233" s="13">
        <v>1.5</v>
      </c>
      <c r="K8233">
        <v>25</v>
      </c>
      <c r="L8233" s="1">
        <v>23</v>
      </c>
      <c r="M8233" s="22">
        <f>Table1[[#This Row],[Actual Sales]]*Table1[[#This Row],[ActualPrice]]</f>
        <v>57.25</v>
      </c>
      <c r="N8233" s="22">
        <f>Table1[[#This Row],[ForPrice]]*Table1[[#This Row],[ForSales]]</f>
        <v>52.67</v>
      </c>
    </row>
    <row r="8234" spans="1:14" x14ac:dyDescent="0.2">
      <c r="A8234">
        <v>2</v>
      </c>
      <c r="B8234">
        <v>3</v>
      </c>
      <c r="C8234">
        <v>1</v>
      </c>
      <c r="D8234" s="4" t="s">
        <v>35</v>
      </c>
      <c r="E8234">
        <v>3000006500</v>
      </c>
      <c r="F8234" t="s">
        <v>19</v>
      </c>
      <c r="G8234">
        <v>257</v>
      </c>
      <c r="H8234" s="13">
        <v>3.59</v>
      </c>
      <c r="I8234" s="13">
        <v>3.59</v>
      </c>
      <c r="J8234" s="13">
        <v>2.66</v>
      </c>
      <c r="K8234">
        <v>23</v>
      </c>
      <c r="L8234" s="1">
        <v>21</v>
      </c>
      <c r="M8234" s="22">
        <f>Table1[[#This Row],[Actual Sales]]*Table1[[#This Row],[ActualPrice]]</f>
        <v>82.57</v>
      </c>
      <c r="N8234" s="22">
        <f>Table1[[#This Row],[ForPrice]]*Table1[[#This Row],[ForSales]]</f>
        <v>75.39</v>
      </c>
    </row>
    <row r="8235" spans="1:14" x14ac:dyDescent="0.2">
      <c r="A8235" s="2">
        <v>2</v>
      </c>
      <c r="B8235">
        <v>1</v>
      </c>
      <c r="C8235">
        <v>1</v>
      </c>
      <c r="D8235" s="4" t="s">
        <v>36</v>
      </c>
      <c r="E8235">
        <v>4850000139</v>
      </c>
      <c r="F8235" s="2" t="s">
        <v>41</v>
      </c>
      <c r="G8235">
        <v>257</v>
      </c>
      <c r="H8235" s="13">
        <v>1.99</v>
      </c>
      <c r="I8235" s="13">
        <v>1.99</v>
      </c>
      <c r="J8235" s="13">
        <v>1.76</v>
      </c>
      <c r="K8235">
        <v>130</v>
      </c>
      <c r="L8235" s="1">
        <v>94</v>
      </c>
      <c r="M8235" s="22">
        <f>Table1[[#This Row],[Actual Sales]]*Table1[[#This Row],[ActualPrice]]</f>
        <v>258.7</v>
      </c>
      <c r="N8235" s="22">
        <f>Table1[[#This Row],[ForPrice]]*Table1[[#This Row],[ForSales]]</f>
        <v>187.06</v>
      </c>
    </row>
    <row r="8236" spans="1:14" x14ac:dyDescent="0.2">
      <c r="A8236">
        <v>2</v>
      </c>
      <c r="B8236">
        <v>2</v>
      </c>
      <c r="C8236">
        <v>1</v>
      </c>
      <c r="D8236" s="4" t="s">
        <v>35</v>
      </c>
      <c r="E8236">
        <v>3000006430</v>
      </c>
      <c r="F8236" t="s">
        <v>18</v>
      </c>
      <c r="G8236">
        <v>257</v>
      </c>
      <c r="H8236" s="13">
        <v>3.43</v>
      </c>
      <c r="I8236" s="13">
        <v>3.7044000000000006</v>
      </c>
      <c r="J8236" s="13">
        <v>2.48</v>
      </c>
      <c r="K8236">
        <v>17</v>
      </c>
      <c r="L8236" s="1">
        <v>21</v>
      </c>
      <c r="M8236" s="22">
        <f>Table1[[#This Row],[Actual Sales]]*Table1[[#This Row],[ActualPrice]]</f>
        <v>62.974800000000009</v>
      </c>
      <c r="N8236" s="22">
        <f>Table1[[#This Row],[ForPrice]]*Table1[[#This Row],[ForSales]]</f>
        <v>72.03</v>
      </c>
    </row>
    <row r="8237" spans="1:14" x14ac:dyDescent="0.2">
      <c r="A8237" s="2">
        <v>2</v>
      </c>
      <c r="B8237">
        <v>1</v>
      </c>
      <c r="C8237">
        <v>1</v>
      </c>
      <c r="D8237" s="4" t="s">
        <v>36</v>
      </c>
      <c r="E8237">
        <v>2500002623</v>
      </c>
      <c r="F8237" s="2" t="s">
        <v>38</v>
      </c>
      <c r="G8237">
        <v>257</v>
      </c>
      <c r="H8237" s="13">
        <v>3.19</v>
      </c>
      <c r="I8237" s="13">
        <v>3.19</v>
      </c>
      <c r="J8237" s="13">
        <v>2.38</v>
      </c>
      <c r="K8237">
        <v>28</v>
      </c>
      <c r="L8237" s="1">
        <v>20</v>
      </c>
      <c r="M8237" s="22">
        <f>Table1[[#This Row],[Actual Sales]]*Table1[[#This Row],[ActualPrice]]</f>
        <v>89.32</v>
      </c>
      <c r="N8237" s="22">
        <f>Table1[[#This Row],[ForPrice]]*Table1[[#This Row],[ForSales]]</f>
        <v>63.8</v>
      </c>
    </row>
    <row r="8238" spans="1:14" x14ac:dyDescent="0.2">
      <c r="A8238">
        <v>2</v>
      </c>
      <c r="B8238">
        <v>2</v>
      </c>
      <c r="C8238">
        <v>1</v>
      </c>
      <c r="D8238" s="4" t="s">
        <v>35</v>
      </c>
      <c r="E8238">
        <v>3000006500</v>
      </c>
      <c r="F8238" t="s">
        <v>19</v>
      </c>
      <c r="G8238">
        <v>257</v>
      </c>
      <c r="H8238" s="13">
        <v>3.56</v>
      </c>
      <c r="I8238" s="13">
        <v>3.8448000000000002</v>
      </c>
      <c r="J8238" s="13">
        <v>2.66</v>
      </c>
      <c r="K8238">
        <v>20</v>
      </c>
      <c r="L8238" s="1">
        <v>14</v>
      </c>
      <c r="M8238" s="22">
        <f>Table1[[#This Row],[Actual Sales]]*Table1[[#This Row],[ActualPrice]]</f>
        <v>76.896000000000001</v>
      </c>
      <c r="N8238" s="22">
        <f>Table1[[#This Row],[ForPrice]]*Table1[[#This Row],[ForSales]]</f>
        <v>49.84</v>
      </c>
    </row>
    <row r="8239" spans="1:14" x14ac:dyDescent="0.2">
      <c r="A8239" s="2">
        <v>2</v>
      </c>
      <c r="B8239">
        <v>3</v>
      </c>
      <c r="C8239">
        <v>1</v>
      </c>
      <c r="D8239" s="4" t="s">
        <v>36</v>
      </c>
      <c r="E8239">
        <v>2500002606</v>
      </c>
      <c r="F8239" s="2" t="s">
        <v>37</v>
      </c>
      <c r="G8239">
        <v>257</v>
      </c>
      <c r="H8239" s="13">
        <v>2.4900000000000002</v>
      </c>
      <c r="I8239" s="13">
        <v>2.4900000000000002</v>
      </c>
      <c r="J8239" s="13">
        <v>1.5</v>
      </c>
      <c r="K8239">
        <v>23</v>
      </c>
      <c r="L8239" s="1">
        <v>16</v>
      </c>
      <c r="M8239" s="22">
        <f>Table1[[#This Row],[Actual Sales]]*Table1[[#This Row],[ActualPrice]]</f>
        <v>57.27</v>
      </c>
      <c r="N8239" s="22">
        <f>Table1[[#This Row],[ForPrice]]*Table1[[#This Row],[ForSales]]</f>
        <v>39.840000000000003</v>
      </c>
    </row>
    <row r="8240" spans="1:14" x14ac:dyDescent="0.2">
      <c r="A8240" s="2">
        <v>2</v>
      </c>
      <c r="B8240">
        <v>3</v>
      </c>
      <c r="C8240">
        <v>1</v>
      </c>
      <c r="D8240" s="4" t="s">
        <v>36</v>
      </c>
      <c r="E8240">
        <v>2500002623</v>
      </c>
      <c r="F8240" s="2" t="s">
        <v>38</v>
      </c>
      <c r="G8240">
        <v>257</v>
      </c>
      <c r="H8240" s="13">
        <v>3.39</v>
      </c>
      <c r="I8240" s="13">
        <v>3.39</v>
      </c>
      <c r="J8240" s="13">
        <v>2.38</v>
      </c>
      <c r="K8240">
        <v>24</v>
      </c>
      <c r="L8240" s="1">
        <v>18</v>
      </c>
      <c r="M8240" s="22">
        <f>Table1[[#This Row],[Actual Sales]]*Table1[[#This Row],[ActualPrice]]</f>
        <v>81.36</v>
      </c>
      <c r="N8240" s="22">
        <f>Table1[[#This Row],[ForPrice]]*Table1[[#This Row],[ForSales]]</f>
        <v>61.02</v>
      </c>
    </row>
    <row r="8241" spans="1:14" x14ac:dyDescent="0.2">
      <c r="A8241" s="2">
        <v>2</v>
      </c>
      <c r="B8241">
        <v>4</v>
      </c>
      <c r="C8241">
        <v>1</v>
      </c>
      <c r="D8241" s="4" t="s">
        <v>36</v>
      </c>
      <c r="E8241">
        <v>2500002623</v>
      </c>
      <c r="F8241" s="2" t="s">
        <v>38</v>
      </c>
      <c r="G8241">
        <v>257</v>
      </c>
      <c r="H8241" s="13">
        <v>3.19</v>
      </c>
      <c r="I8241" s="13">
        <v>3.19</v>
      </c>
      <c r="J8241" s="13">
        <v>2.38</v>
      </c>
      <c r="K8241">
        <v>31</v>
      </c>
      <c r="L8241" s="1">
        <v>25</v>
      </c>
      <c r="M8241" s="22">
        <f>Table1[[#This Row],[Actual Sales]]*Table1[[#This Row],[ActualPrice]]</f>
        <v>98.89</v>
      </c>
      <c r="N8241" s="22">
        <f>Table1[[#This Row],[ForPrice]]*Table1[[#This Row],[ForSales]]</f>
        <v>79.75</v>
      </c>
    </row>
    <row r="8242" spans="1:14" x14ac:dyDescent="0.2">
      <c r="A8242">
        <v>2</v>
      </c>
      <c r="B8242">
        <v>3</v>
      </c>
      <c r="C8242">
        <v>1</v>
      </c>
      <c r="D8242" s="4" t="s">
        <v>35</v>
      </c>
      <c r="E8242">
        <v>3800001011</v>
      </c>
      <c r="F8242" t="s">
        <v>21</v>
      </c>
      <c r="G8242">
        <v>257</v>
      </c>
      <c r="H8242" s="13">
        <v>3.89</v>
      </c>
      <c r="I8242" s="13">
        <v>3.89</v>
      </c>
      <c r="J8242" s="13">
        <v>2.93</v>
      </c>
      <c r="K8242">
        <v>27</v>
      </c>
      <c r="L8242" s="1">
        <v>22</v>
      </c>
      <c r="M8242" s="22">
        <f>Table1[[#This Row],[Actual Sales]]*Table1[[#This Row],[ActualPrice]]</f>
        <v>105.03</v>
      </c>
      <c r="N8242" s="22">
        <f>Table1[[#This Row],[ForPrice]]*Table1[[#This Row],[ForSales]]</f>
        <v>85.58</v>
      </c>
    </row>
    <row r="8243" spans="1:14" x14ac:dyDescent="0.2">
      <c r="A8243">
        <v>2</v>
      </c>
      <c r="B8243">
        <v>4</v>
      </c>
      <c r="C8243">
        <v>1</v>
      </c>
      <c r="D8243" s="4" t="s">
        <v>35</v>
      </c>
      <c r="E8243">
        <v>1600065850</v>
      </c>
      <c r="F8243" t="s">
        <v>15</v>
      </c>
      <c r="G8243">
        <v>257</v>
      </c>
      <c r="H8243" s="13">
        <v>3.19</v>
      </c>
      <c r="I8243" s="13">
        <v>3.2538</v>
      </c>
      <c r="J8243" s="13">
        <v>2.4</v>
      </c>
      <c r="K8243">
        <v>30</v>
      </c>
      <c r="L8243" s="1">
        <v>32</v>
      </c>
      <c r="M8243" s="22">
        <f>Table1[[#This Row],[Actual Sales]]*Table1[[#This Row],[ActualPrice]]</f>
        <v>97.614000000000004</v>
      </c>
      <c r="N8243" s="22">
        <f>Table1[[#This Row],[ForPrice]]*Table1[[#This Row],[ForSales]]</f>
        <v>102.08</v>
      </c>
    </row>
    <row r="8244" spans="1:14" x14ac:dyDescent="0.2">
      <c r="A8244" s="2">
        <v>2</v>
      </c>
      <c r="B8244">
        <v>3</v>
      </c>
      <c r="C8244">
        <v>1</v>
      </c>
      <c r="D8244" s="4" t="s">
        <v>36</v>
      </c>
      <c r="E8244">
        <v>4850000250</v>
      </c>
      <c r="F8244" s="2" t="s">
        <v>42</v>
      </c>
      <c r="G8244">
        <v>257</v>
      </c>
      <c r="H8244" s="13">
        <v>4.45</v>
      </c>
      <c r="I8244" s="13">
        <v>4.45</v>
      </c>
      <c r="J8244" s="13">
        <v>3.07</v>
      </c>
      <c r="K8244">
        <v>19</v>
      </c>
      <c r="L8244" s="1">
        <v>25</v>
      </c>
      <c r="M8244" s="22">
        <f>Table1[[#This Row],[Actual Sales]]*Table1[[#This Row],[ActualPrice]]</f>
        <v>84.55</v>
      </c>
      <c r="N8244" s="22">
        <f>Table1[[#This Row],[ForPrice]]*Table1[[#This Row],[ForSales]]</f>
        <v>111.25</v>
      </c>
    </row>
    <row r="8245" spans="1:14" x14ac:dyDescent="0.2">
      <c r="A8245">
        <v>2</v>
      </c>
      <c r="B8245">
        <v>4</v>
      </c>
      <c r="C8245">
        <v>1</v>
      </c>
      <c r="D8245" s="4" t="s">
        <v>35</v>
      </c>
      <c r="E8245">
        <v>3800001011</v>
      </c>
      <c r="F8245" t="s">
        <v>21</v>
      </c>
      <c r="G8245">
        <v>257</v>
      </c>
      <c r="H8245" s="13">
        <v>3.89</v>
      </c>
      <c r="I8245" s="13">
        <v>3.9678</v>
      </c>
      <c r="J8245" s="13">
        <v>2.93</v>
      </c>
      <c r="K8245">
        <v>27</v>
      </c>
      <c r="L8245" s="1">
        <v>23</v>
      </c>
      <c r="M8245" s="22">
        <f>Table1[[#This Row],[Actual Sales]]*Table1[[#This Row],[ActualPrice]]</f>
        <v>107.1306</v>
      </c>
      <c r="N8245" s="22">
        <f>Table1[[#This Row],[ForPrice]]*Table1[[#This Row],[ForSales]]</f>
        <v>89.47</v>
      </c>
    </row>
    <row r="8246" spans="1:14" x14ac:dyDescent="0.2">
      <c r="A8246" s="2">
        <v>2</v>
      </c>
      <c r="B8246">
        <v>5</v>
      </c>
      <c r="C8246">
        <v>1</v>
      </c>
      <c r="D8246" s="4" t="s">
        <v>36</v>
      </c>
      <c r="E8246">
        <v>4850000102</v>
      </c>
      <c r="F8246" s="2" t="s">
        <v>40</v>
      </c>
      <c r="G8246">
        <v>257</v>
      </c>
      <c r="H8246" s="13">
        <v>1.99</v>
      </c>
      <c r="I8246" s="13">
        <v>1.99</v>
      </c>
      <c r="J8246" s="13">
        <v>1.76</v>
      </c>
      <c r="K8246">
        <v>173</v>
      </c>
      <c r="L8246" s="1">
        <v>172</v>
      </c>
      <c r="M8246" s="22">
        <f>Table1[[#This Row],[Actual Sales]]*Table1[[#This Row],[ActualPrice]]</f>
        <v>344.27</v>
      </c>
      <c r="N8246" s="22">
        <f>Table1[[#This Row],[ForPrice]]*Table1[[#This Row],[ForSales]]</f>
        <v>342.28</v>
      </c>
    </row>
    <row r="8247" spans="1:14" x14ac:dyDescent="0.2">
      <c r="A8247" s="2">
        <v>2</v>
      </c>
      <c r="B8247">
        <v>1</v>
      </c>
      <c r="C8247">
        <v>1</v>
      </c>
      <c r="D8247" s="4" t="s">
        <v>36</v>
      </c>
      <c r="E8247">
        <v>4850000250</v>
      </c>
      <c r="F8247" s="2" t="s">
        <v>42</v>
      </c>
      <c r="G8247">
        <v>257</v>
      </c>
      <c r="H8247" s="13">
        <v>4.25</v>
      </c>
      <c r="I8247" s="13">
        <v>4.25</v>
      </c>
      <c r="J8247" s="13">
        <v>3.07</v>
      </c>
      <c r="K8247">
        <v>24</v>
      </c>
      <c r="L8247" s="1">
        <v>24</v>
      </c>
      <c r="M8247" s="22">
        <f>Table1[[#This Row],[Actual Sales]]*Table1[[#This Row],[ActualPrice]]</f>
        <v>102</v>
      </c>
      <c r="N8247" s="22">
        <f>Table1[[#This Row],[ForPrice]]*Table1[[#This Row],[ForSales]]</f>
        <v>102</v>
      </c>
    </row>
    <row r="8248" spans="1:14" x14ac:dyDescent="0.2">
      <c r="A8248" s="2">
        <v>2</v>
      </c>
      <c r="B8248">
        <v>4</v>
      </c>
      <c r="C8248">
        <v>1</v>
      </c>
      <c r="D8248" s="4" t="s">
        <v>36</v>
      </c>
      <c r="E8248">
        <v>4850000250</v>
      </c>
      <c r="F8248" s="2" t="s">
        <v>42</v>
      </c>
      <c r="G8248">
        <v>257</v>
      </c>
      <c r="H8248" s="13">
        <v>4.25</v>
      </c>
      <c r="I8248" s="13">
        <v>4.25</v>
      </c>
      <c r="J8248" s="13">
        <v>3.07</v>
      </c>
      <c r="K8248">
        <v>24</v>
      </c>
      <c r="L8248" s="1">
        <v>16</v>
      </c>
      <c r="M8248" s="22">
        <f>Table1[[#This Row],[Actual Sales]]*Table1[[#This Row],[ActualPrice]]</f>
        <v>102</v>
      </c>
      <c r="N8248" s="22">
        <f>Table1[[#This Row],[ForPrice]]*Table1[[#This Row],[ForSales]]</f>
        <v>68</v>
      </c>
    </row>
    <row r="8249" spans="1:14" x14ac:dyDescent="0.2">
      <c r="A8249">
        <v>2</v>
      </c>
      <c r="B8249">
        <v>2</v>
      </c>
      <c r="C8249">
        <v>1</v>
      </c>
      <c r="D8249" s="4" t="s">
        <v>35</v>
      </c>
      <c r="E8249">
        <v>3800001011</v>
      </c>
      <c r="F8249" t="s">
        <v>21</v>
      </c>
      <c r="G8249">
        <v>257</v>
      </c>
      <c r="H8249" s="13">
        <v>4.05</v>
      </c>
      <c r="I8249" s="13">
        <v>4.3739999999999997</v>
      </c>
      <c r="J8249" s="13">
        <v>2.93</v>
      </c>
      <c r="K8249">
        <v>20</v>
      </c>
      <c r="L8249" s="1">
        <v>18</v>
      </c>
      <c r="M8249" s="22">
        <f>Table1[[#This Row],[Actual Sales]]*Table1[[#This Row],[ActualPrice]]</f>
        <v>87.47999999999999</v>
      </c>
      <c r="N8249" s="22">
        <f>Table1[[#This Row],[ForPrice]]*Table1[[#This Row],[ForSales]]</f>
        <v>72.899999999999991</v>
      </c>
    </row>
    <row r="8250" spans="1:14" x14ac:dyDescent="0.2">
      <c r="A8250" s="2">
        <v>2</v>
      </c>
      <c r="B8250">
        <v>1</v>
      </c>
      <c r="C8250">
        <v>1</v>
      </c>
      <c r="D8250" s="5" t="s">
        <v>62</v>
      </c>
      <c r="E8250" s="7">
        <v>2420008955</v>
      </c>
      <c r="F8250" s="8" t="s">
        <v>45</v>
      </c>
      <c r="G8250">
        <v>257</v>
      </c>
      <c r="H8250" s="13">
        <v>1.19</v>
      </c>
      <c r="I8250" s="13">
        <v>2.9354999999999998</v>
      </c>
      <c r="J8250" s="13">
        <v>0.68</v>
      </c>
      <c r="K8250">
        <v>12</v>
      </c>
      <c r="L8250" s="1">
        <v>9</v>
      </c>
      <c r="M8250" s="22">
        <f>Table1[[#This Row],[Actual Sales]]*Table1[[#This Row],[ActualPrice]]</f>
        <v>35.225999999999999</v>
      </c>
      <c r="N8250" s="22">
        <f>Table1[[#This Row],[ForPrice]]*Table1[[#This Row],[ForSales]]</f>
        <v>10.709999999999999</v>
      </c>
    </row>
    <row r="8251" spans="1:14" x14ac:dyDescent="0.2">
      <c r="A8251" s="2">
        <v>2</v>
      </c>
      <c r="B8251">
        <v>5</v>
      </c>
      <c r="C8251">
        <v>1</v>
      </c>
      <c r="D8251" s="4" t="s">
        <v>36</v>
      </c>
      <c r="E8251">
        <v>4850000250</v>
      </c>
      <c r="F8251" s="2" t="s">
        <v>42</v>
      </c>
      <c r="G8251">
        <v>257</v>
      </c>
      <c r="H8251" s="13">
        <v>4.25</v>
      </c>
      <c r="I8251" s="13">
        <v>4.25</v>
      </c>
      <c r="J8251" s="13">
        <v>3.07</v>
      </c>
      <c r="K8251">
        <v>26</v>
      </c>
      <c r="L8251" s="1">
        <v>18</v>
      </c>
      <c r="M8251" s="22">
        <f>Table1[[#This Row],[Actual Sales]]*Table1[[#This Row],[ActualPrice]]</f>
        <v>110.5</v>
      </c>
      <c r="N8251" s="22">
        <f>Table1[[#This Row],[ForPrice]]*Table1[[#This Row],[ForSales]]</f>
        <v>76.5</v>
      </c>
    </row>
    <row r="8252" spans="1:14" x14ac:dyDescent="0.2">
      <c r="A8252" s="2">
        <v>2</v>
      </c>
      <c r="B8252">
        <v>1</v>
      </c>
      <c r="C8252">
        <v>1</v>
      </c>
      <c r="D8252" s="4" t="s">
        <v>36</v>
      </c>
      <c r="E8252">
        <v>4850000102</v>
      </c>
      <c r="F8252" s="2" t="s">
        <v>40</v>
      </c>
      <c r="G8252">
        <v>257</v>
      </c>
      <c r="H8252" s="13">
        <v>1.99</v>
      </c>
      <c r="I8252" s="13">
        <v>1.99</v>
      </c>
      <c r="J8252" s="13">
        <v>1.76</v>
      </c>
      <c r="K8252">
        <v>190</v>
      </c>
      <c r="L8252" s="1">
        <v>198</v>
      </c>
      <c r="M8252" s="22">
        <f>Table1[[#This Row],[Actual Sales]]*Table1[[#This Row],[ActualPrice]]</f>
        <v>378.1</v>
      </c>
      <c r="N8252" s="22">
        <f>Table1[[#This Row],[ForPrice]]*Table1[[#This Row],[ForSales]]</f>
        <v>394.02</v>
      </c>
    </row>
    <row r="8253" spans="1:14" x14ac:dyDescent="0.2">
      <c r="A8253" s="2">
        <v>2</v>
      </c>
      <c r="B8253">
        <v>3</v>
      </c>
      <c r="C8253">
        <v>1</v>
      </c>
      <c r="D8253" s="4" t="s">
        <v>36</v>
      </c>
      <c r="E8253">
        <v>4850000414</v>
      </c>
      <c r="F8253" s="2" t="s">
        <v>44</v>
      </c>
      <c r="G8253">
        <v>257</v>
      </c>
      <c r="H8253" s="13">
        <v>2</v>
      </c>
      <c r="I8253" s="13">
        <v>2</v>
      </c>
      <c r="J8253" s="13">
        <v>1.77</v>
      </c>
      <c r="K8253">
        <v>221</v>
      </c>
      <c r="L8253" s="1">
        <v>166</v>
      </c>
      <c r="M8253" s="22">
        <f>Table1[[#This Row],[Actual Sales]]*Table1[[#This Row],[ActualPrice]]</f>
        <v>442</v>
      </c>
      <c r="N8253" s="22">
        <f>Table1[[#This Row],[ForPrice]]*Table1[[#This Row],[ForSales]]</f>
        <v>332</v>
      </c>
    </row>
    <row r="8254" spans="1:14" x14ac:dyDescent="0.2">
      <c r="A8254" s="2">
        <v>2</v>
      </c>
      <c r="B8254">
        <v>4</v>
      </c>
      <c r="C8254">
        <v>1</v>
      </c>
      <c r="D8254" s="4" t="s">
        <v>36</v>
      </c>
      <c r="E8254">
        <v>4850000414</v>
      </c>
      <c r="F8254" s="2" t="s">
        <v>44</v>
      </c>
      <c r="G8254">
        <v>257</v>
      </c>
      <c r="H8254" s="13">
        <v>1.99</v>
      </c>
      <c r="I8254" s="13">
        <v>1.99</v>
      </c>
      <c r="J8254" s="13">
        <v>1.77</v>
      </c>
      <c r="K8254">
        <v>245</v>
      </c>
      <c r="L8254" s="1">
        <v>233</v>
      </c>
      <c r="M8254" s="22">
        <f>Table1[[#This Row],[Actual Sales]]*Table1[[#This Row],[ActualPrice]]</f>
        <v>487.55</v>
      </c>
      <c r="N8254" s="22">
        <f>Table1[[#This Row],[ForPrice]]*Table1[[#This Row],[ForSales]]</f>
        <v>463.67</v>
      </c>
    </row>
    <row r="8255" spans="1:14" x14ac:dyDescent="0.2">
      <c r="A8255" s="2">
        <v>2</v>
      </c>
      <c r="B8255">
        <v>3</v>
      </c>
      <c r="C8255">
        <v>1</v>
      </c>
      <c r="D8255" s="4" t="s">
        <v>36</v>
      </c>
      <c r="E8255">
        <v>4850000139</v>
      </c>
      <c r="F8255" s="2" t="s">
        <v>41</v>
      </c>
      <c r="G8255">
        <v>257</v>
      </c>
      <c r="H8255" s="13">
        <v>1.99</v>
      </c>
      <c r="I8255" s="13">
        <v>1.99</v>
      </c>
      <c r="J8255" s="13">
        <v>1.76</v>
      </c>
      <c r="K8255">
        <v>239</v>
      </c>
      <c r="L8255" s="1">
        <v>170</v>
      </c>
      <c r="M8255" s="22">
        <f>Table1[[#This Row],[Actual Sales]]*Table1[[#This Row],[ActualPrice]]</f>
        <v>475.61</v>
      </c>
      <c r="N8255" s="22">
        <f>Table1[[#This Row],[ForPrice]]*Table1[[#This Row],[ForSales]]</f>
        <v>338.3</v>
      </c>
    </row>
    <row r="8256" spans="1:14" x14ac:dyDescent="0.2">
      <c r="A8256" s="2">
        <v>2</v>
      </c>
      <c r="B8256">
        <v>2</v>
      </c>
      <c r="C8256">
        <v>1</v>
      </c>
      <c r="D8256" s="4" t="s">
        <v>36</v>
      </c>
      <c r="E8256">
        <v>8390001301</v>
      </c>
      <c r="F8256" s="2" t="s">
        <v>68</v>
      </c>
      <c r="G8256">
        <v>257</v>
      </c>
      <c r="H8256" s="13">
        <v>1.47</v>
      </c>
      <c r="I8256" s="13">
        <v>1.6904999999999999</v>
      </c>
      <c r="J8256" s="13">
        <v>1.1299999999999999</v>
      </c>
      <c r="K8256">
        <v>68</v>
      </c>
      <c r="L8256" s="1">
        <v>65</v>
      </c>
      <c r="M8256" s="22">
        <f>Table1[[#This Row],[Actual Sales]]*Table1[[#This Row],[ActualPrice]]</f>
        <v>114.95399999999999</v>
      </c>
      <c r="N8256" s="22">
        <f>Table1[[#This Row],[ForPrice]]*Table1[[#This Row],[ForSales]]</f>
        <v>95.55</v>
      </c>
    </row>
    <row r="8257" spans="1:14" x14ac:dyDescent="0.2">
      <c r="A8257">
        <v>2</v>
      </c>
      <c r="B8257">
        <v>2</v>
      </c>
      <c r="C8257">
        <v>1</v>
      </c>
      <c r="D8257" s="4" t="s">
        <v>35</v>
      </c>
      <c r="E8257">
        <v>1600066310</v>
      </c>
      <c r="F8257" t="s">
        <v>16</v>
      </c>
      <c r="G8257">
        <v>257</v>
      </c>
      <c r="H8257" s="13">
        <v>2.65</v>
      </c>
      <c r="I8257" s="13">
        <v>2.8620000000000001</v>
      </c>
      <c r="J8257" s="13">
        <v>1.92</v>
      </c>
      <c r="K8257">
        <v>41</v>
      </c>
      <c r="L8257" s="1">
        <v>40</v>
      </c>
      <c r="M8257" s="22">
        <f>Table1[[#This Row],[Actual Sales]]*Table1[[#This Row],[ActualPrice]]</f>
        <v>117.342</v>
      </c>
      <c r="N8257" s="22">
        <f>Table1[[#This Row],[ForPrice]]*Table1[[#This Row],[ForSales]]</f>
        <v>106</v>
      </c>
    </row>
    <row r="8258" spans="1:14" x14ac:dyDescent="0.2">
      <c r="A8258" s="2">
        <v>2</v>
      </c>
      <c r="B8258">
        <v>4</v>
      </c>
      <c r="C8258">
        <v>1</v>
      </c>
      <c r="D8258" s="4" t="s">
        <v>36</v>
      </c>
      <c r="E8258">
        <v>4850000139</v>
      </c>
      <c r="F8258" s="2" t="s">
        <v>41</v>
      </c>
      <c r="G8258">
        <v>257</v>
      </c>
      <c r="H8258" s="13">
        <v>1.99</v>
      </c>
      <c r="I8258" s="13">
        <v>1.99</v>
      </c>
      <c r="J8258" s="13">
        <v>1.76</v>
      </c>
      <c r="K8258">
        <v>251</v>
      </c>
      <c r="L8258" s="1">
        <v>212</v>
      </c>
      <c r="M8258" s="22">
        <f>Table1[[#This Row],[Actual Sales]]*Table1[[#This Row],[ActualPrice]]</f>
        <v>499.49</v>
      </c>
      <c r="N8258" s="22">
        <f>Table1[[#This Row],[ForPrice]]*Table1[[#This Row],[ForSales]]</f>
        <v>421.88</v>
      </c>
    </row>
    <row r="8259" spans="1:14" x14ac:dyDescent="0.2">
      <c r="A8259" s="2">
        <v>2</v>
      </c>
      <c r="B8259">
        <v>2</v>
      </c>
      <c r="C8259">
        <v>1</v>
      </c>
      <c r="D8259" s="4" t="s">
        <v>36</v>
      </c>
      <c r="E8259">
        <v>4850000250</v>
      </c>
      <c r="F8259" s="2" t="s">
        <v>42</v>
      </c>
      <c r="G8259">
        <v>257</v>
      </c>
      <c r="H8259" s="13">
        <v>4.25</v>
      </c>
      <c r="I8259" s="13">
        <v>4.8874999999999993</v>
      </c>
      <c r="J8259" s="13">
        <v>3.07</v>
      </c>
      <c r="K8259">
        <v>24</v>
      </c>
      <c r="L8259" s="1">
        <v>22</v>
      </c>
      <c r="M8259" s="22">
        <f>Table1[[#This Row],[Actual Sales]]*Table1[[#This Row],[ActualPrice]]</f>
        <v>117.29999999999998</v>
      </c>
      <c r="N8259" s="22">
        <f>Table1[[#This Row],[ForPrice]]*Table1[[#This Row],[ForSales]]</f>
        <v>93.5</v>
      </c>
    </row>
    <row r="8260" spans="1:14" x14ac:dyDescent="0.2">
      <c r="A8260" s="2">
        <v>2</v>
      </c>
      <c r="B8260">
        <v>2</v>
      </c>
      <c r="C8260">
        <v>1</v>
      </c>
      <c r="D8260" s="4" t="s">
        <v>36</v>
      </c>
      <c r="E8260">
        <v>2500002606</v>
      </c>
      <c r="F8260" s="2" t="s">
        <v>37</v>
      </c>
      <c r="G8260">
        <v>257</v>
      </c>
      <c r="H8260" s="13">
        <v>2.29</v>
      </c>
      <c r="I8260" s="13">
        <v>2.6334999999999997</v>
      </c>
      <c r="J8260" s="13">
        <v>1.5</v>
      </c>
      <c r="K8260">
        <v>38</v>
      </c>
      <c r="L8260" s="1">
        <v>28</v>
      </c>
      <c r="M8260" s="22">
        <f>Table1[[#This Row],[Actual Sales]]*Table1[[#This Row],[ActualPrice]]</f>
        <v>100.07299999999999</v>
      </c>
      <c r="N8260" s="22">
        <f>Table1[[#This Row],[ForPrice]]*Table1[[#This Row],[ForSales]]</f>
        <v>64.12</v>
      </c>
    </row>
    <row r="8261" spans="1:14" x14ac:dyDescent="0.2">
      <c r="A8261" s="2">
        <v>2</v>
      </c>
      <c r="B8261">
        <v>3</v>
      </c>
      <c r="C8261">
        <v>1</v>
      </c>
      <c r="D8261" s="4" t="s">
        <v>36</v>
      </c>
      <c r="E8261">
        <v>4850000102</v>
      </c>
      <c r="F8261" s="2" t="s">
        <v>40</v>
      </c>
      <c r="G8261">
        <v>257</v>
      </c>
      <c r="H8261" s="13">
        <v>1.99</v>
      </c>
      <c r="I8261" s="13">
        <v>1.99</v>
      </c>
      <c r="J8261" s="13">
        <v>1.76</v>
      </c>
      <c r="K8261">
        <v>305</v>
      </c>
      <c r="L8261" s="1">
        <v>249</v>
      </c>
      <c r="M8261" s="22">
        <f>Table1[[#This Row],[Actual Sales]]*Table1[[#This Row],[ActualPrice]]</f>
        <v>606.95000000000005</v>
      </c>
      <c r="N8261" s="22">
        <f>Table1[[#This Row],[ForPrice]]*Table1[[#This Row],[ForSales]]</f>
        <v>495.51</v>
      </c>
    </row>
    <row r="8262" spans="1:14" x14ac:dyDescent="0.2">
      <c r="A8262" s="2">
        <v>2</v>
      </c>
      <c r="B8262">
        <v>4</v>
      </c>
      <c r="C8262">
        <v>1</v>
      </c>
      <c r="D8262" s="4" t="s">
        <v>36</v>
      </c>
      <c r="E8262">
        <v>4850000102</v>
      </c>
      <c r="F8262" s="2" t="s">
        <v>40</v>
      </c>
      <c r="G8262">
        <v>257</v>
      </c>
      <c r="H8262" s="13">
        <v>1.99</v>
      </c>
      <c r="I8262" s="13">
        <v>1.99</v>
      </c>
      <c r="J8262" s="13">
        <v>1.76</v>
      </c>
      <c r="K8262">
        <v>375</v>
      </c>
      <c r="L8262" s="1">
        <v>281</v>
      </c>
      <c r="M8262" s="22">
        <f>Table1[[#This Row],[Actual Sales]]*Table1[[#This Row],[ActualPrice]]</f>
        <v>746.25</v>
      </c>
      <c r="N8262" s="22">
        <f>Table1[[#This Row],[ForPrice]]*Table1[[#This Row],[ForSales]]</f>
        <v>559.18999999999994</v>
      </c>
    </row>
    <row r="8263" spans="1:14" x14ac:dyDescent="0.2">
      <c r="A8263">
        <v>2</v>
      </c>
      <c r="B8263">
        <v>2</v>
      </c>
      <c r="C8263">
        <v>1</v>
      </c>
      <c r="D8263" s="4" t="s">
        <v>35</v>
      </c>
      <c r="E8263">
        <v>1600065850</v>
      </c>
      <c r="F8263" t="s">
        <v>15</v>
      </c>
      <c r="G8263">
        <v>257</v>
      </c>
      <c r="H8263" s="13">
        <v>3.31</v>
      </c>
      <c r="I8263" s="13">
        <v>3.5748000000000002</v>
      </c>
      <c r="J8263" s="13">
        <v>2.4</v>
      </c>
      <c r="K8263">
        <v>52</v>
      </c>
      <c r="L8263" s="1">
        <v>53</v>
      </c>
      <c r="M8263" s="22">
        <f>Table1[[#This Row],[Actual Sales]]*Table1[[#This Row],[ActualPrice]]</f>
        <v>185.8896</v>
      </c>
      <c r="N8263" s="22">
        <f>Table1[[#This Row],[ForPrice]]*Table1[[#This Row],[ForSales]]</f>
        <v>175.43</v>
      </c>
    </row>
    <row r="8264" spans="1:14" x14ac:dyDescent="0.2">
      <c r="A8264" s="2">
        <v>2</v>
      </c>
      <c r="B8264">
        <v>2</v>
      </c>
      <c r="C8264">
        <v>1</v>
      </c>
      <c r="D8264" s="4" t="s">
        <v>36</v>
      </c>
      <c r="E8264">
        <v>4850000139</v>
      </c>
      <c r="F8264" s="2" t="s">
        <v>41</v>
      </c>
      <c r="G8264">
        <v>257</v>
      </c>
      <c r="H8264" s="13">
        <v>1.99</v>
      </c>
      <c r="I8264" s="13">
        <v>2.2885</v>
      </c>
      <c r="J8264" s="13">
        <v>1.76</v>
      </c>
      <c r="K8264">
        <v>180</v>
      </c>
      <c r="L8264" s="1">
        <v>130</v>
      </c>
      <c r="M8264" s="22">
        <f>Table1[[#This Row],[Actual Sales]]*Table1[[#This Row],[ActualPrice]]</f>
        <v>411.93</v>
      </c>
      <c r="N8264" s="22">
        <f>Table1[[#This Row],[ForPrice]]*Table1[[#This Row],[ForSales]]</f>
        <v>258.7</v>
      </c>
    </row>
    <row r="8265" spans="1:14" x14ac:dyDescent="0.2">
      <c r="A8265" s="2">
        <v>2</v>
      </c>
      <c r="B8265">
        <v>2</v>
      </c>
      <c r="C8265">
        <v>1</v>
      </c>
      <c r="D8265" s="4" t="s">
        <v>36</v>
      </c>
      <c r="E8265">
        <v>4850000414</v>
      </c>
      <c r="F8265" s="2" t="s">
        <v>44</v>
      </c>
      <c r="G8265">
        <v>257</v>
      </c>
      <c r="H8265" s="13">
        <v>1.99</v>
      </c>
      <c r="I8265" s="13">
        <v>2.2885</v>
      </c>
      <c r="J8265" s="13">
        <v>1.77</v>
      </c>
      <c r="K8265">
        <v>282</v>
      </c>
      <c r="L8265" s="1">
        <v>219</v>
      </c>
      <c r="M8265" s="22">
        <f>Table1[[#This Row],[Actual Sales]]*Table1[[#This Row],[ActualPrice]]</f>
        <v>645.35699999999997</v>
      </c>
      <c r="N8265" s="22">
        <f>Table1[[#This Row],[ForPrice]]*Table1[[#This Row],[ForSales]]</f>
        <v>435.81</v>
      </c>
    </row>
    <row r="8266" spans="1:14" x14ac:dyDescent="0.2">
      <c r="A8266" s="2">
        <v>2</v>
      </c>
      <c r="B8266">
        <v>2</v>
      </c>
      <c r="C8266">
        <v>1</v>
      </c>
      <c r="D8266" s="4" t="s">
        <v>36</v>
      </c>
      <c r="E8266">
        <v>4850000102</v>
      </c>
      <c r="F8266" s="2" t="s">
        <v>40</v>
      </c>
      <c r="G8266">
        <v>257</v>
      </c>
      <c r="H8266" s="13">
        <v>1.99</v>
      </c>
      <c r="I8266" s="13">
        <v>2.2885</v>
      </c>
      <c r="J8266" s="13">
        <v>1.76</v>
      </c>
      <c r="K8266">
        <v>351</v>
      </c>
      <c r="L8266" s="1">
        <v>324</v>
      </c>
      <c r="M8266" s="22">
        <f>Table1[[#This Row],[Actual Sales]]*Table1[[#This Row],[ActualPrice]]</f>
        <v>803.26350000000002</v>
      </c>
      <c r="N8266" s="22">
        <f>Table1[[#This Row],[ForPrice]]*Table1[[#This Row],[ForSales]]</f>
        <v>644.76</v>
      </c>
    </row>
    <row r="8267" spans="1:14" x14ac:dyDescent="0.2">
      <c r="A8267">
        <v>2</v>
      </c>
      <c r="B8267">
        <v>1</v>
      </c>
      <c r="C8267">
        <v>1</v>
      </c>
      <c r="D8267" s="4" t="s">
        <v>35</v>
      </c>
      <c r="E8267">
        <v>3000002580</v>
      </c>
      <c r="F8267" t="s">
        <v>17</v>
      </c>
      <c r="G8267">
        <v>258</v>
      </c>
      <c r="H8267" s="13">
        <v>1.76</v>
      </c>
      <c r="I8267" s="13">
        <v>1.8656000000000001</v>
      </c>
      <c r="J8267" s="13">
        <v>2.6</v>
      </c>
      <c r="K8267">
        <v>160</v>
      </c>
      <c r="L8267" s="1">
        <v>133</v>
      </c>
      <c r="M8267" s="22">
        <f>Table1[[#This Row],[Actual Sales]]*Table1[[#This Row],[ActualPrice]]</f>
        <v>298.49600000000004</v>
      </c>
      <c r="N8267" s="22">
        <f>Table1[[#This Row],[ForPrice]]*Table1[[#This Row],[ForSales]]</f>
        <v>234.08</v>
      </c>
    </row>
    <row r="8268" spans="1:14" x14ac:dyDescent="0.2">
      <c r="A8268" s="2">
        <v>2</v>
      </c>
      <c r="B8268">
        <v>4</v>
      </c>
      <c r="C8268">
        <v>1</v>
      </c>
      <c r="D8268" s="4" t="s">
        <v>36</v>
      </c>
      <c r="E8268">
        <v>8390001301</v>
      </c>
      <c r="F8268" s="2" t="s">
        <v>68</v>
      </c>
      <c r="G8268">
        <v>258</v>
      </c>
      <c r="H8268" s="13">
        <v>0.99</v>
      </c>
      <c r="I8268" s="13">
        <v>0.99</v>
      </c>
      <c r="J8268" s="13">
        <v>1.1299999999999999</v>
      </c>
      <c r="K8268">
        <v>249</v>
      </c>
      <c r="L8268" s="1">
        <v>207</v>
      </c>
      <c r="M8268" s="22">
        <f>Table1[[#This Row],[Actual Sales]]*Table1[[#This Row],[ActualPrice]]</f>
        <v>246.51</v>
      </c>
      <c r="N8268" s="22">
        <f>Table1[[#This Row],[ForPrice]]*Table1[[#This Row],[ForSales]]</f>
        <v>204.93</v>
      </c>
    </row>
    <row r="8269" spans="1:14" x14ac:dyDescent="0.2">
      <c r="A8269" s="2">
        <v>2</v>
      </c>
      <c r="B8269">
        <v>3</v>
      </c>
      <c r="C8269">
        <v>1</v>
      </c>
      <c r="D8269" s="4" t="s">
        <v>36</v>
      </c>
      <c r="E8269">
        <v>8390001301</v>
      </c>
      <c r="F8269" s="2" t="s">
        <v>68</v>
      </c>
      <c r="G8269">
        <v>258</v>
      </c>
      <c r="H8269" s="13">
        <v>0.99</v>
      </c>
      <c r="I8269" s="13">
        <v>0.99</v>
      </c>
      <c r="J8269" s="13">
        <v>1.1299999999999999</v>
      </c>
      <c r="K8269">
        <v>130</v>
      </c>
      <c r="L8269" s="1">
        <v>131</v>
      </c>
      <c r="M8269" s="22">
        <f>Table1[[#This Row],[Actual Sales]]*Table1[[#This Row],[ActualPrice]]</f>
        <v>128.69999999999999</v>
      </c>
      <c r="N8269" s="22">
        <f>Table1[[#This Row],[ForPrice]]*Table1[[#This Row],[ForSales]]</f>
        <v>129.69</v>
      </c>
    </row>
    <row r="8270" spans="1:14" x14ac:dyDescent="0.2">
      <c r="A8270" s="2">
        <v>2</v>
      </c>
      <c r="B8270">
        <v>5</v>
      </c>
      <c r="C8270">
        <v>1</v>
      </c>
      <c r="D8270" s="4" t="s">
        <v>36</v>
      </c>
      <c r="E8270">
        <v>2500002606</v>
      </c>
      <c r="F8270" s="2" t="s">
        <v>37</v>
      </c>
      <c r="G8270">
        <v>258</v>
      </c>
      <c r="H8270" s="13">
        <v>1.02</v>
      </c>
      <c r="I8270" s="13">
        <v>1.02</v>
      </c>
      <c r="J8270" s="13">
        <v>1.5</v>
      </c>
      <c r="K8270">
        <v>34</v>
      </c>
      <c r="L8270" s="1">
        <v>37</v>
      </c>
      <c r="M8270" s="22">
        <f>Table1[[#This Row],[Actual Sales]]*Table1[[#This Row],[ActualPrice]]</f>
        <v>34.68</v>
      </c>
      <c r="N8270" s="22">
        <f>Table1[[#This Row],[ForPrice]]*Table1[[#This Row],[ForSales]]</f>
        <v>37.74</v>
      </c>
    </row>
    <row r="8271" spans="1:14" x14ac:dyDescent="0.2">
      <c r="A8271" s="2">
        <v>2</v>
      </c>
      <c r="B8271">
        <v>1</v>
      </c>
      <c r="C8271">
        <v>1</v>
      </c>
      <c r="D8271" s="4" t="s">
        <v>36</v>
      </c>
      <c r="E8271">
        <v>8390001301</v>
      </c>
      <c r="F8271" s="2" t="s">
        <v>68</v>
      </c>
      <c r="G8271">
        <v>258</v>
      </c>
      <c r="H8271" s="13">
        <v>0.99</v>
      </c>
      <c r="I8271" s="13">
        <v>0.99</v>
      </c>
      <c r="J8271" s="13">
        <v>1.1299999999999999</v>
      </c>
      <c r="K8271">
        <v>55</v>
      </c>
      <c r="L8271" s="1">
        <v>49</v>
      </c>
      <c r="M8271" s="22">
        <f>Table1[[#This Row],[Actual Sales]]*Table1[[#This Row],[ActualPrice]]</f>
        <v>54.45</v>
      </c>
      <c r="N8271" s="22">
        <f>Table1[[#This Row],[ForPrice]]*Table1[[#This Row],[ForSales]]</f>
        <v>48.51</v>
      </c>
    </row>
    <row r="8272" spans="1:14" x14ac:dyDescent="0.2">
      <c r="A8272" s="2">
        <v>2</v>
      </c>
      <c r="B8272">
        <v>2</v>
      </c>
      <c r="C8272">
        <v>1</v>
      </c>
      <c r="D8272" s="4" t="s">
        <v>36</v>
      </c>
      <c r="E8272">
        <v>8390001301</v>
      </c>
      <c r="F8272" s="2" t="s">
        <v>68</v>
      </c>
      <c r="G8272">
        <v>258</v>
      </c>
      <c r="H8272" s="13">
        <v>0.99</v>
      </c>
      <c r="I8272" s="13">
        <v>1.1384999999999998</v>
      </c>
      <c r="J8272" s="13">
        <v>1.1299999999999999</v>
      </c>
      <c r="K8272">
        <v>153</v>
      </c>
      <c r="L8272" s="1">
        <v>125</v>
      </c>
      <c r="M8272" s="22">
        <f>Table1[[#This Row],[Actual Sales]]*Table1[[#This Row],[ActualPrice]]</f>
        <v>174.19049999999999</v>
      </c>
      <c r="N8272" s="22">
        <f>Table1[[#This Row],[ForPrice]]*Table1[[#This Row],[ForSales]]</f>
        <v>123.75</v>
      </c>
    </row>
    <row r="8273" spans="1:14" x14ac:dyDescent="0.2">
      <c r="A8273" s="2">
        <v>2</v>
      </c>
      <c r="B8273">
        <v>3</v>
      </c>
      <c r="C8273">
        <v>1</v>
      </c>
      <c r="D8273" s="4" t="s">
        <v>36</v>
      </c>
      <c r="E8273">
        <v>2500002645</v>
      </c>
      <c r="F8273" s="2" t="s">
        <v>39</v>
      </c>
      <c r="G8273">
        <v>258</v>
      </c>
      <c r="H8273" s="13">
        <v>0.99</v>
      </c>
      <c r="I8273" s="13">
        <v>0.99</v>
      </c>
      <c r="J8273" s="13">
        <v>0.96</v>
      </c>
      <c r="K8273">
        <v>192</v>
      </c>
      <c r="L8273" s="1">
        <v>143</v>
      </c>
      <c r="M8273" s="22">
        <f>Table1[[#This Row],[Actual Sales]]*Table1[[#This Row],[ActualPrice]]</f>
        <v>190.07999999999998</v>
      </c>
      <c r="N8273" s="22">
        <f>Table1[[#This Row],[ForPrice]]*Table1[[#This Row],[ForSales]]</f>
        <v>141.57</v>
      </c>
    </row>
    <row r="8274" spans="1:14" x14ac:dyDescent="0.2">
      <c r="A8274" s="2">
        <v>2</v>
      </c>
      <c r="B8274">
        <v>5</v>
      </c>
      <c r="C8274">
        <v>1</v>
      </c>
      <c r="D8274" s="4" t="s">
        <v>36</v>
      </c>
      <c r="E8274">
        <v>8390001301</v>
      </c>
      <c r="F8274" s="2" t="s">
        <v>68</v>
      </c>
      <c r="G8274">
        <v>258</v>
      </c>
      <c r="H8274" s="13">
        <v>0.99</v>
      </c>
      <c r="I8274" s="13">
        <v>0.99</v>
      </c>
      <c r="J8274" s="13">
        <v>1.1299999999999999</v>
      </c>
      <c r="K8274">
        <v>16</v>
      </c>
      <c r="L8274" s="1">
        <v>19</v>
      </c>
      <c r="M8274" s="22">
        <f>Table1[[#This Row],[Actual Sales]]*Table1[[#This Row],[ActualPrice]]</f>
        <v>15.84</v>
      </c>
      <c r="N8274" s="22">
        <f>Table1[[#This Row],[ForPrice]]*Table1[[#This Row],[ForSales]]</f>
        <v>18.809999999999999</v>
      </c>
    </row>
    <row r="8275" spans="1:14" x14ac:dyDescent="0.2">
      <c r="A8275" s="2">
        <v>2</v>
      </c>
      <c r="B8275">
        <v>4</v>
      </c>
      <c r="C8275">
        <v>1</v>
      </c>
      <c r="D8275" s="4" t="s">
        <v>36</v>
      </c>
      <c r="E8275">
        <v>2500002645</v>
      </c>
      <c r="F8275" s="2" t="s">
        <v>39</v>
      </c>
      <c r="G8275">
        <v>258</v>
      </c>
      <c r="H8275" s="13">
        <v>0.99</v>
      </c>
      <c r="I8275" s="13">
        <v>0.99</v>
      </c>
      <c r="J8275" s="13">
        <v>0.96</v>
      </c>
      <c r="K8275">
        <v>159</v>
      </c>
      <c r="L8275" s="1">
        <v>132</v>
      </c>
      <c r="M8275" s="22">
        <f>Table1[[#This Row],[Actual Sales]]*Table1[[#This Row],[ActualPrice]]</f>
        <v>157.41</v>
      </c>
      <c r="N8275" s="22">
        <f>Table1[[#This Row],[ForPrice]]*Table1[[#This Row],[ForSales]]</f>
        <v>130.68</v>
      </c>
    </row>
    <row r="8276" spans="1:14" x14ac:dyDescent="0.2">
      <c r="A8276" s="2">
        <v>2</v>
      </c>
      <c r="B8276">
        <v>1</v>
      </c>
      <c r="C8276">
        <v>1</v>
      </c>
      <c r="D8276" s="4" t="s">
        <v>36</v>
      </c>
      <c r="E8276">
        <v>2500002645</v>
      </c>
      <c r="F8276" s="2" t="s">
        <v>39</v>
      </c>
      <c r="G8276">
        <v>258</v>
      </c>
      <c r="H8276" s="13">
        <v>0.99</v>
      </c>
      <c r="I8276" s="13">
        <v>0.99</v>
      </c>
      <c r="J8276" s="13">
        <v>0.96</v>
      </c>
      <c r="K8276">
        <v>105</v>
      </c>
      <c r="L8276" s="1">
        <v>91</v>
      </c>
      <c r="M8276" s="22">
        <f>Table1[[#This Row],[Actual Sales]]*Table1[[#This Row],[ActualPrice]]</f>
        <v>103.95</v>
      </c>
      <c r="N8276" s="22">
        <f>Table1[[#This Row],[ForPrice]]*Table1[[#This Row],[ForSales]]</f>
        <v>90.09</v>
      </c>
    </row>
    <row r="8277" spans="1:14" x14ac:dyDescent="0.2">
      <c r="A8277" s="2">
        <v>2</v>
      </c>
      <c r="B8277">
        <v>5</v>
      </c>
      <c r="C8277">
        <v>1</v>
      </c>
      <c r="D8277" s="4" t="s">
        <v>36</v>
      </c>
      <c r="E8277">
        <v>2500002645</v>
      </c>
      <c r="F8277" s="2" t="s">
        <v>39</v>
      </c>
      <c r="G8277">
        <v>258</v>
      </c>
      <c r="H8277" s="13">
        <v>0.99</v>
      </c>
      <c r="I8277" s="13">
        <v>0.99</v>
      </c>
      <c r="J8277" s="13">
        <v>0.96</v>
      </c>
      <c r="K8277">
        <v>53</v>
      </c>
      <c r="L8277" s="1">
        <v>55</v>
      </c>
      <c r="M8277" s="22">
        <f>Table1[[#This Row],[Actual Sales]]*Table1[[#This Row],[ActualPrice]]</f>
        <v>52.47</v>
      </c>
      <c r="N8277" s="22">
        <f>Table1[[#This Row],[ForPrice]]*Table1[[#This Row],[ForSales]]</f>
        <v>54.45</v>
      </c>
    </row>
    <row r="8278" spans="1:14" x14ac:dyDescent="0.2">
      <c r="A8278" s="2">
        <v>2</v>
      </c>
      <c r="B8278">
        <v>1</v>
      </c>
      <c r="C8278">
        <v>1</v>
      </c>
      <c r="D8278" s="5" t="s">
        <v>62</v>
      </c>
      <c r="E8278" s="7">
        <v>7506400090</v>
      </c>
      <c r="F8278" s="8" t="s">
        <v>47</v>
      </c>
      <c r="G8278">
        <v>258</v>
      </c>
      <c r="H8278" s="13">
        <v>2.4900000000000002</v>
      </c>
      <c r="I8278" s="13">
        <v>1.19</v>
      </c>
      <c r="J8278" s="13">
        <v>1.42</v>
      </c>
      <c r="K8278">
        <v>2</v>
      </c>
      <c r="L8278" s="1">
        <v>1</v>
      </c>
      <c r="M8278" s="22">
        <f>Table1[[#This Row],[Actual Sales]]*Table1[[#This Row],[ActualPrice]]</f>
        <v>2.38</v>
      </c>
      <c r="N8278" s="22">
        <f>Table1[[#This Row],[ForPrice]]*Table1[[#This Row],[ForSales]]</f>
        <v>2.4900000000000002</v>
      </c>
    </row>
    <row r="8279" spans="1:14" x14ac:dyDescent="0.2">
      <c r="A8279" s="2">
        <v>2</v>
      </c>
      <c r="B8279">
        <v>1</v>
      </c>
      <c r="C8279">
        <v>1</v>
      </c>
      <c r="D8279" s="4" t="s">
        <v>48</v>
      </c>
      <c r="E8279" s="7">
        <v>7940074090</v>
      </c>
      <c r="F8279" s="2" t="s">
        <v>50</v>
      </c>
      <c r="G8279">
        <v>258</v>
      </c>
      <c r="H8279" s="13">
        <v>0.74</v>
      </c>
      <c r="I8279" s="13">
        <v>0.88800000000000001</v>
      </c>
      <c r="J8279" s="13">
        <v>0.92</v>
      </c>
      <c r="K8279">
        <v>2</v>
      </c>
      <c r="L8279" s="1">
        <v>1</v>
      </c>
      <c r="M8279" s="22">
        <f>Table1[[#This Row],[Actual Sales]]*Table1[[#This Row],[ActualPrice]]</f>
        <v>1.776</v>
      </c>
      <c r="N8279" s="22">
        <f>Table1[[#This Row],[ForPrice]]*Table1[[#This Row],[ForSales]]</f>
        <v>0.74</v>
      </c>
    </row>
    <row r="8280" spans="1:14" x14ac:dyDescent="0.2">
      <c r="A8280" s="2">
        <v>2</v>
      </c>
      <c r="B8280">
        <v>4</v>
      </c>
      <c r="C8280">
        <v>1</v>
      </c>
      <c r="D8280" s="4" t="s">
        <v>48</v>
      </c>
      <c r="E8280" s="7">
        <v>7940077250</v>
      </c>
      <c r="F8280" s="2" t="s">
        <v>51</v>
      </c>
      <c r="G8280">
        <v>258</v>
      </c>
      <c r="H8280" s="13">
        <v>0.99</v>
      </c>
      <c r="I8280" s="13">
        <v>0.99</v>
      </c>
      <c r="J8280" s="13">
        <v>0.94</v>
      </c>
      <c r="K8280">
        <v>1</v>
      </c>
      <c r="L8280" s="1">
        <v>1</v>
      </c>
      <c r="M8280" s="22">
        <f>Table1[[#This Row],[Actual Sales]]*Table1[[#This Row],[ActualPrice]]</f>
        <v>0.99</v>
      </c>
      <c r="N8280" s="22">
        <f>Table1[[#This Row],[ForPrice]]*Table1[[#This Row],[ForSales]]</f>
        <v>0.99</v>
      </c>
    </row>
    <row r="8281" spans="1:14" x14ac:dyDescent="0.2">
      <c r="A8281" s="2">
        <v>2</v>
      </c>
      <c r="B8281">
        <v>4</v>
      </c>
      <c r="C8281">
        <v>1</v>
      </c>
      <c r="D8281" s="4" t="s">
        <v>48</v>
      </c>
      <c r="E8281" s="7">
        <v>8087802546</v>
      </c>
      <c r="F8281" s="2" t="s">
        <v>52</v>
      </c>
      <c r="G8281">
        <v>258</v>
      </c>
      <c r="H8281" s="13">
        <v>2.99</v>
      </c>
      <c r="I8281" s="13">
        <v>2.99</v>
      </c>
      <c r="J8281" s="13">
        <v>2.66</v>
      </c>
      <c r="K8281">
        <v>2</v>
      </c>
      <c r="L8281" s="1">
        <v>2</v>
      </c>
      <c r="M8281" s="22">
        <f>Table1[[#This Row],[Actual Sales]]*Table1[[#This Row],[ActualPrice]]</f>
        <v>5.98</v>
      </c>
      <c r="N8281" s="22">
        <f>Table1[[#This Row],[ForPrice]]*Table1[[#This Row],[ForSales]]</f>
        <v>5.98</v>
      </c>
    </row>
    <row r="8282" spans="1:14" x14ac:dyDescent="0.2">
      <c r="A8282" s="2">
        <v>2</v>
      </c>
      <c r="B8282">
        <v>5</v>
      </c>
      <c r="C8282">
        <v>1</v>
      </c>
      <c r="D8282" s="4" t="s">
        <v>48</v>
      </c>
      <c r="E8282" s="7">
        <v>7940077250</v>
      </c>
      <c r="F8282" s="2" t="s">
        <v>51</v>
      </c>
      <c r="G8282">
        <v>258</v>
      </c>
      <c r="H8282" s="13">
        <v>1.19</v>
      </c>
      <c r="I8282" s="13">
        <v>1.19</v>
      </c>
      <c r="J8282" s="13">
        <v>0.94</v>
      </c>
      <c r="K8282">
        <v>2</v>
      </c>
      <c r="L8282" s="1">
        <v>1</v>
      </c>
      <c r="M8282" s="22">
        <f>Table1[[#This Row],[Actual Sales]]*Table1[[#This Row],[ActualPrice]]</f>
        <v>2.38</v>
      </c>
      <c r="N8282" s="22">
        <f>Table1[[#This Row],[ForPrice]]*Table1[[#This Row],[ForSales]]</f>
        <v>1.19</v>
      </c>
    </row>
    <row r="8283" spans="1:14" x14ac:dyDescent="0.2">
      <c r="A8283" s="2">
        <v>2</v>
      </c>
      <c r="B8283">
        <v>3</v>
      </c>
      <c r="C8283">
        <v>1</v>
      </c>
      <c r="D8283" s="4" t="s">
        <v>48</v>
      </c>
      <c r="E8283" s="7">
        <v>7940077250</v>
      </c>
      <c r="F8283" s="2" t="s">
        <v>51</v>
      </c>
      <c r="G8283">
        <v>258</v>
      </c>
      <c r="H8283" s="13">
        <v>1.19</v>
      </c>
      <c r="I8283" s="13">
        <v>1.4279999999999999</v>
      </c>
      <c r="J8283" s="13">
        <v>0.94</v>
      </c>
      <c r="K8283">
        <v>1</v>
      </c>
      <c r="L8283" s="1">
        <v>1</v>
      </c>
      <c r="M8283" s="22">
        <f>Table1[[#This Row],[Actual Sales]]*Table1[[#This Row],[ActualPrice]]</f>
        <v>1.4279999999999999</v>
      </c>
      <c r="N8283" s="22">
        <f>Table1[[#This Row],[ForPrice]]*Table1[[#This Row],[ForSales]]</f>
        <v>1.19</v>
      </c>
    </row>
    <row r="8284" spans="1:14" x14ac:dyDescent="0.2">
      <c r="A8284" s="2">
        <v>2</v>
      </c>
      <c r="B8284">
        <v>1</v>
      </c>
      <c r="C8284">
        <v>1</v>
      </c>
      <c r="D8284" s="4" t="s">
        <v>48</v>
      </c>
      <c r="E8284" s="7">
        <v>7940074070</v>
      </c>
      <c r="F8284" s="2" t="s">
        <v>49</v>
      </c>
      <c r="G8284">
        <v>258</v>
      </c>
      <c r="H8284" s="13">
        <v>0.89</v>
      </c>
      <c r="I8284" s="13">
        <v>1.0680000000000001</v>
      </c>
      <c r="J8284" s="13">
        <v>0.91</v>
      </c>
      <c r="K8284">
        <v>4</v>
      </c>
      <c r="L8284" s="1">
        <v>5</v>
      </c>
      <c r="M8284" s="22">
        <f>Table1[[#This Row],[Actual Sales]]*Table1[[#This Row],[ActualPrice]]</f>
        <v>4.2720000000000002</v>
      </c>
      <c r="N8284" s="22">
        <f>Table1[[#This Row],[ForPrice]]*Table1[[#This Row],[ForSales]]</f>
        <v>4.45</v>
      </c>
    </row>
    <row r="8285" spans="1:14" x14ac:dyDescent="0.2">
      <c r="A8285" s="2">
        <v>2</v>
      </c>
      <c r="B8285">
        <v>5</v>
      </c>
      <c r="C8285">
        <v>1</v>
      </c>
      <c r="D8285" s="4" t="s">
        <v>48</v>
      </c>
      <c r="E8285" s="7">
        <v>7940074070</v>
      </c>
      <c r="F8285" s="2" t="s">
        <v>49</v>
      </c>
      <c r="G8285">
        <v>258</v>
      </c>
      <c r="H8285" s="13">
        <v>1.19</v>
      </c>
      <c r="I8285" s="13">
        <v>1.19</v>
      </c>
      <c r="J8285" s="13">
        <v>0.91</v>
      </c>
      <c r="K8285">
        <v>2</v>
      </c>
      <c r="L8285" s="1">
        <v>2</v>
      </c>
      <c r="M8285" s="22">
        <f>Table1[[#This Row],[Actual Sales]]*Table1[[#This Row],[ActualPrice]]</f>
        <v>2.38</v>
      </c>
      <c r="N8285" s="22">
        <f>Table1[[#This Row],[ForPrice]]*Table1[[#This Row],[ForSales]]</f>
        <v>2.38</v>
      </c>
    </row>
    <row r="8286" spans="1:14" x14ac:dyDescent="0.2">
      <c r="A8286" s="2">
        <v>2</v>
      </c>
      <c r="B8286">
        <v>2</v>
      </c>
      <c r="C8286">
        <v>1</v>
      </c>
      <c r="D8286" s="4" t="s">
        <v>48</v>
      </c>
      <c r="E8286" s="7">
        <v>7940077250</v>
      </c>
      <c r="F8286" s="2" t="s">
        <v>51</v>
      </c>
      <c r="G8286">
        <v>258</v>
      </c>
      <c r="H8286" s="13">
        <v>1.29</v>
      </c>
      <c r="I8286" s="13">
        <v>1.548</v>
      </c>
      <c r="J8286" s="13">
        <v>0.94</v>
      </c>
      <c r="K8286">
        <v>1</v>
      </c>
      <c r="L8286" s="1">
        <v>1</v>
      </c>
      <c r="M8286" s="22">
        <f>Table1[[#This Row],[Actual Sales]]*Table1[[#This Row],[ActualPrice]]</f>
        <v>1.548</v>
      </c>
      <c r="N8286" s="22">
        <f>Table1[[#This Row],[ForPrice]]*Table1[[#This Row],[ForSales]]</f>
        <v>1.29</v>
      </c>
    </row>
    <row r="8287" spans="1:14" x14ac:dyDescent="0.2">
      <c r="A8287" s="2">
        <v>2</v>
      </c>
      <c r="B8287">
        <v>5</v>
      </c>
      <c r="C8287">
        <v>1</v>
      </c>
      <c r="D8287" s="5" t="s">
        <v>62</v>
      </c>
      <c r="E8287" s="7">
        <v>2420008955</v>
      </c>
      <c r="F8287" s="8" t="s">
        <v>45</v>
      </c>
      <c r="G8287">
        <v>258</v>
      </c>
      <c r="H8287" s="13">
        <v>1.19</v>
      </c>
      <c r="I8287" s="13">
        <v>1.3089999999999999</v>
      </c>
      <c r="J8287" s="13">
        <v>0.68</v>
      </c>
      <c r="K8287">
        <v>1</v>
      </c>
      <c r="L8287" s="1">
        <v>1</v>
      </c>
      <c r="M8287" s="22">
        <f>Table1[[#This Row],[Actual Sales]]*Table1[[#This Row],[ActualPrice]]</f>
        <v>1.3089999999999999</v>
      </c>
      <c r="N8287" s="22">
        <f>Table1[[#This Row],[ForPrice]]*Table1[[#This Row],[ForSales]]</f>
        <v>1.19</v>
      </c>
    </row>
    <row r="8288" spans="1:14" x14ac:dyDescent="0.2">
      <c r="A8288" s="2">
        <v>2</v>
      </c>
      <c r="B8288">
        <v>4</v>
      </c>
      <c r="C8288">
        <v>1</v>
      </c>
      <c r="D8288" s="4" t="s">
        <v>48</v>
      </c>
      <c r="E8288" s="7">
        <v>7940074070</v>
      </c>
      <c r="F8288" s="2" t="s">
        <v>49</v>
      </c>
      <c r="G8288">
        <v>258</v>
      </c>
      <c r="H8288" s="13">
        <v>1.29</v>
      </c>
      <c r="I8288" s="13">
        <v>1.29</v>
      </c>
      <c r="J8288" s="13">
        <v>0.91</v>
      </c>
      <c r="K8288">
        <v>2</v>
      </c>
      <c r="L8288" s="1">
        <v>1</v>
      </c>
      <c r="M8288" s="22">
        <f>Table1[[#This Row],[Actual Sales]]*Table1[[#This Row],[ActualPrice]]</f>
        <v>2.58</v>
      </c>
      <c r="N8288" s="22">
        <f>Table1[[#This Row],[ForPrice]]*Table1[[#This Row],[ForSales]]</f>
        <v>1.29</v>
      </c>
    </row>
    <row r="8289" spans="1:14" x14ac:dyDescent="0.2">
      <c r="A8289" s="2">
        <v>2</v>
      </c>
      <c r="B8289">
        <v>1</v>
      </c>
      <c r="C8289">
        <v>1</v>
      </c>
      <c r="D8289" s="4" t="s">
        <v>48</v>
      </c>
      <c r="E8289" s="7">
        <v>7940077250</v>
      </c>
      <c r="F8289" s="2" t="s">
        <v>51</v>
      </c>
      <c r="G8289">
        <v>258</v>
      </c>
      <c r="H8289" s="13">
        <v>0.89</v>
      </c>
      <c r="I8289" s="13">
        <v>1.0680000000000001</v>
      </c>
      <c r="J8289" s="13">
        <v>0.94</v>
      </c>
      <c r="K8289">
        <v>11</v>
      </c>
      <c r="L8289" s="1">
        <v>13</v>
      </c>
      <c r="M8289" s="22">
        <f>Table1[[#This Row],[Actual Sales]]*Table1[[#This Row],[ActualPrice]]</f>
        <v>11.748000000000001</v>
      </c>
      <c r="N8289" s="22">
        <f>Table1[[#This Row],[ForPrice]]*Table1[[#This Row],[ForSales]]</f>
        <v>11.57</v>
      </c>
    </row>
    <row r="8290" spans="1:14" x14ac:dyDescent="0.2">
      <c r="A8290" s="2">
        <v>2</v>
      </c>
      <c r="B8290">
        <v>5</v>
      </c>
      <c r="C8290">
        <v>1</v>
      </c>
      <c r="D8290" s="4" t="s">
        <v>48</v>
      </c>
      <c r="E8290" s="7">
        <v>7940074090</v>
      </c>
      <c r="F8290" s="2" t="s">
        <v>50</v>
      </c>
      <c r="G8290">
        <v>258</v>
      </c>
      <c r="H8290" s="13">
        <v>1.19</v>
      </c>
      <c r="I8290" s="13">
        <v>1.19</v>
      </c>
      <c r="J8290" s="13">
        <v>0.92</v>
      </c>
      <c r="K8290">
        <v>5</v>
      </c>
      <c r="L8290" s="1">
        <v>5</v>
      </c>
      <c r="M8290" s="22">
        <f>Table1[[#This Row],[Actual Sales]]*Table1[[#This Row],[ActualPrice]]</f>
        <v>5.9499999999999993</v>
      </c>
      <c r="N8290" s="22">
        <f>Table1[[#This Row],[ForPrice]]*Table1[[#This Row],[ForSales]]</f>
        <v>5.9499999999999993</v>
      </c>
    </row>
    <row r="8291" spans="1:14" x14ac:dyDescent="0.2">
      <c r="A8291" s="2">
        <v>2</v>
      </c>
      <c r="B8291">
        <v>2</v>
      </c>
      <c r="C8291">
        <v>1</v>
      </c>
      <c r="D8291" s="4" t="s">
        <v>48</v>
      </c>
      <c r="E8291" s="7">
        <v>7940074090</v>
      </c>
      <c r="F8291" s="2" t="s">
        <v>50</v>
      </c>
      <c r="G8291">
        <v>258</v>
      </c>
      <c r="H8291" s="13">
        <v>1.29</v>
      </c>
      <c r="I8291" s="13">
        <v>1.548</v>
      </c>
      <c r="J8291" s="13">
        <v>0.92</v>
      </c>
      <c r="K8291">
        <v>2</v>
      </c>
      <c r="L8291" s="1">
        <v>2</v>
      </c>
      <c r="M8291" s="22">
        <f>Table1[[#This Row],[Actual Sales]]*Table1[[#This Row],[ActualPrice]]</f>
        <v>3.0960000000000001</v>
      </c>
      <c r="N8291" s="22">
        <f>Table1[[#This Row],[ForPrice]]*Table1[[#This Row],[ForSales]]</f>
        <v>2.58</v>
      </c>
    </row>
    <row r="8292" spans="1:14" x14ac:dyDescent="0.2">
      <c r="A8292" s="2">
        <v>2</v>
      </c>
      <c r="B8292">
        <v>5</v>
      </c>
      <c r="C8292">
        <v>1</v>
      </c>
      <c r="D8292" s="5" t="s">
        <v>62</v>
      </c>
      <c r="E8292" s="7">
        <v>7506400090</v>
      </c>
      <c r="F8292" s="8" t="s">
        <v>47</v>
      </c>
      <c r="G8292">
        <v>258</v>
      </c>
      <c r="H8292" s="13">
        <v>2.4900000000000002</v>
      </c>
      <c r="I8292" s="13">
        <v>2.7390000000000003</v>
      </c>
      <c r="J8292" s="13">
        <v>1.42</v>
      </c>
      <c r="K8292">
        <v>1</v>
      </c>
      <c r="L8292" s="1">
        <v>1</v>
      </c>
      <c r="M8292" s="22">
        <f>Table1[[#This Row],[Actual Sales]]*Table1[[#This Row],[ActualPrice]]</f>
        <v>2.7390000000000003</v>
      </c>
      <c r="N8292" s="22">
        <f>Table1[[#This Row],[ForPrice]]*Table1[[#This Row],[ForSales]]</f>
        <v>2.4900000000000002</v>
      </c>
    </row>
    <row r="8293" spans="1:14" x14ac:dyDescent="0.2">
      <c r="A8293" s="2">
        <v>2</v>
      </c>
      <c r="B8293">
        <v>4</v>
      </c>
      <c r="C8293">
        <v>1</v>
      </c>
      <c r="D8293" s="4" t="s">
        <v>48</v>
      </c>
      <c r="E8293" s="7">
        <v>7940074090</v>
      </c>
      <c r="F8293" s="2" t="s">
        <v>50</v>
      </c>
      <c r="G8293">
        <v>258</v>
      </c>
      <c r="H8293" s="13">
        <v>1.29</v>
      </c>
      <c r="I8293" s="13">
        <v>1.29</v>
      </c>
      <c r="J8293" s="13">
        <v>0.92</v>
      </c>
      <c r="K8293">
        <v>4</v>
      </c>
      <c r="L8293" s="1">
        <v>5</v>
      </c>
      <c r="M8293" s="22">
        <f>Table1[[#This Row],[Actual Sales]]*Table1[[#This Row],[ActualPrice]]</f>
        <v>5.16</v>
      </c>
      <c r="N8293" s="22">
        <f>Table1[[#This Row],[ForPrice]]*Table1[[#This Row],[ForSales]]</f>
        <v>6.45</v>
      </c>
    </row>
    <row r="8294" spans="1:14" x14ac:dyDescent="0.2">
      <c r="A8294" s="2">
        <v>2</v>
      </c>
      <c r="B8294">
        <v>4</v>
      </c>
      <c r="C8294">
        <v>1</v>
      </c>
      <c r="D8294" s="4" t="s">
        <v>48</v>
      </c>
      <c r="E8294" s="7">
        <v>3007466061</v>
      </c>
      <c r="F8294" s="2" t="s">
        <v>67</v>
      </c>
      <c r="G8294">
        <v>258</v>
      </c>
      <c r="H8294" s="13">
        <v>6.49</v>
      </c>
      <c r="I8294" s="13">
        <v>6.49</v>
      </c>
      <c r="J8294" s="13">
        <v>4.9000000000000004</v>
      </c>
      <c r="K8294">
        <v>1</v>
      </c>
      <c r="L8294" s="1">
        <v>1</v>
      </c>
      <c r="M8294" s="22">
        <f>Table1[[#This Row],[Actual Sales]]*Table1[[#This Row],[ActualPrice]]</f>
        <v>6.49</v>
      </c>
      <c r="N8294" s="22">
        <f>Table1[[#This Row],[ForPrice]]*Table1[[#This Row],[ForSales]]</f>
        <v>6.49</v>
      </c>
    </row>
    <row r="8295" spans="1:14" x14ac:dyDescent="0.2">
      <c r="A8295" s="2">
        <v>2</v>
      </c>
      <c r="B8295">
        <v>5</v>
      </c>
      <c r="C8295">
        <v>1</v>
      </c>
      <c r="D8295" s="4" t="s">
        <v>48</v>
      </c>
      <c r="E8295" s="7">
        <v>3007466061</v>
      </c>
      <c r="F8295" s="2" t="s">
        <v>67</v>
      </c>
      <c r="G8295">
        <v>258</v>
      </c>
      <c r="H8295" s="13">
        <v>6.49</v>
      </c>
      <c r="I8295" s="13">
        <v>6.49</v>
      </c>
      <c r="J8295" s="13">
        <v>4.9000000000000004</v>
      </c>
      <c r="K8295">
        <v>1</v>
      </c>
      <c r="L8295" s="1">
        <v>1</v>
      </c>
      <c r="M8295" s="22">
        <f>Table1[[#This Row],[Actual Sales]]*Table1[[#This Row],[ActualPrice]]</f>
        <v>6.49</v>
      </c>
      <c r="N8295" s="22">
        <f>Table1[[#This Row],[ForPrice]]*Table1[[#This Row],[ForSales]]</f>
        <v>6.49</v>
      </c>
    </row>
    <row r="8296" spans="1:14" x14ac:dyDescent="0.2">
      <c r="A8296" s="2">
        <v>2</v>
      </c>
      <c r="B8296">
        <v>2</v>
      </c>
      <c r="C8296">
        <v>1</v>
      </c>
      <c r="D8296" s="4" t="s">
        <v>48</v>
      </c>
      <c r="E8296" s="7">
        <v>7940074070</v>
      </c>
      <c r="F8296" s="2" t="s">
        <v>49</v>
      </c>
      <c r="G8296">
        <v>258</v>
      </c>
      <c r="H8296" s="13">
        <v>1.19</v>
      </c>
      <c r="I8296" s="13">
        <v>1.4279999999999999</v>
      </c>
      <c r="J8296" s="13">
        <v>0.91</v>
      </c>
      <c r="K8296">
        <v>3</v>
      </c>
      <c r="L8296" s="1">
        <v>3</v>
      </c>
      <c r="M8296" s="22">
        <f>Table1[[#This Row],[Actual Sales]]*Table1[[#This Row],[ActualPrice]]</f>
        <v>4.2839999999999998</v>
      </c>
      <c r="N8296" s="22">
        <f>Table1[[#This Row],[ForPrice]]*Table1[[#This Row],[ForSales]]</f>
        <v>3.57</v>
      </c>
    </row>
    <row r="8297" spans="1:14" x14ac:dyDescent="0.2">
      <c r="A8297" s="2">
        <v>2</v>
      </c>
      <c r="B8297">
        <v>3</v>
      </c>
      <c r="C8297">
        <v>1</v>
      </c>
      <c r="D8297" s="4" t="s">
        <v>48</v>
      </c>
      <c r="E8297" s="7">
        <v>7940074070</v>
      </c>
      <c r="F8297" s="2" t="s">
        <v>49</v>
      </c>
      <c r="G8297">
        <v>258</v>
      </c>
      <c r="H8297" s="13">
        <v>1.39</v>
      </c>
      <c r="I8297" s="13">
        <v>1.6679999999999999</v>
      </c>
      <c r="J8297" s="13">
        <v>0.91</v>
      </c>
      <c r="K8297">
        <v>2</v>
      </c>
      <c r="L8297" s="1">
        <v>2</v>
      </c>
      <c r="M8297" s="22">
        <f>Table1[[#This Row],[Actual Sales]]*Table1[[#This Row],[ActualPrice]]</f>
        <v>3.3359999999999999</v>
      </c>
      <c r="N8297" s="22">
        <f>Table1[[#This Row],[ForPrice]]*Table1[[#This Row],[ForSales]]</f>
        <v>2.78</v>
      </c>
    </row>
    <row r="8298" spans="1:14" x14ac:dyDescent="0.2">
      <c r="A8298" s="2">
        <v>2</v>
      </c>
      <c r="B8298">
        <v>5</v>
      </c>
      <c r="C8298">
        <v>1</v>
      </c>
      <c r="D8298" s="4" t="s">
        <v>36</v>
      </c>
      <c r="E8298">
        <v>4850000274</v>
      </c>
      <c r="F8298" s="2" t="s">
        <v>43</v>
      </c>
      <c r="G8298">
        <v>258</v>
      </c>
      <c r="H8298" s="13">
        <v>1.59</v>
      </c>
      <c r="I8298" s="13">
        <v>1.59</v>
      </c>
      <c r="J8298" s="13">
        <v>1.1499999999999999</v>
      </c>
      <c r="K8298">
        <v>5</v>
      </c>
      <c r="L8298" s="1">
        <v>3</v>
      </c>
      <c r="M8298" s="22">
        <f>Table1[[#This Row],[Actual Sales]]*Table1[[#This Row],[ActualPrice]]</f>
        <v>7.95</v>
      </c>
      <c r="N8298" s="22">
        <f>Table1[[#This Row],[ForPrice]]*Table1[[#This Row],[ForSales]]</f>
        <v>4.7700000000000005</v>
      </c>
    </row>
    <row r="8299" spans="1:14" x14ac:dyDescent="0.2">
      <c r="A8299" s="2">
        <v>2</v>
      </c>
      <c r="B8299">
        <v>3</v>
      </c>
      <c r="C8299">
        <v>1</v>
      </c>
      <c r="D8299" s="4" t="s">
        <v>48</v>
      </c>
      <c r="E8299" s="7">
        <v>7940074090</v>
      </c>
      <c r="F8299" s="2" t="s">
        <v>50</v>
      </c>
      <c r="G8299">
        <v>258</v>
      </c>
      <c r="H8299" s="13">
        <v>1.29</v>
      </c>
      <c r="I8299" s="13">
        <v>1.548</v>
      </c>
      <c r="J8299" s="13">
        <v>0.92</v>
      </c>
      <c r="K8299">
        <v>4</v>
      </c>
      <c r="L8299" s="1">
        <v>4</v>
      </c>
      <c r="M8299" s="22">
        <f>Table1[[#This Row],[Actual Sales]]*Table1[[#This Row],[ActualPrice]]</f>
        <v>6.1920000000000002</v>
      </c>
      <c r="N8299" s="22">
        <f>Table1[[#This Row],[ForPrice]]*Table1[[#This Row],[ForSales]]</f>
        <v>5.16</v>
      </c>
    </row>
    <row r="8300" spans="1:14" x14ac:dyDescent="0.2">
      <c r="A8300" s="2">
        <v>2</v>
      </c>
      <c r="B8300">
        <v>5</v>
      </c>
      <c r="C8300">
        <v>1</v>
      </c>
      <c r="D8300" s="4" t="s">
        <v>48</v>
      </c>
      <c r="E8300" s="7">
        <v>8087802546</v>
      </c>
      <c r="F8300" s="2" t="s">
        <v>52</v>
      </c>
      <c r="G8300">
        <v>258</v>
      </c>
      <c r="H8300" s="13">
        <v>3.09</v>
      </c>
      <c r="I8300" s="13">
        <v>3.09</v>
      </c>
      <c r="J8300" s="13">
        <v>2.66</v>
      </c>
      <c r="K8300">
        <v>8</v>
      </c>
      <c r="L8300" s="1">
        <v>5</v>
      </c>
      <c r="M8300" s="22">
        <f>Table1[[#This Row],[Actual Sales]]*Table1[[#This Row],[ActualPrice]]</f>
        <v>24.72</v>
      </c>
      <c r="N8300" s="22">
        <f>Table1[[#This Row],[ForPrice]]*Table1[[#This Row],[ForSales]]</f>
        <v>15.45</v>
      </c>
    </row>
    <row r="8301" spans="1:14" x14ac:dyDescent="0.2">
      <c r="A8301" s="2">
        <v>2</v>
      </c>
      <c r="B8301">
        <v>2</v>
      </c>
      <c r="C8301">
        <v>1</v>
      </c>
      <c r="D8301" s="5" t="s">
        <v>62</v>
      </c>
      <c r="E8301" s="7">
        <v>7506400090</v>
      </c>
      <c r="F8301" s="8" t="s">
        <v>47</v>
      </c>
      <c r="G8301">
        <v>258</v>
      </c>
      <c r="H8301" s="13">
        <v>2.4900000000000002</v>
      </c>
      <c r="I8301" s="13">
        <v>2.7390000000000003</v>
      </c>
      <c r="J8301" s="13">
        <v>1.42</v>
      </c>
      <c r="K8301">
        <v>2</v>
      </c>
      <c r="L8301" s="1">
        <v>1</v>
      </c>
      <c r="M8301" s="22">
        <f>Table1[[#This Row],[Actual Sales]]*Table1[[#This Row],[ActualPrice]]</f>
        <v>5.4780000000000006</v>
      </c>
      <c r="N8301" s="22">
        <f>Table1[[#This Row],[ForPrice]]*Table1[[#This Row],[ForSales]]</f>
        <v>2.4900000000000002</v>
      </c>
    </row>
    <row r="8302" spans="1:14" x14ac:dyDescent="0.2">
      <c r="A8302" s="2">
        <v>2</v>
      </c>
      <c r="B8302">
        <v>1</v>
      </c>
      <c r="C8302">
        <v>1</v>
      </c>
      <c r="D8302" s="4" t="s">
        <v>48</v>
      </c>
      <c r="E8302" s="7">
        <v>3007466061</v>
      </c>
      <c r="F8302" s="2" t="s">
        <v>67</v>
      </c>
      <c r="G8302">
        <v>258</v>
      </c>
      <c r="H8302" s="13">
        <v>6.79</v>
      </c>
      <c r="I8302" s="13">
        <v>8.1479999999999997</v>
      </c>
      <c r="J8302" s="13">
        <v>4.9000000000000004</v>
      </c>
      <c r="K8302">
        <v>1</v>
      </c>
      <c r="L8302" s="1">
        <v>1</v>
      </c>
      <c r="M8302" s="22">
        <f>Table1[[#This Row],[Actual Sales]]*Table1[[#This Row],[ActualPrice]]</f>
        <v>8.1479999999999997</v>
      </c>
      <c r="N8302" s="22">
        <f>Table1[[#This Row],[ForPrice]]*Table1[[#This Row],[ForSales]]</f>
        <v>6.79</v>
      </c>
    </row>
    <row r="8303" spans="1:14" x14ac:dyDescent="0.2">
      <c r="A8303" s="2">
        <v>2</v>
      </c>
      <c r="B8303">
        <v>2</v>
      </c>
      <c r="C8303">
        <v>1</v>
      </c>
      <c r="D8303" s="4" t="s">
        <v>48</v>
      </c>
      <c r="E8303" s="7">
        <v>3007466061</v>
      </c>
      <c r="F8303" s="2" t="s">
        <v>67</v>
      </c>
      <c r="G8303">
        <v>258</v>
      </c>
      <c r="H8303" s="13">
        <v>6.79</v>
      </c>
      <c r="I8303" s="13">
        <v>8.1479999999999997</v>
      </c>
      <c r="J8303" s="13">
        <v>4.9000000000000004</v>
      </c>
      <c r="K8303">
        <v>1</v>
      </c>
      <c r="L8303" s="1">
        <v>1</v>
      </c>
      <c r="M8303" s="22">
        <f>Table1[[#This Row],[Actual Sales]]*Table1[[#This Row],[ActualPrice]]</f>
        <v>8.1479999999999997</v>
      </c>
      <c r="N8303" s="22">
        <f>Table1[[#This Row],[ForPrice]]*Table1[[#This Row],[ForSales]]</f>
        <v>6.79</v>
      </c>
    </row>
    <row r="8304" spans="1:14" x14ac:dyDescent="0.2">
      <c r="A8304">
        <v>2</v>
      </c>
      <c r="B8304">
        <v>2</v>
      </c>
      <c r="C8304">
        <v>1</v>
      </c>
      <c r="D8304" s="4" t="s">
        <v>35</v>
      </c>
      <c r="E8304">
        <v>3800000535</v>
      </c>
      <c r="F8304" t="s">
        <v>20</v>
      </c>
      <c r="G8304">
        <v>258</v>
      </c>
      <c r="H8304" s="13">
        <v>4.21</v>
      </c>
      <c r="I8304" s="13">
        <v>4.5468000000000002</v>
      </c>
      <c r="J8304" s="13">
        <v>2.87</v>
      </c>
      <c r="K8304">
        <v>2</v>
      </c>
      <c r="L8304" s="1">
        <v>1</v>
      </c>
      <c r="M8304" s="22">
        <f>Table1[[#This Row],[Actual Sales]]*Table1[[#This Row],[ActualPrice]]</f>
        <v>9.0936000000000003</v>
      </c>
      <c r="N8304" s="22">
        <f>Table1[[#This Row],[ForPrice]]*Table1[[#This Row],[ForSales]]</f>
        <v>4.21</v>
      </c>
    </row>
    <row r="8305" spans="1:14" x14ac:dyDescent="0.2">
      <c r="A8305" s="2">
        <v>2</v>
      </c>
      <c r="B8305">
        <v>3</v>
      </c>
      <c r="C8305">
        <v>1</v>
      </c>
      <c r="D8305" s="5" t="s">
        <v>62</v>
      </c>
      <c r="E8305" s="7">
        <v>7506400090</v>
      </c>
      <c r="F8305" s="8" t="s">
        <v>47</v>
      </c>
      <c r="G8305">
        <v>258</v>
      </c>
      <c r="H8305" s="13">
        <v>2.39</v>
      </c>
      <c r="I8305" s="13">
        <v>2.6290000000000004</v>
      </c>
      <c r="J8305" s="13">
        <v>1.42</v>
      </c>
      <c r="K8305">
        <v>3</v>
      </c>
      <c r="L8305" s="1">
        <v>3</v>
      </c>
      <c r="M8305" s="22">
        <f>Table1[[#This Row],[Actual Sales]]*Table1[[#This Row],[ActualPrice]]</f>
        <v>7.8870000000000013</v>
      </c>
      <c r="N8305" s="22">
        <f>Table1[[#This Row],[ForPrice]]*Table1[[#This Row],[ForSales]]</f>
        <v>7.17</v>
      </c>
    </row>
    <row r="8306" spans="1:14" x14ac:dyDescent="0.2">
      <c r="A8306" s="2">
        <v>2</v>
      </c>
      <c r="B8306">
        <v>4</v>
      </c>
      <c r="C8306">
        <v>1</v>
      </c>
      <c r="D8306" s="5" t="s">
        <v>62</v>
      </c>
      <c r="E8306" s="7">
        <v>7506400090</v>
      </c>
      <c r="F8306" s="8" t="s">
        <v>47</v>
      </c>
      <c r="G8306">
        <v>258</v>
      </c>
      <c r="H8306" s="13">
        <v>2.4900000000000002</v>
      </c>
      <c r="I8306" s="13">
        <v>2.7390000000000003</v>
      </c>
      <c r="J8306" s="13">
        <v>1.42</v>
      </c>
      <c r="K8306">
        <v>3</v>
      </c>
      <c r="L8306" s="1">
        <v>1</v>
      </c>
      <c r="M8306" s="22">
        <f>Table1[[#This Row],[Actual Sales]]*Table1[[#This Row],[ActualPrice]]</f>
        <v>8.2170000000000005</v>
      </c>
      <c r="N8306" s="22">
        <f>Table1[[#This Row],[ForPrice]]*Table1[[#This Row],[ForSales]]</f>
        <v>2.4900000000000002</v>
      </c>
    </row>
    <row r="8307" spans="1:14" x14ac:dyDescent="0.2">
      <c r="A8307">
        <v>2</v>
      </c>
      <c r="B8307">
        <v>3</v>
      </c>
      <c r="C8307">
        <v>1</v>
      </c>
      <c r="D8307" s="4" t="s">
        <v>35</v>
      </c>
      <c r="E8307">
        <v>3800013900</v>
      </c>
      <c r="F8307" t="s">
        <v>23</v>
      </c>
      <c r="G8307">
        <v>258</v>
      </c>
      <c r="H8307" s="13">
        <v>3.69</v>
      </c>
      <c r="I8307" s="13">
        <v>3.69</v>
      </c>
      <c r="J8307" s="13">
        <v>2.76</v>
      </c>
      <c r="K8307">
        <v>5</v>
      </c>
      <c r="L8307" s="1">
        <v>6</v>
      </c>
      <c r="M8307" s="22">
        <f>Table1[[#This Row],[Actual Sales]]*Table1[[#This Row],[ActualPrice]]</f>
        <v>18.45</v>
      </c>
      <c r="N8307" s="22">
        <f>Table1[[#This Row],[ForPrice]]*Table1[[#This Row],[ForSales]]</f>
        <v>22.14</v>
      </c>
    </row>
    <row r="8308" spans="1:14" x14ac:dyDescent="0.2">
      <c r="A8308">
        <v>2</v>
      </c>
      <c r="B8308">
        <v>4</v>
      </c>
      <c r="C8308">
        <v>1</v>
      </c>
      <c r="D8308" s="4" t="s">
        <v>35</v>
      </c>
      <c r="E8308">
        <v>3000006430</v>
      </c>
      <c r="F8308" t="s">
        <v>18</v>
      </c>
      <c r="G8308">
        <v>258</v>
      </c>
      <c r="H8308" s="13">
        <v>3.17</v>
      </c>
      <c r="I8308" s="13">
        <v>3.2334000000000001</v>
      </c>
      <c r="J8308" s="13">
        <v>2.48</v>
      </c>
      <c r="K8308">
        <v>7</v>
      </c>
      <c r="L8308" s="1">
        <v>6</v>
      </c>
      <c r="M8308" s="22">
        <f>Table1[[#This Row],[Actual Sales]]*Table1[[#This Row],[ActualPrice]]</f>
        <v>22.633800000000001</v>
      </c>
      <c r="N8308" s="22">
        <f>Table1[[#This Row],[ForPrice]]*Table1[[#This Row],[ForSales]]</f>
        <v>19.02</v>
      </c>
    </row>
    <row r="8309" spans="1:14" x14ac:dyDescent="0.2">
      <c r="A8309" s="2">
        <v>2</v>
      </c>
      <c r="B8309">
        <v>3</v>
      </c>
      <c r="C8309">
        <v>1</v>
      </c>
      <c r="D8309" s="5" t="s">
        <v>62</v>
      </c>
      <c r="E8309" s="7">
        <v>6233806130</v>
      </c>
      <c r="F8309" s="8" t="s">
        <v>46</v>
      </c>
      <c r="G8309">
        <v>258</v>
      </c>
      <c r="H8309" s="13">
        <v>3.09</v>
      </c>
      <c r="I8309" s="13">
        <v>3.399</v>
      </c>
      <c r="J8309" s="13">
        <v>1.67</v>
      </c>
      <c r="K8309">
        <v>3</v>
      </c>
      <c r="L8309" s="1">
        <v>1</v>
      </c>
      <c r="M8309" s="22">
        <f>Table1[[#This Row],[Actual Sales]]*Table1[[#This Row],[ActualPrice]]</f>
        <v>10.196999999999999</v>
      </c>
      <c r="N8309" s="22">
        <f>Table1[[#This Row],[ForPrice]]*Table1[[#This Row],[ForSales]]</f>
        <v>3.09</v>
      </c>
    </row>
    <row r="8310" spans="1:14" x14ac:dyDescent="0.2">
      <c r="A8310">
        <v>2</v>
      </c>
      <c r="B8310">
        <v>2</v>
      </c>
      <c r="C8310">
        <v>1</v>
      </c>
      <c r="D8310" s="4" t="s">
        <v>35</v>
      </c>
      <c r="E8310">
        <v>1600066310</v>
      </c>
      <c r="F8310" t="s">
        <v>16</v>
      </c>
      <c r="G8310">
        <v>258</v>
      </c>
      <c r="H8310" s="13">
        <v>1.99</v>
      </c>
      <c r="I8310" s="13">
        <v>2.1492</v>
      </c>
      <c r="J8310" s="13">
        <v>1.92</v>
      </c>
      <c r="K8310">
        <v>38</v>
      </c>
      <c r="L8310" s="1">
        <v>38</v>
      </c>
      <c r="M8310" s="22">
        <f>Table1[[#This Row],[Actual Sales]]*Table1[[#This Row],[ActualPrice]]</f>
        <v>81.669600000000003</v>
      </c>
      <c r="N8310" s="22">
        <f>Table1[[#This Row],[ForPrice]]*Table1[[#This Row],[ForSales]]</f>
        <v>75.62</v>
      </c>
    </row>
    <row r="8311" spans="1:14" x14ac:dyDescent="0.2">
      <c r="A8311" s="2">
        <v>2</v>
      </c>
      <c r="B8311">
        <v>2</v>
      </c>
      <c r="C8311">
        <v>1</v>
      </c>
      <c r="D8311" s="5" t="s">
        <v>62</v>
      </c>
      <c r="E8311" s="7">
        <v>2420008955</v>
      </c>
      <c r="F8311" s="8" t="s">
        <v>45</v>
      </c>
      <c r="G8311">
        <v>258</v>
      </c>
      <c r="H8311" s="13">
        <v>1.19</v>
      </c>
      <c r="I8311" s="13">
        <v>1.3089999999999999</v>
      </c>
      <c r="J8311" s="13">
        <v>0.68</v>
      </c>
      <c r="K8311">
        <v>9</v>
      </c>
      <c r="L8311" s="1">
        <v>9</v>
      </c>
      <c r="M8311" s="22">
        <f>Table1[[#This Row],[Actual Sales]]*Table1[[#This Row],[ActualPrice]]</f>
        <v>11.780999999999999</v>
      </c>
      <c r="N8311" s="22">
        <f>Table1[[#This Row],[ForPrice]]*Table1[[#This Row],[ForSales]]</f>
        <v>10.709999999999999</v>
      </c>
    </row>
    <row r="8312" spans="1:14" x14ac:dyDescent="0.2">
      <c r="A8312" s="2">
        <v>2</v>
      </c>
      <c r="B8312">
        <v>3</v>
      </c>
      <c r="C8312">
        <v>1</v>
      </c>
      <c r="D8312" s="5" t="s">
        <v>62</v>
      </c>
      <c r="E8312" s="7">
        <v>2420008955</v>
      </c>
      <c r="F8312" s="8" t="s">
        <v>45</v>
      </c>
      <c r="G8312">
        <v>258</v>
      </c>
      <c r="H8312" s="13">
        <v>1.19</v>
      </c>
      <c r="I8312" s="13">
        <v>1.3089999999999999</v>
      </c>
      <c r="J8312" s="13">
        <v>0.68</v>
      </c>
      <c r="K8312">
        <v>9</v>
      </c>
      <c r="L8312" s="1">
        <v>9</v>
      </c>
      <c r="M8312" s="22">
        <f>Table1[[#This Row],[Actual Sales]]*Table1[[#This Row],[ActualPrice]]</f>
        <v>11.780999999999999</v>
      </c>
      <c r="N8312" s="22">
        <f>Table1[[#This Row],[ForPrice]]*Table1[[#This Row],[ForSales]]</f>
        <v>10.709999999999999</v>
      </c>
    </row>
    <row r="8313" spans="1:14" x14ac:dyDescent="0.2">
      <c r="A8313" s="2">
        <v>2</v>
      </c>
      <c r="B8313">
        <v>4</v>
      </c>
      <c r="C8313">
        <v>1</v>
      </c>
      <c r="D8313" s="4" t="s">
        <v>36</v>
      </c>
      <c r="E8313">
        <v>4850000274</v>
      </c>
      <c r="F8313" s="2" t="s">
        <v>43</v>
      </c>
      <c r="G8313">
        <v>258</v>
      </c>
      <c r="H8313" s="13">
        <v>1.59</v>
      </c>
      <c r="I8313" s="13">
        <v>1.59</v>
      </c>
      <c r="J8313" s="13">
        <v>1.1499999999999999</v>
      </c>
      <c r="K8313">
        <v>14</v>
      </c>
      <c r="L8313" s="1">
        <v>14</v>
      </c>
      <c r="M8313" s="22">
        <f>Table1[[#This Row],[Actual Sales]]*Table1[[#This Row],[ActualPrice]]</f>
        <v>22.26</v>
      </c>
      <c r="N8313" s="22">
        <f>Table1[[#This Row],[ForPrice]]*Table1[[#This Row],[ForSales]]</f>
        <v>22.26</v>
      </c>
    </row>
    <row r="8314" spans="1:14" x14ac:dyDescent="0.2">
      <c r="A8314">
        <v>2</v>
      </c>
      <c r="B8314">
        <v>1</v>
      </c>
      <c r="C8314">
        <v>1</v>
      </c>
      <c r="D8314" s="4" t="s">
        <v>35</v>
      </c>
      <c r="E8314">
        <v>1600065720</v>
      </c>
      <c r="F8314" t="s">
        <v>14</v>
      </c>
      <c r="G8314">
        <v>258</v>
      </c>
      <c r="H8314" s="13">
        <v>4.71</v>
      </c>
      <c r="I8314" s="13">
        <v>4.9926000000000004</v>
      </c>
      <c r="J8314" s="13">
        <v>3.41</v>
      </c>
      <c r="K8314">
        <v>4</v>
      </c>
      <c r="L8314" s="1">
        <v>5</v>
      </c>
      <c r="M8314" s="22">
        <f>Table1[[#This Row],[Actual Sales]]*Table1[[#This Row],[ActualPrice]]</f>
        <v>19.970400000000001</v>
      </c>
      <c r="N8314" s="22">
        <f>Table1[[#This Row],[ForPrice]]*Table1[[#This Row],[ForSales]]</f>
        <v>23.55</v>
      </c>
    </row>
    <row r="8315" spans="1:14" x14ac:dyDescent="0.2">
      <c r="A8315">
        <v>2</v>
      </c>
      <c r="B8315">
        <v>1</v>
      </c>
      <c r="C8315">
        <v>1</v>
      </c>
      <c r="D8315" s="4" t="s">
        <v>35</v>
      </c>
      <c r="E8315">
        <v>1600065700</v>
      </c>
      <c r="F8315" t="s">
        <v>13</v>
      </c>
      <c r="G8315">
        <v>258</v>
      </c>
      <c r="H8315" s="13">
        <v>3.81</v>
      </c>
      <c r="I8315" s="13">
        <v>4.0386000000000006</v>
      </c>
      <c r="J8315" s="13">
        <v>2.75</v>
      </c>
      <c r="K8315">
        <v>5</v>
      </c>
      <c r="L8315" s="1">
        <v>4</v>
      </c>
      <c r="M8315" s="22">
        <f>Table1[[#This Row],[Actual Sales]]*Table1[[#This Row],[ActualPrice]]</f>
        <v>20.193000000000005</v>
      </c>
      <c r="N8315" s="22">
        <f>Table1[[#This Row],[ForPrice]]*Table1[[#This Row],[ForSales]]</f>
        <v>15.24</v>
      </c>
    </row>
    <row r="8316" spans="1:14" x14ac:dyDescent="0.2">
      <c r="A8316" s="2">
        <v>2</v>
      </c>
      <c r="B8316">
        <v>2</v>
      </c>
      <c r="C8316">
        <v>1</v>
      </c>
      <c r="D8316" s="4" t="s">
        <v>48</v>
      </c>
      <c r="E8316" s="7">
        <v>8087802546</v>
      </c>
      <c r="F8316" s="2" t="s">
        <v>52</v>
      </c>
      <c r="G8316">
        <v>258</v>
      </c>
      <c r="H8316" s="13">
        <v>3.99</v>
      </c>
      <c r="I8316" s="13">
        <v>4.7880000000000003</v>
      </c>
      <c r="J8316" s="13">
        <v>2.66</v>
      </c>
      <c r="K8316">
        <v>3</v>
      </c>
      <c r="L8316" s="1">
        <v>3</v>
      </c>
      <c r="M8316" s="22">
        <f>Table1[[#This Row],[Actual Sales]]*Table1[[#This Row],[ActualPrice]]</f>
        <v>14.364000000000001</v>
      </c>
      <c r="N8316" s="22">
        <f>Table1[[#This Row],[ForPrice]]*Table1[[#This Row],[ForSales]]</f>
        <v>11.97</v>
      </c>
    </row>
    <row r="8317" spans="1:14" x14ac:dyDescent="0.2">
      <c r="A8317" s="2">
        <v>2</v>
      </c>
      <c r="B8317">
        <v>3</v>
      </c>
      <c r="C8317">
        <v>1</v>
      </c>
      <c r="D8317" s="4" t="s">
        <v>48</v>
      </c>
      <c r="E8317" s="7">
        <v>8087802546</v>
      </c>
      <c r="F8317" s="2" t="s">
        <v>52</v>
      </c>
      <c r="G8317">
        <v>258</v>
      </c>
      <c r="H8317" s="13">
        <v>3.99</v>
      </c>
      <c r="I8317" s="13">
        <v>4.7880000000000003</v>
      </c>
      <c r="J8317" s="13">
        <v>2.66</v>
      </c>
      <c r="K8317">
        <v>3</v>
      </c>
      <c r="L8317" s="1">
        <v>1</v>
      </c>
      <c r="M8317" s="22">
        <f>Table1[[#This Row],[Actual Sales]]*Table1[[#This Row],[ActualPrice]]</f>
        <v>14.364000000000001</v>
      </c>
      <c r="N8317" s="22">
        <f>Table1[[#This Row],[ForPrice]]*Table1[[#This Row],[ForSales]]</f>
        <v>3.99</v>
      </c>
    </row>
    <row r="8318" spans="1:14" x14ac:dyDescent="0.2">
      <c r="A8318" s="2">
        <v>2</v>
      </c>
      <c r="B8318">
        <v>3</v>
      </c>
      <c r="C8318">
        <v>1</v>
      </c>
      <c r="D8318" s="4" t="s">
        <v>48</v>
      </c>
      <c r="E8318" s="7">
        <v>3007466061</v>
      </c>
      <c r="F8318" s="2" t="s">
        <v>67</v>
      </c>
      <c r="G8318">
        <v>258</v>
      </c>
      <c r="H8318" s="13">
        <v>6.79</v>
      </c>
      <c r="I8318" s="13">
        <v>8.1479999999999997</v>
      </c>
      <c r="J8318" s="13">
        <v>4.9000000000000004</v>
      </c>
      <c r="K8318">
        <v>2</v>
      </c>
      <c r="L8318" s="1">
        <v>1</v>
      </c>
      <c r="M8318" s="22">
        <f>Table1[[#This Row],[Actual Sales]]*Table1[[#This Row],[ActualPrice]]</f>
        <v>16.295999999999999</v>
      </c>
      <c r="N8318" s="22">
        <f>Table1[[#This Row],[ForPrice]]*Table1[[#This Row],[ForSales]]</f>
        <v>6.79</v>
      </c>
    </row>
    <row r="8319" spans="1:14" x14ac:dyDescent="0.2">
      <c r="A8319" s="2">
        <v>2</v>
      </c>
      <c r="B8319">
        <v>1</v>
      </c>
      <c r="C8319">
        <v>1</v>
      </c>
      <c r="D8319" s="4" t="s">
        <v>36</v>
      </c>
      <c r="E8319">
        <v>4850000274</v>
      </c>
      <c r="F8319" s="2" t="s">
        <v>43</v>
      </c>
      <c r="G8319">
        <v>258</v>
      </c>
      <c r="H8319" s="13">
        <v>1.59</v>
      </c>
      <c r="I8319" s="13">
        <v>1.59</v>
      </c>
      <c r="J8319" s="13">
        <v>1.1499999999999999</v>
      </c>
      <c r="K8319">
        <v>16</v>
      </c>
      <c r="L8319" s="1">
        <v>16</v>
      </c>
      <c r="M8319" s="22">
        <f>Table1[[#This Row],[Actual Sales]]*Table1[[#This Row],[ActualPrice]]</f>
        <v>25.44</v>
      </c>
      <c r="N8319" s="22">
        <f>Table1[[#This Row],[ForPrice]]*Table1[[#This Row],[ForSales]]</f>
        <v>25.44</v>
      </c>
    </row>
    <row r="8320" spans="1:14" x14ac:dyDescent="0.2">
      <c r="A8320">
        <v>2</v>
      </c>
      <c r="B8320">
        <v>1</v>
      </c>
      <c r="C8320">
        <v>1</v>
      </c>
      <c r="D8320" s="4" t="s">
        <v>35</v>
      </c>
      <c r="E8320">
        <v>3800000535</v>
      </c>
      <c r="F8320" t="s">
        <v>20</v>
      </c>
      <c r="G8320">
        <v>258</v>
      </c>
      <c r="H8320" s="13">
        <v>3.68</v>
      </c>
      <c r="I8320" s="13">
        <v>3.9008000000000003</v>
      </c>
      <c r="J8320" s="13">
        <v>2.87</v>
      </c>
      <c r="K8320">
        <v>7</v>
      </c>
      <c r="L8320" s="1">
        <v>5</v>
      </c>
      <c r="M8320" s="22">
        <f>Table1[[#This Row],[Actual Sales]]*Table1[[#This Row],[ActualPrice]]</f>
        <v>27.305600000000002</v>
      </c>
      <c r="N8320" s="22">
        <f>Table1[[#This Row],[ForPrice]]*Table1[[#This Row],[ForSales]]</f>
        <v>18.400000000000002</v>
      </c>
    </row>
    <row r="8321" spans="1:14" x14ac:dyDescent="0.2">
      <c r="A8321">
        <v>2</v>
      </c>
      <c r="B8321">
        <v>1</v>
      </c>
      <c r="C8321">
        <v>1</v>
      </c>
      <c r="D8321" s="4" t="s">
        <v>35</v>
      </c>
      <c r="E8321">
        <v>1600066310</v>
      </c>
      <c r="F8321" t="s">
        <v>16</v>
      </c>
      <c r="G8321">
        <v>258</v>
      </c>
      <c r="H8321" s="13">
        <v>2.65</v>
      </c>
      <c r="I8321" s="13">
        <v>2.8090000000000002</v>
      </c>
      <c r="J8321" s="13">
        <v>1.92</v>
      </c>
      <c r="K8321">
        <v>8</v>
      </c>
      <c r="L8321" s="1">
        <v>8</v>
      </c>
      <c r="M8321" s="22">
        <f>Table1[[#This Row],[Actual Sales]]*Table1[[#This Row],[ActualPrice]]</f>
        <v>22.472000000000001</v>
      </c>
      <c r="N8321" s="22">
        <f>Table1[[#This Row],[ForPrice]]*Table1[[#This Row],[ForSales]]</f>
        <v>21.2</v>
      </c>
    </row>
    <row r="8322" spans="1:14" x14ac:dyDescent="0.2">
      <c r="A8322">
        <v>2</v>
      </c>
      <c r="B8322">
        <v>4</v>
      </c>
      <c r="C8322">
        <v>1</v>
      </c>
      <c r="D8322" s="4" t="s">
        <v>35</v>
      </c>
      <c r="E8322">
        <v>1600066310</v>
      </c>
      <c r="F8322" t="s">
        <v>16</v>
      </c>
      <c r="G8322">
        <v>258</v>
      </c>
      <c r="H8322" s="13">
        <v>2.56</v>
      </c>
      <c r="I8322" s="13">
        <v>2.6112000000000002</v>
      </c>
      <c r="J8322" s="13">
        <v>1.92</v>
      </c>
      <c r="K8322">
        <v>11</v>
      </c>
      <c r="L8322" s="1">
        <v>9</v>
      </c>
      <c r="M8322" s="22">
        <f>Table1[[#This Row],[Actual Sales]]*Table1[[#This Row],[ActualPrice]]</f>
        <v>28.723200000000002</v>
      </c>
      <c r="N8322" s="22">
        <f>Table1[[#This Row],[ForPrice]]*Table1[[#This Row],[ForSales]]</f>
        <v>23.04</v>
      </c>
    </row>
    <row r="8323" spans="1:14" x14ac:dyDescent="0.2">
      <c r="A8323">
        <v>2</v>
      </c>
      <c r="B8323">
        <v>5</v>
      </c>
      <c r="C8323">
        <v>1</v>
      </c>
      <c r="D8323" s="4" t="s">
        <v>35</v>
      </c>
      <c r="E8323">
        <v>3000006430</v>
      </c>
      <c r="F8323" t="s">
        <v>18</v>
      </c>
      <c r="G8323">
        <v>258</v>
      </c>
      <c r="H8323" s="13">
        <v>3.31</v>
      </c>
      <c r="I8323" s="13">
        <v>3.3762000000000003</v>
      </c>
      <c r="J8323" s="13">
        <v>2.48</v>
      </c>
      <c r="K8323">
        <v>9</v>
      </c>
      <c r="L8323" s="1">
        <v>8</v>
      </c>
      <c r="M8323" s="22">
        <f>Table1[[#This Row],[Actual Sales]]*Table1[[#This Row],[ActualPrice]]</f>
        <v>30.385800000000003</v>
      </c>
      <c r="N8323" s="22">
        <f>Table1[[#This Row],[ForPrice]]*Table1[[#This Row],[ForSales]]</f>
        <v>26.48</v>
      </c>
    </row>
    <row r="8324" spans="1:14" x14ac:dyDescent="0.2">
      <c r="A8324">
        <v>2</v>
      </c>
      <c r="B8324">
        <v>3</v>
      </c>
      <c r="C8324">
        <v>1</v>
      </c>
      <c r="D8324" s="4" t="s">
        <v>35</v>
      </c>
      <c r="E8324">
        <v>1600066310</v>
      </c>
      <c r="F8324" t="s">
        <v>16</v>
      </c>
      <c r="G8324">
        <v>258</v>
      </c>
      <c r="H8324" s="13">
        <v>2.56</v>
      </c>
      <c r="I8324" s="13">
        <v>2.56</v>
      </c>
      <c r="J8324" s="13">
        <v>1.92</v>
      </c>
      <c r="K8324">
        <v>13</v>
      </c>
      <c r="L8324" s="1">
        <v>8</v>
      </c>
      <c r="M8324" s="22">
        <f>Table1[[#This Row],[Actual Sales]]*Table1[[#This Row],[ActualPrice]]</f>
        <v>33.28</v>
      </c>
      <c r="N8324" s="22">
        <f>Table1[[#This Row],[ForPrice]]*Table1[[#This Row],[ForSales]]</f>
        <v>20.48</v>
      </c>
    </row>
    <row r="8325" spans="1:14" x14ac:dyDescent="0.2">
      <c r="A8325">
        <v>2</v>
      </c>
      <c r="B8325">
        <v>3</v>
      </c>
      <c r="C8325">
        <v>1</v>
      </c>
      <c r="D8325" s="4" t="s">
        <v>35</v>
      </c>
      <c r="E8325">
        <v>3000006430</v>
      </c>
      <c r="F8325" t="s">
        <v>18</v>
      </c>
      <c r="G8325">
        <v>258</v>
      </c>
      <c r="H8325" s="13">
        <v>3.17</v>
      </c>
      <c r="I8325" s="13">
        <v>3.17</v>
      </c>
      <c r="J8325" s="13">
        <v>2.48</v>
      </c>
      <c r="K8325">
        <v>13</v>
      </c>
      <c r="L8325" s="1">
        <v>10</v>
      </c>
      <c r="M8325" s="22">
        <f>Table1[[#This Row],[Actual Sales]]*Table1[[#This Row],[ActualPrice]]</f>
        <v>41.21</v>
      </c>
      <c r="N8325" s="22">
        <f>Table1[[#This Row],[ForPrice]]*Table1[[#This Row],[ForSales]]</f>
        <v>31.7</v>
      </c>
    </row>
    <row r="8326" spans="1:14" x14ac:dyDescent="0.2">
      <c r="A8326">
        <v>2</v>
      </c>
      <c r="B8326">
        <v>5</v>
      </c>
      <c r="C8326">
        <v>1</v>
      </c>
      <c r="D8326" s="4" t="s">
        <v>35</v>
      </c>
      <c r="E8326">
        <v>3800003700</v>
      </c>
      <c r="F8326" t="s">
        <v>22</v>
      </c>
      <c r="G8326">
        <v>258</v>
      </c>
      <c r="H8326" s="13">
        <v>3.69</v>
      </c>
      <c r="I8326" s="13">
        <v>3.7637999999999998</v>
      </c>
      <c r="J8326" s="13">
        <v>2.78</v>
      </c>
      <c r="K8326">
        <v>9</v>
      </c>
      <c r="L8326" s="1">
        <v>9</v>
      </c>
      <c r="M8326" s="22">
        <f>Table1[[#This Row],[Actual Sales]]*Table1[[#This Row],[ActualPrice]]</f>
        <v>33.874200000000002</v>
      </c>
      <c r="N8326" s="22">
        <f>Table1[[#This Row],[ForPrice]]*Table1[[#This Row],[ForSales]]</f>
        <v>33.21</v>
      </c>
    </row>
    <row r="8327" spans="1:14" x14ac:dyDescent="0.2">
      <c r="A8327" s="2">
        <v>2</v>
      </c>
      <c r="B8327">
        <v>1</v>
      </c>
      <c r="C8327">
        <v>1</v>
      </c>
      <c r="D8327" s="4" t="s">
        <v>48</v>
      </c>
      <c r="E8327" s="7">
        <v>8087802546</v>
      </c>
      <c r="F8327" s="2" t="s">
        <v>52</v>
      </c>
      <c r="G8327">
        <v>258</v>
      </c>
      <c r="H8327" s="13">
        <v>3.99</v>
      </c>
      <c r="I8327" s="13">
        <v>4.7880000000000003</v>
      </c>
      <c r="J8327" s="13">
        <v>2.66</v>
      </c>
      <c r="K8327">
        <v>4</v>
      </c>
      <c r="L8327" s="1">
        <v>3</v>
      </c>
      <c r="M8327" s="22">
        <f>Table1[[#This Row],[Actual Sales]]*Table1[[#This Row],[ActualPrice]]</f>
        <v>19.152000000000001</v>
      </c>
      <c r="N8327" s="22">
        <f>Table1[[#This Row],[ForPrice]]*Table1[[#This Row],[ForSales]]</f>
        <v>11.97</v>
      </c>
    </row>
    <row r="8328" spans="1:14" x14ac:dyDescent="0.2">
      <c r="A8328">
        <v>2</v>
      </c>
      <c r="B8328">
        <v>1</v>
      </c>
      <c r="C8328">
        <v>1</v>
      </c>
      <c r="D8328" s="4" t="s">
        <v>35</v>
      </c>
      <c r="E8328">
        <v>3800003700</v>
      </c>
      <c r="F8328" t="s">
        <v>22</v>
      </c>
      <c r="G8328">
        <v>258</v>
      </c>
      <c r="H8328" s="13">
        <v>3.83</v>
      </c>
      <c r="I8328" s="13">
        <v>4.0598000000000001</v>
      </c>
      <c r="J8328" s="13">
        <v>2.78</v>
      </c>
      <c r="K8328">
        <v>7</v>
      </c>
      <c r="L8328" s="1">
        <v>4</v>
      </c>
      <c r="M8328" s="22">
        <f>Table1[[#This Row],[Actual Sales]]*Table1[[#This Row],[ActualPrice]]</f>
        <v>28.418600000000001</v>
      </c>
      <c r="N8328" s="22">
        <f>Table1[[#This Row],[ForPrice]]*Table1[[#This Row],[ForSales]]</f>
        <v>15.32</v>
      </c>
    </row>
    <row r="8329" spans="1:14" x14ac:dyDescent="0.2">
      <c r="A8329" s="2">
        <v>2</v>
      </c>
      <c r="B8329">
        <v>5</v>
      </c>
      <c r="C8329">
        <v>1</v>
      </c>
      <c r="D8329" s="5" t="s">
        <v>62</v>
      </c>
      <c r="E8329" s="7">
        <v>6233806160</v>
      </c>
      <c r="F8329" s="8" t="s">
        <v>46</v>
      </c>
      <c r="G8329">
        <v>258</v>
      </c>
      <c r="H8329" s="13">
        <v>5.19</v>
      </c>
      <c r="I8329" s="13">
        <v>5.7090000000000005</v>
      </c>
      <c r="J8329" s="13">
        <v>2.84</v>
      </c>
      <c r="K8329">
        <v>3</v>
      </c>
      <c r="L8329" s="1">
        <v>3</v>
      </c>
      <c r="M8329" s="22">
        <f>Table1[[#This Row],[Actual Sales]]*Table1[[#This Row],[ActualPrice]]</f>
        <v>17.127000000000002</v>
      </c>
      <c r="N8329" s="22">
        <f>Table1[[#This Row],[ForPrice]]*Table1[[#This Row],[ForSales]]</f>
        <v>15.57</v>
      </c>
    </row>
    <row r="8330" spans="1:14" x14ac:dyDescent="0.2">
      <c r="A8330" s="2">
        <v>2</v>
      </c>
      <c r="B8330">
        <v>1</v>
      </c>
      <c r="C8330">
        <v>1</v>
      </c>
      <c r="D8330" s="5" t="s">
        <v>62</v>
      </c>
      <c r="E8330" s="7">
        <v>6233806160</v>
      </c>
      <c r="F8330" s="8" t="s">
        <v>46</v>
      </c>
      <c r="G8330">
        <v>258</v>
      </c>
      <c r="H8330" s="13">
        <v>5.19</v>
      </c>
      <c r="I8330" s="13">
        <v>4.6710000000000003</v>
      </c>
      <c r="J8330" s="13">
        <v>2.84</v>
      </c>
      <c r="K8330">
        <v>5</v>
      </c>
      <c r="L8330" s="1">
        <v>5</v>
      </c>
      <c r="M8330" s="22">
        <f>Table1[[#This Row],[Actual Sales]]*Table1[[#This Row],[ActualPrice]]</f>
        <v>23.355</v>
      </c>
      <c r="N8330" s="22">
        <f>Table1[[#This Row],[ForPrice]]*Table1[[#This Row],[ForSales]]</f>
        <v>25.950000000000003</v>
      </c>
    </row>
    <row r="8331" spans="1:14" x14ac:dyDescent="0.2">
      <c r="A8331">
        <v>2</v>
      </c>
      <c r="B8331">
        <v>1</v>
      </c>
      <c r="C8331">
        <v>1</v>
      </c>
      <c r="D8331" s="4" t="s">
        <v>35</v>
      </c>
      <c r="E8331">
        <v>3000006500</v>
      </c>
      <c r="F8331" t="s">
        <v>19</v>
      </c>
      <c r="G8331">
        <v>258</v>
      </c>
      <c r="H8331" s="13">
        <v>3.69</v>
      </c>
      <c r="I8331" s="13">
        <v>3.9114</v>
      </c>
      <c r="J8331" s="13">
        <v>2.66</v>
      </c>
      <c r="K8331">
        <v>8</v>
      </c>
      <c r="L8331" s="1">
        <v>9</v>
      </c>
      <c r="M8331" s="22">
        <f>Table1[[#This Row],[Actual Sales]]*Table1[[#This Row],[ActualPrice]]</f>
        <v>31.2912</v>
      </c>
      <c r="N8331" s="22">
        <f>Table1[[#This Row],[ForPrice]]*Table1[[#This Row],[ForSales]]</f>
        <v>33.21</v>
      </c>
    </row>
    <row r="8332" spans="1:14" x14ac:dyDescent="0.2">
      <c r="A8332" s="2">
        <v>2</v>
      </c>
      <c r="B8332">
        <v>3</v>
      </c>
      <c r="C8332">
        <v>1</v>
      </c>
      <c r="D8332" s="4" t="s">
        <v>36</v>
      </c>
      <c r="E8332">
        <v>4850000274</v>
      </c>
      <c r="F8332" s="2" t="s">
        <v>43</v>
      </c>
      <c r="G8332">
        <v>258</v>
      </c>
      <c r="H8332" s="13">
        <v>1.69</v>
      </c>
      <c r="I8332" s="13">
        <v>1.69</v>
      </c>
      <c r="J8332" s="13">
        <v>1.1499999999999999</v>
      </c>
      <c r="K8332">
        <v>19</v>
      </c>
      <c r="L8332" s="1">
        <v>22</v>
      </c>
      <c r="M8332" s="22">
        <f>Table1[[#This Row],[Actual Sales]]*Table1[[#This Row],[ActualPrice]]</f>
        <v>32.11</v>
      </c>
      <c r="N8332" s="22">
        <f>Table1[[#This Row],[ForPrice]]*Table1[[#This Row],[ForSales]]</f>
        <v>37.18</v>
      </c>
    </row>
    <row r="8333" spans="1:14" x14ac:dyDescent="0.2">
      <c r="A8333">
        <v>2</v>
      </c>
      <c r="B8333">
        <v>3</v>
      </c>
      <c r="C8333">
        <v>1</v>
      </c>
      <c r="D8333" s="4" t="s">
        <v>35</v>
      </c>
      <c r="E8333">
        <v>3800003700</v>
      </c>
      <c r="F8333" t="s">
        <v>22</v>
      </c>
      <c r="G8333">
        <v>258</v>
      </c>
      <c r="H8333" s="13">
        <v>3.69</v>
      </c>
      <c r="I8333" s="13">
        <v>3.69</v>
      </c>
      <c r="J8333" s="13">
        <v>2.78</v>
      </c>
      <c r="K8333">
        <v>12</v>
      </c>
      <c r="L8333" s="1">
        <v>15</v>
      </c>
      <c r="M8333" s="22">
        <f>Table1[[#This Row],[Actual Sales]]*Table1[[#This Row],[ActualPrice]]</f>
        <v>44.28</v>
      </c>
      <c r="N8333" s="22">
        <f>Table1[[#This Row],[ForPrice]]*Table1[[#This Row],[ForSales]]</f>
        <v>55.35</v>
      </c>
    </row>
    <row r="8334" spans="1:14" x14ac:dyDescent="0.2">
      <c r="A8334">
        <v>2</v>
      </c>
      <c r="B8334">
        <v>5</v>
      </c>
      <c r="C8334">
        <v>1</v>
      </c>
      <c r="D8334" s="4" t="s">
        <v>35</v>
      </c>
      <c r="E8334">
        <v>1600065700</v>
      </c>
      <c r="F8334" t="s">
        <v>13</v>
      </c>
      <c r="G8334">
        <v>258</v>
      </c>
      <c r="H8334" s="13">
        <v>3.67</v>
      </c>
      <c r="I8334" s="13">
        <v>3.7433999999999998</v>
      </c>
      <c r="J8334" s="13">
        <v>2.75</v>
      </c>
      <c r="K8334">
        <v>11</v>
      </c>
      <c r="L8334" s="1">
        <v>9</v>
      </c>
      <c r="M8334" s="22">
        <f>Table1[[#This Row],[Actual Sales]]*Table1[[#This Row],[ActualPrice]]</f>
        <v>41.177399999999999</v>
      </c>
      <c r="N8334" s="22">
        <f>Table1[[#This Row],[ForPrice]]*Table1[[#This Row],[ForSales]]</f>
        <v>33.03</v>
      </c>
    </row>
    <row r="8335" spans="1:14" x14ac:dyDescent="0.2">
      <c r="A8335">
        <v>2</v>
      </c>
      <c r="B8335">
        <v>2</v>
      </c>
      <c r="C8335">
        <v>1</v>
      </c>
      <c r="D8335" s="4" t="s">
        <v>35</v>
      </c>
      <c r="E8335">
        <v>3800003700</v>
      </c>
      <c r="F8335" t="s">
        <v>22</v>
      </c>
      <c r="G8335">
        <v>258</v>
      </c>
      <c r="H8335" s="13">
        <v>3.83</v>
      </c>
      <c r="I8335" s="13">
        <v>4.1364000000000001</v>
      </c>
      <c r="J8335" s="13">
        <v>2.78</v>
      </c>
      <c r="K8335">
        <v>8</v>
      </c>
      <c r="L8335" s="1">
        <v>8</v>
      </c>
      <c r="M8335" s="22">
        <f>Table1[[#This Row],[Actual Sales]]*Table1[[#This Row],[ActualPrice]]</f>
        <v>33.091200000000001</v>
      </c>
      <c r="N8335" s="22">
        <f>Table1[[#This Row],[ForPrice]]*Table1[[#This Row],[ForSales]]</f>
        <v>30.64</v>
      </c>
    </row>
    <row r="8336" spans="1:14" x14ac:dyDescent="0.2">
      <c r="A8336">
        <v>2</v>
      </c>
      <c r="B8336">
        <v>2</v>
      </c>
      <c r="C8336">
        <v>1</v>
      </c>
      <c r="D8336" s="4" t="s">
        <v>35</v>
      </c>
      <c r="E8336">
        <v>1600065700</v>
      </c>
      <c r="F8336" t="s">
        <v>13</v>
      </c>
      <c r="G8336">
        <v>258</v>
      </c>
      <c r="H8336" s="13">
        <v>3.81</v>
      </c>
      <c r="I8336" s="13">
        <v>4.1148000000000007</v>
      </c>
      <c r="J8336" s="13">
        <v>2.75</v>
      </c>
      <c r="K8336">
        <v>8</v>
      </c>
      <c r="L8336" s="1">
        <v>6</v>
      </c>
      <c r="M8336" s="22">
        <f>Table1[[#This Row],[Actual Sales]]*Table1[[#This Row],[ActualPrice]]</f>
        <v>32.918400000000005</v>
      </c>
      <c r="N8336" s="22">
        <f>Table1[[#This Row],[ForPrice]]*Table1[[#This Row],[ForSales]]</f>
        <v>22.86</v>
      </c>
    </row>
    <row r="8337" spans="1:14" x14ac:dyDescent="0.2">
      <c r="A8337" s="2">
        <v>2</v>
      </c>
      <c r="B8337">
        <v>1</v>
      </c>
      <c r="C8337">
        <v>1</v>
      </c>
      <c r="D8337" s="4" t="s">
        <v>36</v>
      </c>
      <c r="E8337">
        <v>2500002606</v>
      </c>
      <c r="F8337" s="2" t="s">
        <v>37</v>
      </c>
      <c r="G8337">
        <v>258</v>
      </c>
      <c r="H8337" s="13">
        <v>2.29</v>
      </c>
      <c r="I8337" s="13">
        <v>2.29</v>
      </c>
      <c r="J8337" s="13">
        <v>1.5</v>
      </c>
      <c r="K8337">
        <v>14</v>
      </c>
      <c r="L8337" s="1">
        <v>16</v>
      </c>
      <c r="M8337" s="22">
        <f>Table1[[#This Row],[Actual Sales]]*Table1[[#This Row],[ActualPrice]]</f>
        <v>32.06</v>
      </c>
      <c r="N8337" s="22">
        <f>Table1[[#This Row],[ForPrice]]*Table1[[#This Row],[ForSales]]</f>
        <v>36.64</v>
      </c>
    </row>
    <row r="8338" spans="1:14" x14ac:dyDescent="0.2">
      <c r="A8338" s="2">
        <v>2</v>
      </c>
      <c r="B8338">
        <v>4</v>
      </c>
      <c r="C8338">
        <v>1</v>
      </c>
      <c r="D8338" s="4" t="s">
        <v>36</v>
      </c>
      <c r="E8338">
        <v>2500002606</v>
      </c>
      <c r="F8338" s="2" t="s">
        <v>37</v>
      </c>
      <c r="G8338">
        <v>258</v>
      </c>
      <c r="H8338" s="13">
        <v>2.29</v>
      </c>
      <c r="I8338" s="13">
        <v>2.29</v>
      </c>
      <c r="J8338" s="13">
        <v>1.5</v>
      </c>
      <c r="K8338">
        <v>14</v>
      </c>
      <c r="L8338" s="1">
        <v>13</v>
      </c>
      <c r="M8338" s="22">
        <f>Table1[[#This Row],[Actual Sales]]*Table1[[#This Row],[ActualPrice]]</f>
        <v>32.06</v>
      </c>
      <c r="N8338" s="22">
        <f>Table1[[#This Row],[ForPrice]]*Table1[[#This Row],[ForSales]]</f>
        <v>29.77</v>
      </c>
    </row>
    <row r="8339" spans="1:14" x14ac:dyDescent="0.2">
      <c r="A8339" s="2">
        <v>2</v>
      </c>
      <c r="B8339">
        <v>3</v>
      </c>
      <c r="C8339">
        <v>1</v>
      </c>
      <c r="D8339" s="5" t="s">
        <v>62</v>
      </c>
      <c r="E8339" s="7">
        <v>6233806160</v>
      </c>
      <c r="F8339" s="8" t="s">
        <v>46</v>
      </c>
      <c r="G8339">
        <v>258</v>
      </c>
      <c r="H8339" s="13">
        <v>5.19</v>
      </c>
      <c r="I8339" s="13">
        <v>5.7090000000000005</v>
      </c>
      <c r="J8339" s="13">
        <v>2.84</v>
      </c>
      <c r="K8339">
        <v>4</v>
      </c>
      <c r="L8339" s="1">
        <v>4</v>
      </c>
      <c r="M8339" s="22">
        <f>Table1[[#This Row],[Actual Sales]]*Table1[[#This Row],[ActualPrice]]</f>
        <v>22.836000000000002</v>
      </c>
      <c r="N8339" s="22">
        <f>Table1[[#This Row],[ForPrice]]*Table1[[#This Row],[ForSales]]</f>
        <v>20.76</v>
      </c>
    </row>
    <row r="8340" spans="1:14" x14ac:dyDescent="0.2">
      <c r="A8340" s="2">
        <v>2</v>
      </c>
      <c r="B8340">
        <v>4</v>
      </c>
      <c r="C8340">
        <v>1</v>
      </c>
      <c r="D8340" s="5" t="s">
        <v>62</v>
      </c>
      <c r="E8340" s="7">
        <v>6233806160</v>
      </c>
      <c r="F8340" s="8" t="s">
        <v>46</v>
      </c>
      <c r="G8340">
        <v>258</v>
      </c>
      <c r="H8340" s="13">
        <v>5.19</v>
      </c>
      <c r="I8340" s="13">
        <v>5.7090000000000005</v>
      </c>
      <c r="J8340" s="13">
        <v>2.84</v>
      </c>
      <c r="K8340">
        <v>4</v>
      </c>
      <c r="L8340" s="1">
        <v>3</v>
      </c>
      <c r="M8340" s="22">
        <f>Table1[[#This Row],[Actual Sales]]*Table1[[#This Row],[ActualPrice]]</f>
        <v>22.836000000000002</v>
      </c>
      <c r="N8340" s="22">
        <f>Table1[[#This Row],[ForPrice]]*Table1[[#This Row],[ForSales]]</f>
        <v>15.57</v>
      </c>
    </row>
    <row r="8341" spans="1:14" x14ac:dyDescent="0.2">
      <c r="A8341" s="2">
        <v>2</v>
      </c>
      <c r="B8341">
        <v>3</v>
      </c>
      <c r="C8341">
        <v>1</v>
      </c>
      <c r="D8341" s="4" t="s">
        <v>36</v>
      </c>
      <c r="E8341">
        <v>2500002606</v>
      </c>
      <c r="F8341" s="2" t="s">
        <v>37</v>
      </c>
      <c r="G8341">
        <v>258</v>
      </c>
      <c r="H8341" s="13">
        <v>2.4900000000000002</v>
      </c>
      <c r="I8341" s="13">
        <v>2.4900000000000002</v>
      </c>
      <c r="J8341" s="13">
        <v>1.5</v>
      </c>
      <c r="K8341">
        <v>12</v>
      </c>
      <c r="L8341" s="1">
        <v>7</v>
      </c>
      <c r="M8341" s="22">
        <f>Table1[[#This Row],[Actual Sales]]*Table1[[#This Row],[ActualPrice]]</f>
        <v>29.880000000000003</v>
      </c>
      <c r="N8341" s="22">
        <f>Table1[[#This Row],[ForPrice]]*Table1[[#This Row],[ForSales]]</f>
        <v>17.43</v>
      </c>
    </row>
    <row r="8342" spans="1:14" x14ac:dyDescent="0.2">
      <c r="A8342">
        <v>2</v>
      </c>
      <c r="B8342">
        <v>4</v>
      </c>
      <c r="C8342">
        <v>1</v>
      </c>
      <c r="D8342" s="4" t="s">
        <v>35</v>
      </c>
      <c r="E8342">
        <v>1600065700</v>
      </c>
      <c r="F8342" t="s">
        <v>13</v>
      </c>
      <c r="G8342">
        <v>258</v>
      </c>
      <c r="H8342" s="13">
        <v>3.67</v>
      </c>
      <c r="I8342" s="13">
        <v>3.7433999999999998</v>
      </c>
      <c r="J8342" s="13">
        <v>2.75</v>
      </c>
      <c r="K8342">
        <v>13</v>
      </c>
      <c r="L8342" s="1">
        <v>17</v>
      </c>
      <c r="M8342" s="22">
        <f>Table1[[#This Row],[Actual Sales]]*Table1[[#This Row],[ActualPrice]]</f>
        <v>48.664200000000001</v>
      </c>
      <c r="N8342" s="22">
        <f>Table1[[#This Row],[ForPrice]]*Table1[[#This Row],[ForSales]]</f>
        <v>62.39</v>
      </c>
    </row>
    <row r="8343" spans="1:14" x14ac:dyDescent="0.2">
      <c r="A8343">
        <v>2</v>
      </c>
      <c r="B8343">
        <v>2</v>
      </c>
      <c r="C8343">
        <v>1</v>
      </c>
      <c r="D8343" s="4" t="s">
        <v>35</v>
      </c>
      <c r="E8343">
        <v>3800013900</v>
      </c>
      <c r="F8343" t="s">
        <v>23</v>
      </c>
      <c r="G8343">
        <v>258</v>
      </c>
      <c r="H8343" s="13">
        <v>3.83</v>
      </c>
      <c r="I8343" s="13">
        <v>4.1364000000000001</v>
      </c>
      <c r="J8343" s="13">
        <v>2.76</v>
      </c>
      <c r="K8343">
        <v>9</v>
      </c>
      <c r="L8343" s="1">
        <v>8</v>
      </c>
      <c r="M8343" s="22">
        <f>Table1[[#This Row],[Actual Sales]]*Table1[[#This Row],[ActualPrice]]</f>
        <v>37.227600000000002</v>
      </c>
      <c r="N8343" s="22">
        <f>Table1[[#This Row],[ForPrice]]*Table1[[#This Row],[ForSales]]</f>
        <v>30.64</v>
      </c>
    </row>
    <row r="8344" spans="1:14" x14ac:dyDescent="0.2">
      <c r="A8344">
        <v>2</v>
      </c>
      <c r="B8344">
        <v>5</v>
      </c>
      <c r="C8344">
        <v>1</v>
      </c>
      <c r="D8344" s="4" t="s">
        <v>35</v>
      </c>
      <c r="E8344">
        <v>3000002580</v>
      </c>
      <c r="F8344" t="s">
        <v>17</v>
      </c>
      <c r="G8344">
        <v>258</v>
      </c>
      <c r="H8344" s="13">
        <v>3.52</v>
      </c>
      <c r="I8344" s="13">
        <v>3.5904000000000003</v>
      </c>
      <c r="J8344" s="13">
        <v>2.6</v>
      </c>
      <c r="K8344">
        <v>13</v>
      </c>
      <c r="L8344" s="1">
        <v>17</v>
      </c>
      <c r="M8344" s="22">
        <f>Table1[[#This Row],[Actual Sales]]*Table1[[#This Row],[ActualPrice]]</f>
        <v>46.675200000000004</v>
      </c>
      <c r="N8344" s="22">
        <f>Table1[[#This Row],[ForPrice]]*Table1[[#This Row],[ForSales]]</f>
        <v>59.84</v>
      </c>
    </row>
    <row r="8345" spans="1:14" x14ac:dyDescent="0.2">
      <c r="A8345">
        <v>2</v>
      </c>
      <c r="B8345">
        <v>5</v>
      </c>
      <c r="C8345">
        <v>1</v>
      </c>
      <c r="D8345" s="4" t="s">
        <v>35</v>
      </c>
      <c r="E8345">
        <v>3800013900</v>
      </c>
      <c r="F8345" t="s">
        <v>23</v>
      </c>
      <c r="G8345">
        <v>258</v>
      </c>
      <c r="H8345" s="13">
        <v>3.69</v>
      </c>
      <c r="I8345" s="13">
        <v>3.7637999999999998</v>
      </c>
      <c r="J8345" s="13">
        <v>2.76</v>
      </c>
      <c r="K8345">
        <v>13</v>
      </c>
      <c r="L8345" s="1">
        <v>16</v>
      </c>
      <c r="M8345" s="22">
        <f>Table1[[#This Row],[Actual Sales]]*Table1[[#This Row],[ActualPrice]]</f>
        <v>48.929400000000001</v>
      </c>
      <c r="N8345" s="22">
        <f>Table1[[#This Row],[ForPrice]]*Table1[[#This Row],[ForSales]]</f>
        <v>59.04</v>
      </c>
    </row>
    <row r="8346" spans="1:14" x14ac:dyDescent="0.2">
      <c r="A8346">
        <v>2</v>
      </c>
      <c r="B8346">
        <v>5</v>
      </c>
      <c r="C8346">
        <v>1</v>
      </c>
      <c r="D8346" s="4" t="s">
        <v>35</v>
      </c>
      <c r="E8346">
        <v>1600066310</v>
      </c>
      <c r="F8346" t="s">
        <v>16</v>
      </c>
      <c r="G8346">
        <v>258</v>
      </c>
      <c r="H8346" s="13">
        <v>2.56</v>
      </c>
      <c r="I8346" s="13">
        <v>2.6112000000000002</v>
      </c>
      <c r="J8346" s="13">
        <v>1.92</v>
      </c>
      <c r="K8346">
        <v>19</v>
      </c>
      <c r="L8346" s="1">
        <v>17</v>
      </c>
      <c r="M8346" s="22">
        <f>Table1[[#This Row],[Actual Sales]]*Table1[[#This Row],[ActualPrice]]</f>
        <v>49.612800000000007</v>
      </c>
      <c r="N8346" s="22">
        <f>Table1[[#This Row],[ForPrice]]*Table1[[#This Row],[ForSales]]</f>
        <v>43.52</v>
      </c>
    </row>
    <row r="8347" spans="1:14" x14ac:dyDescent="0.2">
      <c r="A8347">
        <v>2</v>
      </c>
      <c r="B8347">
        <v>3</v>
      </c>
      <c r="C8347">
        <v>1</v>
      </c>
      <c r="D8347" s="4" t="s">
        <v>35</v>
      </c>
      <c r="E8347">
        <v>1600065850</v>
      </c>
      <c r="F8347" t="s">
        <v>15</v>
      </c>
      <c r="G8347">
        <v>258</v>
      </c>
      <c r="H8347" s="13">
        <v>3.19</v>
      </c>
      <c r="I8347" s="13">
        <v>3.19</v>
      </c>
      <c r="J8347" s="13">
        <v>2.4</v>
      </c>
      <c r="K8347">
        <v>17</v>
      </c>
      <c r="L8347" s="1">
        <v>15</v>
      </c>
      <c r="M8347" s="22">
        <f>Table1[[#This Row],[Actual Sales]]*Table1[[#This Row],[ActualPrice]]</f>
        <v>54.23</v>
      </c>
      <c r="N8347" s="22">
        <f>Table1[[#This Row],[ForPrice]]*Table1[[#This Row],[ForSales]]</f>
        <v>47.85</v>
      </c>
    </row>
    <row r="8348" spans="1:14" x14ac:dyDescent="0.2">
      <c r="A8348" s="2">
        <v>2</v>
      </c>
      <c r="B8348">
        <v>4</v>
      </c>
      <c r="C8348">
        <v>1</v>
      </c>
      <c r="D8348" s="5" t="s">
        <v>62</v>
      </c>
      <c r="E8348" s="7">
        <v>6233806130</v>
      </c>
      <c r="F8348" s="8" t="s">
        <v>46</v>
      </c>
      <c r="G8348">
        <v>258</v>
      </c>
      <c r="H8348" s="13">
        <v>3.09</v>
      </c>
      <c r="I8348" s="13">
        <v>3.399</v>
      </c>
      <c r="J8348" s="13">
        <v>1.67</v>
      </c>
      <c r="K8348">
        <v>7</v>
      </c>
      <c r="L8348" s="1">
        <v>5</v>
      </c>
      <c r="M8348" s="22">
        <f>Table1[[#This Row],[Actual Sales]]*Table1[[#This Row],[ActualPrice]]</f>
        <v>23.792999999999999</v>
      </c>
      <c r="N8348" s="22">
        <f>Table1[[#This Row],[ForPrice]]*Table1[[#This Row],[ForSales]]</f>
        <v>15.45</v>
      </c>
    </row>
    <row r="8349" spans="1:14" x14ac:dyDescent="0.2">
      <c r="A8349">
        <v>2</v>
      </c>
      <c r="B8349">
        <v>4</v>
      </c>
      <c r="C8349">
        <v>1</v>
      </c>
      <c r="D8349" s="4" t="s">
        <v>35</v>
      </c>
      <c r="E8349">
        <v>1600065720</v>
      </c>
      <c r="F8349" t="s">
        <v>14</v>
      </c>
      <c r="G8349">
        <v>258</v>
      </c>
      <c r="H8349" s="13">
        <v>4.54</v>
      </c>
      <c r="I8349" s="13">
        <v>4.6307999999999998</v>
      </c>
      <c r="J8349" s="13">
        <v>3.41</v>
      </c>
      <c r="K8349">
        <v>11</v>
      </c>
      <c r="L8349" s="1">
        <v>13</v>
      </c>
      <c r="M8349" s="22">
        <f>Table1[[#This Row],[Actual Sales]]*Table1[[#This Row],[ActualPrice]]</f>
        <v>50.938800000000001</v>
      </c>
      <c r="N8349" s="22">
        <f>Table1[[#This Row],[ForPrice]]*Table1[[#This Row],[ForSales]]</f>
        <v>59.02</v>
      </c>
    </row>
    <row r="8350" spans="1:14" x14ac:dyDescent="0.2">
      <c r="A8350" s="2">
        <v>2</v>
      </c>
      <c r="B8350">
        <v>4</v>
      </c>
      <c r="C8350">
        <v>1</v>
      </c>
      <c r="D8350" s="5" t="s">
        <v>62</v>
      </c>
      <c r="E8350" s="7">
        <v>2420008955</v>
      </c>
      <c r="F8350" s="8" t="s">
        <v>45</v>
      </c>
      <c r="G8350">
        <v>258</v>
      </c>
      <c r="H8350" s="13">
        <v>1.19</v>
      </c>
      <c r="I8350" s="13">
        <v>1.3089999999999999</v>
      </c>
      <c r="J8350" s="13">
        <v>0.68</v>
      </c>
      <c r="K8350">
        <v>20</v>
      </c>
      <c r="L8350" s="1">
        <v>14</v>
      </c>
      <c r="M8350" s="22">
        <f>Table1[[#This Row],[Actual Sales]]*Table1[[#This Row],[ActualPrice]]</f>
        <v>26.18</v>
      </c>
      <c r="N8350" s="22">
        <f>Table1[[#This Row],[ForPrice]]*Table1[[#This Row],[ForSales]]</f>
        <v>16.66</v>
      </c>
    </row>
    <row r="8351" spans="1:14" x14ac:dyDescent="0.2">
      <c r="A8351">
        <v>2</v>
      </c>
      <c r="B8351">
        <v>4</v>
      </c>
      <c r="C8351">
        <v>1</v>
      </c>
      <c r="D8351" s="4" t="s">
        <v>35</v>
      </c>
      <c r="E8351">
        <v>3000002580</v>
      </c>
      <c r="F8351" t="s">
        <v>17</v>
      </c>
      <c r="G8351">
        <v>258</v>
      </c>
      <c r="H8351" s="13">
        <v>3.41</v>
      </c>
      <c r="I8351" s="13">
        <v>3.4782000000000002</v>
      </c>
      <c r="J8351" s="13">
        <v>2.6</v>
      </c>
      <c r="K8351">
        <v>16</v>
      </c>
      <c r="L8351" s="1">
        <v>17</v>
      </c>
      <c r="M8351" s="22">
        <f>Table1[[#This Row],[Actual Sales]]*Table1[[#This Row],[ActualPrice]]</f>
        <v>55.651200000000003</v>
      </c>
      <c r="N8351" s="22">
        <f>Table1[[#This Row],[ForPrice]]*Table1[[#This Row],[ForSales]]</f>
        <v>57.97</v>
      </c>
    </row>
    <row r="8352" spans="1:14" x14ac:dyDescent="0.2">
      <c r="A8352" s="2">
        <v>2</v>
      </c>
      <c r="B8352">
        <v>2</v>
      </c>
      <c r="C8352">
        <v>1</v>
      </c>
      <c r="D8352" s="4" t="s">
        <v>36</v>
      </c>
      <c r="E8352">
        <v>2500002623</v>
      </c>
      <c r="F8352" s="2" t="s">
        <v>38</v>
      </c>
      <c r="G8352">
        <v>258</v>
      </c>
      <c r="H8352" s="13">
        <v>3.22</v>
      </c>
      <c r="I8352" s="13">
        <v>3.7029999999999998</v>
      </c>
      <c r="J8352" s="13">
        <v>2.38</v>
      </c>
      <c r="K8352">
        <v>10</v>
      </c>
      <c r="L8352" s="1">
        <v>9</v>
      </c>
      <c r="M8352" s="22">
        <f>Table1[[#This Row],[Actual Sales]]*Table1[[#This Row],[ActualPrice]]</f>
        <v>37.03</v>
      </c>
      <c r="N8352" s="22">
        <f>Table1[[#This Row],[ForPrice]]*Table1[[#This Row],[ForSales]]</f>
        <v>28.98</v>
      </c>
    </row>
    <row r="8353" spans="1:14" x14ac:dyDescent="0.2">
      <c r="A8353" s="2">
        <v>2</v>
      </c>
      <c r="B8353">
        <v>5</v>
      </c>
      <c r="C8353">
        <v>1</v>
      </c>
      <c r="D8353" s="4" t="s">
        <v>36</v>
      </c>
      <c r="E8353">
        <v>2500002623</v>
      </c>
      <c r="F8353" s="2" t="s">
        <v>38</v>
      </c>
      <c r="G8353">
        <v>258</v>
      </c>
      <c r="H8353" s="13">
        <v>3.21</v>
      </c>
      <c r="I8353" s="13">
        <v>3.21</v>
      </c>
      <c r="J8353" s="13">
        <v>2.38</v>
      </c>
      <c r="K8353">
        <v>17</v>
      </c>
      <c r="L8353" s="1">
        <v>20</v>
      </c>
      <c r="M8353" s="22">
        <f>Table1[[#This Row],[Actual Sales]]*Table1[[#This Row],[ActualPrice]]</f>
        <v>54.57</v>
      </c>
      <c r="N8353" s="22">
        <f>Table1[[#This Row],[ForPrice]]*Table1[[#This Row],[ForSales]]</f>
        <v>64.2</v>
      </c>
    </row>
    <row r="8354" spans="1:14" x14ac:dyDescent="0.2">
      <c r="A8354">
        <v>2</v>
      </c>
      <c r="B8354">
        <v>5</v>
      </c>
      <c r="C8354">
        <v>1</v>
      </c>
      <c r="D8354" s="4" t="s">
        <v>35</v>
      </c>
      <c r="E8354">
        <v>1600065850</v>
      </c>
      <c r="F8354" t="s">
        <v>15</v>
      </c>
      <c r="G8354">
        <v>258</v>
      </c>
      <c r="H8354" s="13">
        <v>3.22</v>
      </c>
      <c r="I8354" s="13">
        <v>3.2844000000000002</v>
      </c>
      <c r="J8354" s="13">
        <v>2.4</v>
      </c>
      <c r="K8354">
        <v>16</v>
      </c>
      <c r="L8354" s="1">
        <v>11</v>
      </c>
      <c r="M8354" s="22">
        <f>Table1[[#This Row],[Actual Sales]]*Table1[[#This Row],[ActualPrice]]</f>
        <v>52.550400000000003</v>
      </c>
      <c r="N8354" s="22">
        <f>Table1[[#This Row],[ForPrice]]*Table1[[#This Row],[ForSales]]</f>
        <v>35.42</v>
      </c>
    </row>
    <row r="8355" spans="1:14" x14ac:dyDescent="0.2">
      <c r="A8355" s="2">
        <v>2</v>
      </c>
      <c r="B8355">
        <v>4</v>
      </c>
      <c r="C8355">
        <v>1</v>
      </c>
      <c r="D8355" s="4" t="s">
        <v>36</v>
      </c>
      <c r="E8355">
        <v>2500002623</v>
      </c>
      <c r="F8355" s="2" t="s">
        <v>38</v>
      </c>
      <c r="G8355">
        <v>258</v>
      </c>
      <c r="H8355" s="13">
        <v>3.19</v>
      </c>
      <c r="I8355" s="13">
        <v>3.19</v>
      </c>
      <c r="J8355" s="13">
        <v>2.38</v>
      </c>
      <c r="K8355">
        <v>18</v>
      </c>
      <c r="L8355" s="1">
        <v>18</v>
      </c>
      <c r="M8355" s="22">
        <f>Table1[[#This Row],[Actual Sales]]*Table1[[#This Row],[ActualPrice]]</f>
        <v>57.42</v>
      </c>
      <c r="N8355" s="22">
        <f>Table1[[#This Row],[ForPrice]]*Table1[[#This Row],[ForSales]]</f>
        <v>57.42</v>
      </c>
    </row>
    <row r="8356" spans="1:14" x14ac:dyDescent="0.2">
      <c r="A8356">
        <v>2</v>
      </c>
      <c r="B8356">
        <v>4</v>
      </c>
      <c r="C8356">
        <v>1</v>
      </c>
      <c r="D8356" s="4" t="s">
        <v>35</v>
      </c>
      <c r="E8356">
        <v>3800000535</v>
      </c>
      <c r="F8356" t="s">
        <v>20</v>
      </c>
      <c r="G8356">
        <v>258</v>
      </c>
      <c r="H8356" s="13">
        <v>3.9</v>
      </c>
      <c r="I8356" s="13">
        <v>3.9779999999999998</v>
      </c>
      <c r="J8356" s="13">
        <v>2.87</v>
      </c>
      <c r="K8356">
        <v>13</v>
      </c>
      <c r="L8356" s="1">
        <v>9</v>
      </c>
      <c r="M8356" s="22">
        <f>Table1[[#This Row],[Actual Sales]]*Table1[[#This Row],[ActualPrice]]</f>
        <v>51.713999999999999</v>
      </c>
      <c r="N8356" s="22">
        <f>Table1[[#This Row],[ForPrice]]*Table1[[#This Row],[ForSales]]</f>
        <v>35.1</v>
      </c>
    </row>
    <row r="8357" spans="1:14" x14ac:dyDescent="0.2">
      <c r="A8357">
        <v>2</v>
      </c>
      <c r="B8357">
        <v>1</v>
      </c>
      <c r="C8357">
        <v>1</v>
      </c>
      <c r="D8357" s="4" t="s">
        <v>35</v>
      </c>
      <c r="E8357">
        <v>3800013900</v>
      </c>
      <c r="F8357" t="s">
        <v>23</v>
      </c>
      <c r="G8357">
        <v>258</v>
      </c>
      <c r="H8357" s="13">
        <v>3.83</v>
      </c>
      <c r="I8357" s="13">
        <v>4.0598000000000001</v>
      </c>
      <c r="J8357" s="13">
        <v>2.76</v>
      </c>
      <c r="K8357">
        <v>11</v>
      </c>
      <c r="L8357" s="1">
        <v>11</v>
      </c>
      <c r="M8357" s="22">
        <f>Table1[[#This Row],[Actual Sales]]*Table1[[#This Row],[ActualPrice]]</f>
        <v>44.657800000000002</v>
      </c>
      <c r="N8357" s="22">
        <f>Table1[[#This Row],[ForPrice]]*Table1[[#This Row],[ForSales]]</f>
        <v>42.13</v>
      </c>
    </row>
    <row r="8358" spans="1:14" x14ac:dyDescent="0.2">
      <c r="A8358">
        <v>2</v>
      </c>
      <c r="B8358">
        <v>4</v>
      </c>
      <c r="C8358">
        <v>1</v>
      </c>
      <c r="D8358" s="4" t="s">
        <v>35</v>
      </c>
      <c r="E8358">
        <v>3800013900</v>
      </c>
      <c r="F8358" t="s">
        <v>23</v>
      </c>
      <c r="G8358">
        <v>258</v>
      </c>
      <c r="H8358" s="13">
        <v>3.69</v>
      </c>
      <c r="I8358" s="13">
        <v>3.7637999999999998</v>
      </c>
      <c r="J8358" s="13">
        <v>2.76</v>
      </c>
      <c r="K8358">
        <v>15</v>
      </c>
      <c r="L8358" s="1">
        <v>15</v>
      </c>
      <c r="M8358" s="22">
        <f>Table1[[#This Row],[Actual Sales]]*Table1[[#This Row],[ActualPrice]]</f>
        <v>56.456999999999994</v>
      </c>
      <c r="N8358" s="22">
        <f>Table1[[#This Row],[ForPrice]]*Table1[[#This Row],[ForSales]]</f>
        <v>55.35</v>
      </c>
    </row>
    <row r="8359" spans="1:14" x14ac:dyDescent="0.2">
      <c r="A8359">
        <v>2</v>
      </c>
      <c r="B8359">
        <v>4</v>
      </c>
      <c r="C8359">
        <v>1</v>
      </c>
      <c r="D8359" s="4" t="s">
        <v>35</v>
      </c>
      <c r="E8359">
        <v>3000006500</v>
      </c>
      <c r="F8359" t="s">
        <v>19</v>
      </c>
      <c r="G8359">
        <v>258</v>
      </c>
      <c r="H8359" s="13">
        <v>3.59</v>
      </c>
      <c r="I8359" s="13">
        <v>3.6617999999999999</v>
      </c>
      <c r="J8359" s="13">
        <v>2.66</v>
      </c>
      <c r="K8359">
        <v>15</v>
      </c>
      <c r="L8359" s="1">
        <v>14</v>
      </c>
      <c r="M8359" s="22">
        <f>Table1[[#This Row],[Actual Sales]]*Table1[[#This Row],[ActualPrice]]</f>
        <v>54.927</v>
      </c>
      <c r="N8359" s="22">
        <f>Table1[[#This Row],[ForPrice]]*Table1[[#This Row],[ForSales]]</f>
        <v>50.26</v>
      </c>
    </row>
    <row r="8360" spans="1:14" x14ac:dyDescent="0.2">
      <c r="A8360" s="2">
        <v>2</v>
      </c>
      <c r="B8360">
        <v>5</v>
      </c>
      <c r="C8360">
        <v>1</v>
      </c>
      <c r="D8360" s="5" t="s">
        <v>62</v>
      </c>
      <c r="E8360" s="7">
        <v>6233806130</v>
      </c>
      <c r="F8360" s="8" t="s">
        <v>46</v>
      </c>
      <c r="G8360">
        <v>258</v>
      </c>
      <c r="H8360" s="13">
        <v>3.09</v>
      </c>
      <c r="I8360" s="13">
        <v>3.399</v>
      </c>
      <c r="J8360" s="13">
        <v>1.67</v>
      </c>
      <c r="K8360">
        <v>8</v>
      </c>
      <c r="L8360" s="1">
        <v>9</v>
      </c>
      <c r="M8360" s="22">
        <f>Table1[[#This Row],[Actual Sales]]*Table1[[#This Row],[ActualPrice]]</f>
        <v>27.192</v>
      </c>
      <c r="N8360" s="22">
        <f>Table1[[#This Row],[ForPrice]]*Table1[[#This Row],[ForSales]]</f>
        <v>27.81</v>
      </c>
    </row>
    <row r="8361" spans="1:14" x14ac:dyDescent="0.2">
      <c r="A8361">
        <v>2</v>
      </c>
      <c r="B8361">
        <v>1</v>
      </c>
      <c r="C8361">
        <v>1</v>
      </c>
      <c r="D8361" s="4" t="s">
        <v>35</v>
      </c>
      <c r="E8361">
        <v>3800001011</v>
      </c>
      <c r="F8361" t="s">
        <v>21</v>
      </c>
      <c r="G8361">
        <v>258</v>
      </c>
      <c r="H8361" s="13">
        <v>4.05</v>
      </c>
      <c r="I8361" s="13">
        <v>4.2930000000000001</v>
      </c>
      <c r="J8361" s="13">
        <v>2.93</v>
      </c>
      <c r="K8361">
        <v>11</v>
      </c>
      <c r="L8361" s="1">
        <v>8</v>
      </c>
      <c r="M8361" s="22">
        <f>Table1[[#This Row],[Actual Sales]]*Table1[[#This Row],[ActualPrice]]</f>
        <v>47.222999999999999</v>
      </c>
      <c r="N8361" s="22">
        <f>Table1[[#This Row],[ForPrice]]*Table1[[#This Row],[ForSales]]</f>
        <v>32.4</v>
      </c>
    </row>
    <row r="8362" spans="1:14" x14ac:dyDescent="0.2">
      <c r="A8362">
        <v>2</v>
      </c>
      <c r="B8362">
        <v>3</v>
      </c>
      <c r="C8362">
        <v>1</v>
      </c>
      <c r="D8362" s="4" t="s">
        <v>35</v>
      </c>
      <c r="E8362">
        <v>1600065720</v>
      </c>
      <c r="F8362" t="s">
        <v>14</v>
      </c>
      <c r="G8362">
        <v>258</v>
      </c>
      <c r="H8362" s="13">
        <v>4.54</v>
      </c>
      <c r="I8362" s="13">
        <v>4.54</v>
      </c>
      <c r="J8362" s="13">
        <v>3.41</v>
      </c>
      <c r="K8362">
        <v>14</v>
      </c>
      <c r="L8362" s="1">
        <v>12</v>
      </c>
      <c r="M8362" s="22">
        <f>Table1[[#This Row],[Actual Sales]]*Table1[[#This Row],[ActualPrice]]</f>
        <v>63.56</v>
      </c>
      <c r="N8362" s="22">
        <f>Table1[[#This Row],[ForPrice]]*Table1[[#This Row],[ForSales]]</f>
        <v>54.480000000000004</v>
      </c>
    </row>
    <row r="8363" spans="1:14" x14ac:dyDescent="0.2">
      <c r="A8363">
        <v>2</v>
      </c>
      <c r="B8363">
        <v>4</v>
      </c>
      <c r="C8363">
        <v>1</v>
      </c>
      <c r="D8363" s="4" t="s">
        <v>35</v>
      </c>
      <c r="E8363">
        <v>3800003700</v>
      </c>
      <c r="F8363" t="s">
        <v>22</v>
      </c>
      <c r="G8363">
        <v>258</v>
      </c>
      <c r="H8363" s="13">
        <v>3.69</v>
      </c>
      <c r="I8363" s="13">
        <v>3.7637999999999998</v>
      </c>
      <c r="J8363" s="13">
        <v>2.78</v>
      </c>
      <c r="K8363">
        <v>16</v>
      </c>
      <c r="L8363" s="1">
        <v>17</v>
      </c>
      <c r="M8363" s="22">
        <f>Table1[[#This Row],[Actual Sales]]*Table1[[#This Row],[ActualPrice]]</f>
        <v>60.220799999999997</v>
      </c>
      <c r="N8363" s="22">
        <f>Table1[[#This Row],[ForPrice]]*Table1[[#This Row],[ForSales]]</f>
        <v>62.73</v>
      </c>
    </row>
    <row r="8364" spans="1:14" x14ac:dyDescent="0.2">
      <c r="A8364">
        <v>2</v>
      </c>
      <c r="B8364">
        <v>3</v>
      </c>
      <c r="C8364">
        <v>1</v>
      </c>
      <c r="D8364" s="4" t="s">
        <v>35</v>
      </c>
      <c r="E8364">
        <v>3000002580</v>
      </c>
      <c r="F8364" t="s">
        <v>17</v>
      </c>
      <c r="G8364">
        <v>258</v>
      </c>
      <c r="H8364" s="13">
        <v>3.41</v>
      </c>
      <c r="I8364" s="13">
        <v>3.41</v>
      </c>
      <c r="J8364" s="13">
        <v>2.6</v>
      </c>
      <c r="K8364">
        <v>20</v>
      </c>
      <c r="L8364" s="1">
        <v>15</v>
      </c>
      <c r="M8364" s="22">
        <f>Table1[[#This Row],[Actual Sales]]*Table1[[#This Row],[ActualPrice]]</f>
        <v>68.2</v>
      </c>
      <c r="N8364" s="22">
        <f>Table1[[#This Row],[ForPrice]]*Table1[[#This Row],[ForSales]]</f>
        <v>51.150000000000006</v>
      </c>
    </row>
    <row r="8365" spans="1:14" x14ac:dyDescent="0.2">
      <c r="A8365" s="2">
        <v>2</v>
      </c>
      <c r="B8365">
        <v>2</v>
      </c>
      <c r="C8365">
        <v>1</v>
      </c>
      <c r="D8365" s="4" t="s">
        <v>36</v>
      </c>
      <c r="E8365">
        <v>4850000274</v>
      </c>
      <c r="F8365" s="2" t="s">
        <v>43</v>
      </c>
      <c r="G8365">
        <v>258</v>
      </c>
      <c r="H8365" s="13">
        <v>1.59</v>
      </c>
      <c r="I8365" s="13">
        <v>1.8285</v>
      </c>
      <c r="J8365" s="13">
        <v>1.1499999999999999</v>
      </c>
      <c r="K8365">
        <v>22</v>
      </c>
      <c r="L8365" s="1">
        <v>21</v>
      </c>
      <c r="M8365" s="22">
        <f>Table1[[#This Row],[Actual Sales]]*Table1[[#This Row],[ActualPrice]]</f>
        <v>40.227000000000004</v>
      </c>
      <c r="N8365" s="22">
        <f>Table1[[#This Row],[ForPrice]]*Table1[[#This Row],[ForSales]]</f>
        <v>33.39</v>
      </c>
    </row>
    <row r="8366" spans="1:14" x14ac:dyDescent="0.2">
      <c r="A8366" s="2">
        <v>2</v>
      </c>
      <c r="B8366">
        <v>2</v>
      </c>
      <c r="C8366">
        <v>1</v>
      </c>
      <c r="D8366" s="5" t="s">
        <v>62</v>
      </c>
      <c r="E8366" s="7">
        <v>6233806130</v>
      </c>
      <c r="F8366" s="8" t="s">
        <v>46</v>
      </c>
      <c r="G8366">
        <v>258</v>
      </c>
      <c r="H8366" s="13">
        <v>2.79</v>
      </c>
      <c r="I8366" s="13">
        <v>3.0690000000000004</v>
      </c>
      <c r="J8366" s="13">
        <v>1.67</v>
      </c>
      <c r="K8366">
        <v>11</v>
      </c>
      <c r="L8366" s="1">
        <v>13</v>
      </c>
      <c r="M8366" s="22">
        <f>Table1[[#This Row],[Actual Sales]]*Table1[[#This Row],[ActualPrice]]</f>
        <v>33.759000000000007</v>
      </c>
      <c r="N8366" s="22">
        <f>Table1[[#This Row],[ForPrice]]*Table1[[#This Row],[ForSales]]</f>
        <v>36.270000000000003</v>
      </c>
    </row>
    <row r="8367" spans="1:14" x14ac:dyDescent="0.2">
      <c r="A8367">
        <v>2</v>
      </c>
      <c r="B8367">
        <v>4</v>
      </c>
      <c r="C8367">
        <v>1</v>
      </c>
      <c r="D8367" s="4" t="s">
        <v>35</v>
      </c>
      <c r="E8367">
        <v>3800001011</v>
      </c>
      <c r="F8367" t="s">
        <v>21</v>
      </c>
      <c r="G8367">
        <v>258</v>
      </c>
      <c r="H8367" s="13">
        <v>3.89</v>
      </c>
      <c r="I8367" s="13">
        <v>3.9678</v>
      </c>
      <c r="J8367" s="13">
        <v>2.93</v>
      </c>
      <c r="K8367">
        <v>17</v>
      </c>
      <c r="L8367" s="1">
        <v>22</v>
      </c>
      <c r="M8367" s="22">
        <f>Table1[[#This Row],[Actual Sales]]*Table1[[#This Row],[ActualPrice]]</f>
        <v>67.452600000000004</v>
      </c>
      <c r="N8367" s="22">
        <f>Table1[[#This Row],[ForPrice]]*Table1[[#This Row],[ForSales]]</f>
        <v>85.58</v>
      </c>
    </row>
    <row r="8368" spans="1:14" x14ac:dyDescent="0.2">
      <c r="A8368" s="2">
        <v>2</v>
      </c>
      <c r="B8368">
        <v>5</v>
      </c>
      <c r="C8368">
        <v>1</v>
      </c>
      <c r="D8368" s="4" t="s">
        <v>36</v>
      </c>
      <c r="E8368">
        <v>4850000139</v>
      </c>
      <c r="F8368" s="2" t="s">
        <v>41</v>
      </c>
      <c r="G8368">
        <v>258</v>
      </c>
      <c r="H8368" s="13">
        <v>2.69</v>
      </c>
      <c r="I8368" s="13">
        <v>2.69</v>
      </c>
      <c r="J8368" s="13">
        <v>1.76</v>
      </c>
      <c r="K8368">
        <v>19</v>
      </c>
      <c r="L8368" s="1">
        <v>24</v>
      </c>
      <c r="M8368" s="22">
        <f>Table1[[#This Row],[Actual Sales]]*Table1[[#This Row],[ActualPrice]]</f>
        <v>51.11</v>
      </c>
      <c r="N8368" s="22">
        <f>Table1[[#This Row],[ForPrice]]*Table1[[#This Row],[ForSales]]</f>
        <v>64.56</v>
      </c>
    </row>
    <row r="8369" spans="1:14" x14ac:dyDescent="0.2">
      <c r="A8369">
        <v>2</v>
      </c>
      <c r="B8369">
        <v>2</v>
      </c>
      <c r="C8369">
        <v>1</v>
      </c>
      <c r="D8369" s="4" t="s">
        <v>35</v>
      </c>
      <c r="E8369">
        <v>3000002580</v>
      </c>
      <c r="F8369" t="s">
        <v>17</v>
      </c>
      <c r="G8369">
        <v>258</v>
      </c>
      <c r="H8369" s="13">
        <v>3.54</v>
      </c>
      <c r="I8369" s="13">
        <v>3.8232000000000004</v>
      </c>
      <c r="J8369" s="13">
        <v>2.6</v>
      </c>
      <c r="K8369">
        <v>15</v>
      </c>
      <c r="L8369" s="1">
        <v>18</v>
      </c>
      <c r="M8369" s="22">
        <f>Table1[[#This Row],[Actual Sales]]*Table1[[#This Row],[ActualPrice]]</f>
        <v>57.348000000000006</v>
      </c>
      <c r="N8369" s="22">
        <f>Table1[[#This Row],[ForPrice]]*Table1[[#This Row],[ForSales]]</f>
        <v>63.72</v>
      </c>
    </row>
    <row r="8370" spans="1:14" x14ac:dyDescent="0.2">
      <c r="A8370">
        <v>2</v>
      </c>
      <c r="B8370">
        <v>3</v>
      </c>
      <c r="C8370">
        <v>1</v>
      </c>
      <c r="D8370" s="4" t="s">
        <v>35</v>
      </c>
      <c r="E8370">
        <v>1600065700</v>
      </c>
      <c r="F8370" t="s">
        <v>13</v>
      </c>
      <c r="G8370">
        <v>258</v>
      </c>
      <c r="H8370" s="13">
        <v>3.67</v>
      </c>
      <c r="I8370" s="13">
        <v>3.67</v>
      </c>
      <c r="J8370" s="13">
        <v>2.75</v>
      </c>
      <c r="K8370">
        <v>21</v>
      </c>
      <c r="L8370" s="1">
        <v>17</v>
      </c>
      <c r="M8370" s="22">
        <f>Table1[[#This Row],[Actual Sales]]*Table1[[#This Row],[ActualPrice]]</f>
        <v>77.069999999999993</v>
      </c>
      <c r="N8370" s="22">
        <f>Table1[[#This Row],[ForPrice]]*Table1[[#This Row],[ForSales]]</f>
        <v>62.39</v>
      </c>
    </row>
    <row r="8371" spans="1:14" x14ac:dyDescent="0.2">
      <c r="A8371">
        <v>2</v>
      </c>
      <c r="B8371">
        <v>5</v>
      </c>
      <c r="C8371">
        <v>1</v>
      </c>
      <c r="D8371" s="4" t="s">
        <v>35</v>
      </c>
      <c r="E8371">
        <v>3000006500</v>
      </c>
      <c r="F8371" t="s">
        <v>19</v>
      </c>
      <c r="G8371">
        <v>258</v>
      </c>
      <c r="H8371" s="13">
        <v>3.59</v>
      </c>
      <c r="I8371" s="13">
        <v>3.6617999999999999</v>
      </c>
      <c r="J8371" s="13">
        <v>2.66</v>
      </c>
      <c r="K8371">
        <v>19</v>
      </c>
      <c r="L8371" s="1">
        <v>23</v>
      </c>
      <c r="M8371" s="22">
        <f>Table1[[#This Row],[Actual Sales]]*Table1[[#This Row],[ActualPrice]]</f>
        <v>69.574200000000005</v>
      </c>
      <c r="N8371" s="22">
        <f>Table1[[#This Row],[ForPrice]]*Table1[[#This Row],[ForSales]]</f>
        <v>82.57</v>
      </c>
    </row>
    <row r="8372" spans="1:14" x14ac:dyDescent="0.2">
      <c r="A8372">
        <v>2</v>
      </c>
      <c r="B8372">
        <v>2</v>
      </c>
      <c r="C8372">
        <v>1</v>
      </c>
      <c r="D8372" s="4" t="s">
        <v>35</v>
      </c>
      <c r="E8372">
        <v>1600065720</v>
      </c>
      <c r="F8372" t="s">
        <v>14</v>
      </c>
      <c r="G8372">
        <v>258</v>
      </c>
      <c r="H8372" s="13">
        <v>4.71</v>
      </c>
      <c r="I8372" s="13">
        <v>5.0868000000000002</v>
      </c>
      <c r="J8372" s="13">
        <v>3.41</v>
      </c>
      <c r="K8372">
        <v>11</v>
      </c>
      <c r="L8372" s="1">
        <v>7</v>
      </c>
      <c r="M8372" s="22">
        <f>Table1[[#This Row],[Actual Sales]]*Table1[[#This Row],[ActualPrice]]</f>
        <v>55.954800000000006</v>
      </c>
      <c r="N8372" s="22">
        <f>Table1[[#This Row],[ForPrice]]*Table1[[#This Row],[ForSales]]</f>
        <v>32.97</v>
      </c>
    </row>
    <row r="8373" spans="1:14" x14ac:dyDescent="0.2">
      <c r="A8373" s="2">
        <v>2</v>
      </c>
      <c r="B8373">
        <v>1</v>
      </c>
      <c r="C8373">
        <v>1</v>
      </c>
      <c r="D8373" s="4" t="s">
        <v>36</v>
      </c>
      <c r="E8373">
        <v>4850000414</v>
      </c>
      <c r="F8373" s="2" t="s">
        <v>44</v>
      </c>
      <c r="G8373">
        <v>258</v>
      </c>
      <c r="H8373" s="13">
        <v>2.69</v>
      </c>
      <c r="I8373" s="13">
        <v>2.69</v>
      </c>
      <c r="J8373" s="13">
        <v>1.77</v>
      </c>
      <c r="K8373">
        <v>20</v>
      </c>
      <c r="L8373" s="1">
        <v>17</v>
      </c>
      <c r="M8373" s="22">
        <f>Table1[[#This Row],[Actual Sales]]*Table1[[#This Row],[ActualPrice]]</f>
        <v>53.8</v>
      </c>
      <c r="N8373" s="22">
        <f>Table1[[#This Row],[ForPrice]]*Table1[[#This Row],[ForSales]]</f>
        <v>45.73</v>
      </c>
    </row>
    <row r="8374" spans="1:14" x14ac:dyDescent="0.2">
      <c r="A8374" s="2">
        <v>2</v>
      </c>
      <c r="B8374">
        <v>3</v>
      </c>
      <c r="C8374">
        <v>1</v>
      </c>
      <c r="D8374" s="4" t="s">
        <v>36</v>
      </c>
      <c r="E8374">
        <v>4850000139</v>
      </c>
      <c r="F8374" s="2" t="s">
        <v>41</v>
      </c>
      <c r="G8374">
        <v>258</v>
      </c>
      <c r="H8374" s="13">
        <v>2.89</v>
      </c>
      <c r="I8374" s="13">
        <v>2.89</v>
      </c>
      <c r="J8374" s="13">
        <v>1.76</v>
      </c>
      <c r="K8374">
        <v>16</v>
      </c>
      <c r="L8374" s="1">
        <v>17</v>
      </c>
      <c r="M8374" s="22">
        <f>Table1[[#This Row],[Actual Sales]]*Table1[[#This Row],[ActualPrice]]</f>
        <v>46.24</v>
      </c>
      <c r="N8374" s="22">
        <f>Table1[[#This Row],[ForPrice]]*Table1[[#This Row],[ForSales]]</f>
        <v>49.13</v>
      </c>
    </row>
    <row r="8375" spans="1:14" x14ac:dyDescent="0.2">
      <c r="A8375">
        <v>2</v>
      </c>
      <c r="B8375">
        <v>3</v>
      </c>
      <c r="C8375">
        <v>1</v>
      </c>
      <c r="D8375" s="4" t="s">
        <v>35</v>
      </c>
      <c r="E8375">
        <v>3800000535</v>
      </c>
      <c r="F8375" t="s">
        <v>20</v>
      </c>
      <c r="G8375">
        <v>258</v>
      </c>
      <c r="H8375" s="13">
        <v>4.0599999999999996</v>
      </c>
      <c r="I8375" s="13">
        <v>4.0599999999999996</v>
      </c>
      <c r="J8375" s="13">
        <v>2.87</v>
      </c>
      <c r="K8375">
        <v>16</v>
      </c>
      <c r="L8375" s="1">
        <v>15</v>
      </c>
      <c r="M8375" s="22">
        <f>Table1[[#This Row],[Actual Sales]]*Table1[[#This Row],[ActualPrice]]</f>
        <v>64.959999999999994</v>
      </c>
      <c r="N8375" s="22">
        <f>Table1[[#This Row],[ForPrice]]*Table1[[#This Row],[ForSales]]</f>
        <v>60.899999999999991</v>
      </c>
    </row>
    <row r="8376" spans="1:14" x14ac:dyDescent="0.2">
      <c r="A8376">
        <v>2</v>
      </c>
      <c r="B8376">
        <v>5</v>
      </c>
      <c r="C8376">
        <v>1</v>
      </c>
      <c r="D8376" s="4" t="s">
        <v>35</v>
      </c>
      <c r="E8376">
        <v>3800001011</v>
      </c>
      <c r="F8376" t="s">
        <v>21</v>
      </c>
      <c r="G8376">
        <v>258</v>
      </c>
      <c r="H8376" s="13">
        <v>3.89</v>
      </c>
      <c r="I8376" s="13">
        <v>3.9678</v>
      </c>
      <c r="J8376" s="13">
        <v>2.93</v>
      </c>
      <c r="K8376">
        <v>19</v>
      </c>
      <c r="L8376" s="1">
        <v>15</v>
      </c>
      <c r="M8376" s="22">
        <f>Table1[[#This Row],[Actual Sales]]*Table1[[#This Row],[ActualPrice]]</f>
        <v>75.388199999999998</v>
      </c>
      <c r="N8376" s="22">
        <f>Table1[[#This Row],[ForPrice]]*Table1[[#This Row],[ForSales]]</f>
        <v>58.35</v>
      </c>
    </row>
    <row r="8377" spans="1:14" x14ac:dyDescent="0.2">
      <c r="A8377" s="2">
        <v>2</v>
      </c>
      <c r="B8377">
        <v>1</v>
      </c>
      <c r="C8377">
        <v>1</v>
      </c>
      <c r="D8377" s="5" t="s">
        <v>62</v>
      </c>
      <c r="E8377" s="7">
        <v>6233806130</v>
      </c>
      <c r="F8377" s="8" t="s">
        <v>46</v>
      </c>
      <c r="G8377">
        <v>258</v>
      </c>
      <c r="H8377" s="13">
        <v>3.09</v>
      </c>
      <c r="I8377" s="13">
        <v>4.6710000000000003</v>
      </c>
      <c r="J8377" s="13">
        <v>1.67</v>
      </c>
      <c r="K8377">
        <v>6</v>
      </c>
      <c r="L8377" s="1">
        <v>4</v>
      </c>
      <c r="M8377" s="22">
        <f>Table1[[#This Row],[Actual Sales]]*Table1[[#This Row],[ActualPrice]]</f>
        <v>28.026000000000003</v>
      </c>
      <c r="N8377" s="22">
        <f>Table1[[#This Row],[ForPrice]]*Table1[[#This Row],[ForSales]]</f>
        <v>12.36</v>
      </c>
    </row>
    <row r="8378" spans="1:14" x14ac:dyDescent="0.2">
      <c r="A8378" s="2">
        <v>2</v>
      </c>
      <c r="B8378">
        <v>2</v>
      </c>
      <c r="C8378">
        <v>1</v>
      </c>
      <c r="D8378" s="4" t="s">
        <v>36</v>
      </c>
      <c r="E8378">
        <v>2500002645</v>
      </c>
      <c r="F8378" s="2" t="s">
        <v>39</v>
      </c>
      <c r="G8378">
        <v>258</v>
      </c>
      <c r="H8378" s="13">
        <v>0.99</v>
      </c>
      <c r="I8378" s="13">
        <v>1.1384999999999998</v>
      </c>
      <c r="J8378" s="13">
        <v>0.96</v>
      </c>
      <c r="K8378">
        <v>137</v>
      </c>
      <c r="L8378" s="1">
        <v>117</v>
      </c>
      <c r="M8378" s="22">
        <f>Table1[[#This Row],[Actual Sales]]*Table1[[#This Row],[ActualPrice]]</f>
        <v>155.97449999999998</v>
      </c>
      <c r="N8378" s="22">
        <f>Table1[[#This Row],[ForPrice]]*Table1[[#This Row],[ForSales]]</f>
        <v>115.83</v>
      </c>
    </row>
    <row r="8379" spans="1:14" x14ac:dyDescent="0.2">
      <c r="A8379">
        <v>2</v>
      </c>
      <c r="B8379">
        <v>1</v>
      </c>
      <c r="C8379">
        <v>1</v>
      </c>
      <c r="D8379" s="4" t="s">
        <v>35</v>
      </c>
      <c r="E8379">
        <v>1600065850</v>
      </c>
      <c r="F8379" t="s">
        <v>15</v>
      </c>
      <c r="G8379">
        <v>258</v>
      </c>
      <c r="H8379" s="13">
        <v>3.31</v>
      </c>
      <c r="I8379" s="13">
        <v>3.5086000000000004</v>
      </c>
      <c r="J8379" s="13">
        <v>2.4</v>
      </c>
      <c r="K8379">
        <v>19</v>
      </c>
      <c r="L8379" s="1">
        <v>16</v>
      </c>
      <c r="M8379" s="22">
        <f>Table1[[#This Row],[Actual Sales]]*Table1[[#This Row],[ActualPrice]]</f>
        <v>66.66340000000001</v>
      </c>
      <c r="N8379" s="22">
        <f>Table1[[#This Row],[ForPrice]]*Table1[[#This Row],[ForSales]]</f>
        <v>52.96</v>
      </c>
    </row>
    <row r="8380" spans="1:14" x14ac:dyDescent="0.2">
      <c r="A8380" s="2">
        <v>2</v>
      </c>
      <c r="B8380">
        <v>1</v>
      </c>
      <c r="C8380">
        <v>1</v>
      </c>
      <c r="D8380" s="4" t="s">
        <v>36</v>
      </c>
      <c r="E8380">
        <v>4850000139</v>
      </c>
      <c r="F8380" s="2" t="s">
        <v>41</v>
      </c>
      <c r="G8380">
        <v>258</v>
      </c>
      <c r="H8380" s="13">
        <v>2.6</v>
      </c>
      <c r="I8380" s="13">
        <v>2.6</v>
      </c>
      <c r="J8380" s="13">
        <v>1.76</v>
      </c>
      <c r="K8380">
        <v>25</v>
      </c>
      <c r="L8380" s="1">
        <v>22</v>
      </c>
      <c r="M8380" s="22">
        <f>Table1[[#This Row],[Actual Sales]]*Table1[[#This Row],[ActualPrice]]</f>
        <v>65</v>
      </c>
      <c r="N8380" s="22">
        <f>Table1[[#This Row],[ForPrice]]*Table1[[#This Row],[ForSales]]</f>
        <v>57.2</v>
      </c>
    </row>
    <row r="8381" spans="1:14" x14ac:dyDescent="0.2">
      <c r="A8381" s="2">
        <v>2</v>
      </c>
      <c r="B8381">
        <v>5</v>
      </c>
      <c r="C8381">
        <v>1</v>
      </c>
      <c r="D8381" s="4" t="s">
        <v>36</v>
      </c>
      <c r="E8381">
        <v>4850000414</v>
      </c>
      <c r="F8381" s="2" t="s">
        <v>44</v>
      </c>
      <c r="G8381">
        <v>258</v>
      </c>
      <c r="H8381" s="13">
        <v>2.69</v>
      </c>
      <c r="I8381" s="13">
        <v>2.69</v>
      </c>
      <c r="J8381" s="13">
        <v>1.77</v>
      </c>
      <c r="K8381">
        <v>23</v>
      </c>
      <c r="L8381" s="1">
        <v>25</v>
      </c>
      <c r="M8381" s="22">
        <f>Table1[[#This Row],[Actual Sales]]*Table1[[#This Row],[ActualPrice]]</f>
        <v>61.87</v>
      </c>
      <c r="N8381" s="22">
        <f>Table1[[#This Row],[ForPrice]]*Table1[[#This Row],[ForSales]]</f>
        <v>67.25</v>
      </c>
    </row>
    <row r="8382" spans="1:14" x14ac:dyDescent="0.2">
      <c r="A8382" s="2">
        <v>2</v>
      </c>
      <c r="B8382">
        <v>1</v>
      </c>
      <c r="C8382">
        <v>1</v>
      </c>
      <c r="D8382" s="4" t="s">
        <v>36</v>
      </c>
      <c r="E8382">
        <v>2500002623</v>
      </c>
      <c r="F8382" s="2" t="s">
        <v>38</v>
      </c>
      <c r="G8382">
        <v>258</v>
      </c>
      <c r="H8382" s="13">
        <v>3.21</v>
      </c>
      <c r="I8382" s="13">
        <v>3.21</v>
      </c>
      <c r="J8382" s="13">
        <v>2.38</v>
      </c>
      <c r="K8382">
        <v>27</v>
      </c>
      <c r="L8382" s="1">
        <v>21</v>
      </c>
      <c r="M8382" s="22">
        <f>Table1[[#This Row],[Actual Sales]]*Table1[[#This Row],[ActualPrice]]</f>
        <v>86.67</v>
      </c>
      <c r="N8382" s="22">
        <f>Table1[[#This Row],[ForPrice]]*Table1[[#This Row],[ForSales]]</f>
        <v>67.41</v>
      </c>
    </row>
    <row r="8383" spans="1:14" x14ac:dyDescent="0.2">
      <c r="A8383">
        <v>2</v>
      </c>
      <c r="B8383">
        <v>1</v>
      </c>
      <c r="C8383">
        <v>1</v>
      </c>
      <c r="D8383" s="4" t="s">
        <v>35</v>
      </c>
      <c r="E8383">
        <v>3000006430</v>
      </c>
      <c r="F8383" t="s">
        <v>18</v>
      </c>
      <c r="G8383">
        <v>258</v>
      </c>
      <c r="H8383" s="13">
        <v>3.43</v>
      </c>
      <c r="I8383" s="13">
        <v>3.6358000000000001</v>
      </c>
      <c r="J8383" s="13">
        <v>2.48</v>
      </c>
      <c r="K8383">
        <v>19</v>
      </c>
      <c r="L8383" s="1">
        <v>20</v>
      </c>
      <c r="M8383" s="22">
        <f>Table1[[#This Row],[Actual Sales]]*Table1[[#This Row],[ActualPrice]]</f>
        <v>69.080200000000005</v>
      </c>
      <c r="N8383" s="22">
        <f>Table1[[#This Row],[ForPrice]]*Table1[[#This Row],[ForSales]]</f>
        <v>68.600000000000009</v>
      </c>
    </row>
    <row r="8384" spans="1:14" x14ac:dyDescent="0.2">
      <c r="A8384">
        <v>2</v>
      </c>
      <c r="B8384">
        <v>5</v>
      </c>
      <c r="C8384">
        <v>1</v>
      </c>
      <c r="D8384" s="4" t="s">
        <v>35</v>
      </c>
      <c r="E8384">
        <v>1600065720</v>
      </c>
      <c r="F8384" t="s">
        <v>14</v>
      </c>
      <c r="G8384">
        <v>258</v>
      </c>
      <c r="H8384" s="13">
        <v>4.54</v>
      </c>
      <c r="I8384" s="13">
        <v>4.6307999999999998</v>
      </c>
      <c r="J8384" s="13">
        <v>3.41</v>
      </c>
      <c r="K8384">
        <v>19</v>
      </c>
      <c r="L8384" s="1">
        <v>23</v>
      </c>
      <c r="M8384" s="22">
        <f>Table1[[#This Row],[Actual Sales]]*Table1[[#This Row],[ActualPrice]]</f>
        <v>87.985199999999992</v>
      </c>
      <c r="N8384" s="22">
        <f>Table1[[#This Row],[ForPrice]]*Table1[[#This Row],[ForSales]]</f>
        <v>104.42</v>
      </c>
    </row>
    <row r="8385" spans="1:14" x14ac:dyDescent="0.2">
      <c r="A8385" s="2">
        <v>2</v>
      </c>
      <c r="B8385">
        <v>2</v>
      </c>
      <c r="C8385">
        <v>1</v>
      </c>
      <c r="D8385" s="5" t="s">
        <v>62</v>
      </c>
      <c r="E8385" s="7">
        <v>6233806160</v>
      </c>
      <c r="F8385" s="8" t="s">
        <v>46</v>
      </c>
      <c r="G8385">
        <v>258</v>
      </c>
      <c r="H8385" s="13">
        <v>4.79</v>
      </c>
      <c r="I8385" s="13">
        <v>5.2690000000000001</v>
      </c>
      <c r="J8385" s="13">
        <v>2.84</v>
      </c>
      <c r="K8385">
        <v>9</v>
      </c>
      <c r="L8385" s="1">
        <v>8</v>
      </c>
      <c r="M8385" s="22">
        <f>Table1[[#This Row],[Actual Sales]]*Table1[[#This Row],[ActualPrice]]</f>
        <v>47.420999999999999</v>
      </c>
      <c r="N8385" s="22">
        <f>Table1[[#This Row],[ForPrice]]*Table1[[#This Row],[ForSales]]</f>
        <v>38.32</v>
      </c>
    </row>
    <row r="8386" spans="1:14" x14ac:dyDescent="0.2">
      <c r="A8386">
        <v>2</v>
      </c>
      <c r="B8386">
        <v>2</v>
      </c>
      <c r="C8386">
        <v>1</v>
      </c>
      <c r="D8386" s="4" t="s">
        <v>35</v>
      </c>
      <c r="E8386">
        <v>3000006430</v>
      </c>
      <c r="F8386" t="s">
        <v>18</v>
      </c>
      <c r="G8386">
        <v>258</v>
      </c>
      <c r="H8386" s="13">
        <v>3.43</v>
      </c>
      <c r="I8386" s="13">
        <v>3.7044000000000006</v>
      </c>
      <c r="J8386" s="13">
        <v>2.48</v>
      </c>
      <c r="K8386">
        <v>19</v>
      </c>
      <c r="L8386" s="1">
        <v>18</v>
      </c>
      <c r="M8386" s="22">
        <f>Table1[[#This Row],[Actual Sales]]*Table1[[#This Row],[ActualPrice]]</f>
        <v>70.383600000000015</v>
      </c>
      <c r="N8386" s="22">
        <f>Table1[[#This Row],[ForPrice]]*Table1[[#This Row],[ForSales]]</f>
        <v>61.74</v>
      </c>
    </row>
    <row r="8387" spans="1:14" x14ac:dyDescent="0.2">
      <c r="A8387" s="2">
        <v>2</v>
      </c>
      <c r="B8387">
        <v>3</v>
      </c>
      <c r="C8387">
        <v>1</v>
      </c>
      <c r="D8387" s="4" t="s">
        <v>36</v>
      </c>
      <c r="E8387">
        <v>2500002623</v>
      </c>
      <c r="F8387" s="2" t="s">
        <v>38</v>
      </c>
      <c r="G8387">
        <v>258</v>
      </c>
      <c r="H8387" s="13">
        <v>3.43</v>
      </c>
      <c r="I8387" s="13">
        <v>3.43</v>
      </c>
      <c r="J8387" s="13">
        <v>2.38</v>
      </c>
      <c r="K8387">
        <v>23</v>
      </c>
      <c r="L8387" s="1">
        <v>21</v>
      </c>
      <c r="M8387" s="22">
        <f>Table1[[#This Row],[Actual Sales]]*Table1[[#This Row],[ActualPrice]]</f>
        <v>78.89</v>
      </c>
      <c r="N8387" s="22">
        <f>Table1[[#This Row],[ForPrice]]*Table1[[#This Row],[ForSales]]</f>
        <v>72.03</v>
      </c>
    </row>
    <row r="8388" spans="1:14" x14ac:dyDescent="0.2">
      <c r="A8388">
        <v>2</v>
      </c>
      <c r="B8388">
        <v>3</v>
      </c>
      <c r="C8388">
        <v>1</v>
      </c>
      <c r="D8388" s="4" t="s">
        <v>35</v>
      </c>
      <c r="E8388">
        <v>3000006500</v>
      </c>
      <c r="F8388" t="s">
        <v>19</v>
      </c>
      <c r="G8388">
        <v>258</v>
      </c>
      <c r="H8388" s="13">
        <v>3.59</v>
      </c>
      <c r="I8388" s="13">
        <v>3.59</v>
      </c>
      <c r="J8388" s="13">
        <v>2.66</v>
      </c>
      <c r="K8388">
        <v>27</v>
      </c>
      <c r="L8388" s="1">
        <v>26</v>
      </c>
      <c r="M8388" s="22">
        <f>Table1[[#This Row],[Actual Sales]]*Table1[[#This Row],[ActualPrice]]</f>
        <v>96.929999999999993</v>
      </c>
      <c r="N8388" s="22">
        <f>Table1[[#This Row],[ForPrice]]*Table1[[#This Row],[ForSales]]</f>
        <v>93.34</v>
      </c>
    </row>
    <row r="8389" spans="1:14" x14ac:dyDescent="0.2">
      <c r="A8389" s="2">
        <v>2</v>
      </c>
      <c r="B8389">
        <v>1</v>
      </c>
      <c r="C8389">
        <v>1</v>
      </c>
      <c r="D8389" s="4" t="s">
        <v>36</v>
      </c>
      <c r="E8389">
        <v>4850000250</v>
      </c>
      <c r="F8389" s="2" t="s">
        <v>42</v>
      </c>
      <c r="G8389">
        <v>258</v>
      </c>
      <c r="H8389" s="13">
        <v>4.25</v>
      </c>
      <c r="I8389" s="13">
        <v>4.25</v>
      </c>
      <c r="J8389" s="13">
        <v>3.07</v>
      </c>
      <c r="K8389">
        <v>21</v>
      </c>
      <c r="L8389" s="1">
        <v>22</v>
      </c>
      <c r="M8389" s="22">
        <f>Table1[[#This Row],[Actual Sales]]*Table1[[#This Row],[ActualPrice]]</f>
        <v>89.25</v>
      </c>
      <c r="N8389" s="22">
        <f>Table1[[#This Row],[ForPrice]]*Table1[[#This Row],[ForSales]]</f>
        <v>93.5</v>
      </c>
    </row>
    <row r="8390" spans="1:14" x14ac:dyDescent="0.2">
      <c r="A8390">
        <v>2</v>
      </c>
      <c r="B8390">
        <v>2</v>
      </c>
      <c r="C8390">
        <v>1</v>
      </c>
      <c r="D8390" s="4" t="s">
        <v>35</v>
      </c>
      <c r="E8390">
        <v>3000006500</v>
      </c>
      <c r="F8390" t="s">
        <v>19</v>
      </c>
      <c r="G8390">
        <v>258</v>
      </c>
      <c r="H8390" s="13">
        <v>3.56</v>
      </c>
      <c r="I8390" s="13">
        <v>3.8448000000000002</v>
      </c>
      <c r="J8390" s="13">
        <v>2.66</v>
      </c>
      <c r="K8390">
        <v>21</v>
      </c>
      <c r="L8390" s="1">
        <v>23</v>
      </c>
      <c r="M8390" s="22">
        <f>Table1[[#This Row],[Actual Sales]]*Table1[[#This Row],[ActualPrice]]</f>
        <v>80.740800000000007</v>
      </c>
      <c r="N8390" s="22">
        <f>Table1[[#This Row],[ForPrice]]*Table1[[#This Row],[ForSales]]</f>
        <v>81.88</v>
      </c>
    </row>
    <row r="8391" spans="1:14" x14ac:dyDescent="0.2">
      <c r="A8391">
        <v>2</v>
      </c>
      <c r="B8391">
        <v>3</v>
      </c>
      <c r="C8391">
        <v>1</v>
      </c>
      <c r="D8391" s="4" t="s">
        <v>35</v>
      </c>
      <c r="E8391">
        <v>3800001011</v>
      </c>
      <c r="F8391" t="s">
        <v>21</v>
      </c>
      <c r="G8391">
        <v>258</v>
      </c>
      <c r="H8391" s="13">
        <v>3.89</v>
      </c>
      <c r="I8391" s="13">
        <v>3.89</v>
      </c>
      <c r="J8391" s="13">
        <v>2.93</v>
      </c>
      <c r="K8391">
        <v>28</v>
      </c>
      <c r="L8391" s="1">
        <v>26</v>
      </c>
      <c r="M8391" s="22">
        <f>Table1[[#This Row],[Actual Sales]]*Table1[[#This Row],[ActualPrice]]</f>
        <v>108.92</v>
      </c>
      <c r="N8391" s="22">
        <f>Table1[[#This Row],[ForPrice]]*Table1[[#This Row],[ForSales]]</f>
        <v>101.14</v>
      </c>
    </row>
    <row r="8392" spans="1:14" x14ac:dyDescent="0.2">
      <c r="A8392">
        <v>2</v>
      </c>
      <c r="B8392">
        <v>2</v>
      </c>
      <c r="C8392">
        <v>1</v>
      </c>
      <c r="D8392" s="4" t="s">
        <v>35</v>
      </c>
      <c r="E8392">
        <v>3800001011</v>
      </c>
      <c r="F8392" t="s">
        <v>21</v>
      </c>
      <c r="G8392">
        <v>258</v>
      </c>
      <c r="H8392" s="13">
        <v>4.05</v>
      </c>
      <c r="I8392" s="13">
        <v>4.3739999999999997</v>
      </c>
      <c r="J8392" s="13">
        <v>2.93</v>
      </c>
      <c r="K8392">
        <v>19</v>
      </c>
      <c r="L8392" s="1">
        <v>23</v>
      </c>
      <c r="M8392" s="22">
        <f>Table1[[#This Row],[Actual Sales]]*Table1[[#This Row],[ActualPrice]]</f>
        <v>83.105999999999995</v>
      </c>
      <c r="N8392" s="22">
        <f>Table1[[#This Row],[ForPrice]]*Table1[[#This Row],[ForSales]]</f>
        <v>93.149999999999991</v>
      </c>
    </row>
    <row r="8393" spans="1:14" x14ac:dyDescent="0.2">
      <c r="A8393" s="2">
        <v>2</v>
      </c>
      <c r="B8393">
        <v>5</v>
      </c>
      <c r="C8393">
        <v>1</v>
      </c>
      <c r="D8393" s="4" t="s">
        <v>36</v>
      </c>
      <c r="E8393">
        <v>4850000250</v>
      </c>
      <c r="F8393" s="2" t="s">
        <v>42</v>
      </c>
      <c r="G8393">
        <v>258</v>
      </c>
      <c r="H8393" s="13">
        <v>4.25</v>
      </c>
      <c r="I8393" s="13">
        <v>4.25</v>
      </c>
      <c r="J8393" s="13">
        <v>3.07</v>
      </c>
      <c r="K8393">
        <v>25</v>
      </c>
      <c r="L8393" s="1">
        <v>26</v>
      </c>
      <c r="M8393" s="22">
        <f>Table1[[#This Row],[Actual Sales]]*Table1[[#This Row],[ActualPrice]]</f>
        <v>106.25</v>
      </c>
      <c r="N8393" s="22">
        <f>Table1[[#This Row],[ForPrice]]*Table1[[#This Row],[ForSales]]</f>
        <v>110.5</v>
      </c>
    </row>
    <row r="8394" spans="1:14" x14ac:dyDescent="0.2">
      <c r="A8394">
        <v>2</v>
      </c>
      <c r="B8394">
        <v>4</v>
      </c>
      <c r="C8394">
        <v>1</v>
      </c>
      <c r="D8394" s="4" t="s">
        <v>35</v>
      </c>
      <c r="E8394">
        <v>1600065850</v>
      </c>
      <c r="F8394" t="s">
        <v>15</v>
      </c>
      <c r="G8394">
        <v>258</v>
      </c>
      <c r="H8394" s="13">
        <v>3.19</v>
      </c>
      <c r="I8394" s="13">
        <v>3.2538</v>
      </c>
      <c r="J8394" s="13">
        <v>2.4</v>
      </c>
      <c r="K8394">
        <v>35</v>
      </c>
      <c r="L8394" s="1">
        <v>38</v>
      </c>
      <c r="M8394" s="22">
        <f>Table1[[#This Row],[Actual Sales]]*Table1[[#This Row],[ActualPrice]]</f>
        <v>113.883</v>
      </c>
      <c r="N8394" s="22">
        <f>Table1[[#This Row],[ForPrice]]*Table1[[#This Row],[ForSales]]</f>
        <v>121.22</v>
      </c>
    </row>
    <row r="8395" spans="1:14" x14ac:dyDescent="0.2">
      <c r="A8395" s="2">
        <v>2</v>
      </c>
      <c r="B8395">
        <v>2</v>
      </c>
      <c r="C8395">
        <v>1</v>
      </c>
      <c r="D8395" s="4" t="s">
        <v>36</v>
      </c>
      <c r="E8395">
        <v>4850000139</v>
      </c>
      <c r="F8395" s="2" t="s">
        <v>41</v>
      </c>
      <c r="G8395">
        <v>258</v>
      </c>
      <c r="H8395" s="13">
        <v>2.59</v>
      </c>
      <c r="I8395" s="13">
        <v>2.9784999999999995</v>
      </c>
      <c r="J8395" s="13">
        <v>1.76</v>
      </c>
      <c r="K8395">
        <v>23</v>
      </c>
      <c r="L8395" s="1">
        <v>16</v>
      </c>
      <c r="M8395" s="22">
        <f>Table1[[#This Row],[Actual Sales]]*Table1[[#This Row],[ActualPrice]]</f>
        <v>68.505499999999984</v>
      </c>
      <c r="N8395" s="22">
        <f>Table1[[#This Row],[ForPrice]]*Table1[[#This Row],[ForSales]]</f>
        <v>41.44</v>
      </c>
    </row>
    <row r="8396" spans="1:14" x14ac:dyDescent="0.2">
      <c r="A8396" s="2">
        <v>2</v>
      </c>
      <c r="B8396">
        <v>2</v>
      </c>
      <c r="C8396">
        <v>1</v>
      </c>
      <c r="D8396" s="4" t="s">
        <v>36</v>
      </c>
      <c r="E8396">
        <v>4850000414</v>
      </c>
      <c r="F8396" s="2" t="s">
        <v>44</v>
      </c>
      <c r="G8396">
        <v>258</v>
      </c>
      <c r="H8396" s="13">
        <v>2.69</v>
      </c>
      <c r="I8396" s="13">
        <v>3.0934999999999997</v>
      </c>
      <c r="J8396" s="13">
        <v>1.77</v>
      </c>
      <c r="K8396">
        <v>23</v>
      </c>
      <c r="L8396" s="1">
        <v>16</v>
      </c>
      <c r="M8396" s="22">
        <f>Table1[[#This Row],[Actual Sales]]*Table1[[#This Row],[ActualPrice]]</f>
        <v>71.150499999999994</v>
      </c>
      <c r="N8396" s="22">
        <f>Table1[[#This Row],[ForPrice]]*Table1[[#This Row],[ForSales]]</f>
        <v>43.04</v>
      </c>
    </row>
    <row r="8397" spans="1:14" x14ac:dyDescent="0.2">
      <c r="A8397" s="2">
        <v>2</v>
      </c>
      <c r="B8397">
        <v>1</v>
      </c>
      <c r="C8397">
        <v>1</v>
      </c>
      <c r="D8397" s="4" t="s">
        <v>36</v>
      </c>
      <c r="E8397">
        <v>4850000102</v>
      </c>
      <c r="F8397" s="2" t="s">
        <v>40</v>
      </c>
      <c r="G8397">
        <v>258</v>
      </c>
      <c r="H8397" s="13">
        <v>2.65</v>
      </c>
      <c r="I8397" s="13">
        <v>2.65</v>
      </c>
      <c r="J8397" s="13">
        <v>1.76</v>
      </c>
      <c r="K8397">
        <v>36</v>
      </c>
      <c r="L8397" s="1">
        <v>36</v>
      </c>
      <c r="M8397" s="22">
        <f>Table1[[#This Row],[Actual Sales]]*Table1[[#This Row],[ActualPrice]]</f>
        <v>95.399999999999991</v>
      </c>
      <c r="N8397" s="22">
        <f>Table1[[#This Row],[ForPrice]]*Table1[[#This Row],[ForSales]]</f>
        <v>95.399999999999991</v>
      </c>
    </row>
    <row r="8398" spans="1:14" x14ac:dyDescent="0.2">
      <c r="A8398" s="2">
        <v>2</v>
      </c>
      <c r="B8398">
        <v>1</v>
      </c>
      <c r="C8398">
        <v>1</v>
      </c>
      <c r="D8398" s="5" t="s">
        <v>62</v>
      </c>
      <c r="E8398" s="7">
        <v>2420008955</v>
      </c>
      <c r="F8398" s="8" t="s">
        <v>45</v>
      </c>
      <c r="G8398">
        <v>258</v>
      </c>
      <c r="H8398" s="13">
        <v>1.19</v>
      </c>
      <c r="I8398" s="13">
        <v>2.9354999999999998</v>
      </c>
      <c r="J8398" s="13">
        <v>0.68</v>
      </c>
      <c r="K8398">
        <v>13</v>
      </c>
      <c r="L8398" s="1">
        <v>14</v>
      </c>
      <c r="M8398" s="22">
        <f>Table1[[#This Row],[Actual Sales]]*Table1[[#This Row],[ActualPrice]]</f>
        <v>38.161499999999997</v>
      </c>
      <c r="N8398" s="22">
        <f>Table1[[#This Row],[ForPrice]]*Table1[[#This Row],[ForSales]]</f>
        <v>16.66</v>
      </c>
    </row>
    <row r="8399" spans="1:14" x14ac:dyDescent="0.2">
      <c r="A8399" s="2">
        <v>2</v>
      </c>
      <c r="B8399">
        <v>3</v>
      </c>
      <c r="C8399">
        <v>1</v>
      </c>
      <c r="D8399" s="4" t="s">
        <v>36</v>
      </c>
      <c r="E8399">
        <v>4850000414</v>
      </c>
      <c r="F8399" s="2" t="s">
        <v>44</v>
      </c>
      <c r="G8399">
        <v>258</v>
      </c>
      <c r="H8399" s="13">
        <v>2.73</v>
      </c>
      <c r="I8399" s="13">
        <v>2.73</v>
      </c>
      <c r="J8399" s="13">
        <v>1.77</v>
      </c>
      <c r="K8399">
        <v>34</v>
      </c>
      <c r="L8399" s="1">
        <v>36</v>
      </c>
      <c r="M8399" s="22">
        <f>Table1[[#This Row],[Actual Sales]]*Table1[[#This Row],[ActualPrice]]</f>
        <v>92.82</v>
      </c>
      <c r="N8399" s="22">
        <f>Table1[[#This Row],[ForPrice]]*Table1[[#This Row],[ForSales]]</f>
        <v>98.28</v>
      </c>
    </row>
    <row r="8400" spans="1:14" x14ac:dyDescent="0.2">
      <c r="A8400" s="2">
        <v>2</v>
      </c>
      <c r="B8400">
        <v>3</v>
      </c>
      <c r="C8400">
        <v>1</v>
      </c>
      <c r="D8400" s="4" t="s">
        <v>36</v>
      </c>
      <c r="E8400">
        <v>4850000102</v>
      </c>
      <c r="F8400" s="2" t="s">
        <v>40</v>
      </c>
      <c r="G8400">
        <v>258</v>
      </c>
      <c r="H8400" s="13">
        <v>2.75</v>
      </c>
      <c r="I8400" s="13">
        <v>2.75</v>
      </c>
      <c r="J8400" s="13">
        <v>1.76</v>
      </c>
      <c r="K8400">
        <v>34</v>
      </c>
      <c r="L8400" s="1">
        <v>30</v>
      </c>
      <c r="M8400" s="22">
        <f>Table1[[#This Row],[Actual Sales]]*Table1[[#This Row],[ActualPrice]]</f>
        <v>93.5</v>
      </c>
      <c r="N8400" s="22">
        <f>Table1[[#This Row],[ForPrice]]*Table1[[#This Row],[ForSales]]</f>
        <v>82.5</v>
      </c>
    </row>
    <row r="8401" spans="1:14" x14ac:dyDescent="0.2">
      <c r="A8401" s="2">
        <v>2</v>
      </c>
      <c r="B8401">
        <v>2</v>
      </c>
      <c r="C8401">
        <v>1</v>
      </c>
      <c r="D8401" s="4" t="s">
        <v>36</v>
      </c>
      <c r="E8401">
        <v>2500002606</v>
      </c>
      <c r="F8401" s="2" t="s">
        <v>37</v>
      </c>
      <c r="G8401">
        <v>258</v>
      </c>
      <c r="H8401" s="13">
        <v>2.29</v>
      </c>
      <c r="I8401" s="13">
        <v>2.6334999999999997</v>
      </c>
      <c r="J8401" s="13">
        <v>1.5</v>
      </c>
      <c r="K8401">
        <v>29</v>
      </c>
      <c r="L8401" s="1">
        <v>20</v>
      </c>
      <c r="M8401" s="22">
        <f>Table1[[#This Row],[Actual Sales]]*Table1[[#This Row],[ActualPrice]]</f>
        <v>76.371499999999997</v>
      </c>
      <c r="N8401" s="22">
        <f>Table1[[#This Row],[ForPrice]]*Table1[[#This Row],[ForSales]]</f>
        <v>45.8</v>
      </c>
    </row>
    <row r="8402" spans="1:14" x14ac:dyDescent="0.2">
      <c r="A8402" s="2">
        <v>2</v>
      </c>
      <c r="B8402">
        <v>3</v>
      </c>
      <c r="C8402">
        <v>1</v>
      </c>
      <c r="D8402" s="4" t="s">
        <v>36</v>
      </c>
      <c r="E8402">
        <v>4850000250</v>
      </c>
      <c r="F8402" s="2" t="s">
        <v>42</v>
      </c>
      <c r="G8402">
        <v>258</v>
      </c>
      <c r="H8402" s="13">
        <v>4.45</v>
      </c>
      <c r="I8402" s="13">
        <v>4.45</v>
      </c>
      <c r="J8402" s="13">
        <v>3.07</v>
      </c>
      <c r="K8402">
        <v>27</v>
      </c>
      <c r="L8402" s="1">
        <v>26</v>
      </c>
      <c r="M8402" s="22">
        <f>Table1[[#This Row],[Actual Sales]]*Table1[[#This Row],[ActualPrice]]</f>
        <v>120.15</v>
      </c>
      <c r="N8402" s="22">
        <f>Table1[[#This Row],[ForPrice]]*Table1[[#This Row],[ForSales]]</f>
        <v>115.7</v>
      </c>
    </row>
    <row r="8403" spans="1:14" x14ac:dyDescent="0.2">
      <c r="A8403" s="2">
        <v>2</v>
      </c>
      <c r="B8403">
        <v>4</v>
      </c>
      <c r="C8403">
        <v>1</v>
      </c>
      <c r="D8403" s="4" t="s">
        <v>36</v>
      </c>
      <c r="E8403">
        <v>4850000139</v>
      </c>
      <c r="F8403" s="2" t="s">
        <v>41</v>
      </c>
      <c r="G8403">
        <v>258</v>
      </c>
      <c r="H8403" s="13">
        <v>2.67</v>
      </c>
      <c r="I8403" s="13">
        <v>2.67</v>
      </c>
      <c r="J8403" s="13">
        <v>1.76</v>
      </c>
      <c r="K8403">
        <v>41</v>
      </c>
      <c r="L8403" s="1">
        <v>44</v>
      </c>
      <c r="M8403" s="22">
        <f>Table1[[#This Row],[Actual Sales]]*Table1[[#This Row],[ActualPrice]]</f>
        <v>109.47</v>
      </c>
      <c r="N8403" s="22">
        <f>Table1[[#This Row],[ForPrice]]*Table1[[#This Row],[ForSales]]</f>
        <v>117.47999999999999</v>
      </c>
    </row>
    <row r="8404" spans="1:14" x14ac:dyDescent="0.2">
      <c r="A8404" s="2">
        <v>2</v>
      </c>
      <c r="B8404">
        <v>4</v>
      </c>
      <c r="C8404">
        <v>1</v>
      </c>
      <c r="D8404" s="4" t="s">
        <v>36</v>
      </c>
      <c r="E8404">
        <v>4850000250</v>
      </c>
      <c r="F8404" s="2" t="s">
        <v>42</v>
      </c>
      <c r="G8404">
        <v>258</v>
      </c>
      <c r="H8404" s="13">
        <v>4.25</v>
      </c>
      <c r="I8404" s="13">
        <v>4.25</v>
      </c>
      <c r="J8404" s="13">
        <v>3.07</v>
      </c>
      <c r="K8404">
        <v>33</v>
      </c>
      <c r="L8404" s="1">
        <v>35</v>
      </c>
      <c r="M8404" s="22">
        <f>Table1[[#This Row],[Actual Sales]]*Table1[[#This Row],[ActualPrice]]</f>
        <v>140.25</v>
      </c>
      <c r="N8404" s="22">
        <f>Table1[[#This Row],[ForPrice]]*Table1[[#This Row],[ForSales]]</f>
        <v>148.75</v>
      </c>
    </row>
    <row r="8405" spans="1:14" x14ac:dyDescent="0.2">
      <c r="A8405" s="2">
        <v>2</v>
      </c>
      <c r="B8405">
        <v>5</v>
      </c>
      <c r="C8405">
        <v>1</v>
      </c>
      <c r="D8405" s="4" t="s">
        <v>36</v>
      </c>
      <c r="E8405">
        <v>4850000102</v>
      </c>
      <c r="F8405" s="2" t="s">
        <v>40</v>
      </c>
      <c r="G8405">
        <v>258</v>
      </c>
      <c r="H8405" s="13">
        <v>2.69</v>
      </c>
      <c r="I8405" s="13">
        <v>2.69</v>
      </c>
      <c r="J8405" s="13">
        <v>1.76</v>
      </c>
      <c r="K8405">
        <v>43</v>
      </c>
      <c r="L8405" s="1">
        <v>35</v>
      </c>
      <c r="M8405" s="22">
        <f>Table1[[#This Row],[Actual Sales]]*Table1[[#This Row],[ActualPrice]]</f>
        <v>115.67</v>
      </c>
      <c r="N8405" s="22">
        <f>Table1[[#This Row],[ForPrice]]*Table1[[#This Row],[ForSales]]</f>
        <v>94.149999999999991</v>
      </c>
    </row>
    <row r="8406" spans="1:14" x14ac:dyDescent="0.2">
      <c r="A8406" s="2">
        <v>2</v>
      </c>
      <c r="B8406">
        <v>2</v>
      </c>
      <c r="C8406">
        <v>1</v>
      </c>
      <c r="D8406" s="4" t="s">
        <v>36</v>
      </c>
      <c r="E8406">
        <v>4850000250</v>
      </c>
      <c r="F8406" s="2" t="s">
        <v>42</v>
      </c>
      <c r="G8406">
        <v>258</v>
      </c>
      <c r="H8406" s="13">
        <v>4.25</v>
      </c>
      <c r="I8406" s="13">
        <v>4.8874999999999993</v>
      </c>
      <c r="J8406" s="13">
        <v>3.07</v>
      </c>
      <c r="K8406">
        <v>23</v>
      </c>
      <c r="L8406" s="1">
        <v>25</v>
      </c>
      <c r="M8406" s="22">
        <f>Table1[[#This Row],[Actual Sales]]*Table1[[#This Row],[ActualPrice]]</f>
        <v>112.41249999999998</v>
      </c>
      <c r="N8406" s="22">
        <f>Table1[[#This Row],[ForPrice]]*Table1[[#This Row],[ForSales]]</f>
        <v>106.25</v>
      </c>
    </row>
    <row r="8407" spans="1:14" x14ac:dyDescent="0.2">
      <c r="A8407">
        <v>2</v>
      </c>
      <c r="B8407">
        <v>5</v>
      </c>
      <c r="C8407">
        <v>1</v>
      </c>
      <c r="D8407" s="4" t="s">
        <v>35</v>
      </c>
      <c r="E8407">
        <v>3800000535</v>
      </c>
      <c r="F8407" t="s">
        <v>20</v>
      </c>
      <c r="G8407">
        <v>258</v>
      </c>
      <c r="H8407" s="13">
        <v>4.0599999999999996</v>
      </c>
      <c r="I8407" s="13">
        <v>4.1411999999999995</v>
      </c>
      <c r="J8407" s="13">
        <v>2.87</v>
      </c>
      <c r="K8407">
        <v>37</v>
      </c>
      <c r="L8407" s="1">
        <v>27</v>
      </c>
      <c r="M8407" s="22">
        <f>Table1[[#This Row],[Actual Sales]]*Table1[[#This Row],[ActualPrice]]</f>
        <v>153.22439999999997</v>
      </c>
      <c r="N8407" s="22">
        <f>Table1[[#This Row],[ForPrice]]*Table1[[#This Row],[ForSales]]</f>
        <v>109.61999999999999</v>
      </c>
    </row>
    <row r="8408" spans="1:14" x14ac:dyDescent="0.2">
      <c r="A8408" s="2">
        <v>2</v>
      </c>
      <c r="B8408">
        <v>4</v>
      </c>
      <c r="C8408">
        <v>1</v>
      </c>
      <c r="D8408" s="4" t="s">
        <v>36</v>
      </c>
      <c r="E8408">
        <v>4850000414</v>
      </c>
      <c r="F8408" s="2" t="s">
        <v>44</v>
      </c>
      <c r="G8408">
        <v>258</v>
      </c>
      <c r="H8408" s="13">
        <v>2.67</v>
      </c>
      <c r="I8408" s="13">
        <v>2.67</v>
      </c>
      <c r="J8408" s="13">
        <v>1.77</v>
      </c>
      <c r="K8408">
        <v>55</v>
      </c>
      <c r="L8408" s="1">
        <v>50</v>
      </c>
      <c r="M8408" s="22">
        <f>Table1[[#This Row],[Actual Sales]]*Table1[[#This Row],[ActualPrice]]</f>
        <v>146.85</v>
      </c>
      <c r="N8408" s="22">
        <f>Table1[[#This Row],[ForPrice]]*Table1[[#This Row],[ForSales]]</f>
        <v>133.5</v>
      </c>
    </row>
    <row r="8409" spans="1:14" x14ac:dyDescent="0.2">
      <c r="A8409">
        <v>2</v>
      </c>
      <c r="B8409">
        <v>2</v>
      </c>
      <c r="C8409">
        <v>1</v>
      </c>
      <c r="D8409" s="4" t="s">
        <v>35</v>
      </c>
      <c r="E8409">
        <v>1600065850</v>
      </c>
      <c r="F8409" t="s">
        <v>15</v>
      </c>
      <c r="G8409">
        <v>258</v>
      </c>
      <c r="H8409" s="13">
        <v>3.31</v>
      </c>
      <c r="I8409" s="13">
        <v>3.5748000000000002</v>
      </c>
      <c r="J8409" s="13">
        <v>2.4</v>
      </c>
      <c r="K8409">
        <v>49</v>
      </c>
      <c r="L8409" s="1">
        <v>33</v>
      </c>
      <c r="M8409" s="22">
        <f>Table1[[#This Row],[Actual Sales]]*Table1[[#This Row],[ActualPrice]]</f>
        <v>175.1652</v>
      </c>
      <c r="N8409" s="22">
        <f>Table1[[#This Row],[ForPrice]]*Table1[[#This Row],[ForSales]]</f>
        <v>109.23</v>
      </c>
    </row>
    <row r="8410" spans="1:14" x14ac:dyDescent="0.2">
      <c r="A8410" s="2">
        <v>2</v>
      </c>
      <c r="B8410">
        <v>2</v>
      </c>
      <c r="C8410">
        <v>1</v>
      </c>
      <c r="D8410" s="4" t="s">
        <v>36</v>
      </c>
      <c r="E8410">
        <v>4850000102</v>
      </c>
      <c r="F8410" s="2" t="s">
        <v>40</v>
      </c>
      <c r="G8410">
        <v>258</v>
      </c>
      <c r="H8410" s="13">
        <v>2.66</v>
      </c>
      <c r="I8410" s="13">
        <v>3.0589999999999997</v>
      </c>
      <c r="J8410" s="13">
        <v>1.76</v>
      </c>
      <c r="K8410">
        <v>47</v>
      </c>
      <c r="L8410" s="1">
        <v>40</v>
      </c>
      <c r="M8410" s="22">
        <f>Table1[[#This Row],[Actual Sales]]*Table1[[#This Row],[ActualPrice]]</f>
        <v>143.773</v>
      </c>
      <c r="N8410" s="22">
        <f>Table1[[#This Row],[ForPrice]]*Table1[[#This Row],[ForSales]]</f>
        <v>106.4</v>
      </c>
    </row>
    <row r="8411" spans="1:14" x14ac:dyDescent="0.2">
      <c r="A8411" s="2">
        <v>2</v>
      </c>
      <c r="B8411">
        <v>4</v>
      </c>
      <c r="C8411">
        <v>1</v>
      </c>
      <c r="D8411" s="4" t="s">
        <v>36</v>
      </c>
      <c r="E8411">
        <v>4850000102</v>
      </c>
      <c r="F8411" s="2" t="s">
        <v>40</v>
      </c>
      <c r="G8411">
        <v>258</v>
      </c>
      <c r="H8411" s="13">
        <v>2.66</v>
      </c>
      <c r="I8411" s="13">
        <v>2.66</v>
      </c>
      <c r="J8411" s="13">
        <v>1.76</v>
      </c>
      <c r="K8411">
        <v>84</v>
      </c>
      <c r="L8411" s="1">
        <v>91</v>
      </c>
      <c r="M8411" s="22">
        <f>Table1[[#This Row],[Actual Sales]]*Table1[[#This Row],[ActualPrice]]</f>
        <v>223.44</v>
      </c>
      <c r="N8411" s="22">
        <f>Table1[[#This Row],[ForPrice]]*Table1[[#This Row],[ForSales]]</f>
        <v>242.06</v>
      </c>
    </row>
    <row r="8412" spans="1:14" x14ac:dyDescent="0.2">
      <c r="A8412">
        <v>2</v>
      </c>
      <c r="B8412">
        <v>4</v>
      </c>
      <c r="C8412">
        <v>1</v>
      </c>
      <c r="D8412" s="4" t="s">
        <v>35</v>
      </c>
      <c r="E8412">
        <v>3000006430</v>
      </c>
      <c r="F8412" t="s">
        <v>18</v>
      </c>
      <c r="G8412">
        <v>259</v>
      </c>
      <c r="H8412" s="13">
        <v>1.58</v>
      </c>
      <c r="I8412" s="13">
        <v>1.6116000000000001</v>
      </c>
      <c r="J8412" s="13">
        <v>2.48</v>
      </c>
      <c r="K8412">
        <v>256</v>
      </c>
      <c r="L8412" s="1">
        <v>270</v>
      </c>
      <c r="M8412" s="22">
        <f>Table1[[#This Row],[Actual Sales]]*Table1[[#This Row],[ActualPrice]]</f>
        <v>412.56960000000004</v>
      </c>
      <c r="N8412" s="22">
        <f>Table1[[#This Row],[ForPrice]]*Table1[[#This Row],[ForSales]]</f>
        <v>426.6</v>
      </c>
    </row>
    <row r="8413" spans="1:14" x14ac:dyDescent="0.2">
      <c r="A8413">
        <v>2</v>
      </c>
      <c r="B8413">
        <v>2</v>
      </c>
      <c r="C8413">
        <v>1</v>
      </c>
      <c r="D8413" s="4" t="s">
        <v>35</v>
      </c>
      <c r="E8413">
        <v>3000006430</v>
      </c>
      <c r="F8413" t="s">
        <v>18</v>
      </c>
      <c r="G8413">
        <v>259</v>
      </c>
      <c r="H8413" s="13">
        <v>1.65</v>
      </c>
      <c r="I8413" s="13">
        <v>1.782</v>
      </c>
      <c r="J8413" s="13">
        <v>2.48</v>
      </c>
      <c r="K8413">
        <v>277</v>
      </c>
      <c r="L8413" s="1">
        <v>272</v>
      </c>
      <c r="M8413" s="22">
        <f>Table1[[#This Row],[Actual Sales]]*Table1[[#This Row],[ActualPrice]]</f>
        <v>493.61400000000003</v>
      </c>
      <c r="N8413" s="22">
        <f>Table1[[#This Row],[ForPrice]]*Table1[[#This Row],[ForSales]]</f>
        <v>448.79999999999995</v>
      </c>
    </row>
    <row r="8414" spans="1:14" x14ac:dyDescent="0.2">
      <c r="A8414">
        <v>2</v>
      </c>
      <c r="B8414">
        <v>4</v>
      </c>
      <c r="C8414">
        <v>1</v>
      </c>
      <c r="D8414" s="4" t="s">
        <v>35</v>
      </c>
      <c r="E8414">
        <v>3000002580</v>
      </c>
      <c r="F8414" t="s">
        <v>17</v>
      </c>
      <c r="G8414">
        <v>259</v>
      </c>
      <c r="H8414" s="13">
        <v>1.7</v>
      </c>
      <c r="I8414" s="13">
        <v>1.734</v>
      </c>
      <c r="J8414" s="13">
        <v>2.6</v>
      </c>
      <c r="K8414">
        <v>170</v>
      </c>
      <c r="L8414" s="1">
        <v>144</v>
      </c>
      <c r="M8414" s="22">
        <f>Table1[[#This Row],[Actual Sales]]*Table1[[#This Row],[ActualPrice]]</f>
        <v>294.77999999999997</v>
      </c>
      <c r="N8414" s="22">
        <f>Table1[[#This Row],[ForPrice]]*Table1[[#This Row],[ForSales]]</f>
        <v>244.79999999999998</v>
      </c>
    </row>
    <row r="8415" spans="1:14" x14ac:dyDescent="0.2">
      <c r="A8415">
        <v>2</v>
      </c>
      <c r="B8415">
        <v>1</v>
      </c>
      <c r="C8415">
        <v>1</v>
      </c>
      <c r="D8415" s="4" t="s">
        <v>35</v>
      </c>
      <c r="E8415">
        <v>3000006430</v>
      </c>
      <c r="F8415" t="s">
        <v>18</v>
      </c>
      <c r="G8415">
        <v>259</v>
      </c>
      <c r="H8415" s="13">
        <v>1.65</v>
      </c>
      <c r="I8415" s="13">
        <v>1.7489999999999999</v>
      </c>
      <c r="J8415" s="13">
        <v>2.48</v>
      </c>
      <c r="K8415">
        <v>175</v>
      </c>
      <c r="L8415" s="1">
        <v>192</v>
      </c>
      <c r="M8415" s="22">
        <f>Table1[[#This Row],[Actual Sales]]*Table1[[#This Row],[ActualPrice]]</f>
        <v>306.07499999999999</v>
      </c>
      <c r="N8415" s="22">
        <f>Table1[[#This Row],[ForPrice]]*Table1[[#This Row],[ForSales]]</f>
        <v>316.79999999999995</v>
      </c>
    </row>
    <row r="8416" spans="1:14" x14ac:dyDescent="0.2">
      <c r="A8416">
        <v>2</v>
      </c>
      <c r="B8416">
        <v>3</v>
      </c>
      <c r="C8416">
        <v>1</v>
      </c>
      <c r="D8416" s="4" t="s">
        <v>35</v>
      </c>
      <c r="E8416">
        <v>3000002580</v>
      </c>
      <c r="F8416" t="s">
        <v>17</v>
      </c>
      <c r="G8416">
        <v>259</v>
      </c>
      <c r="H8416" s="13">
        <v>1.72</v>
      </c>
      <c r="I8416" s="13">
        <v>1.72</v>
      </c>
      <c r="J8416" s="13">
        <v>2.6</v>
      </c>
      <c r="K8416">
        <v>134</v>
      </c>
      <c r="L8416" s="1">
        <v>137</v>
      </c>
      <c r="M8416" s="22">
        <f>Table1[[#This Row],[Actual Sales]]*Table1[[#This Row],[ActualPrice]]</f>
        <v>230.48</v>
      </c>
      <c r="N8416" s="22">
        <f>Table1[[#This Row],[ForPrice]]*Table1[[#This Row],[ForSales]]</f>
        <v>235.64</v>
      </c>
    </row>
    <row r="8417" spans="1:14" x14ac:dyDescent="0.2">
      <c r="A8417">
        <v>2</v>
      </c>
      <c r="B8417">
        <v>3</v>
      </c>
      <c r="C8417">
        <v>1</v>
      </c>
      <c r="D8417" s="4" t="s">
        <v>35</v>
      </c>
      <c r="E8417">
        <v>3000006430</v>
      </c>
      <c r="F8417" t="s">
        <v>18</v>
      </c>
      <c r="G8417">
        <v>259</v>
      </c>
      <c r="H8417" s="13">
        <v>1.58</v>
      </c>
      <c r="I8417" s="13">
        <v>1.58</v>
      </c>
      <c r="J8417" s="13">
        <v>2.48</v>
      </c>
      <c r="K8417">
        <v>132</v>
      </c>
      <c r="L8417" s="1">
        <v>104</v>
      </c>
      <c r="M8417" s="22">
        <f>Table1[[#This Row],[Actual Sales]]*Table1[[#This Row],[ActualPrice]]</f>
        <v>208.56</v>
      </c>
      <c r="N8417" s="22">
        <f>Table1[[#This Row],[ForPrice]]*Table1[[#This Row],[ForSales]]</f>
        <v>164.32</v>
      </c>
    </row>
    <row r="8418" spans="1:14" x14ac:dyDescent="0.2">
      <c r="A8418">
        <v>2</v>
      </c>
      <c r="B8418">
        <v>5</v>
      </c>
      <c r="C8418">
        <v>1</v>
      </c>
      <c r="D8418" s="4" t="s">
        <v>35</v>
      </c>
      <c r="E8418">
        <v>3000002580</v>
      </c>
      <c r="F8418" t="s">
        <v>17</v>
      </c>
      <c r="G8418">
        <v>259</v>
      </c>
      <c r="H8418" s="13">
        <v>1.76</v>
      </c>
      <c r="I8418" s="13">
        <v>1.7952000000000001</v>
      </c>
      <c r="J8418" s="13">
        <v>2.6</v>
      </c>
      <c r="K8418">
        <v>121</v>
      </c>
      <c r="L8418" s="1">
        <v>88</v>
      </c>
      <c r="M8418" s="22">
        <f>Table1[[#This Row],[Actual Sales]]*Table1[[#This Row],[ActualPrice]]</f>
        <v>217.21920000000003</v>
      </c>
      <c r="N8418" s="22">
        <f>Table1[[#This Row],[ForPrice]]*Table1[[#This Row],[ForSales]]</f>
        <v>154.88</v>
      </c>
    </row>
    <row r="8419" spans="1:14" x14ac:dyDescent="0.2">
      <c r="A8419">
        <v>2</v>
      </c>
      <c r="B8419">
        <v>2</v>
      </c>
      <c r="C8419">
        <v>1</v>
      </c>
      <c r="D8419" s="4" t="s">
        <v>35</v>
      </c>
      <c r="E8419">
        <v>3000002580</v>
      </c>
      <c r="F8419" t="s">
        <v>17</v>
      </c>
      <c r="G8419">
        <v>259</v>
      </c>
      <c r="H8419" s="13">
        <v>1.76</v>
      </c>
      <c r="I8419" s="13">
        <v>1.9008</v>
      </c>
      <c r="J8419" s="13">
        <v>2.6</v>
      </c>
      <c r="K8419">
        <v>109</v>
      </c>
      <c r="L8419" s="1">
        <v>78</v>
      </c>
      <c r="M8419" s="22">
        <f>Table1[[#This Row],[Actual Sales]]*Table1[[#This Row],[ActualPrice]]</f>
        <v>207.18720000000002</v>
      </c>
      <c r="N8419" s="22">
        <f>Table1[[#This Row],[ForPrice]]*Table1[[#This Row],[ForSales]]</f>
        <v>137.28</v>
      </c>
    </row>
    <row r="8420" spans="1:14" x14ac:dyDescent="0.2">
      <c r="A8420">
        <v>2</v>
      </c>
      <c r="B8420">
        <v>5</v>
      </c>
      <c r="C8420">
        <v>1</v>
      </c>
      <c r="D8420" s="4" t="s">
        <v>35</v>
      </c>
      <c r="E8420">
        <v>3000006430</v>
      </c>
      <c r="F8420" t="s">
        <v>18</v>
      </c>
      <c r="G8420">
        <v>259</v>
      </c>
      <c r="H8420" s="13">
        <v>1.65</v>
      </c>
      <c r="I8420" s="13">
        <v>1.6829999999999998</v>
      </c>
      <c r="J8420" s="13">
        <v>2.48</v>
      </c>
      <c r="K8420">
        <v>89</v>
      </c>
      <c r="L8420" s="1">
        <v>60</v>
      </c>
      <c r="M8420" s="22">
        <f>Table1[[#This Row],[Actual Sales]]*Table1[[#This Row],[ActualPrice]]</f>
        <v>149.78699999999998</v>
      </c>
      <c r="N8420" s="22">
        <f>Table1[[#This Row],[ForPrice]]*Table1[[#This Row],[ForSales]]</f>
        <v>99</v>
      </c>
    </row>
    <row r="8421" spans="1:14" x14ac:dyDescent="0.2">
      <c r="A8421">
        <v>2</v>
      </c>
      <c r="B8421">
        <v>3</v>
      </c>
      <c r="C8421">
        <v>1</v>
      </c>
      <c r="D8421" s="4" t="s">
        <v>35</v>
      </c>
      <c r="E8421">
        <v>1600066310</v>
      </c>
      <c r="F8421" t="s">
        <v>16</v>
      </c>
      <c r="G8421">
        <v>259</v>
      </c>
      <c r="H8421" s="13">
        <v>1.92</v>
      </c>
      <c r="I8421" s="13">
        <v>1.92</v>
      </c>
      <c r="J8421" s="13">
        <v>1.92</v>
      </c>
      <c r="K8421">
        <v>30</v>
      </c>
      <c r="L8421" s="1">
        <v>24</v>
      </c>
      <c r="M8421" s="22">
        <f>Table1[[#This Row],[Actual Sales]]*Table1[[#This Row],[ActualPrice]]</f>
        <v>57.599999999999994</v>
      </c>
      <c r="N8421" s="22">
        <f>Table1[[#This Row],[ForPrice]]*Table1[[#This Row],[ForSales]]</f>
        <v>46.08</v>
      </c>
    </row>
    <row r="8422" spans="1:14" x14ac:dyDescent="0.2">
      <c r="A8422" s="2">
        <v>2</v>
      </c>
      <c r="B8422">
        <v>1</v>
      </c>
      <c r="C8422">
        <v>1</v>
      </c>
      <c r="D8422" s="4" t="s">
        <v>36</v>
      </c>
      <c r="E8422">
        <v>8390001301</v>
      </c>
      <c r="F8422" s="2" t="s">
        <v>68</v>
      </c>
      <c r="G8422">
        <v>259</v>
      </c>
      <c r="H8422" s="13">
        <v>1.1000000000000001</v>
      </c>
      <c r="I8422" s="13">
        <v>1.1000000000000001</v>
      </c>
      <c r="J8422" s="13">
        <v>1.1299999999999999</v>
      </c>
      <c r="K8422">
        <v>28</v>
      </c>
      <c r="L8422" s="1">
        <v>23</v>
      </c>
      <c r="M8422" s="22">
        <f>Table1[[#This Row],[Actual Sales]]*Table1[[#This Row],[ActualPrice]]</f>
        <v>30.800000000000004</v>
      </c>
      <c r="N8422" s="22">
        <f>Table1[[#This Row],[ForPrice]]*Table1[[#This Row],[ForSales]]</f>
        <v>25.3</v>
      </c>
    </row>
    <row r="8423" spans="1:14" x14ac:dyDescent="0.2">
      <c r="A8423" s="2">
        <v>2</v>
      </c>
      <c r="B8423">
        <v>5</v>
      </c>
      <c r="C8423">
        <v>1</v>
      </c>
      <c r="D8423" s="4" t="s">
        <v>36</v>
      </c>
      <c r="E8423">
        <v>8390001301</v>
      </c>
      <c r="F8423" s="2" t="s">
        <v>68</v>
      </c>
      <c r="G8423">
        <v>259</v>
      </c>
      <c r="H8423" s="13">
        <v>0.99</v>
      </c>
      <c r="I8423" s="13">
        <v>0.99</v>
      </c>
      <c r="J8423" s="13">
        <v>1.1299999999999999</v>
      </c>
      <c r="K8423">
        <v>12</v>
      </c>
      <c r="L8423" s="1">
        <v>12</v>
      </c>
      <c r="M8423" s="22">
        <f>Table1[[#This Row],[Actual Sales]]*Table1[[#This Row],[ActualPrice]]</f>
        <v>11.879999999999999</v>
      </c>
      <c r="N8423" s="22">
        <f>Table1[[#This Row],[ForPrice]]*Table1[[#This Row],[ForSales]]</f>
        <v>11.879999999999999</v>
      </c>
    </row>
    <row r="8424" spans="1:14" x14ac:dyDescent="0.2">
      <c r="A8424" s="2">
        <v>2</v>
      </c>
      <c r="B8424">
        <v>3</v>
      </c>
      <c r="C8424">
        <v>1</v>
      </c>
      <c r="D8424" s="4" t="s">
        <v>36</v>
      </c>
      <c r="E8424">
        <v>8390001301</v>
      </c>
      <c r="F8424" s="2" t="s">
        <v>68</v>
      </c>
      <c r="G8424">
        <v>259</v>
      </c>
      <c r="H8424" s="13">
        <v>1.1299999999999999</v>
      </c>
      <c r="I8424" s="13">
        <v>1.1299999999999999</v>
      </c>
      <c r="J8424" s="13">
        <v>1.1299999999999999</v>
      </c>
      <c r="K8424">
        <v>41</v>
      </c>
      <c r="L8424" s="1">
        <v>32</v>
      </c>
      <c r="M8424" s="22">
        <f>Table1[[#This Row],[Actual Sales]]*Table1[[#This Row],[ActualPrice]]</f>
        <v>46.33</v>
      </c>
      <c r="N8424" s="22">
        <f>Table1[[#This Row],[ForPrice]]*Table1[[#This Row],[ForSales]]</f>
        <v>36.159999999999997</v>
      </c>
    </row>
    <row r="8425" spans="1:14" x14ac:dyDescent="0.2">
      <c r="A8425">
        <v>2</v>
      </c>
      <c r="B8425">
        <v>4</v>
      </c>
      <c r="C8425">
        <v>1</v>
      </c>
      <c r="D8425" s="4" t="s">
        <v>35</v>
      </c>
      <c r="E8425">
        <v>1600066310</v>
      </c>
      <c r="F8425" t="s">
        <v>16</v>
      </c>
      <c r="G8425">
        <v>259</v>
      </c>
      <c r="H8425" s="13">
        <v>1.92</v>
      </c>
      <c r="I8425" s="13">
        <v>1.9583999999999999</v>
      </c>
      <c r="J8425" s="13">
        <v>1.92</v>
      </c>
      <c r="K8425">
        <v>25</v>
      </c>
      <c r="L8425" s="1">
        <v>20</v>
      </c>
      <c r="M8425" s="22">
        <f>Table1[[#This Row],[Actual Sales]]*Table1[[#This Row],[ActualPrice]]</f>
        <v>48.96</v>
      </c>
      <c r="N8425" s="22">
        <f>Table1[[#This Row],[ForPrice]]*Table1[[#This Row],[ForSales]]</f>
        <v>38.4</v>
      </c>
    </row>
    <row r="8426" spans="1:14" x14ac:dyDescent="0.2">
      <c r="A8426">
        <v>2</v>
      </c>
      <c r="B8426">
        <v>5</v>
      </c>
      <c r="C8426">
        <v>1</v>
      </c>
      <c r="D8426" s="4" t="s">
        <v>35</v>
      </c>
      <c r="E8426">
        <v>1600066310</v>
      </c>
      <c r="F8426" t="s">
        <v>16</v>
      </c>
      <c r="G8426">
        <v>259</v>
      </c>
      <c r="H8426" s="13">
        <v>1.92</v>
      </c>
      <c r="I8426" s="13">
        <v>1.9583999999999999</v>
      </c>
      <c r="J8426" s="13">
        <v>1.92</v>
      </c>
      <c r="K8426">
        <v>24</v>
      </c>
      <c r="L8426" s="1">
        <v>24</v>
      </c>
      <c r="M8426" s="22">
        <f>Table1[[#This Row],[Actual Sales]]*Table1[[#This Row],[ActualPrice]]</f>
        <v>47.001599999999996</v>
      </c>
      <c r="N8426" s="22">
        <f>Table1[[#This Row],[ForPrice]]*Table1[[#This Row],[ForSales]]</f>
        <v>46.08</v>
      </c>
    </row>
    <row r="8427" spans="1:14" x14ac:dyDescent="0.2">
      <c r="A8427" s="2">
        <v>2</v>
      </c>
      <c r="B8427">
        <v>4</v>
      </c>
      <c r="C8427">
        <v>1</v>
      </c>
      <c r="D8427" s="4" t="s">
        <v>36</v>
      </c>
      <c r="E8427">
        <v>8390001301</v>
      </c>
      <c r="F8427" s="2" t="s">
        <v>68</v>
      </c>
      <c r="G8427">
        <v>259</v>
      </c>
      <c r="H8427" s="13">
        <v>1.1299999999999999</v>
      </c>
      <c r="I8427" s="13">
        <v>1.1299999999999999</v>
      </c>
      <c r="J8427" s="13">
        <v>1.1299999999999999</v>
      </c>
      <c r="K8427">
        <v>23</v>
      </c>
      <c r="L8427" s="1">
        <v>19</v>
      </c>
      <c r="M8427" s="22">
        <f>Table1[[#This Row],[Actual Sales]]*Table1[[#This Row],[ActualPrice]]</f>
        <v>25.99</v>
      </c>
      <c r="N8427" s="22">
        <f>Table1[[#This Row],[ForPrice]]*Table1[[#This Row],[ForSales]]</f>
        <v>21.47</v>
      </c>
    </row>
    <row r="8428" spans="1:14" x14ac:dyDescent="0.2">
      <c r="A8428" s="2">
        <v>2</v>
      </c>
      <c r="B8428">
        <v>1</v>
      </c>
      <c r="C8428">
        <v>1</v>
      </c>
      <c r="D8428" s="5" t="s">
        <v>62</v>
      </c>
      <c r="E8428" s="7">
        <v>6233806130</v>
      </c>
      <c r="F8428" s="8" t="s">
        <v>46</v>
      </c>
      <c r="G8428">
        <v>259</v>
      </c>
      <c r="H8428" s="13">
        <v>3.09</v>
      </c>
      <c r="I8428" s="13">
        <v>1.19</v>
      </c>
      <c r="J8428" s="13">
        <v>1.67</v>
      </c>
      <c r="K8428">
        <v>2</v>
      </c>
      <c r="L8428" s="1">
        <v>2</v>
      </c>
      <c r="M8428" s="22">
        <f>Table1[[#This Row],[Actual Sales]]*Table1[[#This Row],[ActualPrice]]</f>
        <v>2.38</v>
      </c>
      <c r="N8428" s="22">
        <f>Table1[[#This Row],[ForPrice]]*Table1[[#This Row],[ForSales]]</f>
        <v>6.18</v>
      </c>
    </row>
    <row r="8429" spans="1:14" x14ac:dyDescent="0.2">
      <c r="A8429" s="2">
        <v>2</v>
      </c>
      <c r="B8429">
        <v>5</v>
      </c>
      <c r="C8429">
        <v>1</v>
      </c>
      <c r="D8429" s="4" t="s">
        <v>36</v>
      </c>
      <c r="E8429">
        <v>2500002606</v>
      </c>
      <c r="F8429" s="2" t="s">
        <v>37</v>
      </c>
      <c r="G8429">
        <v>259</v>
      </c>
      <c r="H8429" s="13">
        <v>1.54</v>
      </c>
      <c r="I8429" s="13">
        <v>1.54</v>
      </c>
      <c r="J8429" s="13">
        <v>1.5</v>
      </c>
      <c r="K8429">
        <v>14</v>
      </c>
      <c r="L8429" s="1">
        <v>14</v>
      </c>
      <c r="M8429" s="22">
        <f>Table1[[#This Row],[Actual Sales]]*Table1[[#This Row],[ActualPrice]]</f>
        <v>21.560000000000002</v>
      </c>
      <c r="N8429" s="22">
        <f>Table1[[#This Row],[ForPrice]]*Table1[[#This Row],[ForSales]]</f>
        <v>21.560000000000002</v>
      </c>
    </row>
    <row r="8430" spans="1:14" x14ac:dyDescent="0.2">
      <c r="A8430" s="2">
        <v>2</v>
      </c>
      <c r="B8430">
        <v>1</v>
      </c>
      <c r="C8430">
        <v>1</v>
      </c>
      <c r="D8430" s="4" t="s">
        <v>48</v>
      </c>
      <c r="E8430" s="7">
        <v>7940074090</v>
      </c>
      <c r="F8430" s="2" t="s">
        <v>50</v>
      </c>
      <c r="G8430">
        <v>259</v>
      </c>
      <c r="H8430" s="13">
        <v>0.69</v>
      </c>
      <c r="I8430" s="13">
        <v>0.82799999999999996</v>
      </c>
      <c r="J8430" s="13">
        <v>0.92</v>
      </c>
      <c r="K8430">
        <v>3</v>
      </c>
      <c r="L8430" s="1">
        <v>2</v>
      </c>
      <c r="M8430" s="22">
        <f>Table1[[#This Row],[Actual Sales]]*Table1[[#This Row],[ActualPrice]]</f>
        <v>2.484</v>
      </c>
      <c r="N8430" s="22">
        <f>Table1[[#This Row],[ForPrice]]*Table1[[#This Row],[ForSales]]</f>
        <v>1.38</v>
      </c>
    </row>
    <row r="8431" spans="1:14" x14ac:dyDescent="0.2">
      <c r="A8431" s="2">
        <v>2</v>
      </c>
      <c r="B8431">
        <v>2</v>
      </c>
      <c r="C8431">
        <v>1</v>
      </c>
      <c r="D8431" s="4" t="s">
        <v>36</v>
      </c>
      <c r="E8431">
        <v>8390001301</v>
      </c>
      <c r="F8431" s="2" t="s">
        <v>68</v>
      </c>
      <c r="G8431">
        <v>259</v>
      </c>
      <c r="H8431" s="13">
        <v>1.03</v>
      </c>
      <c r="I8431" s="13">
        <v>1.1844999999999999</v>
      </c>
      <c r="J8431" s="13">
        <v>1.1299999999999999</v>
      </c>
      <c r="K8431">
        <v>63</v>
      </c>
      <c r="L8431" s="1">
        <v>56</v>
      </c>
      <c r="M8431" s="22">
        <f>Table1[[#This Row],[Actual Sales]]*Table1[[#This Row],[ActualPrice]]</f>
        <v>74.623499999999993</v>
      </c>
      <c r="N8431" s="22">
        <f>Table1[[#This Row],[ForPrice]]*Table1[[#This Row],[ForSales]]</f>
        <v>57.68</v>
      </c>
    </row>
    <row r="8432" spans="1:14" x14ac:dyDescent="0.2">
      <c r="A8432" s="2">
        <v>2</v>
      </c>
      <c r="B8432">
        <v>1</v>
      </c>
      <c r="C8432">
        <v>1</v>
      </c>
      <c r="D8432" s="5" t="s">
        <v>62</v>
      </c>
      <c r="E8432" s="7">
        <v>6233806160</v>
      </c>
      <c r="F8432" s="8" t="s">
        <v>46</v>
      </c>
      <c r="G8432">
        <v>259</v>
      </c>
      <c r="H8432" s="13">
        <v>5.19</v>
      </c>
      <c r="I8432" s="13">
        <v>2.9354999999999998</v>
      </c>
      <c r="J8432" s="13">
        <v>2.84</v>
      </c>
      <c r="K8432">
        <v>1</v>
      </c>
      <c r="L8432" s="1">
        <v>1</v>
      </c>
      <c r="M8432" s="22">
        <f>Table1[[#This Row],[Actual Sales]]*Table1[[#This Row],[ActualPrice]]</f>
        <v>2.9354999999999998</v>
      </c>
      <c r="N8432" s="22">
        <f>Table1[[#This Row],[ForPrice]]*Table1[[#This Row],[ForSales]]</f>
        <v>5.19</v>
      </c>
    </row>
    <row r="8433" spans="1:14" x14ac:dyDescent="0.2">
      <c r="A8433" s="2">
        <v>2</v>
      </c>
      <c r="B8433">
        <v>5</v>
      </c>
      <c r="C8433">
        <v>1</v>
      </c>
      <c r="D8433" s="4" t="s">
        <v>36</v>
      </c>
      <c r="E8433">
        <v>2500002645</v>
      </c>
      <c r="F8433" s="2" t="s">
        <v>39</v>
      </c>
      <c r="G8433">
        <v>259</v>
      </c>
      <c r="H8433" s="13">
        <v>1.01</v>
      </c>
      <c r="I8433" s="13">
        <v>1.01</v>
      </c>
      <c r="J8433" s="13">
        <v>0.96</v>
      </c>
      <c r="K8433">
        <v>25</v>
      </c>
      <c r="L8433" s="1">
        <v>18</v>
      </c>
      <c r="M8433" s="22">
        <f>Table1[[#This Row],[Actual Sales]]*Table1[[#This Row],[ActualPrice]]</f>
        <v>25.25</v>
      </c>
      <c r="N8433" s="22">
        <f>Table1[[#This Row],[ForPrice]]*Table1[[#This Row],[ForSales]]</f>
        <v>18.18</v>
      </c>
    </row>
    <row r="8434" spans="1:14" x14ac:dyDescent="0.2">
      <c r="A8434" s="2">
        <v>2</v>
      </c>
      <c r="B8434">
        <v>1</v>
      </c>
      <c r="C8434">
        <v>1</v>
      </c>
      <c r="D8434" s="4" t="s">
        <v>48</v>
      </c>
      <c r="E8434" s="7">
        <v>7940074070</v>
      </c>
      <c r="F8434" s="2" t="s">
        <v>49</v>
      </c>
      <c r="G8434">
        <v>259</v>
      </c>
      <c r="H8434" s="13">
        <v>0.89</v>
      </c>
      <c r="I8434" s="13">
        <v>1.0680000000000001</v>
      </c>
      <c r="J8434" s="13">
        <v>0.91</v>
      </c>
      <c r="K8434">
        <v>1</v>
      </c>
      <c r="L8434" s="1">
        <v>1</v>
      </c>
      <c r="M8434" s="22">
        <f>Table1[[#This Row],[Actual Sales]]*Table1[[#This Row],[ActualPrice]]</f>
        <v>1.0680000000000001</v>
      </c>
      <c r="N8434" s="22">
        <f>Table1[[#This Row],[ForPrice]]*Table1[[#This Row],[ForSales]]</f>
        <v>0.89</v>
      </c>
    </row>
    <row r="8435" spans="1:14" x14ac:dyDescent="0.2">
      <c r="A8435" s="2">
        <v>2</v>
      </c>
      <c r="B8435">
        <v>4</v>
      </c>
      <c r="C8435">
        <v>1</v>
      </c>
      <c r="D8435" s="4" t="s">
        <v>48</v>
      </c>
      <c r="E8435" s="7">
        <v>7940074090</v>
      </c>
      <c r="F8435" s="2" t="s">
        <v>50</v>
      </c>
      <c r="G8435">
        <v>259</v>
      </c>
      <c r="H8435" s="13">
        <v>1.29</v>
      </c>
      <c r="I8435" s="13">
        <v>1.29</v>
      </c>
      <c r="J8435" s="13">
        <v>0.92</v>
      </c>
      <c r="K8435">
        <v>1</v>
      </c>
      <c r="L8435" s="1">
        <v>1</v>
      </c>
      <c r="M8435" s="22">
        <f>Table1[[#This Row],[Actual Sales]]*Table1[[#This Row],[ActualPrice]]</f>
        <v>1.29</v>
      </c>
      <c r="N8435" s="22">
        <f>Table1[[#This Row],[ForPrice]]*Table1[[#This Row],[ForSales]]</f>
        <v>1.29</v>
      </c>
    </row>
    <row r="8436" spans="1:14" x14ac:dyDescent="0.2">
      <c r="A8436" s="2">
        <v>2</v>
      </c>
      <c r="B8436">
        <v>3</v>
      </c>
      <c r="C8436">
        <v>1</v>
      </c>
      <c r="D8436" s="4" t="s">
        <v>48</v>
      </c>
      <c r="E8436" s="7">
        <v>7940074070</v>
      </c>
      <c r="F8436" s="2" t="s">
        <v>49</v>
      </c>
      <c r="G8436">
        <v>259</v>
      </c>
      <c r="H8436" s="13">
        <v>0.89</v>
      </c>
      <c r="I8436" s="13">
        <v>1.0680000000000001</v>
      </c>
      <c r="J8436" s="13">
        <v>0.91</v>
      </c>
      <c r="K8436">
        <v>3</v>
      </c>
      <c r="L8436" s="1">
        <v>3</v>
      </c>
      <c r="M8436" s="22">
        <f>Table1[[#This Row],[Actual Sales]]*Table1[[#This Row],[ActualPrice]]</f>
        <v>3.2040000000000002</v>
      </c>
      <c r="N8436" s="22">
        <f>Table1[[#This Row],[ForPrice]]*Table1[[#This Row],[ForSales]]</f>
        <v>2.67</v>
      </c>
    </row>
    <row r="8437" spans="1:14" x14ac:dyDescent="0.2">
      <c r="A8437" s="2">
        <v>2</v>
      </c>
      <c r="B8437">
        <v>3</v>
      </c>
      <c r="C8437">
        <v>1</v>
      </c>
      <c r="D8437" s="4" t="s">
        <v>48</v>
      </c>
      <c r="E8437" s="7">
        <v>7940077250</v>
      </c>
      <c r="F8437" s="2" t="s">
        <v>51</v>
      </c>
      <c r="G8437">
        <v>259</v>
      </c>
      <c r="H8437" s="13">
        <v>1.19</v>
      </c>
      <c r="I8437" s="13">
        <v>1.4279999999999999</v>
      </c>
      <c r="J8437" s="13">
        <v>0.94</v>
      </c>
      <c r="K8437">
        <v>1</v>
      </c>
      <c r="L8437" s="1">
        <v>1</v>
      </c>
      <c r="M8437" s="22">
        <f>Table1[[#This Row],[Actual Sales]]*Table1[[#This Row],[ActualPrice]]</f>
        <v>1.4279999999999999</v>
      </c>
      <c r="N8437" s="22">
        <f>Table1[[#This Row],[ForPrice]]*Table1[[#This Row],[ForSales]]</f>
        <v>1.19</v>
      </c>
    </row>
    <row r="8438" spans="1:14" x14ac:dyDescent="0.2">
      <c r="A8438" s="2">
        <v>2</v>
      </c>
      <c r="B8438">
        <v>1</v>
      </c>
      <c r="C8438">
        <v>1</v>
      </c>
      <c r="D8438" s="4" t="s">
        <v>48</v>
      </c>
      <c r="E8438" s="7">
        <v>7940077250</v>
      </c>
      <c r="F8438" s="2" t="s">
        <v>51</v>
      </c>
      <c r="G8438">
        <v>259</v>
      </c>
      <c r="H8438" s="13">
        <v>1.29</v>
      </c>
      <c r="I8438" s="13">
        <v>1.548</v>
      </c>
      <c r="J8438" s="13">
        <v>0.94</v>
      </c>
      <c r="K8438">
        <v>1</v>
      </c>
      <c r="L8438" s="1">
        <v>1</v>
      </c>
      <c r="M8438" s="22">
        <f>Table1[[#This Row],[Actual Sales]]*Table1[[#This Row],[ActualPrice]]</f>
        <v>1.548</v>
      </c>
      <c r="N8438" s="22">
        <f>Table1[[#This Row],[ForPrice]]*Table1[[#This Row],[ForSales]]</f>
        <v>1.29</v>
      </c>
    </row>
    <row r="8439" spans="1:14" x14ac:dyDescent="0.2">
      <c r="A8439" s="2">
        <v>2</v>
      </c>
      <c r="B8439">
        <v>5</v>
      </c>
      <c r="C8439">
        <v>1</v>
      </c>
      <c r="D8439" s="5" t="s">
        <v>62</v>
      </c>
      <c r="E8439" s="7">
        <v>2420008955</v>
      </c>
      <c r="F8439" s="8" t="s">
        <v>45</v>
      </c>
      <c r="G8439">
        <v>259</v>
      </c>
      <c r="H8439" s="13">
        <v>1.19</v>
      </c>
      <c r="I8439" s="13">
        <v>1.3089999999999999</v>
      </c>
      <c r="J8439" s="13">
        <v>0.68</v>
      </c>
      <c r="K8439">
        <v>1</v>
      </c>
      <c r="L8439" s="1">
        <v>1</v>
      </c>
      <c r="M8439" s="22">
        <f>Table1[[#This Row],[Actual Sales]]*Table1[[#This Row],[ActualPrice]]</f>
        <v>1.3089999999999999</v>
      </c>
      <c r="N8439" s="22">
        <f>Table1[[#This Row],[ForPrice]]*Table1[[#This Row],[ForSales]]</f>
        <v>1.19</v>
      </c>
    </row>
    <row r="8440" spans="1:14" x14ac:dyDescent="0.2">
      <c r="A8440" s="2">
        <v>2</v>
      </c>
      <c r="B8440">
        <v>4</v>
      </c>
      <c r="C8440">
        <v>1</v>
      </c>
      <c r="D8440" s="4" t="s">
        <v>48</v>
      </c>
      <c r="E8440" s="7">
        <v>7940077250</v>
      </c>
      <c r="F8440" s="2" t="s">
        <v>51</v>
      </c>
      <c r="G8440">
        <v>259</v>
      </c>
      <c r="H8440" s="13">
        <v>1.29</v>
      </c>
      <c r="I8440" s="13">
        <v>1.29</v>
      </c>
      <c r="J8440" s="13">
        <v>0.94</v>
      </c>
      <c r="K8440">
        <v>2</v>
      </c>
      <c r="L8440" s="1">
        <v>1</v>
      </c>
      <c r="M8440" s="22">
        <f>Table1[[#This Row],[Actual Sales]]*Table1[[#This Row],[ActualPrice]]</f>
        <v>2.58</v>
      </c>
      <c r="N8440" s="22">
        <f>Table1[[#This Row],[ForPrice]]*Table1[[#This Row],[ForSales]]</f>
        <v>1.29</v>
      </c>
    </row>
    <row r="8441" spans="1:14" x14ac:dyDescent="0.2">
      <c r="A8441" s="2">
        <v>2</v>
      </c>
      <c r="B8441">
        <v>5</v>
      </c>
      <c r="C8441">
        <v>1</v>
      </c>
      <c r="D8441" s="4" t="s">
        <v>48</v>
      </c>
      <c r="E8441" s="7">
        <v>7940077250</v>
      </c>
      <c r="F8441" s="2" t="s">
        <v>51</v>
      </c>
      <c r="G8441">
        <v>259</v>
      </c>
      <c r="H8441" s="13">
        <v>1.29</v>
      </c>
      <c r="I8441" s="13">
        <v>1.29</v>
      </c>
      <c r="J8441" s="13">
        <v>0.94</v>
      </c>
      <c r="K8441">
        <v>2</v>
      </c>
      <c r="L8441" s="1">
        <v>2</v>
      </c>
      <c r="M8441" s="22">
        <f>Table1[[#This Row],[Actual Sales]]*Table1[[#This Row],[ActualPrice]]</f>
        <v>2.58</v>
      </c>
      <c r="N8441" s="22">
        <f>Table1[[#This Row],[ForPrice]]*Table1[[#This Row],[ForSales]]</f>
        <v>2.58</v>
      </c>
    </row>
    <row r="8442" spans="1:14" x14ac:dyDescent="0.2">
      <c r="A8442" s="2">
        <v>2</v>
      </c>
      <c r="B8442">
        <v>4</v>
      </c>
      <c r="C8442">
        <v>1</v>
      </c>
      <c r="D8442" s="4" t="s">
        <v>48</v>
      </c>
      <c r="E8442" s="7">
        <v>7940074070</v>
      </c>
      <c r="F8442" s="2" t="s">
        <v>49</v>
      </c>
      <c r="G8442">
        <v>259</v>
      </c>
      <c r="H8442" s="13">
        <v>1.29</v>
      </c>
      <c r="I8442" s="13">
        <v>1.29</v>
      </c>
      <c r="J8442" s="13">
        <v>0.91</v>
      </c>
      <c r="K8442">
        <v>2</v>
      </c>
      <c r="L8442" s="1">
        <v>1</v>
      </c>
      <c r="M8442" s="22">
        <f>Table1[[#This Row],[Actual Sales]]*Table1[[#This Row],[ActualPrice]]</f>
        <v>2.58</v>
      </c>
      <c r="N8442" s="22">
        <f>Table1[[#This Row],[ForPrice]]*Table1[[#This Row],[ForSales]]</f>
        <v>1.29</v>
      </c>
    </row>
    <row r="8443" spans="1:14" x14ac:dyDescent="0.2">
      <c r="A8443" s="2">
        <v>2</v>
      </c>
      <c r="B8443">
        <v>5</v>
      </c>
      <c r="C8443">
        <v>1</v>
      </c>
      <c r="D8443" s="4" t="s">
        <v>48</v>
      </c>
      <c r="E8443" s="7">
        <v>7940074090</v>
      </c>
      <c r="F8443" s="2" t="s">
        <v>50</v>
      </c>
      <c r="G8443">
        <v>259</v>
      </c>
      <c r="H8443" s="13">
        <v>1.19</v>
      </c>
      <c r="I8443" s="13">
        <v>1.19</v>
      </c>
      <c r="J8443" s="13">
        <v>0.92</v>
      </c>
      <c r="K8443">
        <v>3</v>
      </c>
      <c r="L8443" s="1">
        <v>2</v>
      </c>
      <c r="M8443" s="22">
        <f>Table1[[#This Row],[Actual Sales]]*Table1[[#This Row],[ActualPrice]]</f>
        <v>3.57</v>
      </c>
      <c r="N8443" s="22">
        <f>Table1[[#This Row],[ForPrice]]*Table1[[#This Row],[ForSales]]</f>
        <v>2.38</v>
      </c>
    </row>
    <row r="8444" spans="1:14" x14ac:dyDescent="0.2">
      <c r="A8444" s="2">
        <v>2</v>
      </c>
      <c r="B8444">
        <v>2</v>
      </c>
      <c r="C8444">
        <v>1</v>
      </c>
      <c r="D8444" s="4" t="s">
        <v>48</v>
      </c>
      <c r="E8444" s="7">
        <v>7940074070</v>
      </c>
      <c r="F8444" s="2" t="s">
        <v>49</v>
      </c>
      <c r="G8444">
        <v>259</v>
      </c>
      <c r="H8444" s="13">
        <v>1.19</v>
      </c>
      <c r="I8444" s="13">
        <v>1.4279999999999999</v>
      </c>
      <c r="J8444" s="13">
        <v>0.91</v>
      </c>
      <c r="K8444">
        <v>2</v>
      </c>
      <c r="L8444" s="1">
        <v>2</v>
      </c>
      <c r="M8444" s="22">
        <f>Table1[[#This Row],[Actual Sales]]*Table1[[#This Row],[ActualPrice]]</f>
        <v>2.8559999999999999</v>
      </c>
      <c r="N8444" s="22">
        <f>Table1[[#This Row],[ForPrice]]*Table1[[#This Row],[ForSales]]</f>
        <v>2.38</v>
      </c>
    </row>
    <row r="8445" spans="1:14" x14ac:dyDescent="0.2">
      <c r="A8445" s="2">
        <v>2</v>
      </c>
      <c r="B8445">
        <v>1</v>
      </c>
      <c r="C8445">
        <v>1</v>
      </c>
      <c r="D8445" s="4" t="s">
        <v>36</v>
      </c>
      <c r="E8445">
        <v>2500002645</v>
      </c>
      <c r="F8445" s="2" t="s">
        <v>39</v>
      </c>
      <c r="G8445">
        <v>259</v>
      </c>
      <c r="H8445" s="13">
        <v>1.03</v>
      </c>
      <c r="I8445" s="13">
        <v>1.03</v>
      </c>
      <c r="J8445" s="13">
        <v>0.96</v>
      </c>
      <c r="K8445">
        <v>45</v>
      </c>
      <c r="L8445" s="1">
        <v>36</v>
      </c>
      <c r="M8445" s="22">
        <f>Table1[[#This Row],[Actual Sales]]*Table1[[#This Row],[ActualPrice]]</f>
        <v>46.35</v>
      </c>
      <c r="N8445" s="22">
        <f>Table1[[#This Row],[ForPrice]]*Table1[[#This Row],[ForSales]]</f>
        <v>37.08</v>
      </c>
    </row>
    <row r="8446" spans="1:14" x14ac:dyDescent="0.2">
      <c r="A8446" s="2">
        <v>2</v>
      </c>
      <c r="B8446">
        <v>2</v>
      </c>
      <c r="C8446">
        <v>1</v>
      </c>
      <c r="D8446" s="4" t="s">
        <v>48</v>
      </c>
      <c r="E8446" s="7">
        <v>7940077250</v>
      </c>
      <c r="F8446" s="2" t="s">
        <v>51</v>
      </c>
      <c r="G8446">
        <v>259</v>
      </c>
      <c r="H8446" s="13">
        <v>1.29</v>
      </c>
      <c r="I8446" s="13">
        <v>1.548</v>
      </c>
      <c r="J8446" s="13">
        <v>0.94</v>
      </c>
      <c r="K8446">
        <v>2</v>
      </c>
      <c r="L8446" s="1">
        <v>1</v>
      </c>
      <c r="M8446" s="22">
        <f>Table1[[#This Row],[Actual Sales]]*Table1[[#This Row],[ActualPrice]]</f>
        <v>3.0960000000000001</v>
      </c>
      <c r="N8446" s="22">
        <f>Table1[[#This Row],[ForPrice]]*Table1[[#This Row],[ForSales]]</f>
        <v>1.29</v>
      </c>
    </row>
    <row r="8447" spans="1:14" x14ac:dyDescent="0.2">
      <c r="A8447" s="2">
        <v>2</v>
      </c>
      <c r="B8447">
        <v>3</v>
      </c>
      <c r="C8447">
        <v>1</v>
      </c>
      <c r="D8447" s="5" t="s">
        <v>62</v>
      </c>
      <c r="E8447" s="7">
        <v>7506400090</v>
      </c>
      <c r="F8447" s="8" t="s">
        <v>47</v>
      </c>
      <c r="G8447">
        <v>259</v>
      </c>
      <c r="H8447" s="13">
        <v>2.39</v>
      </c>
      <c r="I8447" s="13">
        <v>2.6290000000000004</v>
      </c>
      <c r="J8447" s="13">
        <v>1.42</v>
      </c>
      <c r="K8447">
        <v>1</v>
      </c>
      <c r="L8447" s="1">
        <v>1</v>
      </c>
      <c r="M8447" s="22">
        <f>Table1[[#This Row],[Actual Sales]]*Table1[[#This Row],[ActualPrice]]</f>
        <v>2.6290000000000004</v>
      </c>
      <c r="N8447" s="22">
        <f>Table1[[#This Row],[ForPrice]]*Table1[[#This Row],[ForSales]]</f>
        <v>2.39</v>
      </c>
    </row>
    <row r="8448" spans="1:14" x14ac:dyDescent="0.2">
      <c r="A8448" s="2">
        <v>2</v>
      </c>
      <c r="B8448">
        <v>3</v>
      </c>
      <c r="C8448">
        <v>1</v>
      </c>
      <c r="D8448" s="4" t="s">
        <v>48</v>
      </c>
      <c r="E8448" s="7">
        <v>7940074090</v>
      </c>
      <c r="F8448" s="2" t="s">
        <v>50</v>
      </c>
      <c r="G8448">
        <v>259</v>
      </c>
      <c r="H8448" s="13">
        <v>1.29</v>
      </c>
      <c r="I8448" s="13">
        <v>1.548</v>
      </c>
      <c r="J8448" s="13">
        <v>0.92</v>
      </c>
      <c r="K8448">
        <v>2</v>
      </c>
      <c r="L8448" s="1">
        <v>2</v>
      </c>
      <c r="M8448" s="22">
        <f>Table1[[#This Row],[Actual Sales]]*Table1[[#This Row],[ActualPrice]]</f>
        <v>3.0960000000000001</v>
      </c>
      <c r="N8448" s="22">
        <f>Table1[[#This Row],[ForPrice]]*Table1[[#This Row],[ForSales]]</f>
        <v>2.58</v>
      </c>
    </row>
    <row r="8449" spans="1:14" x14ac:dyDescent="0.2">
      <c r="A8449" s="2">
        <v>2</v>
      </c>
      <c r="B8449">
        <v>5</v>
      </c>
      <c r="C8449">
        <v>1</v>
      </c>
      <c r="D8449" s="4" t="s">
        <v>48</v>
      </c>
      <c r="E8449" s="7">
        <v>7940074070</v>
      </c>
      <c r="F8449" s="2" t="s">
        <v>49</v>
      </c>
      <c r="G8449">
        <v>259</v>
      </c>
      <c r="H8449" s="13">
        <v>1.19</v>
      </c>
      <c r="I8449" s="13">
        <v>1.19</v>
      </c>
      <c r="J8449" s="13">
        <v>0.91</v>
      </c>
      <c r="K8449">
        <v>5</v>
      </c>
      <c r="L8449" s="1">
        <v>6</v>
      </c>
      <c r="M8449" s="22">
        <f>Table1[[#This Row],[Actual Sales]]*Table1[[#This Row],[ActualPrice]]</f>
        <v>5.9499999999999993</v>
      </c>
      <c r="N8449" s="22">
        <f>Table1[[#This Row],[ForPrice]]*Table1[[#This Row],[ForSales]]</f>
        <v>7.14</v>
      </c>
    </row>
    <row r="8450" spans="1:14" x14ac:dyDescent="0.2">
      <c r="A8450" s="2">
        <v>2</v>
      </c>
      <c r="B8450">
        <v>5</v>
      </c>
      <c r="C8450">
        <v>1</v>
      </c>
      <c r="D8450" s="5" t="s">
        <v>62</v>
      </c>
      <c r="E8450" s="7">
        <v>7506400090</v>
      </c>
      <c r="F8450" s="8" t="s">
        <v>47</v>
      </c>
      <c r="G8450">
        <v>259</v>
      </c>
      <c r="H8450" s="13">
        <v>2.4900000000000002</v>
      </c>
      <c r="I8450" s="13">
        <v>2.7390000000000003</v>
      </c>
      <c r="J8450" s="13">
        <v>1.42</v>
      </c>
      <c r="K8450">
        <v>1</v>
      </c>
      <c r="L8450" s="1">
        <v>1</v>
      </c>
      <c r="M8450" s="22">
        <f>Table1[[#This Row],[Actual Sales]]*Table1[[#This Row],[ActualPrice]]</f>
        <v>2.7390000000000003</v>
      </c>
      <c r="N8450" s="22">
        <f>Table1[[#This Row],[ForPrice]]*Table1[[#This Row],[ForSales]]</f>
        <v>2.4900000000000002</v>
      </c>
    </row>
    <row r="8451" spans="1:14" x14ac:dyDescent="0.2">
      <c r="A8451" s="2">
        <v>2</v>
      </c>
      <c r="B8451">
        <v>4</v>
      </c>
      <c r="C8451">
        <v>1</v>
      </c>
      <c r="D8451" s="4" t="s">
        <v>48</v>
      </c>
      <c r="E8451" s="7">
        <v>3007466061</v>
      </c>
      <c r="F8451" s="2" t="s">
        <v>67</v>
      </c>
      <c r="G8451">
        <v>259</v>
      </c>
      <c r="H8451" s="13">
        <v>6.49</v>
      </c>
      <c r="I8451" s="13">
        <v>6.49</v>
      </c>
      <c r="J8451" s="13">
        <v>4.9000000000000004</v>
      </c>
      <c r="K8451">
        <v>1</v>
      </c>
      <c r="L8451" s="1">
        <v>1</v>
      </c>
      <c r="M8451" s="22">
        <f>Table1[[#This Row],[Actual Sales]]*Table1[[#This Row],[ActualPrice]]</f>
        <v>6.49</v>
      </c>
      <c r="N8451" s="22">
        <f>Table1[[#This Row],[ForPrice]]*Table1[[#This Row],[ForSales]]</f>
        <v>6.49</v>
      </c>
    </row>
    <row r="8452" spans="1:14" x14ac:dyDescent="0.2">
      <c r="A8452" s="2">
        <v>2</v>
      </c>
      <c r="B8452">
        <v>5</v>
      </c>
      <c r="C8452">
        <v>1</v>
      </c>
      <c r="D8452" s="4" t="s">
        <v>48</v>
      </c>
      <c r="E8452" s="7">
        <v>3007466061</v>
      </c>
      <c r="F8452" s="2" t="s">
        <v>67</v>
      </c>
      <c r="G8452">
        <v>259</v>
      </c>
      <c r="H8452" s="13">
        <v>6.79</v>
      </c>
      <c r="I8452" s="13">
        <v>6.79</v>
      </c>
      <c r="J8452" s="13">
        <v>4.9000000000000004</v>
      </c>
      <c r="K8452">
        <v>1</v>
      </c>
      <c r="L8452" s="1">
        <v>1</v>
      </c>
      <c r="M8452" s="22">
        <f>Table1[[#This Row],[Actual Sales]]*Table1[[#This Row],[ActualPrice]]</f>
        <v>6.79</v>
      </c>
      <c r="N8452" s="22">
        <f>Table1[[#This Row],[ForPrice]]*Table1[[#This Row],[ForSales]]</f>
        <v>6.79</v>
      </c>
    </row>
    <row r="8453" spans="1:14" x14ac:dyDescent="0.2">
      <c r="A8453" s="2">
        <v>2</v>
      </c>
      <c r="B8453">
        <v>4</v>
      </c>
      <c r="C8453">
        <v>1</v>
      </c>
      <c r="D8453" s="4" t="s">
        <v>48</v>
      </c>
      <c r="E8453" s="7">
        <v>8087802546</v>
      </c>
      <c r="F8453" s="2" t="s">
        <v>52</v>
      </c>
      <c r="G8453">
        <v>259</v>
      </c>
      <c r="H8453" s="13">
        <v>3.24</v>
      </c>
      <c r="I8453" s="13">
        <v>3.24</v>
      </c>
      <c r="J8453" s="13">
        <v>2.66</v>
      </c>
      <c r="K8453">
        <v>4</v>
      </c>
      <c r="L8453" s="1">
        <v>3</v>
      </c>
      <c r="M8453" s="22">
        <f>Table1[[#This Row],[Actual Sales]]*Table1[[#This Row],[ActualPrice]]</f>
        <v>12.96</v>
      </c>
      <c r="N8453" s="22">
        <f>Table1[[#This Row],[ForPrice]]*Table1[[#This Row],[ForSales]]</f>
        <v>9.7200000000000006</v>
      </c>
    </row>
    <row r="8454" spans="1:14" x14ac:dyDescent="0.2">
      <c r="A8454" s="2">
        <v>2</v>
      </c>
      <c r="B8454">
        <v>3</v>
      </c>
      <c r="C8454">
        <v>1</v>
      </c>
      <c r="D8454" s="4" t="s">
        <v>36</v>
      </c>
      <c r="E8454">
        <v>2500002645</v>
      </c>
      <c r="F8454" s="2" t="s">
        <v>39</v>
      </c>
      <c r="G8454">
        <v>259</v>
      </c>
      <c r="H8454" s="13">
        <v>1.06</v>
      </c>
      <c r="I8454" s="13">
        <v>1.06</v>
      </c>
      <c r="J8454" s="13">
        <v>0.96</v>
      </c>
      <c r="K8454">
        <v>39</v>
      </c>
      <c r="L8454" s="1">
        <v>39</v>
      </c>
      <c r="M8454" s="22">
        <f>Table1[[#This Row],[Actual Sales]]*Table1[[#This Row],[ActualPrice]]</f>
        <v>41.34</v>
      </c>
      <c r="N8454" s="22">
        <f>Table1[[#This Row],[ForPrice]]*Table1[[#This Row],[ForSales]]</f>
        <v>41.34</v>
      </c>
    </row>
    <row r="8455" spans="1:14" x14ac:dyDescent="0.2">
      <c r="A8455" s="2">
        <v>2</v>
      </c>
      <c r="B8455">
        <v>4</v>
      </c>
      <c r="C8455">
        <v>1</v>
      </c>
      <c r="D8455" s="4" t="s">
        <v>36</v>
      </c>
      <c r="E8455">
        <v>2500002645</v>
      </c>
      <c r="F8455" s="2" t="s">
        <v>39</v>
      </c>
      <c r="G8455">
        <v>259</v>
      </c>
      <c r="H8455" s="13">
        <v>1.05</v>
      </c>
      <c r="I8455" s="13">
        <v>1.05</v>
      </c>
      <c r="J8455" s="13">
        <v>0.96</v>
      </c>
      <c r="K8455">
        <v>52</v>
      </c>
      <c r="L8455" s="1">
        <v>50</v>
      </c>
      <c r="M8455" s="22">
        <f>Table1[[#This Row],[Actual Sales]]*Table1[[#This Row],[ActualPrice]]</f>
        <v>54.6</v>
      </c>
      <c r="N8455" s="22">
        <f>Table1[[#This Row],[ForPrice]]*Table1[[#This Row],[ForSales]]</f>
        <v>52.5</v>
      </c>
    </row>
    <row r="8456" spans="1:14" x14ac:dyDescent="0.2">
      <c r="A8456" s="2">
        <v>2</v>
      </c>
      <c r="B8456">
        <v>3</v>
      </c>
      <c r="C8456">
        <v>1</v>
      </c>
      <c r="D8456" s="4" t="s">
        <v>48</v>
      </c>
      <c r="E8456" s="7">
        <v>3007466061</v>
      </c>
      <c r="F8456" s="2" t="s">
        <v>67</v>
      </c>
      <c r="G8456">
        <v>259</v>
      </c>
      <c r="H8456" s="13">
        <v>5.49</v>
      </c>
      <c r="I8456" s="13">
        <v>6.5880000000000001</v>
      </c>
      <c r="J8456" s="13">
        <v>4.9000000000000004</v>
      </c>
      <c r="K8456">
        <v>2</v>
      </c>
      <c r="L8456" s="1">
        <v>2</v>
      </c>
      <c r="M8456" s="22">
        <f>Table1[[#This Row],[Actual Sales]]*Table1[[#This Row],[ActualPrice]]</f>
        <v>13.176</v>
      </c>
      <c r="N8456" s="22">
        <f>Table1[[#This Row],[ForPrice]]*Table1[[#This Row],[ForSales]]</f>
        <v>10.98</v>
      </c>
    </row>
    <row r="8457" spans="1:14" x14ac:dyDescent="0.2">
      <c r="A8457" s="2">
        <v>2</v>
      </c>
      <c r="B8457">
        <v>2</v>
      </c>
      <c r="C8457">
        <v>1</v>
      </c>
      <c r="D8457" s="4" t="s">
        <v>48</v>
      </c>
      <c r="E8457" s="7">
        <v>7940074090</v>
      </c>
      <c r="F8457" s="2" t="s">
        <v>50</v>
      </c>
      <c r="G8457">
        <v>259</v>
      </c>
      <c r="H8457" s="13">
        <v>1.29</v>
      </c>
      <c r="I8457" s="13">
        <v>1.548</v>
      </c>
      <c r="J8457" s="13">
        <v>0.92</v>
      </c>
      <c r="K8457">
        <v>5</v>
      </c>
      <c r="L8457" s="1">
        <v>6</v>
      </c>
      <c r="M8457" s="22">
        <f>Table1[[#This Row],[Actual Sales]]*Table1[[#This Row],[ActualPrice]]</f>
        <v>7.74</v>
      </c>
      <c r="N8457" s="22">
        <f>Table1[[#This Row],[ForPrice]]*Table1[[#This Row],[ForSales]]</f>
        <v>7.74</v>
      </c>
    </row>
    <row r="8458" spans="1:14" x14ac:dyDescent="0.2">
      <c r="A8458" s="2">
        <v>2</v>
      </c>
      <c r="B8458">
        <v>1</v>
      </c>
      <c r="C8458">
        <v>1</v>
      </c>
      <c r="D8458" s="5" t="s">
        <v>62</v>
      </c>
      <c r="E8458" s="7">
        <v>7506400090</v>
      </c>
      <c r="F8458" s="8" t="s">
        <v>47</v>
      </c>
      <c r="G8458">
        <v>259</v>
      </c>
      <c r="H8458" s="13">
        <v>2.4900000000000002</v>
      </c>
      <c r="I8458" s="13">
        <v>2.4900000000000002</v>
      </c>
      <c r="J8458" s="13">
        <v>1.42</v>
      </c>
      <c r="K8458">
        <v>3</v>
      </c>
      <c r="L8458" s="1">
        <v>2</v>
      </c>
      <c r="M8458" s="22">
        <f>Table1[[#This Row],[Actual Sales]]*Table1[[#This Row],[ActualPrice]]</f>
        <v>7.4700000000000006</v>
      </c>
      <c r="N8458" s="22">
        <f>Table1[[#This Row],[ForPrice]]*Table1[[#This Row],[ForSales]]</f>
        <v>4.9800000000000004</v>
      </c>
    </row>
    <row r="8459" spans="1:14" x14ac:dyDescent="0.2">
      <c r="A8459" s="2">
        <v>2</v>
      </c>
      <c r="B8459">
        <v>5</v>
      </c>
      <c r="C8459">
        <v>1</v>
      </c>
      <c r="D8459" s="4" t="s">
        <v>36</v>
      </c>
      <c r="E8459">
        <v>4850000274</v>
      </c>
      <c r="F8459" s="2" t="s">
        <v>43</v>
      </c>
      <c r="G8459">
        <v>259</v>
      </c>
      <c r="H8459" s="13">
        <v>1.59</v>
      </c>
      <c r="I8459" s="13">
        <v>1.59</v>
      </c>
      <c r="J8459" s="13">
        <v>1.1499999999999999</v>
      </c>
      <c r="K8459">
        <v>10</v>
      </c>
      <c r="L8459" s="1">
        <v>9</v>
      </c>
      <c r="M8459" s="22">
        <f>Table1[[#This Row],[Actual Sales]]*Table1[[#This Row],[ActualPrice]]</f>
        <v>15.9</v>
      </c>
      <c r="N8459" s="22">
        <f>Table1[[#This Row],[ForPrice]]*Table1[[#This Row],[ForSales]]</f>
        <v>14.31</v>
      </c>
    </row>
    <row r="8460" spans="1:14" x14ac:dyDescent="0.2">
      <c r="A8460">
        <v>2</v>
      </c>
      <c r="B8460">
        <v>4</v>
      </c>
      <c r="C8460">
        <v>1</v>
      </c>
      <c r="D8460" s="4" t="s">
        <v>35</v>
      </c>
      <c r="E8460">
        <v>3800013900</v>
      </c>
      <c r="F8460" t="s">
        <v>23</v>
      </c>
      <c r="G8460">
        <v>259</v>
      </c>
      <c r="H8460" s="13">
        <v>3.69</v>
      </c>
      <c r="I8460" s="13">
        <v>3.7637999999999998</v>
      </c>
      <c r="J8460" s="13">
        <v>2.76</v>
      </c>
      <c r="K8460">
        <v>5</v>
      </c>
      <c r="L8460" s="1">
        <v>4</v>
      </c>
      <c r="M8460" s="22">
        <f>Table1[[#This Row],[Actual Sales]]*Table1[[#This Row],[ActualPrice]]</f>
        <v>18.818999999999999</v>
      </c>
      <c r="N8460" s="22">
        <f>Table1[[#This Row],[ForPrice]]*Table1[[#This Row],[ForSales]]</f>
        <v>14.76</v>
      </c>
    </row>
    <row r="8461" spans="1:14" x14ac:dyDescent="0.2">
      <c r="A8461" s="2">
        <v>2</v>
      </c>
      <c r="B8461">
        <v>1</v>
      </c>
      <c r="C8461">
        <v>1</v>
      </c>
      <c r="D8461" s="4" t="s">
        <v>36</v>
      </c>
      <c r="E8461">
        <v>4850000274</v>
      </c>
      <c r="F8461" s="2" t="s">
        <v>43</v>
      </c>
      <c r="G8461">
        <v>259</v>
      </c>
      <c r="H8461" s="13">
        <v>1.59</v>
      </c>
      <c r="I8461" s="13">
        <v>1.59</v>
      </c>
      <c r="J8461" s="13">
        <v>1.1499999999999999</v>
      </c>
      <c r="K8461">
        <v>12</v>
      </c>
      <c r="L8461" s="1">
        <v>12</v>
      </c>
      <c r="M8461" s="22">
        <f>Table1[[#This Row],[Actual Sales]]*Table1[[#This Row],[ActualPrice]]</f>
        <v>19.080000000000002</v>
      </c>
      <c r="N8461" s="22">
        <f>Table1[[#This Row],[ForPrice]]*Table1[[#This Row],[ForSales]]</f>
        <v>19.080000000000002</v>
      </c>
    </row>
    <row r="8462" spans="1:14" x14ac:dyDescent="0.2">
      <c r="A8462" s="2">
        <v>2</v>
      </c>
      <c r="B8462">
        <v>5</v>
      </c>
      <c r="C8462">
        <v>1</v>
      </c>
      <c r="D8462" s="4" t="s">
        <v>48</v>
      </c>
      <c r="E8462" s="7">
        <v>8087802546</v>
      </c>
      <c r="F8462" s="2" t="s">
        <v>52</v>
      </c>
      <c r="G8462">
        <v>259</v>
      </c>
      <c r="H8462" s="13">
        <v>3.99</v>
      </c>
      <c r="I8462" s="13">
        <v>3.99</v>
      </c>
      <c r="J8462" s="13">
        <v>2.66</v>
      </c>
      <c r="K8462">
        <v>4</v>
      </c>
      <c r="L8462" s="1">
        <v>4</v>
      </c>
      <c r="M8462" s="22">
        <f>Table1[[#This Row],[Actual Sales]]*Table1[[#This Row],[ActualPrice]]</f>
        <v>15.96</v>
      </c>
      <c r="N8462" s="22">
        <f>Table1[[#This Row],[ForPrice]]*Table1[[#This Row],[ForSales]]</f>
        <v>15.96</v>
      </c>
    </row>
    <row r="8463" spans="1:14" x14ac:dyDescent="0.2">
      <c r="A8463" s="2">
        <v>2</v>
      </c>
      <c r="B8463">
        <v>5</v>
      </c>
      <c r="C8463">
        <v>1</v>
      </c>
      <c r="D8463" s="5" t="s">
        <v>62</v>
      </c>
      <c r="E8463" s="7">
        <v>6233806130</v>
      </c>
      <c r="F8463" s="8" t="s">
        <v>46</v>
      </c>
      <c r="G8463">
        <v>259</v>
      </c>
      <c r="H8463" s="13">
        <v>3.09</v>
      </c>
      <c r="I8463" s="13">
        <v>3.399</v>
      </c>
      <c r="J8463" s="13">
        <v>1.67</v>
      </c>
      <c r="K8463">
        <v>3</v>
      </c>
      <c r="L8463" s="1">
        <v>2</v>
      </c>
      <c r="M8463" s="22">
        <f>Table1[[#This Row],[Actual Sales]]*Table1[[#This Row],[ActualPrice]]</f>
        <v>10.196999999999999</v>
      </c>
      <c r="N8463" s="22">
        <f>Table1[[#This Row],[ForPrice]]*Table1[[#This Row],[ForSales]]</f>
        <v>6.18</v>
      </c>
    </row>
    <row r="8464" spans="1:14" x14ac:dyDescent="0.2">
      <c r="A8464">
        <v>2</v>
      </c>
      <c r="B8464">
        <v>5</v>
      </c>
      <c r="C8464">
        <v>1</v>
      </c>
      <c r="D8464" s="4" t="s">
        <v>35</v>
      </c>
      <c r="E8464">
        <v>3800003700</v>
      </c>
      <c r="F8464" t="s">
        <v>22</v>
      </c>
      <c r="G8464">
        <v>259</v>
      </c>
      <c r="H8464" s="13">
        <v>3.69</v>
      </c>
      <c r="I8464" s="13">
        <v>3.7637999999999998</v>
      </c>
      <c r="J8464" s="13">
        <v>2.78</v>
      </c>
      <c r="K8464">
        <v>6</v>
      </c>
      <c r="L8464" s="1">
        <v>6</v>
      </c>
      <c r="M8464" s="22">
        <f>Table1[[#This Row],[Actual Sales]]*Table1[[#This Row],[ActualPrice]]</f>
        <v>22.582799999999999</v>
      </c>
      <c r="N8464" s="22">
        <f>Table1[[#This Row],[ForPrice]]*Table1[[#This Row],[ForSales]]</f>
        <v>22.14</v>
      </c>
    </row>
    <row r="8465" spans="1:14" x14ac:dyDescent="0.2">
      <c r="A8465">
        <v>2</v>
      </c>
      <c r="B8465">
        <v>4</v>
      </c>
      <c r="C8465">
        <v>1</v>
      </c>
      <c r="D8465" s="4" t="s">
        <v>35</v>
      </c>
      <c r="E8465">
        <v>1600065700</v>
      </c>
      <c r="F8465" t="s">
        <v>13</v>
      </c>
      <c r="G8465">
        <v>259</v>
      </c>
      <c r="H8465" s="13">
        <v>3.67</v>
      </c>
      <c r="I8465" s="13">
        <v>3.7433999999999998</v>
      </c>
      <c r="J8465" s="13">
        <v>2.75</v>
      </c>
      <c r="K8465">
        <v>6</v>
      </c>
      <c r="L8465" s="1">
        <v>5</v>
      </c>
      <c r="M8465" s="22">
        <f>Table1[[#This Row],[Actual Sales]]*Table1[[#This Row],[ActualPrice]]</f>
        <v>22.4604</v>
      </c>
      <c r="N8465" s="22">
        <f>Table1[[#This Row],[ForPrice]]*Table1[[#This Row],[ForSales]]</f>
        <v>18.350000000000001</v>
      </c>
    </row>
    <row r="8466" spans="1:14" x14ac:dyDescent="0.2">
      <c r="A8466">
        <v>2</v>
      </c>
      <c r="B8466">
        <v>1</v>
      </c>
      <c r="C8466">
        <v>1</v>
      </c>
      <c r="D8466" s="4" t="s">
        <v>35</v>
      </c>
      <c r="E8466">
        <v>3000006500</v>
      </c>
      <c r="F8466" t="s">
        <v>19</v>
      </c>
      <c r="G8466">
        <v>259</v>
      </c>
      <c r="H8466" s="13">
        <v>3.69</v>
      </c>
      <c r="I8466" s="13">
        <v>3.9114</v>
      </c>
      <c r="J8466" s="13">
        <v>2.66</v>
      </c>
      <c r="K8466">
        <v>5</v>
      </c>
      <c r="L8466" s="1">
        <v>3</v>
      </c>
      <c r="M8466" s="22">
        <f>Table1[[#This Row],[Actual Sales]]*Table1[[#This Row],[ActualPrice]]</f>
        <v>19.556999999999999</v>
      </c>
      <c r="N8466" s="22">
        <f>Table1[[#This Row],[ForPrice]]*Table1[[#This Row],[ForSales]]</f>
        <v>11.07</v>
      </c>
    </row>
    <row r="8467" spans="1:14" x14ac:dyDescent="0.2">
      <c r="A8467">
        <v>2</v>
      </c>
      <c r="B8467">
        <v>1</v>
      </c>
      <c r="C8467">
        <v>1</v>
      </c>
      <c r="D8467" s="4" t="s">
        <v>35</v>
      </c>
      <c r="E8467">
        <v>1600065720</v>
      </c>
      <c r="F8467" t="s">
        <v>14</v>
      </c>
      <c r="G8467">
        <v>259</v>
      </c>
      <c r="H8467" s="13">
        <v>4.71</v>
      </c>
      <c r="I8467" s="13">
        <v>4.9926000000000004</v>
      </c>
      <c r="J8467" s="13">
        <v>3.41</v>
      </c>
      <c r="K8467">
        <v>4</v>
      </c>
      <c r="L8467" s="1">
        <v>3</v>
      </c>
      <c r="M8467" s="22">
        <f>Table1[[#This Row],[Actual Sales]]*Table1[[#This Row],[ActualPrice]]</f>
        <v>19.970400000000001</v>
      </c>
      <c r="N8467" s="22">
        <f>Table1[[#This Row],[ForPrice]]*Table1[[#This Row],[ForSales]]</f>
        <v>14.129999999999999</v>
      </c>
    </row>
    <row r="8468" spans="1:14" x14ac:dyDescent="0.2">
      <c r="A8468" s="2">
        <v>2</v>
      </c>
      <c r="B8468">
        <v>3</v>
      </c>
      <c r="C8468">
        <v>1</v>
      </c>
      <c r="D8468" s="5" t="s">
        <v>62</v>
      </c>
      <c r="E8468" s="7">
        <v>2420008955</v>
      </c>
      <c r="F8468" s="8" t="s">
        <v>45</v>
      </c>
      <c r="G8468">
        <v>259</v>
      </c>
      <c r="H8468" s="13">
        <v>1.19</v>
      </c>
      <c r="I8468" s="13">
        <v>1.3089999999999999</v>
      </c>
      <c r="J8468" s="13">
        <v>0.68</v>
      </c>
      <c r="K8468">
        <v>10</v>
      </c>
      <c r="L8468" s="1">
        <v>9</v>
      </c>
      <c r="M8468" s="22">
        <f>Table1[[#This Row],[Actual Sales]]*Table1[[#This Row],[ActualPrice]]</f>
        <v>13.09</v>
      </c>
      <c r="N8468" s="22">
        <f>Table1[[#This Row],[ForPrice]]*Table1[[#This Row],[ForSales]]</f>
        <v>10.709999999999999</v>
      </c>
    </row>
    <row r="8469" spans="1:14" x14ac:dyDescent="0.2">
      <c r="A8469" s="2">
        <v>2</v>
      </c>
      <c r="B8469">
        <v>1</v>
      </c>
      <c r="C8469">
        <v>1</v>
      </c>
      <c r="D8469" s="4" t="s">
        <v>48</v>
      </c>
      <c r="E8469" s="7">
        <v>3007466061</v>
      </c>
      <c r="F8469" s="2" t="s">
        <v>67</v>
      </c>
      <c r="G8469">
        <v>259</v>
      </c>
      <c r="H8469" s="13">
        <v>5.99</v>
      </c>
      <c r="I8469" s="13">
        <v>7.1879999999999997</v>
      </c>
      <c r="J8469" s="13">
        <v>4.9000000000000004</v>
      </c>
      <c r="K8469">
        <v>3</v>
      </c>
      <c r="L8469" s="1">
        <v>1</v>
      </c>
      <c r="M8469" s="22">
        <f>Table1[[#This Row],[Actual Sales]]*Table1[[#This Row],[ActualPrice]]</f>
        <v>21.564</v>
      </c>
      <c r="N8469" s="22">
        <f>Table1[[#This Row],[ForPrice]]*Table1[[#This Row],[ForSales]]</f>
        <v>5.99</v>
      </c>
    </row>
    <row r="8470" spans="1:14" x14ac:dyDescent="0.2">
      <c r="A8470">
        <v>2</v>
      </c>
      <c r="B8470">
        <v>2</v>
      </c>
      <c r="C8470">
        <v>1</v>
      </c>
      <c r="D8470" s="4" t="s">
        <v>35</v>
      </c>
      <c r="E8470">
        <v>3800000535</v>
      </c>
      <c r="F8470" t="s">
        <v>20</v>
      </c>
      <c r="G8470">
        <v>259</v>
      </c>
      <c r="H8470" s="13">
        <v>4.21</v>
      </c>
      <c r="I8470" s="13">
        <v>4.5468000000000002</v>
      </c>
      <c r="J8470" s="13">
        <v>2.87</v>
      </c>
      <c r="K8470">
        <v>4</v>
      </c>
      <c r="L8470" s="1">
        <v>4</v>
      </c>
      <c r="M8470" s="22">
        <f>Table1[[#This Row],[Actual Sales]]*Table1[[#This Row],[ActualPrice]]</f>
        <v>18.187200000000001</v>
      </c>
      <c r="N8470" s="22">
        <f>Table1[[#This Row],[ForPrice]]*Table1[[#This Row],[ForSales]]</f>
        <v>16.84</v>
      </c>
    </row>
    <row r="8471" spans="1:14" x14ac:dyDescent="0.2">
      <c r="A8471">
        <v>2</v>
      </c>
      <c r="B8471">
        <v>2</v>
      </c>
      <c r="C8471">
        <v>1</v>
      </c>
      <c r="D8471" s="4" t="s">
        <v>35</v>
      </c>
      <c r="E8471">
        <v>3800013900</v>
      </c>
      <c r="F8471" t="s">
        <v>23</v>
      </c>
      <c r="G8471">
        <v>259</v>
      </c>
      <c r="H8471" s="13">
        <v>3.83</v>
      </c>
      <c r="I8471" s="13">
        <v>4.1364000000000001</v>
      </c>
      <c r="J8471" s="13">
        <v>2.76</v>
      </c>
      <c r="K8471">
        <v>5</v>
      </c>
      <c r="L8471" s="1">
        <v>3</v>
      </c>
      <c r="M8471" s="22">
        <f>Table1[[#This Row],[Actual Sales]]*Table1[[#This Row],[ActualPrice]]</f>
        <v>20.682000000000002</v>
      </c>
      <c r="N8471" s="22">
        <f>Table1[[#This Row],[ForPrice]]*Table1[[#This Row],[ForSales]]</f>
        <v>11.49</v>
      </c>
    </row>
    <row r="8472" spans="1:14" x14ac:dyDescent="0.2">
      <c r="A8472">
        <v>2</v>
      </c>
      <c r="B8472">
        <v>1</v>
      </c>
      <c r="C8472">
        <v>1</v>
      </c>
      <c r="D8472" s="4" t="s">
        <v>35</v>
      </c>
      <c r="E8472">
        <v>1600066310</v>
      </c>
      <c r="F8472" t="s">
        <v>16</v>
      </c>
      <c r="G8472">
        <v>259</v>
      </c>
      <c r="H8472" s="13">
        <v>2.65</v>
      </c>
      <c r="I8472" s="13">
        <v>2.8090000000000002</v>
      </c>
      <c r="J8472" s="13">
        <v>1.92</v>
      </c>
      <c r="K8472">
        <v>8</v>
      </c>
      <c r="L8472" s="1">
        <v>10</v>
      </c>
      <c r="M8472" s="22">
        <f>Table1[[#This Row],[Actual Sales]]*Table1[[#This Row],[ActualPrice]]</f>
        <v>22.472000000000001</v>
      </c>
      <c r="N8472" s="22">
        <f>Table1[[#This Row],[ForPrice]]*Table1[[#This Row],[ForSales]]</f>
        <v>26.5</v>
      </c>
    </row>
    <row r="8473" spans="1:14" x14ac:dyDescent="0.2">
      <c r="A8473" s="2">
        <v>2</v>
      </c>
      <c r="B8473">
        <v>4</v>
      </c>
      <c r="C8473">
        <v>1</v>
      </c>
      <c r="D8473" s="4" t="s">
        <v>36</v>
      </c>
      <c r="E8473">
        <v>4850000274</v>
      </c>
      <c r="F8473" s="2" t="s">
        <v>43</v>
      </c>
      <c r="G8473">
        <v>259</v>
      </c>
      <c r="H8473" s="13">
        <v>1.55</v>
      </c>
      <c r="I8473" s="13">
        <v>1.55</v>
      </c>
      <c r="J8473" s="13">
        <v>1.1499999999999999</v>
      </c>
      <c r="K8473">
        <v>21</v>
      </c>
      <c r="L8473" s="1">
        <v>22</v>
      </c>
      <c r="M8473" s="22">
        <f>Table1[[#This Row],[Actual Sales]]*Table1[[#This Row],[ActualPrice]]</f>
        <v>32.550000000000004</v>
      </c>
      <c r="N8473" s="22">
        <f>Table1[[#This Row],[ForPrice]]*Table1[[#This Row],[ForSales]]</f>
        <v>34.1</v>
      </c>
    </row>
    <row r="8474" spans="1:14" x14ac:dyDescent="0.2">
      <c r="A8474" s="2">
        <v>2</v>
      </c>
      <c r="B8474">
        <v>4</v>
      </c>
      <c r="C8474">
        <v>1</v>
      </c>
      <c r="D8474" s="5" t="s">
        <v>62</v>
      </c>
      <c r="E8474" s="7">
        <v>7506400090</v>
      </c>
      <c r="F8474" s="8" t="s">
        <v>47</v>
      </c>
      <c r="G8474">
        <v>259</v>
      </c>
      <c r="H8474" s="13">
        <v>2.4900000000000002</v>
      </c>
      <c r="I8474" s="13">
        <v>2.7390000000000003</v>
      </c>
      <c r="J8474" s="13">
        <v>1.42</v>
      </c>
      <c r="K8474">
        <v>6</v>
      </c>
      <c r="L8474" s="1">
        <v>3</v>
      </c>
      <c r="M8474" s="22">
        <f>Table1[[#This Row],[Actual Sales]]*Table1[[#This Row],[ActualPrice]]</f>
        <v>16.434000000000001</v>
      </c>
      <c r="N8474" s="22">
        <f>Table1[[#This Row],[ForPrice]]*Table1[[#This Row],[ForSales]]</f>
        <v>7.4700000000000006</v>
      </c>
    </row>
    <row r="8475" spans="1:14" x14ac:dyDescent="0.2">
      <c r="A8475">
        <v>2</v>
      </c>
      <c r="B8475">
        <v>4</v>
      </c>
      <c r="C8475">
        <v>1</v>
      </c>
      <c r="D8475" s="4" t="s">
        <v>35</v>
      </c>
      <c r="E8475">
        <v>3800003700</v>
      </c>
      <c r="F8475" t="s">
        <v>22</v>
      </c>
      <c r="G8475">
        <v>259</v>
      </c>
      <c r="H8475" s="13">
        <v>3.69</v>
      </c>
      <c r="I8475" s="13">
        <v>3.7637999999999998</v>
      </c>
      <c r="J8475" s="13">
        <v>2.78</v>
      </c>
      <c r="K8475">
        <v>9</v>
      </c>
      <c r="L8475" s="1">
        <v>9</v>
      </c>
      <c r="M8475" s="22">
        <f>Table1[[#This Row],[Actual Sales]]*Table1[[#This Row],[ActualPrice]]</f>
        <v>33.874200000000002</v>
      </c>
      <c r="N8475" s="22">
        <f>Table1[[#This Row],[ForPrice]]*Table1[[#This Row],[ForSales]]</f>
        <v>33.21</v>
      </c>
    </row>
    <row r="8476" spans="1:14" x14ac:dyDescent="0.2">
      <c r="A8476">
        <v>2</v>
      </c>
      <c r="B8476">
        <v>3</v>
      </c>
      <c r="C8476">
        <v>1</v>
      </c>
      <c r="D8476" s="4" t="s">
        <v>35</v>
      </c>
      <c r="E8476">
        <v>3800003700</v>
      </c>
      <c r="F8476" t="s">
        <v>22</v>
      </c>
      <c r="G8476">
        <v>259</v>
      </c>
      <c r="H8476" s="13">
        <v>3.69</v>
      </c>
      <c r="I8476" s="13">
        <v>3.69</v>
      </c>
      <c r="J8476" s="13">
        <v>2.78</v>
      </c>
      <c r="K8476">
        <v>10</v>
      </c>
      <c r="L8476" s="1">
        <v>10</v>
      </c>
      <c r="M8476" s="22">
        <f>Table1[[#This Row],[Actual Sales]]*Table1[[#This Row],[ActualPrice]]</f>
        <v>36.9</v>
      </c>
      <c r="N8476" s="22">
        <f>Table1[[#This Row],[ForPrice]]*Table1[[#This Row],[ForSales]]</f>
        <v>36.9</v>
      </c>
    </row>
    <row r="8477" spans="1:14" x14ac:dyDescent="0.2">
      <c r="A8477" s="2">
        <v>2</v>
      </c>
      <c r="B8477">
        <v>2</v>
      </c>
      <c r="C8477">
        <v>1</v>
      </c>
      <c r="D8477" s="4" t="s">
        <v>48</v>
      </c>
      <c r="E8477" s="7">
        <v>8087802546</v>
      </c>
      <c r="F8477" s="2" t="s">
        <v>52</v>
      </c>
      <c r="G8477">
        <v>259</v>
      </c>
      <c r="H8477" s="13">
        <v>3.99</v>
      </c>
      <c r="I8477" s="13">
        <v>4.7880000000000003</v>
      </c>
      <c r="J8477" s="13">
        <v>2.66</v>
      </c>
      <c r="K8477">
        <v>4</v>
      </c>
      <c r="L8477" s="1">
        <v>4</v>
      </c>
      <c r="M8477" s="22">
        <f>Table1[[#This Row],[Actual Sales]]*Table1[[#This Row],[ActualPrice]]</f>
        <v>19.152000000000001</v>
      </c>
      <c r="N8477" s="22">
        <f>Table1[[#This Row],[ForPrice]]*Table1[[#This Row],[ForSales]]</f>
        <v>15.96</v>
      </c>
    </row>
    <row r="8478" spans="1:14" x14ac:dyDescent="0.2">
      <c r="A8478" s="2">
        <v>2</v>
      </c>
      <c r="B8478">
        <v>3</v>
      </c>
      <c r="C8478">
        <v>1</v>
      </c>
      <c r="D8478" s="4" t="s">
        <v>48</v>
      </c>
      <c r="E8478" s="7">
        <v>8087802546</v>
      </c>
      <c r="F8478" s="2" t="s">
        <v>52</v>
      </c>
      <c r="G8478">
        <v>259</v>
      </c>
      <c r="H8478" s="13">
        <v>3.99</v>
      </c>
      <c r="I8478" s="13">
        <v>4.7880000000000003</v>
      </c>
      <c r="J8478" s="13">
        <v>2.66</v>
      </c>
      <c r="K8478">
        <v>4</v>
      </c>
      <c r="L8478" s="1">
        <v>2</v>
      </c>
      <c r="M8478" s="22">
        <f>Table1[[#This Row],[Actual Sales]]*Table1[[#This Row],[ActualPrice]]</f>
        <v>19.152000000000001</v>
      </c>
      <c r="N8478" s="22">
        <f>Table1[[#This Row],[ForPrice]]*Table1[[#This Row],[ForSales]]</f>
        <v>7.98</v>
      </c>
    </row>
    <row r="8479" spans="1:14" x14ac:dyDescent="0.2">
      <c r="A8479">
        <v>2</v>
      </c>
      <c r="B8479">
        <v>1</v>
      </c>
      <c r="C8479">
        <v>1</v>
      </c>
      <c r="D8479" s="4" t="s">
        <v>35</v>
      </c>
      <c r="E8479">
        <v>3800003700</v>
      </c>
      <c r="F8479" t="s">
        <v>22</v>
      </c>
      <c r="G8479">
        <v>259</v>
      </c>
      <c r="H8479" s="13">
        <v>3.83</v>
      </c>
      <c r="I8479" s="13">
        <v>4.0598000000000001</v>
      </c>
      <c r="J8479" s="13">
        <v>2.78</v>
      </c>
      <c r="K8479">
        <v>7</v>
      </c>
      <c r="L8479" s="1">
        <v>7</v>
      </c>
      <c r="M8479" s="22">
        <f>Table1[[#This Row],[Actual Sales]]*Table1[[#This Row],[ActualPrice]]</f>
        <v>28.418600000000001</v>
      </c>
      <c r="N8479" s="22">
        <f>Table1[[#This Row],[ForPrice]]*Table1[[#This Row],[ForSales]]</f>
        <v>26.810000000000002</v>
      </c>
    </row>
    <row r="8480" spans="1:14" x14ac:dyDescent="0.2">
      <c r="A8480" s="2">
        <v>2</v>
      </c>
      <c r="B8480">
        <v>2</v>
      </c>
      <c r="C8480">
        <v>1</v>
      </c>
      <c r="D8480" s="4" t="s">
        <v>36</v>
      </c>
      <c r="E8480">
        <v>2500002645</v>
      </c>
      <c r="F8480" s="2" t="s">
        <v>39</v>
      </c>
      <c r="G8480">
        <v>259</v>
      </c>
      <c r="H8480" s="13">
        <v>1.05</v>
      </c>
      <c r="I8480" s="13">
        <v>1.2075</v>
      </c>
      <c r="J8480" s="13">
        <v>0.96</v>
      </c>
      <c r="K8480">
        <v>43</v>
      </c>
      <c r="L8480" s="1">
        <v>37</v>
      </c>
      <c r="M8480" s="22">
        <f>Table1[[#This Row],[Actual Sales]]*Table1[[#This Row],[ActualPrice]]</f>
        <v>51.922499999999999</v>
      </c>
      <c r="N8480" s="22">
        <f>Table1[[#This Row],[ForPrice]]*Table1[[#This Row],[ForSales]]</f>
        <v>38.85</v>
      </c>
    </row>
    <row r="8481" spans="1:14" x14ac:dyDescent="0.2">
      <c r="A8481">
        <v>2</v>
      </c>
      <c r="B8481">
        <v>5</v>
      </c>
      <c r="C8481">
        <v>1</v>
      </c>
      <c r="D8481" s="4" t="s">
        <v>35</v>
      </c>
      <c r="E8481">
        <v>3800013900</v>
      </c>
      <c r="F8481" t="s">
        <v>23</v>
      </c>
      <c r="G8481">
        <v>259</v>
      </c>
      <c r="H8481" s="13">
        <v>3.69</v>
      </c>
      <c r="I8481" s="13">
        <v>3.7637999999999998</v>
      </c>
      <c r="J8481" s="13">
        <v>2.76</v>
      </c>
      <c r="K8481">
        <v>10</v>
      </c>
      <c r="L8481" s="1">
        <v>9</v>
      </c>
      <c r="M8481" s="22">
        <f>Table1[[#This Row],[Actual Sales]]*Table1[[#This Row],[ActualPrice]]</f>
        <v>37.637999999999998</v>
      </c>
      <c r="N8481" s="22">
        <f>Table1[[#This Row],[ForPrice]]*Table1[[#This Row],[ForSales]]</f>
        <v>33.21</v>
      </c>
    </row>
    <row r="8482" spans="1:14" x14ac:dyDescent="0.2">
      <c r="A8482" s="2">
        <v>2</v>
      </c>
      <c r="B8482">
        <v>2</v>
      </c>
      <c r="C8482">
        <v>1</v>
      </c>
      <c r="D8482" s="5" t="s">
        <v>62</v>
      </c>
      <c r="E8482" s="7">
        <v>7506400090</v>
      </c>
      <c r="F8482" s="8" t="s">
        <v>47</v>
      </c>
      <c r="G8482">
        <v>259</v>
      </c>
      <c r="H8482" s="13">
        <v>2.4900000000000002</v>
      </c>
      <c r="I8482" s="13">
        <v>2.7390000000000003</v>
      </c>
      <c r="J8482" s="13">
        <v>1.42</v>
      </c>
      <c r="K8482">
        <v>7</v>
      </c>
      <c r="L8482" s="1">
        <v>6</v>
      </c>
      <c r="M8482" s="22">
        <f>Table1[[#This Row],[Actual Sales]]*Table1[[#This Row],[ActualPrice]]</f>
        <v>19.173000000000002</v>
      </c>
      <c r="N8482" s="22">
        <f>Table1[[#This Row],[ForPrice]]*Table1[[#This Row],[ForSales]]</f>
        <v>14.940000000000001</v>
      </c>
    </row>
    <row r="8483" spans="1:14" x14ac:dyDescent="0.2">
      <c r="A8483" s="2">
        <v>2</v>
      </c>
      <c r="B8483">
        <v>1</v>
      </c>
      <c r="C8483">
        <v>1</v>
      </c>
      <c r="D8483" s="5" t="s">
        <v>62</v>
      </c>
      <c r="E8483" s="7">
        <v>2420008955</v>
      </c>
      <c r="F8483" s="8" t="s">
        <v>45</v>
      </c>
      <c r="G8483">
        <v>259</v>
      </c>
      <c r="H8483" s="13">
        <v>1.19</v>
      </c>
      <c r="I8483" s="13">
        <v>2.4900000000000002</v>
      </c>
      <c r="J8483" s="13">
        <v>0.68</v>
      </c>
      <c r="K8483">
        <v>5</v>
      </c>
      <c r="L8483" s="1">
        <v>3</v>
      </c>
      <c r="M8483" s="22">
        <f>Table1[[#This Row],[Actual Sales]]*Table1[[#This Row],[ActualPrice]]</f>
        <v>12.450000000000001</v>
      </c>
      <c r="N8483" s="22">
        <f>Table1[[#This Row],[ForPrice]]*Table1[[#This Row],[ForSales]]</f>
        <v>3.57</v>
      </c>
    </row>
    <row r="8484" spans="1:14" x14ac:dyDescent="0.2">
      <c r="A8484">
        <v>2</v>
      </c>
      <c r="B8484">
        <v>5</v>
      </c>
      <c r="C8484">
        <v>1</v>
      </c>
      <c r="D8484" s="4" t="s">
        <v>35</v>
      </c>
      <c r="E8484">
        <v>3800000535</v>
      </c>
      <c r="F8484" t="s">
        <v>20</v>
      </c>
      <c r="G8484">
        <v>259</v>
      </c>
      <c r="H8484" s="13">
        <v>4.0599999999999996</v>
      </c>
      <c r="I8484" s="13">
        <v>4.1411999999999995</v>
      </c>
      <c r="J8484" s="13">
        <v>2.87</v>
      </c>
      <c r="K8484">
        <v>8</v>
      </c>
      <c r="L8484" s="1">
        <v>8</v>
      </c>
      <c r="M8484" s="22">
        <f>Table1[[#This Row],[Actual Sales]]*Table1[[#This Row],[ActualPrice]]</f>
        <v>33.129599999999996</v>
      </c>
      <c r="N8484" s="22">
        <f>Table1[[#This Row],[ForPrice]]*Table1[[#This Row],[ForSales]]</f>
        <v>32.479999999999997</v>
      </c>
    </row>
    <row r="8485" spans="1:14" x14ac:dyDescent="0.2">
      <c r="A8485">
        <v>2</v>
      </c>
      <c r="B8485">
        <v>1</v>
      </c>
      <c r="C8485">
        <v>1</v>
      </c>
      <c r="D8485" s="4" t="s">
        <v>35</v>
      </c>
      <c r="E8485">
        <v>1600065700</v>
      </c>
      <c r="F8485" t="s">
        <v>13</v>
      </c>
      <c r="G8485">
        <v>259</v>
      </c>
      <c r="H8485" s="13">
        <v>3.81</v>
      </c>
      <c r="I8485" s="13">
        <v>4.0386000000000006</v>
      </c>
      <c r="J8485" s="13">
        <v>2.75</v>
      </c>
      <c r="K8485">
        <v>8</v>
      </c>
      <c r="L8485" s="1">
        <v>6</v>
      </c>
      <c r="M8485" s="22">
        <f>Table1[[#This Row],[Actual Sales]]*Table1[[#This Row],[ActualPrice]]</f>
        <v>32.308800000000005</v>
      </c>
      <c r="N8485" s="22">
        <f>Table1[[#This Row],[ForPrice]]*Table1[[#This Row],[ForSales]]</f>
        <v>22.86</v>
      </c>
    </row>
    <row r="8486" spans="1:14" x14ac:dyDescent="0.2">
      <c r="A8486">
        <v>2</v>
      </c>
      <c r="B8486">
        <v>5</v>
      </c>
      <c r="C8486">
        <v>1</v>
      </c>
      <c r="D8486" s="4" t="s">
        <v>35</v>
      </c>
      <c r="E8486">
        <v>1600065700</v>
      </c>
      <c r="F8486" t="s">
        <v>13</v>
      </c>
      <c r="G8486">
        <v>259</v>
      </c>
      <c r="H8486" s="13">
        <v>3.67</v>
      </c>
      <c r="I8486" s="13">
        <v>3.7433999999999998</v>
      </c>
      <c r="J8486" s="13">
        <v>2.75</v>
      </c>
      <c r="K8486">
        <v>11</v>
      </c>
      <c r="L8486" s="1">
        <v>10</v>
      </c>
      <c r="M8486" s="22">
        <f>Table1[[#This Row],[Actual Sales]]*Table1[[#This Row],[ActualPrice]]</f>
        <v>41.177399999999999</v>
      </c>
      <c r="N8486" s="22">
        <f>Table1[[#This Row],[ForPrice]]*Table1[[#This Row],[ForSales]]</f>
        <v>36.700000000000003</v>
      </c>
    </row>
    <row r="8487" spans="1:14" x14ac:dyDescent="0.2">
      <c r="A8487">
        <v>2</v>
      </c>
      <c r="B8487">
        <v>4</v>
      </c>
      <c r="C8487">
        <v>1</v>
      </c>
      <c r="D8487" s="4" t="s">
        <v>35</v>
      </c>
      <c r="E8487">
        <v>1600065720</v>
      </c>
      <c r="F8487" t="s">
        <v>14</v>
      </c>
      <c r="G8487">
        <v>259</v>
      </c>
      <c r="H8487" s="13">
        <v>4.54</v>
      </c>
      <c r="I8487" s="13">
        <v>4.6307999999999998</v>
      </c>
      <c r="J8487" s="13">
        <v>3.41</v>
      </c>
      <c r="K8487">
        <v>9</v>
      </c>
      <c r="L8487" s="1">
        <v>8</v>
      </c>
      <c r="M8487" s="22">
        <f>Table1[[#This Row],[Actual Sales]]*Table1[[#This Row],[ActualPrice]]</f>
        <v>41.677199999999999</v>
      </c>
      <c r="N8487" s="22">
        <f>Table1[[#This Row],[ForPrice]]*Table1[[#This Row],[ForSales]]</f>
        <v>36.32</v>
      </c>
    </row>
    <row r="8488" spans="1:14" x14ac:dyDescent="0.2">
      <c r="A8488">
        <v>2</v>
      </c>
      <c r="B8488">
        <v>4</v>
      </c>
      <c r="C8488">
        <v>1</v>
      </c>
      <c r="D8488" s="4" t="s">
        <v>35</v>
      </c>
      <c r="E8488">
        <v>3000006500</v>
      </c>
      <c r="F8488" t="s">
        <v>19</v>
      </c>
      <c r="G8488">
        <v>259</v>
      </c>
      <c r="H8488" s="13">
        <v>3.59</v>
      </c>
      <c r="I8488" s="13">
        <v>3.6617999999999999</v>
      </c>
      <c r="J8488" s="13">
        <v>2.66</v>
      </c>
      <c r="K8488">
        <v>11</v>
      </c>
      <c r="L8488" s="1">
        <v>9</v>
      </c>
      <c r="M8488" s="22">
        <f>Table1[[#This Row],[Actual Sales]]*Table1[[#This Row],[ActualPrice]]</f>
        <v>40.279800000000002</v>
      </c>
      <c r="N8488" s="22">
        <f>Table1[[#This Row],[ForPrice]]*Table1[[#This Row],[ForSales]]</f>
        <v>32.31</v>
      </c>
    </row>
    <row r="8489" spans="1:14" x14ac:dyDescent="0.2">
      <c r="A8489">
        <v>2</v>
      </c>
      <c r="B8489">
        <v>1</v>
      </c>
      <c r="C8489">
        <v>1</v>
      </c>
      <c r="D8489" s="4" t="s">
        <v>35</v>
      </c>
      <c r="E8489">
        <v>3000002580</v>
      </c>
      <c r="F8489" t="s">
        <v>17</v>
      </c>
      <c r="G8489">
        <v>259</v>
      </c>
      <c r="H8489" s="13">
        <v>3.54</v>
      </c>
      <c r="I8489" s="13">
        <v>3.7524000000000002</v>
      </c>
      <c r="J8489" s="13">
        <v>2.6</v>
      </c>
      <c r="K8489">
        <v>10</v>
      </c>
      <c r="L8489" s="1">
        <v>10</v>
      </c>
      <c r="M8489" s="22">
        <f>Table1[[#This Row],[Actual Sales]]*Table1[[#This Row],[ActualPrice]]</f>
        <v>37.524000000000001</v>
      </c>
      <c r="N8489" s="22">
        <f>Table1[[#This Row],[ForPrice]]*Table1[[#This Row],[ForSales]]</f>
        <v>35.4</v>
      </c>
    </row>
    <row r="8490" spans="1:14" x14ac:dyDescent="0.2">
      <c r="A8490">
        <v>2</v>
      </c>
      <c r="B8490">
        <v>1</v>
      </c>
      <c r="C8490">
        <v>1</v>
      </c>
      <c r="D8490" s="4" t="s">
        <v>35</v>
      </c>
      <c r="E8490">
        <v>3800013900</v>
      </c>
      <c r="F8490" t="s">
        <v>23</v>
      </c>
      <c r="G8490">
        <v>259</v>
      </c>
      <c r="H8490" s="13">
        <v>3.83</v>
      </c>
      <c r="I8490" s="13">
        <v>4.0598000000000001</v>
      </c>
      <c r="J8490" s="13">
        <v>2.76</v>
      </c>
      <c r="K8490">
        <v>9</v>
      </c>
      <c r="L8490" s="1">
        <v>10</v>
      </c>
      <c r="M8490" s="22">
        <f>Table1[[#This Row],[Actual Sales]]*Table1[[#This Row],[ActualPrice]]</f>
        <v>36.538200000000003</v>
      </c>
      <c r="N8490" s="22">
        <f>Table1[[#This Row],[ForPrice]]*Table1[[#This Row],[ForSales]]</f>
        <v>38.299999999999997</v>
      </c>
    </row>
    <row r="8491" spans="1:14" x14ac:dyDescent="0.2">
      <c r="A8491">
        <v>2</v>
      </c>
      <c r="B8491">
        <v>3</v>
      </c>
      <c r="C8491">
        <v>1</v>
      </c>
      <c r="D8491" s="4" t="s">
        <v>35</v>
      </c>
      <c r="E8491">
        <v>1600065720</v>
      </c>
      <c r="F8491" t="s">
        <v>14</v>
      </c>
      <c r="G8491">
        <v>259</v>
      </c>
      <c r="H8491" s="13">
        <v>4.54</v>
      </c>
      <c r="I8491" s="13">
        <v>4.54</v>
      </c>
      <c r="J8491" s="13">
        <v>3.41</v>
      </c>
      <c r="K8491">
        <v>11</v>
      </c>
      <c r="L8491" s="1">
        <v>9</v>
      </c>
      <c r="M8491" s="22">
        <f>Table1[[#This Row],[Actual Sales]]*Table1[[#This Row],[ActualPrice]]</f>
        <v>49.94</v>
      </c>
      <c r="N8491" s="22">
        <f>Table1[[#This Row],[ForPrice]]*Table1[[#This Row],[ForSales]]</f>
        <v>40.86</v>
      </c>
    </row>
    <row r="8492" spans="1:14" x14ac:dyDescent="0.2">
      <c r="A8492" s="2">
        <v>2</v>
      </c>
      <c r="B8492">
        <v>2</v>
      </c>
      <c r="C8492">
        <v>1</v>
      </c>
      <c r="D8492" s="4" t="s">
        <v>36</v>
      </c>
      <c r="E8492">
        <v>4850000274</v>
      </c>
      <c r="F8492" s="2" t="s">
        <v>43</v>
      </c>
      <c r="G8492">
        <v>259</v>
      </c>
      <c r="H8492" s="13">
        <v>1.59</v>
      </c>
      <c r="I8492" s="13">
        <v>1.8285</v>
      </c>
      <c r="J8492" s="13">
        <v>1.1499999999999999</v>
      </c>
      <c r="K8492">
        <v>17</v>
      </c>
      <c r="L8492" s="1">
        <v>10</v>
      </c>
      <c r="M8492" s="22">
        <f>Table1[[#This Row],[Actual Sales]]*Table1[[#This Row],[ActualPrice]]</f>
        <v>31.084499999999998</v>
      </c>
      <c r="N8492" s="22">
        <f>Table1[[#This Row],[ForPrice]]*Table1[[#This Row],[ForSales]]</f>
        <v>15.9</v>
      </c>
    </row>
    <row r="8493" spans="1:14" x14ac:dyDescent="0.2">
      <c r="A8493">
        <v>2</v>
      </c>
      <c r="B8493">
        <v>3</v>
      </c>
      <c r="C8493">
        <v>1</v>
      </c>
      <c r="D8493" s="4" t="s">
        <v>35</v>
      </c>
      <c r="E8493">
        <v>1600065850</v>
      </c>
      <c r="F8493" t="s">
        <v>15</v>
      </c>
      <c r="G8493">
        <v>259</v>
      </c>
      <c r="H8493" s="13">
        <v>3.19</v>
      </c>
      <c r="I8493" s="13">
        <v>3.19</v>
      </c>
      <c r="J8493" s="13">
        <v>2.4</v>
      </c>
      <c r="K8493">
        <v>16</v>
      </c>
      <c r="L8493" s="1">
        <v>13</v>
      </c>
      <c r="M8493" s="22">
        <f>Table1[[#This Row],[Actual Sales]]*Table1[[#This Row],[ActualPrice]]</f>
        <v>51.04</v>
      </c>
      <c r="N8493" s="22">
        <f>Table1[[#This Row],[ForPrice]]*Table1[[#This Row],[ForSales]]</f>
        <v>41.47</v>
      </c>
    </row>
    <row r="8494" spans="1:14" x14ac:dyDescent="0.2">
      <c r="A8494" s="2">
        <v>2</v>
      </c>
      <c r="B8494">
        <v>1</v>
      </c>
      <c r="C8494">
        <v>1</v>
      </c>
      <c r="D8494" s="4" t="s">
        <v>36</v>
      </c>
      <c r="E8494">
        <v>2500002606</v>
      </c>
      <c r="F8494" s="2" t="s">
        <v>37</v>
      </c>
      <c r="G8494">
        <v>259</v>
      </c>
      <c r="H8494" s="13">
        <v>2.29</v>
      </c>
      <c r="I8494" s="13">
        <v>2.29</v>
      </c>
      <c r="J8494" s="13">
        <v>1.5</v>
      </c>
      <c r="K8494">
        <v>16</v>
      </c>
      <c r="L8494" s="1">
        <v>20</v>
      </c>
      <c r="M8494" s="22">
        <f>Table1[[#This Row],[Actual Sales]]*Table1[[#This Row],[ActualPrice]]</f>
        <v>36.64</v>
      </c>
      <c r="N8494" s="22">
        <f>Table1[[#This Row],[ForPrice]]*Table1[[#This Row],[ForSales]]</f>
        <v>45.8</v>
      </c>
    </row>
    <row r="8495" spans="1:14" x14ac:dyDescent="0.2">
      <c r="A8495" s="2">
        <v>2</v>
      </c>
      <c r="B8495">
        <v>4</v>
      </c>
      <c r="C8495">
        <v>1</v>
      </c>
      <c r="D8495" s="4" t="s">
        <v>36</v>
      </c>
      <c r="E8495">
        <v>2500002606</v>
      </c>
      <c r="F8495" s="2" t="s">
        <v>37</v>
      </c>
      <c r="G8495">
        <v>259</v>
      </c>
      <c r="H8495" s="13">
        <v>2.29</v>
      </c>
      <c r="I8495" s="13">
        <v>2.29</v>
      </c>
      <c r="J8495" s="13">
        <v>1.5</v>
      </c>
      <c r="K8495">
        <v>16</v>
      </c>
      <c r="L8495" s="1">
        <v>21</v>
      </c>
      <c r="M8495" s="22">
        <f>Table1[[#This Row],[Actual Sales]]*Table1[[#This Row],[ActualPrice]]</f>
        <v>36.64</v>
      </c>
      <c r="N8495" s="22">
        <f>Table1[[#This Row],[ForPrice]]*Table1[[#This Row],[ForSales]]</f>
        <v>48.09</v>
      </c>
    </row>
    <row r="8496" spans="1:14" x14ac:dyDescent="0.2">
      <c r="A8496">
        <v>2</v>
      </c>
      <c r="B8496">
        <v>3</v>
      </c>
      <c r="C8496">
        <v>1</v>
      </c>
      <c r="D8496" s="4" t="s">
        <v>35</v>
      </c>
      <c r="E8496">
        <v>1600065700</v>
      </c>
      <c r="F8496" t="s">
        <v>13</v>
      </c>
      <c r="G8496">
        <v>259</v>
      </c>
      <c r="H8496" s="13">
        <v>3.67</v>
      </c>
      <c r="I8496" s="13">
        <v>3.67</v>
      </c>
      <c r="J8496" s="13">
        <v>2.75</v>
      </c>
      <c r="K8496">
        <v>15</v>
      </c>
      <c r="L8496" s="1">
        <v>13</v>
      </c>
      <c r="M8496" s="22">
        <f>Table1[[#This Row],[Actual Sales]]*Table1[[#This Row],[ActualPrice]]</f>
        <v>55.05</v>
      </c>
      <c r="N8496" s="22">
        <f>Table1[[#This Row],[ForPrice]]*Table1[[#This Row],[ForSales]]</f>
        <v>47.71</v>
      </c>
    </row>
    <row r="8497" spans="1:14" x14ac:dyDescent="0.2">
      <c r="A8497" s="2">
        <v>2</v>
      </c>
      <c r="B8497">
        <v>5</v>
      </c>
      <c r="C8497">
        <v>1</v>
      </c>
      <c r="D8497" s="4" t="s">
        <v>36</v>
      </c>
      <c r="E8497">
        <v>2500002623</v>
      </c>
      <c r="F8497" s="2" t="s">
        <v>38</v>
      </c>
      <c r="G8497">
        <v>259</v>
      </c>
      <c r="H8497" s="13">
        <v>3.29</v>
      </c>
      <c r="I8497" s="13">
        <v>3.29</v>
      </c>
      <c r="J8497" s="13">
        <v>2.38</v>
      </c>
      <c r="K8497">
        <v>15</v>
      </c>
      <c r="L8497" s="1">
        <v>16</v>
      </c>
      <c r="M8497" s="22">
        <f>Table1[[#This Row],[Actual Sales]]*Table1[[#This Row],[ActualPrice]]</f>
        <v>49.35</v>
      </c>
      <c r="N8497" s="22">
        <f>Table1[[#This Row],[ForPrice]]*Table1[[#This Row],[ForSales]]</f>
        <v>52.64</v>
      </c>
    </row>
    <row r="8498" spans="1:14" x14ac:dyDescent="0.2">
      <c r="A8498">
        <v>2</v>
      </c>
      <c r="B8498">
        <v>3</v>
      </c>
      <c r="C8498">
        <v>1</v>
      </c>
      <c r="D8498" s="4" t="s">
        <v>35</v>
      </c>
      <c r="E8498">
        <v>3800013900</v>
      </c>
      <c r="F8498" t="s">
        <v>23</v>
      </c>
      <c r="G8498">
        <v>259</v>
      </c>
      <c r="H8498" s="13">
        <v>3.69</v>
      </c>
      <c r="I8498" s="13">
        <v>3.69</v>
      </c>
      <c r="J8498" s="13">
        <v>2.76</v>
      </c>
      <c r="K8498">
        <v>15</v>
      </c>
      <c r="L8498" s="1">
        <v>18</v>
      </c>
      <c r="M8498" s="22">
        <f>Table1[[#This Row],[Actual Sales]]*Table1[[#This Row],[ActualPrice]]</f>
        <v>55.35</v>
      </c>
      <c r="N8498" s="22">
        <f>Table1[[#This Row],[ForPrice]]*Table1[[#This Row],[ForSales]]</f>
        <v>66.42</v>
      </c>
    </row>
    <row r="8499" spans="1:14" x14ac:dyDescent="0.2">
      <c r="A8499" s="2">
        <v>2</v>
      </c>
      <c r="B8499">
        <v>1</v>
      </c>
      <c r="C8499">
        <v>1</v>
      </c>
      <c r="D8499" s="4" t="s">
        <v>48</v>
      </c>
      <c r="E8499" s="7">
        <v>8087802546</v>
      </c>
      <c r="F8499" s="2" t="s">
        <v>52</v>
      </c>
      <c r="G8499">
        <v>259</v>
      </c>
      <c r="H8499" s="13">
        <v>3.99</v>
      </c>
      <c r="I8499" s="13">
        <v>4.7880000000000003</v>
      </c>
      <c r="J8499" s="13">
        <v>2.66</v>
      </c>
      <c r="K8499">
        <v>6</v>
      </c>
      <c r="L8499" s="1">
        <v>6</v>
      </c>
      <c r="M8499" s="22">
        <f>Table1[[#This Row],[Actual Sales]]*Table1[[#This Row],[ActualPrice]]</f>
        <v>28.728000000000002</v>
      </c>
      <c r="N8499" s="22">
        <f>Table1[[#This Row],[ForPrice]]*Table1[[#This Row],[ForSales]]</f>
        <v>23.94</v>
      </c>
    </row>
    <row r="8500" spans="1:14" x14ac:dyDescent="0.2">
      <c r="A8500" s="2">
        <v>2</v>
      </c>
      <c r="B8500">
        <v>2</v>
      </c>
      <c r="C8500">
        <v>1</v>
      </c>
      <c r="D8500" s="4" t="s">
        <v>48</v>
      </c>
      <c r="E8500" s="7">
        <v>3007466061</v>
      </c>
      <c r="F8500" s="2" t="s">
        <v>67</v>
      </c>
      <c r="G8500">
        <v>259</v>
      </c>
      <c r="H8500" s="13">
        <v>6.79</v>
      </c>
      <c r="I8500" s="13">
        <v>8.1479999999999997</v>
      </c>
      <c r="J8500" s="13">
        <v>4.9000000000000004</v>
      </c>
      <c r="K8500">
        <v>4</v>
      </c>
      <c r="L8500" s="1">
        <v>5</v>
      </c>
      <c r="M8500" s="22">
        <f>Table1[[#This Row],[Actual Sales]]*Table1[[#This Row],[ActualPrice]]</f>
        <v>32.591999999999999</v>
      </c>
      <c r="N8500" s="22">
        <f>Table1[[#This Row],[ForPrice]]*Table1[[#This Row],[ForSales]]</f>
        <v>33.950000000000003</v>
      </c>
    </row>
    <row r="8501" spans="1:14" x14ac:dyDescent="0.2">
      <c r="A8501">
        <v>2</v>
      </c>
      <c r="B8501">
        <v>2</v>
      </c>
      <c r="C8501">
        <v>1</v>
      </c>
      <c r="D8501" s="4" t="s">
        <v>35</v>
      </c>
      <c r="E8501">
        <v>1600065700</v>
      </c>
      <c r="F8501" t="s">
        <v>13</v>
      </c>
      <c r="G8501">
        <v>259</v>
      </c>
      <c r="H8501" s="13">
        <v>3.81</v>
      </c>
      <c r="I8501" s="13">
        <v>4.1148000000000007</v>
      </c>
      <c r="J8501" s="13">
        <v>2.75</v>
      </c>
      <c r="K8501">
        <v>10</v>
      </c>
      <c r="L8501" s="1">
        <v>6</v>
      </c>
      <c r="M8501" s="22">
        <f>Table1[[#This Row],[Actual Sales]]*Table1[[#This Row],[ActualPrice]]</f>
        <v>41.14800000000001</v>
      </c>
      <c r="N8501" s="22">
        <f>Table1[[#This Row],[ForPrice]]*Table1[[#This Row],[ForSales]]</f>
        <v>22.86</v>
      </c>
    </row>
    <row r="8502" spans="1:14" x14ac:dyDescent="0.2">
      <c r="A8502">
        <v>2</v>
      </c>
      <c r="B8502">
        <v>4</v>
      </c>
      <c r="C8502">
        <v>1</v>
      </c>
      <c r="D8502" s="4" t="s">
        <v>35</v>
      </c>
      <c r="E8502">
        <v>3800000535</v>
      </c>
      <c r="F8502" t="s">
        <v>20</v>
      </c>
      <c r="G8502">
        <v>259</v>
      </c>
      <c r="H8502" s="13">
        <v>3.9</v>
      </c>
      <c r="I8502" s="13">
        <v>3.9779999999999998</v>
      </c>
      <c r="J8502" s="13">
        <v>2.87</v>
      </c>
      <c r="K8502">
        <v>13</v>
      </c>
      <c r="L8502" s="1">
        <v>9</v>
      </c>
      <c r="M8502" s="22">
        <f>Table1[[#This Row],[Actual Sales]]*Table1[[#This Row],[ActualPrice]]</f>
        <v>51.713999999999999</v>
      </c>
      <c r="N8502" s="22">
        <f>Table1[[#This Row],[ForPrice]]*Table1[[#This Row],[ForSales]]</f>
        <v>35.1</v>
      </c>
    </row>
    <row r="8503" spans="1:14" x14ac:dyDescent="0.2">
      <c r="A8503" s="2">
        <v>2</v>
      </c>
      <c r="B8503">
        <v>3</v>
      </c>
      <c r="C8503">
        <v>1</v>
      </c>
      <c r="D8503" s="4" t="s">
        <v>36</v>
      </c>
      <c r="E8503">
        <v>4850000274</v>
      </c>
      <c r="F8503" s="2" t="s">
        <v>43</v>
      </c>
      <c r="G8503">
        <v>259</v>
      </c>
      <c r="H8503" s="13">
        <v>1.69</v>
      </c>
      <c r="I8503" s="13">
        <v>1.69</v>
      </c>
      <c r="J8503" s="13">
        <v>1.1499999999999999</v>
      </c>
      <c r="K8503">
        <v>26</v>
      </c>
      <c r="L8503" s="1">
        <v>20</v>
      </c>
      <c r="M8503" s="22">
        <f>Table1[[#This Row],[Actual Sales]]*Table1[[#This Row],[ActualPrice]]</f>
        <v>43.94</v>
      </c>
      <c r="N8503" s="22">
        <f>Table1[[#This Row],[ForPrice]]*Table1[[#This Row],[ForSales]]</f>
        <v>33.799999999999997</v>
      </c>
    </row>
    <row r="8504" spans="1:14" x14ac:dyDescent="0.2">
      <c r="A8504" s="2">
        <v>2</v>
      </c>
      <c r="B8504">
        <v>1</v>
      </c>
      <c r="C8504">
        <v>1</v>
      </c>
      <c r="D8504" s="4" t="s">
        <v>36</v>
      </c>
      <c r="E8504">
        <v>2500002623</v>
      </c>
      <c r="F8504" s="2" t="s">
        <v>38</v>
      </c>
      <c r="G8504">
        <v>259</v>
      </c>
      <c r="H8504" s="13">
        <v>3.29</v>
      </c>
      <c r="I8504" s="13">
        <v>3.29</v>
      </c>
      <c r="J8504" s="13">
        <v>2.38</v>
      </c>
      <c r="K8504">
        <v>16</v>
      </c>
      <c r="L8504" s="1">
        <v>9</v>
      </c>
      <c r="M8504" s="22">
        <f>Table1[[#This Row],[Actual Sales]]*Table1[[#This Row],[ActualPrice]]</f>
        <v>52.64</v>
      </c>
      <c r="N8504" s="22">
        <f>Table1[[#This Row],[ForPrice]]*Table1[[#This Row],[ForSales]]</f>
        <v>29.61</v>
      </c>
    </row>
    <row r="8505" spans="1:14" x14ac:dyDescent="0.2">
      <c r="A8505">
        <v>2</v>
      </c>
      <c r="B8505">
        <v>1</v>
      </c>
      <c r="C8505">
        <v>1</v>
      </c>
      <c r="D8505" s="4" t="s">
        <v>35</v>
      </c>
      <c r="E8505">
        <v>3800000535</v>
      </c>
      <c r="F8505" t="s">
        <v>20</v>
      </c>
      <c r="G8505">
        <v>259</v>
      </c>
      <c r="H8505" s="13">
        <v>4.21</v>
      </c>
      <c r="I8505" s="13">
        <v>4.4626000000000001</v>
      </c>
      <c r="J8505" s="13">
        <v>2.87</v>
      </c>
      <c r="K8505">
        <v>9</v>
      </c>
      <c r="L8505" s="1">
        <v>7</v>
      </c>
      <c r="M8505" s="22">
        <f>Table1[[#This Row],[Actual Sales]]*Table1[[#This Row],[ActualPrice]]</f>
        <v>40.163400000000003</v>
      </c>
      <c r="N8505" s="22">
        <f>Table1[[#This Row],[ForPrice]]*Table1[[#This Row],[ForSales]]</f>
        <v>29.47</v>
      </c>
    </row>
    <row r="8506" spans="1:14" x14ac:dyDescent="0.2">
      <c r="A8506" s="2">
        <v>2</v>
      </c>
      <c r="B8506">
        <v>3</v>
      </c>
      <c r="C8506">
        <v>1</v>
      </c>
      <c r="D8506" s="5" t="s">
        <v>62</v>
      </c>
      <c r="E8506" s="7">
        <v>6233806130</v>
      </c>
      <c r="F8506" s="8" t="s">
        <v>46</v>
      </c>
      <c r="G8506">
        <v>259</v>
      </c>
      <c r="H8506" s="13">
        <v>3.09</v>
      </c>
      <c r="I8506" s="13">
        <v>3.399</v>
      </c>
      <c r="J8506" s="13">
        <v>1.67</v>
      </c>
      <c r="K8506">
        <v>8</v>
      </c>
      <c r="L8506" s="1">
        <v>5</v>
      </c>
      <c r="M8506" s="22">
        <f>Table1[[#This Row],[Actual Sales]]*Table1[[#This Row],[ActualPrice]]</f>
        <v>27.192</v>
      </c>
      <c r="N8506" s="22">
        <f>Table1[[#This Row],[ForPrice]]*Table1[[#This Row],[ForSales]]</f>
        <v>15.45</v>
      </c>
    </row>
    <row r="8507" spans="1:14" x14ac:dyDescent="0.2">
      <c r="A8507">
        <v>2</v>
      </c>
      <c r="B8507">
        <v>2</v>
      </c>
      <c r="C8507">
        <v>1</v>
      </c>
      <c r="D8507" s="4" t="s">
        <v>35</v>
      </c>
      <c r="E8507">
        <v>1600065720</v>
      </c>
      <c r="F8507" t="s">
        <v>14</v>
      </c>
      <c r="G8507">
        <v>259</v>
      </c>
      <c r="H8507" s="13">
        <v>4.71</v>
      </c>
      <c r="I8507" s="13">
        <v>5.0868000000000002</v>
      </c>
      <c r="J8507" s="13">
        <v>3.41</v>
      </c>
      <c r="K8507">
        <v>9</v>
      </c>
      <c r="L8507" s="1">
        <v>6</v>
      </c>
      <c r="M8507" s="22">
        <f>Table1[[#This Row],[Actual Sales]]*Table1[[#This Row],[ActualPrice]]</f>
        <v>45.781199999999998</v>
      </c>
      <c r="N8507" s="22">
        <f>Table1[[#This Row],[ForPrice]]*Table1[[#This Row],[ForSales]]</f>
        <v>28.259999999999998</v>
      </c>
    </row>
    <row r="8508" spans="1:14" x14ac:dyDescent="0.2">
      <c r="A8508" s="2">
        <v>2</v>
      </c>
      <c r="B8508">
        <v>3</v>
      </c>
      <c r="C8508">
        <v>1</v>
      </c>
      <c r="D8508" s="5" t="s">
        <v>62</v>
      </c>
      <c r="E8508" s="7">
        <v>6233806160</v>
      </c>
      <c r="F8508" s="8" t="s">
        <v>46</v>
      </c>
      <c r="G8508">
        <v>259</v>
      </c>
      <c r="H8508" s="13">
        <v>5.19</v>
      </c>
      <c r="I8508" s="13">
        <v>5.7090000000000005</v>
      </c>
      <c r="J8508" s="13">
        <v>2.84</v>
      </c>
      <c r="K8508">
        <v>5</v>
      </c>
      <c r="L8508" s="1">
        <v>5</v>
      </c>
      <c r="M8508" s="22">
        <f>Table1[[#This Row],[Actual Sales]]*Table1[[#This Row],[ActualPrice]]</f>
        <v>28.545000000000002</v>
      </c>
      <c r="N8508" s="22">
        <f>Table1[[#This Row],[ForPrice]]*Table1[[#This Row],[ForSales]]</f>
        <v>25.950000000000003</v>
      </c>
    </row>
    <row r="8509" spans="1:14" x14ac:dyDescent="0.2">
      <c r="A8509" s="2">
        <v>2</v>
      </c>
      <c r="B8509">
        <v>4</v>
      </c>
      <c r="C8509">
        <v>1</v>
      </c>
      <c r="D8509" s="5" t="s">
        <v>62</v>
      </c>
      <c r="E8509" s="7">
        <v>6233806160</v>
      </c>
      <c r="F8509" s="8" t="s">
        <v>46</v>
      </c>
      <c r="G8509">
        <v>259</v>
      </c>
      <c r="H8509" s="13">
        <v>5.19</v>
      </c>
      <c r="I8509" s="13">
        <v>5.7090000000000005</v>
      </c>
      <c r="J8509" s="13">
        <v>2.84</v>
      </c>
      <c r="K8509">
        <v>5</v>
      </c>
      <c r="L8509" s="1">
        <v>3</v>
      </c>
      <c r="M8509" s="22">
        <f>Table1[[#This Row],[Actual Sales]]*Table1[[#This Row],[ActualPrice]]</f>
        <v>28.545000000000002</v>
      </c>
      <c r="N8509" s="22">
        <f>Table1[[#This Row],[ForPrice]]*Table1[[#This Row],[ForSales]]</f>
        <v>15.57</v>
      </c>
    </row>
    <row r="8510" spans="1:14" x14ac:dyDescent="0.2">
      <c r="A8510" s="2">
        <v>2</v>
      </c>
      <c r="B8510">
        <v>5</v>
      </c>
      <c r="C8510">
        <v>1</v>
      </c>
      <c r="D8510" s="5" t="s">
        <v>62</v>
      </c>
      <c r="E8510" s="7">
        <v>6233806160</v>
      </c>
      <c r="F8510" s="8" t="s">
        <v>46</v>
      </c>
      <c r="G8510">
        <v>259</v>
      </c>
      <c r="H8510" s="13">
        <v>5.19</v>
      </c>
      <c r="I8510" s="13">
        <v>5.7090000000000005</v>
      </c>
      <c r="J8510" s="13">
        <v>2.84</v>
      </c>
      <c r="K8510">
        <v>5</v>
      </c>
      <c r="L8510" s="1">
        <v>5</v>
      </c>
      <c r="M8510" s="22">
        <f>Table1[[#This Row],[Actual Sales]]*Table1[[#This Row],[ActualPrice]]</f>
        <v>28.545000000000002</v>
      </c>
      <c r="N8510" s="22">
        <f>Table1[[#This Row],[ForPrice]]*Table1[[#This Row],[ForSales]]</f>
        <v>25.950000000000003</v>
      </c>
    </row>
    <row r="8511" spans="1:14" x14ac:dyDescent="0.2">
      <c r="A8511">
        <v>2</v>
      </c>
      <c r="B8511">
        <v>5</v>
      </c>
      <c r="C8511">
        <v>1</v>
      </c>
      <c r="D8511" s="4" t="s">
        <v>35</v>
      </c>
      <c r="E8511">
        <v>1600065850</v>
      </c>
      <c r="F8511" t="s">
        <v>15</v>
      </c>
      <c r="G8511">
        <v>259</v>
      </c>
      <c r="H8511" s="13">
        <v>3.22</v>
      </c>
      <c r="I8511" s="13">
        <v>3.2844000000000002</v>
      </c>
      <c r="J8511" s="13">
        <v>2.4</v>
      </c>
      <c r="K8511">
        <v>18</v>
      </c>
      <c r="L8511" s="1">
        <v>19</v>
      </c>
      <c r="M8511" s="22">
        <f>Table1[[#This Row],[Actual Sales]]*Table1[[#This Row],[ActualPrice]]</f>
        <v>59.119200000000006</v>
      </c>
      <c r="N8511" s="22">
        <f>Table1[[#This Row],[ForPrice]]*Table1[[#This Row],[ForSales]]</f>
        <v>61.180000000000007</v>
      </c>
    </row>
    <row r="8512" spans="1:14" x14ac:dyDescent="0.2">
      <c r="A8512">
        <v>2</v>
      </c>
      <c r="B8512">
        <v>5</v>
      </c>
      <c r="C8512">
        <v>1</v>
      </c>
      <c r="D8512" s="4" t="s">
        <v>35</v>
      </c>
      <c r="E8512">
        <v>3800001011</v>
      </c>
      <c r="F8512" t="s">
        <v>21</v>
      </c>
      <c r="G8512">
        <v>259</v>
      </c>
      <c r="H8512" s="13">
        <v>3.89</v>
      </c>
      <c r="I8512" s="13">
        <v>3.9678</v>
      </c>
      <c r="J8512" s="13">
        <v>2.93</v>
      </c>
      <c r="K8512">
        <v>16</v>
      </c>
      <c r="L8512" s="1">
        <v>16</v>
      </c>
      <c r="M8512" s="22">
        <f>Table1[[#This Row],[Actual Sales]]*Table1[[#This Row],[ActualPrice]]</f>
        <v>63.4848</v>
      </c>
      <c r="N8512" s="22">
        <f>Table1[[#This Row],[ForPrice]]*Table1[[#This Row],[ForSales]]</f>
        <v>62.24</v>
      </c>
    </row>
    <row r="8513" spans="1:14" x14ac:dyDescent="0.2">
      <c r="A8513" s="2">
        <v>2</v>
      </c>
      <c r="B8513">
        <v>2</v>
      </c>
      <c r="C8513">
        <v>1</v>
      </c>
      <c r="D8513" s="5" t="s">
        <v>62</v>
      </c>
      <c r="E8513" s="7">
        <v>2420008955</v>
      </c>
      <c r="F8513" s="8" t="s">
        <v>45</v>
      </c>
      <c r="G8513">
        <v>259</v>
      </c>
      <c r="H8513" s="13">
        <v>1.19</v>
      </c>
      <c r="I8513" s="13">
        <v>1.3089999999999999</v>
      </c>
      <c r="J8513" s="13">
        <v>0.68</v>
      </c>
      <c r="K8513">
        <v>24</v>
      </c>
      <c r="L8513" s="1">
        <v>24</v>
      </c>
      <c r="M8513" s="22">
        <f>Table1[[#This Row],[Actual Sales]]*Table1[[#This Row],[ActualPrice]]</f>
        <v>31.415999999999997</v>
      </c>
      <c r="N8513" s="22">
        <f>Table1[[#This Row],[ForPrice]]*Table1[[#This Row],[ForSales]]</f>
        <v>28.56</v>
      </c>
    </row>
    <row r="8514" spans="1:14" x14ac:dyDescent="0.2">
      <c r="A8514">
        <v>2</v>
      </c>
      <c r="B8514">
        <v>3</v>
      </c>
      <c r="C8514">
        <v>1</v>
      </c>
      <c r="D8514" s="4" t="s">
        <v>35</v>
      </c>
      <c r="E8514">
        <v>3000006500</v>
      </c>
      <c r="F8514" t="s">
        <v>19</v>
      </c>
      <c r="G8514">
        <v>259</v>
      </c>
      <c r="H8514" s="13">
        <v>3.59</v>
      </c>
      <c r="I8514" s="13">
        <v>3.59</v>
      </c>
      <c r="J8514" s="13">
        <v>2.66</v>
      </c>
      <c r="K8514">
        <v>18</v>
      </c>
      <c r="L8514" s="1">
        <v>14</v>
      </c>
      <c r="M8514" s="22">
        <f>Table1[[#This Row],[Actual Sales]]*Table1[[#This Row],[ActualPrice]]</f>
        <v>64.62</v>
      </c>
      <c r="N8514" s="22">
        <f>Table1[[#This Row],[ForPrice]]*Table1[[#This Row],[ForSales]]</f>
        <v>50.26</v>
      </c>
    </row>
    <row r="8515" spans="1:14" x14ac:dyDescent="0.2">
      <c r="A8515" s="2">
        <v>2</v>
      </c>
      <c r="B8515">
        <v>2</v>
      </c>
      <c r="C8515">
        <v>1</v>
      </c>
      <c r="D8515" s="5" t="s">
        <v>62</v>
      </c>
      <c r="E8515" s="7">
        <v>6233806130</v>
      </c>
      <c r="F8515" s="8" t="s">
        <v>46</v>
      </c>
      <c r="G8515">
        <v>259</v>
      </c>
      <c r="H8515" s="13">
        <v>2.79</v>
      </c>
      <c r="I8515" s="13">
        <v>3.0690000000000004</v>
      </c>
      <c r="J8515" s="13">
        <v>1.67</v>
      </c>
      <c r="K8515">
        <v>11</v>
      </c>
      <c r="L8515" s="1">
        <v>14</v>
      </c>
      <c r="M8515" s="22">
        <f>Table1[[#This Row],[Actual Sales]]*Table1[[#This Row],[ActualPrice]]</f>
        <v>33.759000000000007</v>
      </c>
      <c r="N8515" s="22">
        <f>Table1[[#This Row],[ForPrice]]*Table1[[#This Row],[ForSales]]</f>
        <v>39.06</v>
      </c>
    </row>
    <row r="8516" spans="1:14" x14ac:dyDescent="0.2">
      <c r="A8516">
        <v>2</v>
      </c>
      <c r="B8516">
        <v>3</v>
      </c>
      <c r="C8516">
        <v>1</v>
      </c>
      <c r="D8516" s="4" t="s">
        <v>35</v>
      </c>
      <c r="E8516">
        <v>3800000535</v>
      </c>
      <c r="F8516" t="s">
        <v>20</v>
      </c>
      <c r="G8516">
        <v>259</v>
      </c>
      <c r="H8516" s="13">
        <v>4.0599999999999996</v>
      </c>
      <c r="I8516" s="13">
        <v>4.0599999999999996</v>
      </c>
      <c r="J8516" s="13">
        <v>2.87</v>
      </c>
      <c r="K8516">
        <v>14</v>
      </c>
      <c r="L8516" s="1">
        <v>17</v>
      </c>
      <c r="M8516" s="22">
        <f>Table1[[#This Row],[Actual Sales]]*Table1[[#This Row],[ActualPrice]]</f>
        <v>56.839999999999996</v>
      </c>
      <c r="N8516" s="22">
        <f>Table1[[#This Row],[ForPrice]]*Table1[[#This Row],[ForSales]]</f>
        <v>69.02</v>
      </c>
    </row>
    <row r="8517" spans="1:14" x14ac:dyDescent="0.2">
      <c r="A8517">
        <v>2</v>
      </c>
      <c r="B8517">
        <v>2</v>
      </c>
      <c r="C8517">
        <v>1</v>
      </c>
      <c r="D8517" s="4" t="s">
        <v>35</v>
      </c>
      <c r="E8517">
        <v>3000006500</v>
      </c>
      <c r="F8517" t="s">
        <v>19</v>
      </c>
      <c r="G8517">
        <v>259</v>
      </c>
      <c r="H8517" s="13">
        <v>3.56</v>
      </c>
      <c r="I8517" s="13">
        <v>3.8448000000000002</v>
      </c>
      <c r="J8517" s="13">
        <v>2.66</v>
      </c>
      <c r="K8517">
        <v>14</v>
      </c>
      <c r="L8517" s="1">
        <v>9</v>
      </c>
      <c r="M8517" s="22">
        <f>Table1[[#This Row],[Actual Sales]]*Table1[[#This Row],[ActualPrice]]</f>
        <v>53.827200000000005</v>
      </c>
      <c r="N8517" s="22">
        <f>Table1[[#This Row],[ForPrice]]*Table1[[#This Row],[ForSales]]</f>
        <v>32.04</v>
      </c>
    </row>
    <row r="8518" spans="1:14" x14ac:dyDescent="0.2">
      <c r="A8518" s="2">
        <v>2</v>
      </c>
      <c r="B8518">
        <v>4</v>
      </c>
      <c r="C8518">
        <v>1</v>
      </c>
      <c r="D8518" s="5" t="s">
        <v>62</v>
      </c>
      <c r="E8518" s="7">
        <v>2420008955</v>
      </c>
      <c r="F8518" s="8" t="s">
        <v>45</v>
      </c>
      <c r="G8518">
        <v>259</v>
      </c>
      <c r="H8518" s="13">
        <v>1.19</v>
      </c>
      <c r="I8518" s="13">
        <v>1.3089999999999999</v>
      </c>
      <c r="J8518" s="13">
        <v>0.68</v>
      </c>
      <c r="K8518">
        <v>26</v>
      </c>
      <c r="L8518" s="1">
        <v>28</v>
      </c>
      <c r="M8518" s="22">
        <f>Table1[[#This Row],[Actual Sales]]*Table1[[#This Row],[ActualPrice]]</f>
        <v>34.033999999999999</v>
      </c>
      <c r="N8518" s="22">
        <f>Table1[[#This Row],[ForPrice]]*Table1[[#This Row],[ForSales]]</f>
        <v>33.32</v>
      </c>
    </row>
    <row r="8519" spans="1:14" x14ac:dyDescent="0.2">
      <c r="A8519" s="2">
        <v>2</v>
      </c>
      <c r="B8519">
        <v>3</v>
      </c>
      <c r="C8519">
        <v>1</v>
      </c>
      <c r="D8519" s="4" t="s">
        <v>36</v>
      </c>
      <c r="E8519">
        <v>2500002606</v>
      </c>
      <c r="F8519" s="2" t="s">
        <v>37</v>
      </c>
      <c r="G8519">
        <v>259</v>
      </c>
      <c r="H8519" s="13">
        <v>2.4900000000000002</v>
      </c>
      <c r="I8519" s="13">
        <v>2.4900000000000002</v>
      </c>
      <c r="J8519" s="13">
        <v>1.5</v>
      </c>
      <c r="K8519">
        <v>17</v>
      </c>
      <c r="L8519" s="1">
        <v>18</v>
      </c>
      <c r="M8519" s="22">
        <f>Table1[[#This Row],[Actual Sales]]*Table1[[#This Row],[ActualPrice]]</f>
        <v>42.330000000000005</v>
      </c>
      <c r="N8519" s="22">
        <f>Table1[[#This Row],[ForPrice]]*Table1[[#This Row],[ForSales]]</f>
        <v>44.820000000000007</v>
      </c>
    </row>
    <row r="8520" spans="1:14" x14ac:dyDescent="0.2">
      <c r="A8520">
        <v>2</v>
      </c>
      <c r="B8520">
        <v>5</v>
      </c>
      <c r="C8520">
        <v>1</v>
      </c>
      <c r="D8520" s="4" t="s">
        <v>35</v>
      </c>
      <c r="E8520">
        <v>3000006500</v>
      </c>
      <c r="F8520" t="s">
        <v>19</v>
      </c>
      <c r="G8520">
        <v>259</v>
      </c>
      <c r="H8520" s="13">
        <v>3.59</v>
      </c>
      <c r="I8520" s="13">
        <v>3.6617999999999999</v>
      </c>
      <c r="J8520" s="13">
        <v>2.66</v>
      </c>
      <c r="K8520">
        <v>18</v>
      </c>
      <c r="L8520" s="1">
        <v>19</v>
      </c>
      <c r="M8520" s="22">
        <f>Table1[[#This Row],[Actual Sales]]*Table1[[#This Row],[ActualPrice]]</f>
        <v>65.912400000000005</v>
      </c>
      <c r="N8520" s="22">
        <f>Table1[[#This Row],[ForPrice]]*Table1[[#This Row],[ForSales]]</f>
        <v>68.209999999999994</v>
      </c>
    </row>
    <row r="8521" spans="1:14" x14ac:dyDescent="0.2">
      <c r="A8521">
        <v>2</v>
      </c>
      <c r="B8521">
        <v>1</v>
      </c>
      <c r="C8521">
        <v>1</v>
      </c>
      <c r="D8521" s="4" t="s">
        <v>35</v>
      </c>
      <c r="E8521">
        <v>3800001011</v>
      </c>
      <c r="F8521" t="s">
        <v>21</v>
      </c>
      <c r="G8521">
        <v>259</v>
      </c>
      <c r="H8521" s="13">
        <v>4.05</v>
      </c>
      <c r="I8521" s="13">
        <v>4.2930000000000001</v>
      </c>
      <c r="J8521" s="13">
        <v>2.93</v>
      </c>
      <c r="K8521">
        <v>13</v>
      </c>
      <c r="L8521" s="1">
        <v>17</v>
      </c>
      <c r="M8521" s="22">
        <f>Table1[[#This Row],[Actual Sales]]*Table1[[#This Row],[ActualPrice]]</f>
        <v>55.809000000000005</v>
      </c>
      <c r="N8521" s="22">
        <f>Table1[[#This Row],[ForPrice]]*Table1[[#This Row],[ForSales]]</f>
        <v>68.849999999999994</v>
      </c>
    </row>
    <row r="8522" spans="1:14" x14ac:dyDescent="0.2">
      <c r="A8522">
        <v>2</v>
      </c>
      <c r="B8522">
        <v>3</v>
      </c>
      <c r="C8522">
        <v>1</v>
      </c>
      <c r="D8522" s="4" t="s">
        <v>35</v>
      </c>
      <c r="E8522">
        <v>3800001011</v>
      </c>
      <c r="F8522" t="s">
        <v>21</v>
      </c>
      <c r="G8522">
        <v>259</v>
      </c>
      <c r="H8522" s="13">
        <v>3.89</v>
      </c>
      <c r="I8522" s="13">
        <v>3.89</v>
      </c>
      <c r="J8522" s="13">
        <v>2.93</v>
      </c>
      <c r="K8522">
        <v>21</v>
      </c>
      <c r="L8522" s="1">
        <v>18</v>
      </c>
      <c r="M8522" s="22">
        <f>Table1[[#This Row],[Actual Sales]]*Table1[[#This Row],[ActualPrice]]</f>
        <v>81.69</v>
      </c>
      <c r="N8522" s="22">
        <f>Table1[[#This Row],[ForPrice]]*Table1[[#This Row],[ForSales]]</f>
        <v>70.02</v>
      </c>
    </row>
    <row r="8523" spans="1:14" x14ac:dyDescent="0.2">
      <c r="A8523">
        <v>2</v>
      </c>
      <c r="B8523">
        <v>1</v>
      </c>
      <c r="C8523">
        <v>1</v>
      </c>
      <c r="D8523" s="4" t="s">
        <v>35</v>
      </c>
      <c r="E8523">
        <v>1600065850</v>
      </c>
      <c r="F8523" t="s">
        <v>15</v>
      </c>
      <c r="G8523">
        <v>259</v>
      </c>
      <c r="H8523" s="13">
        <v>3.31</v>
      </c>
      <c r="I8523" s="13">
        <v>3.5086000000000004</v>
      </c>
      <c r="J8523" s="13">
        <v>2.4</v>
      </c>
      <c r="K8523">
        <v>18</v>
      </c>
      <c r="L8523" s="1">
        <v>15</v>
      </c>
      <c r="M8523" s="22">
        <f>Table1[[#This Row],[Actual Sales]]*Table1[[#This Row],[ActualPrice]]</f>
        <v>63.154800000000009</v>
      </c>
      <c r="N8523" s="22">
        <f>Table1[[#This Row],[ForPrice]]*Table1[[#This Row],[ForSales]]</f>
        <v>49.65</v>
      </c>
    </row>
    <row r="8524" spans="1:14" x14ac:dyDescent="0.2">
      <c r="A8524">
        <v>2</v>
      </c>
      <c r="B8524">
        <v>5</v>
      </c>
      <c r="C8524">
        <v>1</v>
      </c>
      <c r="D8524" s="4" t="s">
        <v>35</v>
      </c>
      <c r="E8524">
        <v>1600065720</v>
      </c>
      <c r="F8524" t="s">
        <v>14</v>
      </c>
      <c r="G8524">
        <v>259</v>
      </c>
      <c r="H8524" s="13">
        <v>4.54</v>
      </c>
      <c r="I8524" s="13">
        <v>4.6307999999999998</v>
      </c>
      <c r="J8524" s="13">
        <v>3.41</v>
      </c>
      <c r="K8524">
        <v>17</v>
      </c>
      <c r="L8524" s="1">
        <v>12</v>
      </c>
      <c r="M8524" s="22">
        <f>Table1[[#This Row],[Actual Sales]]*Table1[[#This Row],[ActualPrice]]</f>
        <v>78.72359999999999</v>
      </c>
      <c r="N8524" s="22">
        <f>Table1[[#This Row],[ForPrice]]*Table1[[#This Row],[ForSales]]</f>
        <v>54.480000000000004</v>
      </c>
    </row>
    <row r="8525" spans="1:14" x14ac:dyDescent="0.2">
      <c r="A8525" s="2">
        <v>2</v>
      </c>
      <c r="B8525">
        <v>4</v>
      </c>
      <c r="C8525">
        <v>1</v>
      </c>
      <c r="D8525" s="5" t="s">
        <v>62</v>
      </c>
      <c r="E8525" s="7">
        <v>6233806130</v>
      </c>
      <c r="F8525" s="8" t="s">
        <v>46</v>
      </c>
      <c r="G8525">
        <v>259</v>
      </c>
      <c r="H8525" s="13">
        <v>3.09</v>
      </c>
      <c r="I8525" s="13">
        <v>3.399</v>
      </c>
      <c r="J8525" s="13">
        <v>1.67</v>
      </c>
      <c r="K8525">
        <v>11</v>
      </c>
      <c r="L8525" s="1">
        <v>9</v>
      </c>
      <c r="M8525" s="22">
        <f>Table1[[#This Row],[Actual Sales]]*Table1[[#This Row],[ActualPrice]]</f>
        <v>37.389000000000003</v>
      </c>
      <c r="N8525" s="22">
        <f>Table1[[#This Row],[ForPrice]]*Table1[[#This Row],[ForSales]]</f>
        <v>27.81</v>
      </c>
    </row>
    <row r="8526" spans="1:14" x14ac:dyDescent="0.2">
      <c r="A8526" s="2">
        <v>2</v>
      </c>
      <c r="B8526">
        <v>2</v>
      </c>
      <c r="C8526">
        <v>1</v>
      </c>
      <c r="D8526" s="5" t="s">
        <v>62</v>
      </c>
      <c r="E8526" s="7">
        <v>6233806160</v>
      </c>
      <c r="F8526" s="8" t="s">
        <v>46</v>
      </c>
      <c r="G8526">
        <v>259</v>
      </c>
      <c r="H8526" s="13">
        <v>4.79</v>
      </c>
      <c r="I8526" s="13">
        <v>5.2690000000000001</v>
      </c>
      <c r="J8526" s="13">
        <v>2.84</v>
      </c>
      <c r="K8526">
        <v>8</v>
      </c>
      <c r="L8526" s="1">
        <v>6</v>
      </c>
      <c r="M8526" s="22">
        <f>Table1[[#This Row],[Actual Sales]]*Table1[[#This Row],[ActualPrice]]</f>
        <v>42.152000000000001</v>
      </c>
      <c r="N8526" s="22">
        <f>Table1[[#This Row],[ForPrice]]*Table1[[#This Row],[ForSales]]</f>
        <v>28.740000000000002</v>
      </c>
    </row>
    <row r="8527" spans="1:14" x14ac:dyDescent="0.2">
      <c r="A8527">
        <v>2</v>
      </c>
      <c r="B8527">
        <v>2</v>
      </c>
      <c r="C8527">
        <v>1</v>
      </c>
      <c r="D8527" s="4" t="s">
        <v>35</v>
      </c>
      <c r="E8527">
        <v>1600066310</v>
      </c>
      <c r="F8527" t="s">
        <v>16</v>
      </c>
      <c r="G8527">
        <v>259</v>
      </c>
      <c r="H8527" s="13">
        <v>2.65</v>
      </c>
      <c r="I8527" s="13">
        <v>2.8620000000000001</v>
      </c>
      <c r="J8527" s="13">
        <v>1.92</v>
      </c>
      <c r="K8527">
        <v>22</v>
      </c>
      <c r="L8527" s="1">
        <v>15</v>
      </c>
      <c r="M8527" s="22">
        <f>Table1[[#This Row],[Actual Sales]]*Table1[[#This Row],[ActualPrice]]</f>
        <v>62.963999999999999</v>
      </c>
      <c r="N8527" s="22">
        <f>Table1[[#This Row],[ForPrice]]*Table1[[#This Row],[ForSales]]</f>
        <v>39.75</v>
      </c>
    </row>
    <row r="8528" spans="1:14" x14ac:dyDescent="0.2">
      <c r="A8528" s="2">
        <v>2</v>
      </c>
      <c r="B8528">
        <v>4</v>
      </c>
      <c r="C8528">
        <v>1</v>
      </c>
      <c r="D8528" s="4" t="s">
        <v>36</v>
      </c>
      <c r="E8528">
        <v>2500002623</v>
      </c>
      <c r="F8528" s="2" t="s">
        <v>38</v>
      </c>
      <c r="G8528">
        <v>259</v>
      </c>
      <c r="H8528" s="13">
        <v>3.29</v>
      </c>
      <c r="I8528" s="13">
        <v>3.29</v>
      </c>
      <c r="J8528" s="13">
        <v>2.38</v>
      </c>
      <c r="K8528">
        <v>24</v>
      </c>
      <c r="L8528" s="1">
        <v>22</v>
      </c>
      <c r="M8528" s="22">
        <f>Table1[[#This Row],[Actual Sales]]*Table1[[#This Row],[ActualPrice]]</f>
        <v>78.960000000000008</v>
      </c>
      <c r="N8528" s="22">
        <f>Table1[[#This Row],[ForPrice]]*Table1[[#This Row],[ForSales]]</f>
        <v>72.38</v>
      </c>
    </row>
    <row r="8529" spans="1:14" x14ac:dyDescent="0.2">
      <c r="A8529">
        <v>2</v>
      </c>
      <c r="B8529">
        <v>4</v>
      </c>
      <c r="C8529">
        <v>1</v>
      </c>
      <c r="D8529" s="4" t="s">
        <v>35</v>
      </c>
      <c r="E8529">
        <v>1600065850</v>
      </c>
      <c r="F8529" t="s">
        <v>15</v>
      </c>
      <c r="G8529">
        <v>259</v>
      </c>
      <c r="H8529" s="13">
        <v>3.19</v>
      </c>
      <c r="I8529" s="13">
        <v>3.2538</v>
      </c>
      <c r="J8529" s="13">
        <v>2.4</v>
      </c>
      <c r="K8529">
        <v>26</v>
      </c>
      <c r="L8529" s="1">
        <v>21</v>
      </c>
      <c r="M8529" s="22">
        <f>Table1[[#This Row],[Actual Sales]]*Table1[[#This Row],[ActualPrice]]</f>
        <v>84.598799999999997</v>
      </c>
      <c r="N8529" s="22">
        <f>Table1[[#This Row],[ForPrice]]*Table1[[#This Row],[ForSales]]</f>
        <v>66.989999999999995</v>
      </c>
    </row>
    <row r="8530" spans="1:14" x14ac:dyDescent="0.2">
      <c r="A8530" s="2">
        <v>2</v>
      </c>
      <c r="B8530">
        <v>1</v>
      </c>
      <c r="C8530">
        <v>1</v>
      </c>
      <c r="D8530" s="4" t="s">
        <v>36</v>
      </c>
      <c r="E8530">
        <v>4850000139</v>
      </c>
      <c r="F8530" s="2" t="s">
        <v>41</v>
      </c>
      <c r="G8530">
        <v>259</v>
      </c>
      <c r="H8530" s="13">
        <v>2.69</v>
      </c>
      <c r="I8530" s="13">
        <v>2.69</v>
      </c>
      <c r="J8530" s="13">
        <v>1.76</v>
      </c>
      <c r="K8530">
        <v>23</v>
      </c>
      <c r="L8530" s="1">
        <v>24</v>
      </c>
      <c r="M8530" s="22">
        <f>Table1[[#This Row],[Actual Sales]]*Table1[[#This Row],[ActualPrice]]</f>
        <v>61.87</v>
      </c>
      <c r="N8530" s="22">
        <f>Table1[[#This Row],[ForPrice]]*Table1[[#This Row],[ForSales]]</f>
        <v>64.56</v>
      </c>
    </row>
    <row r="8531" spans="1:14" x14ac:dyDescent="0.2">
      <c r="A8531">
        <v>2</v>
      </c>
      <c r="B8531">
        <v>2</v>
      </c>
      <c r="C8531">
        <v>1</v>
      </c>
      <c r="D8531" s="4" t="s">
        <v>35</v>
      </c>
      <c r="E8531">
        <v>3800003700</v>
      </c>
      <c r="F8531" t="s">
        <v>22</v>
      </c>
      <c r="G8531">
        <v>259</v>
      </c>
      <c r="H8531" s="13">
        <v>3.83</v>
      </c>
      <c r="I8531" s="13">
        <v>4.1364000000000001</v>
      </c>
      <c r="J8531" s="13">
        <v>2.78</v>
      </c>
      <c r="K8531">
        <v>16</v>
      </c>
      <c r="L8531" s="1">
        <v>18</v>
      </c>
      <c r="M8531" s="22">
        <f>Table1[[#This Row],[Actual Sales]]*Table1[[#This Row],[ActualPrice]]</f>
        <v>66.182400000000001</v>
      </c>
      <c r="N8531" s="22">
        <f>Table1[[#This Row],[ForPrice]]*Table1[[#This Row],[ForSales]]</f>
        <v>68.94</v>
      </c>
    </row>
    <row r="8532" spans="1:14" x14ac:dyDescent="0.2">
      <c r="A8532" s="2">
        <v>2</v>
      </c>
      <c r="B8532">
        <v>5</v>
      </c>
      <c r="C8532">
        <v>1</v>
      </c>
      <c r="D8532" s="4" t="s">
        <v>36</v>
      </c>
      <c r="E8532">
        <v>4850000414</v>
      </c>
      <c r="F8532" s="2" t="s">
        <v>44</v>
      </c>
      <c r="G8532">
        <v>259</v>
      </c>
      <c r="H8532" s="13">
        <v>2.69</v>
      </c>
      <c r="I8532" s="13">
        <v>2.69</v>
      </c>
      <c r="J8532" s="13">
        <v>1.77</v>
      </c>
      <c r="K8532">
        <v>25</v>
      </c>
      <c r="L8532" s="1">
        <v>24</v>
      </c>
      <c r="M8532" s="22">
        <f>Table1[[#This Row],[Actual Sales]]*Table1[[#This Row],[ActualPrice]]</f>
        <v>67.25</v>
      </c>
      <c r="N8532" s="22">
        <f>Table1[[#This Row],[ForPrice]]*Table1[[#This Row],[ForSales]]</f>
        <v>64.56</v>
      </c>
    </row>
    <row r="8533" spans="1:14" x14ac:dyDescent="0.2">
      <c r="A8533" s="2">
        <v>2</v>
      </c>
      <c r="B8533">
        <v>5</v>
      </c>
      <c r="C8533">
        <v>1</v>
      </c>
      <c r="D8533" s="4" t="s">
        <v>36</v>
      </c>
      <c r="E8533">
        <v>4850000139</v>
      </c>
      <c r="F8533" s="2" t="s">
        <v>41</v>
      </c>
      <c r="G8533">
        <v>259</v>
      </c>
      <c r="H8533" s="13">
        <v>2.69</v>
      </c>
      <c r="I8533" s="13">
        <v>2.69</v>
      </c>
      <c r="J8533" s="13">
        <v>1.76</v>
      </c>
      <c r="K8533">
        <v>25</v>
      </c>
      <c r="L8533" s="1">
        <v>21</v>
      </c>
      <c r="M8533" s="22">
        <f>Table1[[#This Row],[Actual Sales]]*Table1[[#This Row],[ActualPrice]]</f>
        <v>67.25</v>
      </c>
      <c r="N8533" s="22">
        <f>Table1[[#This Row],[ForPrice]]*Table1[[#This Row],[ForSales]]</f>
        <v>56.49</v>
      </c>
    </row>
    <row r="8534" spans="1:14" x14ac:dyDescent="0.2">
      <c r="A8534" s="2">
        <v>2</v>
      </c>
      <c r="B8534">
        <v>3</v>
      </c>
      <c r="C8534">
        <v>1</v>
      </c>
      <c r="D8534" s="4" t="s">
        <v>36</v>
      </c>
      <c r="E8534">
        <v>2500002623</v>
      </c>
      <c r="F8534" s="2" t="s">
        <v>38</v>
      </c>
      <c r="G8534">
        <v>259</v>
      </c>
      <c r="H8534" s="13">
        <v>3.49</v>
      </c>
      <c r="I8534" s="13">
        <v>3.49</v>
      </c>
      <c r="J8534" s="13">
        <v>2.38</v>
      </c>
      <c r="K8534">
        <v>22</v>
      </c>
      <c r="L8534" s="1">
        <v>18</v>
      </c>
      <c r="M8534" s="22">
        <f>Table1[[#This Row],[Actual Sales]]*Table1[[#This Row],[ActualPrice]]</f>
        <v>76.78</v>
      </c>
      <c r="N8534" s="22">
        <f>Table1[[#This Row],[ForPrice]]*Table1[[#This Row],[ForSales]]</f>
        <v>62.820000000000007</v>
      </c>
    </row>
    <row r="8535" spans="1:14" x14ac:dyDescent="0.2">
      <c r="A8535" s="2">
        <v>2</v>
      </c>
      <c r="B8535">
        <v>2</v>
      </c>
      <c r="C8535">
        <v>1</v>
      </c>
      <c r="D8535" s="4" t="s">
        <v>36</v>
      </c>
      <c r="E8535">
        <v>2500002623</v>
      </c>
      <c r="F8535" s="2" t="s">
        <v>38</v>
      </c>
      <c r="G8535">
        <v>259</v>
      </c>
      <c r="H8535" s="13">
        <v>3.29</v>
      </c>
      <c r="I8535" s="13">
        <v>3.7834999999999996</v>
      </c>
      <c r="J8535" s="13">
        <v>2.38</v>
      </c>
      <c r="K8535">
        <v>17</v>
      </c>
      <c r="L8535" s="1">
        <v>21</v>
      </c>
      <c r="M8535" s="22">
        <f>Table1[[#This Row],[Actual Sales]]*Table1[[#This Row],[ActualPrice]]</f>
        <v>64.319499999999991</v>
      </c>
      <c r="N8535" s="22">
        <f>Table1[[#This Row],[ForPrice]]*Table1[[#This Row],[ForSales]]</f>
        <v>69.09</v>
      </c>
    </row>
    <row r="8536" spans="1:14" x14ac:dyDescent="0.2">
      <c r="A8536" s="2">
        <v>2</v>
      </c>
      <c r="B8536">
        <v>5</v>
      </c>
      <c r="C8536">
        <v>1</v>
      </c>
      <c r="D8536" s="4" t="s">
        <v>36</v>
      </c>
      <c r="E8536">
        <v>4850000102</v>
      </c>
      <c r="F8536" s="2" t="s">
        <v>40</v>
      </c>
      <c r="G8536">
        <v>259</v>
      </c>
      <c r="H8536" s="13">
        <v>2.69</v>
      </c>
      <c r="I8536" s="13">
        <v>2.69</v>
      </c>
      <c r="J8536" s="13">
        <v>1.76</v>
      </c>
      <c r="K8536">
        <v>26</v>
      </c>
      <c r="L8536" s="1">
        <v>18</v>
      </c>
      <c r="M8536" s="22">
        <f>Table1[[#This Row],[Actual Sales]]*Table1[[#This Row],[ActualPrice]]</f>
        <v>69.94</v>
      </c>
      <c r="N8536" s="22">
        <f>Table1[[#This Row],[ForPrice]]*Table1[[#This Row],[ForSales]]</f>
        <v>48.42</v>
      </c>
    </row>
    <row r="8537" spans="1:14" x14ac:dyDescent="0.2">
      <c r="A8537">
        <v>2</v>
      </c>
      <c r="B8537">
        <v>2</v>
      </c>
      <c r="C8537">
        <v>1</v>
      </c>
      <c r="D8537" s="4" t="s">
        <v>35</v>
      </c>
      <c r="E8537">
        <v>3800001011</v>
      </c>
      <c r="F8537" t="s">
        <v>21</v>
      </c>
      <c r="G8537">
        <v>259</v>
      </c>
      <c r="H8537" s="13">
        <v>4.05</v>
      </c>
      <c r="I8537" s="13">
        <v>4.3739999999999997</v>
      </c>
      <c r="J8537" s="13">
        <v>2.93</v>
      </c>
      <c r="K8537">
        <v>17</v>
      </c>
      <c r="L8537" s="1">
        <v>12</v>
      </c>
      <c r="M8537" s="22">
        <f>Table1[[#This Row],[Actual Sales]]*Table1[[#This Row],[ActualPrice]]</f>
        <v>74.35799999999999</v>
      </c>
      <c r="N8537" s="22">
        <f>Table1[[#This Row],[ForPrice]]*Table1[[#This Row],[ForSales]]</f>
        <v>48.599999999999994</v>
      </c>
    </row>
    <row r="8538" spans="1:14" x14ac:dyDescent="0.2">
      <c r="A8538">
        <v>2</v>
      </c>
      <c r="B8538">
        <v>4</v>
      </c>
      <c r="C8538">
        <v>1</v>
      </c>
      <c r="D8538" s="4" t="s">
        <v>35</v>
      </c>
      <c r="E8538">
        <v>3800001011</v>
      </c>
      <c r="F8538" t="s">
        <v>21</v>
      </c>
      <c r="G8538">
        <v>259</v>
      </c>
      <c r="H8538" s="13">
        <v>3.89</v>
      </c>
      <c r="I8538" s="13">
        <v>3.9678</v>
      </c>
      <c r="J8538" s="13">
        <v>2.93</v>
      </c>
      <c r="K8538">
        <v>25</v>
      </c>
      <c r="L8538" s="1">
        <v>24</v>
      </c>
      <c r="M8538" s="22">
        <f>Table1[[#This Row],[Actual Sales]]*Table1[[#This Row],[ActualPrice]]</f>
        <v>99.194999999999993</v>
      </c>
      <c r="N8538" s="22">
        <f>Table1[[#This Row],[ForPrice]]*Table1[[#This Row],[ForSales]]</f>
        <v>93.36</v>
      </c>
    </row>
    <row r="8539" spans="1:14" x14ac:dyDescent="0.2">
      <c r="A8539" s="2">
        <v>2</v>
      </c>
      <c r="B8539">
        <v>4</v>
      </c>
      <c r="C8539">
        <v>1</v>
      </c>
      <c r="D8539" s="4" t="s">
        <v>36</v>
      </c>
      <c r="E8539">
        <v>4850000414</v>
      </c>
      <c r="F8539" s="2" t="s">
        <v>44</v>
      </c>
      <c r="G8539">
        <v>259</v>
      </c>
      <c r="H8539" s="13">
        <v>2.69</v>
      </c>
      <c r="I8539" s="13">
        <v>2.69</v>
      </c>
      <c r="J8539" s="13">
        <v>1.77</v>
      </c>
      <c r="K8539">
        <v>27</v>
      </c>
      <c r="L8539" s="1">
        <v>29</v>
      </c>
      <c r="M8539" s="22">
        <f>Table1[[#This Row],[Actual Sales]]*Table1[[#This Row],[ActualPrice]]</f>
        <v>72.63</v>
      </c>
      <c r="N8539" s="22">
        <f>Table1[[#This Row],[ForPrice]]*Table1[[#This Row],[ForSales]]</f>
        <v>78.010000000000005</v>
      </c>
    </row>
    <row r="8540" spans="1:14" x14ac:dyDescent="0.2">
      <c r="A8540" s="2">
        <v>2</v>
      </c>
      <c r="B8540">
        <v>4</v>
      </c>
      <c r="C8540">
        <v>1</v>
      </c>
      <c r="D8540" s="4" t="s">
        <v>36</v>
      </c>
      <c r="E8540">
        <v>4850000139</v>
      </c>
      <c r="F8540" s="2" t="s">
        <v>41</v>
      </c>
      <c r="G8540">
        <v>259</v>
      </c>
      <c r="H8540" s="13">
        <v>2.69</v>
      </c>
      <c r="I8540" s="13">
        <v>2.69</v>
      </c>
      <c r="J8540" s="13">
        <v>1.76</v>
      </c>
      <c r="K8540">
        <v>28</v>
      </c>
      <c r="L8540" s="1">
        <v>25</v>
      </c>
      <c r="M8540" s="22">
        <f>Table1[[#This Row],[Actual Sales]]*Table1[[#This Row],[ActualPrice]]</f>
        <v>75.319999999999993</v>
      </c>
      <c r="N8540" s="22">
        <f>Table1[[#This Row],[ForPrice]]*Table1[[#This Row],[ForSales]]</f>
        <v>67.25</v>
      </c>
    </row>
    <row r="8541" spans="1:14" x14ac:dyDescent="0.2">
      <c r="A8541" s="2">
        <v>2</v>
      </c>
      <c r="B8541">
        <v>5</v>
      </c>
      <c r="C8541">
        <v>1</v>
      </c>
      <c r="D8541" s="4" t="s">
        <v>36</v>
      </c>
      <c r="E8541">
        <v>4850000250</v>
      </c>
      <c r="F8541" s="2" t="s">
        <v>42</v>
      </c>
      <c r="G8541">
        <v>259</v>
      </c>
      <c r="H8541" s="13">
        <v>4.25</v>
      </c>
      <c r="I8541" s="13">
        <v>4.25</v>
      </c>
      <c r="J8541" s="13">
        <v>3.07</v>
      </c>
      <c r="K8541">
        <v>23</v>
      </c>
      <c r="L8541" s="1">
        <v>19</v>
      </c>
      <c r="M8541" s="22">
        <f>Table1[[#This Row],[Actual Sales]]*Table1[[#This Row],[ActualPrice]]</f>
        <v>97.75</v>
      </c>
      <c r="N8541" s="22">
        <f>Table1[[#This Row],[ForPrice]]*Table1[[#This Row],[ForSales]]</f>
        <v>80.75</v>
      </c>
    </row>
    <row r="8542" spans="1:14" x14ac:dyDescent="0.2">
      <c r="A8542" s="2">
        <v>2</v>
      </c>
      <c r="B8542">
        <v>2</v>
      </c>
      <c r="C8542">
        <v>1</v>
      </c>
      <c r="D8542" s="4" t="s">
        <v>36</v>
      </c>
      <c r="E8542">
        <v>2500002606</v>
      </c>
      <c r="F8542" s="2" t="s">
        <v>37</v>
      </c>
      <c r="G8542">
        <v>259</v>
      </c>
      <c r="H8542" s="13">
        <v>2.29</v>
      </c>
      <c r="I8542" s="13">
        <v>2.6334999999999997</v>
      </c>
      <c r="J8542" s="13">
        <v>1.5</v>
      </c>
      <c r="K8542">
        <v>24</v>
      </c>
      <c r="L8542" s="1">
        <v>26</v>
      </c>
      <c r="M8542" s="22">
        <f>Table1[[#This Row],[Actual Sales]]*Table1[[#This Row],[ActualPrice]]</f>
        <v>63.203999999999994</v>
      </c>
      <c r="N8542" s="22">
        <f>Table1[[#This Row],[ForPrice]]*Table1[[#This Row],[ForSales]]</f>
        <v>59.54</v>
      </c>
    </row>
    <row r="8543" spans="1:14" x14ac:dyDescent="0.2">
      <c r="A8543" s="2">
        <v>2</v>
      </c>
      <c r="B8543">
        <v>3</v>
      </c>
      <c r="C8543">
        <v>1</v>
      </c>
      <c r="D8543" s="4" t="s">
        <v>36</v>
      </c>
      <c r="E8543">
        <v>4850000139</v>
      </c>
      <c r="F8543" s="2" t="s">
        <v>41</v>
      </c>
      <c r="G8543">
        <v>259</v>
      </c>
      <c r="H8543" s="13">
        <v>2.89</v>
      </c>
      <c r="I8543" s="13">
        <v>2.89</v>
      </c>
      <c r="J8543" s="13">
        <v>1.76</v>
      </c>
      <c r="K8543">
        <v>25</v>
      </c>
      <c r="L8543" s="1">
        <v>22</v>
      </c>
      <c r="M8543" s="22">
        <f>Table1[[#This Row],[Actual Sales]]*Table1[[#This Row],[ActualPrice]]</f>
        <v>72.25</v>
      </c>
      <c r="N8543" s="22">
        <f>Table1[[#This Row],[ForPrice]]*Table1[[#This Row],[ForSales]]</f>
        <v>63.580000000000005</v>
      </c>
    </row>
    <row r="8544" spans="1:14" x14ac:dyDescent="0.2">
      <c r="A8544" s="2">
        <v>2</v>
      </c>
      <c r="B8544">
        <v>2</v>
      </c>
      <c r="C8544">
        <v>1</v>
      </c>
      <c r="D8544" s="4" t="s">
        <v>36</v>
      </c>
      <c r="E8544">
        <v>4850000414</v>
      </c>
      <c r="F8544" s="2" t="s">
        <v>44</v>
      </c>
      <c r="G8544">
        <v>259</v>
      </c>
      <c r="H8544" s="13">
        <v>2.69</v>
      </c>
      <c r="I8544" s="13">
        <v>3.0934999999999997</v>
      </c>
      <c r="J8544" s="13">
        <v>1.77</v>
      </c>
      <c r="K8544">
        <v>22</v>
      </c>
      <c r="L8544" s="1">
        <v>17</v>
      </c>
      <c r="M8544" s="22">
        <f>Table1[[#This Row],[Actual Sales]]*Table1[[#This Row],[ActualPrice]]</f>
        <v>68.056999999999988</v>
      </c>
      <c r="N8544" s="22">
        <f>Table1[[#This Row],[ForPrice]]*Table1[[#This Row],[ForSales]]</f>
        <v>45.73</v>
      </c>
    </row>
    <row r="8545" spans="1:14" x14ac:dyDescent="0.2">
      <c r="A8545" s="2">
        <v>2</v>
      </c>
      <c r="B8545">
        <v>1</v>
      </c>
      <c r="C8545">
        <v>1</v>
      </c>
      <c r="D8545" s="4" t="s">
        <v>36</v>
      </c>
      <c r="E8545">
        <v>4850000414</v>
      </c>
      <c r="F8545" s="2" t="s">
        <v>44</v>
      </c>
      <c r="G8545">
        <v>259</v>
      </c>
      <c r="H8545" s="13">
        <v>2.69</v>
      </c>
      <c r="I8545" s="13">
        <v>2.69</v>
      </c>
      <c r="J8545" s="13">
        <v>1.77</v>
      </c>
      <c r="K8545">
        <v>33</v>
      </c>
      <c r="L8545" s="1">
        <v>35</v>
      </c>
      <c r="M8545" s="22">
        <f>Table1[[#This Row],[Actual Sales]]*Table1[[#This Row],[ActualPrice]]</f>
        <v>88.77</v>
      </c>
      <c r="N8545" s="22">
        <f>Table1[[#This Row],[ForPrice]]*Table1[[#This Row],[ForSales]]</f>
        <v>94.149999999999991</v>
      </c>
    </row>
    <row r="8546" spans="1:14" x14ac:dyDescent="0.2">
      <c r="A8546" s="2">
        <v>2</v>
      </c>
      <c r="B8546">
        <v>3</v>
      </c>
      <c r="C8546">
        <v>1</v>
      </c>
      <c r="D8546" s="4" t="s">
        <v>36</v>
      </c>
      <c r="E8546">
        <v>4850000414</v>
      </c>
      <c r="F8546" s="2" t="s">
        <v>44</v>
      </c>
      <c r="G8546">
        <v>259</v>
      </c>
      <c r="H8546" s="13">
        <v>2.89</v>
      </c>
      <c r="I8546" s="13">
        <v>2.89</v>
      </c>
      <c r="J8546" s="13">
        <v>1.77</v>
      </c>
      <c r="K8546">
        <v>29</v>
      </c>
      <c r="L8546" s="1">
        <v>27</v>
      </c>
      <c r="M8546" s="22">
        <f>Table1[[#This Row],[Actual Sales]]*Table1[[#This Row],[ActualPrice]]</f>
        <v>83.81</v>
      </c>
      <c r="N8546" s="22">
        <f>Table1[[#This Row],[ForPrice]]*Table1[[#This Row],[ForSales]]</f>
        <v>78.03</v>
      </c>
    </row>
    <row r="8547" spans="1:14" x14ac:dyDescent="0.2">
      <c r="A8547" s="2">
        <v>2</v>
      </c>
      <c r="B8547">
        <v>2</v>
      </c>
      <c r="C8547">
        <v>1</v>
      </c>
      <c r="D8547" s="4" t="s">
        <v>36</v>
      </c>
      <c r="E8547">
        <v>4850000139</v>
      </c>
      <c r="F8547" s="2" t="s">
        <v>41</v>
      </c>
      <c r="G8547">
        <v>259</v>
      </c>
      <c r="H8547" s="13">
        <v>2.69</v>
      </c>
      <c r="I8547" s="13">
        <v>3.0934999999999997</v>
      </c>
      <c r="J8547" s="13">
        <v>1.76</v>
      </c>
      <c r="K8547">
        <v>26</v>
      </c>
      <c r="L8547" s="1">
        <v>25</v>
      </c>
      <c r="M8547" s="22">
        <f>Table1[[#This Row],[Actual Sales]]*Table1[[#This Row],[ActualPrice]]</f>
        <v>80.430999999999997</v>
      </c>
      <c r="N8547" s="22">
        <f>Table1[[#This Row],[ForPrice]]*Table1[[#This Row],[ForSales]]</f>
        <v>67.25</v>
      </c>
    </row>
    <row r="8548" spans="1:14" x14ac:dyDescent="0.2">
      <c r="A8548" s="2">
        <v>2</v>
      </c>
      <c r="B8548">
        <v>4</v>
      </c>
      <c r="C8548">
        <v>1</v>
      </c>
      <c r="D8548" s="4" t="s">
        <v>36</v>
      </c>
      <c r="E8548">
        <v>4850000250</v>
      </c>
      <c r="F8548" s="2" t="s">
        <v>42</v>
      </c>
      <c r="G8548">
        <v>259</v>
      </c>
      <c r="H8548" s="13">
        <v>4.25</v>
      </c>
      <c r="I8548" s="13">
        <v>4.25</v>
      </c>
      <c r="J8548" s="13">
        <v>3.07</v>
      </c>
      <c r="K8548">
        <v>32</v>
      </c>
      <c r="L8548" s="1">
        <v>26</v>
      </c>
      <c r="M8548" s="22">
        <f>Table1[[#This Row],[Actual Sales]]*Table1[[#This Row],[ActualPrice]]</f>
        <v>136</v>
      </c>
      <c r="N8548" s="22">
        <f>Table1[[#This Row],[ForPrice]]*Table1[[#This Row],[ForSales]]</f>
        <v>110.5</v>
      </c>
    </row>
    <row r="8549" spans="1:14" x14ac:dyDescent="0.2">
      <c r="A8549" s="2">
        <v>2</v>
      </c>
      <c r="B8549">
        <v>2</v>
      </c>
      <c r="C8549">
        <v>1</v>
      </c>
      <c r="D8549" s="4" t="s">
        <v>36</v>
      </c>
      <c r="E8549">
        <v>4850000250</v>
      </c>
      <c r="F8549" s="2" t="s">
        <v>42</v>
      </c>
      <c r="G8549">
        <v>259</v>
      </c>
      <c r="H8549" s="13">
        <v>4.25</v>
      </c>
      <c r="I8549" s="13">
        <v>4.8874999999999993</v>
      </c>
      <c r="J8549" s="13">
        <v>3.07</v>
      </c>
      <c r="K8549">
        <v>20</v>
      </c>
      <c r="L8549" s="1">
        <v>14</v>
      </c>
      <c r="M8549" s="22">
        <f>Table1[[#This Row],[Actual Sales]]*Table1[[#This Row],[ActualPrice]]</f>
        <v>97.749999999999986</v>
      </c>
      <c r="N8549" s="22">
        <f>Table1[[#This Row],[ForPrice]]*Table1[[#This Row],[ForSales]]</f>
        <v>59.5</v>
      </c>
    </row>
    <row r="8550" spans="1:14" x14ac:dyDescent="0.2">
      <c r="A8550" s="2">
        <v>2</v>
      </c>
      <c r="B8550">
        <v>1</v>
      </c>
      <c r="C8550">
        <v>1</v>
      </c>
      <c r="D8550" s="4" t="s">
        <v>36</v>
      </c>
      <c r="E8550">
        <v>4850000250</v>
      </c>
      <c r="F8550" s="2" t="s">
        <v>42</v>
      </c>
      <c r="G8550">
        <v>259</v>
      </c>
      <c r="H8550" s="13">
        <v>4.25</v>
      </c>
      <c r="I8550" s="13">
        <v>4.25</v>
      </c>
      <c r="J8550" s="13">
        <v>3.07</v>
      </c>
      <c r="K8550">
        <v>33</v>
      </c>
      <c r="L8550" s="1">
        <v>29</v>
      </c>
      <c r="M8550" s="22">
        <f>Table1[[#This Row],[Actual Sales]]*Table1[[#This Row],[ActualPrice]]</f>
        <v>140.25</v>
      </c>
      <c r="N8550" s="22">
        <f>Table1[[#This Row],[ForPrice]]*Table1[[#This Row],[ForSales]]</f>
        <v>123.25</v>
      </c>
    </row>
    <row r="8551" spans="1:14" x14ac:dyDescent="0.2">
      <c r="A8551" s="2">
        <v>2</v>
      </c>
      <c r="B8551">
        <v>1</v>
      </c>
      <c r="C8551">
        <v>1</v>
      </c>
      <c r="D8551" s="4" t="s">
        <v>36</v>
      </c>
      <c r="E8551">
        <v>4850000102</v>
      </c>
      <c r="F8551" s="2" t="s">
        <v>40</v>
      </c>
      <c r="G8551">
        <v>259</v>
      </c>
      <c r="H8551" s="13">
        <v>2.69</v>
      </c>
      <c r="I8551" s="13">
        <v>2.69</v>
      </c>
      <c r="J8551" s="13">
        <v>1.76</v>
      </c>
      <c r="K8551">
        <v>42</v>
      </c>
      <c r="L8551" s="1">
        <v>40</v>
      </c>
      <c r="M8551" s="22">
        <f>Table1[[#This Row],[Actual Sales]]*Table1[[#This Row],[ActualPrice]]</f>
        <v>112.98</v>
      </c>
      <c r="N8551" s="22">
        <f>Table1[[#This Row],[ForPrice]]*Table1[[#This Row],[ForSales]]</f>
        <v>107.6</v>
      </c>
    </row>
    <row r="8552" spans="1:14" x14ac:dyDescent="0.2">
      <c r="A8552" s="2">
        <v>2</v>
      </c>
      <c r="B8552">
        <v>3</v>
      </c>
      <c r="C8552">
        <v>1</v>
      </c>
      <c r="D8552" s="4" t="s">
        <v>36</v>
      </c>
      <c r="E8552">
        <v>4850000250</v>
      </c>
      <c r="F8552" s="2" t="s">
        <v>42</v>
      </c>
      <c r="G8552">
        <v>259</v>
      </c>
      <c r="H8552" s="13">
        <v>4.45</v>
      </c>
      <c r="I8552" s="13">
        <v>4.45</v>
      </c>
      <c r="J8552" s="13">
        <v>3.07</v>
      </c>
      <c r="K8552">
        <v>29</v>
      </c>
      <c r="L8552" s="1">
        <v>27</v>
      </c>
      <c r="M8552" s="22">
        <f>Table1[[#This Row],[Actual Sales]]*Table1[[#This Row],[ActualPrice]]</f>
        <v>129.05000000000001</v>
      </c>
      <c r="N8552" s="22">
        <f>Table1[[#This Row],[ForPrice]]*Table1[[#This Row],[ForSales]]</f>
        <v>120.15</v>
      </c>
    </row>
    <row r="8553" spans="1:14" x14ac:dyDescent="0.2">
      <c r="A8553">
        <v>2</v>
      </c>
      <c r="B8553">
        <v>2</v>
      </c>
      <c r="C8553">
        <v>1</v>
      </c>
      <c r="D8553" s="4" t="s">
        <v>35</v>
      </c>
      <c r="E8553">
        <v>1600065850</v>
      </c>
      <c r="F8553" t="s">
        <v>15</v>
      </c>
      <c r="G8553">
        <v>259</v>
      </c>
      <c r="H8553" s="13">
        <v>3.31</v>
      </c>
      <c r="I8553" s="13">
        <v>3.5748000000000002</v>
      </c>
      <c r="J8553" s="13">
        <v>2.4</v>
      </c>
      <c r="K8553">
        <v>37</v>
      </c>
      <c r="L8553" s="1">
        <v>38</v>
      </c>
      <c r="M8553" s="22">
        <f>Table1[[#This Row],[Actual Sales]]*Table1[[#This Row],[ActualPrice]]</f>
        <v>132.26760000000002</v>
      </c>
      <c r="N8553" s="22">
        <f>Table1[[#This Row],[ForPrice]]*Table1[[#This Row],[ForSales]]</f>
        <v>125.78</v>
      </c>
    </row>
    <row r="8554" spans="1:14" x14ac:dyDescent="0.2">
      <c r="A8554" s="2">
        <v>2</v>
      </c>
      <c r="B8554">
        <v>4</v>
      </c>
      <c r="C8554">
        <v>1</v>
      </c>
      <c r="D8554" s="4" t="s">
        <v>36</v>
      </c>
      <c r="E8554">
        <v>4850000102</v>
      </c>
      <c r="F8554" s="2" t="s">
        <v>40</v>
      </c>
      <c r="G8554">
        <v>259</v>
      </c>
      <c r="H8554" s="13">
        <v>2.69</v>
      </c>
      <c r="I8554" s="13">
        <v>2.69</v>
      </c>
      <c r="J8554" s="13">
        <v>1.76</v>
      </c>
      <c r="K8554">
        <v>49</v>
      </c>
      <c r="L8554" s="1">
        <v>45</v>
      </c>
      <c r="M8554" s="22">
        <f>Table1[[#This Row],[Actual Sales]]*Table1[[#This Row],[ActualPrice]]</f>
        <v>131.81</v>
      </c>
      <c r="N8554" s="22">
        <f>Table1[[#This Row],[ForPrice]]*Table1[[#This Row],[ForSales]]</f>
        <v>121.05</v>
      </c>
    </row>
    <row r="8555" spans="1:14" x14ac:dyDescent="0.2">
      <c r="A8555" s="2">
        <v>2</v>
      </c>
      <c r="B8555">
        <v>3</v>
      </c>
      <c r="C8555">
        <v>1</v>
      </c>
      <c r="D8555" s="4" t="s">
        <v>36</v>
      </c>
      <c r="E8555">
        <v>4850000102</v>
      </c>
      <c r="F8555" s="2" t="s">
        <v>40</v>
      </c>
      <c r="G8555">
        <v>259</v>
      </c>
      <c r="H8555" s="13">
        <v>2.89</v>
      </c>
      <c r="I8555" s="13">
        <v>2.89</v>
      </c>
      <c r="J8555" s="13">
        <v>1.76</v>
      </c>
      <c r="K8555">
        <v>46</v>
      </c>
      <c r="L8555" s="1">
        <v>45</v>
      </c>
      <c r="M8555" s="22">
        <f>Table1[[#This Row],[Actual Sales]]*Table1[[#This Row],[ActualPrice]]</f>
        <v>132.94</v>
      </c>
      <c r="N8555" s="22">
        <f>Table1[[#This Row],[ForPrice]]*Table1[[#This Row],[ForSales]]</f>
        <v>130.05000000000001</v>
      </c>
    </row>
    <row r="8556" spans="1:14" x14ac:dyDescent="0.2">
      <c r="A8556" s="2">
        <v>2</v>
      </c>
      <c r="B8556">
        <v>2</v>
      </c>
      <c r="C8556">
        <v>1</v>
      </c>
      <c r="D8556" s="4" t="s">
        <v>36</v>
      </c>
      <c r="E8556">
        <v>4850000102</v>
      </c>
      <c r="F8556" s="2" t="s">
        <v>40</v>
      </c>
      <c r="G8556">
        <v>259</v>
      </c>
      <c r="H8556" s="13">
        <v>2.69</v>
      </c>
      <c r="I8556" s="13">
        <v>3.0934999999999997</v>
      </c>
      <c r="J8556" s="13">
        <v>1.76</v>
      </c>
      <c r="K8556">
        <v>43</v>
      </c>
      <c r="L8556" s="1">
        <v>44</v>
      </c>
      <c r="M8556" s="22">
        <f>Table1[[#This Row],[Actual Sales]]*Table1[[#This Row],[ActualPrice]]</f>
        <v>133.0205</v>
      </c>
      <c r="N8556" s="22">
        <f>Table1[[#This Row],[ForPrice]]*Table1[[#This Row],[ForSales]]</f>
        <v>118.36</v>
      </c>
    </row>
    <row r="8557" spans="1:14" x14ac:dyDescent="0.2">
      <c r="A8557">
        <v>2</v>
      </c>
      <c r="B8557">
        <v>3</v>
      </c>
      <c r="C8557">
        <v>1</v>
      </c>
      <c r="D8557" s="4" t="s">
        <v>35</v>
      </c>
      <c r="E8557">
        <v>1600065720</v>
      </c>
      <c r="F8557" t="s">
        <v>14</v>
      </c>
      <c r="G8557">
        <v>260</v>
      </c>
      <c r="H8557" s="13">
        <v>3.4</v>
      </c>
      <c r="I8557" s="13">
        <v>3.4</v>
      </c>
      <c r="J8557" s="13">
        <v>3.41</v>
      </c>
      <c r="K8557">
        <v>32</v>
      </c>
      <c r="L8557" s="1">
        <v>27</v>
      </c>
      <c r="M8557" s="22">
        <f>Table1[[#This Row],[Actual Sales]]*Table1[[#This Row],[ActualPrice]]</f>
        <v>108.8</v>
      </c>
      <c r="N8557" s="22">
        <f>Table1[[#This Row],[ForPrice]]*Table1[[#This Row],[ForSales]]</f>
        <v>91.8</v>
      </c>
    </row>
    <row r="8558" spans="1:14" x14ac:dyDescent="0.2">
      <c r="A8558">
        <v>2</v>
      </c>
      <c r="B8558">
        <v>4</v>
      </c>
      <c r="C8558">
        <v>1</v>
      </c>
      <c r="D8558" s="4" t="s">
        <v>35</v>
      </c>
      <c r="E8558">
        <v>1600065720</v>
      </c>
      <c r="F8558" t="s">
        <v>14</v>
      </c>
      <c r="G8558">
        <v>260</v>
      </c>
      <c r="H8558" s="13">
        <v>3.4</v>
      </c>
      <c r="I8558" s="13">
        <v>3.468</v>
      </c>
      <c r="J8558" s="13">
        <v>3.41</v>
      </c>
      <c r="K8558">
        <v>30</v>
      </c>
      <c r="L8558" s="1">
        <v>23</v>
      </c>
      <c r="M8558" s="22">
        <f>Table1[[#This Row],[Actual Sales]]*Table1[[#This Row],[ActualPrice]]</f>
        <v>104.03999999999999</v>
      </c>
      <c r="N8558" s="22">
        <f>Table1[[#This Row],[ForPrice]]*Table1[[#This Row],[ForSales]]</f>
        <v>78.2</v>
      </c>
    </row>
    <row r="8559" spans="1:14" x14ac:dyDescent="0.2">
      <c r="A8559">
        <v>2</v>
      </c>
      <c r="B8559">
        <v>4</v>
      </c>
      <c r="C8559">
        <v>1</v>
      </c>
      <c r="D8559" s="4" t="s">
        <v>35</v>
      </c>
      <c r="E8559">
        <v>1600065850</v>
      </c>
      <c r="F8559" t="s">
        <v>15</v>
      </c>
      <c r="G8559">
        <v>260</v>
      </c>
      <c r="H8559" s="13">
        <v>2.39</v>
      </c>
      <c r="I8559" s="13">
        <v>2.4378000000000002</v>
      </c>
      <c r="J8559" s="13">
        <v>2.4</v>
      </c>
      <c r="K8559">
        <v>37</v>
      </c>
      <c r="L8559" s="1">
        <v>25</v>
      </c>
      <c r="M8559" s="22">
        <f>Table1[[#This Row],[Actual Sales]]*Table1[[#This Row],[ActualPrice]]</f>
        <v>90.198600000000013</v>
      </c>
      <c r="N8559" s="22">
        <f>Table1[[#This Row],[ForPrice]]*Table1[[#This Row],[ForSales]]</f>
        <v>59.75</v>
      </c>
    </row>
    <row r="8560" spans="1:14" x14ac:dyDescent="0.2">
      <c r="A8560">
        <v>2</v>
      </c>
      <c r="B8560">
        <v>3</v>
      </c>
      <c r="C8560">
        <v>1</v>
      </c>
      <c r="D8560" s="4" t="s">
        <v>35</v>
      </c>
      <c r="E8560">
        <v>1600065700</v>
      </c>
      <c r="F8560" t="s">
        <v>13</v>
      </c>
      <c r="G8560">
        <v>260</v>
      </c>
      <c r="H8560" s="13">
        <v>2.75</v>
      </c>
      <c r="I8560" s="13">
        <v>2.75</v>
      </c>
      <c r="J8560" s="13">
        <v>2.75</v>
      </c>
      <c r="K8560">
        <v>19</v>
      </c>
      <c r="L8560" s="1">
        <v>23</v>
      </c>
      <c r="M8560" s="22">
        <f>Table1[[#This Row],[Actual Sales]]*Table1[[#This Row],[ActualPrice]]</f>
        <v>52.25</v>
      </c>
      <c r="N8560" s="22">
        <f>Table1[[#This Row],[ForPrice]]*Table1[[#This Row],[ForSales]]</f>
        <v>63.25</v>
      </c>
    </row>
    <row r="8561" spans="1:14" x14ac:dyDescent="0.2">
      <c r="A8561">
        <v>2</v>
      </c>
      <c r="B8561">
        <v>3</v>
      </c>
      <c r="C8561">
        <v>1</v>
      </c>
      <c r="D8561" s="4" t="s">
        <v>35</v>
      </c>
      <c r="E8561">
        <v>1600065850</v>
      </c>
      <c r="F8561" t="s">
        <v>15</v>
      </c>
      <c r="G8561">
        <v>260</v>
      </c>
      <c r="H8561" s="13">
        <v>2.39</v>
      </c>
      <c r="I8561" s="13">
        <v>2.39</v>
      </c>
      <c r="J8561" s="13">
        <v>2.4</v>
      </c>
      <c r="K8561">
        <v>20</v>
      </c>
      <c r="L8561" s="1">
        <v>21</v>
      </c>
      <c r="M8561" s="22">
        <f>Table1[[#This Row],[Actual Sales]]*Table1[[#This Row],[ActualPrice]]</f>
        <v>47.800000000000004</v>
      </c>
      <c r="N8561" s="22">
        <f>Table1[[#This Row],[ForPrice]]*Table1[[#This Row],[ForSales]]</f>
        <v>50.190000000000005</v>
      </c>
    </row>
    <row r="8562" spans="1:14" x14ac:dyDescent="0.2">
      <c r="A8562">
        <v>2</v>
      </c>
      <c r="B8562">
        <v>4</v>
      </c>
      <c r="C8562">
        <v>1</v>
      </c>
      <c r="D8562" s="4" t="s">
        <v>35</v>
      </c>
      <c r="E8562">
        <v>1600065700</v>
      </c>
      <c r="F8562" t="s">
        <v>13</v>
      </c>
      <c r="G8562">
        <v>260</v>
      </c>
      <c r="H8562" s="13">
        <v>2.75</v>
      </c>
      <c r="I8562" s="13">
        <v>2.8050000000000002</v>
      </c>
      <c r="J8562" s="13">
        <v>2.75</v>
      </c>
      <c r="K8562">
        <v>30</v>
      </c>
      <c r="L8562" s="1">
        <v>26</v>
      </c>
      <c r="M8562" s="22">
        <f>Table1[[#This Row],[Actual Sales]]*Table1[[#This Row],[ActualPrice]]</f>
        <v>84.15</v>
      </c>
      <c r="N8562" s="22">
        <f>Table1[[#This Row],[ForPrice]]*Table1[[#This Row],[ForSales]]</f>
        <v>71.5</v>
      </c>
    </row>
    <row r="8563" spans="1:14" x14ac:dyDescent="0.2">
      <c r="A8563" s="2">
        <v>2</v>
      </c>
      <c r="B8563">
        <v>1</v>
      </c>
      <c r="C8563">
        <v>1</v>
      </c>
      <c r="D8563" s="5" t="s">
        <v>62</v>
      </c>
      <c r="E8563" s="7">
        <v>6233806130</v>
      </c>
      <c r="F8563" s="8" t="s">
        <v>46</v>
      </c>
      <c r="G8563">
        <v>260</v>
      </c>
      <c r="H8563" s="13">
        <v>2.82</v>
      </c>
      <c r="I8563" s="13">
        <v>1.19</v>
      </c>
      <c r="J8563" s="13">
        <v>1.67</v>
      </c>
      <c r="K8563">
        <v>4</v>
      </c>
      <c r="L8563" s="1">
        <v>5</v>
      </c>
      <c r="M8563" s="22">
        <f>Table1[[#This Row],[Actual Sales]]*Table1[[#This Row],[ActualPrice]]</f>
        <v>4.76</v>
      </c>
      <c r="N8563" s="22">
        <f>Table1[[#This Row],[ForPrice]]*Table1[[#This Row],[ForSales]]</f>
        <v>14.1</v>
      </c>
    </row>
    <row r="8564" spans="1:14" x14ac:dyDescent="0.2">
      <c r="A8564">
        <v>2</v>
      </c>
      <c r="B8564">
        <v>5</v>
      </c>
      <c r="C8564">
        <v>1</v>
      </c>
      <c r="D8564" s="4" t="s">
        <v>35</v>
      </c>
      <c r="E8564">
        <v>1600065720</v>
      </c>
      <c r="F8564" t="s">
        <v>14</v>
      </c>
      <c r="G8564">
        <v>260</v>
      </c>
      <c r="H8564" s="13">
        <v>3.44</v>
      </c>
      <c r="I8564" s="13">
        <v>3.5087999999999999</v>
      </c>
      <c r="J8564" s="13">
        <v>3.41</v>
      </c>
      <c r="K8564">
        <v>25</v>
      </c>
      <c r="L8564" s="1">
        <v>18</v>
      </c>
      <c r="M8564" s="22">
        <f>Table1[[#This Row],[Actual Sales]]*Table1[[#This Row],[ActualPrice]]</f>
        <v>87.72</v>
      </c>
      <c r="N8564" s="22">
        <f>Table1[[#This Row],[ForPrice]]*Table1[[#This Row],[ForSales]]</f>
        <v>61.92</v>
      </c>
    </row>
    <row r="8565" spans="1:14" x14ac:dyDescent="0.2">
      <c r="A8565" s="2">
        <v>2</v>
      </c>
      <c r="B8565">
        <v>1</v>
      </c>
      <c r="C8565">
        <v>1</v>
      </c>
      <c r="D8565" s="5" t="s">
        <v>62</v>
      </c>
      <c r="E8565" s="7">
        <v>6233806160</v>
      </c>
      <c r="F8565" s="8" t="s">
        <v>46</v>
      </c>
      <c r="G8565">
        <v>260</v>
      </c>
      <c r="H8565" s="13">
        <v>5.19</v>
      </c>
      <c r="I8565" s="13">
        <v>2.6030000000000002</v>
      </c>
      <c r="J8565" s="13">
        <v>2.84</v>
      </c>
      <c r="K8565">
        <v>4</v>
      </c>
      <c r="L8565" s="1">
        <v>2</v>
      </c>
      <c r="M8565" s="22">
        <f>Table1[[#This Row],[Actual Sales]]*Table1[[#This Row],[ActualPrice]]</f>
        <v>10.412000000000001</v>
      </c>
      <c r="N8565" s="22">
        <f>Table1[[#This Row],[ForPrice]]*Table1[[#This Row],[ForSales]]</f>
        <v>10.38</v>
      </c>
    </row>
    <row r="8566" spans="1:14" x14ac:dyDescent="0.2">
      <c r="A8566">
        <v>2</v>
      </c>
      <c r="B8566">
        <v>5</v>
      </c>
      <c r="C8566">
        <v>1</v>
      </c>
      <c r="D8566" s="4" t="s">
        <v>35</v>
      </c>
      <c r="E8566">
        <v>1600065850</v>
      </c>
      <c r="F8566" t="s">
        <v>15</v>
      </c>
      <c r="G8566">
        <v>260</v>
      </c>
      <c r="H8566" s="13">
        <v>2.41</v>
      </c>
      <c r="I8566" s="13">
        <v>2.4582000000000002</v>
      </c>
      <c r="J8566" s="13">
        <v>2.4</v>
      </c>
      <c r="K8566">
        <v>21</v>
      </c>
      <c r="L8566" s="1">
        <v>20</v>
      </c>
      <c r="M8566" s="22">
        <f>Table1[[#This Row],[Actual Sales]]*Table1[[#This Row],[ActualPrice]]</f>
        <v>51.622200000000007</v>
      </c>
      <c r="N8566" s="22">
        <f>Table1[[#This Row],[ForPrice]]*Table1[[#This Row],[ForSales]]</f>
        <v>48.2</v>
      </c>
    </row>
    <row r="8567" spans="1:14" x14ac:dyDescent="0.2">
      <c r="A8567">
        <v>2</v>
      </c>
      <c r="B8567">
        <v>5</v>
      </c>
      <c r="C8567">
        <v>1</v>
      </c>
      <c r="D8567" s="4" t="s">
        <v>35</v>
      </c>
      <c r="E8567">
        <v>1600065700</v>
      </c>
      <c r="F8567" t="s">
        <v>13</v>
      </c>
      <c r="G8567">
        <v>260</v>
      </c>
      <c r="H8567" s="13">
        <v>2.75</v>
      </c>
      <c r="I8567" s="13">
        <v>2.8050000000000002</v>
      </c>
      <c r="J8567" s="13">
        <v>2.75</v>
      </c>
      <c r="K8567">
        <v>14</v>
      </c>
      <c r="L8567" s="1">
        <v>9</v>
      </c>
      <c r="M8567" s="22">
        <f>Table1[[#This Row],[Actual Sales]]*Table1[[#This Row],[ActualPrice]]</f>
        <v>39.270000000000003</v>
      </c>
      <c r="N8567" s="22">
        <f>Table1[[#This Row],[ForPrice]]*Table1[[#This Row],[ForSales]]</f>
        <v>24.75</v>
      </c>
    </row>
    <row r="8568" spans="1:14" x14ac:dyDescent="0.2">
      <c r="A8568" s="2">
        <v>2</v>
      </c>
      <c r="B8568">
        <v>2</v>
      </c>
      <c r="C8568">
        <v>1</v>
      </c>
      <c r="D8568" s="4" t="s">
        <v>48</v>
      </c>
      <c r="E8568" s="7">
        <v>7940077250</v>
      </c>
      <c r="F8568" s="2" t="s">
        <v>51</v>
      </c>
      <c r="G8568">
        <v>260</v>
      </c>
      <c r="H8568" s="13">
        <v>0.7</v>
      </c>
      <c r="I8568" s="13">
        <v>0.84</v>
      </c>
      <c r="J8568" s="13">
        <v>0.94</v>
      </c>
      <c r="K8568">
        <v>7</v>
      </c>
      <c r="L8568" s="1">
        <v>8</v>
      </c>
      <c r="M8568" s="22">
        <f>Table1[[#This Row],[Actual Sales]]*Table1[[#This Row],[ActualPrice]]</f>
        <v>5.88</v>
      </c>
      <c r="N8568" s="22">
        <f>Table1[[#This Row],[ForPrice]]*Table1[[#This Row],[ForSales]]</f>
        <v>5.6</v>
      </c>
    </row>
    <row r="8569" spans="1:14" x14ac:dyDescent="0.2">
      <c r="A8569" s="2">
        <v>2</v>
      </c>
      <c r="B8569">
        <v>1</v>
      </c>
      <c r="C8569">
        <v>1</v>
      </c>
      <c r="D8569" s="4" t="s">
        <v>48</v>
      </c>
      <c r="E8569" s="7">
        <v>7940074090</v>
      </c>
      <c r="F8569" s="2" t="s">
        <v>50</v>
      </c>
      <c r="G8569">
        <v>260</v>
      </c>
      <c r="H8569" s="13">
        <v>0.71</v>
      </c>
      <c r="I8569" s="13">
        <v>0.85199999999999998</v>
      </c>
      <c r="J8569" s="13">
        <v>0.92</v>
      </c>
      <c r="K8569">
        <v>4</v>
      </c>
      <c r="L8569" s="1">
        <v>5</v>
      </c>
      <c r="M8569" s="22">
        <f>Table1[[#This Row],[Actual Sales]]*Table1[[#This Row],[ActualPrice]]</f>
        <v>3.4079999999999999</v>
      </c>
      <c r="N8569" s="22">
        <f>Table1[[#This Row],[ForPrice]]*Table1[[#This Row],[ForSales]]</f>
        <v>3.55</v>
      </c>
    </row>
    <row r="8570" spans="1:14" x14ac:dyDescent="0.2">
      <c r="A8570" s="2">
        <v>2</v>
      </c>
      <c r="B8570">
        <v>3</v>
      </c>
      <c r="C8570">
        <v>1</v>
      </c>
      <c r="D8570" s="4" t="s">
        <v>48</v>
      </c>
      <c r="E8570" s="7">
        <v>7940077250</v>
      </c>
      <c r="F8570" s="2" t="s">
        <v>51</v>
      </c>
      <c r="G8570">
        <v>260</v>
      </c>
      <c r="H8570" s="13">
        <v>0.89</v>
      </c>
      <c r="I8570" s="13">
        <v>1.0680000000000001</v>
      </c>
      <c r="J8570" s="13">
        <v>0.94</v>
      </c>
      <c r="K8570">
        <v>2</v>
      </c>
      <c r="L8570" s="1">
        <v>2</v>
      </c>
      <c r="M8570" s="22">
        <f>Table1[[#This Row],[Actual Sales]]*Table1[[#This Row],[ActualPrice]]</f>
        <v>2.1360000000000001</v>
      </c>
      <c r="N8570" s="22">
        <f>Table1[[#This Row],[ForPrice]]*Table1[[#This Row],[ForSales]]</f>
        <v>1.78</v>
      </c>
    </row>
    <row r="8571" spans="1:14" x14ac:dyDescent="0.2">
      <c r="A8571">
        <v>2</v>
      </c>
      <c r="B8571">
        <v>3</v>
      </c>
      <c r="C8571">
        <v>1</v>
      </c>
      <c r="D8571" s="4" t="s">
        <v>35</v>
      </c>
      <c r="E8571">
        <v>3000006430</v>
      </c>
      <c r="F8571" t="s">
        <v>18</v>
      </c>
      <c r="G8571">
        <v>260</v>
      </c>
      <c r="H8571" s="13">
        <v>2.64</v>
      </c>
      <c r="I8571" s="13">
        <v>2.64</v>
      </c>
      <c r="J8571" s="13">
        <v>2.48</v>
      </c>
      <c r="K8571">
        <v>6</v>
      </c>
      <c r="L8571" s="1">
        <v>3</v>
      </c>
      <c r="M8571" s="22">
        <f>Table1[[#This Row],[Actual Sales]]*Table1[[#This Row],[ActualPrice]]</f>
        <v>15.84</v>
      </c>
      <c r="N8571" s="22">
        <f>Table1[[#This Row],[ForPrice]]*Table1[[#This Row],[ForSales]]</f>
        <v>7.92</v>
      </c>
    </row>
    <row r="8572" spans="1:14" x14ac:dyDescent="0.2">
      <c r="A8572" s="2">
        <v>2</v>
      </c>
      <c r="B8572">
        <v>5</v>
      </c>
      <c r="C8572">
        <v>1</v>
      </c>
      <c r="D8572" s="4" t="s">
        <v>48</v>
      </c>
      <c r="E8572" s="7">
        <v>7940074070</v>
      </c>
      <c r="F8572" s="2" t="s">
        <v>49</v>
      </c>
      <c r="G8572">
        <v>260</v>
      </c>
      <c r="H8572" s="13">
        <v>1.19</v>
      </c>
      <c r="I8572" s="13">
        <v>1.19</v>
      </c>
      <c r="J8572" s="13">
        <v>0.91</v>
      </c>
      <c r="K8572">
        <v>1</v>
      </c>
      <c r="L8572" s="1">
        <v>1</v>
      </c>
      <c r="M8572" s="22">
        <f>Table1[[#This Row],[Actual Sales]]*Table1[[#This Row],[ActualPrice]]</f>
        <v>1.19</v>
      </c>
      <c r="N8572" s="22">
        <f>Table1[[#This Row],[ForPrice]]*Table1[[#This Row],[ForSales]]</f>
        <v>1.19</v>
      </c>
    </row>
    <row r="8573" spans="1:14" x14ac:dyDescent="0.2">
      <c r="A8573" s="2">
        <v>2</v>
      </c>
      <c r="B8573">
        <v>5</v>
      </c>
      <c r="C8573">
        <v>1</v>
      </c>
      <c r="D8573" s="4" t="s">
        <v>48</v>
      </c>
      <c r="E8573" s="7">
        <v>7940077250</v>
      </c>
      <c r="F8573" s="2" t="s">
        <v>51</v>
      </c>
      <c r="G8573">
        <v>260</v>
      </c>
      <c r="H8573" s="13">
        <v>1.29</v>
      </c>
      <c r="I8573" s="13">
        <v>1.29</v>
      </c>
      <c r="J8573" s="13">
        <v>0.94</v>
      </c>
      <c r="K8573">
        <v>1</v>
      </c>
      <c r="L8573" s="1">
        <v>1</v>
      </c>
      <c r="M8573" s="22">
        <f>Table1[[#This Row],[Actual Sales]]*Table1[[#This Row],[ActualPrice]]</f>
        <v>1.29</v>
      </c>
      <c r="N8573" s="22">
        <f>Table1[[#This Row],[ForPrice]]*Table1[[#This Row],[ForSales]]</f>
        <v>1.29</v>
      </c>
    </row>
    <row r="8574" spans="1:14" x14ac:dyDescent="0.2">
      <c r="A8574" s="2">
        <v>2</v>
      </c>
      <c r="B8574">
        <v>5</v>
      </c>
      <c r="C8574">
        <v>1</v>
      </c>
      <c r="D8574" s="4" t="s">
        <v>48</v>
      </c>
      <c r="E8574" s="7">
        <v>7940074090</v>
      </c>
      <c r="F8574" s="2" t="s">
        <v>50</v>
      </c>
      <c r="G8574">
        <v>260</v>
      </c>
      <c r="H8574" s="13">
        <v>1.19</v>
      </c>
      <c r="I8574" s="13">
        <v>1.19</v>
      </c>
      <c r="J8574" s="13">
        <v>0.92</v>
      </c>
      <c r="K8574">
        <v>2</v>
      </c>
      <c r="L8574" s="1">
        <v>1</v>
      </c>
      <c r="M8574" s="22">
        <f>Table1[[#This Row],[Actual Sales]]*Table1[[#This Row],[ActualPrice]]</f>
        <v>2.38</v>
      </c>
      <c r="N8574" s="22">
        <f>Table1[[#This Row],[ForPrice]]*Table1[[#This Row],[ForSales]]</f>
        <v>1.19</v>
      </c>
    </row>
    <row r="8575" spans="1:14" x14ac:dyDescent="0.2">
      <c r="A8575" s="2">
        <v>2</v>
      </c>
      <c r="B8575">
        <v>3</v>
      </c>
      <c r="C8575">
        <v>1</v>
      </c>
      <c r="D8575" s="4" t="s">
        <v>48</v>
      </c>
      <c r="E8575" s="7">
        <v>7940074070</v>
      </c>
      <c r="F8575" s="2" t="s">
        <v>49</v>
      </c>
      <c r="G8575">
        <v>260</v>
      </c>
      <c r="H8575" s="13">
        <v>1.19</v>
      </c>
      <c r="I8575" s="13">
        <v>1.4279999999999999</v>
      </c>
      <c r="J8575" s="13">
        <v>0.91</v>
      </c>
      <c r="K8575">
        <v>1</v>
      </c>
      <c r="L8575" s="1">
        <v>1</v>
      </c>
      <c r="M8575" s="22">
        <f>Table1[[#This Row],[Actual Sales]]*Table1[[#This Row],[ActualPrice]]</f>
        <v>1.4279999999999999</v>
      </c>
      <c r="N8575" s="22">
        <f>Table1[[#This Row],[ForPrice]]*Table1[[#This Row],[ForSales]]</f>
        <v>1.19</v>
      </c>
    </row>
    <row r="8576" spans="1:14" x14ac:dyDescent="0.2">
      <c r="A8576" s="2">
        <v>2</v>
      </c>
      <c r="B8576">
        <v>1</v>
      </c>
      <c r="C8576">
        <v>1</v>
      </c>
      <c r="D8576" s="4" t="s">
        <v>48</v>
      </c>
      <c r="E8576" s="7">
        <v>7940077250</v>
      </c>
      <c r="F8576" s="2" t="s">
        <v>51</v>
      </c>
      <c r="G8576">
        <v>260</v>
      </c>
      <c r="H8576" s="13">
        <v>1.29</v>
      </c>
      <c r="I8576" s="13">
        <v>1.548</v>
      </c>
      <c r="J8576" s="13">
        <v>0.94</v>
      </c>
      <c r="K8576">
        <v>1</v>
      </c>
      <c r="L8576" s="1">
        <v>1</v>
      </c>
      <c r="M8576" s="22">
        <f>Table1[[#This Row],[Actual Sales]]*Table1[[#This Row],[ActualPrice]]</f>
        <v>1.548</v>
      </c>
      <c r="N8576" s="22">
        <f>Table1[[#This Row],[ForPrice]]*Table1[[#This Row],[ForSales]]</f>
        <v>1.29</v>
      </c>
    </row>
    <row r="8577" spans="1:14" x14ac:dyDescent="0.2">
      <c r="A8577" s="2">
        <v>2</v>
      </c>
      <c r="B8577">
        <v>2</v>
      </c>
      <c r="C8577">
        <v>1</v>
      </c>
      <c r="D8577" s="4" t="s">
        <v>48</v>
      </c>
      <c r="E8577" s="7">
        <v>7940074090</v>
      </c>
      <c r="F8577" s="2" t="s">
        <v>50</v>
      </c>
      <c r="G8577">
        <v>260</v>
      </c>
      <c r="H8577" s="13">
        <v>1.29</v>
      </c>
      <c r="I8577" s="13">
        <v>1.548</v>
      </c>
      <c r="J8577" s="13">
        <v>0.92</v>
      </c>
      <c r="K8577">
        <v>1</v>
      </c>
      <c r="L8577" s="1">
        <v>1</v>
      </c>
      <c r="M8577" s="22">
        <f>Table1[[#This Row],[Actual Sales]]*Table1[[#This Row],[ActualPrice]]</f>
        <v>1.548</v>
      </c>
      <c r="N8577" s="22">
        <f>Table1[[#This Row],[ForPrice]]*Table1[[#This Row],[ForSales]]</f>
        <v>1.29</v>
      </c>
    </row>
    <row r="8578" spans="1:14" x14ac:dyDescent="0.2">
      <c r="A8578" s="2">
        <v>2</v>
      </c>
      <c r="B8578">
        <v>3</v>
      </c>
      <c r="C8578">
        <v>1</v>
      </c>
      <c r="D8578" s="4" t="s">
        <v>48</v>
      </c>
      <c r="E8578" s="7">
        <v>7940074090</v>
      </c>
      <c r="F8578" s="2" t="s">
        <v>50</v>
      </c>
      <c r="G8578">
        <v>260</v>
      </c>
      <c r="H8578" s="13">
        <v>1.29</v>
      </c>
      <c r="I8578" s="13">
        <v>1.548</v>
      </c>
      <c r="J8578" s="13">
        <v>0.92</v>
      </c>
      <c r="K8578">
        <v>1</v>
      </c>
      <c r="L8578" s="1">
        <v>1</v>
      </c>
      <c r="M8578" s="22">
        <f>Table1[[#This Row],[Actual Sales]]*Table1[[#This Row],[ActualPrice]]</f>
        <v>1.548</v>
      </c>
      <c r="N8578" s="22">
        <f>Table1[[#This Row],[ForPrice]]*Table1[[#This Row],[ForSales]]</f>
        <v>1.29</v>
      </c>
    </row>
    <row r="8579" spans="1:14" x14ac:dyDescent="0.2">
      <c r="A8579" s="2">
        <v>2</v>
      </c>
      <c r="B8579">
        <v>4</v>
      </c>
      <c r="C8579">
        <v>1</v>
      </c>
      <c r="D8579" s="4" t="s">
        <v>48</v>
      </c>
      <c r="E8579" s="7">
        <v>7940077250</v>
      </c>
      <c r="F8579" s="2" t="s">
        <v>51</v>
      </c>
      <c r="G8579">
        <v>260</v>
      </c>
      <c r="H8579" s="13">
        <v>1.29</v>
      </c>
      <c r="I8579" s="13">
        <v>1.29</v>
      </c>
      <c r="J8579" s="13">
        <v>0.94</v>
      </c>
      <c r="K8579">
        <v>2</v>
      </c>
      <c r="L8579" s="1">
        <v>2</v>
      </c>
      <c r="M8579" s="22">
        <f>Table1[[#This Row],[Actual Sales]]*Table1[[#This Row],[ActualPrice]]</f>
        <v>2.58</v>
      </c>
      <c r="N8579" s="22">
        <f>Table1[[#This Row],[ForPrice]]*Table1[[#This Row],[ForSales]]</f>
        <v>2.58</v>
      </c>
    </row>
    <row r="8580" spans="1:14" x14ac:dyDescent="0.2">
      <c r="A8580" s="2">
        <v>2</v>
      </c>
      <c r="B8580">
        <v>1</v>
      </c>
      <c r="C8580">
        <v>1</v>
      </c>
      <c r="D8580" s="4" t="s">
        <v>48</v>
      </c>
      <c r="E8580" s="7">
        <v>7940074070</v>
      </c>
      <c r="F8580" s="2" t="s">
        <v>49</v>
      </c>
      <c r="G8580">
        <v>260</v>
      </c>
      <c r="H8580" s="13">
        <v>1.19</v>
      </c>
      <c r="I8580" s="13">
        <v>1.4279999999999999</v>
      </c>
      <c r="J8580" s="13">
        <v>0.91</v>
      </c>
      <c r="K8580">
        <v>2</v>
      </c>
      <c r="L8580" s="1">
        <v>2</v>
      </c>
      <c r="M8580" s="22">
        <f>Table1[[#This Row],[Actual Sales]]*Table1[[#This Row],[ActualPrice]]</f>
        <v>2.8559999999999999</v>
      </c>
      <c r="N8580" s="22">
        <f>Table1[[#This Row],[ForPrice]]*Table1[[#This Row],[ForSales]]</f>
        <v>2.38</v>
      </c>
    </row>
    <row r="8581" spans="1:14" x14ac:dyDescent="0.2">
      <c r="A8581" s="2">
        <v>2</v>
      </c>
      <c r="B8581">
        <v>3</v>
      </c>
      <c r="C8581">
        <v>1</v>
      </c>
      <c r="D8581" s="5" t="s">
        <v>62</v>
      </c>
      <c r="E8581" s="7">
        <v>7506400090</v>
      </c>
      <c r="F8581" s="8" t="s">
        <v>47</v>
      </c>
      <c r="G8581">
        <v>260</v>
      </c>
      <c r="H8581" s="13">
        <v>2.39</v>
      </c>
      <c r="I8581" s="13">
        <v>2.6290000000000004</v>
      </c>
      <c r="J8581" s="13">
        <v>1.42</v>
      </c>
      <c r="K8581">
        <v>1</v>
      </c>
      <c r="L8581" s="1">
        <v>1</v>
      </c>
      <c r="M8581" s="22">
        <f>Table1[[#This Row],[Actual Sales]]*Table1[[#This Row],[ActualPrice]]</f>
        <v>2.6290000000000004</v>
      </c>
      <c r="N8581" s="22">
        <f>Table1[[#This Row],[ForPrice]]*Table1[[#This Row],[ForSales]]</f>
        <v>2.39</v>
      </c>
    </row>
    <row r="8582" spans="1:14" x14ac:dyDescent="0.2">
      <c r="A8582" s="2">
        <v>2</v>
      </c>
      <c r="B8582">
        <v>5</v>
      </c>
      <c r="C8582">
        <v>1</v>
      </c>
      <c r="D8582" s="5" t="s">
        <v>62</v>
      </c>
      <c r="E8582" s="7">
        <v>2420008955</v>
      </c>
      <c r="F8582" s="8" t="s">
        <v>45</v>
      </c>
      <c r="G8582">
        <v>260</v>
      </c>
      <c r="H8582" s="13">
        <v>1.19</v>
      </c>
      <c r="I8582" s="13">
        <v>1.3089999999999999</v>
      </c>
      <c r="J8582" s="13">
        <v>0.68</v>
      </c>
      <c r="K8582">
        <v>2</v>
      </c>
      <c r="L8582" s="1">
        <v>1</v>
      </c>
      <c r="M8582" s="22">
        <f>Table1[[#This Row],[Actual Sales]]*Table1[[#This Row],[ActualPrice]]</f>
        <v>2.6179999999999999</v>
      </c>
      <c r="N8582" s="22">
        <f>Table1[[#This Row],[ForPrice]]*Table1[[#This Row],[ForSales]]</f>
        <v>1.19</v>
      </c>
    </row>
    <row r="8583" spans="1:14" x14ac:dyDescent="0.2">
      <c r="A8583" s="2">
        <v>2</v>
      </c>
      <c r="B8583">
        <v>4</v>
      </c>
      <c r="C8583">
        <v>1</v>
      </c>
      <c r="D8583" s="4" t="s">
        <v>48</v>
      </c>
      <c r="E8583" s="7">
        <v>8087802546</v>
      </c>
      <c r="F8583" s="2" t="s">
        <v>52</v>
      </c>
      <c r="G8583">
        <v>260</v>
      </c>
      <c r="H8583" s="13">
        <v>3.99</v>
      </c>
      <c r="I8583" s="13">
        <v>3.99</v>
      </c>
      <c r="J8583" s="13">
        <v>2.66</v>
      </c>
      <c r="K8583">
        <v>1</v>
      </c>
      <c r="L8583" s="1">
        <v>1</v>
      </c>
      <c r="M8583" s="22">
        <f>Table1[[#This Row],[Actual Sales]]*Table1[[#This Row],[ActualPrice]]</f>
        <v>3.99</v>
      </c>
      <c r="N8583" s="22">
        <f>Table1[[#This Row],[ForPrice]]*Table1[[#This Row],[ForSales]]</f>
        <v>3.99</v>
      </c>
    </row>
    <row r="8584" spans="1:14" x14ac:dyDescent="0.2">
      <c r="A8584" s="2">
        <v>2</v>
      </c>
      <c r="B8584">
        <v>5</v>
      </c>
      <c r="C8584">
        <v>1</v>
      </c>
      <c r="D8584" s="5" t="s">
        <v>62</v>
      </c>
      <c r="E8584" s="7">
        <v>7506400090</v>
      </c>
      <c r="F8584" s="8" t="s">
        <v>47</v>
      </c>
      <c r="G8584">
        <v>260</v>
      </c>
      <c r="H8584" s="13">
        <v>2.4900000000000002</v>
      </c>
      <c r="I8584" s="13">
        <v>2.7390000000000003</v>
      </c>
      <c r="J8584" s="13">
        <v>1.42</v>
      </c>
      <c r="K8584">
        <v>1</v>
      </c>
      <c r="L8584" s="1">
        <v>1</v>
      </c>
      <c r="M8584" s="22">
        <f>Table1[[#This Row],[Actual Sales]]*Table1[[#This Row],[ActualPrice]]</f>
        <v>2.7390000000000003</v>
      </c>
      <c r="N8584" s="22">
        <f>Table1[[#This Row],[ForPrice]]*Table1[[#This Row],[ForSales]]</f>
        <v>2.4900000000000002</v>
      </c>
    </row>
    <row r="8585" spans="1:14" x14ac:dyDescent="0.2">
      <c r="A8585" s="2">
        <v>2</v>
      </c>
      <c r="B8585">
        <v>4</v>
      </c>
      <c r="C8585">
        <v>1</v>
      </c>
      <c r="D8585" s="4" t="s">
        <v>48</v>
      </c>
      <c r="E8585" s="7">
        <v>7940074090</v>
      </c>
      <c r="F8585" s="2" t="s">
        <v>50</v>
      </c>
      <c r="G8585">
        <v>260</v>
      </c>
      <c r="H8585" s="13">
        <v>1.29</v>
      </c>
      <c r="I8585" s="13">
        <v>1.29</v>
      </c>
      <c r="J8585" s="13">
        <v>0.92</v>
      </c>
      <c r="K8585">
        <v>4</v>
      </c>
      <c r="L8585" s="1">
        <v>2</v>
      </c>
      <c r="M8585" s="22">
        <f>Table1[[#This Row],[Actual Sales]]*Table1[[#This Row],[ActualPrice]]</f>
        <v>5.16</v>
      </c>
      <c r="N8585" s="22">
        <f>Table1[[#This Row],[ForPrice]]*Table1[[#This Row],[ForSales]]</f>
        <v>2.58</v>
      </c>
    </row>
    <row r="8586" spans="1:14" x14ac:dyDescent="0.2">
      <c r="A8586" s="2">
        <v>2</v>
      </c>
      <c r="B8586">
        <v>4</v>
      </c>
      <c r="C8586">
        <v>1</v>
      </c>
      <c r="D8586" s="4" t="s">
        <v>48</v>
      </c>
      <c r="E8586" s="7">
        <v>7940074070</v>
      </c>
      <c r="F8586" s="2" t="s">
        <v>49</v>
      </c>
      <c r="G8586">
        <v>260</v>
      </c>
      <c r="H8586" s="13">
        <v>1.29</v>
      </c>
      <c r="I8586" s="13">
        <v>1.29</v>
      </c>
      <c r="J8586" s="13">
        <v>0.91</v>
      </c>
      <c r="K8586">
        <v>4</v>
      </c>
      <c r="L8586" s="1">
        <v>2</v>
      </c>
      <c r="M8586" s="22">
        <f>Table1[[#This Row],[Actual Sales]]*Table1[[#This Row],[ActualPrice]]</f>
        <v>5.16</v>
      </c>
      <c r="N8586" s="22">
        <f>Table1[[#This Row],[ForPrice]]*Table1[[#This Row],[ForSales]]</f>
        <v>2.58</v>
      </c>
    </row>
    <row r="8587" spans="1:14" x14ac:dyDescent="0.2">
      <c r="A8587" s="2">
        <v>2</v>
      </c>
      <c r="B8587">
        <v>4</v>
      </c>
      <c r="C8587">
        <v>1</v>
      </c>
      <c r="D8587" s="4" t="s">
        <v>48</v>
      </c>
      <c r="E8587" s="7">
        <v>3007466061</v>
      </c>
      <c r="F8587" s="2" t="s">
        <v>67</v>
      </c>
      <c r="G8587">
        <v>260</v>
      </c>
      <c r="H8587" s="13">
        <v>6.49</v>
      </c>
      <c r="I8587" s="13">
        <v>6.49</v>
      </c>
      <c r="J8587" s="13">
        <v>4.9000000000000004</v>
      </c>
      <c r="K8587">
        <v>1</v>
      </c>
      <c r="L8587" s="1">
        <v>1</v>
      </c>
      <c r="M8587" s="22">
        <f>Table1[[#This Row],[Actual Sales]]*Table1[[#This Row],[ActualPrice]]</f>
        <v>6.49</v>
      </c>
      <c r="N8587" s="22">
        <f>Table1[[#This Row],[ForPrice]]*Table1[[#This Row],[ForSales]]</f>
        <v>6.49</v>
      </c>
    </row>
    <row r="8588" spans="1:14" x14ac:dyDescent="0.2">
      <c r="A8588" s="2">
        <v>2</v>
      </c>
      <c r="B8588">
        <v>2</v>
      </c>
      <c r="C8588">
        <v>1</v>
      </c>
      <c r="D8588" s="4" t="s">
        <v>48</v>
      </c>
      <c r="E8588" s="7">
        <v>7940074070</v>
      </c>
      <c r="F8588" s="2" t="s">
        <v>49</v>
      </c>
      <c r="G8588">
        <v>260</v>
      </c>
      <c r="H8588" s="13">
        <v>1.19</v>
      </c>
      <c r="I8588" s="13">
        <v>1.4279999999999999</v>
      </c>
      <c r="J8588" s="13">
        <v>0.91</v>
      </c>
      <c r="K8588">
        <v>3</v>
      </c>
      <c r="L8588" s="1">
        <v>3</v>
      </c>
      <c r="M8588" s="22">
        <f>Table1[[#This Row],[Actual Sales]]*Table1[[#This Row],[ActualPrice]]</f>
        <v>4.2839999999999998</v>
      </c>
      <c r="N8588" s="22">
        <f>Table1[[#This Row],[ForPrice]]*Table1[[#This Row],[ForSales]]</f>
        <v>3.57</v>
      </c>
    </row>
    <row r="8589" spans="1:14" x14ac:dyDescent="0.2">
      <c r="A8589" s="2">
        <v>2</v>
      </c>
      <c r="B8589">
        <v>5</v>
      </c>
      <c r="C8589">
        <v>1</v>
      </c>
      <c r="D8589" s="4" t="s">
        <v>48</v>
      </c>
      <c r="E8589" s="7">
        <v>3007466061</v>
      </c>
      <c r="F8589" s="2" t="s">
        <v>67</v>
      </c>
      <c r="G8589">
        <v>260</v>
      </c>
      <c r="H8589" s="13">
        <v>6.79</v>
      </c>
      <c r="I8589" s="13">
        <v>6.79</v>
      </c>
      <c r="J8589" s="13">
        <v>4.9000000000000004</v>
      </c>
      <c r="K8589">
        <v>1</v>
      </c>
      <c r="L8589" s="1">
        <v>1</v>
      </c>
      <c r="M8589" s="22">
        <f>Table1[[#This Row],[Actual Sales]]*Table1[[#This Row],[ActualPrice]]</f>
        <v>6.79</v>
      </c>
      <c r="N8589" s="22">
        <f>Table1[[#This Row],[ForPrice]]*Table1[[#This Row],[ForSales]]</f>
        <v>6.79</v>
      </c>
    </row>
    <row r="8590" spans="1:14" x14ac:dyDescent="0.2">
      <c r="A8590">
        <v>2</v>
      </c>
      <c r="B8590">
        <v>1</v>
      </c>
      <c r="C8590">
        <v>1</v>
      </c>
      <c r="D8590" s="4" t="s">
        <v>35</v>
      </c>
      <c r="E8590">
        <v>1600066310</v>
      </c>
      <c r="F8590" t="s">
        <v>16</v>
      </c>
      <c r="G8590">
        <v>260</v>
      </c>
      <c r="H8590" s="13">
        <v>1.98</v>
      </c>
      <c r="I8590" s="13">
        <v>2.0988000000000002</v>
      </c>
      <c r="J8590" s="13">
        <v>1.92</v>
      </c>
      <c r="K8590">
        <v>22</v>
      </c>
      <c r="L8590" s="1">
        <v>16</v>
      </c>
      <c r="M8590" s="22">
        <f>Table1[[#This Row],[Actual Sales]]*Table1[[#This Row],[ActualPrice]]</f>
        <v>46.173600000000008</v>
      </c>
      <c r="N8590" s="22">
        <f>Table1[[#This Row],[ForPrice]]*Table1[[#This Row],[ForSales]]</f>
        <v>31.68</v>
      </c>
    </row>
    <row r="8591" spans="1:14" x14ac:dyDescent="0.2">
      <c r="A8591">
        <v>2</v>
      </c>
      <c r="B8591">
        <v>1</v>
      </c>
      <c r="C8591">
        <v>1</v>
      </c>
      <c r="D8591" s="4" t="s">
        <v>35</v>
      </c>
      <c r="E8591">
        <v>1600065700</v>
      </c>
      <c r="F8591" t="s">
        <v>13</v>
      </c>
      <c r="G8591">
        <v>260</v>
      </c>
      <c r="H8591" s="13">
        <v>2.85</v>
      </c>
      <c r="I8591" s="13">
        <v>3.0210000000000004</v>
      </c>
      <c r="J8591" s="13">
        <v>2.75</v>
      </c>
      <c r="K8591">
        <v>15</v>
      </c>
      <c r="L8591" s="1">
        <v>18</v>
      </c>
      <c r="M8591" s="22">
        <f>Table1[[#This Row],[Actual Sales]]*Table1[[#This Row],[ActualPrice]]</f>
        <v>45.315000000000005</v>
      </c>
      <c r="N8591" s="22">
        <f>Table1[[#This Row],[ForPrice]]*Table1[[#This Row],[ForSales]]</f>
        <v>51.300000000000004</v>
      </c>
    </row>
    <row r="8592" spans="1:14" x14ac:dyDescent="0.2">
      <c r="A8592" s="2">
        <v>2</v>
      </c>
      <c r="B8592">
        <v>5</v>
      </c>
      <c r="C8592">
        <v>1</v>
      </c>
      <c r="D8592" s="4" t="s">
        <v>36</v>
      </c>
      <c r="E8592">
        <v>4850000274</v>
      </c>
      <c r="F8592" s="2" t="s">
        <v>43</v>
      </c>
      <c r="G8592">
        <v>260</v>
      </c>
      <c r="H8592" s="13">
        <v>1.53</v>
      </c>
      <c r="I8592" s="13">
        <v>1.53</v>
      </c>
      <c r="J8592" s="13">
        <v>1.1499999999999999</v>
      </c>
      <c r="K8592">
        <v>7</v>
      </c>
      <c r="L8592" s="1">
        <v>4</v>
      </c>
      <c r="M8592" s="22">
        <f>Table1[[#This Row],[Actual Sales]]*Table1[[#This Row],[ActualPrice]]</f>
        <v>10.71</v>
      </c>
      <c r="N8592" s="22">
        <f>Table1[[#This Row],[ForPrice]]*Table1[[#This Row],[ForSales]]</f>
        <v>6.12</v>
      </c>
    </row>
    <row r="8593" spans="1:14" x14ac:dyDescent="0.2">
      <c r="A8593">
        <v>2</v>
      </c>
      <c r="B8593">
        <v>1</v>
      </c>
      <c r="C8593">
        <v>1</v>
      </c>
      <c r="D8593" s="4" t="s">
        <v>35</v>
      </c>
      <c r="E8593">
        <v>1600065850</v>
      </c>
      <c r="F8593" t="s">
        <v>15</v>
      </c>
      <c r="G8593">
        <v>260</v>
      </c>
      <c r="H8593" s="13">
        <v>2.48</v>
      </c>
      <c r="I8593" s="13">
        <v>2.6288</v>
      </c>
      <c r="J8593" s="13">
        <v>2.4</v>
      </c>
      <c r="K8593">
        <v>21</v>
      </c>
      <c r="L8593" s="1">
        <v>16</v>
      </c>
      <c r="M8593" s="22">
        <f>Table1[[#This Row],[Actual Sales]]*Table1[[#This Row],[ActualPrice]]</f>
        <v>55.204799999999999</v>
      </c>
      <c r="N8593" s="22">
        <f>Table1[[#This Row],[ForPrice]]*Table1[[#This Row],[ForSales]]</f>
        <v>39.68</v>
      </c>
    </row>
    <row r="8594" spans="1:14" x14ac:dyDescent="0.2">
      <c r="A8594" s="2">
        <v>2</v>
      </c>
      <c r="B8594">
        <v>1</v>
      </c>
      <c r="C8594">
        <v>1</v>
      </c>
      <c r="D8594" s="5" t="s">
        <v>62</v>
      </c>
      <c r="E8594" s="7">
        <v>7506400090</v>
      </c>
      <c r="F8594" s="8" t="s">
        <v>47</v>
      </c>
      <c r="G8594">
        <v>260</v>
      </c>
      <c r="H8594" s="13">
        <v>2.4900000000000002</v>
      </c>
      <c r="I8594" s="13">
        <v>2.6789999999999998</v>
      </c>
      <c r="J8594" s="13">
        <v>1.42</v>
      </c>
      <c r="K8594">
        <v>2</v>
      </c>
      <c r="L8594" s="1">
        <v>1</v>
      </c>
      <c r="M8594" s="22">
        <f>Table1[[#This Row],[Actual Sales]]*Table1[[#This Row],[ActualPrice]]</f>
        <v>5.3579999999999997</v>
      </c>
      <c r="N8594" s="22">
        <f>Table1[[#This Row],[ForPrice]]*Table1[[#This Row],[ForSales]]</f>
        <v>2.4900000000000002</v>
      </c>
    </row>
    <row r="8595" spans="1:14" x14ac:dyDescent="0.2">
      <c r="A8595">
        <v>2</v>
      </c>
      <c r="B8595">
        <v>2</v>
      </c>
      <c r="C8595">
        <v>1</v>
      </c>
      <c r="D8595" s="4" t="s">
        <v>35</v>
      </c>
      <c r="E8595">
        <v>3800013900</v>
      </c>
      <c r="F8595" t="s">
        <v>23</v>
      </c>
      <c r="G8595">
        <v>260</v>
      </c>
      <c r="H8595" s="13">
        <v>3.83</v>
      </c>
      <c r="I8595" s="13">
        <v>4.1364000000000001</v>
      </c>
      <c r="J8595" s="13">
        <v>2.76</v>
      </c>
      <c r="K8595">
        <v>2</v>
      </c>
      <c r="L8595" s="1">
        <v>1</v>
      </c>
      <c r="M8595" s="22">
        <f>Table1[[#This Row],[Actual Sales]]*Table1[[#This Row],[ActualPrice]]</f>
        <v>8.2728000000000002</v>
      </c>
      <c r="N8595" s="22">
        <f>Table1[[#This Row],[ForPrice]]*Table1[[#This Row],[ForSales]]</f>
        <v>3.83</v>
      </c>
    </row>
    <row r="8596" spans="1:14" x14ac:dyDescent="0.2">
      <c r="A8596" s="2">
        <v>2</v>
      </c>
      <c r="B8596">
        <v>2</v>
      </c>
      <c r="C8596">
        <v>1</v>
      </c>
      <c r="D8596" s="5" t="s">
        <v>62</v>
      </c>
      <c r="E8596" s="7">
        <v>7506400090</v>
      </c>
      <c r="F8596" s="8" t="s">
        <v>47</v>
      </c>
      <c r="G8596">
        <v>260</v>
      </c>
      <c r="H8596" s="13">
        <v>2.4900000000000002</v>
      </c>
      <c r="I8596" s="13">
        <v>2.7390000000000003</v>
      </c>
      <c r="J8596" s="13">
        <v>1.42</v>
      </c>
      <c r="K8596">
        <v>2</v>
      </c>
      <c r="L8596" s="1">
        <v>2</v>
      </c>
      <c r="M8596" s="22">
        <f>Table1[[#This Row],[Actual Sales]]*Table1[[#This Row],[ActualPrice]]</f>
        <v>5.4780000000000006</v>
      </c>
      <c r="N8596" s="22">
        <f>Table1[[#This Row],[ForPrice]]*Table1[[#This Row],[ForSales]]</f>
        <v>4.9800000000000004</v>
      </c>
    </row>
    <row r="8597" spans="1:14" x14ac:dyDescent="0.2">
      <c r="A8597" s="2">
        <v>2</v>
      </c>
      <c r="B8597">
        <v>3</v>
      </c>
      <c r="C8597">
        <v>1</v>
      </c>
      <c r="D8597" s="5" t="s">
        <v>62</v>
      </c>
      <c r="E8597" s="7">
        <v>6233806160</v>
      </c>
      <c r="F8597" s="8" t="s">
        <v>46</v>
      </c>
      <c r="G8597">
        <v>260</v>
      </c>
      <c r="H8597" s="13">
        <v>5.19</v>
      </c>
      <c r="I8597" s="13">
        <v>5.7090000000000005</v>
      </c>
      <c r="J8597" s="13">
        <v>2.84</v>
      </c>
      <c r="K8597">
        <v>1</v>
      </c>
      <c r="L8597" s="1">
        <v>1</v>
      </c>
      <c r="M8597" s="22">
        <f>Table1[[#This Row],[Actual Sales]]*Table1[[#This Row],[ActualPrice]]</f>
        <v>5.7090000000000005</v>
      </c>
      <c r="N8597" s="22">
        <f>Table1[[#This Row],[ForPrice]]*Table1[[#This Row],[ForSales]]</f>
        <v>5.19</v>
      </c>
    </row>
    <row r="8598" spans="1:14" x14ac:dyDescent="0.2">
      <c r="A8598">
        <v>2</v>
      </c>
      <c r="B8598">
        <v>2</v>
      </c>
      <c r="C8598">
        <v>1</v>
      </c>
      <c r="D8598" s="4" t="s">
        <v>35</v>
      </c>
      <c r="E8598">
        <v>1600065700</v>
      </c>
      <c r="F8598" t="s">
        <v>13</v>
      </c>
      <c r="G8598">
        <v>260</v>
      </c>
      <c r="H8598" s="13">
        <v>2.85</v>
      </c>
      <c r="I8598" s="13">
        <v>3.0780000000000003</v>
      </c>
      <c r="J8598" s="13">
        <v>2.75</v>
      </c>
      <c r="K8598">
        <v>15</v>
      </c>
      <c r="L8598" s="1">
        <v>19</v>
      </c>
      <c r="M8598" s="22">
        <f>Table1[[#This Row],[Actual Sales]]*Table1[[#This Row],[ActualPrice]]</f>
        <v>46.17</v>
      </c>
      <c r="N8598" s="22">
        <f>Table1[[#This Row],[ForPrice]]*Table1[[#This Row],[ForSales]]</f>
        <v>54.15</v>
      </c>
    </row>
    <row r="8599" spans="1:14" x14ac:dyDescent="0.2">
      <c r="A8599" s="2">
        <v>2</v>
      </c>
      <c r="B8599">
        <v>3</v>
      </c>
      <c r="C8599">
        <v>1</v>
      </c>
      <c r="D8599" s="5" t="s">
        <v>62</v>
      </c>
      <c r="E8599" s="7">
        <v>6233806130</v>
      </c>
      <c r="F8599" s="8" t="s">
        <v>46</v>
      </c>
      <c r="G8599">
        <v>260</v>
      </c>
      <c r="H8599" s="13">
        <v>2.91</v>
      </c>
      <c r="I8599" s="13">
        <v>3.2010000000000005</v>
      </c>
      <c r="J8599" s="13">
        <v>1.67</v>
      </c>
      <c r="K8599">
        <v>2</v>
      </c>
      <c r="L8599" s="1">
        <v>1</v>
      </c>
      <c r="M8599" s="22">
        <f>Table1[[#This Row],[Actual Sales]]*Table1[[#This Row],[ActualPrice]]</f>
        <v>6.402000000000001</v>
      </c>
      <c r="N8599" s="22">
        <f>Table1[[#This Row],[ForPrice]]*Table1[[#This Row],[ForSales]]</f>
        <v>2.91</v>
      </c>
    </row>
    <row r="8600" spans="1:14" x14ac:dyDescent="0.2">
      <c r="A8600">
        <v>2</v>
      </c>
      <c r="B8600">
        <v>1</v>
      </c>
      <c r="C8600">
        <v>1</v>
      </c>
      <c r="D8600" s="4" t="s">
        <v>35</v>
      </c>
      <c r="E8600">
        <v>3800000535</v>
      </c>
      <c r="F8600" t="s">
        <v>20</v>
      </c>
      <c r="G8600">
        <v>260</v>
      </c>
      <c r="H8600" s="13">
        <v>4.21</v>
      </c>
      <c r="I8600" s="13">
        <v>4.4626000000000001</v>
      </c>
      <c r="J8600" s="13">
        <v>2.87</v>
      </c>
      <c r="K8600">
        <v>2</v>
      </c>
      <c r="L8600" s="1">
        <v>2</v>
      </c>
      <c r="M8600" s="22">
        <f>Table1[[#This Row],[Actual Sales]]*Table1[[#This Row],[ActualPrice]]</f>
        <v>8.9252000000000002</v>
      </c>
      <c r="N8600" s="22">
        <f>Table1[[#This Row],[ForPrice]]*Table1[[#This Row],[ForSales]]</f>
        <v>8.42</v>
      </c>
    </row>
    <row r="8601" spans="1:14" x14ac:dyDescent="0.2">
      <c r="A8601">
        <v>2</v>
      </c>
      <c r="B8601">
        <v>1</v>
      </c>
      <c r="C8601">
        <v>1</v>
      </c>
      <c r="D8601" s="4" t="s">
        <v>35</v>
      </c>
      <c r="E8601">
        <v>1600065720</v>
      </c>
      <c r="F8601" t="s">
        <v>14</v>
      </c>
      <c r="G8601">
        <v>260</v>
      </c>
      <c r="H8601" s="13">
        <v>3.53</v>
      </c>
      <c r="I8601" s="13">
        <v>3.7418</v>
      </c>
      <c r="J8601" s="13">
        <v>3.41</v>
      </c>
      <c r="K8601">
        <v>20</v>
      </c>
      <c r="L8601" s="1">
        <v>16</v>
      </c>
      <c r="M8601" s="22">
        <f>Table1[[#This Row],[Actual Sales]]*Table1[[#This Row],[ActualPrice]]</f>
        <v>74.835999999999999</v>
      </c>
      <c r="N8601" s="22">
        <f>Table1[[#This Row],[ForPrice]]*Table1[[#This Row],[ForSales]]</f>
        <v>56.48</v>
      </c>
    </row>
    <row r="8602" spans="1:14" x14ac:dyDescent="0.2">
      <c r="A8602" s="2">
        <v>2</v>
      </c>
      <c r="B8602">
        <v>3</v>
      </c>
      <c r="C8602">
        <v>1</v>
      </c>
      <c r="D8602" s="5" t="s">
        <v>62</v>
      </c>
      <c r="E8602" s="7">
        <v>2420008955</v>
      </c>
      <c r="F8602" s="8" t="s">
        <v>45</v>
      </c>
      <c r="G8602">
        <v>260</v>
      </c>
      <c r="H8602" s="13">
        <v>1.19</v>
      </c>
      <c r="I8602" s="13">
        <v>1.3089999999999999</v>
      </c>
      <c r="J8602" s="13">
        <v>0.68</v>
      </c>
      <c r="K8602">
        <v>6</v>
      </c>
      <c r="L8602" s="1">
        <v>6</v>
      </c>
      <c r="M8602" s="22">
        <f>Table1[[#This Row],[Actual Sales]]*Table1[[#This Row],[ActualPrice]]</f>
        <v>7.8539999999999992</v>
      </c>
      <c r="N8602" s="22">
        <f>Table1[[#This Row],[ForPrice]]*Table1[[#This Row],[ForSales]]</f>
        <v>7.14</v>
      </c>
    </row>
    <row r="8603" spans="1:14" x14ac:dyDescent="0.2">
      <c r="A8603" s="2">
        <v>2</v>
      </c>
      <c r="B8603">
        <v>4</v>
      </c>
      <c r="C8603">
        <v>1</v>
      </c>
      <c r="D8603" s="4" t="s">
        <v>36</v>
      </c>
      <c r="E8603">
        <v>4850000274</v>
      </c>
      <c r="F8603" s="2" t="s">
        <v>43</v>
      </c>
      <c r="G8603">
        <v>260</v>
      </c>
      <c r="H8603" s="13">
        <v>1.5</v>
      </c>
      <c r="I8603" s="13">
        <v>1.5</v>
      </c>
      <c r="J8603" s="13">
        <v>1.1499999999999999</v>
      </c>
      <c r="K8603">
        <v>13</v>
      </c>
      <c r="L8603" s="1">
        <v>10</v>
      </c>
      <c r="M8603" s="22">
        <f>Table1[[#This Row],[Actual Sales]]*Table1[[#This Row],[ActualPrice]]</f>
        <v>19.5</v>
      </c>
      <c r="N8603" s="22">
        <f>Table1[[#This Row],[ForPrice]]*Table1[[#This Row],[ForSales]]</f>
        <v>15</v>
      </c>
    </row>
    <row r="8604" spans="1:14" x14ac:dyDescent="0.2">
      <c r="A8604" s="2">
        <v>2</v>
      </c>
      <c r="B8604">
        <v>5</v>
      </c>
      <c r="C8604">
        <v>1</v>
      </c>
      <c r="D8604" s="4" t="s">
        <v>36</v>
      </c>
      <c r="E8604">
        <v>8390001301</v>
      </c>
      <c r="F8604" s="2" t="s">
        <v>68</v>
      </c>
      <c r="G8604">
        <v>260</v>
      </c>
      <c r="H8604" s="13">
        <v>1.65</v>
      </c>
      <c r="I8604" s="13">
        <v>1.65</v>
      </c>
      <c r="J8604" s="13">
        <v>1.1299999999999999</v>
      </c>
      <c r="K8604">
        <v>9</v>
      </c>
      <c r="L8604" s="1">
        <v>9</v>
      </c>
      <c r="M8604" s="22">
        <f>Table1[[#This Row],[Actual Sales]]*Table1[[#This Row],[ActualPrice]]</f>
        <v>14.85</v>
      </c>
      <c r="N8604" s="22">
        <f>Table1[[#This Row],[ForPrice]]*Table1[[#This Row],[ForSales]]</f>
        <v>14.85</v>
      </c>
    </row>
    <row r="8605" spans="1:14" x14ac:dyDescent="0.2">
      <c r="A8605" s="2">
        <v>2</v>
      </c>
      <c r="B8605">
        <v>2</v>
      </c>
      <c r="C8605">
        <v>1</v>
      </c>
      <c r="D8605" s="5" t="s">
        <v>62</v>
      </c>
      <c r="E8605" s="7">
        <v>6233806160</v>
      </c>
      <c r="F8605" s="8" t="s">
        <v>46</v>
      </c>
      <c r="G8605">
        <v>260</v>
      </c>
      <c r="H8605" s="13">
        <v>4.79</v>
      </c>
      <c r="I8605" s="13">
        <v>5.2690000000000001</v>
      </c>
      <c r="J8605" s="13">
        <v>2.84</v>
      </c>
      <c r="K8605">
        <v>2</v>
      </c>
      <c r="L8605" s="1">
        <v>1</v>
      </c>
      <c r="M8605" s="22">
        <f>Table1[[#This Row],[Actual Sales]]*Table1[[#This Row],[ActualPrice]]</f>
        <v>10.538</v>
      </c>
      <c r="N8605" s="22">
        <f>Table1[[#This Row],[ForPrice]]*Table1[[#This Row],[ForSales]]</f>
        <v>4.79</v>
      </c>
    </row>
    <row r="8606" spans="1:14" x14ac:dyDescent="0.2">
      <c r="A8606">
        <v>2</v>
      </c>
      <c r="B8606">
        <v>4</v>
      </c>
      <c r="C8606">
        <v>1</v>
      </c>
      <c r="D8606" s="4" t="s">
        <v>35</v>
      </c>
      <c r="E8606">
        <v>3000002580</v>
      </c>
      <c r="F8606" t="s">
        <v>17</v>
      </c>
      <c r="G8606">
        <v>260</v>
      </c>
      <c r="H8606" s="13">
        <v>3.1</v>
      </c>
      <c r="I8606" s="13">
        <v>3.1620000000000004</v>
      </c>
      <c r="J8606" s="13">
        <v>2.6</v>
      </c>
      <c r="K8606">
        <v>11</v>
      </c>
      <c r="L8606" s="1">
        <v>11</v>
      </c>
      <c r="M8606" s="22">
        <f>Table1[[#This Row],[Actual Sales]]*Table1[[#This Row],[ActualPrice]]</f>
        <v>34.782000000000004</v>
      </c>
      <c r="N8606" s="22">
        <f>Table1[[#This Row],[ForPrice]]*Table1[[#This Row],[ForSales]]</f>
        <v>34.1</v>
      </c>
    </row>
    <row r="8607" spans="1:14" x14ac:dyDescent="0.2">
      <c r="A8607">
        <v>2</v>
      </c>
      <c r="B8607">
        <v>4</v>
      </c>
      <c r="C8607">
        <v>1</v>
      </c>
      <c r="D8607" s="4" t="s">
        <v>35</v>
      </c>
      <c r="E8607">
        <v>3800003700</v>
      </c>
      <c r="F8607" t="s">
        <v>22</v>
      </c>
      <c r="G8607">
        <v>260</v>
      </c>
      <c r="H8607" s="13">
        <v>3.69</v>
      </c>
      <c r="I8607" s="13">
        <v>3.7637999999999998</v>
      </c>
      <c r="J8607" s="13">
        <v>2.78</v>
      </c>
      <c r="K8607">
        <v>6</v>
      </c>
      <c r="L8607" s="1">
        <v>8</v>
      </c>
      <c r="M8607" s="22">
        <f>Table1[[#This Row],[Actual Sales]]*Table1[[#This Row],[ActualPrice]]</f>
        <v>22.582799999999999</v>
      </c>
      <c r="N8607" s="22">
        <f>Table1[[#This Row],[ForPrice]]*Table1[[#This Row],[ForSales]]</f>
        <v>29.52</v>
      </c>
    </row>
    <row r="8608" spans="1:14" x14ac:dyDescent="0.2">
      <c r="A8608">
        <v>2</v>
      </c>
      <c r="B8608">
        <v>2</v>
      </c>
      <c r="C8608">
        <v>1</v>
      </c>
      <c r="D8608" s="4" t="s">
        <v>35</v>
      </c>
      <c r="E8608">
        <v>1600065720</v>
      </c>
      <c r="F8608" t="s">
        <v>14</v>
      </c>
      <c r="G8608">
        <v>260</v>
      </c>
      <c r="H8608" s="13">
        <v>3.53</v>
      </c>
      <c r="I8608" s="13">
        <v>3.8124000000000002</v>
      </c>
      <c r="J8608" s="13">
        <v>3.41</v>
      </c>
      <c r="K8608">
        <v>22</v>
      </c>
      <c r="L8608" s="1">
        <v>16</v>
      </c>
      <c r="M8608" s="22">
        <f>Table1[[#This Row],[Actual Sales]]*Table1[[#This Row],[ActualPrice]]</f>
        <v>83.872800000000012</v>
      </c>
      <c r="N8608" s="22">
        <f>Table1[[#This Row],[ForPrice]]*Table1[[#This Row],[ForSales]]</f>
        <v>56.48</v>
      </c>
    </row>
    <row r="8609" spans="1:14" x14ac:dyDescent="0.2">
      <c r="A8609" s="2">
        <v>2</v>
      </c>
      <c r="B8609">
        <v>5</v>
      </c>
      <c r="C8609">
        <v>1</v>
      </c>
      <c r="D8609" s="4" t="s">
        <v>36</v>
      </c>
      <c r="E8609">
        <v>2500002645</v>
      </c>
      <c r="F8609" s="2" t="s">
        <v>39</v>
      </c>
      <c r="G8609">
        <v>260</v>
      </c>
      <c r="H8609" s="13">
        <v>1.59</v>
      </c>
      <c r="I8609" s="13">
        <v>1.59</v>
      </c>
      <c r="J8609" s="13">
        <v>0.96</v>
      </c>
      <c r="K8609">
        <v>9</v>
      </c>
      <c r="L8609" s="1">
        <v>6</v>
      </c>
      <c r="M8609" s="22">
        <f>Table1[[#This Row],[Actual Sales]]*Table1[[#This Row],[ActualPrice]]</f>
        <v>14.31</v>
      </c>
      <c r="N8609" s="22">
        <f>Table1[[#This Row],[ForPrice]]*Table1[[#This Row],[ForSales]]</f>
        <v>9.5400000000000009</v>
      </c>
    </row>
    <row r="8610" spans="1:14" x14ac:dyDescent="0.2">
      <c r="A8610">
        <v>2</v>
      </c>
      <c r="B8610">
        <v>3</v>
      </c>
      <c r="C8610">
        <v>1</v>
      </c>
      <c r="D8610" s="4" t="s">
        <v>35</v>
      </c>
      <c r="E8610">
        <v>3800003700</v>
      </c>
      <c r="F8610" t="s">
        <v>22</v>
      </c>
      <c r="G8610">
        <v>260</v>
      </c>
      <c r="H8610" s="13">
        <v>3.69</v>
      </c>
      <c r="I8610" s="13">
        <v>3.69</v>
      </c>
      <c r="J8610" s="13">
        <v>2.78</v>
      </c>
      <c r="K8610">
        <v>7</v>
      </c>
      <c r="L8610" s="1">
        <v>4</v>
      </c>
      <c r="M8610" s="22">
        <f>Table1[[#This Row],[Actual Sales]]*Table1[[#This Row],[ActualPrice]]</f>
        <v>25.83</v>
      </c>
      <c r="N8610" s="22">
        <f>Table1[[#This Row],[ForPrice]]*Table1[[#This Row],[ForSales]]</f>
        <v>14.76</v>
      </c>
    </row>
    <row r="8611" spans="1:14" x14ac:dyDescent="0.2">
      <c r="A8611">
        <v>2</v>
      </c>
      <c r="B8611">
        <v>1</v>
      </c>
      <c r="C8611">
        <v>1</v>
      </c>
      <c r="D8611" s="4" t="s">
        <v>35</v>
      </c>
      <c r="E8611">
        <v>3000006500</v>
      </c>
      <c r="F8611" t="s">
        <v>19</v>
      </c>
      <c r="G8611">
        <v>260</v>
      </c>
      <c r="H8611" s="13">
        <v>3.69</v>
      </c>
      <c r="I8611" s="13">
        <v>3.9114</v>
      </c>
      <c r="J8611" s="13">
        <v>2.66</v>
      </c>
      <c r="K8611">
        <v>5</v>
      </c>
      <c r="L8611" s="1">
        <v>6</v>
      </c>
      <c r="M8611" s="22">
        <f>Table1[[#This Row],[Actual Sales]]*Table1[[#This Row],[ActualPrice]]</f>
        <v>19.556999999999999</v>
      </c>
      <c r="N8611" s="22">
        <f>Table1[[#This Row],[ForPrice]]*Table1[[#This Row],[ForSales]]</f>
        <v>22.14</v>
      </c>
    </row>
    <row r="8612" spans="1:14" x14ac:dyDescent="0.2">
      <c r="A8612" s="2">
        <v>2</v>
      </c>
      <c r="B8612">
        <v>3</v>
      </c>
      <c r="C8612">
        <v>1</v>
      </c>
      <c r="D8612" s="4" t="s">
        <v>48</v>
      </c>
      <c r="E8612" s="7">
        <v>3007466061</v>
      </c>
      <c r="F8612" s="2" t="s">
        <v>67</v>
      </c>
      <c r="G8612">
        <v>260</v>
      </c>
      <c r="H8612" s="13">
        <v>5.99</v>
      </c>
      <c r="I8612" s="13">
        <v>7.1879999999999997</v>
      </c>
      <c r="J8612" s="13">
        <v>4.9000000000000004</v>
      </c>
      <c r="K8612">
        <v>3</v>
      </c>
      <c r="L8612" s="1">
        <v>1</v>
      </c>
      <c r="M8612" s="22">
        <f>Table1[[#This Row],[Actual Sales]]*Table1[[#This Row],[ActualPrice]]</f>
        <v>21.564</v>
      </c>
      <c r="N8612" s="22">
        <f>Table1[[#This Row],[ForPrice]]*Table1[[#This Row],[ForSales]]</f>
        <v>5.99</v>
      </c>
    </row>
    <row r="8613" spans="1:14" x14ac:dyDescent="0.2">
      <c r="A8613" s="2">
        <v>2</v>
      </c>
      <c r="B8613">
        <v>1</v>
      </c>
      <c r="C8613">
        <v>1</v>
      </c>
      <c r="D8613" s="4" t="s">
        <v>36</v>
      </c>
      <c r="E8613">
        <v>4850000274</v>
      </c>
      <c r="F8613" s="2" t="s">
        <v>43</v>
      </c>
      <c r="G8613">
        <v>260</v>
      </c>
      <c r="H8613" s="13">
        <v>1.55</v>
      </c>
      <c r="I8613" s="13">
        <v>1.55</v>
      </c>
      <c r="J8613" s="13">
        <v>1.1499999999999999</v>
      </c>
      <c r="K8613">
        <v>18</v>
      </c>
      <c r="L8613" s="1">
        <v>12</v>
      </c>
      <c r="M8613" s="22">
        <f>Table1[[#This Row],[Actual Sales]]*Table1[[#This Row],[ActualPrice]]</f>
        <v>27.900000000000002</v>
      </c>
      <c r="N8613" s="22">
        <f>Table1[[#This Row],[ForPrice]]*Table1[[#This Row],[ForSales]]</f>
        <v>18.600000000000001</v>
      </c>
    </row>
    <row r="8614" spans="1:14" x14ac:dyDescent="0.2">
      <c r="A8614">
        <v>2</v>
      </c>
      <c r="B8614">
        <v>5</v>
      </c>
      <c r="C8614">
        <v>1</v>
      </c>
      <c r="D8614" s="4" t="s">
        <v>35</v>
      </c>
      <c r="E8614">
        <v>3000006430</v>
      </c>
      <c r="F8614" t="s">
        <v>18</v>
      </c>
      <c r="G8614">
        <v>260</v>
      </c>
      <c r="H8614" s="13">
        <v>3.31</v>
      </c>
      <c r="I8614" s="13">
        <v>3.3762000000000003</v>
      </c>
      <c r="J8614" s="13">
        <v>2.48</v>
      </c>
      <c r="K8614">
        <v>8</v>
      </c>
      <c r="L8614" s="1">
        <v>6</v>
      </c>
      <c r="M8614" s="22">
        <f>Table1[[#This Row],[Actual Sales]]*Table1[[#This Row],[ActualPrice]]</f>
        <v>27.009600000000002</v>
      </c>
      <c r="N8614" s="22">
        <f>Table1[[#This Row],[ForPrice]]*Table1[[#This Row],[ForSales]]</f>
        <v>19.86</v>
      </c>
    </row>
    <row r="8615" spans="1:14" x14ac:dyDescent="0.2">
      <c r="A8615" s="2">
        <v>2</v>
      </c>
      <c r="B8615">
        <v>4</v>
      </c>
      <c r="C8615">
        <v>1</v>
      </c>
      <c r="D8615" s="5" t="s">
        <v>62</v>
      </c>
      <c r="E8615" s="7">
        <v>7506400090</v>
      </c>
      <c r="F8615" s="8" t="s">
        <v>47</v>
      </c>
      <c r="G8615">
        <v>260</v>
      </c>
      <c r="H8615" s="13">
        <v>2.4900000000000002</v>
      </c>
      <c r="I8615" s="13">
        <v>2.7390000000000003</v>
      </c>
      <c r="J8615" s="13">
        <v>1.42</v>
      </c>
      <c r="K8615">
        <v>5</v>
      </c>
      <c r="L8615" s="1">
        <v>3</v>
      </c>
      <c r="M8615" s="22">
        <f>Table1[[#This Row],[Actual Sales]]*Table1[[#This Row],[ActualPrice]]</f>
        <v>13.695000000000002</v>
      </c>
      <c r="N8615" s="22">
        <f>Table1[[#This Row],[ForPrice]]*Table1[[#This Row],[ForSales]]</f>
        <v>7.4700000000000006</v>
      </c>
    </row>
    <row r="8616" spans="1:14" x14ac:dyDescent="0.2">
      <c r="A8616">
        <v>2</v>
      </c>
      <c r="B8616">
        <v>4</v>
      </c>
      <c r="C8616">
        <v>1</v>
      </c>
      <c r="D8616" s="4" t="s">
        <v>35</v>
      </c>
      <c r="E8616">
        <v>3000006430</v>
      </c>
      <c r="F8616" t="s">
        <v>18</v>
      </c>
      <c r="G8616">
        <v>260</v>
      </c>
      <c r="H8616" s="13">
        <v>3.17</v>
      </c>
      <c r="I8616" s="13">
        <v>3.2334000000000001</v>
      </c>
      <c r="J8616" s="13">
        <v>2.48</v>
      </c>
      <c r="K8616">
        <v>10</v>
      </c>
      <c r="L8616" s="1">
        <v>6</v>
      </c>
      <c r="M8616" s="22">
        <f>Table1[[#This Row],[Actual Sales]]*Table1[[#This Row],[ActualPrice]]</f>
        <v>32.334000000000003</v>
      </c>
      <c r="N8616" s="22">
        <f>Table1[[#This Row],[ForPrice]]*Table1[[#This Row],[ForSales]]</f>
        <v>19.02</v>
      </c>
    </row>
    <row r="8617" spans="1:14" x14ac:dyDescent="0.2">
      <c r="A8617">
        <v>2</v>
      </c>
      <c r="B8617">
        <v>1</v>
      </c>
      <c r="C8617">
        <v>1</v>
      </c>
      <c r="D8617" s="4" t="s">
        <v>35</v>
      </c>
      <c r="E8617">
        <v>3000002580</v>
      </c>
      <c r="F8617" t="s">
        <v>17</v>
      </c>
      <c r="G8617">
        <v>260</v>
      </c>
      <c r="H8617" s="13">
        <v>3.57</v>
      </c>
      <c r="I8617" s="13">
        <v>3.7842000000000002</v>
      </c>
      <c r="J8617" s="13">
        <v>2.6</v>
      </c>
      <c r="K8617">
        <v>6</v>
      </c>
      <c r="L8617" s="1">
        <v>3</v>
      </c>
      <c r="M8617" s="22">
        <f>Table1[[#This Row],[Actual Sales]]*Table1[[#This Row],[ActualPrice]]</f>
        <v>22.705200000000001</v>
      </c>
      <c r="N8617" s="22">
        <f>Table1[[#This Row],[ForPrice]]*Table1[[#This Row],[ForSales]]</f>
        <v>10.709999999999999</v>
      </c>
    </row>
    <row r="8618" spans="1:14" x14ac:dyDescent="0.2">
      <c r="A8618">
        <v>2</v>
      </c>
      <c r="B8618">
        <v>4</v>
      </c>
      <c r="C8618">
        <v>1</v>
      </c>
      <c r="D8618" s="4" t="s">
        <v>35</v>
      </c>
      <c r="E8618">
        <v>1600066310</v>
      </c>
      <c r="F8618" t="s">
        <v>16</v>
      </c>
      <c r="G8618">
        <v>260</v>
      </c>
      <c r="H8618" s="13">
        <v>2.42</v>
      </c>
      <c r="I8618" s="13">
        <v>2.4683999999999999</v>
      </c>
      <c r="J8618" s="13">
        <v>1.92</v>
      </c>
      <c r="K8618">
        <v>14</v>
      </c>
      <c r="L8618" s="1">
        <v>12</v>
      </c>
      <c r="M8618" s="22">
        <f>Table1[[#This Row],[Actual Sales]]*Table1[[#This Row],[ActualPrice]]</f>
        <v>34.557600000000001</v>
      </c>
      <c r="N8618" s="22">
        <f>Table1[[#This Row],[ForPrice]]*Table1[[#This Row],[ForSales]]</f>
        <v>29.04</v>
      </c>
    </row>
    <row r="8619" spans="1:14" x14ac:dyDescent="0.2">
      <c r="A8619" s="2">
        <v>2</v>
      </c>
      <c r="B8619">
        <v>2</v>
      </c>
      <c r="C8619">
        <v>1</v>
      </c>
      <c r="D8619" s="5" t="s">
        <v>62</v>
      </c>
      <c r="E8619" s="7">
        <v>2420008955</v>
      </c>
      <c r="F8619" s="8" t="s">
        <v>45</v>
      </c>
      <c r="G8619">
        <v>260</v>
      </c>
      <c r="H8619" s="13">
        <v>1.19</v>
      </c>
      <c r="I8619" s="13">
        <v>1.3089999999999999</v>
      </c>
      <c r="J8619" s="13">
        <v>0.68</v>
      </c>
      <c r="K8619">
        <v>11</v>
      </c>
      <c r="L8619" s="1">
        <v>13</v>
      </c>
      <c r="M8619" s="22">
        <f>Table1[[#This Row],[Actual Sales]]*Table1[[#This Row],[ActualPrice]]</f>
        <v>14.398999999999999</v>
      </c>
      <c r="N8619" s="22">
        <f>Table1[[#This Row],[ForPrice]]*Table1[[#This Row],[ForSales]]</f>
        <v>15.469999999999999</v>
      </c>
    </row>
    <row r="8620" spans="1:14" x14ac:dyDescent="0.2">
      <c r="A8620" s="2">
        <v>2</v>
      </c>
      <c r="B8620">
        <v>2</v>
      </c>
      <c r="C8620">
        <v>1</v>
      </c>
      <c r="D8620" s="4" t="s">
        <v>48</v>
      </c>
      <c r="E8620" s="7">
        <v>8087802546</v>
      </c>
      <c r="F8620" s="2" t="s">
        <v>52</v>
      </c>
      <c r="G8620">
        <v>260</v>
      </c>
      <c r="H8620" s="13">
        <v>3.74</v>
      </c>
      <c r="I8620" s="13">
        <v>4.4880000000000004</v>
      </c>
      <c r="J8620" s="13">
        <v>2.66</v>
      </c>
      <c r="K8620">
        <v>4</v>
      </c>
      <c r="L8620" s="1">
        <v>5</v>
      </c>
      <c r="M8620" s="22">
        <f>Table1[[#This Row],[Actual Sales]]*Table1[[#This Row],[ActualPrice]]</f>
        <v>17.952000000000002</v>
      </c>
      <c r="N8620" s="22">
        <f>Table1[[#This Row],[ForPrice]]*Table1[[#This Row],[ForSales]]</f>
        <v>18.700000000000003</v>
      </c>
    </row>
    <row r="8621" spans="1:14" x14ac:dyDescent="0.2">
      <c r="A8621">
        <v>2</v>
      </c>
      <c r="B8621">
        <v>1</v>
      </c>
      <c r="C8621">
        <v>1</v>
      </c>
      <c r="D8621" s="4" t="s">
        <v>35</v>
      </c>
      <c r="E8621">
        <v>3800013900</v>
      </c>
      <c r="F8621" t="s">
        <v>23</v>
      </c>
      <c r="G8621">
        <v>260</v>
      </c>
      <c r="H8621" s="13">
        <v>3.83</v>
      </c>
      <c r="I8621" s="13">
        <v>4.0598000000000001</v>
      </c>
      <c r="J8621" s="13">
        <v>2.76</v>
      </c>
      <c r="K8621">
        <v>6</v>
      </c>
      <c r="L8621" s="1">
        <v>4</v>
      </c>
      <c r="M8621" s="22">
        <f>Table1[[#This Row],[Actual Sales]]*Table1[[#This Row],[ActualPrice]]</f>
        <v>24.358800000000002</v>
      </c>
      <c r="N8621" s="22">
        <f>Table1[[#This Row],[ForPrice]]*Table1[[#This Row],[ForSales]]</f>
        <v>15.32</v>
      </c>
    </row>
    <row r="8622" spans="1:14" x14ac:dyDescent="0.2">
      <c r="A8622" s="2">
        <v>2</v>
      </c>
      <c r="B8622">
        <v>5</v>
      </c>
      <c r="C8622">
        <v>1</v>
      </c>
      <c r="D8622" s="4" t="s">
        <v>36</v>
      </c>
      <c r="E8622">
        <v>2500002623</v>
      </c>
      <c r="F8622" s="2" t="s">
        <v>38</v>
      </c>
      <c r="G8622">
        <v>260</v>
      </c>
      <c r="H8622" s="13">
        <v>3.29</v>
      </c>
      <c r="I8622" s="13">
        <v>3.29</v>
      </c>
      <c r="J8622" s="13">
        <v>2.38</v>
      </c>
      <c r="K8622">
        <v>9</v>
      </c>
      <c r="L8622" s="1">
        <v>6</v>
      </c>
      <c r="M8622" s="22">
        <f>Table1[[#This Row],[Actual Sales]]*Table1[[#This Row],[ActualPrice]]</f>
        <v>29.61</v>
      </c>
      <c r="N8622" s="22">
        <f>Table1[[#This Row],[ForPrice]]*Table1[[#This Row],[ForSales]]</f>
        <v>19.740000000000002</v>
      </c>
    </row>
    <row r="8623" spans="1:14" x14ac:dyDescent="0.2">
      <c r="A8623" s="2">
        <v>2</v>
      </c>
      <c r="B8623">
        <v>1</v>
      </c>
      <c r="C8623">
        <v>1</v>
      </c>
      <c r="D8623" s="4" t="s">
        <v>36</v>
      </c>
      <c r="E8623">
        <v>2500002606</v>
      </c>
      <c r="F8623" s="2" t="s">
        <v>37</v>
      </c>
      <c r="G8623">
        <v>260</v>
      </c>
      <c r="H8623" s="13">
        <v>2.29</v>
      </c>
      <c r="I8623" s="13">
        <v>2.29</v>
      </c>
      <c r="J8623" s="13">
        <v>1.5</v>
      </c>
      <c r="K8623">
        <v>10</v>
      </c>
      <c r="L8623" s="1">
        <v>8</v>
      </c>
      <c r="M8623" s="22">
        <f>Table1[[#This Row],[Actual Sales]]*Table1[[#This Row],[ActualPrice]]</f>
        <v>22.9</v>
      </c>
      <c r="N8623" s="22">
        <f>Table1[[#This Row],[ForPrice]]*Table1[[#This Row],[ForSales]]</f>
        <v>18.32</v>
      </c>
    </row>
    <row r="8624" spans="1:14" x14ac:dyDescent="0.2">
      <c r="A8624">
        <v>2</v>
      </c>
      <c r="B8624">
        <v>1</v>
      </c>
      <c r="C8624">
        <v>1</v>
      </c>
      <c r="D8624" s="4" t="s">
        <v>35</v>
      </c>
      <c r="E8624">
        <v>3800001011</v>
      </c>
      <c r="F8624" t="s">
        <v>21</v>
      </c>
      <c r="G8624">
        <v>260</v>
      </c>
      <c r="H8624" s="13">
        <v>4.05</v>
      </c>
      <c r="I8624" s="13">
        <v>4.2930000000000001</v>
      </c>
      <c r="J8624" s="13">
        <v>2.93</v>
      </c>
      <c r="K8624">
        <v>6</v>
      </c>
      <c r="L8624" s="1">
        <v>4</v>
      </c>
      <c r="M8624" s="22">
        <f>Table1[[#This Row],[Actual Sales]]*Table1[[#This Row],[ActualPrice]]</f>
        <v>25.758000000000003</v>
      </c>
      <c r="N8624" s="22">
        <f>Table1[[#This Row],[ForPrice]]*Table1[[#This Row],[ForSales]]</f>
        <v>16.2</v>
      </c>
    </row>
    <row r="8625" spans="1:14" x14ac:dyDescent="0.2">
      <c r="A8625">
        <v>2</v>
      </c>
      <c r="B8625">
        <v>3</v>
      </c>
      <c r="C8625">
        <v>1</v>
      </c>
      <c r="D8625" s="4" t="s">
        <v>35</v>
      </c>
      <c r="E8625">
        <v>3800013900</v>
      </c>
      <c r="F8625" t="s">
        <v>23</v>
      </c>
      <c r="G8625">
        <v>260</v>
      </c>
      <c r="H8625" s="13">
        <v>3.69</v>
      </c>
      <c r="I8625" s="13">
        <v>3.69</v>
      </c>
      <c r="J8625" s="13">
        <v>2.76</v>
      </c>
      <c r="K8625">
        <v>10</v>
      </c>
      <c r="L8625" s="1">
        <v>9</v>
      </c>
      <c r="M8625" s="22">
        <f>Table1[[#This Row],[Actual Sales]]*Table1[[#This Row],[ActualPrice]]</f>
        <v>36.9</v>
      </c>
      <c r="N8625" s="22">
        <f>Table1[[#This Row],[ForPrice]]*Table1[[#This Row],[ForSales]]</f>
        <v>33.21</v>
      </c>
    </row>
    <row r="8626" spans="1:14" x14ac:dyDescent="0.2">
      <c r="A8626" s="2">
        <v>2</v>
      </c>
      <c r="B8626">
        <v>1</v>
      </c>
      <c r="C8626">
        <v>1</v>
      </c>
      <c r="D8626" s="4" t="s">
        <v>48</v>
      </c>
      <c r="E8626" s="7">
        <v>8087802546</v>
      </c>
      <c r="F8626" s="2" t="s">
        <v>52</v>
      </c>
      <c r="G8626">
        <v>260</v>
      </c>
      <c r="H8626" s="13">
        <v>3.99</v>
      </c>
      <c r="I8626" s="13">
        <v>4.7880000000000003</v>
      </c>
      <c r="J8626" s="13">
        <v>2.66</v>
      </c>
      <c r="K8626">
        <v>4</v>
      </c>
      <c r="L8626" s="1">
        <v>3</v>
      </c>
      <c r="M8626" s="22">
        <f>Table1[[#This Row],[Actual Sales]]*Table1[[#This Row],[ActualPrice]]</f>
        <v>19.152000000000001</v>
      </c>
      <c r="N8626" s="22">
        <f>Table1[[#This Row],[ForPrice]]*Table1[[#This Row],[ForSales]]</f>
        <v>11.97</v>
      </c>
    </row>
    <row r="8627" spans="1:14" x14ac:dyDescent="0.2">
      <c r="A8627" s="2">
        <v>2</v>
      </c>
      <c r="B8627">
        <v>3</v>
      </c>
      <c r="C8627">
        <v>1</v>
      </c>
      <c r="D8627" s="4" t="s">
        <v>48</v>
      </c>
      <c r="E8627" s="7">
        <v>8087802546</v>
      </c>
      <c r="F8627" s="2" t="s">
        <v>52</v>
      </c>
      <c r="G8627">
        <v>260</v>
      </c>
      <c r="H8627" s="13">
        <v>3.99</v>
      </c>
      <c r="I8627" s="13">
        <v>4.7880000000000003</v>
      </c>
      <c r="J8627" s="13">
        <v>2.66</v>
      </c>
      <c r="K8627">
        <v>4</v>
      </c>
      <c r="L8627" s="1">
        <v>2</v>
      </c>
      <c r="M8627" s="22">
        <f>Table1[[#This Row],[Actual Sales]]*Table1[[#This Row],[ActualPrice]]</f>
        <v>19.152000000000001</v>
      </c>
      <c r="N8627" s="22">
        <f>Table1[[#This Row],[ForPrice]]*Table1[[#This Row],[ForSales]]</f>
        <v>7.98</v>
      </c>
    </row>
    <row r="8628" spans="1:14" x14ac:dyDescent="0.2">
      <c r="A8628">
        <v>2</v>
      </c>
      <c r="B8628">
        <v>1</v>
      </c>
      <c r="C8628">
        <v>1</v>
      </c>
      <c r="D8628" s="4" t="s">
        <v>35</v>
      </c>
      <c r="E8628">
        <v>3800003700</v>
      </c>
      <c r="F8628" t="s">
        <v>22</v>
      </c>
      <c r="G8628">
        <v>260</v>
      </c>
      <c r="H8628" s="13">
        <v>3.83</v>
      </c>
      <c r="I8628" s="13">
        <v>4.0598000000000001</v>
      </c>
      <c r="J8628" s="13">
        <v>2.78</v>
      </c>
      <c r="K8628">
        <v>7</v>
      </c>
      <c r="L8628" s="1">
        <v>9</v>
      </c>
      <c r="M8628" s="22">
        <f>Table1[[#This Row],[Actual Sales]]*Table1[[#This Row],[ActualPrice]]</f>
        <v>28.418600000000001</v>
      </c>
      <c r="N8628" s="22">
        <f>Table1[[#This Row],[ForPrice]]*Table1[[#This Row],[ForSales]]</f>
        <v>34.47</v>
      </c>
    </row>
    <row r="8629" spans="1:14" x14ac:dyDescent="0.2">
      <c r="A8629">
        <v>2</v>
      </c>
      <c r="B8629">
        <v>3</v>
      </c>
      <c r="C8629">
        <v>1</v>
      </c>
      <c r="D8629" s="4" t="s">
        <v>35</v>
      </c>
      <c r="E8629">
        <v>3000002580</v>
      </c>
      <c r="F8629" t="s">
        <v>17</v>
      </c>
      <c r="G8629">
        <v>260</v>
      </c>
      <c r="H8629" s="13">
        <v>3.42</v>
      </c>
      <c r="I8629" s="13">
        <v>3.42</v>
      </c>
      <c r="J8629" s="13">
        <v>2.6</v>
      </c>
      <c r="K8629">
        <v>12</v>
      </c>
      <c r="L8629" s="1">
        <v>9</v>
      </c>
      <c r="M8629" s="22">
        <f>Table1[[#This Row],[Actual Sales]]*Table1[[#This Row],[ActualPrice]]</f>
        <v>41.04</v>
      </c>
      <c r="N8629" s="22">
        <f>Table1[[#This Row],[ForPrice]]*Table1[[#This Row],[ForSales]]</f>
        <v>30.78</v>
      </c>
    </row>
    <row r="8630" spans="1:14" x14ac:dyDescent="0.2">
      <c r="A8630">
        <v>2</v>
      </c>
      <c r="B8630">
        <v>4</v>
      </c>
      <c r="C8630">
        <v>1</v>
      </c>
      <c r="D8630" s="4" t="s">
        <v>35</v>
      </c>
      <c r="E8630">
        <v>3800013900</v>
      </c>
      <c r="F8630" t="s">
        <v>23</v>
      </c>
      <c r="G8630">
        <v>260</v>
      </c>
      <c r="H8630" s="13">
        <v>3.69</v>
      </c>
      <c r="I8630" s="13">
        <v>3.7637999999999998</v>
      </c>
      <c r="J8630" s="13">
        <v>2.76</v>
      </c>
      <c r="K8630">
        <v>10</v>
      </c>
      <c r="L8630" s="1">
        <v>9</v>
      </c>
      <c r="M8630" s="22">
        <f>Table1[[#This Row],[Actual Sales]]*Table1[[#This Row],[ActualPrice]]</f>
        <v>37.637999999999998</v>
      </c>
      <c r="N8630" s="22">
        <f>Table1[[#This Row],[ForPrice]]*Table1[[#This Row],[ForSales]]</f>
        <v>33.21</v>
      </c>
    </row>
    <row r="8631" spans="1:14" x14ac:dyDescent="0.2">
      <c r="A8631">
        <v>2</v>
      </c>
      <c r="B8631">
        <v>5</v>
      </c>
      <c r="C8631">
        <v>1</v>
      </c>
      <c r="D8631" s="4" t="s">
        <v>35</v>
      </c>
      <c r="E8631">
        <v>3000002580</v>
      </c>
      <c r="F8631" t="s">
        <v>17</v>
      </c>
      <c r="G8631">
        <v>260</v>
      </c>
      <c r="H8631" s="13">
        <v>3.53</v>
      </c>
      <c r="I8631" s="13">
        <v>3.6006</v>
      </c>
      <c r="J8631" s="13">
        <v>2.6</v>
      </c>
      <c r="K8631">
        <v>10</v>
      </c>
      <c r="L8631" s="1">
        <v>8</v>
      </c>
      <c r="M8631" s="22">
        <f>Table1[[#This Row],[Actual Sales]]*Table1[[#This Row],[ActualPrice]]</f>
        <v>36.006</v>
      </c>
      <c r="N8631" s="22">
        <f>Table1[[#This Row],[ForPrice]]*Table1[[#This Row],[ForSales]]</f>
        <v>28.24</v>
      </c>
    </row>
    <row r="8632" spans="1:14" x14ac:dyDescent="0.2">
      <c r="A8632" s="2">
        <v>2</v>
      </c>
      <c r="B8632">
        <v>1</v>
      </c>
      <c r="C8632">
        <v>1</v>
      </c>
      <c r="D8632" s="4" t="s">
        <v>48</v>
      </c>
      <c r="E8632" s="7">
        <v>3007466061</v>
      </c>
      <c r="F8632" s="2" t="s">
        <v>67</v>
      </c>
      <c r="G8632">
        <v>260</v>
      </c>
      <c r="H8632" s="13">
        <v>6.82</v>
      </c>
      <c r="I8632" s="13">
        <v>8.1839999999999993</v>
      </c>
      <c r="J8632" s="13">
        <v>4.9000000000000004</v>
      </c>
      <c r="K8632">
        <v>3</v>
      </c>
      <c r="L8632" s="1">
        <v>2</v>
      </c>
      <c r="M8632" s="22">
        <f>Table1[[#This Row],[Actual Sales]]*Table1[[#This Row],[ActualPrice]]</f>
        <v>24.552</v>
      </c>
      <c r="N8632" s="22">
        <f>Table1[[#This Row],[ForPrice]]*Table1[[#This Row],[ForSales]]</f>
        <v>13.64</v>
      </c>
    </row>
    <row r="8633" spans="1:14" x14ac:dyDescent="0.2">
      <c r="A8633" s="2">
        <v>2</v>
      </c>
      <c r="B8633">
        <v>4</v>
      </c>
      <c r="C8633">
        <v>1</v>
      </c>
      <c r="D8633" s="4" t="s">
        <v>36</v>
      </c>
      <c r="E8633">
        <v>8390001301</v>
      </c>
      <c r="F8633" s="2" t="s">
        <v>68</v>
      </c>
      <c r="G8633">
        <v>260</v>
      </c>
      <c r="H8633" s="13">
        <v>1.65</v>
      </c>
      <c r="I8633" s="13">
        <v>1.65</v>
      </c>
      <c r="J8633" s="13">
        <v>1.1299999999999999</v>
      </c>
      <c r="K8633">
        <v>22</v>
      </c>
      <c r="L8633" s="1">
        <v>21</v>
      </c>
      <c r="M8633" s="22">
        <f>Table1[[#This Row],[Actual Sales]]*Table1[[#This Row],[ActualPrice]]</f>
        <v>36.299999999999997</v>
      </c>
      <c r="N8633" s="22">
        <f>Table1[[#This Row],[ForPrice]]*Table1[[#This Row],[ForSales]]</f>
        <v>34.65</v>
      </c>
    </row>
    <row r="8634" spans="1:14" x14ac:dyDescent="0.2">
      <c r="A8634" s="2">
        <v>2</v>
      </c>
      <c r="B8634">
        <v>4</v>
      </c>
      <c r="C8634">
        <v>1</v>
      </c>
      <c r="D8634" s="4" t="s">
        <v>36</v>
      </c>
      <c r="E8634">
        <v>2500002606</v>
      </c>
      <c r="F8634" s="2" t="s">
        <v>37</v>
      </c>
      <c r="G8634">
        <v>260</v>
      </c>
      <c r="H8634" s="13">
        <v>2.29</v>
      </c>
      <c r="I8634" s="13">
        <v>2.29</v>
      </c>
      <c r="J8634" s="13">
        <v>1.5</v>
      </c>
      <c r="K8634">
        <v>15</v>
      </c>
      <c r="L8634" s="1">
        <v>17</v>
      </c>
      <c r="M8634" s="22">
        <f>Table1[[#This Row],[Actual Sales]]*Table1[[#This Row],[ActualPrice]]</f>
        <v>34.35</v>
      </c>
      <c r="N8634" s="22">
        <f>Table1[[#This Row],[ForPrice]]*Table1[[#This Row],[ForSales]]</f>
        <v>38.93</v>
      </c>
    </row>
    <row r="8635" spans="1:14" x14ac:dyDescent="0.2">
      <c r="A8635" s="2">
        <v>2</v>
      </c>
      <c r="B8635">
        <v>5</v>
      </c>
      <c r="C8635">
        <v>1</v>
      </c>
      <c r="D8635" s="4" t="s">
        <v>36</v>
      </c>
      <c r="E8635">
        <v>2500002606</v>
      </c>
      <c r="F8635" s="2" t="s">
        <v>37</v>
      </c>
      <c r="G8635">
        <v>260</v>
      </c>
      <c r="H8635" s="13">
        <v>2.29</v>
      </c>
      <c r="I8635" s="13">
        <v>2.29</v>
      </c>
      <c r="J8635" s="13">
        <v>1.5</v>
      </c>
      <c r="K8635">
        <v>15</v>
      </c>
      <c r="L8635" s="1">
        <v>12</v>
      </c>
      <c r="M8635" s="22">
        <f>Table1[[#This Row],[Actual Sales]]*Table1[[#This Row],[ActualPrice]]</f>
        <v>34.35</v>
      </c>
      <c r="N8635" s="22">
        <f>Table1[[#This Row],[ForPrice]]*Table1[[#This Row],[ForSales]]</f>
        <v>27.48</v>
      </c>
    </row>
    <row r="8636" spans="1:14" x14ac:dyDescent="0.2">
      <c r="A8636">
        <v>2</v>
      </c>
      <c r="B8636">
        <v>2</v>
      </c>
      <c r="C8636">
        <v>1</v>
      </c>
      <c r="D8636" s="4" t="s">
        <v>35</v>
      </c>
      <c r="E8636">
        <v>1600065850</v>
      </c>
      <c r="F8636" t="s">
        <v>15</v>
      </c>
      <c r="G8636">
        <v>260</v>
      </c>
      <c r="H8636" s="13">
        <v>2.4900000000000002</v>
      </c>
      <c r="I8636" s="13">
        <v>2.6892000000000005</v>
      </c>
      <c r="J8636" s="13">
        <v>2.4</v>
      </c>
      <c r="K8636">
        <v>65</v>
      </c>
      <c r="L8636" s="1">
        <v>57</v>
      </c>
      <c r="M8636" s="22">
        <f>Table1[[#This Row],[Actual Sales]]*Table1[[#This Row],[ActualPrice]]</f>
        <v>174.79800000000003</v>
      </c>
      <c r="N8636" s="22">
        <f>Table1[[#This Row],[ForPrice]]*Table1[[#This Row],[ForSales]]</f>
        <v>141.93</v>
      </c>
    </row>
    <row r="8637" spans="1:14" x14ac:dyDescent="0.2">
      <c r="A8637" s="2">
        <v>2</v>
      </c>
      <c r="B8637">
        <v>1</v>
      </c>
      <c r="C8637">
        <v>1</v>
      </c>
      <c r="D8637" s="4" t="s">
        <v>36</v>
      </c>
      <c r="E8637">
        <v>8390001301</v>
      </c>
      <c r="F8637" s="2" t="s">
        <v>68</v>
      </c>
      <c r="G8637">
        <v>260</v>
      </c>
      <c r="H8637" s="13">
        <v>1.65</v>
      </c>
      <c r="I8637" s="13">
        <v>1.65</v>
      </c>
      <c r="J8637" s="13">
        <v>1.1299999999999999</v>
      </c>
      <c r="K8637">
        <v>24</v>
      </c>
      <c r="L8637" s="1">
        <v>22</v>
      </c>
      <c r="M8637" s="22">
        <f>Table1[[#This Row],[Actual Sales]]*Table1[[#This Row],[ActualPrice]]</f>
        <v>39.599999999999994</v>
      </c>
      <c r="N8637" s="22">
        <f>Table1[[#This Row],[ForPrice]]*Table1[[#This Row],[ForSales]]</f>
        <v>36.299999999999997</v>
      </c>
    </row>
    <row r="8638" spans="1:14" x14ac:dyDescent="0.2">
      <c r="A8638">
        <v>2</v>
      </c>
      <c r="B8638">
        <v>5</v>
      </c>
      <c r="C8638">
        <v>1</v>
      </c>
      <c r="D8638" s="4" t="s">
        <v>35</v>
      </c>
      <c r="E8638">
        <v>3800000535</v>
      </c>
      <c r="F8638" t="s">
        <v>20</v>
      </c>
      <c r="G8638">
        <v>260</v>
      </c>
      <c r="H8638" s="13">
        <v>4.0599999999999996</v>
      </c>
      <c r="I8638" s="13">
        <v>4.1411999999999995</v>
      </c>
      <c r="J8638" s="13">
        <v>2.87</v>
      </c>
      <c r="K8638">
        <v>10</v>
      </c>
      <c r="L8638" s="1">
        <v>9</v>
      </c>
      <c r="M8638" s="22">
        <f>Table1[[#This Row],[Actual Sales]]*Table1[[#This Row],[ActualPrice]]</f>
        <v>41.411999999999992</v>
      </c>
      <c r="N8638" s="22">
        <f>Table1[[#This Row],[ForPrice]]*Table1[[#This Row],[ForSales]]</f>
        <v>36.54</v>
      </c>
    </row>
    <row r="8639" spans="1:14" x14ac:dyDescent="0.2">
      <c r="A8639" s="2">
        <v>2</v>
      </c>
      <c r="B8639">
        <v>3</v>
      </c>
      <c r="C8639">
        <v>1</v>
      </c>
      <c r="D8639" s="4" t="s">
        <v>36</v>
      </c>
      <c r="E8639">
        <v>4850000274</v>
      </c>
      <c r="F8639" s="2" t="s">
        <v>43</v>
      </c>
      <c r="G8639">
        <v>260</v>
      </c>
      <c r="H8639" s="13">
        <v>1.65</v>
      </c>
      <c r="I8639" s="13">
        <v>1.65</v>
      </c>
      <c r="J8639" s="13">
        <v>1.1499999999999999</v>
      </c>
      <c r="K8639">
        <v>26</v>
      </c>
      <c r="L8639" s="1">
        <v>18</v>
      </c>
      <c r="M8639" s="22">
        <f>Table1[[#This Row],[Actual Sales]]*Table1[[#This Row],[ActualPrice]]</f>
        <v>42.9</v>
      </c>
      <c r="N8639" s="22">
        <f>Table1[[#This Row],[ForPrice]]*Table1[[#This Row],[ForSales]]</f>
        <v>29.7</v>
      </c>
    </row>
    <row r="8640" spans="1:14" x14ac:dyDescent="0.2">
      <c r="A8640" s="2">
        <v>2</v>
      </c>
      <c r="B8640">
        <v>5</v>
      </c>
      <c r="C8640">
        <v>1</v>
      </c>
      <c r="D8640" s="4" t="s">
        <v>36</v>
      </c>
      <c r="E8640">
        <v>4850000139</v>
      </c>
      <c r="F8640" s="2" t="s">
        <v>41</v>
      </c>
      <c r="G8640">
        <v>260</v>
      </c>
      <c r="H8640" s="13">
        <v>2.69</v>
      </c>
      <c r="I8640" s="13">
        <v>2.69</v>
      </c>
      <c r="J8640" s="13">
        <v>1.76</v>
      </c>
      <c r="K8640">
        <v>14</v>
      </c>
      <c r="L8640" s="1">
        <v>17</v>
      </c>
      <c r="M8640" s="22">
        <f>Table1[[#This Row],[Actual Sales]]*Table1[[#This Row],[ActualPrice]]</f>
        <v>37.659999999999997</v>
      </c>
      <c r="N8640" s="22">
        <f>Table1[[#This Row],[ForPrice]]*Table1[[#This Row],[ForSales]]</f>
        <v>45.73</v>
      </c>
    </row>
    <row r="8641" spans="1:14" x14ac:dyDescent="0.2">
      <c r="A8641">
        <v>2</v>
      </c>
      <c r="B8641">
        <v>5</v>
      </c>
      <c r="C8641">
        <v>1</v>
      </c>
      <c r="D8641" s="4" t="s">
        <v>35</v>
      </c>
      <c r="E8641">
        <v>3800003700</v>
      </c>
      <c r="F8641" t="s">
        <v>22</v>
      </c>
      <c r="G8641">
        <v>260</v>
      </c>
      <c r="H8641" s="13">
        <v>3.69</v>
      </c>
      <c r="I8641" s="13">
        <v>3.7637999999999998</v>
      </c>
      <c r="J8641" s="13">
        <v>2.78</v>
      </c>
      <c r="K8641">
        <v>14</v>
      </c>
      <c r="L8641" s="1">
        <v>12</v>
      </c>
      <c r="M8641" s="22">
        <f>Table1[[#This Row],[Actual Sales]]*Table1[[#This Row],[ActualPrice]]</f>
        <v>52.693199999999997</v>
      </c>
      <c r="N8641" s="22">
        <f>Table1[[#This Row],[ForPrice]]*Table1[[#This Row],[ForSales]]</f>
        <v>44.28</v>
      </c>
    </row>
    <row r="8642" spans="1:14" x14ac:dyDescent="0.2">
      <c r="A8642">
        <v>2</v>
      </c>
      <c r="B8642">
        <v>5</v>
      </c>
      <c r="C8642">
        <v>1</v>
      </c>
      <c r="D8642" s="4" t="s">
        <v>35</v>
      </c>
      <c r="E8642">
        <v>1600066310</v>
      </c>
      <c r="F8642" t="s">
        <v>16</v>
      </c>
      <c r="G8642">
        <v>260</v>
      </c>
      <c r="H8642" s="13">
        <v>2.56</v>
      </c>
      <c r="I8642" s="13">
        <v>2.6112000000000002</v>
      </c>
      <c r="J8642" s="13">
        <v>1.92</v>
      </c>
      <c r="K8642">
        <v>20</v>
      </c>
      <c r="L8642" s="1">
        <v>16</v>
      </c>
      <c r="M8642" s="22">
        <f>Table1[[#This Row],[Actual Sales]]*Table1[[#This Row],[ActualPrice]]</f>
        <v>52.224000000000004</v>
      </c>
      <c r="N8642" s="22">
        <f>Table1[[#This Row],[ForPrice]]*Table1[[#This Row],[ForSales]]</f>
        <v>40.96</v>
      </c>
    </row>
    <row r="8643" spans="1:14" x14ac:dyDescent="0.2">
      <c r="A8643" s="2">
        <v>2</v>
      </c>
      <c r="B8643">
        <v>5</v>
      </c>
      <c r="C8643">
        <v>1</v>
      </c>
      <c r="D8643" s="4" t="s">
        <v>48</v>
      </c>
      <c r="E8643" s="7">
        <v>8087802546</v>
      </c>
      <c r="F8643" s="2" t="s">
        <v>52</v>
      </c>
      <c r="G8643">
        <v>260</v>
      </c>
      <c r="H8643" s="13">
        <v>3.99</v>
      </c>
      <c r="I8643" s="13">
        <v>3.99</v>
      </c>
      <c r="J8643" s="13">
        <v>2.66</v>
      </c>
      <c r="K8643">
        <v>10</v>
      </c>
      <c r="L8643" s="1">
        <v>8</v>
      </c>
      <c r="M8643" s="22">
        <f>Table1[[#This Row],[Actual Sales]]*Table1[[#This Row],[ActualPrice]]</f>
        <v>39.900000000000006</v>
      </c>
      <c r="N8643" s="22">
        <f>Table1[[#This Row],[ForPrice]]*Table1[[#This Row],[ForSales]]</f>
        <v>31.92</v>
      </c>
    </row>
    <row r="8644" spans="1:14" x14ac:dyDescent="0.2">
      <c r="A8644" s="2">
        <v>2</v>
      </c>
      <c r="B8644">
        <v>2</v>
      </c>
      <c r="C8644">
        <v>1</v>
      </c>
      <c r="D8644" s="4" t="s">
        <v>48</v>
      </c>
      <c r="E8644" s="7">
        <v>3007466061</v>
      </c>
      <c r="F8644" s="2" t="s">
        <v>67</v>
      </c>
      <c r="G8644">
        <v>260</v>
      </c>
      <c r="H8644" s="13">
        <v>6.79</v>
      </c>
      <c r="I8644" s="13">
        <v>8.1479999999999997</v>
      </c>
      <c r="J8644" s="13">
        <v>4.9000000000000004</v>
      </c>
      <c r="K8644">
        <v>4</v>
      </c>
      <c r="L8644" s="1">
        <v>5</v>
      </c>
      <c r="M8644" s="22">
        <f>Table1[[#This Row],[Actual Sales]]*Table1[[#This Row],[ActualPrice]]</f>
        <v>32.591999999999999</v>
      </c>
      <c r="N8644" s="22">
        <f>Table1[[#This Row],[ForPrice]]*Table1[[#This Row],[ForSales]]</f>
        <v>33.950000000000003</v>
      </c>
    </row>
    <row r="8645" spans="1:14" x14ac:dyDescent="0.2">
      <c r="A8645">
        <v>2</v>
      </c>
      <c r="B8645">
        <v>2</v>
      </c>
      <c r="C8645">
        <v>1</v>
      </c>
      <c r="D8645" s="4" t="s">
        <v>35</v>
      </c>
      <c r="E8645">
        <v>3800000535</v>
      </c>
      <c r="F8645" t="s">
        <v>20</v>
      </c>
      <c r="G8645">
        <v>260</v>
      </c>
      <c r="H8645" s="13">
        <v>4.21</v>
      </c>
      <c r="I8645" s="13">
        <v>4.5468000000000002</v>
      </c>
      <c r="J8645" s="13">
        <v>2.87</v>
      </c>
      <c r="K8645">
        <v>8</v>
      </c>
      <c r="L8645" s="1">
        <v>9</v>
      </c>
      <c r="M8645" s="22">
        <f>Table1[[#This Row],[Actual Sales]]*Table1[[#This Row],[ActualPrice]]</f>
        <v>36.374400000000001</v>
      </c>
      <c r="N8645" s="22">
        <f>Table1[[#This Row],[ForPrice]]*Table1[[#This Row],[ForSales]]</f>
        <v>37.89</v>
      </c>
    </row>
    <row r="8646" spans="1:14" x14ac:dyDescent="0.2">
      <c r="A8646">
        <v>2</v>
      </c>
      <c r="B8646">
        <v>5</v>
      </c>
      <c r="C8646">
        <v>1</v>
      </c>
      <c r="D8646" s="4" t="s">
        <v>35</v>
      </c>
      <c r="E8646">
        <v>3800001011</v>
      </c>
      <c r="F8646" t="s">
        <v>21</v>
      </c>
      <c r="G8646">
        <v>260</v>
      </c>
      <c r="H8646" s="13">
        <v>3.89</v>
      </c>
      <c r="I8646" s="13">
        <v>3.9678</v>
      </c>
      <c r="J8646" s="13">
        <v>2.93</v>
      </c>
      <c r="K8646">
        <v>14</v>
      </c>
      <c r="L8646" s="1">
        <v>14</v>
      </c>
      <c r="M8646" s="22">
        <f>Table1[[#This Row],[Actual Sales]]*Table1[[#This Row],[ActualPrice]]</f>
        <v>55.549199999999999</v>
      </c>
      <c r="N8646" s="22">
        <f>Table1[[#This Row],[ForPrice]]*Table1[[#This Row],[ForSales]]</f>
        <v>54.46</v>
      </c>
    </row>
    <row r="8647" spans="1:14" x14ac:dyDescent="0.2">
      <c r="A8647">
        <v>2</v>
      </c>
      <c r="B8647">
        <v>3</v>
      </c>
      <c r="C8647">
        <v>1</v>
      </c>
      <c r="D8647" s="4" t="s">
        <v>35</v>
      </c>
      <c r="E8647">
        <v>1600066310</v>
      </c>
      <c r="F8647" t="s">
        <v>16</v>
      </c>
      <c r="G8647">
        <v>260</v>
      </c>
      <c r="H8647" s="13">
        <v>2.56</v>
      </c>
      <c r="I8647" s="13">
        <v>2.56</v>
      </c>
      <c r="J8647" s="13">
        <v>1.92</v>
      </c>
      <c r="K8647">
        <v>23</v>
      </c>
      <c r="L8647" s="1">
        <v>16</v>
      </c>
      <c r="M8647" s="22">
        <f>Table1[[#This Row],[Actual Sales]]*Table1[[#This Row],[ActualPrice]]</f>
        <v>58.88</v>
      </c>
      <c r="N8647" s="22">
        <f>Table1[[#This Row],[ForPrice]]*Table1[[#This Row],[ForSales]]</f>
        <v>40.96</v>
      </c>
    </row>
    <row r="8648" spans="1:14" x14ac:dyDescent="0.2">
      <c r="A8648">
        <v>2</v>
      </c>
      <c r="B8648">
        <v>3</v>
      </c>
      <c r="C8648">
        <v>1</v>
      </c>
      <c r="D8648" s="4" t="s">
        <v>35</v>
      </c>
      <c r="E8648">
        <v>3800000535</v>
      </c>
      <c r="F8648" t="s">
        <v>20</v>
      </c>
      <c r="G8648">
        <v>260</v>
      </c>
      <c r="H8648" s="13">
        <v>4.0599999999999996</v>
      </c>
      <c r="I8648" s="13">
        <v>4.0599999999999996</v>
      </c>
      <c r="J8648" s="13">
        <v>2.87</v>
      </c>
      <c r="K8648">
        <v>12</v>
      </c>
      <c r="L8648" s="1">
        <v>11</v>
      </c>
      <c r="M8648" s="22">
        <f>Table1[[#This Row],[Actual Sales]]*Table1[[#This Row],[ActualPrice]]</f>
        <v>48.72</v>
      </c>
      <c r="N8648" s="22">
        <f>Table1[[#This Row],[ForPrice]]*Table1[[#This Row],[ForSales]]</f>
        <v>44.66</v>
      </c>
    </row>
    <row r="8649" spans="1:14" x14ac:dyDescent="0.2">
      <c r="A8649" s="2">
        <v>2</v>
      </c>
      <c r="B8649">
        <v>5</v>
      </c>
      <c r="C8649">
        <v>1</v>
      </c>
      <c r="D8649" s="5" t="s">
        <v>62</v>
      </c>
      <c r="E8649" s="7">
        <v>6233806130</v>
      </c>
      <c r="F8649" s="8" t="s">
        <v>46</v>
      </c>
      <c r="G8649">
        <v>260</v>
      </c>
      <c r="H8649" s="13">
        <v>3.04</v>
      </c>
      <c r="I8649" s="13">
        <v>3.3440000000000003</v>
      </c>
      <c r="J8649" s="13">
        <v>1.67</v>
      </c>
      <c r="K8649">
        <v>8</v>
      </c>
      <c r="L8649" s="1">
        <v>9</v>
      </c>
      <c r="M8649" s="22">
        <f>Table1[[#This Row],[Actual Sales]]*Table1[[#This Row],[ActualPrice]]</f>
        <v>26.752000000000002</v>
      </c>
      <c r="N8649" s="22">
        <f>Table1[[#This Row],[ForPrice]]*Table1[[#This Row],[ForSales]]</f>
        <v>27.36</v>
      </c>
    </row>
    <row r="8650" spans="1:14" x14ac:dyDescent="0.2">
      <c r="A8650">
        <v>2</v>
      </c>
      <c r="B8650">
        <v>4</v>
      </c>
      <c r="C8650">
        <v>1</v>
      </c>
      <c r="D8650" s="4" t="s">
        <v>35</v>
      </c>
      <c r="E8650">
        <v>3000006500</v>
      </c>
      <c r="F8650" t="s">
        <v>19</v>
      </c>
      <c r="G8650">
        <v>260</v>
      </c>
      <c r="H8650" s="13">
        <v>3.59</v>
      </c>
      <c r="I8650" s="13">
        <v>3.6617999999999999</v>
      </c>
      <c r="J8650" s="13">
        <v>2.66</v>
      </c>
      <c r="K8650">
        <v>15</v>
      </c>
      <c r="L8650" s="1">
        <v>9</v>
      </c>
      <c r="M8650" s="22">
        <f>Table1[[#This Row],[Actual Sales]]*Table1[[#This Row],[ActualPrice]]</f>
        <v>54.927</v>
      </c>
      <c r="N8650" s="22">
        <f>Table1[[#This Row],[ForPrice]]*Table1[[#This Row],[ForSales]]</f>
        <v>32.31</v>
      </c>
    </row>
    <row r="8651" spans="1:14" x14ac:dyDescent="0.2">
      <c r="A8651">
        <v>2</v>
      </c>
      <c r="B8651">
        <v>5</v>
      </c>
      <c r="C8651">
        <v>1</v>
      </c>
      <c r="D8651" s="4" t="s">
        <v>35</v>
      </c>
      <c r="E8651">
        <v>3000006500</v>
      </c>
      <c r="F8651" t="s">
        <v>19</v>
      </c>
      <c r="G8651">
        <v>260</v>
      </c>
      <c r="H8651" s="13">
        <v>3.59</v>
      </c>
      <c r="I8651" s="13">
        <v>3.6617999999999999</v>
      </c>
      <c r="J8651" s="13">
        <v>2.66</v>
      </c>
      <c r="K8651">
        <v>15</v>
      </c>
      <c r="L8651" s="1">
        <v>11</v>
      </c>
      <c r="M8651" s="22">
        <f>Table1[[#This Row],[Actual Sales]]*Table1[[#This Row],[ActualPrice]]</f>
        <v>54.927</v>
      </c>
      <c r="N8651" s="22">
        <f>Table1[[#This Row],[ForPrice]]*Table1[[#This Row],[ForSales]]</f>
        <v>39.489999999999995</v>
      </c>
    </row>
    <row r="8652" spans="1:14" x14ac:dyDescent="0.2">
      <c r="A8652" s="2">
        <v>2</v>
      </c>
      <c r="B8652">
        <v>2</v>
      </c>
      <c r="C8652">
        <v>1</v>
      </c>
      <c r="D8652" s="4" t="s">
        <v>36</v>
      </c>
      <c r="E8652">
        <v>4850000274</v>
      </c>
      <c r="F8652" s="2" t="s">
        <v>43</v>
      </c>
      <c r="G8652">
        <v>260</v>
      </c>
      <c r="H8652" s="13">
        <v>1.55</v>
      </c>
      <c r="I8652" s="13">
        <v>1.7825</v>
      </c>
      <c r="J8652" s="13">
        <v>1.1499999999999999</v>
      </c>
      <c r="K8652">
        <v>23</v>
      </c>
      <c r="L8652" s="1">
        <v>18</v>
      </c>
      <c r="M8652" s="22">
        <f>Table1[[#This Row],[Actual Sales]]*Table1[[#This Row],[ActualPrice]]</f>
        <v>40.997500000000002</v>
      </c>
      <c r="N8652" s="22">
        <f>Table1[[#This Row],[ForPrice]]*Table1[[#This Row],[ForSales]]</f>
        <v>27.900000000000002</v>
      </c>
    </row>
    <row r="8653" spans="1:14" x14ac:dyDescent="0.2">
      <c r="A8653">
        <v>2</v>
      </c>
      <c r="B8653">
        <v>2</v>
      </c>
      <c r="C8653">
        <v>1</v>
      </c>
      <c r="D8653" s="4" t="s">
        <v>35</v>
      </c>
      <c r="E8653">
        <v>3800003700</v>
      </c>
      <c r="F8653" t="s">
        <v>22</v>
      </c>
      <c r="G8653">
        <v>260</v>
      </c>
      <c r="H8653" s="13">
        <v>3.83</v>
      </c>
      <c r="I8653" s="13">
        <v>4.1364000000000001</v>
      </c>
      <c r="J8653" s="13">
        <v>2.78</v>
      </c>
      <c r="K8653">
        <v>11</v>
      </c>
      <c r="L8653" s="1">
        <v>7</v>
      </c>
      <c r="M8653" s="22">
        <f>Table1[[#This Row],[Actual Sales]]*Table1[[#This Row],[ActualPrice]]</f>
        <v>45.500399999999999</v>
      </c>
      <c r="N8653" s="22">
        <f>Table1[[#This Row],[ForPrice]]*Table1[[#This Row],[ForSales]]</f>
        <v>26.810000000000002</v>
      </c>
    </row>
    <row r="8654" spans="1:14" x14ac:dyDescent="0.2">
      <c r="A8654">
        <v>2</v>
      </c>
      <c r="B8654">
        <v>3</v>
      </c>
      <c r="C8654">
        <v>1</v>
      </c>
      <c r="D8654" s="4" t="s">
        <v>35</v>
      </c>
      <c r="E8654">
        <v>3000006500</v>
      </c>
      <c r="F8654" t="s">
        <v>19</v>
      </c>
      <c r="G8654">
        <v>260</v>
      </c>
      <c r="H8654" s="13">
        <v>3.59</v>
      </c>
      <c r="I8654" s="13">
        <v>3.59</v>
      </c>
      <c r="J8654" s="13">
        <v>2.66</v>
      </c>
      <c r="K8654">
        <v>17</v>
      </c>
      <c r="L8654" s="1">
        <v>20</v>
      </c>
      <c r="M8654" s="22">
        <f>Table1[[#This Row],[Actual Sales]]*Table1[[#This Row],[ActualPrice]]</f>
        <v>61.03</v>
      </c>
      <c r="N8654" s="22">
        <f>Table1[[#This Row],[ForPrice]]*Table1[[#This Row],[ForSales]]</f>
        <v>71.8</v>
      </c>
    </row>
    <row r="8655" spans="1:14" x14ac:dyDescent="0.2">
      <c r="A8655" s="2">
        <v>2</v>
      </c>
      <c r="B8655">
        <v>4</v>
      </c>
      <c r="C8655">
        <v>1</v>
      </c>
      <c r="D8655" s="5" t="s">
        <v>62</v>
      </c>
      <c r="E8655" s="7">
        <v>6233806160</v>
      </c>
      <c r="F8655" s="8" t="s">
        <v>46</v>
      </c>
      <c r="G8655">
        <v>260</v>
      </c>
      <c r="H8655" s="13">
        <v>5.19</v>
      </c>
      <c r="I8655" s="13">
        <v>5.7090000000000005</v>
      </c>
      <c r="J8655" s="13">
        <v>2.84</v>
      </c>
      <c r="K8655">
        <v>5</v>
      </c>
      <c r="L8655" s="1">
        <v>6</v>
      </c>
      <c r="M8655" s="22">
        <f>Table1[[#This Row],[Actual Sales]]*Table1[[#This Row],[ActualPrice]]</f>
        <v>28.545000000000002</v>
      </c>
      <c r="N8655" s="22">
        <f>Table1[[#This Row],[ForPrice]]*Table1[[#This Row],[ForSales]]</f>
        <v>31.14</v>
      </c>
    </row>
    <row r="8656" spans="1:14" x14ac:dyDescent="0.2">
      <c r="A8656" s="2">
        <v>2</v>
      </c>
      <c r="B8656">
        <v>2</v>
      </c>
      <c r="C8656">
        <v>1</v>
      </c>
      <c r="D8656" s="4" t="s">
        <v>36</v>
      </c>
      <c r="E8656">
        <v>2500002645</v>
      </c>
      <c r="F8656" s="2" t="s">
        <v>39</v>
      </c>
      <c r="G8656">
        <v>260</v>
      </c>
      <c r="H8656" s="13">
        <v>1.59</v>
      </c>
      <c r="I8656" s="13">
        <v>1.8285</v>
      </c>
      <c r="J8656" s="13">
        <v>0.96</v>
      </c>
      <c r="K8656">
        <v>18</v>
      </c>
      <c r="L8656" s="1">
        <v>16</v>
      </c>
      <c r="M8656" s="22">
        <f>Table1[[#This Row],[Actual Sales]]*Table1[[#This Row],[ActualPrice]]</f>
        <v>32.912999999999997</v>
      </c>
      <c r="N8656" s="22">
        <f>Table1[[#This Row],[ForPrice]]*Table1[[#This Row],[ForSales]]</f>
        <v>25.44</v>
      </c>
    </row>
    <row r="8657" spans="1:14" x14ac:dyDescent="0.2">
      <c r="A8657" s="2">
        <v>2</v>
      </c>
      <c r="B8657">
        <v>2</v>
      </c>
      <c r="C8657">
        <v>1</v>
      </c>
      <c r="D8657" s="5" t="s">
        <v>62</v>
      </c>
      <c r="E8657" s="7">
        <v>6233806130</v>
      </c>
      <c r="F8657" s="8" t="s">
        <v>46</v>
      </c>
      <c r="G8657">
        <v>260</v>
      </c>
      <c r="H8657" s="13">
        <v>2.73</v>
      </c>
      <c r="I8657" s="13">
        <v>3.0030000000000001</v>
      </c>
      <c r="J8657" s="13">
        <v>1.67</v>
      </c>
      <c r="K8657">
        <v>12</v>
      </c>
      <c r="L8657" s="1">
        <v>8</v>
      </c>
      <c r="M8657" s="22">
        <f>Table1[[#This Row],[Actual Sales]]*Table1[[#This Row],[ActualPrice]]</f>
        <v>36.036000000000001</v>
      </c>
      <c r="N8657" s="22">
        <f>Table1[[#This Row],[ForPrice]]*Table1[[#This Row],[ForSales]]</f>
        <v>21.84</v>
      </c>
    </row>
    <row r="8658" spans="1:14" x14ac:dyDescent="0.2">
      <c r="A8658" s="2">
        <v>2</v>
      </c>
      <c r="B8658">
        <v>1</v>
      </c>
      <c r="C8658">
        <v>1</v>
      </c>
      <c r="D8658" s="4" t="s">
        <v>36</v>
      </c>
      <c r="E8658">
        <v>2500002645</v>
      </c>
      <c r="F8658" s="2" t="s">
        <v>39</v>
      </c>
      <c r="G8658">
        <v>260</v>
      </c>
      <c r="H8658" s="13">
        <v>1.59</v>
      </c>
      <c r="I8658" s="13">
        <v>1.59</v>
      </c>
      <c r="J8658" s="13">
        <v>0.96</v>
      </c>
      <c r="K8658">
        <v>26</v>
      </c>
      <c r="L8658" s="1">
        <v>23</v>
      </c>
      <c r="M8658" s="22">
        <f>Table1[[#This Row],[Actual Sales]]*Table1[[#This Row],[ActualPrice]]</f>
        <v>41.34</v>
      </c>
      <c r="N8658" s="22">
        <f>Table1[[#This Row],[ForPrice]]*Table1[[#This Row],[ForSales]]</f>
        <v>36.57</v>
      </c>
    </row>
    <row r="8659" spans="1:14" x14ac:dyDescent="0.2">
      <c r="A8659" s="2">
        <v>2</v>
      </c>
      <c r="B8659">
        <v>4</v>
      </c>
      <c r="C8659">
        <v>1</v>
      </c>
      <c r="D8659" s="4" t="s">
        <v>36</v>
      </c>
      <c r="E8659">
        <v>2500002645</v>
      </c>
      <c r="F8659" s="2" t="s">
        <v>39</v>
      </c>
      <c r="G8659">
        <v>260</v>
      </c>
      <c r="H8659" s="13">
        <v>1.59</v>
      </c>
      <c r="I8659" s="13">
        <v>1.59</v>
      </c>
      <c r="J8659" s="13">
        <v>0.96</v>
      </c>
      <c r="K8659">
        <v>26</v>
      </c>
      <c r="L8659" s="1">
        <v>18</v>
      </c>
      <c r="M8659" s="22">
        <f>Table1[[#This Row],[Actual Sales]]*Table1[[#This Row],[ActualPrice]]</f>
        <v>41.34</v>
      </c>
      <c r="N8659" s="22">
        <f>Table1[[#This Row],[ForPrice]]*Table1[[#This Row],[ForSales]]</f>
        <v>28.62</v>
      </c>
    </row>
    <row r="8660" spans="1:14" x14ac:dyDescent="0.2">
      <c r="A8660" s="2">
        <v>2</v>
      </c>
      <c r="B8660">
        <v>5</v>
      </c>
      <c r="C8660">
        <v>1</v>
      </c>
      <c r="D8660" s="5" t="s">
        <v>62</v>
      </c>
      <c r="E8660" s="7">
        <v>6233806160</v>
      </c>
      <c r="F8660" s="8" t="s">
        <v>46</v>
      </c>
      <c r="G8660">
        <v>260</v>
      </c>
      <c r="H8660" s="13">
        <v>5.19</v>
      </c>
      <c r="I8660" s="13">
        <v>5.7090000000000005</v>
      </c>
      <c r="J8660" s="13">
        <v>2.84</v>
      </c>
      <c r="K8660">
        <v>6</v>
      </c>
      <c r="L8660" s="1">
        <v>5</v>
      </c>
      <c r="M8660" s="22">
        <f>Table1[[#This Row],[Actual Sales]]*Table1[[#This Row],[ActualPrice]]</f>
        <v>34.254000000000005</v>
      </c>
      <c r="N8660" s="22">
        <f>Table1[[#This Row],[ForPrice]]*Table1[[#This Row],[ForSales]]</f>
        <v>25.950000000000003</v>
      </c>
    </row>
    <row r="8661" spans="1:14" x14ac:dyDescent="0.2">
      <c r="A8661">
        <v>2</v>
      </c>
      <c r="B8661">
        <v>5</v>
      </c>
      <c r="C8661">
        <v>1</v>
      </c>
      <c r="D8661" s="4" t="s">
        <v>35</v>
      </c>
      <c r="E8661">
        <v>3800013900</v>
      </c>
      <c r="F8661" t="s">
        <v>23</v>
      </c>
      <c r="G8661">
        <v>260</v>
      </c>
      <c r="H8661" s="13">
        <v>3.69</v>
      </c>
      <c r="I8661" s="13">
        <v>3.7637999999999998</v>
      </c>
      <c r="J8661" s="13">
        <v>2.76</v>
      </c>
      <c r="K8661">
        <v>19</v>
      </c>
      <c r="L8661" s="1">
        <v>20</v>
      </c>
      <c r="M8661" s="22">
        <f>Table1[[#This Row],[Actual Sales]]*Table1[[#This Row],[ActualPrice]]</f>
        <v>71.512199999999993</v>
      </c>
      <c r="N8661" s="22">
        <f>Table1[[#This Row],[ForPrice]]*Table1[[#This Row],[ForSales]]</f>
        <v>73.8</v>
      </c>
    </row>
    <row r="8662" spans="1:14" x14ac:dyDescent="0.2">
      <c r="A8662" s="2">
        <v>2</v>
      </c>
      <c r="B8662">
        <v>3</v>
      </c>
      <c r="C8662">
        <v>1</v>
      </c>
      <c r="D8662" s="4" t="s">
        <v>36</v>
      </c>
      <c r="E8662">
        <v>8390001301</v>
      </c>
      <c r="F8662" s="2" t="s">
        <v>68</v>
      </c>
      <c r="G8662">
        <v>260</v>
      </c>
      <c r="H8662" s="13">
        <v>1.75</v>
      </c>
      <c r="I8662" s="13">
        <v>1.75</v>
      </c>
      <c r="J8662" s="13">
        <v>1.1299999999999999</v>
      </c>
      <c r="K8662">
        <v>30</v>
      </c>
      <c r="L8662" s="1">
        <v>33</v>
      </c>
      <c r="M8662" s="22">
        <f>Table1[[#This Row],[Actual Sales]]*Table1[[#This Row],[ActualPrice]]</f>
        <v>52.5</v>
      </c>
      <c r="N8662" s="22">
        <f>Table1[[#This Row],[ForPrice]]*Table1[[#This Row],[ForSales]]</f>
        <v>57.75</v>
      </c>
    </row>
    <row r="8663" spans="1:14" x14ac:dyDescent="0.2">
      <c r="A8663">
        <v>2</v>
      </c>
      <c r="B8663">
        <v>4</v>
      </c>
      <c r="C8663">
        <v>1</v>
      </c>
      <c r="D8663" s="4" t="s">
        <v>35</v>
      </c>
      <c r="E8663">
        <v>3800001011</v>
      </c>
      <c r="F8663" t="s">
        <v>21</v>
      </c>
      <c r="G8663">
        <v>260</v>
      </c>
      <c r="H8663" s="13">
        <v>3.89</v>
      </c>
      <c r="I8663" s="13">
        <v>3.9678</v>
      </c>
      <c r="J8663" s="13">
        <v>2.93</v>
      </c>
      <c r="K8663">
        <v>19</v>
      </c>
      <c r="L8663" s="1">
        <v>16</v>
      </c>
      <c r="M8663" s="22">
        <f>Table1[[#This Row],[Actual Sales]]*Table1[[#This Row],[ActualPrice]]</f>
        <v>75.388199999999998</v>
      </c>
      <c r="N8663" s="22">
        <f>Table1[[#This Row],[ForPrice]]*Table1[[#This Row],[ForSales]]</f>
        <v>62.24</v>
      </c>
    </row>
    <row r="8664" spans="1:14" x14ac:dyDescent="0.2">
      <c r="A8664">
        <v>2</v>
      </c>
      <c r="B8664">
        <v>2</v>
      </c>
      <c r="C8664">
        <v>1</v>
      </c>
      <c r="D8664" s="4" t="s">
        <v>35</v>
      </c>
      <c r="E8664">
        <v>3000006430</v>
      </c>
      <c r="F8664" t="s">
        <v>18</v>
      </c>
      <c r="G8664">
        <v>260</v>
      </c>
      <c r="H8664" s="13">
        <v>3.24</v>
      </c>
      <c r="I8664" s="13">
        <v>3.4992000000000005</v>
      </c>
      <c r="J8664" s="13">
        <v>2.48</v>
      </c>
      <c r="K8664">
        <v>19</v>
      </c>
      <c r="L8664" s="1">
        <v>12</v>
      </c>
      <c r="M8664" s="22">
        <f>Table1[[#This Row],[Actual Sales]]*Table1[[#This Row],[ActualPrice]]</f>
        <v>66.484800000000007</v>
      </c>
      <c r="N8664" s="22">
        <f>Table1[[#This Row],[ForPrice]]*Table1[[#This Row],[ForSales]]</f>
        <v>38.880000000000003</v>
      </c>
    </row>
    <row r="8665" spans="1:14" x14ac:dyDescent="0.2">
      <c r="A8665" s="2">
        <v>2</v>
      </c>
      <c r="B8665">
        <v>3</v>
      </c>
      <c r="C8665">
        <v>1</v>
      </c>
      <c r="D8665" s="4" t="s">
        <v>36</v>
      </c>
      <c r="E8665">
        <v>2500002645</v>
      </c>
      <c r="F8665" s="2" t="s">
        <v>39</v>
      </c>
      <c r="G8665">
        <v>260</v>
      </c>
      <c r="H8665" s="13">
        <v>1.59</v>
      </c>
      <c r="I8665" s="13">
        <v>1.59</v>
      </c>
      <c r="J8665" s="13">
        <v>0.96</v>
      </c>
      <c r="K8665">
        <v>30</v>
      </c>
      <c r="L8665" s="1">
        <v>23</v>
      </c>
      <c r="M8665" s="22">
        <f>Table1[[#This Row],[Actual Sales]]*Table1[[#This Row],[ActualPrice]]</f>
        <v>47.7</v>
      </c>
      <c r="N8665" s="22">
        <f>Table1[[#This Row],[ForPrice]]*Table1[[#This Row],[ForSales]]</f>
        <v>36.57</v>
      </c>
    </row>
    <row r="8666" spans="1:14" x14ac:dyDescent="0.2">
      <c r="A8666" s="2">
        <v>2</v>
      </c>
      <c r="B8666">
        <v>2</v>
      </c>
      <c r="C8666">
        <v>1</v>
      </c>
      <c r="D8666" s="4" t="s">
        <v>36</v>
      </c>
      <c r="E8666">
        <v>2500002606</v>
      </c>
      <c r="F8666" s="2" t="s">
        <v>37</v>
      </c>
      <c r="G8666">
        <v>260</v>
      </c>
      <c r="H8666" s="13">
        <v>2.29</v>
      </c>
      <c r="I8666" s="13">
        <v>2.6334999999999997</v>
      </c>
      <c r="J8666" s="13">
        <v>1.5</v>
      </c>
      <c r="K8666">
        <v>17</v>
      </c>
      <c r="L8666" s="1">
        <v>15</v>
      </c>
      <c r="M8666" s="22">
        <f>Table1[[#This Row],[Actual Sales]]*Table1[[#This Row],[ActualPrice]]</f>
        <v>44.769499999999994</v>
      </c>
      <c r="N8666" s="22">
        <f>Table1[[#This Row],[ForPrice]]*Table1[[#This Row],[ForSales]]</f>
        <v>34.35</v>
      </c>
    </row>
    <row r="8667" spans="1:14" x14ac:dyDescent="0.2">
      <c r="A8667">
        <v>2</v>
      </c>
      <c r="B8667">
        <v>4</v>
      </c>
      <c r="C8667">
        <v>1</v>
      </c>
      <c r="D8667" s="4" t="s">
        <v>35</v>
      </c>
      <c r="E8667">
        <v>3800000535</v>
      </c>
      <c r="F8667" t="s">
        <v>20</v>
      </c>
      <c r="G8667">
        <v>260</v>
      </c>
      <c r="H8667" s="13">
        <v>4.0599999999999996</v>
      </c>
      <c r="I8667" s="13">
        <v>4.1411999999999995</v>
      </c>
      <c r="J8667" s="13">
        <v>2.87</v>
      </c>
      <c r="K8667">
        <v>16</v>
      </c>
      <c r="L8667" s="1">
        <v>16</v>
      </c>
      <c r="M8667" s="22">
        <f>Table1[[#This Row],[Actual Sales]]*Table1[[#This Row],[ActualPrice]]</f>
        <v>66.259199999999993</v>
      </c>
      <c r="N8667" s="22">
        <f>Table1[[#This Row],[ForPrice]]*Table1[[#This Row],[ForSales]]</f>
        <v>64.959999999999994</v>
      </c>
    </row>
    <row r="8668" spans="1:14" x14ac:dyDescent="0.2">
      <c r="A8668" s="2">
        <v>2</v>
      </c>
      <c r="B8668">
        <v>5</v>
      </c>
      <c r="C8668">
        <v>1</v>
      </c>
      <c r="D8668" s="4" t="s">
        <v>36</v>
      </c>
      <c r="E8668">
        <v>4850000250</v>
      </c>
      <c r="F8668" s="2" t="s">
        <v>42</v>
      </c>
      <c r="G8668">
        <v>260</v>
      </c>
      <c r="H8668" s="13">
        <v>4.25</v>
      </c>
      <c r="I8668" s="13">
        <v>4.25</v>
      </c>
      <c r="J8668" s="13">
        <v>3.07</v>
      </c>
      <c r="K8668">
        <v>18</v>
      </c>
      <c r="L8668" s="1">
        <v>24</v>
      </c>
      <c r="M8668" s="22">
        <f>Table1[[#This Row],[Actual Sales]]*Table1[[#This Row],[ActualPrice]]</f>
        <v>76.5</v>
      </c>
      <c r="N8668" s="22">
        <f>Table1[[#This Row],[ForPrice]]*Table1[[#This Row],[ForSales]]</f>
        <v>102</v>
      </c>
    </row>
    <row r="8669" spans="1:14" x14ac:dyDescent="0.2">
      <c r="A8669">
        <v>2</v>
      </c>
      <c r="B8669">
        <v>2</v>
      </c>
      <c r="C8669">
        <v>1</v>
      </c>
      <c r="D8669" s="4" t="s">
        <v>35</v>
      </c>
      <c r="E8669">
        <v>3000002580</v>
      </c>
      <c r="F8669" t="s">
        <v>17</v>
      </c>
      <c r="G8669">
        <v>260</v>
      </c>
      <c r="H8669" s="13">
        <v>3.54</v>
      </c>
      <c r="I8669" s="13">
        <v>3.8232000000000004</v>
      </c>
      <c r="J8669" s="13">
        <v>2.6</v>
      </c>
      <c r="K8669">
        <v>17</v>
      </c>
      <c r="L8669" s="1">
        <v>10</v>
      </c>
      <c r="M8669" s="22">
        <f>Table1[[#This Row],[Actual Sales]]*Table1[[#This Row],[ActualPrice]]</f>
        <v>64.994400000000013</v>
      </c>
      <c r="N8669" s="22">
        <f>Table1[[#This Row],[ForPrice]]*Table1[[#This Row],[ForSales]]</f>
        <v>35.4</v>
      </c>
    </row>
    <row r="8670" spans="1:14" x14ac:dyDescent="0.2">
      <c r="A8670" s="2">
        <v>2</v>
      </c>
      <c r="B8670">
        <v>4</v>
      </c>
      <c r="C8670">
        <v>1</v>
      </c>
      <c r="D8670" s="5" t="s">
        <v>62</v>
      </c>
      <c r="E8670" s="7">
        <v>6233806130</v>
      </c>
      <c r="F8670" s="8" t="s">
        <v>46</v>
      </c>
      <c r="G8670">
        <v>260</v>
      </c>
      <c r="H8670" s="13">
        <v>2.92</v>
      </c>
      <c r="I8670" s="13">
        <v>3.2120000000000002</v>
      </c>
      <c r="J8670" s="13">
        <v>1.67</v>
      </c>
      <c r="K8670">
        <v>13</v>
      </c>
      <c r="L8670" s="1">
        <v>11</v>
      </c>
      <c r="M8670" s="22">
        <f>Table1[[#This Row],[Actual Sales]]*Table1[[#This Row],[ActualPrice]]</f>
        <v>41.756</v>
      </c>
      <c r="N8670" s="22">
        <f>Table1[[#This Row],[ForPrice]]*Table1[[#This Row],[ForSales]]</f>
        <v>32.119999999999997</v>
      </c>
    </row>
    <row r="8671" spans="1:14" x14ac:dyDescent="0.2">
      <c r="A8671" s="2">
        <v>2</v>
      </c>
      <c r="B8671">
        <v>4</v>
      </c>
      <c r="C8671">
        <v>1</v>
      </c>
      <c r="D8671" s="4" t="s">
        <v>36</v>
      </c>
      <c r="E8671">
        <v>2500002623</v>
      </c>
      <c r="F8671" s="2" t="s">
        <v>38</v>
      </c>
      <c r="G8671">
        <v>260</v>
      </c>
      <c r="H8671" s="13">
        <v>3.29</v>
      </c>
      <c r="I8671" s="13">
        <v>3.29</v>
      </c>
      <c r="J8671" s="13">
        <v>2.38</v>
      </c>
      <c r="K8671">
        <v>24</v>
      </c>
      <c r="L8671" s="1">
        <v>21</v>
      </c>
      <c r="M8671" s="22">
        <f>Table1[[#This Row],[Actual Sales]]*Table1[[#This Row],[ActualPrice]]</f>
        <v>78.960000000000008</v>
      </c>
      <c r="N8671" s="22">
        <f>Table1[[#This Row],[ForPrice]]*Table1[[#This Row],[ForSales]]</f>
        <v>69.09</v>
      </c>
    </row>
    <row r="8672" spans="1:14" x14ac:dyDescent="0.2">
      <c r="A8672" s="2">
        <v>2</v>
      </c>
      <c r="B8672">
        <v>4</v>
      </c>
      <c r="C8672">
        <v>1</v>
      </c>
      <c r="D8672" s="5" t="s">
        <v>62</v>
      </c>
      <c r="E8672" s="7">
        <v>2420008955</v>
      </c>
      <c r="F8672" s="8" t="s">
        <v>45</v>
      </c>
      <c r="G8672">
        <v>260</v>
      </c>
      <c r="H8672" s="13">
        <v>1.19</v>
      </c>
      <c r="I8672" s="13">
        <v>1.3089999999999999</v>
      </c>
      <c r="J8672" s="13">
        <v>0.68</v>
      </c>
      <c r="K8672">
        <v>32</v>
      </c>
      <c r="L8672" s="1">
        <v>28</v>
      </c>
      <c r="M8672" s="22">
        <f>Table1[[#This Row],[Actual Sales]]*Table1[[#This Row],[ActualPrice]]</f>
        <v>41.887999999999998</v>
      </c>
      <c r="N8672" s="22">
        <f>Table1[[#This Row],[ForPrice]]*Table1[[#This Row],[ForSales]]</f>
        <v>33.32</v>
      </c>
    </row>
    <row r="8673" spans="1:14" x14ac:dyDescent="0.2">
      <c r="A8673" s="2">
        <v>2</v>
      </c>
      <c r="B8673">
        <v>3</v>
      </c>
      <c r="C8673">
        <v>1</v>
      </c>
      <c r="D8673" s="4" t="s">
        <v>36</v>
      </c>
      <c r="E8673">
        <v>2500002606</v>
      </c>
      <c r="F8673" s="2" t="s">
        <v>37</v>
      </c>
      <c r="G8673">
        <v>260</v>
      </c>
      <c r="H8673" s="13">
        <v>2.37</v>
      </c>
      <c r="I8673" s="13">
        <v>2.37</v>
      </c>
      <c r="J8673" s="13">
        <v>1.5</v>
      </c>
      <c r="K8673">
        <v>24</v>
      </c>
      <c r="L8673" s="1">
        <v>23</v>
      </c>
      <c r="M8673" s="22">
        <f>Table1[[#This Row],[Actual Sales]]*Table1[[#This Row],[ActualPrice]]</f>
        <v>56.88</v>
      </c>
      <c r="N8673" s="22">
        <f>Table1[[#This Row],[ForPrice]]*Table1[[#This Row],[ForSales]]</f>
        <v>54.510000000000005</v>
      </c>
    </row>
    <row r="8674" spans="1:14" x14ac:dyDescent="0.2">
      <c r="A8674" s="2">
        <v>2</v>
      </c>
      <c r="B8674">
        <v>2</v>
      </c>
      <c r="C8674">
        <v>1</v>
      </c>
      <c r="D8674" s="4" t="s">
        <v>36</v>
      </c>
      <c r="E8674">
        <v>2500002623</v>
      </c>
      <c r="F8674" s="2" t="s">
        <v>38</v>
      </c>
      <c r="G8674">
        <v>260</v>
      </c>
      <c r="H8674" s="13">
        <v>3.29</v>
      </c>
      <c r="I8674" s="13">
        <v>3.7834999999999996</v>
      </c>
      <c r="J8674" s="13">
        <v>2.38</v>
      </c>
      <c r="K8674">
        <v>15</v>
      </c>
      <c r="L8674" s="1">
        <v>13</v>
      </c>
      <c r="M8674" s="22">
        <f>Table1[[#This Row],[Actual Sales]]*Table1[[#This Row],[ActualPrice]]</f>
        <v>56.752499999999998</v>
      </c>
      <c r="N8674" s="22">
        <f>Table1[[#This Row],[ForPrice]]*Table1[[#This Row],[ForSales]]</f>
        <v>42.77</v>
      </c>
    </row>
    <row r="8675" spans="1:14" x14ac:dyDescent="0.2">
      <c r="A8675">
        <v>2</v>
      </c>
      <c r="B8675">
        <v>2</v>
      </c>
      <c r="C8675">
        <v>1</v>
      </c>
      <c r="D8675" s="4" t="s">
        <v>35</v>
      </c>
      <c r="E8675">
        <v>3000006500</v>
      </c>
      <c r="F8675" t="s">
        <v>19</v>
      </c>
      <c r="G8675">
        <v>260</v>
      </c>
      <c r="H8675" s="13">
        <v>3.56</v>
      </c>
      <c r="I8675" s="13">
        <v>3.8448000000000002</v>
      </c>
      <c r="J8675" s="13">
        <v>2.66</v>
      </c>
      <c r="K8675">
        <v>19</v>
      </c>
      <c r="L8675" s="1">
        <v>22</v>
      </c>
      <c r="M8675" s="22">
        <f>Table1[[#This Row],[Actual Sales]]*Table1[[#This Row],[ActualPrice]]</f>
        <v>73.051200000000009</v>
      </c>
      <c r="N8675" s="22">
        <f>Table1[[#This Row],[ForPrice]]*Table1[[#This Row],[ForSales]]</f>
        <v>78.320000000000007</v>
      </c>
    </row>
    <row r="8676" spans="1:14" x14ac:dyDescent="0.2">
      <c r="A8676" s="2">
        <v>2</v>
      </c>
      <c r="B8676">
        <v>1</v>
      </c>
      <c r="C8676">
        <v>1</v>
      </c>
      <c r="D8676" s="4" t="s">
        <v>36</v>
      </c>
      <c r="E8676">
        <v>2500002623</v>
      </c>
      <c r="F8676" s="2" t="s">
        <v>38</v>
      </c>
      <c r="G8676">
        <v>260</v>
      </c>
      <c r="H8676" s="13">
        <v>3.29</v>
      </c>
      <c r="I8676" s="13">
        <v>3.29</v>
      </c>
      <c r="J8676" s="13">
        <v>2.38</v>
      </c>
      <c r="K8676">
        <v>28</v>
      </c>
      <c r="L8676" s="1">
        <v>22</v>
      </c>
      <c r="M8676" s="22">
        <f>Table1[[#This Row],[Actual Sales]]*Table1[[#This Row],[ActualPrice]]</f>
        <v>92.12</v>
      </c>
      <c r="N8676" s="22">
        <f>Table1[[#This Row],[ForPrice]]*Table1[[#This Row],[ForSales]]</f>
        <v>72.38</v>
      </c>
    </row>
    <row r="8677" spans="1:14" x14ac:dyDescent="0.2">
      <c r="A8677">
        <v>2</v>
      </c>
      <c r="B8677">
        <v>3</v>
      </c>
      <c r="C8677">
        <v>1</v>
      </c>
      <c r="D8677" s="4" t="s">
        <v>35</v>
      </c>
      <c r="E8677">
        <v>3800001011</v>
      </c>
      <c r="F8677" t="s">
        <v>21</v>
      </c>
      <c r="G8677">
        <v>260</v>
      </c>
      <c r="H8677" s="13">
        <v>3.89</v>
      </c>
      <c r="I8677" s="13">
        <v>3.89</v>
      </c>
      <c r="J8677" s="13">
        <v>2.93</v>
      </c>
      <c r="K8677">
        <v>28</v>
      </c>
      <c r="L8677" s="1">
        <v>28</v>
      </c>
      <c r="M8677" s="22">
        <f>Table1[[#This Row],[Actual Sales]]*Table1[[#This Row],[ActualPrice]]</f>
        <v>108.92</v>
      </c>
      <c r="N8677" s="22">
        <f>Table1[[#This Row],[ForPrice]]*Table1[[#This Row],[ForSales]]</f>
        <v>108.92</v>
      </c>
    </row>
    <row r="8678" spans="1:14" x14ac:dyDescent="0.2">
      <c r="A8678" s="2">
        <v>2</v>
      </c>
      <c r="B8678">
        <v>5</v>
      </c>
      <c r="C8678">
        <v>1</v>
      </c>
      <c r="D8678" s="4" t="s">
        <v>36</v>
      </c>
      <c r="E8678">
        <v>4850000414</v>
      </c>
      <c r="F8678" s="2" t="s">
        <v>44</v>
      </c>
      <c r="G8678">
        <v>260</v>
      </c>
      <c r="H8678" s="13">
        <v>2.69</v>
      </c>
      <c r="I8678" s="13">
        <v>2.69</v>
      </c>
      <c r="J8678" s="13">
        <v>1.77</v>
      </c>
      <c r="K8678">
        <v>28</v>
      </c>
      <c r="L8678" s="1">
        <v>29</v>
      </c>
      <c r="M8678" s="22">
        <f>Table1[[#This Row],[Actual Sales]]*Table1[[#This Row],[ActualPrice]]</f>
        <v>75.319999999999993</v>
      </c>
      <c r="N8678" s="22">
        <f>Table1[[#This Row],[ForPrice]]*Table1[[#This Row],[ForSales]]</f>
        <v>78.010000000000005</v>
      </c>
    </row>
    <row r="8679" spans="1:14" x14ac:dyDescent="0.2">
      <c r="A8679" s="2">
        <v>2</v>
      </c>
      <c r="B8679">
        <v>1</v>
      </c>
      <c r="C8679">
        <v>1</v>
      </c>
      <c r="D8679" s="4" t="s">
        <v>36</v>
      </c>
      <c r="E8679">
        <v>4850000250</v>
      </c>
      <c r="F8679" s="2" t="s">
        <v>42</v>
      </c>
      <c r="G8679">
        <v>260</v>
      </c>
      <c r="H8679" s="13">
        <v>4.25</v>
      </c>
      <c r="I8679" s="13">
        <v>4.25</v>
      </c>
      <c r="J8679" s="13">
        <v>3.07</v>
      </c>
      <c r="K8679">
        <v>24</v>
      </c>
      <c r="L8679" s="1">
        <v>16</v>
      </c>
      <c r="M8679" s="22">
        <f>Table1[[#This Row],[Actual Sales]]*Table1[[#This Row],[ActualPrice]]</f>
        <v>102</v>
      </c>
      <c r="N8679" s="22">
        <f>Table1[[#This Row],[ForPrice]]*Table1[[#This Row],[ForSales]]</f>
        <v>68</v>
      </c>
    </row>
    <row r="8680" spans="1:14" x14ac:dyDescent="0.2">
      <c r="A8680" s="2">
        <v>2</v>
      </c>
      <c r="B8680">
        <v>1</v>
      </c>
      <c r="C8680">
        <v>1</v>
      </c>
      <c r="D8680" s="4" t="s">
        <v>36</v>
      </c>
      <c r="E8680">
        <v>4850000139</v>
      </c>
      <c r="F8680" s="2" t="s">
        <v>41</v>
      </c>
      <c r="G8680">
        <v>260</v>
      </c>
      <c r="H8680" s="13">
        <v>2.69</v>
      </c>
      <c r="I8680" s="13">
        <v>2.69</v>
      </c>
      <c r="J8680" s="13">
        <v>1.76</v>
      </c>
      <c r="K8680">
        <v>30</v>
      </c>
      <c r="L8680" s="1">
        <v>24</v>
      </c>
      <c r="M8680" s="22">
        <f>Table1[[#This Row],[Actual Sales]]*Table1[[#This Row],[ActualPrice]]</f>
        <v>80.7</v>
      </c>
      <c r="N8680" s="22">
        <f>Table1[[#This Row],[ForPrice]]*Table1[[#This Row],[ForSales]]</f>
        <v>64.56</v>
      </c>
    </row>
    <row r="8681" spans="1:14" x14ac:dyDescent="0.2">
      <c r="A8681" s="2">
        <v>2</v>
      </c>
      <c r="B8681">
        <v>3</v>
      </c>
      <c r="C8681">
        <v>1</v>
      </c>
      <c r="D8681" s="4" t="s">
        <v>36</v>
      </c>
      <c r="E8681">
        <v>2500002623</v>
      </c>
      <c r="F8681" s="2" t="s">
        <v>38</v>
      </c>
      <c r="G8681">
        <v>260</v>
      </c>
      <c r="H8681" s="13">
        <v>3.49</v>
      </c>
      <c r="I8681" s="13">
        <v>3.49</v>
      </c>
      <c r="J8681" s="13">
        <v>2.38</v>
      </c>
      <c r="K8681">
        <v>26</v>
      </c>
      <c r="L8681" s="1">
        <v>21</v>
      </c>
      <c r="M8681" s="22">
        <f>Table1[[#This Row],[Actual Sales]]*Table1[[#This Row],[ActualPrice]]</f>
        <v>90.740000000000009</v>
      </c>
      <c r="N8681" s="22">
        <f>Table1[[#This Row],[ForPrice]]*Table1[[#This Row],[ForSales]]</f>
        <v>73.290000000000006</v>
      </c>
    </row>
    <row r="8682" spans="1:14" x14ac:dyDescent="0.2">
      <c r="A8682" s="2">
        <v>2</v>
      </c>
      <c r="B8682">
        <v>1</v>
      </c>
      <c r="C8682">
        <v>1</v>
      </c>
      <c r="D8682" s="4" t="s">
        <v>36</v>
      </c>
      <c r="E8682">
        <v>4850000414</v>
      </c>
      <c r="F8682" s="2" t="s">
        <v>44</v>
      </c>
      <c r="G8682">
        <v>260</v>
      </c>
      <c r="H8682" s="13">
        <v>2.69</v>
      </c>
      <c r="I8682" s="13">
        <v>2.69</v>
      </c>
      <c r="J8682" s="13">
        <v>1.77</v>
      </c>
      <c r="K8682">
        <v>31</v>
      </c>
      <c r="L8682" s="1">
        <v>26</v>
      </c>
      <c r="M8682" s="22">
        <f>Table1[[#This Row],[Actual Sales]]*Table1[[#This Row],[ActualPrice]]</f>
        <v>83.39</v>
      </c>
      <c r="N8682" s="22">
        <f>Table1[[#This Row],[ForPrice]]*Table1[[#This Row],[ForSales]]</f>
        <v>69.94</v>
      </c>
    </row>
    <row r="8683" spans="1:14" x14ac:dyDescent="0.2">
      <c r="A8683">
        <v>2</v>
      </c>
      <c r="B8683">
        <v>2</v>
      </c>
      <c r="C8683">
        <v>1</v>
      </c>
      <c r="D8683" s="4" t="s">
        <v>35</v>
      </c>
      <c r="E8683">
        <v>3800001011</v>
      </c>
      <c r="F8683" t="s">
        <v>21</v>
      </c>
      <c r="G8683">
        <v>260</v>
      </c>
      <c r="H8683" s="13">
        <v>4.05</v>
      </c>
      <c r="I8683" s="13">
        <v>4.3739999999999997</v>
      </c>
      <c r="J8683" s="13">
        <v>2.93</v>
      </c>
      <c r="K8683">
        <v>21</v>
      </c>
      <c r="L8683" s="1">
        <v>20</v>
      </c>
      <c r="M8683" s="22">
        <f>Table1[[#This Row],[Actual Sales]]*Table1[[#This Row],[ActualPrice]]</f>
        <v>91.853999999999999</v>
      </c>
      <c r="N8683" s="22">
        <f>Table1[[#This Row],[ForPrice]]*Table1[[#This Row],[ForSales]]</f>
        <v>81</v>
      </c>
    </row>
    <row r="8684" spans="1:14" x14ac:dyDescent="0.2">
      <c r="A8684" s="2">
        <v>2</v>
      </c>
      <c r="B8684">
        <v>3</v>
      </c>
      <c r="C8684">
        <v>1</v>
      </c>
      <c r="D8684" s="4" t="s">
        <v>36</v>
      </c>
      <c r="E8684">
        <v>4850000250</v>
      </c>
      <c r="F8684" s="2" t="s">
        <v>42</v>
      </c>
      <c r="G8684">
        <v>260</v>
      </c>
      <c r="H8684" s="13">
        <v>4.45</v>
      </c>
      <c r="I8684" s="13">
        <v>4.45</v>
      </c>
      <c r="J8684" s="13">
        <v>3.07</v>
      </c>
      <c r="K8684">
        <v>23</v>
      </c>
      <c r="L8684" s="1">
        <v>18</v>
      </c>
      <c r="M8684" s="22">
        <f>Table1[[#This Row],[Actual Sales]]*Table1[[#This Row],[ActualPrice]]</f>
        <v>102.35000000000001</v>
      </c>
      <c r="N8684" s="22">
        <f>Table1[[#This Row],[ForPrice]]*Table1[[#This Row],[ForSales]]</f>
        <v>80.100000000000009</v>
      </c>
    </row>
    <row r="8685" spans="1:14" x14ac:dyDescent="0.2">
      <c r="A8685">
        <v>2</v>
      </c>
      <c r="B8685">
        <v>1</v>
      </c>
      <c r="C8685">
        <v>1</v>
      </c>
      <c r="D8685" s="4" t="s">
        <v>35</v>
      </c>
      <c r="E8685">
        <v>3000006430</v>
      </c>
      <c r="F8685" t="s">
        <v>18</v>
      </c>
      <c r="G8685">
        <v>260</v>
      </c>
      <c r="H8685" s="13">
        <v>3.43</v>
      </c>
      <c r="I8685" s="13">
        <v>3.6358000000000001</v>
      </c>
      <c r="J8685" s="13">
        <v>2.48</v>
      </c>
      <c r="K8685">
        <v>28</v>
      </c>
      <c r="L8685" s="1">
        <v>28</v>
      </c>
      <c r="M8685" s="22">
        <f>Table1[[#This Row],[Actual Sales]]*Table1[[#This Row],[ActualPrice]]</f>
        <v>101.80240000000001</v>
      </c>
      <c r="N8685" s="22">
        <f>Table1[[#This Row],[ForPrice]]*Table1[[#This Row],[ForSales]]</f>
        <v>96.04</v>
      </c>
    </row>
    <row r="8686" spans="1:14" x14ac:dyDescent="0.2">
      <c r="A8686">
        <v>2</v>
      </c>
      <c r="B8686">
        <v>2</v>
      </c>
      <c r="C8686">
        <v>1</v>
      </c>
      <c r="D8686" s="4" t="s">
        <v>35</v>
      </c>
      <c r="E8686">
        <v>1600066310</v>
      </c>
      <c r="F8686" t="s">
        <v>16</v>
      </c>
      <c r="G8686">
        <v>260</v>
      </c>
      <c r="H8686" s="13">
        <v>2.65</v>
      </c>
      <c r="I8686" s="13">
        <v>2.8620000000000001</v>
      </c>
      <c r="J8686" s="13">
        <v>1.92</v>
      </c>
      <c r="K8686">
        <v>36</v>
      </c>
      <c r="L8686" s="1">
        <v>26</v>
      </c>
      <c r="M8686" s="22">
        <f>Table1[[#This Row],[Actual Sales]]*Table1[[#This Row],[ActualPrice]]</f>
        <v>103.03200000000001</v>
      </c>
      <c r="N8686" s="22">
        <f>Table1[[#This Row],[ForPrice]]*Table1[[#This Row],[ForSales]]</f>
        <v>68.899999999999991</v>
      </c>
    </row>
    <row r="8687" spans="1:14" x14ac:dyDescent="0.2">
      <c r="A8687" s="2">
        <v>2</v>
      </c>
      <c r="B8687">
        <v>5</v>
      </c>
      <c r="C8687">
        <v>1</v>
      </c>
      <c r="D8687" s="4" t="s">
        <v>36</v>
      </c>
      <c r="E8687">
        <v>4850000102</v>
      </c>
      <c r="F8687" s="2" t="s">
        <v>40</v>
      </c>
      <c r="G8687">
        <v>260</v>
      </c>
      <c r="H8687" s="13">
        <v>2.69</v>
      </c>
      <c r="I8687" s="13">
        <v>2.69</v>
      </c>
      <c r="J8687" s="13">
        <v>1.76</v>
      </c>
      <c r="K8687">
        <v>37</v>
      </c>
      <c r="L8687" s="1">
        <v>35</v>
      </c>
      <c r="M8687" s="22">
        <f>Table1[[#This Row],[Actual Sales]]*Table1[[#This Row],[ActualPrice]]</f>
        <v>99.53</v>
      </c>
      <c r="N8687" s="22">
        <f>Table1[[#This Row],[ForPrice]]*Table1[[#This Row],[ForSales]]</f>
        <v>94.149999999999991</v>
      </c>
    </row>
    <row r="8688" spans="1:14" x14ac:dyDescent="0.2">
      <c r="A8688" s="2">
        <v>2</v>
      </c>
      <c r="B8688">
        <v>3</v>
      </c>
      <c r="C8688">
        <v>1</v>
      </c>
      <c r="D8688" s="4" t="s">
        <v>36</v>
      </c>
      <c r="E8688">
        <v>4850000414</v>
      </c>
      <c r="F8688" s="2" t="s">
        <v>44</v>
      </c>
      <c r="G8688">
        <v>260</v>
      </c>
      <c r="H8688" s="13">
        <v>2.89</v>
      </c>
      <c r="I8688" s="13">
        <v>2.89</v>
      </c>
      <c r="J8688" s="13">
        <v>1.77</v>
      </c>
      <c r="K8688">
        <v>31</v>
      </c>
      <c r="L8688" s="1">
        <v>27</v>
      </c>
      <c r="M8688" s="22">
        <f>Table1[[#This Row],[Actual Sales]]*Table1[[#This Row],[ActualPrice]]</f>
        <v>89.59</v>
      </c>
      <c r="N8688" s="22">
        <f>Table1[[#This Row],[ForPrice]]*Table1[[#This Row],[ForSales]]</f>
        <v>78.03</v>
      </c>
    </row>
    <row r="8689" spans="1:14" x14ac:dyDescent="0.2">
      <c r="A8689" s="2">
        <v>2</v>
      </c>
      <c r="B8689">
        <v>2</v>
      </c>
      <c r="C8689">
        <v>1</v>
      </c>
      <c r="D8689" s="4" t="s">
        <v>36</v>
      </c>
      <c r="E8689">
        <v>8390001301</v>
      </c>
      <c r="F8689" s="2" t="s">
        <v>68</v>
      </c>
      <c r="G8689">
        <v>260</v>
      </c>
      <c r="H8689" s="13">
        <v>1.65</v>
      </c>
      <c r="I8689" s="13">
        <v>1.8974999999999997</v>
      </c>
      <c r="J8689" s="13">
        <v>1.1299999999999999</v>
      </c>
      <c r="K8689">
        <v>45</v>
      </c>
      <c r="L8689" s="1">
        <v>46</v>
      </c>
      <c r="M8689" s="22">
        <f>Table1[[#This Row],[Actual Sales]]*Table1[[#This Row],[ActualPrice]]</f>
        <v>85.387499999999989</v>
      </c>
      <c r="N8689" s="22">
        <f>Table1[[#This Row],[ForPrice]]*Table1[[#This Row],[ForSales]]</f>
        <v>75.899999999999991</v>
      </c>
    </row>
    <row r="8690" spans="1:14" x14ac:dyDescent="0.2">
      <c r="A8690" s="2">
        <v>2</v>
      </c>
      <c r="B8690">
        <v>2</v>
      </c>
      <c r="C8690">
        <v>1</v>
      </c>
      <c r="D8690" s="4" t="s">
        <v>36</v>
      </c>
      <c r="E8690">
        <v>4850000139</v>
      </c>
      <c r="F8690" s="2" t="s">
        <v>41</v>
      </c>
      <c r="G8690">
        <v>260</v>
      </c>
      <c r="H8690" s="13">
        <v>2.69</v>
      </c>
      <c r="I8690" s="13">
        <v>3.0934999999999997</v>
      </c>
      <c r="J8690" s="13">
        <v>1.76</v>
      </c>
      <c r="K8690">
        <v>26</v>
      </c>
      <c r="L8690" s="1">
        <v>21</v>
      </c>
      <c r="M8690" s="22">
        <f>Table1[[#This Row],[Actual Sales]]*Table1[[#This Row],[ActualPrice]]</f>
        <v>80.430999999999997</v>
      </c>
      <c r="N8690" s="22">
        <f>Table1[[#This Row],[ForPrice]]*Table1[[#This Row],[ForSales]]</f>
        <v>56.49</v>
      </c>
    </row>
    <row r="8691" spans="1:14" x14ac:dyDescent="0.2">
      <c r="A8691" s="2">
        <v>2</v>
      </c>
      <c r="B8691">
        <v>4</v>
      </c>
      <c r="C8691">
        <v>1</v>
      </c>
      <c r="D8691" s="4" t="s">
        <v>36</v>
      </c>
      <c r="E8691">
        <v>4850000250</v>
      </c>
      <c r="F8691" s="2" t="s">
        <v>42</v>
      </c>
      <c r="G8691">
        <v>260</v>
      </c>
      <c r="H8691" s="13">
        <v>4.25</v>
      </c>
      <c r="I8691" s="13">
        <v>4.25</v>
      </c>
      <c r="J8691" s="13">
        <v>3.07</v>
      </c>
      <c r="K8691">
        <v>35</v>
      </c>
      <c r="L8691" s="1">
        <v>30</v>
      </c>
      <c r="M8691" s="22">
        <f>Table1[[#This Row],[Actual Sales]]*Table1[[#This Row],[ActualPrice]]</f>
        <v>148.75</v>
      </c>
      <c r="N8691" s="22">
        <f>Table1[[#This Row],[ForPrice]]*Table1[[#This Row],[ForSales]]</f>
        <v>127.5</v>
      </c>
    </row>
    <row r="8692" spans="1:14" x14ac:dyDescent="0.2">
      <c r="A8692" s="2">
        <v>2</v>
      </c>
      <c r="B8692">
        <v>2</v>
      </c>
      <c r="C8692">
        <v>1</v>
      </c>
      <c r="D8692" s="4" t="s">
        <v>36</v>
      </c>
      <c r="E8692">
        <v>4850000250</v>
      </c>
      <c r="F8692" s="2" t="s">
        <v>42</v>
      </c>
      <c r="G8692">
        <v>260</v>
      </c>
      <c r="H8692" s="13">
        <v>4.25</v>
      </c>
      <c r="I8692" s="13">
        <v>4.8874999999999993</v>
      </c>
      <c r="J8692" s="13">
        <v>3.07</v>
      </c>
      <c r="K8692">
        <v>22</v>
      </c>
      <c r="L8692" s="1">
        <v>22</v>
      </c>
      <c r="M8692" s="22">
        <f>Table1[[#This Row],[Actual Sales]]*Table1[[#This Row],[ActualPrice]]</f>
        <v>107.52499999999998</v>
      </c>
      <c r="N8692" s="22">
        <f>Table1[[#This Row],[ForPrice]]*Table1[[#This Row],[ForSales]]</f>
        <v>93.5</v>
      </c>
    </row>
    <row r="8693" spans="1:14" x14ac:dyDescent="0.2">
      <c r="A8693" s="2">
        <v>2</v>
      </c>
      <c r="B8693">
        <v>1</v>
      </c>
      <c r="C8693">
        <v>1</v>
      </c>
      <c r="D8693" s="5" t="s">
        <v>62</v>
      </c>
      <c r="E8693" s="7">
        <v>2420008955</v>
      </c>
      <c r="F8693" s="8" t="s">
        <v>45</v>
      </c>
      <c r="G8693">
        <v>260</v>
      </c>
      <c r="H8693" s="13">
        <v>1.19</v>
      </c>
      <c r="I8693" s="13">
        <v>4.6710000000000003</v>
      </c>
      <c r="J8693" s="13">
        <v>0.68</v>
      </c>
      <c r="K8693">
        <v>10</v>
      </c>
      <c r="L8693" s="1">
        <v>11</v>
      </c>
      <c r="M8693" s="22">
        <f>Table1[[#This Row],[Actual Sales]]*Table1[[#This Row],[ActualPrice]]</f>
        <v>46.71</v>
      </c>
      <c r="N8693" s="22">
        <f>Table1[[#This Row],[ForPrice]]*Table1[[#This Row],[ForSales]]</f>
        <v>13.09</v>
      </c>
    </row>
    <row r="8694" spans="1:14" x14ac:dyDescent="0.2">
      <c r="A8694" s="2">
        <v>2</v>
      </c>
      <c r="B8694">
        <v>4</v>
      </c>
      <c r="C8694">
        <v>1</v>
      </c>
      <c r="D8694" s="4" t="s">
        <v>36</v>
      </c>
      <c r="E8694">
        <v>4850000414</v>
      </c>
      <c r="F8694" s="2" t="s">
        <v>44</v>
      </c>
      <c r="G8694">
        <v>260</v>
      </c>
      <c r="H8694" s="13">
        <v>2.69</v>
      </c>
      <c r="I8694" s="13">
        <v>2.69</v>
      </c>
      <c r="J8694" s="13">
        <v>1.77</v>
      </c>
      <c r="K8694">
        <v>48</v>
      </c>
      <c r="L8694" s="1">
        <v>40</v>
      </c>
      <c r="M8694" s="22">
        <f>Table1[[#This Row],[Actual Sales]]*Table1[[#This Row],[ActualPrice]]</f>
        <v>129.12</v>
      </c>
      <c r="N8694" s="22">
        <f>Table1[[#This Row],[ForPrice]]*Table1[[#This Row],[ForSales]]</f>
        <v>107.6</v>
      </c>
    </row>
    <row r="8695" spans="1:14" x14ac:dyDescent="0.2">
      <c r="A8695" s="2">
        <v>2</v>
      </c>
      <c r="B8695">
        <v>1</v>
      </c>
      <c r="C8695">
        <v>1</v>
      </c>
      <c r="D8695" s="4" t="s">
        <v>36</v>
      </c>
      <c r="E8695">
        <v>4850000102</v>
      </c>
      <c r="F8695" s="2" t="s">
        <v>40</v>
      </c>
      <c r="G8695">
        <v>260</v>
      </c>
      <c r="H8695" s="13">
        <v>2.69</v>
      </c>
      <c r="I8695" s="13">
        <v>2.69</v>
      </c>
      <c r="J8695" s="13">
        <v>1.76</v>
      </c>
      <c r="K8695">
        <v>51</v>
      </c>
      <c r="L8695" s="1">
        <v>41</v>
      </c>
      <c r="M8695" s="22">
        <f>Table1[[#This Row],[Actual Sales]]*Table1[[#This Row],[ActualPrice]]</f>
        <v>137.19</v>
      </c>
      <c r="N8695" s="22">
        <f>Table1[[#This Row],[ForPrice]]*Table1[[#This Row],[ForSales]]</f>
        <v>110.28999999999999</v>
      </c>
    </row>
    <row r="8696" spans="1:14" x14ac:dyDescent="0.2">
      <c r="A8696" s="2">
        <v>2</v>
      </c>
      <c r="B8696">
        <v>2</v>
      </c>
      <c r="C8696">
        <v>1</v>
      </c>
      <c r="D8696" s="4" t="s">
        <v>36</v>
      </c>
      <c r="E8696">
        <v>4850000414</v>
      </c>
      <c r="F8696" s="2" t="s">
        <v>44</v>
      </c>
      <c r="G8696">
        <v>260</v>
      </c>
      <c r="H8696" s="13">
        <v>2.69</v>
      </c>
      <c r="I8696" s="13">
        <v>3.0934999999999997</v>
      </c>
      <c r="J8696" s="13">
        <v>1.77</v>
      </c>
      <c r="K8696">
        <v>35</v>
      </c>
      <c r="L8696" s="1">
        <v>36</v>
      </c>
      <c r="M8696" s="22">
        <f>Table1[[#This Row],[Actual Sales]]*Table1[[#This Row],[ActualPrice]]</f>
        <v>108.27249999999999</v>
      </c>
      <c r="N8696" s="22">
        <f>Table1[[#This Row],[ForPrice]]*Table1[[#This Row],[ForSales]]</f>
        <v>96.84</v>
      </c>
    </row>
    <row r="8697" spans="1:14" x14ac:dyDescent="0.2">
      <c r="A8697" s="2">
        <v>2</v>
      </c>
      <c r="B8697">
        <v>3</v>
      </c>
      <c r="C8697">
        <v>1</v>
      </c>
      <c r="D8697" s="4" t="s">
        <v>36</v>
      </c>
      <c r="E8697">
        <v>4850000139</v>
      </c>
      <c r="F8697" s="2" t="s">
        <v>41</v>
      </c>
      <c r="G8697">
        <v>260</v>
      </c>
      <c r="H8697" s="13">
        <v>2.89</v>
      </c>
      <c r="I8697" s="13">
        <v>2.89</v>
      </c>
      <c r="J8697" s="13">
        <v>1.76</v>
      </c>
      <c r="K8697">
        <v>42</v>
      </c>
      <c r="L8697" s="1">
        <v>36</v>
      </c>
      <c r="M8697" s="22">
        <f>Table1[[#This Row],[Actual Sales]]*Table1[[#This Row],[ActualPrice]]</f>
        <v>121.38000000000001</v>
      </c>
      <c r="N8697" s="22">
        <f>Table1[[#This Row],[ForPrice]]*Table1[[#This Row],[ForSales]]</f>
        <v>104.04</v>
      </c>
    </row>
    <row r="8698" spans="1:14" x14ac:dyDescent="0.2">
      <c r="A8698" s="2">
        <v>2</v>
      </c>
      <c r="B8698">
        <v>4</v>
      </c>
      <c r="C8698">
        <v>1</v>
      </c>
      <c r="D8698" s="4" t="s">
        <v>36</v>
      </c>
      <c r="E8698">
        <v>4850000139</v>
      </c>
      <c r="F8698" s="2" t="s">
        <v>41</v>
      </c>
      <c r="G8698">
        <v>260</v>
      </c>
      <c r="H8698" s="13">
        <v>2.69</v>
      </c>
      <c r="I8698" s="13">
        <v>2.69</v>
      </c>
      <c r="J8698" s="13">
        <v>1.76</v>
      </c>
      <c r="K8698">
        <v>53</v>
      </c>
      <c r="L8698" s="1">
        <v>50</v>
      </c>
      <c r="M8698" s="22">
        <f>Table1[[#This Row],[Actual Sales]]*Table1[[#This Row],[ActualPrice]]</f>
        <v>142.57</v>
      </c>
      <c r="N8698" s="22">
        <f>Table1[[#This Row],[ForPrice]]*Table1[[#This Row],[ForSales]]</f>
        <v>134.5</v>
      </c>
    </row>
    <row r="8699" spans="1:14" x14ac:dyDescent="0.2">
      <c r="A8699" s="2">
        <v>2</v>
      </c>
      <c r="B8699">
        <v>4</v>
      </c>
      <c r="C8699">
        <v>1</v>
      </c>
      <c r="D8699" s="4" t="s">
        <v>36</v>
      </c>
      <c r="E8699">
        <v>4850000102</v>
      </c>
      <c r="F8699" s="2" t="s">
        <v>40</v>
      </c>
      <c r="G8699">
        <v>260</v>
      </c>
      <c r="H8699" s="13">
        <v>2.69</v>
      </c>
      <c r="I8699" s="13">
        <v>2.69</v>
      </c>
      <c r="J8699" s="13">
        <v>1.76</v>
      </c>
      <c r="K8699">
        <v>61</v>
      </c>
      <c r="L8699" s="1">
        <v>62</v>
      </c>
      <c r="M8699" s="22">
        <f>Table1[[#This Row],[Actual Sales]]*Table1[[#This Row],[ActualPrice]]</f>
        <v>164.09</v>
      </c>
      <c r="N8699" s="22">
        <f>Table1[[#This Row],[ForPrice]]*Table1[[#This Row],[ForSales]]</f>
        <v>166.78</v>
      </c>
    </row>
    <row r="8700" spans="1:14" x14ac:dyDescent="0.2">
      <c r="A8700" s="2">
        <v>2</v>
      </c>
      <c r="B8700">
        <v>3</v>
      </c>
      <c r="C8700">
        <v>1</v>
      </c>
      <c r="D8700" s="4" t="s">
        <v>36</v>
      </c>
      <c r="E8700">
        <v>4850000102</v>
      </c>
      <c r="F8700" s="2" t="s">
        <v>40</v>
      </c>
      <c r="G8700">
        <v>260</v>
      </c>
      <c r="H8700" s="13">
        <v>2.89</v>
      </c>
      <c r="I8700" s="13">
        <v>2.89</v>
      </c>
      <c r="J8700" s="13">
        <v>1.76</v>
      </c>
      <c r="K8700">
        <v>51</v>
      </c>
      <c r="L8700" s="1">
        <v>41</v>
      </c>
      <c r="M8700" s="22">
        <f>Table1[[#This Row],[Actual Sales]]*Table1[[#This Row],[ActualPrice]]</f>
        <v>147.39000000000001</v>
      </c>
      <c r="N8700" s="22">
        <f>Table1[[#This Row],[ForPrice]]*Table1[[#This Row],[ForSales]]</f>
        <v>118.49000000000001</v>
      </c>
    </row>
    <row r="8701" spans="1:14" x14ac:dyDescent="0.2">
      <c r="A8701" s="2">
        <v>2</v>
      </c>
      <c r="B8701">
        <v>2</v>
      </c>
      <c r="C8701">
        <v>1</v>
      </c>
      <c r="D8701" s="4" t="s">
        <v>36</v>
      </c>
      <c r="E8701">
        <v>4850000102</v>
      </c>
      <c r="F8701" s="2" t="s">
        <v>40</v>
      </c>
      <c r="G8701">
        <v>260</v>
      </c>
      <c r="H8701" s="13">
        <v>2.69</v>
      </c>
      <c r="I8701" s="13">
        <v>3.0934999999999997</v>
      </c>
      <c r="J8701" s="13">
        <v>1.76</v>
      </c>
      <c r="K8701">
        <v>49</v>
      </c>
      <c r="L8701" s="1">
        <v>50</v>
      </c>
      <c r="M8701" s="22">
        <f>Table1[[#This Row],[Actual Sales]]*Table1[[#This Row],[ActualPrice]]</f>
        <v>151.58149999999998</v>
      </c>
      <c r="N8701" s="22">
        <f>Table1[[#This Row],[ForPrice]]*Table1[[#This Row],[ForSales]]</f>
        <v>134.5</v>
      </c>
    </row>
    <row r="8702" spans="1:14" x14ac:dyDescent="0.2">
      <c r="A8702" s="2">
        <v>2</v>
      </c>
      <c r="B8702">
        <v>3</v>
      </c>
      <c r="C8702">
        <v>1</v>
      </c>
      <c r="D8702" s="4" t="s">
        <v>36</v>
      </c>
      <c r="E8702">
        <v>2500002606</v>
      </c>
      <c r="F8702" s="2" t="s">
        <v>37</v>
      </c>
      <c r="G8702">
        <v>261</v>
      </c>
      <c r="H8702" s="13">
        <v>1.18</v>
      </c>
      <c r="I8702" s="13">
        <v>1.18</v>
      </c>
      <c r="J8702" s="13">
        <v>1.5</v>
      </c>
      <c r="K8702">
        <v>577</v>
      </c>
      <c r="L8702" s="1">
        <v>548</v>
      </c>
      <c r="M8702" s="22">
        <f>Table1[[#This Row],[Actual Sales]]*Table1[[#This Row],[ActualPrice]]</f>
        <v>680.86</v>
      </c>
      <c r="N8702" s="22">
        <f>Table1[[#This Row],[ForPrice]]*Table1[[#This Row],[ForSales]]</f>
        <v>646.64</v>
      </c>
    </row>
    <row r="8703" spans="1:14" x14ac:dyDescent="0.2">
      <c r="A8703" s="2">
        <v>2</v>
      </c>
      <c r="B8703">
        <v>4</v>
      </c>
      <c r="C8703">
        <v>1</v>
      </c>
      <c r="D8703" s="4" t="s">
        <v>36</v>
      </c>
      <c r="E8703">
        <v>2500002606</v>
      </c>
      <c r="F8703" s="2" t="s">
        <v>37</v>
      </c>
      <c r="G8703">
        <v>261</v>
      </c>
      <c r="H8703" s="13">
        <v>1.1399999999999999</v>
      </c>
      <c r="I8703" s="13">
        <v>1.1399999999999999</v>
      </c>
      <c r="J8703" s="13">
        <v>1.5</v>
      </c>
      <c r="K8703">
        <v>460</v>
      </c>
      <c r="L8703" s="1">
        <v>464</v>
      </c>
      <c r="M8703" s="22">
        <f>Table1[[#This Row],[Actual Sales]]*Table1[[#This Row],[ActualPrice]]</f>
        <v>524.4</v>
      </c>
      <c r="N8703" s="22">
        <f>Table1[[#This Row],[ForPrice]]*Table1[[#This Row],[ForSales]]</f>
        <v>528.95999999999992</v>
      </c>
    </row>
    <row r="8704" spans="1:14" x14ac:dyDescent="0.2">
      <c r="A8704" s="2">
        <v>2</v>
      </c>
      <c r="B8704">
        <v>1</v>
      </c>
      <c r="C8704">
        <v>1</v>
      </c>
      <c r="D8704" s="4" t="s">
        <v>36</v>
      </c>
      <c r="E8704">
        <v>2500002606</v>
      </c>
      <c r="F8704" s="2" t="s">
        <v>37</v>
      </c>
      <c r="G8704">
        <v>261</v>
      </c>
      <c r="H8704" s="13">
        <v>1.1299999999999999</v>
      </c>
      <c r="I8704" s="13">
        <v>1.1299999999999999</v>
      </c>
      <c r="J8704" s="13">
        <v>1.5</v>
      </c>
      <c r="K8704">
        <v>315</v>
      </c>
      <c r="L8704" s="1">
        <v>222</v>
      </c>
      <c r="M8704" s="22">
        <f>Table1[[#This Row],[Actual Sales]]*Table1[[#This Row],[ActualPrice]]</f>
        <v>355.95</v>
      </c>
      <c r="N8704" s="22">
        <f>Table1[[#This Row],[ForPrice]]*Table1[[#This Row],[ForSales]]</f>
        <v>250.85999999999999</v>
      </c>
    </row>
    <row r="8705" spans="1:14" x14ac:dyDescent="0.2">
      <c r="A8705" s="2">
        <v>2</v>
      </c>
      <c r="B8705">
        <v>2</v>
      </c>
      <c r="C8705">
        <v>1</v>
      </c>
      <c r="D8705" s="4" t="s">
        <v>36</v>
      </c>
      <c r="E8705">
        <v>2500002606</v>
      </c>
      <c r="F8705" s="2" t="s">
        <v>37</v>
      </c>
      <c r="G8705">
        <v>261</v>
      </c>
      <c r="H8705" s="13">
        <v>1.19</v>
      </c>
      <c r="I8705" s="13">
        <v>1.3684999999999998</v>
      </c>
      <c r="J8705" s="13">
        <v>1.5</v>
      </c>
      <c r="K8705">
        <v>669</v>
      </c>
      <c r="L8705" s="1">
        <v>588</v>
      </c>
      <c r="M8705" s="22">
        <f>Table1[[#This Row],[Actual Sales]]*Table1[[#This Row],[ActualPrice]]</f>
        <v>915.52649999999983</v>
      </c>
      <c r="N8705" s="22">
        <f>Table1[[#This Row],[ForPrice]]*Table1[[#This Row],[ForSales]]</f>
        <v>699.71999999999991</v>
      </c>
    </row>
    <row r="8706" spans="1:14" x14ac:dyDescent="0.2">
      <c r="A8706" s="2">
        <v>2</v>
      </c>
      <c r="B8706">
        <v>5</v>
      </c>
      <c r="C8706">
        <v>1</v>
      </c>
      <c r="D8706" s="4" t="s">
        <v>36</v>
      </c>
      <c r="E8706">
        <v>2500002606</v>
      </c>
      <c r="F8706" s="2" t="s">
        <v>37</v>
      </c>
      <c r="G8706">
        <v>261</v>
      </c>
      <c r="H8706" s="13">
        <v>1.17</v>
      </c>
      <c r="I8706" s="13">
        <v>1.17</v>
      </c>
      <c r="J8706" s="13">
        <v>1.5</v>
      </c>
      <c r="K8706">
        <v>168</v>
      </c>
      <c r="L8706" s="1">
        <v>131</v>
      </c>
      <c r="M8706" s="22">
        <f>Table1[[#This Row],[Actual Sales]]*Table1[[#This Row],[ActualPrice]]</f>
        <v>196.56</v>
      </c>
      <c r="N8706" s="22">
        <f>Table1[[#This Row],[ForPrice]]*Table1[[#This Row],[ForSales]]</f>
        <v>153.26999999999998</v>
      </c>
    </row>
    <row r="8707" spans="1:14" x14ac:dyDescent="0.2">
      <c r="A8707" s="2">
        <v>2</v>
      </c>
      <c r="B8707">
        <v>1</v>
      </c>
      <c r="C8707">
        <v>1</v>
      </c>
      <c r="D8707" s="5" t="s">
        <v>62</v>
      </c>
      <c r="E8707" s="7">
        <v>6233806160</v>
      </c>
      <c r="F8707" s="8" t="s">
        <v>46</v>
      </c>
      <c r="G8707">
        <v>261</v>
      </c>
      <c r="H8707" s="13">
        <v>5.19</v>
      </c>
      <c r="I8707" s="13">
        <v>1.19</v>
      </c>
      <c r="J8707" s="13">
        <v>2.84</v>
      </c>
      <c r="K8707">
        <v>4</v>
      </c>
      <c r="L8707" s="1">
        <v>2</v>
      </c>
      <c r="M8707" s="22">
        <f>Table1[[#This Row],[Actual Sales]]*Table1[[#This Row],[ActualPrice]]</f>
        <v>4.76</v>
      </c>
      <c r="N8707" s="22">
        <f>Table1[[#This Row],[ForPrice]]*Table1[[#This Row],[ForSales]]</f>
        <v>10.38</v>
      </c>
    </row>
    <row r="8708" spans="1:14" x14ac:dyDescent="0.2">
      <c r="A8708" s="2">
        <v>2</v>
      </c>
      <c r="B8708">
        <v>1</v>
      </c>
      <c r="C8708">
        <v>1</v>
      </c>
      <c r="D8708" s="5" t="s">
        <v>62</v>
      </c>
      <c r="E8708" s="7">
        <v>7506400090</v>
      </c>
      <c r="F8708" s="8" t="s">
        <v>47</v>
      </c>
      <c r="G8708">
        <v>261</v>
      </c>
      <c r="H8708" s="13">
        <v>2.4900000000000002</v>
      </c>
      <c r="I8708" s="13">
        <v>1.19</v>
      </c>
      <c r="J8708" s="13">
        <v>1.42</v>
      </c>
      <c r="K8708">
        <v>3</v>
      </c>
      <c r="L8708" s="1">
        <v>3</v>
      </c>
      <c r="M8708" s="22">
        <f>Table1[[#This Row],[Actual Sales]]*Table1[[#This Row],[ActualPrice]]</f>
        <v>3.57</v>
      </c>
      <c r="N8708" s="22">
        <f>Table1[[#This Row],[ForPrice]]*Table1[[#This Row],[ForSales]]</f>
        <v>7.4700000000000006</v>
      </c>
    </row>
    <row r="8709" spans="1:14" x14ac:dyDescent="0.2">
      <c r="A8709" s="2">
        <v>2</v>
      </c>
      <c r="B8709">
        <v>1</v>
      </c>
      <c r="C8709">
        <v>1</v>
      </c>
      <c r="D8709" s="4" t="s">
        <v>48</v>
      </c>
      <c r="E8709" s="7">
        <v>7940074090</v>
      </c>
      <c r="F8709" s="2" t="s">
        <v>50</v>
      </c>
      <c r="G8709">
        <v>261</v>
      </c>
      <c r="H8709" s="13">
        <v>0.71</v>
      </c>
      <c r="I8709" s="13">
        <v>0.85199999999999998</v>
      </c>
      <c r="J8709" s="13">
        <v>0.92</v>
      </c>
      <c r="K8709">
        <v>5</v>
      </c>
      <c r="L8709" s="1">
        <v>3</v>
      </c>
      <c r="M8709" s="22">
        <f>Table1[[#This Row],[Actual Sales]]*Table1[[#This Row],[ActualPrice]]</f>
        <v>4.26</v>
      </c>
      <c r="N8709" s="22">
        <f>Table1[[#This Row],[ForPrice]]*Table1[[#This Row],[ForSales]]</f>
        <v>2.13</v>
      </c>
    </row>
    <row r="8710" spans="1:14" x14ac:dyDescent="0.2">
      <c r="A8710" s="2">
        <v>2</v>
      </c>
      <c r="B8710">
        <v>2</v>
      </c>
      <c r="C8710">
        <v>1</v>
      </c>
      <c r="D8710" s="4" t="s">
        <v>48</v>
      </c>
      <c r="E8710" s="7">
        <v>7940077250</v>
      </c>
      <c r="F8710" s="2" t="s">
        <v>51</v>
      </c>
      <c r="G8710">
        <v>261</v>
      </c>
      <c r="H8710" s="13">
        <v>0.73</v>
      </c>
      <c r="I8710" s="13">
        <v>0.876</v>
      </c>
      <c r="J8710" s="13">
        <v>0.94</v>
      </c>
      <c r="K8710">
        <v>5</v>
      </c>
      <c r="L8710" s="1">
        <v>3</v>
      </c>
      <c r="M8710" s="22">
        <f>Table1[[#This Row],[Actual Sales]]*Table1[[#This Row],[ActualPrice]]</f>
        <v>4.38</v>
      </c>
      <c r="N8710" s="22">
        <f>Table1[[#This Row],[ForPrice]]*Table1[[#This Row],[ForSales]]</f>
        <v>2.19</v>
      </c>
    </row>
    <row r="8711" spans="1:14" x14ac:dyDescent="0.2">
      <c r="A8711">
        <v>2</v>
      </c>
      <c r="B8711">
        <v>4</v>
      </c>
      <c r="C8711">
        <v>1</v>
      </c>
      <c r="D8711" s="4" t="s">
        <v>35</v>
      </c>
      <c r="E8711">
        <v>3000006430</v>
      </c>
      <c r="F8711" t="s">
        <v>18</v>
      </c>
      <c r="G8711">
        <v>261</v>
      </c>
      <c r="H8711" s="13">
        <v>2.5</v>
      </c>
      <c r="I8711" s="13">
        <v>2.5499999999999998</v>
      </c>
      <c r="J8711" s="13">
        <v>2.48</v>
      </c>
      <c r="K8711">
        <v>9</v>
      </c>
      <c r="L8711" s="1">
        <v>8</v>
      </c>
      <c r="M8711" s="22">
        <f>Table1[[#This Row],[Actual Sales]]*Table1[[#This Row],[ActualPrice]]</f>
        <v>22.95</v>
      </c>
      <c r="N8711" s="22">
        <f>Table1[[#This Row],[ForPrice]]*Table1[[#This Row],[ForSales]]</f>
        <v>20</v>
      </c>
    </row>
    <row r="8712" spans="1:14" x14ac:dyDescent="0.2">
      <c r="A8712" s="2">
        <v>2</v>
      </c>
      <c r="B8712">
        <v>4</v>
      </c>
      <c r="C8712">
        <v>1</v>
      </c>
      <c r="D8712" s="4" t="s">
        <v>48</v>
      </c>
      <c r="E8712" s="7">
        <v>7940077250</v>
      </c>
      <c r="F8712" s="2" t="s">
        <v>51</v>
      </c>
      <c r="G8712">
        <v>261</v>
      </c>
      <c r="H8712" s="13">
        <v>1.29</v>
      </c>
      <c r="I8712" s="13">
        <v>1.29</v>
      </c>
      <c r="J8712" s="13">
        <v>0.94</v>
      </c>
      <c r="K8712">
        <v>1</v>
      </c>
      <c r="L8712" s="1">
        <v>1</v>
      </c>
      <c r="M8712" s="22">
        <f>Table1[[#This Row],[Actual Sales]]*Table1[[#This Row],[ActualPrice]]</f>
        <v>1.29</v>
      </c>
      <c r="N8712" s="22">
        <f>Table1[[#This Row],[ForPrice]]*Table1[[#This Row],[ForSales]]</f>
        <v>1.29</v>
      </c>
    </row>
    <row r="8713" spans="1:14" x14ac:dyDescent="0.2">
      <c r="A8713" s="2">
        <v>2</v>
      </c>
      <c r="B8713">
        <v>5</v>
      </c>
      <c r="C8713">
        <v>1</v>
      </c>
      <c r="D8713" s="4" t="s">
        <v>48</v>
      </c>
      <c r="E8713" s="7">
        <v>7940077250</v>
      </c>
      <c r="F8713" s="2" t="s">
        <v>51</v>
      </c>
      <c r="G8713">
        <v>261</v>
      </c>
      <c r="H8713" s="13">
        <v>1.29</v>
      </c>
      <c r="I8713" s="13">
        <v>1.29</v>
      </c>
      <c r="J8713" s="13">
        <v>0.94</v>
      </c>
      <c r="K8713">
        <v>1</v>
      </c>
      <c r="L8713" s="1">
        <v>1</v>
      </c>
      <c r="M8713" s="22">
        <f>Table1[[#This Row],[Actual Sales]]*Table1[[#This Row],[ActualPrice]]</f>
        <v>1.29</v>
      </c>
      <c r="N8713" s="22">
        <f>Table1[[#This Row],[ForPrice]]*Table1[[#This Row],[ForSales]]</f>
        <v>1.29</v>
      </c>
    </row>
    <row r="8714" spans="1:14" x14ac:dyDescent="0.2">
      <c r="A8714" s="2">
        <v>2</v>
      </c>
      <c r="B8714">
        <v>2</v>
      </c>
      <c r="C8714">
        <v>1</v>
      </c>
      <c r="D8714" s="4" t="s">
        <v>48</v>
      </c>
      <c r="E8714" s="7">
        <v>7940074070</v>
      </c>
      <c r="F8714" s="2" t="s">
        <v>49</v>
      </c>
      <c r="G8714">
        <v>261</v>
      </c>
      <c r="H8714" s="13">
        <v>1.19</v>
      </c>
      <c r="I8714" s="13">
        <v>1.4279999999999999</v>
      </c>
      <c r="J8714" s="13">
        <v>0.91</v>
      </c>
      <c r="K8714">
        <v>1</v>
      </c>
      <c r="L8714" s="1">
        <v>1</v>
      </c>
      <c r="M8714" s="22">
        <f>Table1[[#This Row],[Actual Sales]]*Table1[[#This Row],[ActualPrice]]</f>
        <v>1.4279999999999999</v>
      </c>
      <c r="N8714" s="22">
        <f>Table1[[#This Row],[ForPrice]]*Table1[[#This Row],[ForSales]]</f>
        <v>1.19</v>
      </c>
    </row>
    <row r="8715" spans="1:14" x14ac:dyDescent="0.2">
      <c r="A8715" s="2">
        <v>2</v>
      </c>
      <c r="B8715">
        <v>1</v>
      </c>
      <c r="C8715">
        <v>1</v>
      </c>
      <c r="D8715" s="4" t="s">
        <v>48</v>
      </c>
      <c r="E8715" s="7">
        <v>7940077250</v>
      </c>
      <c r="F8715" s="2" t="s">
        <v>51</v>
      </c>
      <c r="G8715">
        <v>261</v>
      </c>
      <c r="H8715" s="13">
        <v>1.29</v>
      </c>
      <c r="I8715" s="13">
        <v>1.548</v>
      </c>
      <c r="J8715" s="13">
        <v>0.94</v>
      </c>
      <c r="K8715">
        <v>1</v>
      </c>
      <c r="L8715" s="1">
        <v>1</v>
      </c>
      <c r="M8715" s="22">
        <f>Table1[[#This Row],[Actual Sales]]*Table1[[#This Row],[ActualPrice]]</f>
        <v>1.548</v>
      </c>
      <c r="N8715" s="22">
        <f>Table1[[#This Row],[ForPrice]]*Table1[[#This Row],[ForSales]]</f>
        <v>1.29</v>
      </c>
    </row>
    <row r="8716" spans="1:14" x14ac:dyDescent="0.2">
      <c r="A8716" s="2">
        <v>2</v>
      </c>
      <c r="B8716">
        <v>2</v>
      </c>
      <c r="C8716">
        <v>1</v>
      </c>
      <c r="D8716" s="4" t="s">
        <v>48</v>
      </c>
      <c r="E8716" s="7">
        <v>7940074090</v>
      </c>
      <c r="F8716" s="2" t="s">
        <v>50</v>
      </c>
      <c r="G8716">
        <v>261</v>
      </c>
      <c r="H8716" s="13">
        <v>1.29</v>
      </c>
      <c r="I8716" s="13">
        <v>1.548</v>
      </c>
      <c r="J8716" s="13">
        <v>0.92</v>
      </c>
      <c r="K8716">
        <v>1</v>
      </c>
      <c r="L8716" s="1">
        <v>1</v>
      </c>
      <c r="M8716" s="22">
        <f>Table1[[#This Row],[Actual Sales]]*Table1[[#This Row],[ActualPrice]]</f>
        <v>1.548</v>
      </c>
      <c r="N8716" s="22">
        <f>Table1[[#This Row],[ForPrice]]*Table1[[#This Row],[ForSales]]</f>
        <v>1.29</v>
      </c>
    </row>
    <row r="8717" spans="1:14" x14ac:dyDescent="0.2">
      <c r="A8717" s="2">
        <v>2</v>
      </c>
      <c r="B8717">
        <v>5</v>
      </c>
      <c r="C8717">
        <v>1</v>
      </c>
      <c r="D8717" s="5" t="s">
        <v>62</v>
      </c>
      <c r="E8717" s="7">
        <v>2420008955</v>
      </c>
      <c r="F8717" s="8" t="s">
        <v>45</v>
      </c>
      <c r="G8717">
        <v>261</v>
      </c>
      <c r="H8717" s="13">
        <v>1.19</v>
      </c>
      <c r="I8717" s="13">
        <v>1.3089999999999999</v>
      </c>
      <c r="J8717" s="13">
        <v>0.68</v>
      </c>
      <c r="K8717">
        <v>1</v>
      </c>
      <c r="L8717" s="1">
        <v>1</v>
      </c>
      <c r="M8717" s="22">
        <f>Table1[[#This Row],[Actual Sales]]*Table1[[#This Row],[ActualPrice]]</f>
        <v>1.3089999999999999</v>
      </c>
      <c r="N8717" s="22">
        <f>Table1[[#This Row],[ForPrice]]*Table1[[#This Row],[ForSales]]</f>
        <v>1.19</v>
      </c>
    </row>
    <row r="8718" spans="1:14" x14ac:dyDescent="0.2">
      <c r="A8718" s="2">
        <v>2</v>
      </c>
      <c r="B8718">
        <v>5</v>
      </c>
      <c r="C8718">
        <v>1</v>
      </c>
      <c r="D8718" s="4" t="s">
        <v>48</v>
      </c>
      <c r="E8718" s="7">
        <v>7940074090</v>
      </c>
      <c r="F8718" s="2" t="s">
        <v>50</v>
      </c>
      <c r="G8718">
        <v>261</v>
      </c>
      <c r="H8718" s="13">
        <v>1.19</v>
      </c>
      <c r="I8718" s="13">
        <v>1.19</v>
      </c>
      <c r="J8718" s="13">
        <v>0.92</v>
      </c>
      <c r="K8718">
        <v>4</v>
      </c>
      <c r="L8718" s="1">
        <v>5</v>
      </c>
      <c r="M8718" s="22">
        <f>Table1[[#This Row],[Actual Sales]]*Table1[[#This Row],[ActualPrice]]</f>
        <v>4.76</v>
      </c>
      <c r="N8718" s="22">
        <f>Table1[[#This Row],[ForPrice]]*Table1[[#This Row],[ForSales]]</f>
        <v>5.9499999999999993</v>
      </c>
    </row>
    <row r="8719" spans="1:14" x14ac:dyDescent="0.2">
      <c r="A8719" s="2">
        <v>2</v>
      </c>
      <c r="B8719">
        <v>5</v>
      </c>
      <c r="C8719">
        <v>1</v>
      </c>
      <c r="D8719" s="4" t="s">
        <v>48</v>
      </c>
      <c r="E8719" s="7">
        <v>7940074070</v>
      </c>
      <c r="F8719" s="2" t="s">
        <v>49</v>
      </c>
      <c r="G8719">
        <v>261</v>
      </c>
      <c r="H8719" s="13">
        <v>1.19</v>
      </c>
      <c r="I8719" s="13">
        <v>1.19</v>
      </c>
      <c r="J8719" s="13">
        <v>0.91</v>
      </c>
      <c r="K8719">
        <v>4</v>
      </c>
      <c r="L8719" s="1">
        <v>2</v>
      </c>
      <c r="M8719" s="22">
        <f>Table1[[#This Row],[Actual Sales]]*Table1[[#This Row],[ActualPrice]]</f>
        <v>4.76</v>
      </c>
      <c r="N8719" s="22">
        <f>Table1[[#This Row],[ForPrice]]*Table1[[#This Row],[ForSales]]</f>
        <v>2.38</v>
      </c>
    </row>
    <row r="8720" spans="1:14" x14ac:dyDescent="0.2">
      <c r="A8720" s="2">
        <v>2</v>
      </c>
      <c r="B8720">
        <v>4</v>
      </c>
      <c r="C8720">
        <v>1</v>
      </c>
      <c r="D8720" s="4" t="s">
        <v>48</v>
      </c>
      <c r="E8720" s="7">
        <v>7940074090</v>
      </c>
      <c r="F8720" s="2" t="s">
        <v>50</v>
      </c>
      <c r="G8720">
        <v>261</v>
      </c>
      <c r="H8720" s="13">
        <v>1.29</v>
      </c>
      <c r="I8720" s="13">
        <v>1.29</v>
      </c>
      <c r="J8720" s="13">
        <v>0.92</v>
      </c>
      <c r="K8720">
        <v>3</v>
      </c>
      <c r="L8720" s="1">
        <v>2</v>
      </c>
      <c r="M8720" s="22">
        <f>Table1[[#This Row],[Actual Sales]]*Table1[[#This Row],[ActualPrice]]</f>
        <v>3.87</v>
      </c>
      <c r="N8720" s="22">
        <f>Table1[[#This Row],[ForPrice]]*Table1[[#This Row],[ForSales]]</f>
        <v>2.58</v>
      </c>
    </row>
    <row r="8721" spans="1:14" x14ac:dyDescent="0.2">
      <c r="A8721" s="2">
        <v>2</v>
      </c>
      <c r="B8721">
        <v>4</v>
      </c>
      <c r="C8721">
        <v>1</v>
      </c>
      <c r="D8721" s="4" t="s">
        <v>48</v>
      </c>
      <c r="E8721" s="7">
        <v>7940074070</v>
      </c>
      <c r="F8721" s="2" t="s">
        <v>49</v>
      </c>
      <c r="G8721">
        <v>261</v>
      </c>
      <c r="H8721" s="13">
        <v>1.29</v>
      </c>
      <c r="I8721" s="13">
        <v>1.29</v>
      </c>
      <c r="J8721" s="13">
        <v>0.91</v>
      </c>
      <c r="K8721">
        <v>3</v>
      </c>
      <c r="L8721" s="1">
        <v>2</v>
      </c>
      <c r="M8721" s="22">
        <f>Table1[[#This Row],[Actual Sales]]*Table1[[#This Row],[ActualPrice]]</f>
        <v>3.87</v>
      </c>
      <c r="N8721" s="22">
        <f>Table1[[#This Row],[ForPrice]]*Table1[[#This Row],[ForSales]]</f>
        <v>2.58</v>
      </c>
    </row>
    <row r="8722" spans="1:14" x14ac:dyDescent="0.2">
      <c r="A8722" s="2">
        <v>2</v>
      </c>
      <c r="B8722">
        <v>1</v>
      </c>
      <c r="C8722">
        <v>1</v>
      </c>
      <c r="D8722" s="4" t="s">
        <v>48</v>
      </c>
      <c r="E8722" s="7">
        <v>7940074070</v>
      </c>
      <c r="F8722" s="2" t="s">
        <v>49</v>
      </c>
      <c r="G8722">
        <v>261</v>
      </c>
      <c r="H8722" s="13">
        <v>1.29</v>
      </c>
      <c r="I8722" s="13">
        <v>1.548</v>
      </c>
      <c r="J8722" s="13">
        <v>0.91</v>
      </c>
      <c r="K8722">
        <v>2</v>
      </c>
      <c r="L8722" s="1">
        <v>2</v>
      </c>
      <c r="M8722" s="22">
        <f>Table1[[#This Row],[Actual Sales]]*Table1[[#This Row],[ActualPrice]]</f>
        <v>3.0960000000000001</v>
      </c>
      <c r="N8722" s="22">
        <f>Table1[[#This Row],[ForPrice]]*Table1[[#This Row],[ForSales]]</f>
        <v>2.58</v>
      </c>
    </row>
    <row r="8723" spans="1:14" x14ac:dyDescent="0.2">
      <c r="A8723" s="2">
        <v>2</v>
      </c>
      <c r="B8723">
        <v>3</v>
      </c>
      <c r="C8723">
        <v>1</v>
      </c>
      <c r="D8723" s="5" t="s">
        <v>62</v>
      </c>
      <c r="E8723" s="7">
        <v>7506400090</v>
      </c>
      <c r="F8723" s="8" t="s">
        <v>47</v>
      </c>
      <c r="G8723">
        <v>261</v>
      </c>
      <c r="H8723" s="13">
        <v>2.4900000000000002</v>
      </c>
      <c r="I8723" s="13">
        <v>2.7390000000000003</v>
      </c>
      <c r="J8723" s="13">
        <v>1.42</v>
      </c>
      <c r="K8723">
        <v>1</v>
      </c>
      <c r="L8723" s="1">
        <v>1</v>
      </c>
      <c r="M8723" s="22">
        <f>Table1[[#This Row],[Actual Sales]]*Table1[[#This Row],[ActualPrice]]</f>
        <v>2.7390000000000003</v>
      </c>
      <c r="N8723" s="22">
        <f>Table1[[#This Row],[ForPrice]]*Table1[[#This Row],[ForSales]]</f>
        <v>2.4900000000000002</v>
      </c>
    </row>
    <row r="8724" spans="1:14" x14ac:dyDescent="0.2">
      <c r="A8724" s="2">
        <v>2</v>
      </c>
      <c r="B8724">
        <v>4</v>
      </c>
      <c r="C8724">
        <v>1</v>
      </c>
      <c r="D8724" s="4" t="s">
        <v>48</v>
      </c>
      <c r="E8724" s="7">
        <v>3007466061</v>
      </c>
      <c r="F8724" s="2" t="s">
        <v>67</v>
      </c>
      <c r="G8724">
        <v>261</v>
      </c>
      <c r="H8724" s="13">
        <v>6.49</v>
      </c>
      <c r="I8724" s="13">
        <v>6.49</v>
      </c>
      <c r="J8724" s="13">
        <v>4.9000000000000004</v>
      </c>
      <c r="K8724">
        <v>1</v>
      </c>
      <c r="L8724" s="1">
        <v>1</v>
      </c>
      <c r="M8724" s="22">
        <f>Table1[[#This Row],[Actual Sales]]*Table1[[#This Row],[ActualPrice]]</f>
        <v>6.49</v>
      </c>
      <c r="N8724" s="22">
        <f>Table1[[#This Row],[ForPrice]]*Table1[[#This Row],[ForSales]]</f>
        <v>6.49</v>
      </c>
    </row>
    <row r="8725" spans="1:14" x14ac:dyDescent="0.2">
      <c r="A8725" s="2">
        <v>2</v>
      </c>
      <c r="B8725">
        <v>3</v>
      </c>
      <c r="C8725">
        <v>1</v>
      </c>
      <c r="D8725" s="4" t="s">
        <v>48</v>
      </c>
      <c r="E8725" s="7">
        <v>7940074070</v>
      </c>
      <c r="F8725" s="2" t="s">
        <v>49</v>
      </c>
      <c r="G8725">
        <v>261</v>
      </c>
      <c r="H8725" s="13">
        <v>1.39</v>
      </c>
      <c r="I8725" s="13">
        <v>1.6679999999999999</v>
      </c>
      <c r="J8725" s="13">
        <v>0.91</v>
      </c>
      <c r="K8725">
        <v>2</v>
      </c>
      <c r="L8725" s="1">
        <v>2</v>
      </c>
      <c r="M8725" s="22">
        <f>Table1[[#This Row],[Actual Sales]]*Table1[[#This Row],[ActualPrice]]</f>
        <v>3.3359999999999999</v>
      </c>
      <c r="N8725" s="22">
        <f>Table1[[#This Row],[ForPrice]]*Table1[[#This Row],[ForSales]]</f>
        <v>2.78</v>
      </c>
    </row>
    <row r="8726" spans="1:14" x14ac:dyDescent="0.2">
      <c r="A8726" s="2">
        <v>2</v>
      </c>
      <c r="B8726">
        <v>5</v>
      </c>
      <c r="C8726">
        <v>1</v>
      </c>
      <c r="D8726" s="4" t="s">
        <v>48</v>
      </c>
      <c r="E8726" s="7">
        <v>3007466061</v>
      </c>
      <c r="F8726" s="2" t="s">
        <v>67</v>
      </c>
      <c r="G8726">
        <v>261</v>
      </c>
      <c r="H8726" s="13">
        <v>6.79</v>
      </c>
      <c r="I8726" s="13">
        <v>6.79</v>
      </c>
      <c r="J8726" s="13">
        <v>4.9000000000000004</v>
      </c>
      <c r="K8726">
        <v>1</v>
      </c>
      <c r="L8726" s="1">
        <v>1</v>
      </c>
      <c r="M8726" s="22">
        <f>Table1[[#This Row],[Actual Sales]]*Table1[[#This Row],[ActualPrice]]</f>
        <v>6.79</v>
      </c>
      <c r="N8726" s="22">
        <f>Table1[[#This Row],[ForPrice]]*Table1[[#This Row],[ForSales]]</f>
        <v>6.79</v>
      </c>
    </row>
    <row r="8727" spans="1:14" x14ac:dyDescent="0.2">
      <c r="A8727" s="2">
        <v>2</v>
      </c>
      <c r="B8727">
        <v>3</v>
      </c>
      <c r="C8727">
        <v>1</v>
      </c>
      <c r="D8727" s="4" t="s">
        <v>48</v>
      </c>
      <c r="E8727" s="7">
        <v>7940074090</v>
      </c>
      <c r="F8727" s="2" t="s">
        <v>50</v>
      </c>
      <c r="G8727">
        <v>261</v>
      </c>
      <c r="H8727" s="13">
        <v>1.29</v>
      </c>
      <c r="I8727" s="13">
        <v>1.548</v>
      </c>
      <c r="J8727" s="13">
        <v>0.92</v>
      </c>
      <c r="K8727">
        <v>3</v>
      </c>
      <c r="L8727" s="1">
        <v>2</v>
      </c>
      <c r="M8727" s="22">
        <f>Table1[[#This Row],[Actual Sales]]*Table1[[#This Row],[ActualPrice]]</f>
        <v>4.6440000000000001</v>
      </c>
      <c r="N8727" s="22">
        <f>Table1[[#This Row],[ForPrice]]*Table1[[#This Row],[ForSales]]</f>
        <v>2.58</v>
      </c>
    </row>
    <row r="8728" spans="1:14" x14ac:dyDescent="0.2">
      <c r="A8728" s="2">
        <v>2</v>
      </c>
      <c r="B8728">
        <v>1</v>
      </c>
      <c r="C8728">
        <v>1</v>
      </c>
      <c r="D8728" s="5" t="s">
        <v>62</v>
      </c>
      <c r="E8728" s="7">
        <v>6233806130</v>
      </c>
      <c r="F8728" s="8" t="s">
        <v>46</v>
      </c>
      <c r="G8728">
        <v>261</v>
      </c>
      <c r="H8728" s="13">
        <v>2.74</v>
      </c>
      <c r="I8728" s="13">
        <v>2.4900000000000002</v>
      </c>
      <c r="J8728" s="13">
        <v>1.67</v>
      </c>
      <c r="K8728">
        <v>3</v>
      </c>
      <c r="L8728" s="1">
        <v>2</v>
      </c>
      <c r="M8728" s="22">
        <f>Table1[[#This Row],[Actual Sales]]*Table1[[#This Row],[ActualPrice]]</f>
        <v>7.4700000000000006</v>
      </c>
      <c r="N8728" s="22">
        <f>Table1[[#This Row],[ForPrice]]*Table1[[#This Row],[ForSales]]</f>
        <v>5.48</v>
      </c>
    </row>
    <row r="8729" spans="1:14" x14ac:dyDescent="0.2">
      <c r="A8729" s="2">
        <v>2</v>
      </c>
      <c r="B8729">
        <v>5</v>
      </c>
      <c r="C8729">
        <v>1</v>
      </c>
      <c r="D8729" s="4" t="s">
        <v>36</v>
      </c>
      <c r="E8729">
        <v>8390001301</v>
      </c>
      <c r="F8729" s="2" t="s">
        <v>68</v>
      </c>
      <c r="G8729">
        <v>261</v>
      </c>
      <c r="H8729" s="13">
        <v>1.65</v>
      </c>
      <c r="I8729" s="13">
        <v>1.65</v>
      </c>
      <c r="J8729" s="13">
        <v>1.1299999999999999</v>
      </c>
      <c r="K8729">
        <v>5</v>
      </c>
      <c r="L8729" s="1">
        <v>3</v>
      </c>
      <c r="M8729" s="22">
        <f>Table1[[#This Row],[Actual Sales]]*Table1[[#This Row],[ActualPrice]]</f>
        <v>8.25</v>
      </c>
      <c r="N8729" s="22">
        <f>Table1[[#This Row],[ForPrice]]*Table1[[#This Row],[ForSales]]</f>
        <v>4.9499999999999993</v>
      </c>
    </row>
    <row r="8730" spans="1:14" x14ac:dyDescent="0.2">
      <c r="A8730" s="2">
        <v>2</v>
      </c>
      <c r="B8730">
        <v>5</v>
      </c>
      <c r="C8730">
        <v>1</v>
      </c>
      <c r="D8730" s="5" t="s">
        <v>62</v>
      </c>
      <c r="E8730" s="7">
        <v>7506400090</v>
      </c>
      <c r="F8730" s="8" t="s">
        <v>47</v>
      </c>
      <c r="G8730">
        <v>261</v>
      </c>
      <c r="H8730" s="13">
        <v>2.44</v>
      </c>
      <c r="I8730" s="13">
        <v>2.6840000000000002</v>
      </c>
      <c r="J8730" s="13">
        <v>1.42</v>
      </c>
      <c r="K8730">
        <v>2</v>
      </c>
      <c r="L8730" s="1">
        <v>2</v>
      </c>
      <c r="M8730" s="22">
        <f>Table1[[#This Row],[Actual Sales]]*Table1[[#This Row],[ActualPrice]]</f>
        <v>5.3680000000000003</v>
      </c>
      <c r="N8730" s="22">
        <f>Table1[[#This Row],[ForPrice]]*Table1[[#This Row],[ForSales]]</f>
        <v>4.88</v>
      </c>
    </row>
    <row r="8731" spans="1:14" x14ac:dyDescent="0.2">
      <c r="A8731" s="2">
        <v>2</v>
      </c>
      <c r="B8731">
        <v>4</v>
      </c>
      <c r="C8731">
        <v>1</v>
      </c>
      <c r="D8731" s="4" t="s">
        <v>48</v>
      </c>
      <c r="E8731" s="7">
        <v>8087802546</v>
      </c>
      <c r="F8731" s="2" t="s">
        <v>52</v>
      </c>
      <c r="G8731">
        <v>261</v>
      </c>
      <c r="H8731" s="13">
        <v>3.99</v>
      </c>
      <c r="I8731" s="13">
        <v>3.99</v>
      </c>
      <c r="J8731" s="13">
        <v>2.66</v>
      </c>
      <c r="K8731">
        <v>2</v>
      </c>
      <c r="L8731" s="1">
        <v>1</v>
      </c>
      <c r="M8731" s="22">
        <f>Table1[[#This Row],[Actual Sales]]*Table1[[#This Row],[ActualPrice]]</f>
        <v>7.98</v>
      </c>
      <c r="N8731" s="22">
        <f>Table1[[#This Row],[ForPrice]]*Table1[[#This Row],[ForSales]]</f>
        <v>3.99</v>
      </c>
    </row>
    <row r="8732" spans="1:14" x14ac:dyDescent="0.2">
      <c r="A8732" s="2">
        <v>2</v>
      </c>
      <c r="B8732">
        <v>4</v>
      </c>
      <c r="C8732">
        <v>1</v>
      </c>
      <c r="D8732" s="5" t="s">
        <v>62</v>
      </c>
      <c r="E8732" s="7">
        <v>7506400090</v>
      </c>
      <c r="F8732" s="8" t="s">
        <v>47</v>
      </c>
      <c r="G8732">
        <v>261</v>
      </c>
      <c r="H8732" s="13">
        <v>2.4900000000000002</v>
      </c>
      <c r="I8732" s="13">
        <v>2.7390000000000003</v>
      </c>
      <c r="J8732" s="13">
        <v>1.42</v>
      </c>
      <c r="K8732">
        <v>2</v>
      </c>
      <c r="L8732" s="1">
        <v>2</v>
      </c>
      <c r="M8732" s="22">
        <f>Table1[[#This Row],[Actual Sales]]*Table1[[#This Row],[ActualPrice]]</f>
        <v>5.4780000000000006</v>
      </c>
      <c r="N8732" s="22">
        <f>Table1[[#This Row],[ForPrice]]*Table1[[#This Row],[ForSales]]</f>
        <v>4.9800000000000004</v>
      </c>
    </row>
    <row r="8733" spans="1:14" x14ac:dyDescent="0.2">
      <c r="A8733" s="2">
        <v>2</v>
      </c>
      <c r="B8733">
        <v>3</v>
      </c>
      <c r="C8733">
        <v>1</v>
      </c>
      <c r="D8733" s="5" t="s">
        <v>62</v>
      </c>
      <c r="E8733" s="7">
        <v>6233806130</v>
      </c>
      <c r="F8733" s="8" t="s">
        <v>46</v>
      </c>
      <c r="G8733">
        <v>261</v>
      </c>
      <c r="H8733" s="13">
        <v>2.74</v>
      </c>
      <c r="I8733" s="13">
        <v>3.0140000000000007</v>
      </c>
      <c r="J8733" s="13">
        <v>1.67</v>
      </c>
      <c r="K8733">
        <v>2</v>
      </c>
      <c r="L8733" s="1">
        <v>2</v>
      </c>
      <c r="M8733" s="22">
        <f>Table1[[#This Row],[Actual Sales]]*Table1[[#This Row],[ActualPrice]]</f>
        <v>6.0280000000000014</v>
      </c>
      <c r="N8733" s="22">
        <f>Table1[[#This Row],[ForPrice]]*Table1[[#This Row],[ForSales]]</f>
        <v>5.48</v>
      </c>
    </row>
    <row r="8734" spans="1:14" x14ac:dyDescent="0.2">
      <c r="A8734">
        <v>2</v>
      </c>
      <c r="B8734">
        <v>1</v>
      </c>
      <c r="C8734">
        <v>1</v>
      </c>
      <c r="D8734" s="4" t="s">
        <v>35</v>
      </c>
      <c r="E8734">
        <v>3800000535</v>
      </c>
      <c r="F8734" t="s">
        <v>20</v>
      </c>
      <c r="G8734">
        <v>261</v>
      </c>
      <c r="H8734" s="13">
        <v>4.21</v>
      </c>
      <c r="I8734" s="13">
        <v>4.4626000000000001</v>
      </c>
      <c r="J8734" s="13">
        <v>2.87</v>
      </c>
      <c r="K8734">
        <v>2</v>
      </c>
      <c r="L8734" s="1">
        <v>1</v>
      </c>
      <c r="M8734" s="22">
        <f>Table1[[#This Row],[Actual Sales]]*Table1[[#This Row],[ActualPrice]]</f>
        <v>8.9252000000000002</v>
      </c>
      <c r="N8734" s="22">
        <f>Table1[[#This Row],[ForPrice]]*Table1[[#This Row],[ForSales]]</f>
        <v>4.21</v>
      </c>
    </row>
    <row r="8735" spans="1:14" x14ac:dyDescent="0.2">
      <c r="A8735">
        <v>2</v>
      </c>
      <c r="B8735">
        <v>3</v>
      </c>
      <c r="C8735">
        <v>1</v>
      </c>
      <c r="D8735" s="4" t="s">
        <v>35</v>
      </c>
      <c r="E8735">
        <v>3000006430</v>
      </c>
      <c r="F8735" t="s">
        <v>18</v>
      </c>
      <c r="G8735">
        <v>261</v>
      </c>
      <c r="H8735" s="13">
        <v>3.19</v>
      </c>
      <c r="I8735" s="13">
        <v>3.19</v>
      </c>
      <c r="J8735" s="13">
        <v>2.48</v>
      </c>
      <c r="K8735">
        <v>5</v>
      </c>
      <c r="L8735" s="1">
        <v>5</v>
      </c>
      <c r="M8735" s="22">
        <f>Table1[[#This Row],[Actual Sales]]*Table1[[#This Row],[ActualPrice]]</f>
        <v>15.95</v>
      </c>
      <c r="N8735" s="22">
        <f>Table1[[#This Row],[ForPrice]]*Table1[[#This Row],[ForSales]]</f>
        <v>15.95</v>
      </c>
    </row>
    <row r="8736" spans="1:14" x14ac:dyDescent="0.2">
      <c r="A8736" s="2">
        <v>2</v>
      </c>
      <c r="B8736">
        <v>2</v>
      </c>
      <c r="C8736">
        <v>1</v>
      </c>
      <c r="D8736" s="4" t="s">
        <v>48</v>
      </c>
      <c r="E8736" s="7">
        <v>3007466061</v>
      </c>
      <c r="F8736" s="2" t="s">
        <v>67</v>
      </c>
      <c r="G8736">
        <v>261</v>
      </c>
      <c r="H8736" s="13">
        <v>6.79</v>
      </c>
      <c r="I8736" s="13">
        <v>8.1479999999999997</v>
      </c>
      <c r="J8736" s="13">
        <v>4.9000000000000004</v>
      </c>
      <c r="K8736">
        <v>1</v>
      </c>
      <c r="L8736" s="1">
        <v>1</v>
      </c>
      <c r="M8736" s="22">
        <f>Table1[[#This Row],[Actual Sales]]*Table1[[#This Row],[ActualPrice]]</f>
        <v>8.1479999999999997</v>
      </c>
      <c r="N8736" s="22">
        <f>Table1[[#This Row],[ForPrice]]*Table1[[#This Row],[ForSales]]</f>
        <v>6.79</v>
      </c>
    </row>
    <row r="8737" spans="1:14" x14ac:dyDescent="0.2">
      <c r="A8737" s="2">
        <v>2</v>
      </c>
      <c r="B8737">
        <v>3</v>
      </c>
      <c r="C8737">
        <v>1</v>
      </c>
      <c r="D8737" s="4" t="s">
        <v>48</v>
      </c>
      <c r="E8737" s="7">
        <v>7940077250</v>
      </c>
      <c r="F8737" s="2" t="s">
        <v>51</v>
      </c>
      <c r="G8737">
        <v>261</v>
      </c>
      <c r="H8737" s="13">
        <v>1.19</v>
      </c>
      <c r="I8737" s="13">
        <v>1.4279999999999999</v>
      </c>
      <c r="J8737" s="13">
        <v>0.94</v>
      </c>
      <c r="K8737">
        <v>7</v>
      </c>
      <c r="L8737" s="1">
        <v>5</v>
      </c>
      <c r="M8737" s="22">
        <f>Table1[[#This Row],[Actual Sales]]*Table1[[#This Row],[ActualPrice]]</f>
        <v>9.9959999999999987</v>
      </c>
      <c r="N8737" s="22">
        <f>Table1[[#This Row],[ForPrice]]*Table1[[#This Row],[ForSales]]</f>
        <v>5.9499999999999993</v>
      </c>
    </row>
    <row r="8738" spans="1:14" x14ac:dyDescent="0.2">
      <c r="A8738" s="2">
        <v>2</v>
      </c>
      <c r="B8738">
        <v>5</v>
      </c>
      <c r="C8738">
        <v>1</v>
      </c>
      <c r="D8738" s="4" t="s">
        <v>36</v>
      </c>
      <c r="E8738">
        <v>4850000274</v>
      </c>
      <c r="F8738" s="2" t="s">
        <v>43</v>
      </c>
      <c r="G8738">
        <v>261</v>
      </c>
      <c r="H8738" s="13">
        <v>1.5</v>
      </c>
      <c r="I8738" s="13">
        <v>1.5</v>
      </c>
      <c r="J8738" s="13">
        <v>1.1499999999999999</v>
      </c>
      <c r="K8738">
        <v>11</v>
      </c>
      <c r="L8738" s="1">
        <v>13</v>
      </c>
      <c r="M8738" s="22">
        <f>Table1[[#This Row],[Actual Sales]]*Table1[[#This Row],[ActualPrice]]</f>
        <v>16.5</v>
      </c>
      <c r="N8738" s="22">
        <f>Table1[[#This Row],[ForPrice]]*Table1[[#This Row],[ForSales]]</f>
        <v>19.5</v>
      </c>
    </row>
    <row r="8739" spans="1:14" x14ac:dyDescent="0.2">
      <c r="A8739">
        <v>2</v>
      </c>
      <c r="B8739">
        <v>2</v>
      </c>
      <c r="C8739">
        <v>1</v>
      </c>
      <c r="D8739" s="4" t="s">
        <v>35</v>
      </c>
      <c r="E8739">
        <v>3800013900</v>
      </c>
      <c r="F8739" t="s">
        <v>23</v>
      </c>
      <c r="G8739">
        <v>261</v>
      </c>
      <c r="H8739" s="13">
        <v>3.83</v>
      </c>
      <c r="I8739" s="13">
        <v>4.1364000000000001</v>
      </c>
      <c r="J8739" s="13">
        <v>2.76</v>
      </c>
      <c r="K8739">
        <v>3</v>
      </c>
      <c r="L8739" s="1">
        <v>1</v>
      </c>
      <c r="M8739" s="22">
        <f>Table1[[#This Row],[Actual Sales]]*Table1[[#This Row],[ActualPrice]]</f>
        <v>12.4092</v>
      </c>
      <c r="N8739" s="22">
        <f>Table1[[#This Row],[ForPrice]]*Table1[[#This Row],[ForSales]]</f>
        <v>3.83</v>
      </c>
    </row>
    <row r="8740" spans="1:14" x14ac:dyDescent="0.2">
      <c r="A8740" s="2">
        <v>2</v>
      </c>
      <c r="B8740">
        <v>2</v>
      </c>
      <c r="C8740">
        <v>1</v>
      </c>
      <c r="D8740" s="5" t="s">
        <v>62</v>
      </c>
      <c r="E8740" s="7">
        <v>7506400090</v>
      </c>
      <c r="F8740" s="8" t="s">
        <v>47</v>
      </c>
      <c r="G8740">
        <v>261</v>
      </c>
      <c r="H8740" s="13">
        <v>2.4900000000000002</v>
      </c>
      <c r="I8740" s="13">
        <v>2.7390000000000003</v>
      </c>
      <c r="J8740" s="13">
        <v>1.42</v>
      </c>
      <c r="K8740">
        <v>3</v>
      </c>
      <c r="L8740" s="1">
        <v>2</v>
      </c>
      <c r="M8740" s="22">
        <f>Table1[[#This Row],[Actual Sales]]*Table1[[#This Row],[ActualPrice]]</f>
        <v>8.2170000000000005</v>
      </c>
      <c r="N8740" s="22">
        <f>Table1[[#This Row],[ForPrice]]*Table1[[#This Row],[ForSales]]</f>
        <v>4.9800000000000004</v>
      </c>
    </row>
    <row r="8741" spans="1:14" x14ac:dyDescent="0.2">
      <c r="A8741">
        <v>2</v>
      </c>
      <c r="B8741">
        <v>5</v>
      </c>
      <c r="C8741">
        <v>1</v>
      </c>
      <c r="D8741" s="4" t="s">
        <v>35</v>
      </c>
      <c r="E8741">
        <v>3000006430</v>
      </c>
      <c r="F8741" t="s">
        <v>18</v>
      </c>
      <c r="G8741">
        <v>261</v>
      </c>
      <c r="H8741" s="13">
        <v>3.33</v>
      </c>
      <c r="I8741" s="13">
        <v>3.3966000000000003</v>
      </c>
      <c r="J8741" s="13">
        <v>2.48</v>
      </c>
      <c r="K8741">
        <v>5</v>
      </c>
      <c r="L8741" s="1">
        <v>4</v>
      </c>
      <c r="M8741" s="22">
        <f>Table1[[#This Row],[Actual Sales]]*Table1[[#This Row],[ActualPrice]]</f>
        <v>16.983000000000001</v>
      </c>
      <c r="N8741" s="22">
        <f>Table1[[#This Row],[ForPrice]]*Table1[[#This Row],[ForSales]]</f>
        <v>13.32</v>
      </c>
    </row>
    <row r="8742" spans="1:14" x14ac:dyDescent="0.2">
      <c r="A8742" s="2">
        <v>2</v>
      </c>
      <c r="B8742">
        <v>2</v>
      </c>
      <c r="C8742">
        <v>1</v>
      </c>
      <c r="D8742" s="4" t="s">
        <v>48</v>
      </c>
      <c r="E8742" s="7">
        <v>8087802546</v>
      </c>
      <c r="F8742" s="2" t="s">
        <v>52</v>
      </c>
      <c r="G8742">
        <v>261</v>
      </c>
      <c r="H8742" s="13">
        <v>2.99</v>
      </c>
      <c r="I8742" s="13">
        <v>3.5880000000000001</v>
      </c>
      <c r="J8742" s="13">
        <v>2.66</v>
      </c>
      <c r="K8742">
        <v>5</v>
      </c>
      <c r="L8742" s="1">
        <v>4</v>
      </c>
      <c r="M8742" s="22">
        <f>Table1[[#This Row],[Actual Sales]]*Table1[[#This Row],[ActualPrice]]</f>
        <v>17.940000000000001</v>
      </c>
      <c r="N8742" s="22">
        <f>Table1[[#This Row],[ForPrice]]*Table1[[#This Row],[ForSales]]</f>
        <v>11.96</v>
      </c>
    </row>
    <row r="8743" spans="1:14" x14ac:dyDescent="0.2">
      <c r="A8743" s="2">
        <v>2</v>
      </c>
      <c r="B8743">
        <v>5</v>
      </c>
      <c r="C8743">
        <v>1</v>
      </c>
      <c r="D8743" s="4" t="s">
        <v>36</v>
      </c>
      <c r="E8743">
        <v>2500002645</v>
      </c>
      <c r="F8743" s="2" t="s">
        <v>39</v>
      </c>
      <c r="G8743">
        <v>261</v>
      </c>
      <c r="H8743" s="13">
        <v>1.59</v>
      </c>
      <c r="I8743" s="13">
        <v>1.59</v>
      </c>
      <c r="J8743" s="13">
        <v>0.96</v>
      </c>
      <c r="K8743">
        <v>7</v>
      </c>
      <c r="L8743" s="1">
        <v>6</v>
      </c>
      <c r="M8743" s="22">
        <f>Table1[[#This Row],[Actual Sales]]*Table1[[#This Row],[ActualPrice]]</f>
        <v>11.13</v>
      </c>
      <c r="N8743" s="22">
        <f>Table1[[#This Row],[ForPrice]]*Table1[[#This Row],[ForSales]]</f>
        <v>9.5400000000000009</v>
      </c>
    </row>
    <row r="8744" spans="1:14" x14ac:dyDescent="0.2">
      <c r="A8744">
        <v>2</v>
      </c>
      <c r="B8744">
        <v>4</v>
      </c>
      <c r="C8744">
        <v>1</v>
      </c>
      <c r="D8744" s="4" t="s">
        <v>35</v>
      </c>
      <c r="E8744">
        <v>1600065700</v>
      </c>
      <c r="F8744" t="s">
        <v>13</v>
      </c>
      <c r="G8744">
        <v>261</v>
      </c>
      <c r="H8744" s="13">
        <v>3.67</v>
      </c>
      <c r="I8744" s="13">
        <v>3.7433999999999998</v>
      </c>
      <c r="J8744" s="13">
        <v>2.75</v>
      </c>
      <c r="K8744">
        <v>5</v>
      </c>
      <c r="L8744" s="1">
        <v>3</v>
      </c>
      <c r="M8744" s="22">
        <f>Table1[[#This Row],[Actual Sales]]*Table1[[#This Row],[ActualPrice]]</f>
        <v>18.716999999999999</v>
      </c>
      <c r="N8744" s="22">
        <f>Table1[[#This Row],[ForPrice]]*Table1[[#This Row],[ForSales]]</f>
        <v>11.01</v>
      </c>
    </row>
    <row r="8745" spans="1:14" x14ac:dyDescent="0.2">
      <c r="A8745">
        <v>2</v>
      </c>
      <c r="B8745">
        <v>2</v>
      </c>
      <c r="C8745">
        <v>1</v>
      </c>
      <c r="D8745" s="4" t="s">
        <v>35</v>
      </c>
      <c r="E8745">
        <v>3800000535</v>
      </c>
      <c r="F8745" t="s">
        <v>20</v>
      </c>
      <c r="G8745">
        <v>261</v>
      </c>
      <c r="H8745" s="13">
        <v>4.21</v>
      </c>
      <c r="I8745" s="13">
        <v>4.5468000000000002</v>
      </c>
      <c r="J8745" s="13">
        <v>2.87</v>
      </c>
      <c r="K8745">
        <v>3</v>
      </c>
      <c r="L8745" s="1">
        <v>3</v>
      </c>
      <c r="M8745" s="22">
        <f>Table1[[#This Row],[Actual Sales]]*Table1[[#This Row],[ActualPrice]]</f>
        <v>13.6404</v>
      </c>
      <c r="N8745" s="22">
        <f>Table1[[#This Row],[ForPrice]]*Table1[[#This Row],[ForSales]]</f>
        <v>12.629999999999999</v>
      </c>
    </row>
    <row r="8746" spans="1:14" x14ac:dyDescent="0.2">
      <c r="A8746">
        <v>2</v>
      </c>
      <c r="B8746">
        <v>1</v>
      </c>
      <c r="C8746">
        <v>1</v>
      </c>
      <c r="D8746" s="4" t="s">
        <v>35</v>
      </c>
      <c r="E8746">
        <v>1600065700</v>
      </c>
      <c r="F8746" t="s">
        <v>13</v>
      </c>
      <c r="G8746">
        <v>261</v>
      </c>
      <c r="H8746" s="13">
        <v>3.81</v>
      </c>
      <c r="I8746" s="13">
        <v>4.0386000000000006</v>
      </c>
      <c r="J8746" s="13">
        <v>2.75</v>
      </c>
      <c r="K8746">
        <v>4</v>
      </c>
      <c r="L8746" s="1">
        <v>5</v>
      </c>
      <c r="M8746" s="22">
        <f>Table1[[#This Row],[Actual Sales]]*Table1[[#This Row],[ActualPrice]]</f>
        <v>16.154400000000003</v>
      </c>
      <c r="N8746" s="22">
        <f>Table1[[#This Row],[ForPrice]]*Table1[[#This Row],[ForSales]]</f>
        <v>19.05</v>
      </c>
    </row>
    <row r="8747" spans="1:14" x14ac:dyDescent="0.2">
      <c r="A8747">
        <v>2</v>
      </c>
      <c r="B8747">
        <v>4</v>
      </c>
      <c r="C8747">
        <v>1</v>
      </c>
      <c r="D8747" s="4" t="s">
        <v>35</v>
      </c>
      <c r="E8747">
        <v>3000002580</v>
      </c>
      <c r="F8747" t="s">
        <v>17</v>
      </c>
      <c r="G8747">
        <v>261</v>
      </c>
      <c r="H8747" s="13">
        <v>3.44</v>
      </c>
      <c r="I8747" s="13">
        <v>3.5087999999999999</v>
      </c>
      <c r="J8747" s="13">
        <v>2.6</v>
      </c>
      <c r="K8747">
        <v>6</v>
      </c>
      <c r="L8747" s="1">
        <v>5</v>
      </c>
      <c r="M8747" s="22">
        <f>Table1[[#This Row],[Actual Sales]]*Table1[[#This Row],[ActualPrice]]</f>
        <v>21.052799999999998</v>
      </c>
      <c r="N8747" s="22">
        <f>Table1[[#This Row],[ForPrice]]*Table1[[#This Row],[ForSales]]</f>
        <v>17.2</v>
      </c>
    </row>
    <row r="8748" spans="1:14" x14ac:dyDescent="0.2">
      <c r="A8748" s="2">
        <v>2</v>
      </c>
      <c r="B8748">
        <v>3</v>
      </c>
      <c r="C8748">
        <v>1</v>
      </c>
      <c r="D8748" s="5" t="s">
        <v>62</v>
      </c>
      <c r="E8748" s="7">
        <v>2420008955</v>
      </c>
      <c r="F8748" s="8" t="s">
        <v>45</v>
      </c>
      <c r="G8748">
        <v>261</v>
      </c>
      <c r="H8748" s="13">
        <v>1.19</v>
      </c>
      <c r="I8748" s="13">
        <v>1.3089999999999999</v>
      </c>
      <c r="J8748" s="13">
        <v>0.68</v>
      </c>
      <c r="K8748">
        <v>8</v>
      </c>
      <c r="L8748" s="1">
        <v>9</v>
      </c>
      <c r="M8748" s="22">
        <f>Table1[[#This Row],[Actual Sales]]*Table1[[#This Row],[ActualPrice]]</f>
        <v>10.472</v>
      </c>
      <c r="N8748" s="22">
        <f>Table1[[#This Row],[ForPrice]]*Table1[[#This Row],[ForSales]]</f>
        <v>10.709999999999999</v>
      </c>
    </row>
    <row r="8749" spans="1:14" x14ac:dyDescent="0.2">
      <c r="A8749" s="2">
        <v>2</v>
      </c>
      <c r="B8749">
        <v>1</v>
      </c>
      <c r="C8749">
        <v>1</v>
      </c>
      <c r="D8749" s="4" t="s">
        <v>48</v>
      </c>
      <c r="E8749" s="7">
        <v>8087802546</v>
      </c>
      <c r="F8749" s="2" t="s">
        <v>52</v>
      </c>
      <c r="G8749">
        <v>261</v>
      </c>
      <c r="H8749" s="13">
        <v>3.65</v>
      </c>
      <c r="I8749" s="13">
        <v>4.38</v>
      </c>
      <c r="J8749" s="13">
        <v>2.66</v>
      </c>
      <c r="K8749">
        <v>3</v>
      </c>
      <c r="L8749" s="1">
        <v>2</v>
      </c>
      <c r="M8749" s="22">
        <f>Table1[[#This Row],[Actual Sales]]*Table1[[#This Row],[ActualPrice]]</f>
        <v>13.14</v>
      </c>
      <c r="N8749" s="22">
        <f>Table1[[#This Row],[ForPrice]]*Table1[[#This Row],[ForSales]]</f>
        <v>7.3</v>
      </c>
    </row>
    <row r="8750" spans="1:14" x14ac:dyDescent="0.2">
      <c r="A8750">
        <v>2</v>
      </c>
      <c r="B8750">
        <v>2</v>
      </c>
      <c r="C8750">
        <v>1</v>
      </c>
      <c r="D8750" s="4" t="s">
        <v>35</v>
      </c>
      <c r="E8750">
        <v>1600065700</v>
      </c>
      <c r="F8750" t="s">
        <v>13</v>
      </c>
      <c r="G8750">
        <v>261</v>
      </c>
      <c r="H8750" s="13">
        <v>3.81</v>
      </c>
      <c r="I8750" s="13">
        <v>4.1148000000000007</v>
      </c>
      <c r="J8750" s="13">
        <v>2.75</v>
      </c>
      <c r="K8750">
        <v>4</v>
      </c>
      <c r="L8750" s="1">
        <v>3</v>
      </c>
      <c r="M8750" s="22">
        <f>Table1[[#This Row],[Actual Sales]]*Table1[[#This Row],[ActualPrice]]</f>
        <v>16.459200000000003</v>
      </c>
      <c r="N8750" s="22">
        <f>Table1[[#This Row],[ForPrice]]*Table1[[#This Row],[ForSales]]</f>
        <v>11.43</v>
      </c>
    </row>
    <row r="8751" spans="1:14" x14ac:dyDescent="0.2">
      <c r="A8751" s="2">
        <v>2</v>
      </c>
      <c r="B8751">
        <v>1</v>
      </c>
      <c r="C8751">
        <v>1</v>
      </c>
      <c r="D8751" s="4" t="s">
        <v>36</v>
      </c>
      <c r="E8751">
        <v>4850000274</v>
      </c>
      <c r="F8751" s="2" t="s">
        <v>43</v>
      </c>
      <c r="G8751">
        <v>261</v>
      </c>
      <c r="H8751" s="13">
        <v>1.5</v>
      </c>
      <c r="I8751" s="13">
        <v>1.5</v>
      </c>
      <c r="J8751" s="13">
        <v>1.1499999999999999</v>
      </c>
      <c r="K8751">
        <v>18</v>
      </c>
      <c r="L8751" s="1">
        <v>21</v>
      </c>
      <c r="M8751" s="22">
        <f>Table1[[#This Row],[Actual Sales]]*Table1[[#This Row],[ActualPrice]]</f>
        <v>27</v>
      </c>
      <c r="N8751" s="22">
        <f>Table1[[#This Row],[ForPrice]]*Table1[[#This Row],[ForSales]]</f>
        <v>31.5</v>
      </c>
    </row>
    <row r="8752" spans="1:14" x14ac:dyDescent="0.2">
      <c r="A8752" s="2">
        <v>2</v>
      </c>
      <c r="B8752">
        <v>3</v>
      </c>
      <c r="C8752">
        <v>1</v>
      </c>
      <c r="D8752" s="5" t="s">
        <v>62</v>
      </c>
      <c r="E8752" s="7">
        <v>6233806160</v>
      </c>
      <c r="F8752" s="8" t="s">
        <v>46</v>
      </c>
      <c r="G8752">
        <v>261</v>
      </c>
      <c r="H8752" s="13">
        <v>5.19</v>
      </c>
      <c r="I8752" s="13">
        <v>5.7090000000000005</v>
      </c>
      <c r="J8752" s="13">
        <v>2.84</v>
      </c>
      <c r="K8752">
        <v>2</v>
      </c>
      <c r="L8752" s="1">
        <v>2</v>
      </c>
      <c r="M8752" s="22">
        <f>Table1[[#This Row],[Actual Sales]]*Table1[[#This Row],[ActualPrice]]</f>
        <v>11.418000000000001</v>
      </c>
      <c r="N8752" s="22">
        <f>Table1[[#This Row],[ForPrice]]*Table1[[#This Row],[ForSales]]</f>
        <v>10.38</v>
      </c>
    </row>
    <row r="8753" spans="1:14" x14ac:dyDescent="0.2">
      <c r="A8753" s="2">
        <v>2</v>
      </c>
      <c r="B8753">
        <v>3</v>
      </c>
      <c r="C8753">
        <v>1</v>
      </c>
      <c r="D8753" s="4" t="s">
        <v>48</v>
      </c>
      <c r="E8753" s="7">
        <v>8087802546</v>
      </c>
      <c r="F8753" s="2" t="s">
        <v>52</v>
      </c>
      <c r="G8753">
        <v>261</v>
      </c>
      <c r="H8753" s="13">
        <v>3.49</v>
      </c>
      <c r="I8753" s="13">
        <v>4.1879999999999997</v>
      </c>
      <c r="J8753" s="13">
        <v>2.66</v>
      </c>
      <c r="K8753">
        <v>4</v>
      </c>
      <c r="L8753" s="1">
        <v>4</v>
      </c>
      <c r="M8753" s="22">
        <f>Table1[[#This Row],[Actual Sales]]*Table1[[#This Row],[ActualPrice]]</f>
        <v>16.751999999999999</v>
      </c>
      <c r="N8753" s="22">
        <f>Table1[[#This Row],[ForPrice]]*Table1[[#This Row],[ForSales]]</f>
        <v>13.96</v>
      </c>
    </row>
    <row r="8754" spans="1:14" x14ac:dyDescent="0.2">
      <c r="A8754">
        <v>2</v>
      </c>
      <c r="B8754">
        <v>1</v>
      </c>
      <c r="C8754">
        <v>1</v>
      </c>
      <c r="D8754" s="4" t="s">
        <v>35</v>
      </c>
      <c r="E8754">
        <v>3000006500</v>
      </c>
      <c r="F8754" t="s">
        <v>19</v>
      </c>
      <c r="G8754">
        <v>261</v>
      </c>
      <c r="H8754" s="13">
        <v>3.69</v>
      </c>
      <c r="I8754" s="13">
        <v>3.9114</v>
      </c>
      <c r="J8754" s="13">
        <v>2.66</v>
      </c>
      <c r="K8754">
        <v>5</v>
      </c>
      <c r="L8754" s="1">
        <v>5</v>
      </c>
      <c r="M8754" s="22">
        <f>Table1[[#This Row],[Actual Sales]]*Table1[[#This Row],[ActualPrice]]</f>
        <v>19.556999999999999</v>
      </c>
      <c r="N8754" s="22">
        <f>Table1[[#This Row],[ForPrice]]*Table1[[#This Row],[ForSales]]</f>
        <v>18.45</v>
      </c>
    </row>
    <row r="8755" spans="1:14" x14ac:dyDescent="0.2">
      <c r="A8755">
        <v>2</v>
      </c>
      <c r="B8755">
        <v>1</v>
      </c>
      <c r="C8755">
        <v>1</v>
      </c>
      <c r="D8755" s="4" t="s">
        <v>35</v>
      </c>
      <c r="E8755">
        <v>1600065720</v>
      </c>
      <c r="F8755" t="s">
        <v>14</v>
      </c>
      <c r="G8755">
        <v>261</v>
      </c>
      <c r="H8755" s="13">
        <v>4.71</v>
      </c>
      <c r="I8755" s="13">
        <v>4.9926000000000004</v>
      </c>
      <c r="J8755" s="13">
        <v>3.41</v>
      </c>
      <c r="K8755">
        <v>4</v>
      </c>
      <c r="L8755" s="1">
        <v>4</v>
      </c>
      <c r="M8755" s="22">
        <f>Table1[[#This Row],[Actual Sales]]*Table1[[#This Row],[ActualPrice]]</f>
        <v>19.970400000000001</v>
      </c>
      <c r="N8755" s="22">
        <f>Table1[[#This Row],[ForPrice]]*Table1[[#This Row],[ForSales]]</f>
        <v>18.84</v>
      </c>
    </row>
    <row r="8756" spans="1:14" x14ac:dyDescent="0.2">
      <c r="A8756">
        <v>2</v>
      </c>
      <c r="B8756">
        <v>1</v>
      </c>
      <c r="C8756">
        <v>1</v>
      </c>
      <c r="D8756" s="4" t="s">
        <v>35</v>
      </c>
      <c r="E8756">
        <v>3800013900</v>
      </c>
      <c r="F8756" t="s">
        <v>23</v>
      </c>
      <c r="G8756">
        <v>261</v>
      </c>
      <c r="H8756" s="13">
        <v>3.83</v>
      </c>
      <c r="I8756" s="13">
        <v>4.0598000000000001</v>
      </c>
      <c r="J8756" s="13">
        <v>2.76</v>
      </c>
      <c r="K8756">
        <v>5</v>
      </c>
      <c r="L8756" s="1">
        <v>6</v>
      </c>
      <c r="M8756" s="22">
        <f>Table1[[#This Row],[Actual Sales]]*Table1[[#This Row],[ActualPrice]]</f>
        <v>20.298999999999999</v>
      </c>
      <c r="N8756" s="22">
        <f>Table1[[#This Row],[ForPrice]]*Table1[[#This Row],[ForSales]]</f>
        <v>22.98</v>
      </c>
    </row>
    <row r="8757" spans="1:14" x14ac:dyDescent="0.2">
      <c r="A8757" s="2">
        <v>2</v>
      </c>
      <c r="B8757">
        <v>5</v>
      </c>
      <c r="C8757">
        <v>1</v>
      </c>
      <c r="D8757" s="4" t="s">
        <v>48</v>
      </c>
      <c r="E8757" s="7">
        <v>8087802546</v>
      </c>
      <c r="F8757" s="2" t="s">
        <v>52</v>
      </c>
      <c r="G8757">
        <v>261</v>
      </c>
      <c r="H8757" s="13">
        <v>3.99</v>
      </c>
      <c r="I8757" s="13">
        <v>3.99</v>
      </c>
      <c r="J8757" s="13">
        <v>2.66</v>
      </c>
      <c r="K8757">
        <v>5</v>
      </c>
      <c r="L8757" s="1">
        <v>4</v>
      </c>
      <c r="M8757" s="22">
        <f>Table1[[#This Row],[Actual Sales]]*Table1[[#This Row],[ActualPrice]]</f>
        <v>19.950000000000003</v>
      </c>
      <c r="N8757" s="22">
        <f>Table1[[#This Row],[ForPrice]]*Table1[[#This Row],[ForSales]]</f>
        <v>15.96</v>
      </c>
    </row>
    <row r="8758" spans="1:14" x14ac:dyDescent="0.2">
      <c r="A8758">
        <v>2</v>
      </c>
      <c r="B8758">
        <v>5</v>
      </c>
      <c r="C8758">
        <v>1</v>
      </c>
      <c r="D8758" s="4" t="s">
        <v>35</v>
      </c>
      <c r="E8758">
        <v>3800013900</v>
      </c>
      <c r="F8758" t="s">
        <v>23</v>
      </c>
      <c r="G8758">
        <v>261</v>
      </c>
      <c r="H8758" s="13">
        <v>3.69</v>
      </c>
      <c r="I8758" s="13">
        <v>3.7637999999999998</v>
      </c>
      <c r="J8758" s="13">
        <v>2.76</v>
      </c>
      <c r="K8758">
        <v>7</v>
      </c>
      <c r="L8758" s="1">
        <v>6</v>
      </c>
      <c r="M8758" s="22">
        <f>Table1[[#This Row],[Actual Sales]]*Table1[[#This Row],[ActualPrice]]</f>
        <v>26.346599999999999</v>
      </c>
      <c r="N8758" s="22">
        <f>Table1[[#This Row],[ForPrice]]*Table1[[#This Row],[ForSales]]</f>
        <v>22.14</v>
      </c>
    </row>
    <row r="8759" spans="1:14" x14ac:dyDescent="0.2">
      <c r="A8759">
        <v>2</v>
      </c>
      <c r="B8759">
        <v>5</v>
      </c>
      <c r="C8759">
        <v>1</v>
      </c>
      <c r="D8759" s="4" t="s">
        <v>35</v>
      </c>
      <c r="E8759">
        <v>1600065850</v>
      </c>
      <c r="F8759" t="s">
        <v>15</v>
      </c>
      <c r="G8759">
        <v>261</v>
      </c>
      <c r="H8759" s="13">
        <v>3.22</v>
      </c>
      <c r="I8759" s="13">
        <v>3.2844000000000002</v>
      </c>
      <c r="J8759" s="13">
        <v>2.4</v>
      </c>
      <c r="K8759">
        <v>8</v>
      </c>
      <c r="L8759" s="1">
        <v>9</v>
      </c>
      <c r="M8759" s="22">
        <f>Table1[[#This Row],[Actual Sales]]*Table1[[#This Row],[ActualPrice]]</f>
        <v>26.275200000000002</v>
      </c>
      <c r="N8759" s="22">
        <f>Table1[[#This Row],[ForPrice]]*Table1[[#This Row],[ForSales]]</f>
        <v>28.98</v>
      </c>
    </row>
    <row r="8760" spans="1:14" x14ac:dyDescent="0.2">
      <c r="A8760" s="2">
        <v>2</v>
      </c>
      <c r="B8760">
        <v>1</v>
      </c>
      <c r="C8760">
        <v>1</v>
      </c>
      <c r="D8760" s="4" t="s">
        <v>48</v>
      </c>
      <c r="E8760" s="7">
        <v>3007466061</v>
      </c>
      <c r="F8760" s="2" t="s">
        <v>67</v>
      </c>
      <c r="G8760">
        <v>261</v>
      </c>
      <c r="H8760" s="13">
        <v>6.89</v>
      </c>
      <c r="I8760" s="13">
        <v>8.2679999999999989</v>
      </c>
      <c r="J8760" s="13">
        <v>4.9000000000000004</v>
      </c>
      <c r="K8760">
        <v>2</v>
      </c>
      <c r="L8760" s="1">
        <v>2</v>
      </c>
      <c r="M8760" s="22">
        <f>Table1[[#This Row],[Actual Sales]]*Table1[[#This Row],[ActualPrice]]</f>
        <v>16.535999999999998</v>
      </c>
      <c r="N8760" s="22">
        <f>Table1[[#This Row],[ForPrice]]*Table1[[#This Row],[ForSales]]</f>
        <v>13.78</v>
      </c>
    </row>
    <row r="8761" spans="1:14" x14ac:dyDescent="0.2">
      <c r="A8761" s="2">
        <v>2</v>
      </c>
      <c r="B8761">
        <v>3</v>
      </c>
      <c r="C8761">
        <v>1</v>
      </c>
      <c r="D8761" s="4" t="s">
        <v>48</v>
      </c>
      <c r="E8761" s="7">
        <v>3007466061</v>
      </c>
      <c r="F8761" s="2" t="s">
        <v>67</v>
      </c>
      <c r="G8761">
        <v>261</v>
      </c>
      <c r="H8761" s="13">
        <v>6.89</v>
      </c>
      <c r="I8761" s="13">
        <v>8.2679999999999989</v>
      </c>
      <c r="J8761" s="13">
        <v>4.9000000000000004</v>
      </c>
      <c r="K8761">
        <v>2</v>
      </c>
      <c r="L8761" s="1">
        <v>1</v>
      </c>
      <c r="M8761" s="22">
        <f>Table1[[#This Row],[Actual Sales]]*Table1[[#This Row],[ActualPrice]]</f>
        <v>16.535999999999998</v>
      </c>
      <c r="N8761" s="22">
        <f>Table1[[#This Row],[ForPrice]]*Table1[[#This Row],[ForSales]]</f>
        <v>6.89</v>
      </c>
    </row>
    <row r="8762" spans="1:14" x14ac:dyDescent="0.2">
      <c r="A8762">
        <v>2</v>
      </c>
      <c r="B8762">
        <v>1</v>
      </c>
      <c r="C8762">
        <v>1</v>
      </c>
      <c r="D8762" s="4" t="s">
        <v>35</v>
      </c>
      <c r="E8762">
        <v>3000002580</v>
      </c>
      <c r="F8762" t="s">
        <v>17</v>
      </c>
      <c r="G8762">
        <v>261</v>
      </c>
      <c r="H8762" s="13">
        <v>3.57</v>
      </c>
      <c r="I8762" s="13">
        <v>3.7842000000000002</v>
      </c>
      <c r="J8762" s="13">
        <v>2.6</v>
      </c>
      <c r="K8762">
        <v>6</v>
      </c>
      <c r="L8762" s="1">
        <v>8</v>
      </c>
      <c r="M8762" s="22">
        <f>Table1[[#This Row],[Actual Sales]]*Table1[[#This Row],[ActualPrice]]</f>
        <v>22.705200000000001</v>
      </c>
      <c r="N8762" s="22">
        <f>Table1[[#This Row],[ForPrice]]*Table1[[#This Row],[ForSales]]</f>
        <v>28.56</v>
      </c>
    </row>
    <row r="8763" spans="1:14" x14ac:dyDescent="0.2">
      <c r="A8763">
        <v>2</v>
      </c>
      <c r="B8763">
        <v>3</v>
      </c>
      <c r="C8763">
        <v>1</v>
      </c>
      <c r="D8763" s="4" t="s">
        <v>35</v>
      </c>
      <c r="E8763">
        <v>3800013900</v>
      </c>
      <c r="F8763" t="s">
        <v>23</v>
      </c>
      <c r="G8763">
        <v>261</v>
      </c>
      <c r="H8763" s="13">
        <v>3.69</v>
      </c>
      <c r="I8763" s="13">
        <v>3.69</v>
      </c>
      <c r="J8763" s="13">
        <v>2.76</v>
      </c>
      <c r="K8763">
        <v>8</v>
      </c>
      <c r="L8763" s="1">
        <v>6</v>
      </c>
      <c r="M8763" s="22">
        <f>Table1[[#This Row],[Actual Sales]]*Table1[[#This Row],[ActualPrice]]</f>
        <v>29.52</v>
      </c>
      <c r="N8763" s="22">
        <f>Table1[[#This Row],[ForPrice]]*Table1[[#This Row],[ForSales]]</f>
        <v>22.14</v>
      </c>
    </row>
    <row r="8764" spans="1:14" x14ac:dyDescent="0.2">
      <c r="A8764" s="2">
        <v>2</v>
      </c>
      <c r="B8764">
        <v>4</v>
      </c>
      <c r="C8764">
        <v>1</v>
      </c>
      <c r="D8764" s="4" t="s">
        <v>36</v>
      </c>
      <c r="E8764">
        <v>4850000274</v>
      </c>
      <c r="F8764" s="2" t="s">
        <v>43</v>
      </c>
      <c r="G8764">
        <v>261</v>
      </c>
      <c r="H8764" s="13">
        <v>1.52</v>
      </c>
      <c r="I8764" s="13">
        <v>1.52</v>
      </c>
      <c r="J8764" s="13">
        <v>1.1499999999999999</v>
      </c>
      <c r="K8764">
        <v>21</v>
      </c>
      <c r="L8764" s="1">
        <v>16</v>
      </c>
      <c r="M8764" s="22">
        <f>Table1[[#This Row],[Actual Sales]]*Table1[[#This Row],[ActualPrice]]</f>
        <v>31.92</v>
      </c>
      <c r="N8764" s="22">
        <f>Table1[[#This Row],[ForPrice]]*Table1[[#This Row],[ForSales]]</f>
        <v>24.32</v>
      </c>
    </row>
    <row r="8765" spans="1:14" x14ac:dyDescent="0.2">
      <c r="A8765">
        <v>2</v>
      </c>
      <c r="B8765">
        <v>4</v>
      </c>
      <c r="C8765">
        <v>1</v>
      </c>
      <c r="D8765" s="4" t="s">
        <v>35</v>
      </c>
      <c r="E8765">
        <v>3800003700</v>
      </c>
      <c r="F8765" t="s">
        <v>22</v>
      </c>
      <c r="G8765">
        <v>261</v>
      </c>
      <c r="H8765" s="13">
        <v>3.69</v>
      </c>
      <c r="I8765" s="13">
        <v>3.7637999999999998</v>
      </c>
      <c r="J8765" s="13">
        <v>2.78</v>
      </c>
      <c r="K8765">
        <v>8</v>
      </c>
      <c r="L8765" s="1">
        <v>7</v>
      </c>
      <c r="M8765" s="22">
        <f>Table1[[#This Row],[Actual Sales]]*Table1[[#This Row],[ActualPrice]]</f>
        <v>30.110399999999998</v>
      </c>
      <c r="N8765" s="22">
        <f>Table1[[#This Row],[ForPrice]]*Table1[[#This Row],[ForSales]]</f>
        <v>25.83</v>
      </c>
    </row>
    <row r="8766" spans="1:14" x14ac:dyDescent="0.2">
      <c r="A8766">
        <v>2</v>
      </c>
      <c r="B8766">
        <v>5</v>
      </c>
      <c r="C8766">
        <v>1</v>
      </c>
      <c r="D8766" s="4" t="s">
        <v>35</v>
      </c>
      <c r="E8766">
        <v>3800003700</v>
      </c>
      <c r="F8766" t="s">
        <v>22</v>
      </c>
      <c r="G8766">
        <v>261</v>
      </c>
      <c r="H8766" s="13">
        <v>3.69</v>
      </c>
      <c r="I8766" s="13">
        <v>3.7637999999999998</v>
      </c>
      <c r="J8766" s="13">
        <v>2.78</v>
      </c>
      <c r="K8766">
        <v>8</v>
      </c>
      <c r="L8766" s="1">
        <v>9</v>
      </c>
      <c r="M8766" s="22">
        <f>Table1[[#This Row],[Actual Sales]]*Table1[[#This Row],[ActualPrice]]</f>
        <v>30.110399999999998</v>
      </c>
      <c r="N8766" s="22">
        <f>Table1[[#This Row],[ForPrice]]*Table1[[#This Row],[ForSales]]</f>
        <v>33.21</v>
      </c>
    </row>
    <row r="8767" spans="1:14" x14ac:dyDescent="0.2">
      <c r="A8767">
        <v>2</v>
      </c>
      <c r="B8767">
        <v>4</v>
      </c>
      <c r="C8767">
        <v>1</v>
      </c>
      <c r="D8767" s="4" t="s">
        <v>35</v>
      </c>
      <c r="E8767">
        <v>1600065720</v>
      </c>
      <c r="F8767" t="s">
        <v>14</v>
      </c>
      <c r="G8767">
        <v>261</v>
      </c>
      <c r="H8767" s="13">
        <v>4.54</v>
      </c>
      <c r="I8767" s="13">
        <v>4.6307999999999998</v>
      </c>
      <c r="J8767" s="13">
        <v>3.41</v>
      </c>
      <c r="K8767">
        <v>7</v>
      </c>
      <c r="L8767" s="1">
        <v>7</v>
      </c>
      <c r="M8767" s="22">
        <f>Table1[[#This Row],[Actual Sales]]*Table1[[#This Row],[ActualPrice]]</f>
        <v>32.415599999999998</v>
      </c>
      <c r="N8767" s="22">
        <f>Table1[[#This Row],[ForPrice]]*Table1[[#This Row],[ForSales]]</f>
        <v>31.78</v>
      </c>
    </row>
    <row r="8768" spans="1:14" x14ac:dyDescent="0.2">
      <c r="A8768">
        <v>2</v>
      </c>
      <c r="B8768">
        <v>1</v>
      </c>
      <c r="C8768">
        <v>1</v>
      </c>
      <c r="D8768" s="4" t="s">
        <v>35</v>
      </c>
      <c r="E8768">
        <v>3000006430</v>
      </c>
      <c r="F8768" t="s">
        <v>18</v>
      </c>
      <c r="G8768">
        <v>261</v>
      </c>
      <c r="H8768" s="13">
        <v>3.45</v>
      </c>
      <c r="I8768" s="13">
        <v>3.6570000000000005</v>
      </c>
      <c r="J8768" s="13">
        <v>2.48</v>
      </c>
      <c r="K8768">
        <v>7</v>
      </c>
      <c r="L8768" s="1">
        <v>4</v>
      </c>
      <c r="M8768" s="22">
        <f>Table1[[#This Row],[Actual Sales]]*Table1[[#This Row],[ActualPrice]]</f>
        <v>25.599000000000004</v>
      </c>
      <c r="N8768" s="22">
        <f>Table1[[#This Row],[ForPrice]]*Table1[[#This Row],[ForSales]]</f>
        <v>13.8</v>
      </c>
    </row>
    <row r="8769" spans="1:14" x14ac:dyDescent="0.2">
      <c r="A8769" s="2">
        <v>2</v>
      </c>
      <c r="B8769">
        <v>1</v>
      </c>
      <c r="C8769">
        <v>1</v>
      </c>
      <c r="D8769" s="4" t="s">
        <v>36</v>
      </c>
      <c r="E8769">
        <v>8390001301</v>
      </c>
      <c r="F8769" s="2" t="s">
        <v>68</v>
      </c>
      <c r="G8769">
        <v>261</v>
      </c>
      <c r="H8769" s="13">
        <v>1.65</v>
      </c>
      <c r="I8769" s="13">
        <v>1.65</v>
      </c>
      <c r="J8769" s="13">
        <v>1.1299999999999999</v>
      </c>
      <c r="K8769">
        <v>16</v>
      </c>
      <c r="L8769" s="1">
        <v>13</v>
      </c>
      <c r="M8769" s="22">
        <f>Table1[[#This Row],[Actual Sales]]*Table1[[#This Row],[ActualPrice]]</f>
        <v>26.4</v>
      </c>
      <c r="N8769" s="22">
        <f>Table1[[#This Row],[ForPrice]]*Table1[[#This Row],[ForSales]]</f>
        <v>21.45</v>
      </c>
    </row>
    <row r="8770" spans="1:14" x14ac:dyDescent="0.2">
      <c r="A8770">
        <v>2</v>
      </c>
      <c r="B8770">
        <v>3</v>
      </c>
      <c r="C8770">
        <v>1</v>
      </c>
      <c r="D8770" s="4" t="s">
        <v>35</v>
      </c>
      <c r="E8770">
        <v>3800003700</v>
      </c>
      <c r="F8770" t="s">
        <v>22</v>
      </c>
      <c r="G8770">
        <v>261</v>
      </c>
      <c r="H8770" s="13">
        <v>3.69</v>
      </c>
      <c r="I8770" s="13">
        <v>3.69</v>
      </c>
      <c r="J8770" s="13">
        <v>2.78</v>
      </c>
      <c r="K8770">
        <v>10</v>
      </c>
      <c r="L8770" s="1">
        <v>13</v>
      </c>
      <c r="M8770" s="22">
        <f>Table1[[#This Row],[Actual Sales]]*Table1[[#This Row],[ActualPrice]]</f>
        <v>36.9</v>
      </c>
      <c r="N8770" s="22">
        <f>Table1[[#This Row],[ForPrice]]*Table1[[#This Row],[ForSales]]</f>
        <v>47.97</v>
      </c>
    </row>
    <row r="8771" spans="1:14" x14ac:dyDescent="0.2">
      <c r="A8771">
        <v>2</v>
      </c>
      <c r="B8771">
        <v>4</v>
      </c>
      <c r="C8771">
        <v>1</v>
      </c>
      <c r="D8771" s="4" t="s">
        <v>35</v>
      </c>
      <c r="E8771">
        <v>1600066310</v>
      </c>
      <c r="F8771" t="s">
        <v>16</v>
      </c>
      <c r="G8771">
        <v>261</v>
      </c>
      <c r="H8771" s="13">
        <v>2.56</v>
      </c>
      <c r="I8771" s="13">
        <v>2.6112000000000002</v>
      </c>
      <c r="J8771" s="13">
        <v>1.92</v>
      </c>
      <c r="K8771">
        <v>13</v>
      </c>
      <c r="L8771" s="1">
        <v>16</v>
      </c>
      <c r="M8771" s="22">
        <f>Table1[[#This Row],[Actual Sales]]*Table1[[#This Row],[ActualPrice]]</f>
        <v>33.945599999999999</v>
      </c>
      <c r="N8771" s="22">
        <f>Table1[[#This Row],[ForPrice]]*Table1[[#This Row],[ForSales]]</f>
        <v>40.96</v>
      </c>
    </row>
    <row r="8772" spans="1:14" x14ac:dyDescent="0.2">
      <c r="A8772">
        <v>2</v>
      </c>
      <c r="B8772">
        <v>3</v>
      </c>
      <c r="C8772">
        <v>1</v>
      </c>
      <c r="D8772" s="4" t="s">
        <v>35</v>
      </c>
      <c r="E8772">
        <v>3000002580</v>
      </c>
      <c r="F8772" t="s">
        <v>17</v>
      </c>
      <c r="G8772">
        <v>261</v>
      </c>
      <c r="H8772" s="13">
        <v>3.44</v>
      </c>
      <c r="I8772" s="13">
        <v>3.44</v>
      </c>
      <c r="J8772" s="13">
        <v>2.6</v>
      </c>
      <c r="K8772">
        <v>11</v>
      </c>
      <c r="L8772" s="1">
        <v>8</v>
      </c>
      <c r="M8772" s="22">
        <f>Table1[[#This Row],[Actual Sales]]*Table1[[#This Row],[ActualPrice]]</f>
        <v>37.839999999999996</v>
      </c>
      <c r="N8772" s="22">
        <f>Table1[[#This Row],[ForPrice]]*Table1[[#This Row],[ForSales]]</f>
        <v>27.52</v>
      </c>
    </row>
    <row r="8773" spans="1:14" x14ac:dyDescent="0.2">
      <c r="A8773" s="2">
        <v>2</v>
      </c>
      <c r="B8773">
        <v>3</v>
      </c>
      <c r="C8773">
        <v>1</v>
      </c>
      <c r="D8773" s="4" t="s">
        <v>36</v>
      </c>
      <c r="E8773">
        <v>4850000274</v>
      </c>
      <c r="F8773" s="2" t="s">
        <v>43</v>
      </c>
      <c r="G8773">
        <v>261</v>
      </c>
      <c r="H8773" s="13">
        <v>1.6</v>
      </c>
      <c r="I8773" s="13">
        <v>1.6</v>
      </c>
      <c r="J8773" s="13">
        <v>1.1499999999999999</v>
      </c>
      <c r="K8773">
        <v>20</v>
      </c>
      <c r="L8773" s="1">
        <v>16</v>
      </c>
      <c r="M8773" s="22">
        <f>Table1[[#This Row],[Actual Sales]]*Table1[[#This Row],[ActualPrice]]</f>
        <v>32</v>
      </c>
      <c r="N8773" s="22">
        <f>Table1[[#This Row],[ForPrice]]*Table1[[#This Row],[ForSales]]</f>
        <v>25.6</v>
      </c>
    </row>
    <row r="8774" spans="1:14" x14ac:dyDescent="0.2">
      <c r="A8774">
        <v>2</v>
      </c>
      <c r="B8774">
        <v>4</v>
      </c>
      <c r="C8774">
        <v>1</v>
      </c>
      <c r="D8774" s="4" t="s">
        <v>35</v>
      </c>
      <c r="E8774">
        <v>3800000535</v>
      </c>
      <c r="F8774" t="s">
        <v>20</v>
      </c>
      <c r="G8774">
        <v>261</v>
      </c>
      <c r="H8774" s="13">
        <v>4.0599999999999996</v>
      </c>
      <c r="I8774" s="13">
        <v>4.1411999999999995</v>
      </c>
      <c r="J8774" s="13">
        <v>2.87</v>
      </c>
      <c r="K8774">
        <v>7</v>
      </c>
      <c r="L8774" s="1">
        <v>5</v>
      </c>
      <c r="M8774" s="22">
        <f>Table1[[#This Row],[Actual Sales]]*Table1[[#This Row],[ActualPrice]]</f>
        <v>28.988399999999999</v>
      </c>
      <c r="N8774" s="22">
        <f>Table1[[#This Row],[ForPrice]]*Table1[[#This Row],[ForSales]]</f>
        <v>20.299999999999997</v>
      </c>
    </row>
    <row r="8775" spans="1:14" x14ac:dyDescent="0.2">
      <c r="A8775">
        <v>2</v>
      </c>
      <c r="B8775">
        <v>1</v>
      </c>
      <c r="C8775">
        <v>1</v>
      </c>
      <c r="D8775" s="4" t="s">
        <v>35</v>
      </c>
      <c r="E8775">
        <v>1600066310</v>
      </c>
      <c r="F8775" t="s">
        <v>16</v>
      </c>
      <c r="G8775">
        <v>261</v>
      </c>
      <c r="H8775" s="13">
        <v>2.65</v>
      </c>
      <c r="I8775" s="13">
        <v>2.8090000000000002</v>
      </c>
      <c r="J8775" s="13">
        <v>1.92</v>
      </c>
      <c r="K8775">
        <v>10</v>
      </c>
      <c r="L8775" s="1">
        <v>6</v>
      </c>
      <c r="M8775" s="22">
        <f>Table1[[#This Row],[Actual Sales]]*Table1[[#This Row],[ActualPrice]]</f>
        <v>28.090000000000003</v>
      </c>
      <c r="N8775" s="22">
        <f>Table1[[#This Row],[ForPrice]]*Table1[[#This Row],[ForSales]]</f>
        <v>15.899999999999999</v>
      </c>
    </row>
    <row r="8776" spans="1:14" x14ac:dyDescent="0.2">
      <c r="A8776" s="2">
        <v>2</v>
      </c>
      <c r="B8776">
        <v>4</v>
      </c>
      <c r="C8776">
        <v>1</v>
      </c>
      <c r="D8776" s="5" t="s">
        <v>62</v>
      </c>
      <c r="E8776" s="7">
        <v>6233806160</v>
      </c>
      <c r="F8776" s="8" t="s">
        <v>46</v>
      </c>
      <c r="G8776">
        <v>261</v>
      </c>
      <c r="H8776" s="13">
        <v>5.19</v>
      </c>
      <c r="I8776" s="13">
        <v>5.7090000000000005</v>
      </c>
      <c r="J8776" s="13">
        <v>2.84</v>
      </c>
      <c r="K8776">
        <v>3</v>
      </c>
      <c r="L8776" s="1">
        <v>1</v>
      </c>
      <c r="M8776" s="22">
        <f>Table1[[#This Row],[Actual Sales]]*Table1[[#This Row],[ActualPrice]]</f>
        <v>17.127000000000002</v>
      </c>
      <c r="N8776" s="22">
        <f>Table1[[#This Row],[ForPrice]]*Table1[[#This Row],[ForSales]]</f>
        <v>5.19</v>
      </c>
    </row>
    <row r="8777" spans="1:14" x14ac:dyDescent="0.2">
      <c r="A8777">
        <v>2</v>
      </c>
      <c r="B8777">
        <v>3</v>
      </c>
      <c r="C8777">
        <v>1</v>
      </c>
      <c r="D8777" s="4" t="s">
        <v>35</v>
      </c>
      <c r="E8777">
        <v>1600065850</v>
      </c>
      <c r="F8777" t="s">
        <v>15</v>
      </c>
      <c r="G8777">
        <v>261</v>
      </c>
      <c r="H8777" s="13">
        <v>3.19</v>
      </c>
      <c r="I8777" s="13">
        <v>3.19</v>
      </c>
      <c r="J8777" s="13">
        <v>2.4</v>
      </c>
      <c r="K8777">
        <v>13</v>
      </c>
      <c r="L8777" s="1">
        <v>8</v>
      </c>
      <c r="M8777" s="22">
        <f>Table1[[#This Row],[Actual Sales]]*Table1[[#This Row],[ActualPrice]]</f>
        <v>41.47</v>
      </c>
      <c r="N8777" s="22">
        <f>Table1[[#This Row],[ForPrice]]*Table1[[#This Row],[ForSales]]</f>
        <v>25.52</v>
      </c>
    </row>
    <row r="8778" spans="1:14" x14ac:dyDescent="0.2">
      <c r="A8778">
        <v>2</v>
      </c>
      <c r="B8778">
        <v>4</v>
      </c>
      <c r="C8778">
        <v>1</v>
      </c>
      <c r="D8778" s="4" t="s">
        <v>35</v>
      </c>
      <c r="E8778">
        <v>3800001011</v>
      </c>
      <c r="F8778" t="s">
        <v>21</v>
      </c>
      <c r="G8778">
        <v>261</v>
      </c>
      <c r="H8778" s="13">
        <v>3.89</v>
      </c>
      <c r="I8778" s="13">
        <v>3.9678</v>
      </c>
      <c r="J8778" s="13">
        <v>2.93</v>
      </c>
      <c r="K8778">
        <v>10</v>
      </c>
      <c r="L8778" s="1">
        <v>8</v>
      </c>
      <c r="M8778" s="22">
        <f>Table1[[#This Row],[Actual Sales]]*Table1[[#This Row],[ActualPrice]]</f>
        <v>39.677999999999997</v>
      </c>
      <c r="N8778" s="22">
        <f>Table1[[#This Row],[ForPrice]]*Table1[[#This Row],[ForSales]]</f>
        <v>31.12</v>
      </c>
    </row>
    <row r="8779" spans="1:14" x14ac:dyDescent="0.2">
      <c r="A8779" s="2">
        <v>2</v>
      </c>
      <c r="B8779">
        <v>2</v>
      </c>
      <c r="C8779">
        <v>1</v>
      </c>
      <c r="D8779" s="5" t="s">
        <v>62</v>
      </c>
      <c r="E8779" s="7">
        <v>6233806160</v>
      </c>
      <c r="F8779" s="8" t="s">
        <v>46</v>
      </c>
      <c r="G8779">
        <v>261</v>
      </c>
      <c r="H8779" s="13">
        <v>4.7699999999999996</v>
      </c>
      <c r="I8779" s="13">
        <v>5.2469999999999999</v>
      </c>
      <c r="J8779" s="13">
        <v>2.84</v>
      </c>
      <c r="K8779">
        <v>4</v>
      </c>
      <c r="L8779" s="1">
        <v>4</v>
      </c>
      <c r="M8779" s="22">
        <f>Table1[[#This Row],[Actual Sales]]*Table1[[#This Row],[ActualPrice]]</f>
        <v>20.988</v>
      </c>
      <c r="N8779" s="22">
        <f>Table1[[#This Row],[ForPrice]]*Table1[[#This Row],[ForSales]]</f>
        <v>19.079999999999998</v>
      </c>
    </row>
    <row r="8780" spans="1:14" x14ac:dyDescent="0.2">
      <c r="A8780" s="2">
        <v>2</v>
      </c>
      <c r="B8780">
        <v>5</v>
      </c>
      <c r="C8780">
        <v>1</v>
      </c>
      <c r="D8780" s="4" t="s">
        <v>36</v>
      </c>
      <c r="E8780">
        <v>4850000139</v>
      </c>
      <c r="F8780" s="2" t="s">
        <v>41</v>
      </c>
      <c r="G8780">
        <v>261</v>
      </c>
      <c r="H8780" s="13">
        <v>1.99</v>
      </c>
      <c r="I8780" s="13">
        <v>1.99</v>
      </c>
      <c r="J8780" s="13">
        <v>1.76</v>
      </c>
      <c r="K8780">
        <v>66</v>
      </c>
      <c r="L8780" s="1">
        <v>72</v>
      </c>
      <c r="M8780" s="22">
        <f>Table1[[#This Row],[Actual Sales]]*Table1[[#This Row],[ActualPrice]]</f>
        <v>131.34</v>
      </c>
      <c r="N8780" s="22">
        <f>Table1[[#This Row],[ForPrice]]*Table1[[#This Row],[ForSales]]</f>
        <v>143.28</v>
      </c>
    </row>
    <row r="8781" spans="1:14" x14ac:dyDescent="0.2">
      <c r="A8781" s="2">
        <v>2</v>
      </c>
      <c r="B8781">
        <v>2</v>
      </c>
      <c r="C8781">
        <v>1</v>
      </c>
      <c r="D8781" s="4" t="s">
        <v>36</v>
      </c>
      <c r="E8781">
        <v>2500002623</v>
      </c>
      <c r="F8781" s="2" t="s">
        <v>38</v>
      </c>
      <c r="G8781">
        <v>261</v>
      </c>
      <c r="H8781" s="13">
        <v>3.34</v>
      </c>
      <c r="I8781" s="13">
        <v>3.8409999999999997</v>
      </c>
      <c r="J8781" s="13">
        <v>2.38</v>
      </c>
      <c r="K8781">
        <v>7</v>
      </c>
      <c r="L8781" s="1">
        <v>4</v>
      </c>
      <c r="M8781" s="22">
        <f>Table1[[#This Row],[Actual Sales]]*Table1[[#This Row],[ActualPrice]]</f>
        <v>26.886999999999997</v>
      </c>
      <c r="N8781" s="22">
        <f>Table1[[#This Row],[ForPrice]]*Table1[[#This Row],[ForSales]]</f>
        <v>13.36</v>
      </c>
    </row>
    <row r="8782" spans="1:14" x14ac:dyDescent="0.2">
      <c r="A8782" s="2">
        <v>2</v>
      </c>
      <c r="B8782">
        <v>2</v>
      </c>
      <c r="C8782">
        <v>1</v>
      </c>
      <c r="D8782" s="4" t="s">
        <v>36</v>
      </c>
      <c r="E8782">
        <v>4850000274</v>
      </c>
      <c r="F8782" s="2" t="s">
        <v>43</v>
      </c>
      <c r="G8782">
        <v>261</v>
      </c>
      <c r="H8782" s="13">
        <v>1.5</v>
      </c>
      <c r="I8782" s="13">
        <v>1.7249999999999999</v>
      </c>
      <c r="J8782" s="13">
        <v>1.1499999999999999</v>
      </c>
      <c r="K8782">
        <v>19</v>
      </c>
      <c r="L8782" s="1">
        <v>18</v>
      </c>
      <c r="M8782" s="22">
        <f>Table1[[#This Row],[Actual Sales]]*Table1[[#This Row],[ActualPrice]]</f>
        <v>32.774999999999999</v>
      </c>
      <c r="N8782" s="22">
        <f>Table1[[#This Row],[ForPrice]]*Table1[[#This Row],[ForSales]]</f>
        <v>27</v>
      </c>
    </row>
    <row r="8783" spans="1:14" x14ac:dyDescent="0.2">
      <c r="A8783" s="2">
        <v>2</v>
      </c>
      <c r="B8783">
        <v>5</v>
      </c>
      <c r="C8783">
        <v>1</v>
      </c>
      <c r="D8783" s="4" t="s">
        <v>36</v>
      </c>
      <c r="E8783">
        <v>4850000414</v>
      </c>
      <c r="F8783" s="2" t="s">
        <v>44</v>
      </c>
      <c r="G8783">
        <v>261</v>
      </c>
      <c r="H8783" s="13">
        <v>1.99</v>
      </c>
      <c r="I8783" s="13">
        <v>1.99</v>
      </c>
      <c r="J8783" s="13">
        <v>1.77</v>
      </c>
      <c r="K8783">
        <v>75</v>
      </c>
      <c r="L8783" s="1">
        <v>63</v>
      </c>
      <c r="M8783" s="22">
        <f>Table1[[#This Row],[Actual Sales]]*Table1[[#This Row],[ActualPrice]]</f>
        <v>149.25</v>
      </c>
      <c r="N8783" s="22">
        <f>Table1[[#This Row],[ForPrice]]*Table1[[#This Row],[ForSales]]</f>
        <v>125.37</v>
      </c>
    </row>
    <row r="8784" spans="1:14" x14ac:dyDescent="0.2">
      <c r="A8784" s="2">
        <v>2</v>
      </c>
      <c r="B8784">
        <v>5</v>
      </c>
      <c r="C8784">
        <v>1</v>
      </c>
      <c r="D8784" s="5" t="s">
        <v>62</v>
      </c>
      <c r="E8784" s="7">
        <v>6233806130</v>
      </c>
      <c r="F8784" s="8" t="s">
        <v>46</v>
      </c>
      <c r="G8784">
        <v>261</v>
      </c>
      <c r="H8784" s="13">
        <v>2.74</v>
      </c>
      <c r="I8784" s="13">
        <v>3.0140000000000007</v>
      </c>
      <c r="J8784" s="13">
        <v>1.67</v>
      </c>
      <c r="K8784">
        <v>8</v>
      </c>
      <c r="L8784" s="1">
        <v>9</v>
      </c>
      <c r="M8784" s="22">
        <f>Table1[[#This Row],[Actual Sales]]*Table1[[#This Row],[ActualPrice]]</f>
        <v>24.112000000000005</v>
      </c>
      <c r="N8784" s="22">
        <f>Table1[[#This Row],[ForPrice]]*Table1[[#This Row],[ForSales]]</f>
        <v>24.660000000000004</v>
      </c>
    </row>
    <row r="8785" spans="1:14" x14ac:dyDescent="0.2">
      <c r="A8785">
        <v>2</v>
      </c>
      <c r="B8785">
        <v>3</v>
      </c>
      <c r="C8785">
        <v>1</v>
      </c>
      <c r="D8785" s="4" t="s">
        <v>35</v>
      </c>
      <c r="E8785">
        <v>1600065700</v>
      </c>
      <c r="F8785" t="s">
        <v>13</v>
      </c>
      <c r="G8785">
        <v>261</v>
      </c>
      <c r="H8785" s="13">
        <v>3.67</v>
      </c>
      <c r="I8785" s="13">
        <v>3.67</v>
      </c>
      <c r="J8785" s="13">
        <v>2.75</v>
      </c>
      <c r="K8785">
        <v>13</v>
      </c>
      <c r="L8785" s="1">
        <v>9</v>
      </c>
      <c r="M8785" s="22">
        <f>Table1[[#This Row],[Actual Sales]]*Table1[[#This Row],[ActualPrice]]</f>
        <v>47.71</v>
      </c>
      <c r="N8785" s="22">
        <f>Table1[[#This Row],[ForPrice]]*Table1[[#This Row],[ForSales]]</f>
        <v>33.03</v>
      </c>
    </row>
    <row r="8786" spans="1:14" x14ac:dyDescent="0.2">
      <c r="A8786">
        <v>2</v>
      </c>
      <c r="B8786">
        <v>1</v>
      </c>
      <c r="C8786">
        <v>1</v>
      </c>
      <c r="D8786" s="4" t="s">
        <v>35</v>
      </c>
      <c r="E8786">
        <v>3800003700</v>
      </c>
      <c r="F8786" t="s">
        <v>22</v>
      </c>
      <c r="G8786">
        <v>261</v>
      </c>
      <c r="H8786" s="13">
        <v>3.83</v>
      </c>
      <c r="I8786" s="13">
        <v>4.0598000000000001</v>
      </c>
      <c r="J8786" s="13">
        <v>2.78</v>
      </c>
      <c r="K8786">
        <v>9</v>
      </c>
      <c r="L8786" s="1">
        <v>9</v>
      </c>
      <c r="M8786" s="22">
        <f>Table1[[#This Row],[Actual Sales]]*Table1[[#This Row],[ActualPrice]]</f>
        <v>36.538200000000003</v>
      </c>
      <c r="N8786" s="22">
        <f>Table1[[#This Row],[ForPrice]]*Table1[[#This Row],[ForSales]]</f>
        <v>34.47</v>
      </c>
    </row>
    <row r="8787" spans="1:14" x14ac:dyDescent="0.2">
      <c r="A8787">
        <v>2</v>
      </c>
      <c r="B8787">
        <v>5</v>
      </c>
      <c r="C8787">
        <v>1</v>
      </c>
      <c r="D8787" s="4" t="s">
        <v>35</v>
      </c>
      <c r="E8787">
        <v>3000002580</v>
      </c>
      <c r="F8787" t="s">
        <v>17</v>
      </c>
      <c r="G8787">
        <v>261</v>
      </c>
      <c r="H8787" s="13">
        <v>3.55</v>
      </c>
      <c r="I8787" s="13">
        <v>3.621</v>
      </c>
      <c r="J8787" s="13">
        <v>2.6</v>
      </c>
      <c r="K8787">
        <v>12</v>
      </c>
      <c r="L8787" s="1">
        <v>11</v>
      </c>
      <c r="M8787" s="22">
        <f>Table1[[#This Row],[Actual Sales]]*Table1[[#This Row],[ActualPrice]]</f>
        <v>43.451999999999998</v>
      </c>
      <c r="N8787" s="22">
        <f>Table1[[#This Row],[ForPrice]]*Table1[[#This Row],[ForSales]]</f>
        <v>39.049999999999997</v>
      </c>
    </row>
    <row r="8788" spans="1:14" x14ac:dyDescent="0.2">
      <c r="A8788">
        <v>2</v>
      </c>
      <c r="B8788">
        <v>5</v>
      </c>
      <c r="C8788">
        <v>1</v>
      </c>
      <c r="D8788" s="4" t="s">
        <v>35</v>
      </c>
      <c r="E8788">
        <v>3800001011</v>
      </c>
      <c r="F8788" t="s">
        <v>21</v>
      </c>
      <c r="G8788">
        <v>261</v>
      </c>
      <c r="H8788" s="13">
        <v>3.89</v>
      </c>
      <c r="I8788" s="13">
        <v>3.9678</v>
      </c>
      <c r="J8788" s="13">
        <v>2.93</v>
      </c>
      <c r="K8788">
        <v>12</v>
      </c>
      <c r="L8788" s="1">
        <v>7</v>
      </c>
      <c r="M8788" s="22">
        <f>Table1[[#This Row],[Actual Sales]]*Table1[[#This Row],[ActualPrice]]</f>
        <v>47.613599999999998</v>
      </c>
      <c r="N8788" s="22">
        <f>Table1[[#This Row],[ForPrice]]*Table1[[#This Row],[ForSales]]</f>
        <v>27.23</v>
      </c>
    </row>
    <row r="8789" spans="1:14" x14ac:dyDescent="0.2">
      <c r="A8789">
        <v>2</v>
      </c>
      <c r="B8789">
        <v>5</v>
      </c>
      <c r="C8789">
        <v>1</v>
      </c>
      <c r="D8789" s="4" t="s">
        <v>35</v>
      </c>
      <c r="E8789">
        <v>1600066310</v>
      </c>
      <c r="F8789" t="s">
        <v>16</v>
      </c>
      <c r="G8789">
        <v>261</v>
      </c>
      <c r="H8789" s="13">
        <v>2.56</v>
      </c>
      <c r="I8789" s="13">
        <v>2.6112000000000002</v>
      </c>
      <c r="J8789" s="13">
        <v>1.92</v>
      </c>
      <c r="K8789">
        <v>18</v>
      </c>
      <c r="L8789" s="1">
        <v>22</v>
      </c>
      <c r="M8789" s="22">
        <f>Table1[[#This Row],[Actual Sales]]*Table1[[#This Row],[ActualPrice]]</f>
        <v>47.001600000000003</v>
      </c>
      <c r="N8789" s="22">
        <f>Table1[[#This Row],[ForPrice]]*Table1[[#This Row],[ForSales]]</f>
        <v>56.32</v>
      </c>
    </row>
    <row r="8790" spans="1:14" x14ac:dyDescent="0.2">
      <c r="A8790" s="2">
        <v>2</v>
      </c>
      <c r="B8790">
        <v>4</v>
      </c>
      <c r="C8790">
        <v>1</v>
      </c>
      <c r="D8790" s="4" t="s">
        <v>36</v>
      </c>
      <c r="E8790">
        <v>8390001301</v>
      </c>
      <c r="F8790" s="2" t="s">
        <v>68</v>
      </c>
      <c r="G8790">
        <v>261</v>
      </c>
      <c r="H8790" s="13">
        <v>1.65</v>
      </c>
      <c r="I8790" s="13">
        <v>1.65</v>
      </c>
      <c r="J8790" s="13">
        <v>1.1299999999999999</v>
      </c>
      <c r="K8790">
        <v>24</v>
      </c>
      <c r="L8790" s="1">
        <v>19</v>
      </c>
      <c r="M8790" s="22">
        <f>Table1[[#This Row],[Actual Sales]]*Table1[[#This Row],[ActualPrice]]</f>
        <v>39.599999999999994</v>
      </c>
      <c r="N8790" s="22">
        <f>Table1[[#This Row],[ForPrice]]*Table1[[#This Row],[ForSales]]</f>
        <v>31.349999999999998</v>
      </c>
    </row>
    <row r="8791" spans="1:14" x14ac:dyDescent="0.2">
      <c r="A8791">
        <v>2</v>
      </c>
      <c r="B8791">
        <v>4</v>
      </c>
      <c r="C8791">
        <v>1</v>
      </c>
      <c r="D8791" s="4" t="s">
        <v>35</v>
      </c>
      <c r="E8791">
        <v>3800013900</v>
      </c>
      <c r="F8791" t="s">
        <v>23</v>
      </c>
      <c r="G8791">
        <v>261</v>
      </c>
      <c r="H8791" s="13">
        <v>3.69</v>
      </c>
      <c r="I8791" s="13">
        <v>3.7637999999999998</v>
      </c>
      <c r="J8791" s="13">
        <v>2.76</v>
      </c>
      <c r="K8791">
        <v>13</v>
      </c>
      <c r="L8791" s="1">
        <v>14</v>
      </c>
      <c r="M8791" s="22">
        <f>Table1[[#This Row],[Actual Sales]]*Table1[[#This Row],[ActualPrice]]</f>
        <v>48.929400000000001</v>
      </c>
      <c r="N8791" s="22">
        <f>Table1[[#This Row],[ForPrice]]*Table1[[#This Row],[ForSales]]</f>
        <v>51.66</v>
      </c>
    </row>
    <row r="8792" spans="1:14" x14ac:dyDescent="0.2">
      <c r="A8792" s="2">
        <v>2</v>
      </c>
      <c r="B8792">
        <v>4</v>
      </c>
      <c r="C8792">
        <v>1</v>
      </c>
      <c r="D8792" s="5" t="s">
        <v>62</v>
      </c>
      <c r="E8792" s="7">
        <v>2420008955</v>
      </c>
      <c r="F8792" s="8" t="s">
        <v>45</v>
      </c>
      <c r="G8792">
        <v>261</v>
      </c>
      <c r="H8792" s="13">
        <v>1.19</v>
      </c>
      <c r="I8792" s="13">
        <v>1.3089999999999999</v>
      </c>
      <c r="J8792" s="13">
        <v>0.68</v>
      </c>
      <c r="K8792">
        <v>19</v>
      </c>
      <c r="L8792" s="1">
        <v>15</v>
      </c>
      <c r="M8792" s="22">
        <f>Table1[[#This Row],[Actual Sales]]*Table1[[#This Row],[ActualPrice]]</f>
        <v>24.870999999999999</v>
      </c>
      <c r="N8792" s="22">
        <f>Table1[[#This Row],[ForPrice]]*Table1[[#This Row],[ForSales]]</f>
        <v>17.849999999999998</v>
      </c>
    </row>
    <row r="8793" spans="1:14" x14ac:dyDescent="0.2">
      <c r="A8793" s="2">
        <v>2</v>
      </c>
      <c r="B8793">
        <v>5</v>
      </c>
      <c r="C8793">
        <v>1</v>
      </c>
      <c r="D8793" s="4" t="s">
        <v>36</v>
      </c>
      <c r="E8793">
        <v>2500002623</v>
      </c>
      <c r="F8793" s="2" t="s">
        <v>38</v>
      </c>
      <c r="G8793">
        <v>261</v>
      </c>
      <c r="H8793" s="13">
        <v>3.38</v>
      </c>
      <c r="I8793" s="13">
        <v>3.38</v>
      </c>
      <c r="J8793" s="13">
        <v>2.38</v>
      </c>
      <c r="K8793">
        <v>13</v>
      </c>
      <c r="L8793" s="1">
        <v>17</v>
      </c>
      <c r="M8793" s="22">
        <f>Table1[[#This Row],[Actual Sales]]*Table1[[#This Row],[ActualPrice]]</f>
        <v>43.94</v>
      </c>
      <c r="N8793" s="22">
        <f>Table1[[#This Row],[ForPrice]]*Table1[[#This Row],[ForSales]]</f>
        <v>57.46</v>
      </c>
    </row>
    <row r="8794" spans="1:14" x14ac:dyDescent="0.2">
      <c r="A8794" s="2">
        <v>2</v>
      </c>
      <c r="B8794">
        <v>5</v>
      </c>
      <c r="C8794">
        <v>1</v>
      </c>
      <c r="D8794" s="4" t="s">
        <v>36</v>
      </c>
      <c r="E8794">
        <v>4850000102</v>
      </c>
      <c r="F8794" s="2" t="s">
        <v>40</v>
      </c>
      <c r="G8794">
        <v>261</v>
      </c>
      <c r="H8794" s="13">
        <v>1.99</v>
      </c>
      <c r="I8794" s="13">
        <v>1.99</v>
      </c>
      <c r="J8794" s="13">
        <v>1.76</v>
      </c>
      <c r="K8794">
        <v>84</v>
      </c>
      <c r="L8794" s="1">
        <v>69</v>
      </c>
      <c r="M8794" s="22">
        <f>Table1[[#This Row],[Actual Sales]]*Table1[[#This Row],[ActualPrice]]</f>
        <v>167.16</v>
      </c>
      <c r="N8794" s="22">
        <f>Table1[[#This Row],[ForPrice]]*Table1[[#This Row],[ForSales]]</f>
        <v>137.31</v>
      </c>
    </row>
    <row r="8795" spans="1:14" x14ac:dyDescent="0.2">
      <c r="A8795" s="2">
        <v>2</v>
      </c>
      <c r="B8795">
        <v>2</v>
      </c>
      <c r="C8795">
        <v>1</v>
      </c>
      <c r="D8795" s="5" t="s">
        <v>62</v>
      </c>
      <c r="E8795" s="7">
        <v>6233806130</v>
      </c>
      <c r="F8795" s="8" t="s">
        <v>46</v>
      </c>
      <c r="G8795">
        <v>261</v>
      </c>
      <c r="H8795" s="13">
        <v>2.4300000000000002</v>
      </c>
      <c r="I8795" s="13">
        <v>2.6730000000000005</v>
      </c>
      <c r="J8795" s="13">
        <v>1.67</v>
      </c>
      <c r="K8795">
        <v>13</v>
      </c>
      <c r="L8795" s="1">
        <v>16</v>
      </c>
      <c r="M8795" s="22">
        <f>Table1[[#This Row],[Actual Sales]]*Table1[[#This Row],[ActualPrice]]</f>
        <v>34.749000000000009</v>
      </c>
      <c r="N8795" s="22">
        <f>Table1[[#This Row],[ForPrice]]*Table1[[#This Row],[ForSales]]</f>
        <v>38.880000000000003</v>
      </c>
    </row>
    <row r="8796" spans="1:14" x14ac:dyDescent="0.2">
      <c r="A8796">
        <v>2</v>
      </c>
      <c r="B8796">
        <v>3</v>
      </c>
      <c r="C8796">
        <v>1</v>
      </c>
      <c r="D8796" s="4" t="s">
        <v>35</v>
      </c>
      <c r="E8796">
        <v>1600066310</v>
      </c>
      <c r="F8796" t="s">
        <v>16</v>
      </c>
      <c r="G8796">
        <v>261</v>
      </c>
      <c r="H8796" s="13">
        <v>2.56</v>
      </c>
      <c r="I8796" s="13">
        <v>2.56</v>
      </c>
      <c r="J8796" s="13">
        <v>1.92</v>
      </c>
      <c r="K8796">
        <v>22</v>
      </c>
      <c r="L8796" s="1">
        <v>18</v>
      </c>
      <c r="M8796" s="22">
        <f>Table1[[#This Row],[Actual Sales]]*Table1[[#This Row],[ActualPrice]]</f>
        <v>56.32</v>
      </c>
      <c r="N8796" s="22">
        <f>Table1[[#This Row],[ForPrice]]*Table1[[#This Row],[ForSales]]</f>
        <v>46.08</v>
      </c>
    </row>
    <row r="8797" spans="1:14" x14ac:dyDescent="0.2">
      <c r="A8797">
        <v>2</v>
      </c>
      <c r="B8797">
        <v>5</v>
      </c>
      <c r="C8797">
        <v>1</v>
      </c>
      <c r="D8797" s="4" t="s">
        <v>35</v>
      </c>
      <c r="E8797">
        <v>1600065700</v>
      </c>
      <c r="F8797" t="s">
        <v>13</v>
      </c>
      <c r="G8797">
        <v>261</v>
      </c>
      <c r="H8797" s="13">
        <v>3.67</v>
      </c>
      <c r="I8797" s="13">
        <v>3.7433999999999998</v>
      </c>
      <c r="J8797" s="13">
        <v>2.75</v>
      </c>
      <c r="K8797">
        <v>14</v>
      </c>
      <c r="L8797" s="1">
        <v>15</v>
      </c>
      <c r="M8797" s="22">
        <f>Table1[[#This Row],[Actual Sales]]*Table1[[#This Row],[ActualPrice]]</f>
        <v>52.407599999999995</v>
      </c>
      <c r="N8797" s="22">
        <f>Table1[[#This Row],[ForPrice]]*Table1[[#This Row],[ForSales]]</f>
        <v>55.05</v>
      </c>
    </row>
    <row r="8798" spans="1:14" x14ac:dyDescent="0.2">
      <c r="A8798">
        <v>2</v>
      </c>
      <c r="B8798">
        <v>5</v>
      </c>
      <c r="C8798">
        <v>1</v>
      </c>
      <c r="D8798" s="4" t="s">
        <v>35</v>
      </c>
      <c r="E8798">
        <v>3800000535</v>
      </c>
      <c r="F8798" t="s">
        <v>20</v>
      </c>
      <c r="G8798">
        <v>261</v>
      </c>
      <c r="H8798" s="13">
        <v>4.0599999999999996</v>
      </c>
      <c r="I8798" s="13">
        <v>4.1411999999999995</v>
      </c>
      <c r="J8798" s="13">
        <v>2.87</v>
      </c>
      <c r="K8798">
        <v>11</v>
      </c>
      <c r="L8798" s="1">
        <v>13</v>
      </c>
      <c r="M8798" s="22">
        <f>Table1[[#This Row],[Actual Sales]]*Table1[[#This Row],[ActualPrice]]</f>
        <v>45.553199999999997</v>
      </c>
      <c r="N8798" s="22">
        <f>Table1[[#This Row],[ForPrice]]*Table1[[#This Row],[ForSales]]</f>
        <v>52.779999999999994</v>
      </c>
    </row>
    <row r="8799" spans="1:14" x14ac:dyDescent="0.2">
      <c r="A8799" s="2">
        <v>2</v>
      </c>
      <c r="B8799">
        <v>2</v>
      </c>
      <c r="C8799">
        <v>1</v>
      </c>
      <c r="D8799" s="5" t="s">
        <v>62</v>
      </c>
      <c r="E8799" s="7">
        <v>2420008955</v>
      </c>
      <c r="F8799" s="8" t="s">
        <v>45</v>
      </c>
      <c r="G8799">
        <v>261</v>
      </c>
      <c r="H8799" s="13">
        <v>1.19</v>
      </c>
      <c r="I8799" s="13">
        <v>1.3089999999999999</v>
      </c>
      <c r="J8799" s="13">
        <v>0.68</v>
      </c>
      <c r="K8799">
        <v>21</v>
      </c>
      <c r="L8799" s="1">
        <v>16</v>
      </c>
      <c r="M8799" s="22">
        <f>Table1[[#This Row],[Actual Sales]]*Table1[[#This Row],[ActualPrice]]</f>
        <v>27.488999999999997</v>
      </c>
      <c r="N8799" s="22">
        <f>Table1[[#This Row],[ForPrice]]*Table1[[#This Row],[ForSales]]</f>
        <v>19.04</v>
      </c>
    </row>
    <row r="8800" spans="1:14" x14ac:dyDescent="0.2">
      <c r="A8800" s="2">
        <v>2</v>
      </c>
      <c r="B8800">
        <v>4</v>
      </c>
      <c r="C8800">
        <v>1</v>
      </c>
      <c r="D8800" s="5" t="s">
        <v>62</v>
      </c>
      <c r="E8800" s="7">
        <v>6233806130</v>
      </c>
      <c r="F8800" s="8" t="s">
        <v>46</v>
      </c>
      <c r="G8800">
        <v>261</v>
      </c>
      <c r="H8800" s="13">
        <v>2.74</v>
      </c>
      <c r="I8800" s="13">
        <v>3.0140000000000007</v>
      </c>
      <c r="J8800" s="13">
        <v>1.67</v>
      </c>
      <c r="K8800">
        <v>10</v>
      </c>
      <c r="L8800" s="1">
        <v>11</v>
      </c>
      <c r="M8800" s="22">
        <f>Table1[[#This Row],[Actual Sales]]*Table1[[#This Row],[ActualPrice]]</f>
        <v>30.140000000000008</v>
      </c>
      <c r="N8800" s="22">
        <f>Table1[[#This Row],[ForPrice]]*Table1[[#This Row],[ForSales]]</f>
        <v>30.14</v>
      </c>
    </row>
    <row r="8801" spans="1:14" x14ac:dyDescent="0.2">
      <c r="A8801">
        <v>2</v>
      </c>
      <c r="B8801">
        <v>5</v>
      </c>
      <c r="C8801">
        <v>1</v>
      </c>
      <c r="D8801" s="4" t="s">
        <v>35</v>
      </c>
      <c r="E8801">
        <v>3000006500</v>
      </c>
      <c r="F8801" t="s">
        <v>19</v>
      </c>
      <c r="G8801">
        <v>261</v>
      </c>
      <c r="H8801" s="13">
        <v>3.59</v>
      </c>
      <c r="I8801" s="13">
        <v>3.6617999999999999</v>
      </c>
      <c r="J8801" s="13">
        <v>2.66</v>
      </c>
      <c r="K8801">
        <v>15</v>
      </c>
      <c r="L8801" s="1">
        <v>16</v>
      </c>
      <c r="M8801" s="22">
        <f>Table1[[#This Row],[Actual Sales]]*Table1[[#This Row],[ActualPrice]]</f>
        <v>54.927</v>
      </c>
      <c r="N8801" s="22">
        <f>Table1[[#This Row],[ForPrice]]*Table1[[#This Row],[ForSales]]</f>
        <v>57.44</v>
      </c>
    </row>
    <row r="8802" spans="1:14" x14ac:dyDescent="0.2">
      <c r="A8802">
        <v>2</v>
      </c>
      <c r="B8802">
        <v>2</v>
      </c>
      <c r="C8802">
        <v>1</v>
      </c>
      <c r="D8802" s="4" t="s">
        <v>35</v>
      </c>
      <c r="E8802">
        <v>3800003700</v>
      </c>
      <c r="F8802" t="s">
        <v>22</v>
      </c>
      <c r="G8802">
        <v>261</v>
      </c>
      <c r="H8802" s="13">
        <v>3.83</v>
      </c>
      <c r="I8802" s="13">
        <v>4.1364000000000001</v>
      </c>
      <c r="J8802" s="13">
        <v>2.78</v>
      </c>
      <c r="K8802">
        <v>11</v>
      </c>
      <c r="L8802" s="1">
        <v>10</v>
      </c>
      <c r="M8802" s="22">
        <f>Table1[[#This Row],[Actual Sales]]*Table1[[#This Row],[ActualPrice]]</f>
        <v>45.500399999999999</v>
      </c>
      <c r="N8802" s="22">
        <f>Table1[[#This Row],[ForPrice]]*Table1[[#This Row],[ForSales]]</f>
        <v>38.299999999999997</v>
      </c>
    </row>
    <row r="8803" spans="1:14" x14ac:dyDescent="0.2">
      <c r="A8803" s="2">
        <v>2</v>
      </c>
      <c r="B8803">
        <v>1</v>
      </c>
      <c r="C8803">
        <v>1</v>
      </c>
      <c r="D8803" s="4" t="s">
        <v>36</v>
      </c>
      <c r="E8803">
        <v>4850000414</v>
      </c>
      <c r="F8803" s="2" t="s">
        <v>44</v>
      </c>
      <c r="G8803">
        <v>261</v>
      </c>
      <c r="H8803" s="13">
        <v>1.99</v>
      </c>
      <c r="I8803" s="13">
        <v>1.99</v>
      </c>
      <c r="J8803" s="13">
        <v>1.77</v>
      </c>
      <c r="K8803">
        <v>102</v>
      </c>
      <c r="L8803" s="1">
        <v>70</v>
      </c>
      <c r="M8803" s="22">
        <f>Table1[[#This Row],[Actual Sales]]*Table1[[#This Row],[ActualPrice]]</f>
        <v>202.98</v>
      </c>
      <c r="N8803" s="22">
        <f>Table1[[#This Row],[ForPrice]]*Table1[[#This Row],[ForSales]]</f>
        <v>139.30000000000001</v>
      </c>
    </row>
    <row r="8804" spans="1:14" x14ac:dyDescent="0.2">
      <c r="A8804" s="2">
        <v>2</v>
      </c>
      <c r="B8804">
        <v>3</v>
      </c>
      <c r="C8804">
        <v>1</v>
      </c>
      <c r="D8804" s="4" t="s">
        <v>36</v>
      </c>
      <c r="E8804">
        <v>8390001301</v>
      </c>
      <c r="F8804" s="2" t="s">
        <v>68</v>
      </c>
      <c r="G8804">
        <v>261</v>
      </c>
      <c r="H8804" s="13">
        <v>1.75</v>
      </c>
      <c r="I8804" s="13">
        <v>1.75</v>
      </c>
      <c r="J8804" s="13">
        <v>1.1299999999999999</v>
      </c>
      <c r="K8804">
        <v>25</v>
      </c>
      <c r="L8804" s="1">
        <v>25</v>
      </c>
      <c r="M8804" s="22">
        <f>Table1[[#This Row],[Actual Sales]]*Table1[[#This Row],[ActualPrice]]</f>
        <v>43.75</v>
      </c>
      <c r="N8804" s="22">
        <f>Table1[[#This Row],[ForPrice]]*Table1[[#This Row],[ForSales]]</f>
        <v>43.75</v>
      </c>
    </row>
    <row r="8805" spans="1:14" x14ac:dyDescent="0.2">
      <c r="A8805">
        <v>2</v>
      </c>
      <c r="B8805">
        <v>1</v>
      </c>
      <c r="C8805">
        <v>1</v>
      </c>
      <c r="D8805" s="4" t="s">
        <v>35</v>
      </c>
      <c r="E8805">
        <v>3800001011</v>
      </c>
      <c r="F8805" t="s">
        <v>21</v>
      </c>
      <c r="G8805">
        <v>261</v>
      </c>
      <c r="H8805" s="13">
        <v>4.05</v>
      </c>
      <c r="I8805" s="13">
        <v>4.2930000000000001</v>
      </c>
      <c r="J8805" s="13">
        <v>2.93</v>
      </c>
      <c r="K8805">
        <v>12</v>
      </c>
      <c r="L8805" s="1">
        <v>7</v>
      </c>
      <c r="M8805" s="22">
        <f>Table1[[#This Row],[Actual Sales]]*Table1[[#This Row],[ActualPrice]]</f>
        <v>51.516000000000005</v>
      </c>
      <c r="N8805" s="22">
        <f>Table1[[#This Row],[ForPrice]]*Table1[[#This Row],[ForSales]]</f>
        <v>28.349999999999998</v>
      </c>
    </row>
    <row r="8806" spans="1:14" x14ac:dyDescent="0.2">
      <c r="A8806">
        <v>2</v>
      </c>
      <c r="B8806">
        <v>3</v>
      </c>
      <c r="C8806">
        <v>1</v>
      </c>
      <c r="D8806" s="4" t="s">
        <v>35</v>
      </c>
      <c r="E8806">
        <v>3800000535</v>
      </c>
      <c r="F8806" t="s">
        <v>20</v>
      </c>
      <c r="G8806">
        <v>261</v>
      </c>
      <c r="H8806" s="13">
        <v>4.0599999999999996</v>
      </c>
      <c r="I8806" s="13">
        <v>4.0599999999999996</v>
      </c>
      <c r="J8806" s="13">
        <v>2.87</v>
      </c>
      <c r="K8806">
        <v>14</v>
      </c>
      <c r="L8806" s="1">
        <v>14</v>
      </c>
      <c r="M8806" s="22">
        <f>Table1[[#This Row],[Actual Sales]]*Table1[[#This Row],[ActualPrice]]</f>
        <v>56.839999999999996</v>
      </c>
      <c r="N8806" s="22">
        <f>Table1[[#This Row],[ForPrice]]*Table1[[#This Row],[ForSales]]</f>
        <v>56.839999999999996</v>
      </c>
    </row>
    <row r="8807" spans="1:14" x14ac:dyDescent="0.2">
      <c r="A8807">
        <v>2</v>
      </c>
      <c r="B8807">
        <v>5</v>
      </c>
      <c r="C8807">
        <v>1</v>
      </c>
      <c r="D8807" s="4" t="s">
        <v>35</v>
      </c>
      <c r="E8807">
        <v>1600065720</v>
      </c>
      <c r="F8807" t="s">
        <v>14</v>
      </c>
      <c r="G8807">
        <v>261</v>
      </c>
      <c r="H8807" s="13">
        <v>4.54</v>
      </c>
      <c r="I8807" s="13">
        <v>4.6307999999999998</v>
      </c>
      <c r="J8807" s="13">
        <v>3.41</v>
      </c>
      <c r="K8807">
        <v>14</v>
      </c>
      <c r="L8807" s="1">
        <v>9</v>
      </c>
      <c r="M8807" s="22">
        <f>Table1[[#This Row],[Actual Sales]]*Table1[[#This Row],[ActualPrice]]</f>
        <v>64.831199999999995</v>
      </c>
      <c r="N8807" s="22">
        <f>Table1[[#This Row],[ForPrice]]*Table1[[#This Row],[ForSales]]</f>
        <v>40.86</v>
      </c>
    </row>
    <row r="8808" spans="1:14" x14ac:dyDescent="0.2">
      <c r="A8808" s="2">
        <v>2</v>
      </c>
      <c r="B8808">
        <v>3</v>
      </c>
      <c r="C8808">
        <v>1</v>
      </c>
      <c r="D8808" s="4" t="s">
        <v>36</v>
      </c>
      <c r="E8808">
        <v>2500002645</v>
      </c>
      <c r="F8808" s="2" t="s">
        <v>39</v>
      </c>
      <c r="G8808">
        <v>261</v>
      </c>
      <c r="H8808" s="13">
        <v>1.59</v>
      </c>
      <c r="I8808" s="13">
        <v>1.59</v>
      </c>
      <c r="J8808" s="13">
        <v>0.96</v>
      </c>
      <c r="K8808">
        <v>26</v>
      </c>
      <c r="L8808" s="1">
        <v>19</v>
      </c>
      <c r="M8808" s="22">
        <f>Table1[[#This Row],[Actual Sales]]*Table1[[#This Row],[ActualPrice]]</f>
        <v>41.34</v>
      </c>
      <c r="N8808" s="22">
        <f>Table1[[#This Row],[ForPrice]]*Table1[[#This Row],[ForSales]]</f>
        <v>30.21</v>
      </c>
    </row>
    <row r="8809" spans="1:14" x14ac:dyDescent="0.2">
      <c r="A8809">
        <v>2</v>
      </c>
      <c r="B8809">
        <v>3</v>
      </c>
      <c r="C8809">
        <v>1</v>
      </c>
      <c r="D8809" s="4" t="s">
        <v>35</v>
      </c>
      <c r="E8809">
        <v>3800001011</v>
      </c>
      <c r="F8809" t="s">
        <v>21</v>
      </c>
      <c r="G8809">
        <v>261</v>
      </c>
      <c r="H8809" s="13">
        <v>3.89</v>
      </c>
      <c r="I8809" s="13">
        <v>3.89</v>
      </c>
      <c r="J8809" s="13">
        <v>2.93</v>
      </c>
      <c r="K8809">
        <v>19</v>
      </c>
      <c r="L8809" s="1">
        <v>14</v>
      </c>
      <c r="M8809" s="22">
        <f>Table1[[#This Row],[Actual Sales]]*Table1[[#This Row],[ActualPrice]]</f>
        <v>73.91</v>
      </c>
      <c r="N8809" s="22">
        <f>Table1[[#This Row],[ForPrice]]*Table1[[#This Row],[ForSales]]</f>
        <v>54.46</v>
      </c>
    </row>
    <row r="8810" spans="1:14" x14ac:dyDescent="0.2">
      <c r="A8810">
        <v>2</v>
      </c>
      <c r="B8810">
        <v>4</v>
      </c>
      <c r="C8810">
        <v>1</v>
      </c>
      <c r="D8810" s="4" t="s">
        <v>35</v>
      </c>
      <c r="E8810">
        <v>3000006500</v>
      </c>
      <c r="F8810" t="s">
        <v>19</v>
      </c>
      <c r="G8810">
        <v>261</v>
      </c>
      <c r="H8810" s="13">
        <v>3.59</v>
      </c>
      <c r="I8810" s="13">
        <v>3.6617999999999999</v>
      </c>
      <c r="J8810" s="13">
        <v>2.66</v>
      </c>
      <c r="K8810">
        <v>18</v>
      </c>
      <c r="L8810" s="1">
        <v>23</v>
      </c>
      <c r="M8810" s="22">
        <f>Table1[[#This Row],[Actual Sales]]*Table1[[#This Row],[ActualPrice]]</f>
        <v>65.912400000000005</v>
      </c>
      <c r="N8810" s="22">
        <f>Table1[[#This Row],[ForPrice]]*Table1[[#This Row],[ForSales]]</f>
        <v>82.57</v>
      </c>
    </row>
    <row r="8811" spans="1:14" x14ac:dyDescent="0.2">
      <c r="A8811">
        <v>2</v>
      </c>
      <c r="B8811">
        <v>2</v>
      </c>
      <c r="C8811">
        <v>1</v>
      </c>
      <c r="D8811" s="4" t="s">
        <v>35</v>
      </c>
      <c r="E8811">
        <v>3000006430</v>
      </c>
      <c r="F8811" t="s">
        <v>18</v>
      </c>
      <c r="G8811">
        <v>261</v>
      </c>
      <c r="H8811" s="13">
        <v>3.45</v>
      </c>
      <c r="I8811" s="13">
        <v>3.7260000000000004</v>
      </c>
      <c r="J8811" s="13">
        <v>2.48</v>
      </c>
      <c r="K8811">
        <v>14</v>
      </c>
      <c r="L8811" s="1">
        <v>11</v>
      </c>
      <c r="M8811" s="22">
        <f>Table1[[#This Row],[Actual Sales]]*Table1[[#This Row],[ActualPrice]]</f>
        <v>52.164000000000009</v>
      </c>
      <c r="N8811" s="22">
        <f>Table1[[#This Row],[ForPrice]]*Table1[[#This Row],[ForSales]]</f>
        <v>37.950000000000003</v>
      </c>
    </row>
    <row r="8812" spans="1:14" x14ac:dyDescent="0.2">
      <c r="A8812" s="2">
        <v>2</v>
      </c>
      <c r="B8812">
        <v>1</v>
      </c>
      <c r="C8812">
        <v>1</v>
      </c>
      <c r="D8812" s="4" t="s">
        <v>36</v>
      </c>
      <c r="E8812">
        <v>2500002645</v>
      </c>
      <c r="F8812" s="2" t="s">
        <v>39</v>
      </c>
      <c r="G8812">
        <v>261</v>
      </c>
      <c r="H8812" s="13">
        <v>1.59</v>
      </c>
      <c r="I8812" s="13">
        <v>1.59</v>
      </c>
      <c r="J8812" s="13">
        <v>0.96</v>
      </c>
      <c r="K8812">
        <v>27</v>
      </c>
      <c r="L8812" s="1">
        <v>20</v>
      </c>
      <c r="M8812" s="22">
        <f>Table1[[#This Row],[Actual Sales]]*Table1[[#This Row],[ActualPrice]]</f>
        <v>42.93</v>
      </c>
      <c r="N8812" s="22">
        <f>Table1[[#This Row],[ForPrice]]*Table1[[#This Row],[ForSales]]</f>
        <v>31.8</v>
      </c>
    </row>
    <row r="8813" spans="1:14" x14ac:dyDescent="0.2">
      <c r="A8813" s="2">
        <v>2</v>
      </c>
      <c r="B8813">
        <v>3</v>
      </c>
      <c r="C8813">
        <v>1</v>
      </c>
      <c r="D8813" s="4" t="s">
        <v>36</v>
      </c>
      <c r="E8813">
        <v>4850000250</v>
      </c>
      <c r="F8813" s="2" t="s">
        <v>42</v>
      </c>
      <c r="G8813">
        <v>261</v>
      </c>
      <c r="H8813" s="13">
        <v>4.45</v>
      </c>
      <c r="I8813" s="13">
        <v>4.45</v>
      </c>
      <c r="J8813" s="13">
        <v>3.07</v>
      </c>
      <c r="K8813">
        <v>13</v>
      </c>
      <c r="L8813" s="1">
        <v>11</v>
      </c>
      <c r="M8813" s="22">
        <f>Table1[[#This Row],[Actual Sales]]*Table1[[#This Row],[ActualPrice]]</f>
        <v>57.85</v>
      </c>
      <c r="N8813" s="22">
        <f>Table1[[#This Row],[ForPrice]]*Table1[[#This Row],[ForSales]]</f>
        <v>48.95</v>
      </c>
    </row>
    <row r="8814" spans="1:14" x14ac:dyDescent="0.2">
      <c r="A8814" s="2">
        <v>2</v>
      </c>
      <c r="B8814">
        <v>4</v>
      </c>
      <c r="C8814">
        <v>1</v>
      </c>
      <c r="D8814" s="4" t="s">
        <v>36</v>
      </c>
      <c r="E8814">
        <v>2500002645</v>
      </c>
      <c r="F8814" s="2" t="s">
        <v>39</v>
      </c>
      <c r="G8814">
        <v>261</v>
      </c>
      <c r="H8814" s="13">
        <v>1.59</v>
      </c>
      <c r="I8814" s="13">
        <v>1.59</v>
      </c>
      <c r="J8814" s="13">
        <v>0.96</v>
      </c>
      <c r="K8814">
        <v>28</v>
      </c>
      <c r="L8814" s="1">
        <v>29</v>
      </c>
      <c r="M8814" s="22">
        <f>Table1[[#This Row],[Actual Sales]]*Table1[[#This Row],[ActualPrice]]</f>
        <v>44.52</v>
      </c>
      <c r="N8814" s="22">
        <f>Table1[[#This Row],[ForPrice]]*Table1[[#This Row],[ForSales]]</f>
        <v>46.11</v>
      </c>
    </row>
    <row r="8815" spans="1:14" x14ac:dyDescent="0.2">
      <c r="A8815" s="2">
        <v>2</v>
      </c>
      <c r="B8815">
        <v>5</v>
      </c>
      <c r="C8815">
        <v>1</v>
      </c>
      <c r="D8815" s="5" t="s">
        <v>62</v>
      </c>
      <c r="E8815" s="7">
        <v>6233806160</v>
      </c>
      <c r="F8815" s="8" t="s">
        <v>46</v>
      </c>
      <c r="G8815">
        <v>261</v>
      </c>
      <c r="H8815" s="13">
        <v>5.19</v>
      </c>
      <c r="I8815" s="13">
        <v>5.7090000000000005</v>
      </c>
      <c r="J8815" s="13">
        <v>2.84</v>
      </c>
      <c r="K8815">
        <v>6</v>
      </c>
      <c r="L8815" s="1">
        <v>6</v>
      </c>
      <c r="M8815" s="22">
        <f>Table1[[#This Row],[Actual Sales]]*Table1[[#This Row],[ActualPrice]]</f>
        <v>34.254000000000005</v>
      </c>
      <c r="N8815" s="22">
        <f>Table1[[#This Row],[ForPrice]]*Table1[[#This Row],[ForSales]]</f>
        <v>31.14</v>
      </c>
    </row>
    <row r="8816" spans="1:14" x14ac:dyDescent="0.2">
      <c r="A8816" s="2">
        <v>2</v>
      </c>
      <c r="B8816">
        <v>5</v>
      </c>
      <c r="C8816">
        <v>1</v>
      </c>
      <c r="D8816" s="4" t="s">
        <v>36</v>
      </c>
      <c r="E8816">
        <v>4850000250</v>
      </c>
      <c r="F8816" s="2" t="s">
        <v>42</v>
      </c>
      <c r="G8816">
        <v>261</v>
      </c>
      <c r="H8816" s="13">
        <v>4.25</v>
      </c>
      <c r="I8816" s="13">
        <v>4.25</v>
      </c>
      <c r="J8816" s="13">
        <v>3.07</v>
      </c>
      <c r="K8816">
        <v>16</v>
      </c>
      <c r="L8816" s="1">
        <v>11</v>
      </c>
      <c r="M8816" s="22">
        <f>Table1[[#This Row],[Actual Sales]]*Table1[[#This Row],[ActualPrice]]</f>
        <v>68</v>
      </c>
      <c r="N8816" s="22">
        <f>Table1[[#This Row],[ForPrice]]*Table1[[#This Row],[ForSales]]</f>
        <v>46.75</v>
      </c>
    </row>
    <row r="8817" spans="1:15" x14ac:dyDescent="0.2">
      <c r="A8817">
        <v>2</v>
      </c>
      <c r="B8817">
        <v>2</v>
      </c>
      <c r="C8817">
        <v>1</v>
      </c>
      <c r="D8817" s="4" t="s">
        <v>35</v>
      </c>
      <c r="E8817">
        <v>1600065720</v>
      </c>
      <c r="F8817" t="s">
        <v>14</v>
      </c>
      <c r="G8817">
        <v>261</v>
      </c>
      <c r="H8817" s="13">
        <v>4.71</v>
      </c>
      <c r="I8817" s="13">
        <v>5.0868000000000002</v>
      </c>
      <c r="J8817" s="13">
        <v>3.41</v>
      </c>
      <c r="K8817">
        <v>11</v>
      </c>
      <c r="L8817" s="1">
        <v>14</v>
      </c>
      <c r="M8817" s="22">
        <f>Table1[[#This Row],[Actual Sales]]*Table1[[#This Row],[ActualPrice]]</f>
        <v>55.954800000000006</v>
      </c>
      <c r="N8817" s="22">
        <f>Table1[[#This Row],[ForPrice]]*Table1[[#This Row],[ForSales]]</f>
        <v>65.94</v>
      </c>
    </row>
    <row r="8818" spans="1:15" x14ac:dyDescent="0.2">
      <c r="A8818" s="2">
        <v>2</v>
      </c>
      <c r="B8818">
        <v>1</v>
      </c>
      <c r="C8818">
        <v>1</v>
      </c>
      <c r="D8818" s="4" t="s">
        <v>36</v>
      </c>
      <c r="E8818">
        <v>4850000139</v>
      </c>
      <c r="F8818" s="2" t="s">
        <v>41</v>
      </c>
      <c r="G8818">
        <v>261</v>
      </c>
      <c r="H8818" s="13">
        <v>1.99</v>
      </c>
      <c r="I8818" s="13">
        <v>1.99</v>
      </c>
      <c r="J8818" s="13">
        <v>1.76</v>
      </c>
      <c r="K8818">
        <v>118</v>
      </c>
      <c r="L8818" s="1">
        <v>100</v>
      </c>
      <c r="M8818" s="22">
        <f>Table1[[#This Row],[Actual Sales]]*Table1[[#This Row],[ActualPrice]]</f>
        <v>234.82</v>
      </c>
      <c r="N8818" s="22">
        <f>Table1[[#This Row],[ForPrice]]*Table1[[#This Row],[ForSales]]</f>
        <v>199</v>
      </c>
    </row>
    <row r="8819" spans="1:15" x14ac:dyDescent="0.2">
      <c r="A8819">
        <v>2</v>
      </c>
      <c r="B8819">
        <v>1</v>
      </c>
      <c r="C8819">
        <v>1</v>
      </c>
      <c r="D8819" s="4" t="s">
        <v>35</v>
      </c>
      <c r="E8819">
        <v>1600065850</v>
      </c>
      <c r="F8819" t="s">
        <v>15</v>
      </c>
      <c r="G8819">
        <v>261</v>
      </c>
      <c r="H8819" s="13">
        <v>3.31</v>
      </c>
      <c r="I8819" s="13">
        <v>3.5086000000000004</v>
      </c>
      <c r="J8819" s="13">
        <v>2.4</v>
      </c>
      <c r="K8819">
        <v>17</v>
      </c>
      <c r="L8819" s="1">
        <v>22</v>
      </c>
      <c r="M8819" s="22">
        <f>Table1[[#This Row],[Actual Sales]]*Table1[[#This Row],[ActualPrice]]</f>
        <v>59.646200000000007</v>
      </c>
      <c r="N8819" s="22">
        <f>Table1[[#This Row],[ForPrice]]*Table1[[#This Row],[ForSales]]</f>
        <v>72.820000000000007</v>
      </c>
    </row>
    <row r="8820" spans="1:15" x14ac:dyDescent="0.2">
      <c r="A8820">
        <v>2</v>
      </c>
      <c r="B8820">
        <v>2</v>
      </c>
      <c r="C8820">
        <v>1</v>
      </c>
      <c r="D8820" s="4" t="s">
        <v>35</v>
      </c>
      <c r="E8820">
        <v>3000006500</v>
      </c>
      <c r="F8820" t="s">
        <v>19</v>
      </c>
      <c r="G8820">
        <v>261</v>
      </c>
      <c r="H8820" s="13">
        <v>3.56</v>
      </c>
      <c r="I8820" s="13">
        <v>3.8448000000000002</v>
      </c>
      <c r="J8820" s="13">
        <v>2.66</v>
      </c>
      <c r="K8820">
        <v>16</v>
      </c>
      <c r="L8820" s="1">
        <v>18</v>
      </c>
      <c r="M8820" s="22">
        <f>Table1[[#This Row],[Actual Sales]]*Table1[[#This Row],[ActualPrice]]</f>
        <v>61.516800000000003</v>
      </c>
      <c r="N8820" s="22">
        <f>Table1[[#This Row],[ForPrice]]*Table1[[#This Row],[ForSales]]</f>
        <v>64.08</v>
      </c>
    </row>
    <row r="8821" spans="1:15" x14ac:dyDescent="0.2">
      <c r="A8821" s="2">
        <v>2</v>
      </c>
      <c r="B8821">
        <v>1</v>
      </c>
      <c r="C8821">
        <v>1</v>
      </c>
      <c r="D8821" s="4" t="s">
        <v>36</v>
      </c>
      <c r="E8821">
        <v>2500002623</v>
      </c>
      <c r="F8821" s="2" t="s">
        <v>38</v>
      </c>
      <c r="G8821">
        <v>261</v>
      </c>
      <c r="H8821" s="13">
        <v>3.36</v>
      </c>
      <c r="I8821" s="13">
        <v>3.36</v>
      </c>
      <c r="J8821" s="13">
        <v>2.38</v>
      </c>
      <c r="K8821">
        <v>20</v>
      </c>
      <c r="L8821" s="1">
        <v>21</v>
      </c>
      <c r="M8821" s="22">
        <f>Table1[[#This Row],[Actual Sales]]*Table1[[#This Row],[ActualPrice]]</f>
        <v>67.2</v>
      </c>
      <c r="N8821" s="22">
        <f>Table1[[#This Row],[ForPrice]]*Table1[[#This Row],[ForSales]]</f>
        <v>70.56</v>
      </c>
    </row>
    <row r="8822" spans="1:15" x14ac:dyDescent="0.2">
      <c r="A8822" s="2">
        <v>2</v>
      </c>
      <c r="B8822">
        <v>2</v>
      </c>
      <c r="C8822">
        <v>1</v>
      </c>
      <c r="D8822" s="4" t="s">
        <v>36</v>
      </c>
      <c r="E8822">
        <v>2500002645</v>
      </c>
      <c r="F8822" s="2" t="s">
        <v>39</v>
      </c>
      <c r="G8822">
        <v>261</v>
      </c>
      <c r="H8822" s="13">
        <v>1.59</v>
      </c>
      <c r="I8822" s="13">
        <v>1.8285</v>
      </c>
      <c r="J8822" s="13">
        <v>0.96</v>
      </c>
      <c r="K8822">
        <v>21</v>
      </c>
      <c r="L8822" s="1">
        <v>18</v>
      </c>
      <c r="M8822" s="22">
        <f>Table1[[#This Row],[Actual Sales]]*Table1[[#This Row],[ActualPrice]]</f>
        <v>38.398499999999999</v>
      </c>
      <c r="N8822" s="22">
        <f>Table1[[#This Row],[ForPrice]]*Table1[[#This Row],[ForSales]]</f>
        <v>28.62</v>
      </c>
      <c r="O8822" s="13"/>
    </row>
    <row r="8823" spans="1:15" x14ac:dyDescent="0.2">
      <c r="A8823">
        <v>2</v>
      </c>
      <c r="B8823">
        <v>2</v>
      </c>
      <c r="C8823">
        <v>1</v>
      </c>
      <c r="D8823" s="4" t="s">
        <v>35</v>
      </c>
      <c r="E8823">
        <v>3800001011</v>
      </c>
      <c r="F8823" t="s">
        <v>21</v>
      </c>
      <c r="G8823">
        <v>261</v>
      </c>
      <c r="H8823" s="13">
        <v>4.05</v>
      </c>
      <c r="I8823" s="13">
        <v>4.3739999999999997</v>
      </c>
      <c r="J8823" s="13">
        <v>2.93</v>
      </c>
      <c r="K8823">
        <v>14</v>
      </c>
      <c r="L8823" s="1">
        <v>9</v>
      </c>
      <c r="M8823" s="22">
        <f>Table1[[#This Row],[Actual Sales]]*Table1[[#This Row],[ActualPrice]]</f>
        <v>61.235999999999997</v>
      </c>
      <c r="N8823" s="22">
        <f>Table1[[#This Row],[ForPrice]]*Table1[[#This Row],[ForSales]]</f>
        <v>36.449999999999996</v>
      </c>
      <c r="O8823" s="13"/>
    </row>
    <row r="8824" spans="1:15" x14ac:dyDescent="0.2">
      <c r="A8824">
        <v>2</v>
      </c>
      <c r="B8824">
        <v>3</v>
      </c>
      <c r="C8824">
        <v>1</v>
      </c>
      <c r="D8824" s="4" t="s">
        <v>35</v>
      </c>
      <c r="E8824">
        <v>1600065720</v>
      </c>
      <c r="F8824" t="s">
        <v>14</v>
      </c>
      <c r="G8824">
        <v>261</v>
      </c>
      <c r="H8824" s="13">
        <v>4.54</v>
      </c>
      <c r="I8824" s="13">
        <v>4.54</v>
      </c>
      <c r="J8824" s="13">
        <v>3.41</v>
      </c>
      <c r="K8824">
        <v>22</v>
      </c>
      <c r="L8824" s="1">
        <v>16</v>
      </c>
      <c r="M8824" s="22">
        <f>Table1[[#This Row],[Actual Sales]]*Table1[[#This Row],[ActualPrice]]</f>
        <v>99.88</v>
      </c>
      <c r="N8824" s="22">
        <f>Table1[[#This Row],[ForPrice]]*Table1[[#This Row],[ForSales]]</f>
        <v>72.64</v>
      </c>
      <c r="O8824" s="13"/>
    </row>
    <row r="8825" spans="1:15" x14ac:dyDescent="0.2">
      <c r="A8825">
        <v>2</v>
      </c>
      <c r="B8825">
        <v>2</v>
      </c>
      <c r="C8825">
        <v>1</v>
      </c>
      <c r="D8825" s="4" t="s">
        <v>35</v>
      </c>
      <c r="E8825">
        <v>3000002580</v>
      </c>
      <c r="F8825" t="s">
        <v>17</v>
      </c>
      <c r="G8825">
        <v>261</v>
      </c>
      <c r="H8825" s="13">
        <v>3.57</v>
      </c>
      <c r="I8825" s="13">
        <v>3.8555999999999999</v>
      </c>
      <c r="J8825" s="13">
        <v>2.6</v>
      </c>
      <c r="K8825">
        <v>20</v>
      </c>
      <c r="L8825" s="1">
        <v>21</v>
      </c>
      <c r="M8825" s="22">
        <f>Table1[[#This Row],[Actual Sales]]*Table1[[#This Row],[ActualPrice]]</f>
        <v>77.111999999999995</v>
      </c>
      <c r="N8825" s="22">
        <f>Table1[[#This Row],[ForPrice]]*Table1[[#This Row],[ForSales]]</f>
        <v>74.97</v>
      </c>
      <c r="O8825" s="13"/>
    </row>
    <row r="8826" spans="1:15" x14ac:dyDescent="0.2">
      <c r="A8826">
        <v>2</v>
      </c>
      <c r="B8826">
        <v>4</v>
      </c>
      <c r="C8826">
        <v>1</v>
      </c>
      <c r="D8826" s="4" t="s">
        <v>35</v>
      </c>
      <c r="E8826">
        <v>1600065850</v>
      </c>
      <c r="F8826" t="s">
        <v>15</v>
      </c>
      <c r="G8826">
        <v>261</v>
      </c>
      <c r="H8826" s="13">
        <v>3.16</v>
      </c>
      <c r="I8826" s="13">
        <v>3.2232000000000003</v>
      </c>
      <c r="J8826" s="13">
        <v>2.4</v>
      </c>
      <c r="K8826">
        <v>33</v>
      </c>
      <c r="L8826" s="1">
        <v>35</v>
      </c>
      <c r="M8826" s="22">
        <f>Table1[[#This Row],[Actual Sales]]*Table1[[#This Row],[ActualPrice]]</f>
        <v>106.36560000000001</v>
      </c>
      <c r="N8826" s="22">
        <f>Table1[[#This Row],[ForPrice]]*Table1[[#This Row],[ForSales]]</f>
        <v>110.60000000000001</v>
      </c>
      <c r="O8826" s="13"/>
    </row>
    <row r="8827" spans="1:15" x14ac:dyDescent="0.2">
      <c r="A8827" s="2">
        <v>2</v>
      </c>
      <c r="B8827">
        <v>3</v>
      </c>
      <c r="C8827">
        <v>1</v>
      </c>
      <c r="D8827" s="4" t="s">
        <v>36</v>
      </c>
      <c r="E8827">
        <v>2500002623</v>
      </c>
      <c r="F8827" s="2" t="s">
        <v>38</v>
      </c>
      <c r="G8827">
        <v>261</v>
      </c>
      <c r="H8827" s="13">
        <v>3.54</v>
      </c>
      <c r="I8827" s="13">
        <v>3.54</v>
      </c>
      <c r="J8827" s="13">
        <v>2.38</v>
      </c>
      <c r="K8827">
        <v>24</v>
      </c>
      <c r="L8827" s="1">
        <v>18</v>
      </c>
      <c r="M8827" s="22">
        <f>Table1[[#This Row],[Actual Sales]]*Table1[[#This Row],[ActualPrice]]</f>
        <v>84.960000000000008</v>
      </c>
      <c r="N8827" s="22">
        <f>Table1[[#This Row],[ForPrice]]*Table1[[#This Row],[ForSales]]</f>
        <v>63.72</v>
      </c>
      <c r="O8827" s="13"/>
    </row>
    <row r="8828" spans="1:15" x14ac:dyDescent="0.2">
      <c r="A8828">
        <v>2</v>
      </c>
      <c r="B8828">
        <v>3</v>
      </c>
      <c r="C8828">
        <v>1</v>
      </c>
      <c r="D8828" s="4" t="s">
        <v>35</v>
      </c>
      <c r="E8828">
        <v>3000006500</v>
      </c>
      <c r="F8828" t="s">
        <v>19</v>
      </c>
      <c r="G8828">
        <v>261</v>
      </c>
      <c r="H8828" s="13">
        <v>3.59</v>
      </c>
      <c r="I8828" s="13">
        <v>3.59</v>
      </c>
      <c r="J8828" s="13">
        <v>2.66</v>
      </c>
      <c r="K8828">
        <v>32</v>
      </c>
      <c r="L8828" s="1">
        <v>27</v>
      </c>
      <c r="M8828" s="22">
        <f>Table1[[#This Row],[Actual Sales]]*Table1[[#This Row],[ActualPrice]]</f>
        <v>114.88</v>
      </c>
      <c r="N8828" s="22">
        <f>Table1[[#This Row],[ForPrice]]*Table1[[#This Row],[ForSales]]</f>
        <v>96.929999999999993</v>
      </c>
      <c r="O8828" s="13"/>
    </row>
    <row r="8829" spans="1:15" x14ac:dyDescent="0.2">
      <c r="A8829" s="2">
        <v>2</v>
      </c>
      <c r="B8829">
        <v>4</v>
      </c>
      <c r="C8829">
        <v>1</v>
      </c>
      <c r="D8829" s="4" t="s">
        <v>36</v>
      </c>
      <c r="E8829">
        <v>4850000250</v>
      </c>
      <c r="F8829" s="2" t="s">
        <v>42</v>
      </c>
      <c r="G8829">
        <v>261</v>
      </c>
      <c r="H8829" s="13">
        <v>4.25</v>
      </c>
      <c r="I8829" s="13">
        <v>4.25</v>
      </c>
      <c r="J8829" s="13">
        <v>3.07</v>
      </c>
      <c r="K8829">
        <v>25</v>
      </c>
      <c r="L8829" s="1">
        <v>27</v>
      </c>
      <c r="M8829" s="22">
        <f>Table1[[#This Row],[Actual Sales]]*Table1[[#This Row],[ActualPrice]]</f>
        <v>106.25</v>
      </c>
      <c r="N8829" s="22">
        <f>Table1[[#This Row],[ForPrice]]*Table1[[#This Row],[ForSales]]</f>
        <v>114.75</v>
      </c>
      <c r="O8829" s="13"/>
    </row>
    <row r="8830" spans="1:15" x14ac:dyDescent="0.2">
      <c r="A8830" s="2">
        <v>2</v>
      </c>
      <c r="B8830">
        <v>4</v>
      </c>
      <c r="C8830">
        <v>1</v>
      </c>
      <c r="D8830" s="4" t="s">
        <v>36</v>
      </c>
      <c r="E8830">
        <v>2500002623</v>
      </c>
      <c r="F8830" s="2" t="s">
        <v>38</v>
      </c>
      <c r="G8830">
        <v>261</v>
      </c>
      <c r="H8830" s="13">
        <v>3.36</v>
      </c>
      <c r="I8830" s="13">
        <v>3.36</v>
      </c>
      <c r="J8830" s="13">
        <v>2.38</v>
      </c>
      <c r="K8830">
        <v>30</v>
      </c>
      <c r="L8830" s="1">
        <v>21</v>
      </c>
      <c r="M8830" s="22">
        <f>Table1[[#This Row],[Actual Sales]]*Table1[[#This Row],[ActualPrice]]</f>
        <v>100.8</v>
      </c>
      <c r="N8830" s="22">
        <f>Table1[[#This Row],[ForPrice]]*Table1[[#This Row],[ForSales]]</f>
        <v>70.56</v>
      </c>
      <c r="O8830" s="13"/>
    </row>
    <row r="8831" spans="1:15" x14ac:dyDescent="0.2">
      <c r="A8831">
        <v>2</v>
      </c>
      <c r="B8831">
        <v>2</v>
      </c>
      <c r="C8831">
        <v>1</v>
      </c>
      <c r="D8831" s="4" t="s">
        <v>35</v>
      </c>
      <c r="E8831">
        <v>1600066310</v>
      </c>
      <c r="F8831" t="s">
        <v>16</v>
      </c>
      <c r="G8831">
        <v>261</v>
      </c>
      <c r="H8831" s="13">
        <v>2.65</v>
      </c>
      <c r="I8831" s="13">
        <v>2.8620000000000001</v>
      </c>
      <c r="J8831" s="13">
        <v>1.92</v>
      </c>
      <c r="K8831">
        <v>32</v>
      </c>
      <c r="L8831" s="1">
        <v>26</v>
      </c>
      <c r="M8831" s="22">
        <f>Table1[[#This Row],[Actual Sales]]*Table1[[#This Row],[ActualPrice]]</f>
        <v>91.584000000000003</v>
      </c>
      <c r="N8831" s="22">
        <f>Table1[[#This Row],[ForPrice]]*Table1[[#This Row],[ForSales]]</f>
        <v>68.899999999999991</v>
      </c>
      <c r="O8831" s="13"/>
    </row>
    <row r="8832" spans="1:15" x14ac:dyDescent="0.2">
      <c r="A8832" s="2">
        <v>2</v>
      </c>
      <c r="B8832">
        <v>1</v>
      </c>
      <c r="C8832">
        <v>1</v>
      </c>
      <c r="D8832" s="4" t="s">
        <v>36</v>
      </c>
      <c r="E8832">
        <v>4850000250</v>
      </c>
      <c r="F8832" s="2" t="s">
        <v>42</v>
      </c>
      <c r="G8832">
        <v>261</v>
      </c>
      <c r="H8832" s="13">
        <v>4.25</v>
      </c>
      <c r="I8832" s="13">
        <v>4.25</v>
      </c>
      <c r="J8832" s="13">
        <v>3.07</v>
      </c>
      <c r="K8832">
        <v>27</v>
      </c>
      <c r="L8832" s="1">
        <v>22</v>
      </c>
      <c r="M8832" s="22">
        <f>Table1[[#This Row],[Actual Sales]]*Table1[[#This Row],[ActualPrice]]</f>
        <v>114.75</v>
      </c>
      <c r="N8832" s="22">
        <f>Table1[[#This Row],[ForPrice]]*Table1[[#This Row],[ForSales]]</f>
        <v>93.5</v>
      </c>
      <c r="O8832" s="13"/>
    </row>
    <row r="8833" spans="1:15" x14ac:dyDescent="0.2">
      <c r="A8833" s="2">
        <v>2</v>
      </c>
      <c r="B8833">
        <v>2</v>
      </c>
      <c r="C8833">
        <v>1</v>
      </c>
      <c r="D8833" s="4" t="s">
        <v>36</v>
      </c>
      <c r="E8833">
        <v>4850000250</v>
      </c>
      <c r="F8833" s="2" t="s">
        <v>42</v>
      </c>
      <c r="G8833">
        <v>261</v>
      </c>
      <c r="H8833" s="13">
        <v>4.25</v>
      </c>
      <c r="I8833" s="13">
        <v>4.8874999999999993</v>
      </c>
      <c r="J8833" s="13">
        <v>3.07</v>
      </c>
      <c r="K8833">
        <v>17</v>
      </c>
      <c r="L8833" s="1">
        <v>18</v>
      </c>
      <c r="M8833" s="22">
        <f>Table1[[#This Row],[Actual Sales]]*Table1[[#This Row],[ActualPrice]]</f>
        <v>83.087499999999991</v>
      </c>
      <c r="N8833" s="22">
        <f>Table1[[#This Row],[ForPrice]]*Table1[[#This Row],[ForSales]]</f>
        <v>76.5</v>
      </c>
      <c r="O8833" s="13"/>
    </row>
    <row r="8834" spans="1:15" x14ac:dyDescent="0.2">
      <c r="A8834" s="2">
        <v>2</v>
      </c>
      <c r="B8834">
        <v>3</v>
      </c>
      <c r="C8834">
        <v>1</v>
      </c>
      <c r="D8834" s="4" t="s">
        <v>36</v>
      </c>
      <c r="E8834">
        <v>4850000414</v>
      </c>
      <c r="F8834" s="2" t="s">
        <v>44</v>
      </c>
      <c r="G8834">
        <v>261</v>
      </c>
      <c r="H8834" s="13">
        <v>1.99</v>
      </c>
      <c r="I8834" s="13">
        <v>1.99</v>
      </c>
      <c r="J8834" s="13">
        <v>1.77</v>
      </c>
      <c r="K8834">
        <v>241</v>
      </c>
      <c r="L8834" s="1">
        <v>170</v>
      </c>
      <c r="M8834" s="22">
        <f>Table1[[#This Row],[Actual Sales]]*Table1[[#This Row],[ActualPrice]]</f>
        <v>479.59</v>
      </c>
      <c r="N8834" s="22">
        <f>Table1[[#This Row],[ForPrice]]*Table1[[#This Row],[ForSales]]</f>
        <v>338.3</v>
      </c>
      <c r="O8834" s="13"/>
    </row>
    <row r="8835" spans="1:15" x14ac:dyDescent="0.2">
      <c r="A8835" s="2">
        <v>2</v>
      </c>
      <c r="B8835">
        <v>1</v>
      </c>
      <c r="C8835">
        <v>1</v>
      </c>
      <c r="D8835" s="4" t="s">
        <v>36</v>
      </c>
      <c r="E8835">
        <v>4850000102</v>
      </c>
      <c r="F8835" s="2" t="s">
        <v>40</v>
      </c>
      <c r="G8835">
        <v>261</v>
      </c>
      <c r="H8835" s="13">
        <v>1.99</v>
      </c>
      <c r="I8835" s="13">
        <v>1.99</v>
      </c>
      <c r="J8835" s="13">
        <v>1.76</v>
      </c>
      <c r="K8835">
        <v>229</v>
      </c>
      <c r="L8835" s="1">
        <v>189</v>
      </c>
      <c r="M8835" s="22">
        <f>Table1[[#This Row],[Actual Sales]]*Table1[[#This Row],[ActualPrice]]</f>
        <v>455.71</v>
      </c>
      <c r="N8835" s="22">
        <f>Table1[[#This Row],[ForPrice]]*Table1[[#This Row],[ForSales]]</f>
        <v>376.11</v>
      </c>
      <c r="O8835" s="13"/>
    </row>
    <row r="8836" spans="1:15" x14ac:dyDescent="0.2">
      <c r="A8836" s="2">
        <v>2</v>
      </c>
      <c r="B8836">
        <v>4</v>
      </c>
      <c r="C8836">
        <v>1</v>
      </c>
      <c r="D8836" s="4" t="s">
        <v>36</v>
      </c>
      <c r="E8836">
        <v>4850000414</v>
      </c>
      <c r="F8836" s="2" t="s">
        <v>44</v>
      </c>
      <c r="G8836">
        <v>261</v>
      </c>
      <c r="H8836" s="13">
        <v>1.99</v>
      </c>
      <c r="I8836" s="13">
        <v>1.99</v>
      </c>
      <c r="J8836" s="13">
        <v>1.77</v>
      </c>
      <c r="K8836">
        <v>248</v>
      </c>
      <c r="L8836" s="1">
        <v>228</v>
      </c>
      <c r="M8836" s="22">
        <f>Table1[[#This Row],[Actual Sales]]*Table1[[#This Row],[ActualPrice]]</f>
        <v>493.52</v>
      </c>
      <c r="N8836" s="22">
        <f>Table1[[#This Row],[ForPrice]]*Table1[[#This Row],[ForSales]]</f>
        <v>453.71999999999997</v>
      </c>
      <c r="O8836" s="13"/>
    </row>
    <row r="8837" spans="1:15" x14ac:dyDescent="0.2">
      <c r="A8837">
        <v>2</v>
      </c>
      <c r="B8837">
        <v>2</v>
      </c>
      <c r="C8837">
        <v>1</v>
      </c>
      <c r="D8837" s="4" t="s">
        <v>35</v>
      </c>
      <c r="E8837">
        <v>1600065850</v>
      </c>
      <c r="F8837" t="s">
        <v>15</v>
      </c>
      <c r="G8837">
        <v>261</v>
      </c>
      <c r="H8837" s="13">
        <v>3.31</v>
      </c>
      <c r="I8837" s="13">
        <v>3.5748000000000002</v>
      </c>
      <c r="J8837" s="13">
        <v>2.4</v>
      </c>
      <c r="K8837">
        <v>31</v>
      </c>
      <c r="L8837" s="1">
        <v>23</v>
      </c>
      <c r="M8837" s="22">
        <f>Table1[[#This Row],[Actual Sales]]*Table1[[#This Row],[ActualPrice]]</f>
        <v>110.81880000000001</v>
      </c>
      <c r="N8837" s="22">
        <f>Table1[[#This Row],[ForPrice]]*Table1[[#This Row],[ForSales]]</f>
        <v>76.13</v>
      </c>
      <c r="O8837" s="13"/>
    </row>
    <row r="8838" spans="1:15" x14ac:dyDescent="0.2">
      <c r="A8838" s="2">
        <v>2</v>
      </c>
      <c r="B8838">
        <v>3</v>
      </c>
      <c r="C8838">
        <v>1</v>
      </c>
      <c r="D8838" s="4" t="s">
        <v>36</v>
      </c>
      <c r="E8838">
        <v>4850000139</v>
      </c>
      <c r="F8838" s="2" t="s">
        <v>41</v>
      </c>
      <c r="G8838">
        <v>261</v>
      </c>
      <c r="H8838" s="13">
        <v>1.99</v>
      </c>
      <c r="I8838" s="13">
        <v>1.99</v>
      </c>
      <c r="J8838" s="13">
        <v>1.76</v>
      </c>
      <c r="K8838">
        <v>276</v>
      </c>
      <c r="L8838" s="1">
        <v>204</v>
      </c>
      <c r="M8838" s="22">
        <f>Table1[[#This Row],[Actual Sales]]*Table1[[#This Row],[ActualPrice]]</f>
        <v>549.24</v>
      </c>
      <c r="N8838" s="22">
        <f>Table1[[#This Row],[ForPrice]]*Table1[[#This Row],[ForSales]]</f>
        <v>405.96</v>
      </c>
      <c r="O8838" s="13"/>
    </row>
    <row r="8839" spans="1:15" x14ac:dyDescent="0.2">
      <c r="A8839" s="2">
        <v>2</v>
      </c>
      <c r="B8839">
        <v>2</v>
      </c>
      <c r="C8839">
        <v>1</v>
      </c>
      <c r="D8839" s="4" t="s">
        <v>36</v>
      </c>
      <c r="E8839">
        <v>8390001301</v>
      </c>
      <c r="F8839" s="2" t="s">
        <v>68</v>
      </c>
      <c r="G8839">
        <v>261</v>
      </c>
      <c r="H8839" s="13">
        <v>1.65</v>
      </c>
      <c r="I8839" s="13">
        <v>1.8974999999999997</v>
      </c>
      <c r="J8839" s="13">
        <v>1.1299999999999999</v>
      </c>
      <c r="K8839">
        <v>58</v>
      </c>
      <c r="L8839" s="1">
        <v>48</v>
      </c>
      <c r="M8839" s="22">
        <f>Table1[[#This Row],[Actual Sales]]*Table1[[#This Row],[ActualPrice]]</f>
        <v>110.05499999999998</v>
      </c>
      <c r="N8839" s="22">
        <f>Table1[[#This Row],[ForPrice]]*Table1[[#This Row],[ForSales]]</f>
        <v>79.199999999999989</v>
      </c>
      <c r="O8839" s="13"/>
    </row>
    <row r="8840" spans="1:15" x14ac:dyDescent="0.2">
      <c r="A8840" s="2">
        <v>2</v>
      </c>
      <c r="B8840">
        <v>4</v>
      </c>
      <c r="C8840">
        <v>1</v>
      </c>
      <c r="D8840" s="4" t="s">
        <v>36</v>
      </c>
      <c r="E8840">
        <v>4850000102</v>
      </c>
      <c r="F8840" s="2" t="s">
        <v>40</v>
      </c>
      <c r="G8840">
        <v>261</v>
      </c>
      <c r="H8840" s="13">
        <v>1.99</v>
      </c>
      <c r="I8840" s="13">
        <v>1.99</v>
      </c>
      <c r="J8840" s="13">
        <v>1.76</v>
      </c>
      <c r="K8840">
        <v>291</v>
      </c>
      <c r="L8840" s="1">
        <v>250</v>
      </c>
      <c r="M8840" s="22">
        <f>Table1[[#This Row],[Actual Sales]]*Table1[[#This Row],[ActualPrice]]</f>
        <v>579.09</v>
      </c>
      <c r="N8840" s="22">
        <f>Table1[[#This Row],[ForPrice]]*Table1[[#This Row],[ForSales]]</f>
        <v>497.5</v>
      </c>
      <c r="O8840" s="13"/>
    </row>
    <row r="8841" spans="1:15" x14ac:dyDescent="0.2">
      <c r="A8841" s="2">
        <v>2</v>
      </c>
      <c r="B8841">
        <v>4</v>
      </c>
      <c r="C8841">
        <v>1</v>
      </c>
      <c r="D8841" s="4" t="s">
        <v>36</v>
      </c>
      <c r="E8841">
        <v>4850000139</v>
      </c>
      <c r="F8841" s="2" t="s">
        <v>41</v>
      </c>
      <c r="G8841">
        <v>261</v>
      </c>
      <c r="H8841" s="13">
        <v>1.99</v>
      </c>
      <c r="I8841" s="13">
        <v>1.99</v>
      </c>
      <c r="J8841" s="13">
        <v>1.76</v>
      </c>
      <c r="K8841">
        <v>298</v>
      </c>
      <c r="L8841" s="1">
        <v>269</v>
      </c>
      <c r="M8841" s="22">
        <f>Table1[[#This Row],[Actual Sales]]*Table1[[#This Row],[ActualPrice]]</f>
        <v>593.02</v>
      </c>
      <c r="N8841" s="22">
        <f>Table1[[#This Row],[ForPrice]]*Table1[[#This Row],[ForSales]]</f>
        <v>535.30999999999995</v>
      </c>
      <c r="O8841" s="13"/>
    </row>
    <row r="8842" spans="1:15" x14ac:dyDescent="0.2">
      <c r="A8842" s="2">
        <v>2</v>
      </c>
      <c r="B8842">
        <v>1</v>
      </c>
      <c r="C8842">
        <v>1</v>
      </c>
      <c r="D8842" s="5" t="s">
        <v>62</v>
      </c>
      <c r="E8842" s="7">
        <v>2420008955</v>
      </c>
      <c r="F8842" s="8" t="s">
        <v>45</v>
      </c>
      <c r="G8842">
        <v>261</v>
      </c>
      <c r="H8842" s="13">
        <v>1.19</v>
      </c>
      <c r="I8842" s="13">
        <v>4.6710000000000003</v>
      </c>
      <c r="J8842" s="13">
        <v>0.68</v>
      </c>
      <c r="K8842">
        <v>11</v>
      </c>
      <c r="L8842" s="1">
        <v>11</v>
      </c>
      <c r="M8842" s="22">
        <f>Table1[[#This Row],[Actual Sales]]*Table1[[#This Row],[ActualPrice]]</f>
        <v>51.381</v>
      </c>
      <c r="N8842" s="22">
        <f>Table1[[#This Row],[ForPrice]]*Table1[[#This Row],[ForSales]]</f>
        <v>13.09</v>
      </c>
      <c r="O8842" s="13"/>
    </row>
    <row r="8843" spans="1:15" x14ac:dyDescent="0.2">
      <c r="A8843" s="2">
        <v>2</v>
      </c>
      <c r="B8843">
        <v>3</v>
      </c>
      <c r="C8843">
        <v>1</v>
      </c>
      <c r="D8843" s="4" t="s">
        <v>36</v>
      </c>
      <c r="E8843">
        <v>4850000102</v>
      </c>
      <c r="F8843" s="2" t="s">
        <v>40</v>
      </c>
      <c r="G8843">
        <v>261</v>
      </c>
      <c r="H8843" s="13">
        <v>1.99</v>
      </c>
      <c r="I8843" s="13">
        <v>1.99</v>
      </c>
      <c r="J8843" s="13">
        <v>1.76</v>
      </c>
      <c r="K8843">
        <v>321</v>
      </c>
      <c r="L8843" s="1">
        <v>217</v>
      </c>
      <c r="M8843" s="22">
        <f>Table1[[#This Row],[Actual Sales]]*Table1[[#This Row],[ActualPrice]]</f>
        <v>638.79</v>
      </c>
      <c r="N8843" s="22">
        <f>Table1[[#This Row],[ForPrice]]*Table1[[#This Row],[ForSales]]</f>
        <v>431.83</v>
      </c>
      <c r="O8843" s="13"/>
    </row>
    <row r="8844" spans="1:15" x14ac:dyDescent="0.2">
      <c r="A8844" s="2">
        <v>2</v>
      </c>
      <c r="B8844">
        <v>2</v>
      </c>
      <c r="C8844">
        <v>1</v>
      </c>
      <c r="D8844" s="4" t="s">
        <v>36</v>
      </c>
      <c r="E8844">
        <v>4850000139</v>
      </c>
      <c r="F8844" s="2" t="s">
        <v>41</v>
      </c>
      <c r="G8844">
        <v>261</v>
      </c>
      <c r="H8844" s="13">
        <v>1.99</v>
      </c>
      <c r="I8844" s="13">
        <v>2.2885</v>
      </c>
      <c r="J8844" s="13">
        <v>1.76</v>
      </c>
      <c r="K8844">
        <v>237</v>
      </c>
      <c r="L8844" s="1">
        <v>176</v>
      </c>
      <c r="M8844" s="22">
        <f>Table1[[#This Row],[Actual Sales]]*Table1[[#This Row],[ActualPrice]]</f>
        <v>542.37450000000001</v>
      </c>
      <c r="N8844" s="22">
        <f>Table1[[#This Row],[ForPrice]]*Table1[[#This Row],[ForSales]]</f>
        <v>350.24</v>
      </c>
      <c r="O8844" s="13"/>
    </row>
    <row r="8845" spans="1:15" x14ac:dyDescent="0.2">
      <c r="A8845" s="2">
        <v>2</v>
      </c>
      <c r="B8845">
        <v>2</v>
      </c>
      <c r="C8845">
        <v>1</v>
      </c>
      <c r="D8845" s="4" t="s">
        <v>36</v>
      </c>
      <c r="E8845">
        <v>4850000414</v>
      </c>
      <c r="F8845" s="2" t="s">
        <v>44</v>
      </c>
      <c r="G8845">
        <v>261</v>
      </c>
      <c r="H8845" s="13">
        <v>1.99</v>
      </c>
      <c r="I8845" s="13">
        <v>2.2885</v>
      </c>
      <c r="J8845" s="13">
        <v>1.77</v>
      </c>
      <c r="K8845">
        <v>292</v>
      </c>
      <c r="L8845" s="1">
        <v>328</v>
      </c>
      <c r="M8845" s="22">
        <f>Table1[[#This Row],[Actual Sales]]*Table1[[#This Row],[ActualPrice]]</f>
        <v>668.24199999999996</v>
      </c>
      <c r="N8845" s="22">
        <f>Table1[[#This Row],[ForPrice]]*Table1[[#This Row],[ForSales]]</f>
        <v>652.72</v>
      </c>
      <c r="O8845" s="13"/>
    </row>
    <row r="8846" spans="1:15" x14ac:dyDescent="0.2">
      <c r="A8846" s="2">
        <v>2</v>
      </c>
      <c r="B8846">
        <v>2</v>
      </c>
      <c r="C8846">
        <v>1</v>
      </c>
      <c r="D8846" s="4" t="s">
        <v>36</v>
      </c>
      <c r="E8846">
        <v>4850000102</v>
      </c>
      <c r="F8846" s="2" t="s">
        <v>40</v>
      </c>
      <c r="G8846">
        <v>261</v>
      </c>
      <c r="H8846" s="13">
        <v>1.99</v>
      </c>
      <c r="I8846" s="13">
        <v>2.2885</v>
      </c>
      <c r="J8846" s="13">
        <v>1.76</v>
      </c>
      <c r="K8846">
        <v>345</v>
      </c>
      <c r="L8846" s="1">
        <v>362</v>
      </c>
      <c r="M8846" s="22">
        <f>Table1[[#This Row],[Actual Sales]]*Table1[[#This Row],[ActualPrice]]</f>
        <v>789.53250000000003</v>
      </c>
      <c r="N8846" s="22">
        <f>Table1[[#This Row],[ForPrice]]*Table1[[#This Row],[ForSales]]</f>
        <v>720.38</v>
      </c>
      <c r="O8846" s="13"/>
    </row>
    <row r="8847" spans="1:15" x14ac:dyDescent="0.2">
      <c r="A8847">
        <v>2</v>
      </c>
      <c r="B8847">
        <v>4</v>
      </c>
      <c r="C8847">
        <v>1</v>
      </c>
      <c r="D8847" s="4" t="s">
        <v>35</v>
      </c>
      <c r="E8847">
        <v>1600065700</v>
      </c>
      <c r="F8847" t="s">
        <v>13</v>
      </c>
      <c r="G8847">
        <v>262</v>
      </c>
      <c r="H8847" s="13">
        <v>2.39</v>
      </c>
      <c r="I8847" s="13">
        <v>2.4378000000000002</v>
      </c>
      <c r="J8847" s="13">
        <v>2.75</v>
      </c>
      <c r="K8847">
        <v>215</v>
      </c>
      <c r="L8847" s="1">
        <v>155</v>
      </c>
      <c r="M8847" s="22">
        <f>Table1[[#This Row],[Actual Sales]]*Table1[[#This Row],[ActualPrice]]</f>
        <v>524.12700000000007</v>
      </c>
      <c r="N8847" s="22">
        <f>Table1[[#This Row],[ForPrice]]*Table1[[#This Row],[ForSales]]</f>
        <v>370.45000000000005</v>
      </c>
      <c r="O8847" s="13"/>
    </row>
    <row r="8848" spans="1:15" x14ac:dyDescent="0.2">
      <c r="A8848">
        <v>2</v>
      </c>
      <c r="B8848">
        <v>3</v>
      </c>
      <c r="C8848">
        <v>1</v>
      </c>
      <c r="D8848" s="4" t="s">
        <v>35</v>
      </c>
      <c r="E8848">
        <v>1600065700</v>
      </c>
      <c r="F8848" t="s">
        <v>13</v>
      </c>
      <c r="G8848">
        <v>262</v>
      </c>
      <c r="H8848" s="13">
        <v>2.39</v>
      </c>
      <c r="I8848" s="13">
        <v>2.39</v>
      </c>
      <c r="J8848" s="13">
        <v>2.75</v>
      </c>
      <c r="K8848">
        <v>127</v>
      </c>
      <c r="L8848" s="1">
        <v>131</v>
      </c>
      <c r="M8848" s="22">
        <f>Table1[[#This Row],[Actual Sales]]*Table1[[#This Row],[ActualPrice]]</f>
        <v>303.53000000000003</v>
      </c>
      <c r="N8848" s="22">
        <f>Table1[[#This Row],[ForPrice]]*Table1[[#This Row],[ForSales]]</f>
        <v>313.09000000000003</v>
      </c>
      <c r="O8848" s="13"/>
    </row>
    <row r="8849" spans="1:15" x14ac:dyDescent="0.2">
      <c r="A8849">
        <v>2</v>
      </c>
      <c r="B8849">
        <v>5</v>
      </c>
      <c r="C8849">
        <v>1</v>
      </c>
      <c r="D8849" s="4" t="s">
        <v>35</v>
      </c>
      <c r="E8849">
        <v>1600065700</v>
      </c>
      <c r="F8849" t="s">
        <v>13</v>
      </c>
      <c r="G8849">
        <v>262</v>
      </c>
      <c r="H8849" s="13">
        <v>2.39</v>
      </c>
      <c r="I8849" s="13">
        <v>2.4378000000000002</v>
      </c>
      <c r="J8849" s="13">
        <v>2.75</v>
      </c>
      <c r="K8849">
        <v>80</v>
      </c>
      <c r="L8849" s="1">
        <v>60</v>
      </c>
      <c r="M8849" s="22">
        <f>Table1[[#This Row],[Actual Sales]]*Table1[[#This Row],[ActualPrice]]</f>
        <v>195.024</v>
      </c>
      <c r="N8849" s="22">
        <f>Table1[[#This Row],[ForPrice]]*Table1[[#This Row],[ForSales]]</f>
        <v>143.4</v>
      </c>
      <c r="O8849" s="13"/>
    </row>
    <row r="8850" spans="1:15" x14ac:dyDescent="0.2">
      <c r="A8850">
        <v>2</v>
      </c>
      <c r="B8850">
        <v>2</v>
      </c>
      <c r="C8850">
        <v>1</v>
      </c>
      <c r="D8850" s="4" t="s">
        <v>35</v>
      </c>
      <c r="E8850">
        <v>1600065700</v>
      </c>
      <c r="F8850" t="s">
        <v>13</v>
      </c>
      <c r="G8850">
        <v>262</v>
      </c>
      <c r="H8850" s="13">
        <v>2.39</v>
      </c>
      <c r="I8850" s="13">
        <v>2.5812000000000004</v>
      </c>
      <c r="J8850" s="13">
        <v>2.75</v>
      </c>
      <c r="K8850">
        <v>67</v>
      </c>
      <c r="L8850" s="1">
        <v>64</v>
      </c>
      <c r="M8850" s="22">
        <f>Table1[[#This Row],[Actual Sales]]*Table1[[#This Row],[ActualPrice]]</f>
        <v>172.94040000000004</v>
      </c>
      <c r="N8850" s="22">
        <f>Table1[[#This Row],[ForPrice]]*Table1[[#This Row],[ForSales]]</f>
        <v>152.96</v>
      </c>
      <c r="O8850" s="13"/>
    </row>
    <row r="8851" spans="1:15" x14ac:dyDescent="0.2">
      <c r="A8851">
        <v>2</v>
      </c>
      <c r="B8851">
        <v>4</v>
      </c>
      <c r="C8851">
        <v>1</v>
      </c>
      <c r="D8851" s="4" t="s">
        <v>35</v>
      </c>
      <c r="E8851">
        <v>1600065850</v>
      </c>
      <c r="F8851" t="s">
        <v>15</v>
      </c>
      <c r="G8851">
        <v>262</v>
      </c>
      <c r="H8851" s="13">
        <v>2.39</v>
      </c>
      <c r="I8851" s="13">
        <v>2.4378000000000002</v>
      </c>
      <c r="J8851" s="13">
        <v>2.4</v>
      </c>
      <c r="K8851">
        <v>154</v>
      </c>
      <c r="L8851" s="1">
        <v>105</v>
      </c>
      <c r="M8851" s="22">
        <f>Table1[[#This Row],[Actual Sales]]*Table1[[#This Row],[ActualPrice]]</f>
        <v>375.42120000000006</v>
      </c>
      <c r="N8851" s="22">
        <f>Table1[[#This Row],[ForPrice]]*Table1[[#This Row],[ForSales]]</f>
        <v>250.95000000000002</v>
      </c>
      <c r="O8851" s="13"/>
    </row>
    <row r="8852" spans="1:15" x14ac:dyDescent="0.2">
      <c r="A8852">
        <v>2</v>
      </c>
      <c r="B8852">
        <v>1</v>
      </c>
      <c r="C8852">
        <v>1</v>
      </c>
      <c r="D8852" s="4" t="s">
        <v>35</v>
      </c>
      <c r="E8852">
        <v>1600065700</v>
      </c>
      <c r="F8852" t="s">
        <v>13</v>
      </c>
      <c r="G8852">
        <v>262</v>
      </c>
      <c r="H8852" s="13">
        <v>2.39</v>
      </c>
      <c r="I8852" s="13">
        <v>2.5334000000000003</v>
      </c>
      <c r="J8852" s="13">
        <v>2.75</v>
      </c>
      <c r="K8852">
        <v>28</v>
      </c>
      <c r="L8852" s="1">
        <v>21</v>
      </c>
      <c r="M8852" s="22">
        <f>Table1[[#This Row],[Actual Sales]]*Table1[[#This Row],[ActualPrice]]</f>
        <v>70.935200000000009</v>
      </c>
      <c r="N8852" s="22">
        <f>Table1[[#This Row],[ForPrice]]*Table1[[#This Row],[ForSales]]</f>
        <v>50.190000000000005</v>
      </c>
      <c r="O8852" s="13"/>
    </row>
    <row r="8853" spans="1:15" x14ac:dyDescent="0.2">
      <c r="A8853">
        <v>2</v>
      </c>
      <c r="B8853">
        <v>3</v>
      </c>
      <c r="C8853">
        <v>1</v>
      </c>
      <c r="D8853" s="4" t="s">
        <v>35</v>
      </c>
      <c r="E8853">
        <v>1600065850</v>
      </c>
      <c r="F8853" t="s">
        <v>15</v>
      </c>
      <c r="G8853">
        <v>262</v>
      </c>
      <c r="H8853" s="13">
        <v>2.39</v>
      </c>
      <c r="I8853" s="13">
        <v>2.39</v>
      </c>
      <c r="J8853" s="13">
        <v>2.4</v>
      </c>
      <c r="K8853">
        <v>67</v>
      </c>
      <c r="L8853" s="1">
        <v>71</v>
      </c>
      <c r="M8853" s="22">
        <f>Table1[[#This Row],[Actual Sales]]*Table1[[#This Row],[ActualPrice]]</f>
        <v>160.13</v>
      </c>
      <c r="N8853" s="22">
        <f>Table1[[#This Row],[ForPrice]]*Table1[[#This Row],[ForSales]]</f>
        <v>169.69</v>
      </c>
      <c r="O8853" s="13"/>
    </row>
    <row r="8854" spans="1:15" x14ac:dyDescent="0.2">
      <c r="A8854">
        <v>2</v>
      </c>
      <c r="B8854">
        <v>5</v>
      </c>
      <c r="C8854">
        <v>1</v>
      </c>
      <c r="D8854" s="4" t="s">
        <v>35</v>
      </c>
      <c r="E8854">
        <v>1600065850</v>
      </c>
      <c r="F8854" t="s">
        <v>15</v>
      </c>
      <c r="G8854">
        <v>262</v>
      </c>
      <c r="H8854" s="13">
        <v>2.39</v>
      </c>
      <c r="I8854" s="13">
        <v>2.4378000000000002</v>
      </c>
      <c r="J8854" s="13">
        <v>2.4</v>
      </c>
      <c r="K8854">
        <v>65</v>
      </c>
      <c r="L8854" s="1">
        <v>62</v>
      </c>
      <c r="M8854" s="22">
        <f>Table1[[#This Row],[Actual Sales]]*Table1[[#This Row],[ActualPrice]]</f>
        <v>158.45700000000002</v>
      </c>
      <c r="N8854" s="22">
        <f>Table1[[#This Row],[ForPrice]]*Table1[[#This Row],[ForSales]]</f>
        <v>148.18</v>
      </c>
      <c r="O8854" s="13"/>
    </row>
    <row r="8855" spans="1:15" x14ac:dyDescent="0.2">
      <c r="A8855" s="2">
        <v>2</v>
      </c>
      <c r="B8855">
        <v>4</v>
      </c>
      <c r="C8855">
        <v>1</v>
      </c>
      <c r="D8855" s="4" t="s">
        <v>48</v>
      </c>
      <c r="E8855" s="7">
        <v>8087802546</v>
      </c>
      <c r="F8855" s="2" t="s">
        <v>52</v>
      </c>
      <c r="G8855">
        <v>262</v>
      </c>
      <c r="H8855" s="13">
        <v>2.5</v>
      </c>
      <c r="I8855" s="13">
        <v>2.5</v>
      </c>
      <c r="J8855" s="13">
        <v>2.66</v>
      </c>
      <c r="K8855">
        <v>14</v>
      </c>
      <c r="L8855" s="1">
        <v>9</v>
      </c>
      <c r="M8855" s="22">
        <f>Table1[[#This Row],[Actual Sales]]*Table1[[#This Row],[ActualPrice]]</f>
        <v>35</v>
      </c>
      <c r="N8855" s="22">
        <f>Table1[[#This Row],[ForPrice]]*Table1[[#This Row],[ForSales]]</f>
        <v>22.5</v>
      </c>
      <c r="O8855" s="13"/>
    </row>
    <row r="8856" spans="1:15" x14ac:dyDescent="0.2">
      <c r="A8856" s="2">
        <v>2</v>
      </c>
      <c r="B8856">
        <v>1</v>
      </c>
      <c r="C8856">
        <v>1</v>
      </c>
      <c r="D8856" s="5" t="s">
        <v>62</v>
      </c>
      <c r="E8856" s="7">
        <v>6233806160</v>
      </c>
      <c r="F8856" s="8" t="s">
        <v>46</v>
      </c>
      <c r="G8856">
        <v>262</v>
      </c>
      <c r="H8856" s="13">
        <v>5.19</v>
      </c>
      <c r="I8856" s="13">
        <v>2.6030000000000002</v>
      </c>
      <c r="J8856" s="13">
        <v>2.84</v>
      </c>
      <c r="K8856">
        <v>2</v>
      </c>
      <c r="L8856" s="1">
        <v>2</v>
      </c>
      <c r="M8856" s="22">
        <f>Table1[[#This Row],[Actual Sales]]*Table1[[#This Row],[ActualPrice]]</f>
        <v>5.2060000000000004</v>
      </c>
      <c r="N8856" s="22">
        <f>Table1[[#This Row],[ForPrice]]*Table1[[#This Row],[ForSales]]</f>
        <v>10.38</v>
      </c>
      <c r="O8856" s="13"/>
    </row>
    <row r="8857" spans="1:15" x14ac:dyDescent="0.2">
      <c r="A8857" s="2">
        <v>2</v>
      </c>
      <c r="B8857">
        <v>1</v>
      </c>
      <c r="C8857">
        <v>1</v>
      </c>
      <c r="D8857" s="4" t="s">
        <v>48</v>
      </c>
      <c r="E8857" s="7">
        <v>7940074090</v>
      </c>
      <c r="F8857" s="2" t="s">
        <v>50</v>
      </c>
      <c r="G8857">
        <v>262</v>
      </c>
      <c r="H8857" s="13">
        <v>0.71</v>
      </c>
      <c r="I8857" s="13">
        <v>0.85199999999999998</v>
      </c>
      <c r="J8857" s="13">
        <v>0.92</v>
      </c>
      <c r="K8857">
        <v>5</v>
      </c>
      <c r="L8857" s="1">
        <v>5</v>
      </c>
      <c r="M8857" s="22">
        <f>Table1[[#This Row],[Actual Sales]]*Table1[[#This Row],[ActualPrice]]</f>
        <v>4.26</v>
      </c>
      <c r="N8857" s="22">
        <f>Table1[[#This Row],[ForPrice]]*Table1[[#This Row],[ForSales]]</f>
        <v>3.55</v>
      </c>
      <c r="O8857" s="13"/>
    </row>
    <row r="8858" spans="1:15" x14ac:dyDescent="0.2">
      <c r="A8858" s="2">
        <v>2</v>
      </c>
      <c r="B8858">
        <v>4</v>
      </c>
      <c r="C8858">
        <v>1</v>
      </c>
      <c r="D8858" s="4" t="s">
        <v>48</v>
      </c>
      <c r="E8858" s="7">
        <v>7940074070</v>
      </c>
      <c r="F8858" s="2" t="s">
        <v>49</v>
      </c>
      <c r="G8858">
        <v>262</v>
      </c>
      <c r="H8858" s="13">
        <v>1.29</v>
      </c>
      <c r="I8858" s="13">
        <v>1.29</v>
      </c>
      <c r="J8858" s="13">
        <v>0.91</v>
      </c>
      <c r="K8858">
        <v>1</v>
      </c>
      <c r="L8858" s="1">
        <v>1</v>
      </c>
      <c r="M8858" s="22">
        <f>Table1[[#This Row],[Actual Sales]]*Table1[[#This Row],[ActualPrice]]</f>
        <v>1.29</v>
      </c>
      <c r="N8858" s="22">
        <f>Table1[[#This Row],[ForPrice]]*Table1[[#This Row],[ForSales]]</f>
        <v>1.29</v>
      </c>
      <c r="O8858" s="13"/>
    </row>
    <row r="8859" spans="1:15" x14ac:dyDescent="0.2">
      <c r="A8859" s="2">
        <v>2</v>
      </c>
      <c r="B8859">
        <v>5</v>
      </c>
      <c r="C8859">
        <v>1</v>
      </c>
      <c r="D8859" s="4" t="s">
        <v>36</v>
      </c>
      <c r="E8859">
        <v>8390001301</v>
      </c>
      <c r="F8859" s="2" t="s">
        <v>68</v>
      </c>
      <c r="G8859">
        <v>262</v>
      </c>
      <c r="H8859" s="13">
        <v>1.29</v>
      </c>
      <c r="I8859" s="13">
        <v>1.29</v>
      </c>
      <c r="J8859" s="13">
        <v>1.1299999999999999</v>
      </c>
      <c r="K8859">
        <v>5</v>
      </c>
      <c r="L8859" s="1">
        <v>4</v>
      </c>
      <c r="M8859" s="22">
        <f>Table1[[#This Row],[Actual Sales]]*Table1[[#This Row],[ActualPrice]]</f>
        <v>6.45</v>
      </c>
      <c r="N8859" s="22">
        <f>Table1[[#This Row],[ForPrice]]*Table1[[#This Row],[ForSales]]</f>
        <v>5.16</v>
      </c>
      <c r="O8859" s="13"/>
    </row>
    <row r="8860" spans="1:15" x14ac:dyDescent="0.2">
      <c r="A8860" s="2">
        <v>2</v>
      </c>
      <c r="B8860">
        <v>1</v>
      </c>
      <c r="C8860">
        <v>1</v>
      </c>
      <c r="D8860" s="4" t="s">
        <v>48</v>
      </c>
      <c r="E8860" s="7">
        <v>7940074070</v>
      </c>
      <c r="F8860" s="2" t="s">
        <v>49</v>
      </c>
      <c r="G8860">
        <v>262</v>
      </c>
      <c r="H8860" s="13">
        <v>1.29</v>
      </c>
      <c r="I8860" s="13">
        <v>1.548</v>
      </c>
      <c r="J8860" s="13">
        <v>0.91</v>
      </c>
      <c r="K8860">
        <v>1</v>
      </c>
      <c r="L8860" s="1">
        <v>1</v>
      </c>
      <c r="M8860" s="22">
        <f>Table1[[#This Row],[Actual Sales]]*Table1[[#This Row],[ActualPrice]]</f>
        <v>1.548</v>
      </c>
      <c r="N8860" s="22">
        <f>Table1[[#This Row],[ForPrice]]*Table1[[#This Row],[ForSales]]</f>
        <v>1.29</v>
      </c>
      <c r="O8860" s="13"/>
    </row>
    <row r="8861" spans="1:15" x14ac:dyDescent="0.2">
      <c r="A8861" s="2">
        <v>2</v>
      </c>
      <c r="B8861">
        <v>1</v>
      </c>
      <c r="C8861">
        <v>1</v>
      </c>
      <c r="D8861" s="4" t="s">
        <v>48</v>
      </c>
      <c r="E8861" s="7">
        <v>7940077250</v>
      </c>
      <c r="F8861" s="2" t="s">
        <v>51</v>
      </c>
      <c r="G8861">
        <v>262</v>
      </c>
      <c r="H8861" s="13">
        <v>0.99</v>
      </c>
      <c r="I8861" s="13">
        <v>1.1879999999999999</v>
      </c>
      <c r="J8861" s="13">
        <v>0.94</v>
      </c>
      <c r="K8861">
        <v>3</v>
      </c>
      <c r="L8861" s="1">
        <v>3</v>
      </c>
      <c r="M8861" s="22">
        <f>Table1[[#This Row],[Actual Sales]]*Table1[[#This Row],[ActualPrice]]</f>
        <v>3.5640000000000001</v>
      </c>
      <c r="N8861" s="22">
        <f>Table1[[#This Row],[ForPrice]]*Table1[[#This Row],[ForSales]]</f>
        <v>2.9699999999999998</v>
      </c>
      <c r="O8861" s="13"/>
    </row>
    <row r="8862" spans="1:15" x14ac:dyDescent="0.2">
      <c r="A8862" s="2">
        <v>2</v>
      </c>
      <c r="B8862">
        <v>4</v>
      </c>
      <c r="C8862">
        <v>1</v>
      </c>
      <c r="D8862" s="4" t="s">
        <v>48</v>
      </c>
      <c r="E8862" s="7">
        <v>7940077250</v>
      </c>
      <c r="F8862" s="2" t="s">
        <v>51</v>
      </c>
      <c r="G8862">
        <v>262</v>
      </c>
      <c r="H8862" s="13">
        <v>1.29</v>
      </c>
      <c r="I8862" s="13">
        <v>1.29</v>
      </c>
      <c r="J8862" s="13">
        <v>0.94</v>
      </c>
      <c r="K8862">
        <v>2</v>
      </c>
      <c r="L8862" s="1">
        <v>1</v>
      </c>
      <c r="M8862" s="22">
        <f>Table1[[#This Row],[Actual Sales]]*Table1[[#This Row],[ActualPrice]]</f>
        <v>2.58</v>
      </c>
      <c r="N8862" s="22">
        <f>Table1[[#This Row],[ForPrice]]*Table1[[#This Row],[ForSales]]</f>
        <v>1.29</v>
      </c>
      <c r="O8862" s="13"/>
    </row>
    <row r="8863" spans="1:15" x14ac:dyDescent="0.2">
      <c r="A8863" s="2">
        <v>2</v>
      </c>
      <c r="B8863">
        <v>4</v>
      </c>
      <c r="C8863">
        <v>1</v>
      </c>
      <c r="D8863" s="4" t="s">
        <v>48</v>
      </c>
      <c r="E8863" s="7">
        <v>7940074090</v>
      </c>
      <c r="F8863" s="2" t="s">
        <v>50</v>
      </c>
      <c r="G8863">
        <v>262</v>
      </c>
      <c r="H8863" s="13">
        <v>1.29</v>
      </c>
      <c r="I8863" s="13">
        <v>1.29</v>
      </c>
      <c r="J8863" s="13">
        <v>0.92</v>
      </c>
      <c r="K8863">
        <v>2</v>
      </c>
      <c r="L8863" s="1">
        <v>1</v>
      </c>
      <c r="M8863" s="22">
        <f>Table1[[#This Row],[Actual Sales]]*Table1[[#This Row],[ActualPrice]]</f>
        <v>2.58</v>
      </c>
      <c r="N8863" s="22">
        <f>Table1[[#This Row],[ForPrice]]*Table1[[#This Row],[ForSales]]</f>
        <v>1.29</v>
      </c>
      <c r="O8863" s="13"/>
    </row>
    <row r="8864" spans="1:15" x14ac:dyDescent="0.2">
      <c r="A8864" s="2">
        <v>2</v>
      </c>
      <c r="B8864">
        <v>3</v>
      </c>
      <c r="C8864">
        <v>1</v>
      </c>
      <c r="D8864" s="4" t="s">
        <v>48</v>
      </c>
      <c r="E8864" s="7">
        <v>7940077250</v>
      </c>
      <c r="F8864" s="2" t="s">
        <v>51</v>
      </c>
      <c r="G8864">
        <v>262</v>
      </c>
      <c r="H8864" s="13">
        <v>1.39</v>
      </c>
      <c r="I8864" s="13">
        <v>1.6679999999999999</v>
      </c>
      <c r="J8864" s="13">
        <v>0.94</v>
      </c>
      <c r="K8864">
        <v>1</v>
      </c>
      <c r="L8864" s="1">
        <v>1</v>
      </c>
      <c r="M8864" s="22">
        <f>Table1[[#This Row],[Actual Sales]]*Table1[[#This Row],[ActualPrice]]</f>
        <v>1.6679999999999999</v>
      </c>
      <c r="N8864" s="22">
        <f>Table1[[#This Row],[ForPrice]]*Table1[[#This Row],[ForSales]]</f>
        <v>1.39</v>
      </c>
      <c r="O8864" s="13"/>
    </row>
    <row r="8865" spans="1:15" x14ac:dyDescent="0.2">
      <c r="A8865">
        <v>2</v>
      </c>
      <c r="B8865">
        <v>1</v>
      </c>
      <c r="C8865">
        <v>1</v>
      </c>
      <c r="D8865" s="4" t="s">
        <v>35</v>
      </c>
      <c r="E8865">
        <v>1600065850</v>
      </c>
      <c r="F8865" t="s">
        <v>15</v>
      </c>
      <c r="G8865">
        <v>262</v>
      </c>
      <c r="H8865" s="13">
        <v>2.39</v>
      </c>
      <c r="I8865" s="13">
        <v>2.5334000000000003</v>
      </c>
      <c r="J8865" s="13">
        <v>2.4</v>
      </c>
      <c r="K8865">
        <v>56</v>
      </c>
      <c r="L8865" s="1">
        <v>40</v>
      </c>
      <c r="M8865" s="22">
        <f>Table1[[#This Row],[Actual Sales]]*Table1[[#This Row],[ActualPrice]]</f>
        <v>141.87040000000002</v>
      </c>
      <c r="N8865" s="22">
        <f>Table1[[#This Row],[ForPrice]]*Table1[[#This Row],[ForSales]]</f>
        <v>95.600000000000009</v>
      </c>
      <c r="O8865" s="13"/>
    </row>
    <row r="8866" spans="1:15" x14ac:dyDescent="0.2">
      <c r="A8866" s="2">
        <v>2</v>
      </c>
      <c r="B8866">
        <v>5</v>
      </c>
      <c r="C8866">
        <v>1</v>
      </c>
      <c r="D8866" s="4" t="s">
        <v>48</v>
      </c>
      <c r="E8866" s="7">
        <v>7940074070</v>
      </c>
      <c r="F8866" s="2" t="s">
        <v>49</v>
      </c>
      <c r="G8866">
        <v>262</v>
      </c>
      <c r="H8866" s="13">
        <v>1.19</v>
      </c>
      <c r="I8866" s="13">
        <v>1.19</v>
      </c>
      <c r="J8866" s="13">
        <v>0.91</v>
      </c>
      <c r="K8866">
        <v>4</v>
      </c>
      <c r="L8866" s="1">
        <v>4</v>
      </c>
      <c r="M8866" s="22">
        <f>Table1[[#This Row],[Actual Sales]]*Table1[[#This Row],[ActualPrice]]</f>
        <v>4.76</v>
      </c>
      <c r="N8866" s="22">
        <f>Table1[[#This Row],[ForPrice]]*Table1[[#This Row],[ForSales]]</f>
        <v>4.76</v>
      </c>
      <c r="O8866" s="13"/>
    </row>
    <row r="8867" spans="1:15" x14ac:dyDescent="0.2">
      <c r="A8867" s="2">
        <v>2</v>
      </c>
      <c r="B8867">
        <v>2</v>
      </c>
      <c r="C8867">
        <v>1</v>
      </c>
      <c r="D8867" s="4" t="s">
        <v>48</v>
      </c>
      <c r="E8867" s="7">
        <v>7940074070</v>
      </c>
      <c r="F8867" s="2" t="s">
        <v>49</v>
      </c>
      <c r="G8867">
        <v>262</v>
      </c>
      <c r="H8867" s="13">
        <v>1.19</v>
      </c>
      <c r="I8867" s="13">
        <v>1.4279999999999999</v>
      </c>
      <c r="J8867" s="13">
        <v>0.91</v>
      </c>
      <c r="K8867">
        <v>2</v>
      </c>
      <c r="L8867" s="1">
        <v>2</v>
      </c>
      <c r="M8867" s="22">
        <f>Table1[[#This Row],[Actual Sales]]*Table1[[#This Row],[ActualPrice]]</f>
        <v>2.8559999999999999</v>
      </c>
      <c r="N8867" s="22">
        <f>Table1[[#This Row],[ForPrice]]*Table1[[#This Row],[ForSales]]</f>
        <v>2.38</v>
      </c>
      <c r="O8867" s="13"/>
    </row>
    <row r="8868" spans="1:15" x14ac:dyDescent="0.2">
      <c r="A8868" s="2">
        <v>2</v>
      </c>
      <c r="B8868">
        <v>5</v>
      </c>
      <c r="C8868">
        <v>1</v>
      </c>
      <c r="D8868" s="4" t="s">
        <v>48</v>
      </c>
      <c r="E8868" s="7">
        <v>7940077250</v>
      </c>
      <c r="F8868" s="2" t="s">
        <v>51</v>
      </c>
      <c r="G8868">
        <v>262</v>
      </c>
      <c r="H8868" s="13">
        <v>1.29</v>
      </c>
      <c r="I8868" s="13">
        <v>1.29</v>
      </c>
      <c r="J8868" s="13">
        <v>0.94</v>
      </c>
      <c r="K8868">
        <v>4</v>
      </c>
      <c r="L8868" s="1">
        <v>3</v>
      </c>
      <c r="M8868" s="22">
        <f>Table1[[#This Row],[Actual Sales]]*Table1[[#This Row],[ActualPrice]]</f>
        <v>5.16</v>
      </c>
      <c r="N8868" s="22">
        <f>Table1[[#This Row],[ForPrice]]*Table1[[#This Row],[ForSales]]</f>
        <v>3.87</v>
      </c>
      <c r="O8868" s="13"/>
    </row>
    <row r="8869" spans="1:15" x14ac:dyDescent="0.2">
      <c r="A8869" s="2">
        <v>2</v>
      </c>
      <c r="B8869">
        <v>3</v>
      </c>
      <c r="C8869">
        <v>1</v>
      </c>
      <c r="D8869" s="5" t="s">
        <v>62</v>
      </c>
      <c r="E8869" s="7">
        <v>7506400090</v>
      </c>
      <c r="F8869" s="8" t="s">
        <v>47</v>
      </c>
      <c r="G8869">
        <v>262</v>
      </c>
      <c r="H8869" s="13">
        <v>2.4900000000000002</v>
      </c>
      <c r="I8869" s="13">
        <v>2.7390000000000003</v>
      </c>
      <c r="J8869" s="13">
        <v>1.42</v>
      </c>
      <c r="K8869">
        <v>1</v>
      </c>
      <c r="L8869" s="1">
        <v>1</v>
      </c>
      <c r="M8869" s="22">
        <f>Table1[[#This Row],[Actual Sales]]*Table1[[#This Row],[ActualPrice]]</f>
        <v>2.7390000000000003</v>
      </c>
      <c r="N8869" s="22">
        <f>Table1[[#This Row],[ForPrice]]*Table1[[#This Row],[ForSales]]</f>
        <v>2.4900000000000002</v>
      </c>
      <c r="O8869" s="13"/>
    </row>
    <row r="8870" spans="1:15" x14ac:dyDescent="0.2">
      <c r="A8870" s="2">
        <v>2</v>
      </c>
      <c r="B8870">
        <v>4</v>
      </c>
      <c r="C8870">
        <v>1</v>
      </c>
      <c r="D8870" s="4" t="s">
        <v>48</v>
      </c>
      <c r="E8870" s="7">
        <v>3007466061</v>
      </c>
      <c r="F8870" s="2" t="s">
        <v>67</v>
      </c>
      <c r="G8870">
        <v>262</v>
      </c>
      <c r="H8870" s="13">
        <v>6.49</v>
      </c>
      <c r="I8870" s="13">
        <v>6.49</v>
      </c>
      <c r="J8870" s="13">
        <v>4.9000000000000004</v>
      </c>
      <c r="K8870">
        <v>1</v>
      </c>
      <c r="L8870" s="1">
        <v>1</v>
      </c>
      <c r="M8870" s="22">
        <f>Table1[[#This Row],[Actual Sales]]*Table1[[#This Row],[ActualPrice]]</f>
        <v>6.49</v>
      </c>
      <c r="N8870" s="22">
        <f>Table1[[#This Row],[ForPrice]]*Table1[[#This Row],[ForSales]]</f>
        <v>6.49</v>
      </c>
      <c r="O8870" s="13"/>
    </row>
    <row r="8871" spans="1:15" x14ac:dyDescent="0.2">
      <c r="A8871" s="2">
        <v>2</v>
      </c>
      <c r="B8871">
        <v>2</v>
      </c>
      <c r="C8871">
        <v>1</v>
      </c>
      <c r="D8871" s="4" t="s">
        <v>48</v>
      </c>
      <c r="E8871" s="7">
        <v>7940077250</v>
      </c>
      <c r="F8871" s="2" t="s">
        <v>51</v>
      </c>
      <c r="G8871">
        <v>262</v>
      </c>
      <c r="H8871" s="13">
        <v>1.29</v>
      </c>
      <c r="I8871" s="13">
        <v>1.548</v>
      </c>
      <c r="J8871" s="13">
        <v>0.94</v>
      </c>
      <c r="K8871">
        <v>3</v>
      </c>
      <c r="L8871" s="1">
        <v>3</v>
      </c>
      <c r="M8871" s="22">
        <f>Table1[[#This Row],[Actual Sales]]*Table1[[#This Row],[ActualPrice]]</f>
        <v>4.6440000000000001</v>
      </c>
      <c r="N8871" s="22">
        <f>Table1[[#This Row],[ForPrice]]*Table1[[#This Row],[ForSales]]</f>
        <v>3.87</v>
      </c>
      <c r="O8871" s="13"/>
    </row>
    <row r="8872" spans="1:15" x14ac:dyDescent="0.2">
      <c r="A8872" s="2">
        <v>2</v>
      </c>
      <c r="B8872">
        <v>2</v>
      </c>
      <c r="C8872">
        <v>1</v>
      </c>
      <c r="D8872" s="4" t="s">
        <v>48</v>
      </c>
      <c r="E8872" s="7">
        <v>7940074090</v>
      </c>
      <c r="F8872" s="2" t="s">
        <v>50</v>
      </c>
      <c r="G8872">
        <v>262</v>
      </c>
      <c r="H8872" s="13">
        <v>1.29</v>
      </c>
      <c r="I8872" s="13">
        <v>1.548</v>
      </c>
      <c r="J8872" s="13">
        <v>0.92</v>
      </c>
      <c r="K8872">
        <v>3</v>
      </c>
      <c r="L8872" s="1">
        <v>2</v>
      </c>
      <c r="M8872" s="22">
        <f>Table1[[#This Row],[Actual Sales]]*Table1[[#This Row],[ActualPrice]]</f>
        <v>4.6440000000000001</v>
      </c>
      <c r="N8872" s="22">
        <f>Table1[[#This Row],[ForPrice]]*Table1[[#This Row],[ForSales]]</f>
        <v>2.58</v>
      </c>
      <c r="O8872" s="13"/>
    </row>
    <row r="8873" spans="1:15" x14ac:dyDescent="0.2">
      <c r="A8873" s="2">
        <v>2</v>
      </c>
      <c r="B8873">
        <v>5</v>
      </c>
      <c r="C8873">
        <v>1</v>
      </c>
      <c r="D8873" s="5" t="s">
        <v>62</v>
      </c>
      <c r="E8873" s="7">
        <v>2420008955</v>
      </c>
      <c r="F8873" s="8" t="s">
        <v>45</v>
      </c>
      <c r="G8873">
        <v>262</v>
      </c>
      <c r="H8873" s="13">
        <v>1.19</v>
      </c>
      <c r="I8873" s="13">
        <v>1.3089999999999999</v>
      </c>
      <c r="J8873" s="13">
        <v>0.68</v>
      </c>
      <c r="K8873">
        <v>3</v>
      </c>
      <c r="L8873" s="1">
        <v>3</v>
      </c>
      <c r="M8873" s="22">
        <f>Table1[[#This Row],[Actual Sales]]*Table1[[#This Row],[ActualPrice]]</f>
        <v>3.9269999999999996</v>
      </c>
      <c r="N8873" s="22">
        <f>Table1[[#This Row],[ForPrice]]*Table1[[#This Row],[ForSales]]</f>
        <v>3.57</v>
      </c>
      <c r="O8873" s="13"/>
    </row>
    <row r="8874" spans="1:15" x14ac:dyDescent="0.2">
      <c r="A8874" s="2">
        <v>2</v>
      </c>
      <c r="B8874">
        <v>5</v>
      </c>
      <c r="C8874">
        <v>1</v>
      </c>
      <c r="D8874" s="4" t="s">
        <v>48</v>
      </c>
      <c r="E8874" s="7">
        <v>7940074090</v>
      </c>
      <c r="F8874" s="2" t="s">
        <v>50</v>
      </c>
      <c r="G8874">
        <v>262</v>
      </c>
      <c r="H8874" s="13">
        <v>1.19</v>
      </c>
      <c r="I8874" s="13">
        <v>1.19</v>
      </c>
      <c r="J8874" s="13">
        <v>0.92</v>
      </c>
      <c r="K8874">
        <v>8</v>
      </c>
      <c r="L8874" s="1">
        <v>6</v>
      </c>
      <c r="M8874" s="22">
        <f>Table1[[#This Row],[Actual Sales]]*Table1[[#This Row],[ActualPrice]]</f>
        <v>9.52</v>
      </c>
      <c r="N8874" s="22">
        <f>Table1[[#This Row],[ForPrice]]*Table1[[#This Row],[ForSales]]</f>
        <v>7.14</v>
      </c>
      <c r="O8874" s="13"/>
    </row>
    <row r="8875" spans="1:15" x14ac:dyDescent="0.2">
      <c r="A8875" s="2">
        <v>2</v>
      </c>
      <c r="B8875">
        <v>5</v>
      </c>
      <c r="C8875">
        <v>1</v>
      </c>
      <c r="D8875" s="4" t="s">
        <v>36</v>
      </c>
      <c r="E8875">
        <v>2500002623</v>
      </c>
      <c r="F8875" s="2" t="s">
        <v>38</v>
      </c>
      <c r="G8875">
        <v>262</v>
      </c>
      <c r="H8875" s="13">
        <v>3.49</v>
      </c>
      <c r="I8875" s="13">
        <v>3.49</v>
      </c>
      <c r="J8875" s="13">
        <v>2.38</v>
      </c>
      <c r="K8875">
        <v>2</v>
      </c>
      <c r="L8875" s="1">
        <v>1</v>
      </c>
      <c r="M8875" s="22">
        <f>Table1[[#This Row],[Actual Sales]]*Table1[[#This Row],[ActualPrice]]</f>
        <v>6.98</v>
      </c>
      <c r="N8875" s="22">
        <f>Table1[[#This Row],[ForPrice]]*Table1[[#This Row],[ForSales]]</f>
        <v>3.49</v>
      </c>
      <c r="O8875" s="13"/>
    </row>
    <row r="8876" spans="1:15" x14ac:dyDescent="0.2">
      <c r="A8876" s="2">
        <v>2</v>
      </c>
      <c r="B8876">
        <v>5</v>
      </c>
      <c r="C8876">
        <v>1</v>
      </c>
      <c r="D8876" s="4" t="s">
        <v>36</v>
      </c>
      <c r="E8876">
        <v>4850000274</v>
      </c>
      <c r="F8876" s="2" t="s">
        <v>43</v>
      </c>
      <c r="G8876">
        <v>262</v>
      </c>
      <c r="H8876" s="13">
        <v>1.51</v>
      </c>
      <c r="I8876" s="13">
        <v>1.51</v>
      </c>
      <c r="J8876" s="13">
        <v>1.1499999999999999</v>
      </c>
      <c r="K8876">
        <v>7</v>
      </c>
      <c r="L8876" s="1">
        <v>5</v>
      </c>
      <c r="M8876" s="22">
        <f>Table1[[#This Row],[Actual Sales]]*Table1[[#This Row],[ActualPrice]]</f>
        <v>10.57</v>
      </c>
      <c r="N8876" s="22">
        <f>Table1[[#This Row],[ForPrice]]*Table1[[#This Row],[ForSales]]</f>
        <v>7.55</v>
      </c>
      <c r="O8876" s="13"/>
    </row>
    <row r="8877" spans="1:15" x14ac:dyDescent="0.2">
      <c r="A8877" s="2">
        <v>2</v>
      </c>
      <c r="B8877">
        <v>5</v>
      </c>
      <c r="C8877">
        <v>1</v>
      </c>
      <c r="D8877" s="5" t="s">
        <v>62</v>
      </c>
      <c r="E8877" s="7">
        <v>7506400090</v>
      </c>
      <c r="F8877" s="8" t="s">
        <v>47</v>
      </c>
      <c r="G8877">
        <v>262</v>
      </c>
      <c r="H8877" s="13">
        <v>2.39</v>
      </c>
      <c r="I8877" s="13">
        <v>2.6290000000000004</v>
      </c>
      <c r="J8877" s="13">
        <v>1.42</v>
      </c>
      <c r="K8877">
        <v>2</v>
      </c>
      <c r="L8877" s="1">
        <v>1</v>
      </c>
      <c r="M8877" s="22">
        <f>Table1[[#This Row],[Actual Sales]]*Table1[[#This Row],[ActualPrice]]</f>
        <v>5.2580000000000009</v>
      </c>
      <c r="N8877" s="22">
        <f>Table1[[#This Row],[ForPrice]]*Table1[[#This Row],[ForSales]]</f>
        <v>2.39</v>
      </c>
      <c r="O8877" s="13"/>
    </row>
    <row r="8878" spans="1:15" x14ac:dyDescent="0.2">
      <c r="A8878" s="2">
        <v>2</v>
      </c>
      <c r="B8878">
        <v>3</v>
      </c>
      <c r="C8878">
        <v>1</v>
      </c>
      <c r="D8878" s="4" t="s">
        <v>48</v>
      </c>
      <c r="E8878" s="7">
        <v>7940074090</v>
      </c>
      <c r="F8878" s="2" t="s">
        <v>50</v>
      </c>
      <c r="G8878">
        <v>262</v>
      </c>
      <c r="H8878" s="13">
        <v>1.29</v>
      </c>
      <c r="I8878" s="13">
        <v>1.548</v>
      </c>
      <c r="J8878" s="13">
        <v>0.92</v>
      </c>
      <c r="K8878">
        <v>4</v>
      </c>
      <c r="L8878" s="1">
        <v>2</v>
      </c>
      <c r="M8878" s="22">
        <f>Table1[[#This Row],[Actual Sales]]*Table1[[#This Row],[ActualPrice]]</f>
        <v>6.1920000000000002</v>
      </c>
      <c r="N8878" s="22">
        <f>Table1[[#This Row],[ForPrice]]*Table1[[#This Row],[ForSales]]</f>
        <v>2.58</v>
      </c>
      <c r="O8878" s="13"/>
    </row>
    <row r="8879" spans="1:15" x14ac:dyDescent="0.2">
      <c r="A8879" s="2">
        <v>2</v>
      </c>
      <c r="B8879">
        <v>3</v>
      </c>
      <c r="C8879">
        <v>1</v>
      </c>
      <c r="D8879" s="4" t="s">
        <v>48</v>
      </c>
      <c r="E8879" s="7">
        <v>7940074070</v>
      </c>
      <c r="F8879" s="2" t="s">
        <v>49</v>
      </c>
      <c r="G8879">
        <v>262</v>
      </c>
      <c r="H8879" s="13">
        <v>1.29</v>
      </c>
      <c r="I8879" s="13">
        <v>1.548</v>
      </c>
      <c r="J8879" s="13">
        <v>0.91</v>
      </c>
      <c r="K8879">
        <v>4</v>
      </c>
      <c r="L8879" s="1">
        <v>4</v>
      </c>
      <c r="M8879" s="22">
        <f>Table1[[#This Row],[Actual Sales]]*Table1[[#This Row],[ActualPrice]]</f>
        <v>6.1920000000000002</v>
      </c>
      <c r="N8879" s="22">
        <f>Table1[[#This Row],[ForPrice]]*Table1[[#This Row],[ForSales]]</f>
        <v>5.16</v>
      </c>
      <c r="O8879" s="13"/>
    </row>
    <row r="8880" spans="1:15" x14ac:dyDescent="0.2">
      <c r="A8880" s="2">
        <v>2</v>
      </c>
      <c r="B8880">
        <v>3</v>
      </c>
      <c r="C8880">
        <v>1</v>
      </c>
      <c r="D8880" s="5" t="s">
        <v>62</v>
      </c>
      <c r="E8880" s="7">
        <v>2420008955</v>
      </c>
      <c r="F8880" s="8" t="s">
        <v>45</v>
      </c>
      <c r="G8880">
        <v>262</v>
      </c>
      <c r="H8880" s="13">
        <v>1.19</v>
      </c>
      <c r="I8880" s="13">
        <v>1.3089999999999999</v>
      </c>
      <c r="J8880" s="13">
        <v>0.68</v>
      </c>
      <c r="K8880">
        <v>4</v>
      </c>
      <c r="L8880" s="1">
        <v>4</v>
      </c>
      <c r="M8880" s="22">
        <f>Table1[[#This Row],[Actual Sales]]*Table1[[#This Row],[ActualPrice]]</f>
        <v>5.2359999999999998</v>
      </c>
      <c r="N8880" s="22">
        <f>Table1[[#This Row],[ForPrice]]*Table1[[#This Row],[ForSales]]</f>
        <v>4.76</v>
      </c>
      <c r="O8880" s="13"/>
    </row>
    <row r="8881" spans="1:15" x14ac:dyDescent="0.2">
      <c r="A8881">
        <v>2</v>
      </c>
      <c r="B8881">
        <v>2</v>
      </c>
      <c r="C8881">
        <v>1</v>
      </c>
      <c r="D8881" s="4" t="s">
        <v>35</v>
      </c>
      <c r="E8881">
        <v>3800013900</v>
      </c>
      <c r="F8881" t="s">
        <v>23</v>
      </c>
      <c r="G8881">
        <v>262</v>
      </c>
      <c r="H8881" s="13">
        <v>3.83</v>
      </c>
      <c r="I8881" s="13">
        <v>4.1364000000000001</v>
      </c>
      <c r="J8881" s="13">
        <v>2.76</v>
      </c>
      <c r="K8881">
        <v>2</v>
      </c>
      <c r="L8881" s="1">
        <v>1</v>
      </c>
      <c r="M8881" s="22">
        <f>Table1[[#This Row],[Actual Sales]]*Table1[[#This Row],[ActualPrice]]</f>
        <v>8.2728000000000002</v>
      </c>
      <c r="N8881" s="22">
        <f>Table1[[#This Row],[ForPrice]]*Table1[[#This Row],[ForSales]]</f>
        <v>3.83</v>
      </c>
      <c r="O8881" s="13"/>
    </row>
    <row r="8882" spans="1:15" x14ac:dyDescent="0.2">
      <c r="A8882" s="2">
        <v>2</v>
      </c>
      <c r="B8882">
        <v>2</v>
      </c>
      <c r="C8882">
        <v>1</v>
      </c>
      <c r="D8882" s="5" t="s">
        <v>62</v>
      </c>
      <c r="E8882" s="7">
        <v>7506400090</v>
      </c>
      <c r="F8882" s="8" t="s">
        <v>47</v>
      </c>
      <c r="G8882">
        <v>262</v>
      </c>
      <c r="H8882" s="13">
        <v>2.4900000000000002</v>
      </c>
      <c r="I8882" s="13">
        <v>2.7390000000000003</v>
      </c>
      <c r="J8882" s="13">
        <v>1.42</v>
      </c>
      <c r="K8882">
        <v>2</v>
      </c>
      <c r="L8882" s="1">
        <v>1</v>
      </c>
      <c r="M8882" s="22">
        <f>Table1[[#This Row],[Actual Sales]]*Table1[[#This Row],[ActualPrice]]</f>
        <v>5.4780000000000006</v>
      </c>
      <c r="N8882" s="22">
        <f>Table1[[#This Row],[ForPrice]]*Table1[[#This Row],[ForSales]]</f>
        <v>2.4900000000000002</v>
      </c>
      <c r="O8882" s="13"/>
    </row>
    <row r="8883" spans="1:15" x14ac:dyDescent="0.2">
      <c r="A8883" s="2">
        <v>2</v>
      </c>
      <c r="B8883">
        <v>3</v>
      </c>
      <c r="C8883">
        <v>1</v>
      </c>
      <c r="D8883" s="4" t="s">
        <v>48</v>
      </c>
      <c r="E8883" s="7">
        <v>3007466061</v>
      </c>
      <c r="F8883" s="2" t="s">
        <v>67</v>
      </c>
      <c r="G8883">
        <v>262</v>
      </c>
      <c r="H8883" s="13">
        <v>5.49</v>
      </c>
      <c r="I8883" s="13">
        <v>6.5880000000000001</v>
      </c>
      <c r="J8883" s="13">
        <v>4.9000000000000004</v>
      </c>
      <c r="K8883">
        <v>2</v>
      </c>
      <c r="L8883" s="1">
        <v>2</v>
      </c>
      <c r="M8883" s="22">
        <f>Table1[[#This Row],[Actual Sales]]*Table1[[#This Row],[ActualPrice]]</f>
        <v>13.176</v>
      </c>
      <c r="N8883" s="22">
        <f>Table1[[#This Row],[ForPrice]]*Table1[[#This Row],[ForSales]]</f>
        <v>10.98</v>
      </c>
      <c r="O8883" s="13"/>
    </row>
    <row r="8884" spans="1:15" x14ac:dyDescent="0.2">
      <c r="A8884" s="2">
        <v>2</v>
      </c>
      <c r="B8884">
        <v>1</v>
      </c>
      <c r="C8884">
        <v>1</v>
      </c>
      <c r="D8884" s="4" t="s">
        <v>48</v>
      </c>
      <c r="E8884" s="7">
        <v>3007466061</v>
      </c>
      <c r="F8884" s="2" t="s">
        <v>67</v>
      </c>
      <c r="G8884">
        <v>262</v>
      </c>
      <c r="H8884" s="13">
        <v>6.89</v>
      </c>
      <c r="I8884" s="13">
        <v>8.2679999999999989</v>
      </c>
      <c r="J8884" s="13">
        <v>4.9000000000000004</v>
      </c>
      <c r="K8884">
        <v>1</v>
      </c>
      <c r="L8884" s="1">
        <v>1</v>
      </c>
      <c r="M8884" s="22">
        <f>Table1[[#This Row],[Actual Sales]]*Table1[[#This Row],[ActualPrice]]</f>
        <v>8.2679999999999989</v>
      </c>
      <c r="N8884" s="22">
        <f>Table1[[#This Row],[ForPrice]]*Table1[[#This Row],[ForSales]]</f>
        <v>6.89</v>
      </c>
      <c r="O8884" s="13"/>
    </row>
    <row r="8885" spans="1:15" x14ac:dyDescent="0.2">
      <c r="A8885" s="2">
        <v>2</v>
      </c>
      <c r="B8885">
        <v>5</v>
      </c>
      <c r="C8885">
        <v>1</v>
      </c>
      <c r="D8885" s="4" t="s">
        <v>48</v>
      </c>
      <c r="E8885" s="7">
        <v>3007466061</v>
      </c>
      <c r="F8885" s="2" t="s">
        <v>67</v>
      </c>
      <c r="G8885">
        <v>262</v>
      </c>
      <c r="H8885" s="13">
        <v>6.79</v>
      </c>
      <c r="I8885" s="13">
        <v>6.79</v>
      </c>
      <c r="J8885" s="13">
        <v>4.9000000000000004</v>
      </c>
      <c r="K8885">
        <v>2</v>
      </c>
      <c r="L8885" s="1">
        <v>1</v>
      </c>
      <c r="M8885" s="22">
        <f>Table1[[#This Row],[Actual Sales]]*Table1[[#This Row],[ActualPrice]]</f>
        <v>13.58</v>
      </c>
      <c r="N8885" s="22">
        <f>Table1[[#This Row],[ForPrice]]*Table1[[#This Row],[ForSales]]</f>
        <v>6.79</v>
      </c>
      <c r="O8885" s="13"/>
    </row>
    <row r="8886" spans="1:15" x14ac:dyDescent="0.2">
      <c r="A8886">
        <v>2</v>
      </c>
      <c r="B8886">
        <v>1</v>
      </c>
      <c r="C8886">
        <v>1</v>
      </c>
      <c r="D8886" s="4" t="s">
        <v>35</v>
      </c>
      <c r="E8886">
        <v>3000006500</v>
      </c>
      <c r="F8886" t="s">
        <v>19</v>
      </c>
      <c r="G8886">
        <v>262</v>
      </c>
      <c r="H8886" s="13">
        <v>3.69</v>
      </c>
      <c r="I8886" s="13">
        <v>3.9114</v>
      </c>
      <c r="J8886" s="13">
        <v>2.66</v>
      </c>
      <c r="K8886">
        <v>3</v>
      </c>
      <c r="L8886" s="1">
        <v>3</v>
      </c>
      <c r="M8886" s="22">
        <f>Table1[[#This Row],[Actual Sales]]*Table1[[#This Row],[ActualPrice]]</f>
        <v>11.7342</v>
      </c>
      <c r="N8886" s="22">
        <f>Table1[[#This Row],[ForPrice]]*Table1[[#This Row],[ForSales]]</f>
        <v>11.07</v>
      </c>
      <c r="O8886" s="13"/>
    </row>
    <row r="8887" spans="1:15" x14ac:dyDescent="0.2">
      <c r="A8887">
        <v>2</v>
      </c>
      <c r="B8887">
        <v>4</v>
      </c>
      <c r="C8887">
        <v>1</v>
      </c>
      <c r="D8887" s="4" t="s">
        <v>35</v>
      </c>
      <c r="E8887">
        <v>3000006430</v>
      </c>
      <c r="F8887" t="s">
        <v>18</v>
      </c>
      <c r="G8887">
        <v>262</v>
      </c>
      <c r="H8887" s="13">
        <v>2.83</v>
      </c>
      <c r="I8887" s="13">
        <v>2.8866000000000001</v>
      </c>
      <c r="J8887" s="13">
        <v>2.48</v>
      </c>
      <c r="K8887">
        <v>13</v>
      </c>
      <c r="L8887" s="1">
        <v>9</v>
      </c>
      <c r="M8887" s="22">
        <f>Table1[[#This Row],[Actual Sales]]*Table1[[#This Row],[ActualPrice]]</f>
        <v>37.525800000000004</v>
      </c>
      <c r="N8887" s="22">
        <f>Table1[[#This Row],[ForPrice]]*Table1[[#This Row],[ForSales]]</f>
        <v>25.47</v>
      </c>
      <c r="O8887" s="13"/>
    </row>
    <row r="8888" spans="1:15" x14ac:dyDescent="0.2">
      <c r="A8888" s="2">
        <v>2</v>
      </c>
      <c r="B8888">
        <v>1</v>
      </c>
      <c r="C8888">
        <v>1</v>
      </c>
      <c r="D8888" s="4" t="s">
        <v>36</v>
      </c>
      <c r="E8888">
        <v>2500002606</v>
      </c>
      <c r="F8888" s="2" t="s">
        <v>37</v>
      </c>
      <c r="G8888">
        <v>262</v>
      </c>
      <c r="H8888" s="13">
        <v>1.78</v>
      </c>
      <c r="I8888" s="13">
        <v>1.78</v>
      </c>
      <c r="J8888" s="13">
        <v>1.5</v>
      </c>
      <c r="K8888">
        <v>18</v>
      </c>
      <c r="L8888" s="1">
        <v>10</v>
      </c>
      <c r="M8888" s="22">
        <f>Table1[[#This Row],[Actual Sales]]*Table1[[#This Row],[ActualPrice]]</f>
        <v>32.04</v>
      </c>
      <c r="N8888" s="22">
        <f>Table1[[#This Row],[ForPrice]]*Table1[[#This Row],[ForSales]]</f>
        <v>17.8</v>
      </c>
      <c r="O8888" s="13"/>
    </row>
    <row r="8889" spans="1:15" x14ac:dyDescent="0.2">
      <c r="A8889" s="2">
        <v>2</v>
      </c>
      <c r="B8889">
        <v>4</v>
      </c>
      <c r="C8889">
        <v>1</v>
      </c>
      <c r="D8889" s="4" t="s">
        <v>36</v>
      </c>
      <c r="E8889">
        <v>8390001301</v>
      </c>
      <c r="F8889" s="2" t="s">
        <v>68</v>
      </c>
      <c r="G8889">
        <v>262</v>
      </c>
      <c r="H8889" s="13">
        <v>1.29</v>
      </c>
      <c r="I8889" s="13">
        <v>1.29</v>
      </c>
      <c r="J8889" s="13">
        <v>1.1299999999999999</v>
      </c>
      <c r="K8889">
        <v>36</v>
      </c>
      <c r="L8889" s="1">
        <v>27</v>
      </c>
      <c r="M8889" s="22">
        <f>Table1[[#This Row],[Actual Sales]]*Table1[[#This Row],[ActualPrice]]</f>
        <v>46.44</v>
      </c>
      <c r="N8889" s="22">
        <f>Table1[[#This Row],[ForPrice]]*Table1[[#This Row],[ForSales]]</f>
        <v>34.83</v>
      </c>
      <c r="O8889" s="13"/>
    </row>
    <row r="8890" spans="1:15" x14ac:dyDescent="0.2">
      <c r="A8890" s="2">
        <v>2</v>
      </c>
      <c r="B8890">
        <v>4</v>
      </c>
      <c r="C8890">
        <v>1</v>
      </c>
      <c r="D8890" s="5" t="s">
        <v>62</v>
      </c>
      <c r="E8890" s="7">
        <v>7506400090</v>
      </c>
      <c r="F8890" s="8" t="s">
        <v>47</v>
      </c>
      <c r="G8890">
        <v>262</v>
      </c>
      <c r="H8890" s="13">
        <v>2.4900000000000002</v>
      </c>
      <c r="I8890" s="13">
        <v>2.7390000000000003</v>
      </c>
      <c r="J8890" s="13">
        <v>1.42</v>
      </c>
      <c r="K8890">
        <v>3</v>
      </c>
      <c r="L8890" s="1">
        <v>2</v>
      </c>
      <c r="M8890" s="22">
        <f>Table1[[#This Row],[Actual Sales]]*Table1[[#This Row],[ActualPrice]]</f>
        <v>8.2170000000000005</v>
      </c>
      <c r="N8890" s="22">
        <f>Table1[[#This Row],[ForPrice]]*Table1[[#This Row],[ForSales]]</f>
        <v>4.9800000000000004</v>
      </c>
      <c r="O8890" s="13"/>
    </row>
    <row r="8891" spans="1:15" x14ac:dyDescent="0.2">
      <c r="A8891" s="2">
        <v>2</v>
      </c>
      <c r="B8891">
        <v>1</v>
      </c>
      <c r="C8891">
        <v>1</v>
      </c>
      <c r="D8891" s="4" t="s">
        <v>36</v>
      </c>
      <c r="E8891">
        <v>8390001301</v>
      </c>
      <c r="F8891" s="2" t="s">
        <v>68</v>
      </c>
      <c r="G8891">
        <v>262</v>
      </c>
      <c r="H8891" s="13">
        <v>1.3</v>
      </c>
      <c r="I8891" s="13">
        <v>1.3</v>
      </c>
      <c r="J8891" s="13">
        <v>1.1299999999999999</v>
      </c>
      <c r="K8891">
        <v>34</v>
      </c>
      <c r="L8891" s="1">
        <v>26</v>
      </c>
      <c r="M8891" s="22">
        <f>Table1[[#This Row],[Actual Sales]]*Table1[[#This Row],[ActualPrice]]</f>
        <v>44.2</v>
      </c>
      <c r="N8891" s="22">
        <f>Table1[[#This Row],[ForPrice]]*Table1[[#This Row],[ForSales]]</f>
        <v>33.800000000000004</v>
      </c>
      <c r="O8891" s="13"/>
    </row>
    <row r="8892" spans="1:15" x14ac:dyDescent="0.2">
      <c r="A8892" s="2">
        <v>2</v>
      </c>
      <c r="B8892">
        <v>5</v>
      </c>
      <c r="C8892">
        <v>1</v>
      </c>
      <c r="D8892" s="4" t="s">
        <v>48</v>
      </c>
      <c r="E8892" s="7">
        <v>8087802546</v>
      </c>
      <c r="F8892" s="2" t="s">
        <v>52</v>
      </c>
      <c r="G8892">
        <v>262</v>
      </c>
      <c r="H8892" s="13">
        <v>3.59</v>
      </c>
      <c r="I8892" s="13">
        <v>3.59</v>
      </c>
      <c r="J8892" s="13">
        <v>2.66</v>
      </c>
      <c r="K8892">
        <v>5</v>
      </c>
      <c r="L8892" s="1">
        <v>6</v>
      </c>
      <c r="M8892" s="22">
        <f>Table1[[#This Row],[Actual Sales]]*Table1[[#This Row],[ActualPrice]]</f>
        <v>17.95</v>
      </c>
      <c r="N8892" s="22">
        <f>Table1[[#This Row],[ForPrice]]*Table1[[#This Row],[ForSales]]</f>
        <v>21.54</v>
      </c>
      <c r="O8892" s="13"/>
    </row>
    <row r="8893" spans="1:15" x14ac:dyDescent="0.2">
      <c r="A8893" s="2">
        <v>2</v>
      </c>
      <c r="B8893">
        <v>4</v>
      </c>
      <c r="C8893">
        <v>1</v>
      </c>
      <c r="D8893" s="5" t="s">
        <v>62</v>
      </c>
      <c r="E8893" s="7">
        <v>2420008955</v>
      </c>
      <c r="F8893" s="8" t="s">
        <v>45</v>
      </c>
      <c r="G8893">
        <v>262</v>
      </c>
      <c r="H8893" s="13">
        <v>1.19</v>
      </c>
      <c r="I8893" s="13">
        <v>1.3089999999999999</v>
      </c>
      <c r="J8893" s="13">
        <v>0.68</v>
      </c>
      <c r="K8893">
        <v>7</v>
      </c>
      <c r="L8893" s="1">
        <v>8</v>
      </c>
      <c r="M8893" s="22">
        <f>Table1[[#This Row],[Actual Sales]]*Table1[[#This Row],[ActualPrice]]</f>
        <v>9.1630000000000003</v>
      </c>
      <c r="N8893" s="22">
        <f>Table1[[#This Row],[ForPrice]]*Table1[[#This Row],[ForSales]]</f>
        <v>9.52</v>
      </c>
      <c r="O8893" s="13"/>
    </row>
    <row r="8894" spans="1:15" x14ac:dyDescent="0.2">
      <c r="A8894" s="2">
        <v>2</v>
      </c>
      <c r="B8894">
        <v>1</v>
      </c>
      <c r="C8894">
        <v>1</v>
      </c>
      <c r="D8894" s="5" t="s">
        <v>62</v>
      </c>
      <c r="E8894" s="7">
        <v>6233806130</v>
      </c>
      <c r="F8894" s="8" t="s">
        <v>46</v>
      </c>
      <c r="G8894">
        <v>262</v>
      </c>
      <c r="H8894" s="13">
        <v>2.74</v>
      </c>
      <c r="I8894" s="13">
        <v>2.4900000000000002</v>
      </c>
      <c r="J8894" s="13">
        <v>1.67</v>
      </c>
      <c r="K8894">
        <v>6</v>
      </c>
      <c r="L8894" s="1">
        <v>7</v>
      </c>
      <c r="M8894" s="22">
        <f>Table1[[#This Row],[Actual Sales]]*Table1[[#This Row],[ActualPrice]]</f>
        <v>14.940000000000001</v>
      </c>
      <c r="N8894" s="22">
        <f>Table1[[#This Row],[ForPrice]]*Table1[[#This Row],[ForSales]]</f>
        <v>19.18</v>
      </c>
      <c r="O8894" s="13"/>
    </row>
    <row r="8895" spans="1:15" x14ac:dyDescent="0.2">
      <c r="A8895" s="2">
        <v>2</v>
      </c>
      <c r="B8895">
        <v>2</v>
      </c>
      <c r="C8895">
        <v>1</v>
      </c>
      <c r="D8895" s="4" t="s">
        <v>48</v>
      </c>
      <c r="E8895" s="7">
        <v>8087802546</v>
      </c>
      <c r="F8895" s="2" t="s">
        <v>52</v>
      </c>
      <c r="G8895">
        <v>262</v>
      </c>
      <c r="H8895" s="13">
        <v>2.99</v>
      </c>
      <c r="I8895" s="13">
        <v>3.5880000000000001</v>
      </c>
      <c r="J8895" s="13">
        <v>2.66</v>
      </c>
      <c r="K8895">
        <v>6</v>
      </c>
      <c r="L8895" s="1">
        <v>7</v>
      </c>
      <c r="M8895" s="22">
        <f>Table1[[#This Row],[Actual Sales]]*Table1[[#This Row],[ActualPrice]]</f>
        <v>21.527999999999999</v>
      </c>
      <c r="N8895" s="22">
        <f>Table1[[#This Row],[ForPrice]]*Table1[[#This Row],[ForSales]]</f>
        <v>20.93</v>
      </c>
      <c r="O8895" s="13"/>
    </row>
    <row r="8896" spans="1:15" x14ac:dyDescent="0.2">
      <c r="A8896" s="2">
        <v>2</v>
      </c>
      <c r="B8896">
        <v>3</v>
      </c>
      <c r="C8896">
        <v>1</v>
      </c>
      <c r="D8896" s="4" t="s">
        <v>48</v>
      </c>
      <c r="E8896" s="7">
        <v>8087802546</v>
      </c>
      <c r="F8896" s="2" t="s">
        <v>52</v>
      </c>
      <c r="G8896">
        <v>262</v>
      </c>
      <c r="H8896" s="13">
        <v>2.99</v>
      </c>
      <c r="I8896" s="13">
        <v>3.5880000000000001</v>
      </c>
      <c r="J8896" s="13">
        <v>2.66</v>
      </c>
      <c r="K8896">
        <v>6</v>
      </c>
      <c r="L8896" s="1">
        <v>3</v>
      </c>
      <c r="M8896" s="22">
        <f>Table1[[#This Row],[Actual Sales]]*Table1[[#This Row],[ActualPrice]]</f>
        <v>21.527999999999999</v>
      </c>
      <c r="N8896" s="22">
        <f>Table1[[#This Row],[ForPrice]]*Table1[[#This Row],[ForSales]]</f>
        <v>8.9700000000000006</v>
      </c>
      <c r="O8896" s="13"/>
    </row>
    <row r="8897" spans="1:15" x14ac:dyDescent="0.2">
      <c r="A8897">
        <v>2</v>
      </c>
      <c r="B8897">
        <v>3</v>
      </c>
      <c r="C8897">
        <v>1</v>
      </c>
      <c r="D8897" s="4" t="s">
        <v>35</v>
      </c>
      <c r="E8897">
        <v>3000006430</v>
      </c>
      <c r="F8897" t="s">
        <v>18</v>
      </c>
      <c r="G8897">
        <v>262</v>
      </c>
      <c r="H8897" s="13">
        <v>3.19</v>
      </c>
      <c r="I8897" s="13">
        <v>3.19</v>
      </c>
      <c r="J8897" s="13">
        <v>2.48</v>
      </c>
      <c r="K8897">
        <v>9</v>
      </c>
      <c r="L8897" s="1">
        <v>5</v>
      </c>
      <c r="M8897" s="22">
        <f>Table1[[#This Row],[Actual Sales]]*Table1[[#This Row],[ActualPrice]]</f>
        <v>28.71</v>
      </c>
      <c r="N8897" s="22">
        <f>Table1[[#This Row],[ForPrice]]*Table1[[#This Row],[ForSales]]</f>
        <v>15.95</v>
      </c>
      <c r="O8897" s="13"/>
    </row>
    <row r="8898" spans="1:15" x14ac:dyDescent="0.2">
      <c r="A8898" s="2">
        <v>2</v>
      </c>
      <c r="B8898">
        <v>3</v>
      </c>
      <c r="C8898">
        <v>1</v>
      </c>
      <c r="D8898" s="4" t="s">
        <v>36</v>
      </c>
      <c r="E8898">
        <v>8390001301</v>
      </c>
      <c r="F8898" s="2" t="s">
        <v>68</v>
      </c>
      <c r="G8898">
        <v>262</v>
      </c>
      <c r="H8898" s="13">
        <v>1.29</v>
      </c>
      <c r="I8898" s="13">
        <v>1.29</v>
      </c>
      <c r="J8898" s="13">
        <v>1.1299999999999999</v>
      </c>
      <c r="K8898">
        <v>51</v>
      </c>
      <c r="L8898" s="1">
        <v>45</v>
      </c>
      <c r="M8898" s="22">
        <f>Table1[[#This Row],[Actual Sales]]*Table1[[#This Row],[ActualPrice]]</f>
        <v>65.790000000000006</v>
      </c>
      <c r="N8898" s="22">
        <f>Table1[[#This Row],[ForPrice]]*Table1[[#This Row],[ForSales]]</f>
        <v>58.050000000000004</v>
      </c>
      <c r="O8898" s="13"/>
    </row>
    <row r="8899" spans="1:15" x14ac:dyDescent="0.2">
      <c r="A8899" s="2">
        <v>2</v>
      </c>
      <c r="B8899">
        <v>1</v>
      </c>
      <c r="C8899">
        <v>1</v>
      </c>
      <c r="D8899" s="5" t="s">
        <v>62</v>
      </c>
      <c r="E8899" s="7">
        <v>2420008955</v>
      </c>
      <c r="F8899" s="8" t="s">
        <v>45</v>
      </c>
      <c r="G8899">
        <v>262</v>
      </c>
      <c r="H8899" s="13">
        <v>1.19</v>
      </c>
      <c r="I8899" s="13">
        <v>2.4900000000000002</v>
      </c>
      <c r="J8899" s="13">
        <v>0.68</v>
      </c>
      <c r="K8899">
        <v>3</v>
      </c>
      <c r="L8899" s="1">
        <v>1</v>
      </c>
      <c r="M8899" s="22">
        <f>Table1[[#This Row],[Actual Sales]]*Table1[[#This Row],[ActualPrice]]</f>
        <v>7.4700000000000006</v>
      </c>
      <c r="N8899" s="22">
        <f>Table1[[#This Row],[ForPrice]]*Table1[[#This Row],[ForSales]]</f>
        <v>1.19</v>
      </c>
      <c r="O8899" s="13"/>
    </row>
    <row r="8900" spans="1:15" x14ac:dyDescent="0.2">
      <c r="A8900" s="2">
        <v>2</v>
      </c>
      <c r="B8900">
        <v>3</v>
      </c>
      <c r="C8900">
        <v>1</v>
      </c>
      <c r="D8900" s="5" t="s">
        <v>62</v>
      </c>
      <c r="E8900" s="7">
        <v>6233806160</v>
      </c>
      <c r="F8900" s="8" t="s">
        <v>46</v>
      </c>
      <c r="G8900">
        <v>262</v>
      </c>
      <c r="H8900" s="13">
        <v>5.19</v>
      </c>
      <c r="I8900" s="13">
        <v>5.7090000000000005</v>
      </c>
      <c r="J8900" s="13">
        <v>2.84</v>
      </c>
      <c r="K8900">
        <v>2</v>
      </c>
      <c r="L8900" s="1">
        <v>2</v>
      </c>
      <c r="M8900" s="22">
        <f>Table1[[#This Row],[Actual Sales]]*Table1[[#This Row],[ActualPrice]]</f>
        <v>11.418000000000001</v>
      </c>
      <c r="N8900" s="22">
        <f>Table1[[#This Row],[ForPrice]]*Table1[[#This Row],[ForSales]]</f>
        <v>10.38</v>
      </c>
      <c r="O8900" s="13"/>
    </row>
    <row r="8901" spans="1:15" x14ac:dyDescent="0.2">
      <c r="A8901" s="2">
        <v>2</v>
      </c>
      <c r="B8901">
        <v>5</v>
      </c>
      <c r="C8901">
        <v>1</v>
      </c>
      <c r="D8901" s="5" t="s">
        <v>62</v>
      </c>
      <c r="E8901" s="7">
        <v>6233806160</v>
      </c>
      <c r="F8901" s="8" t="s">
        <v>46</v>
      </c>
      <c r="G8901">
        <v>262</v>
      </c>
      <c r="H8901" s="13">
        <v>5.19</v>
      </c>
      <c r="I8901" s="13">
        <v>5.7090000000000005</v>
      </c>
      <c r="J8901" s="13">
        <v>2.84</v>
      </c>
      <c r="K8901">
        <v>2</v>
      </c>
      <c r="L8901" s="1">
        <v>1</v>
      </c>
      <c r="M8901" s="22">
        <f>Table1[[#This Row],[Actual Sales]]*Table1[[#This Row],[ActualPrice]]</f>
        <v>11.418000000000001</v>
      </c>
      <c r="N8901" s="22">
        <f>Table1[[#This Row],[ForPrice]]*Table1[[#This Row],[ForSales]]</f>
        <v>5.19</v>
      </c>
      <c r="O8901" s="13"/>
    </row>
    <row r="8902" spans="1:15" x14ac:dyDescent="0.2">
      <c r="A8902">
        <v>2</v>
      </c>
      <c r="B8902">
        <v>3</v>
      </c>
      <c r="C8902">
        <v>1</v>
      </c>
      <c r="D8902" s="4" t="s">
        <v>35</v>
      </c>
      <c r="E8902">
        <v>3800013900</v>
      </c>
      <c r="F8902" t="s">
        <v>23</v>
      </c>
      <c r="G8902">
        <v>262</v>
      </c>
      <c r="H8902" s="13">
        <v>3.69</v>
      </c>
      <c r="I8902" s="13">
        <v>3.69</v>
      </c>
      <c r="J8902" s="13">
        <v>2.76</v>
      </c>
      <c r="K8902">
        <v>7</v>
      </c>
      <c r="L8902" s="1">
        <v>6</v>
      </c>
      <c r="M8902" s="22">
        <f>Table1[[#This Row],[Actual Sales]]*Table1[[#This Row],[ActualPrice]]</f>
        <v>25.83</v>
      </c>
      <c r="N8902" s="22">
        <f>Table1[[#This Row],[ForPrice]]*Table1[[#This Row],[ForSales]]</f>
        <v>22.14</v>
      </c>
      <c r="O8902" s="13"/>
    </row>
    <row r="8903" spans="1:15" x14ac:dyDescent="0.2">
      <c r="A8903">
        <v>2</v>
      </c>
      <c r="B8903">
        <v>1</v>
      </c>
      <c r="C8903">
        <v>1</v>
      </c>
      <c r="D8903" s="4" t="s">
        <v>35</v>
      </c>
      <c r="E8903">
        <v>1600066310</v>
      </c>
      <c r="F8903" t="s">
        <v>16</v>
      </c>
      <c r="G8903">
        <v>262</v>
      </c>
      <c r="H8903" s="13">
        <v>2.65</v>
      </c>
      <c r="I8903" s="13">
        <v>2.8090000000000002</v>
      </c>
      <c r="J8903" s="13">
        <v>1.92</v>
      </c>
      <c r="K8903">
        <v>7</v>
      </c>
      <c r="L8903" s="1">
        <v>4</v>
      </c>
      <c r="M8903" s="22">
        <f>Table1[[#This Row],[Actual Sales]]*Table1[[#This Row],[ActualPrice]]</f>
        <v>19.663</v>
      </c>
      <c r="N8903" s="22">
        <f>Table1[[#This Row],[ForPrice]]*Table1[[#This Row],[ForSales]]</f>
        <v>10.6</v>
      </c>
      <c r="O8903" s="13"/>
    </row>
    <row r="8904" spans="1:15" x14ac:dyDescent="0.2">
      <c r="A8904" s="2">
        <v>2</v>
      </c>
      <c r="B8904">
        <v>5</v>
      </c>
      <c r="C8904">
        <v>1</v>
      </c>
      <c r="D8904" s="4" t="s">
        <v>36</v>
      </c>
      <c r="E8904">
        <v>2500002645</v>
      </c>
      <c r="F8904" s="2" t="s">
        <v>39</v>
      </c>
      <c r="G8904">
        <v>262</v>
      </c>
      <c r="H8904" s="13">
        <v>1.39</v>
      </c>
      <c r="I8904" s="13">
        <v>1.39</v>
      </c>
      <c r="J8904" s="13">
        <v>0.96</v>
      </c>
      <c r="K8904">
        <v>15</v>
      </c>
      <c r="L8904" s="1">
        <v>9</v>
      </c>
      <c r="M8904" s="22">
        <f>Table1[[#This Row],[Actual Sales]]*Table1[[#This Row],[ActualPrice]]</f>
        <v>20.849999999999998</v>
      </c>
      <c r="N8904" s="22">
        <f>Table1[[#This Row],[ForPrice]]*Table1[[#This Row],[ForSales]]</f>
        <v>12.51</v>
      </c>
      <c r="O8904" s="13"/>
    </row>
    <row r="8905" spans="1:15" x14ac:dyDescent="0.2">
      <c r="A8905">
        <v>2</v>
      </c>
      <c r="B8905">
        <v>4</v>
      </c>
      <c r="C8905">
        <v>1</v>
      </c>
      <c r="D8905" s="4" t="s">
        <v>35</v>
      </c>
      <c r="E8905">
        <v>1600066310</v>
      </c>
      <c r="F8905" t="s">
        <v>16</v>
      </c>
      <c r="G8905">
        <v>262</v>
      </c>
      <c r="H8905" s="13">
        <v>2.56</v>
      </c>
      <c r="I8905" s="13">
        <v>2.6112000000000002</v>
      </c>
      <c r="J8905" s="13">
        <v>1.92</v>
      </c>
      <c r="K8905">
        <v>10</v>
      </c>
      <c r="L8905" s="1">
        <v>8</v>
      </c>
      <c r="M8905" s="22">
        <f>Table1[[#This Row],[Actual Sales]]*Table1[[#This Row],[ActualPrice]]</f>
        <v>26.112000000000002</v>
      </c>
      <c r="N8905" s="22">
        <f>Table1[[#This Row],[ForPrice]]*Table1[[#This Row],[ForSales]]</f>
        <v>20.48</v>
      </c>
      <c r="O8905" s="13"/>
    </row>
    <row r="8906" spans="1:15" x14ac:dyDescent="0.2">
      <c r="A8906" s="2">
        <v>2</v>
      </c>
      <c r="B8906">
        <v>2</v>
      </c>
      <c r="C8906">
        <v>1</v>
      </c>
      <c r="D8906" s="4" t="s">
        <v>48</v>
      </c>
      <c r="E8906" s="7">
        <v>3007466061</v>
      </c>
      <c r="F8906" s="2" t="s">
        <v>67</v>
      </c>
      <c r="G8906">
        <v>262</v>
      </c>
      <c r="H8906" s="13">
        <v>6.79</v>
      </c>
      <c r="I8906" s="13">
        <v>8.1479999999999997</v>
      </c>
      <c r="J8906" s="13">
        <v>4.9000000000000004</v>
      </c>
      <c r="K8906">
        <v>2</v>
      </c>
      <c r="L8906" s="1">
        <v>1</v>
      </c>
      <c r="M8906" s="22">
        <f>Table1[[#This Row],[Actual Sales]]*Table1[[#This Row],[ActualPrice]]</f>
        <v>16.295999999999999</v>
      </c>
      <c r="N8906" s="22">
        <f>Table1[[#This Row],[ForPrice]]*Table1[[#This Row],[ForSales]]</f>
        <v>6.79</v>
      </c>
      <c r="O8906" s="13"/>
    </row>
    <row r="8907" spans="1:15" x14ac:dyDescent="0.2">
      <c r="A8907" s="2">
        <v>2</v>
      </c>
      <c r="B8907">
        <v>4</v>
      </c>
      <c r="C8907">
        <v>1</v>
      </c>
      <c r="D8907" s="4" t="s">
        <v>36</v>
      </c>
      <c r="E8907">
        <v>4850000274</v>
      </c>
      <c r="F8907" s="2" t="s">
        <v>43</v>
      </c>
      <c r="G8907">
        <v>262</v>
      </c>
      <c r="H8907" s="13">
        <v>1.59</v>
      </c>
      <c r="I8907" s="13">
        <v>1.59</v>
      </c>
      <c r="J8907" s="13">
        <v>1.1499999999999999</v>
      </c>
      <c r="K8907">
        <v>16</v>
      </c>
      <c r="L8907" s="1">
        <v>12</v>
      </c>
      <c r="M8907" s="22">
        <f>Table1[[#This Row],[Actual Sales]]*Table1[[#This Row],[ActualPrice]]</f>
        <v>25.44</v>
      </c>
      <c r="N8907" s="22">
        <f>Table1[[#This Row],[ForPrice]]*Table1[[#This Row],[ForSales]]</f>
        <v>19.080000000000002</v>
      </c>
      <c r="O8907" s="13"/>
    </row>
    <row r="8908" spans="1:15" x14ac:dyDescent="0.2">
      <c r="A8908" s="2">
        <v>2</v>
      </c>
      <c r="B8908">
        <v>1</v>
      </c>
      <c r="C8908">
        <v>1</v>
      </c>
      <c r="D8908" s="4" t="s">
        <v>36</v>
      </c>
      <c r="E8908">
        <v>4850000274</v>
      </c>
      <c r="F8908" s="2" t="s">
        <v>43</v>
      </c>
      <c r="G8908">
        <v>262</v>
      </c>
      <c r="H8908" s="13">
        <v>1.55</v>
      </c>
      <c r="I8908" s="13">
        <v>1.55</v>
      </c>
      <c r="J8908" s="13">
        <v>1.1499999999999999</v>
      </c>
      <c r="K8908">
        <v>18</v>
      </c>
      <c r="L8908" s="1">
        <v>22</v>
      </c>
      <c r="M8908" s="22">
        <f>Table1[[#This Row],[Actual Sales]]*Table1[[#This Row],[ActualPrice]]</f>
        <v>27.900000000000002</v>
      </c>
      <c r="N8908" s="22">
        <f>Table1[[#This Row],[ForPrice]]*Table1[[#This Row],[ForSales]]</f>
        <v>34.1</v>
      </c>
      <c r="O8908" s="13"/>
    </row>
    <row r="8909" spans="1:15" x14ac:dyDescent="0.2">
      <c r="A8909">
        <v>2</v>
      </c>
      <c r="B8909">
        <v>4</v>
      </c>
      <c r="C8909">
        <v>1</v>
      </c>
      <c r="D8909" s="4" t="s">
        <v>35</v>
      </c>
      <c r="E8909">
        <v>3000002580</v>
      </c>
      <c r="F8909" t="s">
        <v>17</v>
      </c>
      <c r="G8909">
        <v>262</v>
      </c>
      <c r="H8909" s="13">
        <v>3.44</v>
      </c>
      <c r="I8909" s="13">
        <v>3.5087999999999999</v>
      </c>
      <c r="J8909" s="13">
        <v>2.6</v>
      </c>
      <c r="K8909">
        <v>8</v>
      </c>
      <c r="L8909" s="1">
        <v>9</v>
      </c>
      <c r="M8909" s="22">
        <f>Table1[[#This Row],[Actual Sales]]*Table1[[#This Row],[ActualPrice]]</f>
        <v>28.070399999999999</v>
      </c>
      <c r="N8909" s="22">
        <f>Table1[[#This Row],[ForPrice]]*Table1[[#This Row],[ForSales]]</f>
        <v>30.96</v>
      </c>
      <c r="O8909" s="13"/>
    </row>
    <row r="8910" spans="1:15" x14ac:dyDescent="0.2">
      <c r="A8910">
        <v>2</v>
      </c>
      <c r="B8910">
        <v>4</v>
      </c>
      <c r="C8910">
        <v>1</v>
      </c>
      <c r="D8910" s="4" t="s">
        <v>35</v>
      </c>
      <c r="E8910">
        <v>1600065720</v>
      </c>
      <c r="F8910" t="s">
        <v>14</v>
      </c>
      <c r="G8910">
        <v>262</v>
      </c>
      <c r="H8910" s="13">
        <v>4.54</v>
      </c>
      <c r="I8910" s="13">
        <v>4.6307999999999998</v>
      </c>
      <c r="J8910" s="13">
        <v>3.41</v>
      </c>
      <c r="K8910">
        <v>6</v>
      </c>
      <c r="L8910" s="1">
        <v>4</v>
      </c>
      <c r="M8910" s="22">
        <f>Table1[[#This Row],[Actual Sales]]*Table1[[#This Row],[ActualPrice]]</f>
        <v>27.784799999999997</v>
      </c>
      <c r="N8910" s="22">
        <f>Table1[[#This Row],[ForPrice]]*Table1[[#This Row],[ForSales]]</f>
        <v>18.16</v>
      </c>
      <c r="O8910" s="13"/>
    </row>
    <row r="8911" spans="1:15" x14ac:dyDescent="0.2">
      <c r="A8911">
        <v>2</v>
      </c>
      <c r="B8911">
        <v>5</v>
      </c>
      <c r="C8911">
        <v>1</v>
      </c>
      <c r="D8911" s="4" t="s">
        <v>35</v>
      </c>
      <c r="E8911">
        <v>3000006430</v>
      </c>
      <c r="F8911" t="s">
        <v>18</v>
      </c>
      <c r="G8911">
        <v>262</v>
      </c>
      <c r="H8911" s="13">
        <v>3.33</v>
      </c>
      <c r="I8911" s="13">
        <v>3.3966000000000003</v>
      </c>
      <c r="J8911" s="13">
        <v>2.48</v>
      </c>
      <c r="K8911">
        <v>8</v>
      </c>
      <c r="L8911" s="1">
        <v>6</v>
      </c>
      <c r="M8911" s="22">
        <f>Table1[[#This Row],[Actual Sales]]*Table1[[#This Row],[ActualPrice]]</f>
        <v>27.172800000000002</v>
      </c>
      <c r="N8911" s="22">
        <f>Table1[[#This Row],[ForPrice]]*Table1[[#This Row],[ForSales]]</f>
        <v>19.98</v>
      </c>
      <c r="O8911" s="13"/>
    </row>
    <row r="8912" spans="1:15" x14ac:dyDescent="0.2">
      <c r="A8912" s="2">
        <v>2</v>
      </c>
      <c r="B8912">
        <v>1</v>
      </c>
      <c r="C8912">
        <v>1</v>
      </c>
      <c r="D8912" s="5" t="s">
        <v>62</v>
      </c>
      <c r="E8912" s="7">
        <v>7506400090</v>
      </c>
      <c r="F8912" s="8" t="s">
        <v>47</v>
      </c>
      <c r="G8912">
        <v>262</v>
      </c>
      <c r="H8912" s="13">
        <v>2.4900000000000002</v>
      </c>
      <c r="I8912" s="13">
        <v>4.6710000000000003</v>
      </c>
      <c r="J8912" s="13">
        <v>1.42</v>
      </c>
      <c r="K8912">
        <v>2</v>
      </c>
      <c r="L8912" s="1">
        <v>1</v>
      </c>
      <c r="M8912" s="22">
        <f>Table1[[#This Row],[Actual Sales]]*Table1[[#This Row],[ActualPrice]]</f>
        <v>9.3420000000000005</v>
      </c>
      <c r="N8912" s="22">
        <f>Table1[[#This Row],[ForPrice]]*Table1[[#This Row],[ForSales]]</f>
        <v>2.4900000000000002</v>
      </c>
      <c r="O8912" s="13"/>
    </row>
    <row r="8913" spans="1:15" x14ac:dyDescent="0.2">
      <c r="A8913">
        <v>2</v>
      </c>
      <c r="B8913">
        <v>3</v>
      </c>
      <c r="C8913">
        <v>1</v>
      </c>
      <c r="D8913" s="4" t="s">
        <v>35</v>
      </c>
      <c r="E8913">
        <v>3000002580</v>
      </c>
      <c r="F8913" t="s">
        <v>17</v>
      </c>
      <c r="G8913">
        <v>262</v>
      </c>
      <c r="H8913" s="13">
        <v>3.44</v>
      </c>
      <c r="I8913" s="13">
        <v>3.44</v>
      </c>
      <c r="J8913" s="13">
        <v>2.6</v>
      </c>
      <c r="K8913">
        <v>9</v>
      </c>
      <c r="L8913" s="1">
        <v>9</v>
      </c>
      <c r="M8913" s="22">
        <f>Table1[[#This Row],[Actual Sales]]*Table1[[#This Row],[ActualPrice]]</f>
        <v>30.96</v>
      </c>
      <c r="N8913" s="22">
        <f>Table1[[#This Row],[ForPrice]]*Table1[[#This Row],[ForSales]]</f>
        <v>30.96</v>
      </c>
      <c r="O8913" s="13"/>
    </row>
    <row r="8914" spans="1:15" x14ac:dyDescent="0.2">
      <c r="A8914">
        <v>2</v>
      </c>
      <c r="B8914">
        <v>4</v>
      </c>
      <c r="C8914">
        <v>1</v>
      </c>
      <c r="D8914" s="4" t="s">
        <v>35</v>
      </c>
      <c r="E8914">
        <v>3800003700</v>
      </c>
      <c r="F8914" t="s">
        <v>22</v>
      </c>
      <c r="G8914">
        <v>262</v>
      </c>
      <c r="H8914" s="13">
        <v>3.69</v>
      </c>
      <c r="I8914" s="13">
        <v>3.7637999999999998</v>
      </c>
      <c r="J8914" s="13">
        <v>2.78</v>
      </c>
      <c r="K8914">
        <v>8</v>
      </c>
      <c r="L8914" s="1">
        <v>10</v>
      </c>
      <c r="M8914" s="22">
        <f>Table1[[#This Row],[Actual Sales]]*Table1[[#This Row],[ActualPrice]]</f>
        <v>30.110399999999998</v>
      </c>
      <c r="N8914" s="22">
        <f>Table1[[#This Row],[ForPrice]]*Table1[[#This Row],[ForSales]]</f>
        <v>36.9</v>
      </c>
      <c r="O8914" s="13"/>
    </row>
    <row r="8915" spans="1:15" x14ac:dyDescent="0.2">
      <c r="A8915">
        <v>2</v>
      </c>
      <c r="B8915">
        <v>1</v>
      </c>
      <c r="C8915">
        <v>1</v>
      </c>
      <c r="D8915" s="4" t="s">
        <v>35</v>
      </c>
      <c r="E8915">
        <v>3800013900</v>
      </c>
      <c r="F8915" t="s">
        <v>23</v>
      </c>
      <c r="G8915">
        <v>262</v>
      </c>
      <c r="H8915" s="13">
        <v>3.83</v>
      </c>
      <c r="I8915" s="13">
        <v>4.0598000000000001</v>
      </c>
      <c r="J8915" s="13">
        <v>2.76</v>
      </c>
      <c r="K8915">
        <v>6</v>
      </c>
      <c r="L8915" s="1">
        <v>3</v>
      </c>
      <c r="M8915" s="22">
        <f>Table1[[#This Row],[Actual Sales]]*Table1[[#This Row],[ActualPrice]]</f>
        <v>24.358800000000002</v>
      </c>
      <c r="N8915" s="22">
        <f>Table1[[#This Row],[ForPrice]]*Table1[[#This Row],[ForSales]]</f>
        <v>11.49</v>
      </c>
      <c r="O8915" s="13"/>
    </row>
    <row r="8916" spans="1:15" x14ac:dyDescent="0.2">
      <c r="A8916">
        <v>2</v>
      </c>
      <c r="B8916">
        <v>1</v>
      </c>
      <c r="C8916">
        <v>1</v>
      </c>
      <c r="D8916" s="4" t="s">
        <v>35</v>
      </c>
      <c r="E8916">
        <v>1600065720</v>
      </c>
      <c r="F8916" t="s">
        <v>14</v>
      </c>
      <c r="G8916">
        <v>262</v>
      </c>
      <c r="H8916" s="13">
        <v>4.71</v>
      </c>
      <c r="I8916" s="13">
        <v>4.9926000000000004</v>
      </c>
      <c r="J8916" s="13">
        <v>3.41</v>
      </c>
      <c r="K8916">
        <v>5</v>
      </c>
      <c r="L8916" s="1">
        <v>4</v>
      </c>
      <c r="M8916" s="22">
        <f>Table1[[#This Row],[Actual Sales]]*Table1[[#This Row],[ActualPrice]]</f>
        <v>24.963000000000001</v>
      </c>
      <c r="N8916" s="22">
        <f>Table1[[#This Row],[ForPrice]]*Table1[[#This Row],[ForSales]]</f>
        <v>18.84</v>
      </c>
      <c r="O8916" s="13"/>
    </row>
    <row r="8917" spans="1:15" x14ac:dyDescent="0.2">
      <c r="A8917" s="2">
        <v>2</v>
      </c>
      <c r="B8917">
        <v>1</v>
      </c>
      <c r="C8917">
        <v>1</v>
      </c>
      <c r="D8917" s="4" t="s">
        <v>48</v>
      </c>
      <c r="E8917" s="7">
        <v>8087802546</v>
      </c>
      <c r="F8917" s="2" t="s">
        <v>52</v>
      </c>
      <c r="G8917">
        <v>262</v>
      </c>
      <c r="H8917" s="13">
        <v>2.99</v>
      </c>
      <c r="I8917" s="13">
        <v>3.5880000000000001</v>
      </c>
      <c r="J8917" s="13">
        <v>2.66</v>
      </c>
      <c r="K8917">
        <v>9</v>
      </c>
      <c r="L8917" s="1">
        <v>10</v>
      </c>
      <c r="M8917" s="22">
        <f>Table1[[#This Row],[Actual Sales]]*Table1[[#This Row],[ActualPrice]]</f>
        <v>32.292000000000002</v>
      </c>
      <c r="N8917" s="22">
        <f>Table1[[#This Row],[ForPrice]]*Table1[[#This Row],[ForSales]]</f>
        <v>29.900000000000002</v>
      </c>
      <c r="O8917" s="13"/>
    </row>
    <row r="8918" spans="1:15" x14ac:dyDescent="0.2">
      <c r="A8918" s="2">
        <v>2</v>
      </c>
      <c r="B8918">
        <v>3</v>
      </c>
      <c r="C8918">
        <v>1</v>
      </c>
      <c r="D8918" s="5" t="s">
        <v>62</v>
      </c>
      <c r="E8918" s="7">
        <v>6233806130</v>
      </c>
      <c r="F8918" s="8" t="s">
        <v>46</v>
      </c>
      <c r="G8918">
        <v>262</v>
      </c>
      <c r="H8918" s="13">
        <v>2.74</v>
      </c>
      <c r="I8918" s="13">
        <v>3.0140000000000007</v>
      </c>
      <c r="J8918" s="13">
        <v>1.67</v>
      </c>
      <c r="K8918">
        <v>6</v>
      </c>
      <c r="L8918" s="1">
        <v>7</v>
      </c>
      <c r="M8918" s="22">
        <f>Table1[[#This Row],[Actual Sales]]*Table1[[#This Row],[ActualPrice]]</f>
        <v>18.084000000000003</v>
      </c>
      <c r="N8918" s="22">
        <f>Table1[[#This Row],[ForPrice]]*Table1[[#This Row],[ForSales]]</f>
        <v>19.18</v>
      </c>
      <c r="O8918" s="13"/>
    </row>
    <row r="8919" spans="1:15" x14ac:dyDescent="0.2">
      <c r="A8919">
        <v>2</v>
      </c>
      <c r="B8919">
        <v>5</v>
      </c>
      <c r="C8919">
        <v>1</v>
      </c>
      <c r="D8919" s="4" t="s">
        <v>35</v>
      </c>
      <c r="E8919">
        <v>3800003700</v>
      </c>
      <c r="F8919" t="s">
        <v>22</v>
      </c>
      <c r="G8919">
        <v>262</v>
      </c>
      <c r="H8919" s="13">
        <v>3.69</v>
      </c>
      <c r="I8919" s="13">
        <v>3.7637999999999998</v>
      </c>
      <c r="J8919" s="13">
        <v>2.78</v>
      </c>
      <c r="K8919">
        <v>9</v>
      </c>
      <c r="L8919" s="1">
        <v>9</v>
      </c>
      <c r="M8919" s="22">
        <f>Table1[[#This Row],[Actual Sales]]*Table1[[#This Row],[ActualPrice]]</f>
        <v>33.874200000000002</v>
      </c>
      <c r="N8919" s="22">
        <f>Table1[[#This Row],[ForPrice]]*Table1[[#This Row],[ForSales]]</f>
        <v>33.21</v>
      </c>
      <c r="O8919" s="13"/>
    </row>
    <row r="8920" spans="1:15" x14ac:dyDescent="0.2">
      <c r="A8920">
        <v>2</v>
      </c>
      <c r="B8920">
        <v>2</v>
      </c>
      <c r="C8920">
        <v>1</v>
      </c>
      <c r="D8920" s="4" t="s">
        <v>35</v>
      </c>
      <c r="E8920">
        <v>3800000535</v>
      </c>
      <c r="F8920" t="s">
        <v>20</v>
      </c>
      <c r="G8920">
        <v>262</v>
      </c>
      <c r="H8920" s="13">
        <v>4.21</v>
      </c>
      <c r="I8920" s="13">
        <v>4.5468000000000002</v>
      </c>
      <c r="J8920" s="13">
        <v>2.87</v>
      </c>
      <c r="K8920">
        <v>5</v>
      </c>
      <c r="L8920" s="1">
        <v>5</v>
      </c>
      <c r="M8920" s="22">
        <f>Table1[[#This Row],[Actual Sales]]*Table1[[#This Row],[ActualPrice]]</f>
        <v>22.734000000000002</v>
      </c>
      <c r="N8920" s="22">
        <f>Table1[[#This Row],[ForPrice]]*Table1[[#This Row],[ForSales]]</f>
        <v>21.05</v>
      </c>
      <c r="O8920" s="13"/>
    </row>
    <row r="8921" spans="1:15" x14ac:dyDescent="0.2">
      <c r="A8921">
        <v>2</v>
      </c>
      <c r="B8921">
        <v>5</v>
      </c>
      <c r="C8921">
        <v>1</v>
      </c>
      <c r="D8921" s="4" t="s">
        <v>35</v>
      </c>
      <c r="E8921">
        <v>3800013900</v>
      </c>
      <c r="F8921" t="s">
        <v>23</v>
      </c>
      <c r="G8921">
        <v>262</v>
      </c>
      <c r="H8921" s="13">
        <v>3.69</v>
      </c>
      <c r="I8921" s="13">
        <v>3.7637999999999998</v>
      </c>
      <c r="J8921" s="13">
        <v>2.76</v>
      </c>
      <c r="K8921">
        <v>9</v>
      </c>
      <c r="L8921" s="1">
        <v>9</v>
      </c>
      <c r="M8921" s="22">
        <f>Table1[[#This Row],[Actual Sales]]*Table1[[#This Row],[ActualPrice]]</f>
        <v>33.874200000000002</v>
      </c>
      <c r="N8921" s="22">
        <f>Table1[[#This Row],[ForPrice]]*Table1[[#This Row],[ForSales]]</f>
        <v>33.21</v>
      </c>
      <c r="O8921" s="13"/>
    </row>
    <row r="8922" spans="1:15" x14ac:dyDescent="0.2">
      <c r="A8922">
        <v>2</v>
      </c>
      <c r="B8922">
        <v>5</v>
      </c>
      <c r="C8922">
        <v>1</v>
      </c>
      <c r="D8922" s="4" t="s">
        <v>35</v>
      </c>
      <c r="E8922">
        <v>3800000535</v>
      </c>
      <c r="F8922" t="s">
        <v>20</v>
      </c>
      <c r="G8922">
        <v>262</v>
      </c>
      <c r="H8922" s="13">
        <v>4.0599999999999996</v>
      </c>
      <c r="I8922" s="13">
        <v>4.1411999999999995</v>
      </c>
      <c r="J8922" s="13">
        <v>2.87</v>
      </c>
      <c r="K8922">
        <v>7</v>
      </c>
      <c r="L8922" s="1">
        <v>6</v>
      </c>
      <c r="M8922" s="22">
        <f>Table1[[#This Row],[Actual Sales]]*Table1[[#This Row],[ActualPrice]]</f>
        <v>28.988399999999999</v>
      </c>
      <c r="N8922" s="22">
        <f>Table1[[#This Row],[ForPrice]]*Table1[[#This Row],[ForSales]]</f>
        <v>24.36</v>
      </c>
      <c r="O8922" s="13"/>
    </row>
    <row r="8923" spans="1:15" x14ac:dyDescent="0.2">
      <c r="A8923">
        <v>2</v>
      </c>
      <c r="B8923">
        <v>5</v>
      </c>
      <c r="C8923">
        <v>1</v>
      </c>
      <c r="D8923" s="4" t="s">
        <v>35</v>
      </c>
      <c r="E8923">
        <v>3000002580</v>
      </c>
      <c r="F8923" t="s">
        <v>17</v>
      </c>
      <c r="G8923">
        <v>262</v>
      </c>
      <c r="H8923" s="13">
        <v>3.55</v>
      </c>
      <c r="I8923" s="13">
        <v>3.621</v>
      </c>
      <c r="J8923" s="13">
        <v>2.6</v>
      </c>
      <c r="K8923">
        <v>9</v>
      </c>
      <c r="L8923" s="1">
        <v>8</v>
      </c>
      <c r="M8923" s="22">
        <f>Table1[[#This Row],[Actual Sales]]*Table1[[#This Row],[ActualPrice]]</f>
        <v>32.588999999999999</v>
      </c>
      <c r="N8923" s="22">
        <f>Table1[[#This Row],[ForPrice]]*Table1[[#This Row],[ForSales]]</f>
        <v>28.4</v>
      </c>
      <c r="O8923" s="13"/>
    </row>
    <row r="8924" spans="1:15" x14ac:dyDescent="0.2">
      <c r="A8924" s="2">
        <v>2</v>
      </c>
      <c r="B8924">
        <v>4</v>
      </c>
      <c r="C8924">
        <v>1</v>
      </c>
      <c r="D8924" s="5" t="s">
        <v>62</v>
      </c>
      <c r="E8924" s="7">
        <v>6233806160</v>
      </c>
      <c r="F8924" s="8" t="s">
        <v>46</v>
      </c>
      <c r="G8924">
        <v>262</v>
      </c>
      <c r="H8924" s="13">
        <v>5.19</v>
      </c>
      <c r="I8924" s="13">
        <v>5.7090000000000005</v>
      </c>
      <c r="J8924" s="13">
        <v>2.84</v>
      </c>
      <c r="K8924">
        <v>3</v>
      </c>
      <c r="L8924" s="1">
        <v>1</v>
      </c>
      <c r="M8924" s="22">
        <f>Table1[[#This Row],[Actual Sales]]*Table1[[#This Row],[ActualPrice]]</f>
        <v>17.127000000000002</v>
      </c>
      <c r="N8924" s="22">
        <f>Table1[[#This Row],[ForPrice]]*Table1[[#This Row],[ForSales]]</f>
        <v>5.19</v>
      </c>
      <c r="O8924" s="13"/>
    </row>
    <row r="8925" spans="1:15" x14ac:dyDescent="0.2">
      <c r="A8925" s="2">
        <v>2</v>
      </c>
      <c r="B8925">
        <v>3</v>
      </c>
      <c r="C8925">
        <v>1</v>
      </c>
      <c r="D8925" s="4" t="s">
        <v>36</v>
      </c>
      <c r="E8925">
        <v>2500002606</v>
      </c>
      <c r="F8925" s="2" t="s">
        <v>37</v>
      </c>
      <c r="G8925">
        <v>262</v>
      </c>
      <c r="H8925" s="13">
        <v>2.06</v>
      </c>
      <c r="I8925" s="13">
        <v>2.06</v>
      </c>
      <c r="J8925" s="13">
        <v>1.5</v>
      </c>
      <c r="K8925">
        <v>17</v>
      </c>
      <c r="L8925" s="1">
        <v>15</v>
      </c>
      <c r="M8925" s="22">
        <f>Table1[[#This Row],[Actual Sales]]*Table1[[#This Row],[ActualPrice]]</f>
        <v>35.020000000000003</v>
      </c>
      <c r="N8925" s="22">
        <f>Table1[[#This Row],[ForPrice]]*Table1[[#This Row],[ForSales]]</f>
        <v>30.900000000000002</v>
      </c>
      <c r="O8925" s="13"/>
    </row>
    <row r="8926" spans="1:15" x14ac:dyDescent="0.2">
      <c r="A8926">
        <v>2</v>
      </c>
      <c r="B8926">
        <v>3</v>
      </c>
      <c r="C8926">
        <v>1</v>
      </c>
      <c r="D8926" s="4" t="s">
        <v>35</v>
      </c>
      <c r="E8926">
        <v>3800003700</v>
      </c>
      <c r="F8926" t="s">
        <v>22</v>
      </c>
      <c r="G8926">
        <v>262</v>
      </c>
      <c r="H8926" s="13">
        <v>3.69</v>
      </c>
      <c r="I8926" s="13">
        <v>3.69</v>
      </c>
      <c r="J8926" s="13">
        <v>2.78</v>
      </c>
      <c r="K8926">
        <v>11</v>
      </c>
      <c r="L8926" s="1">
        <v>8</v>
      </c>
      <c r="M8926" s="22">
        <f>Table1[[#This Row],[Actual Sales]]*Table1[[#This Row],[ActualPrice]]</f>
        <v>40.589999999999996</v>
      </c>
      <c r="N8926" s="22">
        <f>Table1[[#This Row],[ForPrice]]*Table1[[#This Row],[ForSales]]</f>
        <v>29.52</v>
      </c>
      <c r="O8926" s="13"/>
    </row>
    <row r="8927" spans="1:15" x14ac:dyDescent="0.2">
      <c r="A8927">
        <v>2</v>
      </c>
      <c r="B8927">
        <v>4</v>
      </c>
      <c r="C8927">
        <v>1</v>
      </c>
      <c r="D8927" s="4" t="s">
        <v>35</v>
      </c>
      <c r="E8927">
        <v>3800013900</v>
      </c>
      <c r="F8927" t="s">
        <v>23</v>
      </c>
      <c r="G8927">
        <v>262</v>
      </c>
      <c r="H8927" s="13">
        <v>3.69</v>
      </c>
      <c r="I8927" s="13">
        <v>3.7637999999999998</v>
      </c>
      <c r="J8927" s="13">
        <v>2.76</v>
      </c>
      <c r="K8927">
        <v>10</v>
      </c>
      <c r="L8927" s="1">
        <v>9</v>
      </c>
      <c r="M8927" s="22">
        <f>Table1[[#This Row],[Actual Sales]]*Table1[[#This Row],[ActualPrice]]</f>
        <v>37.637999999999998</v>
      </c>
      <c r="N8927" s="22">
        <f>Table1[[#This Row],[ForPrice]]*Table1[[#This Row],[ForSales]]</f>
        <v>33.21</v>
      </c>
      <c r="O8927" s="13"/>
    </row>
    <row r="8928" spans="1:15" x14ac:dyDescent="0.2">
      <c r="A8928">
        <v>2</v>
      </c>
      <c r="B8928">
        <v>5</v>
      </c>
      <c r="C8928">
        <v>1</v>
      </c>
      <c r="D8928" s="4" t="s">
        <v>35</v>
      </c>
      <c r="E8928">
        <v>3000006500</v>
      </c>
      <c r="F8928" t="s">
        <v>19</v>
      </c>
      <c r="G8928">
        <v>262</v>
      </c>
      <c r="H8928" s="13">
        <v>3.59</v>
      </c>
      <c r="I8928" s="13">
        <v>3.6617999999999999</v>
      </c>
      <c r="J8928" s="13">
        <v>2.66</v>
      </c>
      <c r="K8928">
        <v>10</v>
      </c>
      <c r="L8928" s="1">
        <v>6</v>
      </c>
      <c r="M8928" s="22">
        <f>Table1[[#This Row],[Actual Sales]]*Table1[[#This Row],[ActualPrice]]</f>
        <v>36.618000000000002</v>
      </c>
      <c r="N8928" s="22">
        <f>Table1[[#This Row],[ForPrice]]*Table1[[#This Row],[ForSales]]</f>
        <v>21.54</v>
      </c>
      <c r="O8928" s="13"/>
    </row>
    <row r="8929" spans="1:15" x14ac:dyDescent="0.2">
      <c r="A8929">
        <v>2</v>
      </c>
      <c r="B8929">
        <v>1</v>
      </c>
      <c r="C8929">
        <v>1</v>
      </c>
      <c r="D8929" s="4" t="s">
        <v>35</v>
      </c>
      <c r="E8929">
        <v>3800000535</v>
      </c>
      <c r="F8929" t="s">
        <v>20</v>
      </c>
      <c r="G8929">
        <v>262</v>
      </c>
      <c r="H8929" s="13">
        <v>4.21</v>
      </c>
      <c r="I8929" s="13">
        <v>4.4626000000000001</v>
      </c>
      <c r="J8929" s="13">
        <v>2.87</v>
      </c>
      <c r="K8929">
        <v>6</v>
      </c>
      <c r="L8929" s="1">
        <v>5</v>
      </c>
      <c r="M8929" s="22">
        <f>Table1[[#This Row],[Actual Sales]]*Table1[[#This Row],[ActualPrice]]</f>
        <v>26.775600000000001</v>
      </c>
      <c r="N8929" s="22">
        <f>Table1[[#This Row],[ForPrice]]*Table1[[#This Row],[ForSales]]</f>
        <v>21.05</v>
      </c>
      <c r="O8929" s="13"/>
    </row>
    <row r="8930" spans="1:15" x14ac:dyDescent="0.2">
      <c r="A8930">
        <v>2</v>
      </c>
      <c r="B8930">
        <v>3</v>
      </c>
      <c r="C8930">
        <v>1</v>
      </c>
      <c r="D8930" s="4" t="s">
        <v>35</v>
      </c>
      <c r="E8930">
        <v>1600066310</v>
      </c>
      <c r="F8930" t="s">
        <v>16</v>
      </c>
      <c r="G8930">
        <v>262</v>
      </c>
      <c r="H8930" s="13">
        <v>2.56</v>
      </c>
      <c r="I8930" s="13">
        <v>2.56</v>
      </c>
      <c r="J8930" s="13">
        <v>1.92</v>
      </c>
      <c r="K8930">
        <v>17</v>
      </c>
      <c r="L8930" s="1">
        <v>22</v>
      </c>
      <c r="M8930" s="22">
        <f>Table1[[#This Row],[Actual Sales]]*Table1[[#This Row],[ActualPrice]]</f>
        <v>43.52</v>
      </c>
      <c r="N8930" s="22">
        <f>Table1[[#This Row],[ForPrice]]*Table1[[#This Row],[ForSales]]</f>
        <v>56.32</v>
      </c>
      <c r="O8930" s="13"/>
    </row>
    <row r="8931" spans="1:15" x14ac:dyDescent="0.2">
      <c r="A8931" s="2">
        <v>2</v>
      </c>
      <c r="B8931">
        <v>5</v>
      </c>
      <c r="C8931">
        <v>1</v>
      </c>
      <c r="D8931" s="4" t="s">
        <v>36</v>
      </c>
      <c r="E8931">
        <v>2500002606</v>
      </c>
      <c r="F8931" s="2" t="s">
        <v>37</v>
      </c>
      <c r="G8931">
        <v>262</v>
      </c>
      <c r="H8931" s="13">
        <v>2.29</v>
      </c>
      <c r="I8931" s="13">
        <v>2.29</v>
      </c>
      <c r="J8931" s="13">
        <v>1.5</v>
      </c>
      <c r="K8931">
        <v>13</v>
      </c>
      <c r="L8931" s="1">
        <v>8</v>
      </c>
      <c r="M8931" s="22">
        <f>Table1[[#This Row],[Actual Sales]]*Table1[[#This Row],[ActualPrice]]</f>
        <v>29.77</v>
      </c>
      <c r="N8931" s="22">
        <f>Table1[[#This Row],[ForPrice]]*Table1[[#This Row],[ForSales]]</f>
        <v>18.32</v>
      </c>
      <c r="O8931" s="13"/>
    </row>
    <row r="8932" spans="1:15" x14ac:dyDescent="0.2">
      <c r="A8932" s="2">
        <v>2</v>
      </c>
      <c r="B8932">
        <v>2</v>
      </c>
      <c r="C8932">
        <v>1</v>
      </c>
      <c r="D8932" s="5" t="s">
        <v>62</v>
      </c>
      <c r="E8932" s="7">
        <v>2420008955</v>
      </c>
      <c r="F8932" s="8" t="s">
        <v>45</v>
      </c>
      <c r="G8932">
        <v>262</v>
      </c>
      <c r="H8932" s="13">
        <v>1.19</v>
      </c>
      <c r="I8932" s="13">
        <v>1.3089999999999999</v>
      </c>
      <c r="J8932" s="13">
        <v>0.68</v>
      </c>
      <c r="K8932">
        <v>17</v>
      </c>
      <c r="L8932" s="1">
        <v>16</v>
      </c>
      <c r="M8932" s="22">
        <f>Table1[[#This Row],[Actual Sales]]*Table1[[#This Row],[ActualPrice]]</f>
        <v>22.253</v>
      </c>
      <c r="N8932" s="22">
        <f>Table1[[#This Row],[ForPrice]]*Table1[[#This Row],[ForSales]]</f>
        <v>19.04</v>
      </c>
      <c r="O8932" s="13"/>
    </row>
    <row r="8933" spans="1:15" x14ac:dyDescent="0.2">
      <c r="A8933">
        <v>2</v>
      </c>
      <c r="B8933">
        <v>2</v>
      </c>
      <c r="C8933">
        <v>1</v>
      </c>
      <c r="D8933" s="4" t="s">
        <v>35</v>
      </c>
      <c r="E8933">
        <v>1600065850</v>
      </c>
      <c r="F8933" t="s">
        <v>15</v>
      </c>
      <c r="G8933">
        <v>262</v>
      </c>
      <c r="H8933" s="13">
        <v>2.4</v>
      </c>
      <c r="I8933" s="13">
        <v>2.5920000000000001</v>
      </c>
      <c r="J8933" s="13">
        <v>2.4</v>
      </c>
      <c r="K8933">
        <v>141</v>
      </c>
      <c r="L8933" s="1">
        <v>138</v>
      </c>
      <c r="M8933" s="22">
        <f>Table1[[#This Row],[Actual Sales]]*Table1[[#This Row],[ActualPrice]]</f>
        <v>365.47200000000004</v>
      </c>
      <c r="N8933" s="22">
        <f>Table1[[#This Row],[ForPrice]]*Table1[[#This Row],[ForSales]]</f>
        <v>331.2</v>
      </c>
      <c r="O8933" s="13"/>
    </row>
    <row r="8934" spans="1:15" x14ac:dyDescent="0.2">
      <c r="A8934">
        <v>2</v>
      </c>
      <c r="B8934">
        <v>5</v>
      </c>
      <c r="C8934">
        <v>1</v>
      </c>
      <c r="D8934" s="4" t="s">
        <v>35</v>
      </c>
      <c r="E8934">
        <v>1600065720</v>
      </c>
      <c r="F8934" t="s">
        <v>14</v>
      </c>
      <c r="G8934">
        <v>262</v>
      </c>
      <c r="H8934" s="13">
        <v>4.54</v>
      </c>
      <c r="I8934" s="13">
        <v>4.6307999999999998</v>
      </c>
      <c r="J8934" s="13">
        <v>3.41</v>
      </c>
      <c r="K8934">
        <v>10</v>
      </c>
      <c r="L8934" s="1">
        <v>6</v>
      </c>
      <c r="M8934" s="22">
        <f>Table1[[#This Row],[Actual Sales]]*Table1[[#This Row],[ActualPrice]]</f>
        <v>46.308</v>
      </c>
      <c r="N8934" s="22">
        <f>Table1[[#This Row],[ForPrice]]*Table1[[#This Row],[ForSales]]</f>
        <v>27.240000000000002</v>
      </c>
      <c r="O8934" s="13"/>
    </row>
    <row r="8935" spans="1:15" x14ac:dyDescent="0.2">
      <c r="A8935">
        <v>2</v>
      </c>
      <c r="B8935">
        <v>1</v>
      </c>
      <c r="C8935">
        <v>1</v>
      </c>
      <c r="D8935" s="4" t="s">
        <v>35</v>
      </c>
      <c r="E8935">
        <v>3000002580</v>
      </c>
      <c r="F8935" t="s">
        <v>17</v>
      </c>
      <c r="G8935">
        <v>262</v>
      </c>
      <c r="H8935" s="13">
        <v>3.57</v>
      </c>
      <c r="I8935" s="13">
        <v>3.7842000000000002</v>
      </c>
      <c r="J8935" s="13">
        <v>2.6</v>
      </c>
      <c r="K8935">
        <v>10</v>
      </c>
      <c r="L8935" s="1">
        <v>9</v>
      </c>
      <c r="M8935" s="22">
        <f>Table1[[#This Row],[Actual Sales]]*Table1[[#This Row],[ActualPrice]]</f>
        <v>37.841999999999999</v>
      </c>
      <c r="N8935" s="22">
        <f>Table1[[#This Row],[ForPrice]]*Table1[[#This Row],[ForSales]]</f>
        <v>32.129999999999995</v>
      </c>
      <c r="O8935" s="13"/>
    </row>
    <row r="8936" spans="1:15" x14ac:dyDescent="0.2">
      <c r="A8936" s="2">
        <v>2</v>
      </c>
      <c r="B8936">
        <v>3</v>
      </c>
      <c r="C8936">
        <v>1</v>
      </c>
      <c r="D8936" s="4" t="s">
        <v>36</v>
      </c>
      <c r="E8936">
        <v>4850000274</v>
      </c>
      <c r="F8936" s="2" t="s">
        <v>43</v>
      </c>
      <c r="G8936">
        <v>262</v>
      </c>
      <c r="H8936" s="13">
        <v>1.63</v>
      </c>
      <c r="I8936" s="13">
        <v>1.63</v>
      </c>
      <c r="J8936" s="13">
        <v>1.1499999999999999</v>
      </c>
      <c r="K8936">
        <v>25</v>
      </c>
      <c r="L8936" s="1">
        <v>18</v>
      </c>
      <c r="M8936" s="22">
        <f>Table1[[#This Row],[Actual Sales]]*Table1[[#This Row],[ActualPrice]]</f>
        <v>40.75</v>
      </c>
      <c r="N8936" s="22">
        <f>Table1[[#This Row],[ForPrice]]*Table1[[#This Row],[ForSales]]</f>
        <v>29.339999999999996</v>
      </c>
      <c r="O8936" s="13"/>
    </row>
    <row r="8937" spans="1:15" x14ac:dyDescent="0.2">
      <c r="A8937">
        <v>2</v>
      </c>
      <c r="B8937">
        <v>5</v>
      </c>
      <c r="C8937">
        <v>1</v>
      </c>
      <c r="D8937" s="4" t="s">
        <v>35</v>
      </c>
      <c r="E8937">
        <v>1600066310</v>
      </c>
      <c r="F8937" t="s">
        <v>16</v>
      </c>
      <c r="G8937">
        <v>262</v>
      </c>
      <c r="H8937" s="13">
        <v>2.56</v>
      </c>
      <c r="I8937" s="13">
        <v>2.6112000000000002</v>
      </c>
      <c r="J8937" s="13">
        <v>1.92</v>
      </c>
      <c r="K8937">
        <v>18</v>
      </c>
      <c r="L8937" s="1">
        <v>24</v>
      </c>
      <c r="M8937" s="22">
        <f>Table1[[#This Row],[Actual Sales]]*Table1[[#This Row],[ActualPrice]]</f>
        <v>47.001600000000003</v>
      </c>
      <c r="N8937" s="22">
        <f>Table1[[#This Row],[ForPrice]]*Table1[[#This Row],[ForSales]]</f>
        <v>61.44</v>
      </c>
      <c r="O8937" s="13"/>
    </row>
    <row r="8938" spans="1:15" x14ac:dyDescent="0.2">
      <c r="A8938" s="2">
        <v>2</v>
      </c>
      <c r="B8938">
        <v>2</v>
      </c>
      <c r="C8938">
        <v>1</v>
      </c>
      <c r="D8938" s="5" t="s">
        <v>62</v>
      </c>
      <c r="E8938" s="7">
        <v>6233806160</v>
      </c>
      <c r="F8938" s="8" t="s">
        <v>46</v>
      </c>
      <c r="G8938">
        <v>262</v>
      </c>
      <c r="H8938" s="13">
        <v>4.72</v>
      </c>
      <c r="I8938" s="13">
        <v>5.1920000000000002</v>
      </c>
      <c r="J8938" s="13">
        <v>2.84</v>
      </c>
      <c r="K8938">
        <v>5</v>
      </c>
      <c r="L8938" s="1">
        <v>4</v>
      </c>
      <c r="M8938" s="22">
        <f>Table1[[#This Row],[Actual Sales]]*Table1[[#This Row],[ActualPrice]]</f>
        <v>25.96</v>
      </c>
      <c r="N8938" s="22">
        <f>Table1[[#This Row],[ForPrice]]*Table1[[#This Row],[ForSales]]</f>
        <v>18.88</v>
      </c>
      <c r="O8938" s="13"/>
    </row>
    <row r="8939" spans="1:15" x14ac:dyDescent="0.2">
      <c r="A8939" s="2">
        <v>2</v>
      </c>
      <c r="B8939">
        <v>5</v>
      </c>
      <c r="C8939">
        <v>1</v>
      </c>
      <c r="D8939" s="5" t="s">
        <v>62</v>
      </c>
      <c r="E8939" s="7">
        <v>6233806130</v>
      </c>
      <c r="F8939" s="8" t="s">
        <v>46</v>
      </c>
      <c r="G8939">
        <v>262</v>
      </c>
      <c r="H8939" s="13">
        <v>2.74</v>
      </c>
      <c r="I8939" s="13">
        <v>3.0140000000000007</v>
      </c>
      <c r="J8939" s="13">
        <v>1.67</v>
      </c>
      <c r="K8939">
        <v>9</v>
      </c>
      <c r="L8939" s="1">
        <v>8</v>
      </c>
      <c r="M8939" s="22">
        <f>Table1[[#This Row],[Actual Sales]]*Table1[[#This Row],[ActualPrice]]</f>
        <v>27.126000000000005</v>
      </c>
      <c r="N8939" s="22">
        <f>Table1[[#This Row],[ForPrice]]*Table1[[#This Row],[ForSales]]</f>
        <v>21.92</v>
      </c>
      <c r="O8939" s="13"/>
    </row>
    <row r="8940" spans="1:15" x14ac:dyDescent="0.2">
      <c r="A8940">
        <v>2</v>
      </c>
      <c r="B8940">
        <v>5</v>
      </c>
      <c r="C8940">
        <v>1</v>
      </c>
      <c r="D8940" s="4" t="s">
        <v>35</v>
      </c>
      <c r="E8940">
        <v>3800001011</v>
      </c>
      <c r="F8940" t="s">
        <v>21</v>
      </c>
      <c r="G8940">
        <v>262</v>
      </c>
      <c r="H8940" s="13">
        <v>3.89</v>
      </c>
      <c r="I8940" s="13">
        <v>3.9678</v>
      </c>
      <c r="J8940" s="13">
        <v>2.93</v>
      </c>
      <c r="K8940">
        <v>13</v>
      </c>
      <c r="L8940" s="1">
        <v>16</v>
      </c>
      <c r="M8940" s="22">
        <f>Table1[[#This Row],[Actual Sales]]*Table1[[#This Row],[ActualPrice]]</f>
        <v>51.581400000000002</v>
      </c>
      <c r="N8940" s="22">
        <f>Table1[[#This Row],[ForPrice]]*Table1[[#This Row],[ForSales]]</f>
        <v>62.24</v>
      </c>
      <c r="O8940" s="13"/>
    </row>
    <row r="8941" spans="1:15" x14ac:dyDescent="0.2">
      <c r="A8941">
        <v>2</v>
      </c>
      <c r="B8941">
        <v>4</v>
      </c>
      <c r="C8941">
        <v>1</v>
      </c>
      <c r="D8941" s="4" t="s">
        <v>35</v>
      </c>
      <c r="E8941">
        <v>3800000535</v>
      </c>
      <c r="F8941" t="s">
        <v>20</v>
      </c>
      <c r="G8941">
        <v>262</v>
      </c>
      <c r="H8941" s="13">
        <v>4.0599999999999996</v>
      </c>
      <c r="I8941" s="13">
        <v>4.1411999999999995</v>
      </c>
      <c r="J8941" s="13">
        <v>2.87</v>
      </c>
      <c r="K8941">
        <v>11</v>
      </c>
      <c r="L8941" s="1">
        <v>10</v>
      </c>
      <c r="M8941" s="22">
        <f>Table1[[#This Row],[Actual Sales]]*Table1[[#This Row],[ActualPrice]]</f>
        <v>45.553199999999997</v>
      </c>
      <c r="N8941" s="22">
        <f>Table1[[#This Row],[ForPrice]]*Table1[[#This Row],[ForSales]]</f>
        <v>40.599999999999994</v>
      </c>
      <c r="O8941" s="13"/>
    </row>
    <row r="8942" spans="1:15" x14ac:dyDescent="0.2">
      <c r="A8942">
        <v>2</v>
      </c>
      <c r="B8942">
        <v>1</v>
      </c>
      <c r="C8942">
        <v>1</v>
      </c>
      <c r="D8942" s="4" t="s">
        <v>35</v>
      </c>
      <c r="E8942">
        <v>3800003700</v>
      </c>
      <c r="F8942" t="s">
        <v>22</v>
      </c>
      <c r="G8942">
        <v>262</v>
      </c>
      <c r="H8942" s="13">
        <v>3.83</v>
      </c>
      <c r="I8942" s="13">
        <v>4.0598000000000001</v>
      </c>
      <c r="J8942" s="13">
        <v>2.78</v>
      </c>
      <c r="K8942">
        <v>11</v>
      </c>
      <c r="L8942" s="1">
        <v>12</v>
      </c>
      <c r="M8942" s="22">
        <f>Table1[[#This Row],[Actual Sales]]*Table1[[#This Row],[ActualPrice]]</f>
        <v>44.657800000000002</v>
      </c>
      <c r="N8942" s="22">
        <f>Table1[[#This Row],[ForPrice]]*Table1[[#This Row],[ForSales]]</f>
        <v>45.96</v>
      </c>
      <c r="O8942" s="13"/>
    </row>
    <row r="8943" spans="1:15" x14ac:dyDescent="0.2">
      <c r="A8943">
        <v>2</v>
      </c>
      <c r="B8943">
        <v>2</v>
      </c>
      <c r="C8943">
        <v>1</v>
      </c>
      <c r="D8943" s="4" t="s">
        <v>35</v>
      </c>
      <c r="E8943">
        <v>3000006500</v>
      </c>
      <c r="F8943" t="s">
        <v>19</v>
      </c>
      <c r="G8943">
        <v>262</v>
      </c>
      <c r="H8943" s="13">
        <v>3.56</v>
      </c>
      <c r="I8943" s="13">
        <v>3.8448000000000002</v>
      </c>
      <c r="J8943" s="13">
        <v>2.66</v>
      </c>
      <c r="K8943">
        <v>12</v>
      </c>
      <c r="L8943" s="1">
        <v>15</v>
      </c>
      <c r="M8943" s="22">
        <f>Table1[[#This Row],[Actual Sales]]*Table1[[#This Row],[ActualPrice]]</f>
        <v>46.137600000000006</v>
      </c>
      <c r="N8943" s="22">
        <f>Table1[[#This Row],[ForPrice]]*Table1[[#This Row],[ForSales]]</f>
        <v>53.4</v>
      </c>
      <c r="O8943" s="13"/>
    </row>
    <row r="8944" spans="1:15" x14ac:dyDescent="0.2">
      <c r="A8944">
        <v>2</v>
      </c>
      <c r="B8944">
        <v>3</v>
      </c>
      <c r="C8944">
        <v>1</v>
      </c>
      <c r="D8944" s="4" t="s">
        <v>35</v>
      </c>
      <c r="E8944">
        <v>3000006500</v>
      </c>
      <c r="F8944" t="s">
        <v>19</v>
      </c>
      <c r="G8944">
        <v>262</v>
      </c>
      <c r="H8944" s="13">
        <v>3.59</v>
      </c>
      <c r="I8944" s="13">
        <v>3.59</v>
      </c>
      <c r="J8944" s="13">
        <v>2.66</v>
      </c>
      <c r="K8944">
        <v>16</v>
      </c>
      <c r="L8944" s="1">
        <v>12</v>
      </c>
      <c r="M8944" s="22">
        <f>Table1[[#This Row],[Actual Sales]]*Table1[[#This Row],[ActualPrice]]</f>
        <v>57.44</v>
      </c>
      <c r="N8944" s="22">
        <f>Table1[[#This Row],[ForPrice]]*Table1[[#This Row],[ForSales]]</f>
        <v>43.08</v>
      </c>
      <c r="O8944" s="13"/>
    </row>
    <row r="8945" spans="1:15" x14ac:dyDescent="0.2">
      <c r="A8945" s="2">
        <v>2</v>
      </c>
      <c r="B8945">
        <v>4</v>
      </c>
      <c r="C8945">
        <v>1</v>
      </c>
      <c r="D8945" s="4" t="s">
        <v>36</v>
      </c>
      <c r="E8945">
        <v>2500002606</v>
      </c>
      <c r="F8945" s="2" t="s">
        <v>37</v>
      </c>
      <c r="G8945">
        <v>262</v>
      </c>
      <c r="H8945" s="13">
        <v>2.29</v>
      </c>
      <c r="I8945" s="13">
        <v>2.29</v>
      </c>
      <c r="J8945" s="13">
        <v>1.5</v>
      </c>
      <c r="K8945">
        <v>18</v>
      </c>
      <c r="L8945" s="1">
        <v>11</v>
      </c>
      <c r="M8945" s="22">
        <f>Table1[[#This Row],[Actual Sales]]*Table1[[#This Row],[ActualPrice]]</f>
        <v>41.22</v>
      </c>
      <c r="N8945" s="22">
        <f>Table1[[#This Row],[ForPrice]]*Table1[[#This Row],[ForSales]]</f>
        <v>25.19</v>
      </c>
      <c r="O8945" s="13"/>
    </row>
    <row r="8946" spans="1:15" x14ac:dyDescent="0.2">
      <c r="A8946" s="2">
        <v>2</v>
      </c>
      <c r="B8946">
        <v>2</v>
      </c>
      <c r="C8946">
        <v>1</v>
      </c>
      <c r="D8946" s="4" t="s">
        <v>36</v>
      </c>
      <c r="E8946">
        <v>4850000274</v>
      </c>
      <c r="F8946" s="2" t="s">
        <v>43</v>
      </c>
      <c r="G8946">
        <v>262</v>
      </c>
      <c r="H8946" s="13">
        <v>1.53</v>
      </c>
      <c r="I8946" s="13">
        <v>1.7594999999999998</v>
      </c>
      <c r="J8946" s="13">
        <v>1.1499999999999999</v>
      </c>
      <c r="K8946">
        <v>24</v>
      </c>
      <c r="L8946" s="1">
        <v>19</v>
      </c>
      <c r="M8946" s="22">
        <f>Table1[[#This Row],[Actual Sales]]*Table1[[#This Row],[ActualPrice]]</f>
        <v>42.227999999999994</v>
      </c>
      <c r="N8946" s="22">
        <f>Table1[[#This Row],[ForPrice]]*Table1[[#This Row],[ForSales]]</f>
        <v>29.07</v>
      </c>
      <c r="O8946" s="13"/>
    </row>
    <row r="8947" spans="1:15" x14ac:dyDescent="0.2">
      <c r="A8947" s="2">
        <v>2</v>
      </c>
      <c r="B8947">
        <v>2</v>
      </c>
      <c r="C8947">
        <v>1</v>
      </c>
      <c r="D8947" s="5" t="s">
        <v>62</v>
      </c>
      <c r="E8947" s="7">
        <v>6233806130</v>
      </c>
      <c r="F8947" s="8" t="s">
        <v>46</v>
      </c>
      <c r="G8947">
        <v>262</v>
      </c>
      <c r="H8947" s="13">
        <v>2.42</v>
      </c>
      <c r="I8947" s="13">
        <v>2.6619999999999999</v>
      </c>
      <c r="J8947" s="13">
        <v>1.67</v>
      </c>
      <c r="K8947">
        <v>16</v>
      </c>
      <c r="L8947" s="1">
        <v>18</v>
      </c>
      <c r="M8947" s="22">
        <f>Table1[[#This Row],[Actual Sales]]*Table1[[#This Row],[ActualPrice]]</f>
        <v>42.591999999999999</v>
      </c>
      <c r="N8947" s="22">
        <f>Table1[[#This Row],[ForPrice]]*Table1[[#This Row],[ForSales]]</f>
        <v>43.56</v>
      </c>
      <c r="O8947" s="13"/>
    </row>
    <row r="8948" spans="1:15" x14ac:dyDescent="0.2">
      <c r="A8948">
        <v>2</v>
      </c>
      <c r="B8948">
        <v>1</v>
      </c>
      <c r="C8948">
        <v>1</v>
      </c>
      <c r="D8948" s="4" t="s">
        <v>35</v>
      </c>
      <c r="E8948">
        <v>3800001011</v>
      </c>
      <c r="F8948" t="s">
        <v>21</v>
      </c>
      <c r="G8948">
        <v>262</v>
      </c>
      <c r="H8948" s="13">
        <v>4.05</v>
      </c>
      <c r="I8948" s="13">
        <v>4.2930000000000001</v>
      </c>
      <c r="J8948" s="13">
        <v>2.93</v>
      </c>
      <c r="K8948">
        <v>12</v>
      </c>
      <c r="L8948" s="1">
        <v>9</v>
      </c>
      <c r="M8948" s="22">
        <f>Table1[[#This Row],[Actual Sales]]*Table1[[#This Row],[ActualPrice]]</f>
        <v>51.516000000000005</v>
      </c>
      <c r="N8948" s="22">
        <f>Table1[[#This Row],[ForPrice]]*Table1[[#This Row],[ForSales]]</f>
        <v>36.449999999999996</v>
      </c>
      <c r="O8948" s="13"/>
    </row>
    <row r="8949" spans="1:15" x14ac:dyDescent="0.2">
      <c r="A8949">
        <v>2</v>
      </c>
      <c r="B8949">
        <v>2</v>
      </c>
      <c r="C8949">
        <v>1</v>
      </c>
      <c r="D8949" s="4" t="s">
        <v>35</v>
      </c>
      <c r="E8949">
        <v>3000002580</v>
      </c>
      <c r="F8949" t="s">
        <v>17</v>
      </c>
      <c r="G8949">
        <v>262</v>
      </c>
      <c r="H8949" s="13">
        <v>3.57</v>
      </c>
      <c r="I8949" s="13">
        <v>3.8555999999999999</v>
      </c>
      <c r="J8949" s="13">
        <v>2.6</v>
      </c>
      <c r="K8949">
        <v>13</v>
      </c>
      <c r="L8949" s="1">
        <v>11</v>
      </c>
      <c r="M8949" s="22">
        <f>Table1[[#This Row],[Actual Sales]]*Table1[[#This Row],[ActualPrice]]</f>
        <v>50.122799999999998</v>
      </c>
      <c r="N8949" s="22">
        <f>Table1[[#This Row],[ForPrice]]*Table1[[#This Row],[ForSales]]</f>
        <v>39.269999999999996</v>
      </c>
      <c r="O8949" s="13"/>
    </row>
    <row r="8950" spans="1:15" x14ac:dyDescent="0.2">
      <c r="A8950">
        <v>2</v>
      </c>
      <c r="B8950">
        <v>3</v>
      </c>
      <c r="C8950">
        <v>1</v>
      </c>
      <c r="D8950" s="4" t="s">
        <v>35</v>
      </c>
      <c r="E8950">
        <v>3800001011</v>
      </c>
      <c r="F8950" t="s">
        <v>21</v>
      </c>
      <c r="G8950">
        <v>262</v>
      </c>
      <c r="H8950" s="13">
        <v>3.89</v>
      </c>
      <c r="I8950" s="13">
        <v>3.89</v>
      </c>
      <c r="J8950" s="13">
        <v>2.93</v>
      </c>
      <c r="K8950">
        <v>18</v>
      </c>
      <c r="L8950" s="1">
        <v>10</v>
      </c>
      <c r="M8950" s="22">
        <f>Table1[[#This Row],[Actual Sales]]*Table1[[#This Row],[ActualPrice]]</f>
        <v>70.02</v>
      </c>
      <c r="N8950" s="22">
        <f>Table1[[#This Row],[ForPrice]]*Table1[[#This Row],[ForSales]]</f>
        <v>38.9</v>
      </c>
      <c r="O8950" s="13"/>
    </row>
    <row r="8951" spans="1:15" x14ac:dyDescent="0.2">
      <c r="A8951" s="2">
        <v>2</v>
      </c>
      <c r="B8951">
        <v>1</v>
      </c>
      <c r="C8951">
        <v>1</v>
      </c>
      <c r="D8951" s="4" t="s">
        <v>36</v>
      </c>
      <c r="E8951">
        <v>2500002645</v>
      </c>
      <c r="F8951" s="2" t="s">
        <v>39</v>
      </c>
      <c r="G8951">
        <v>262</v>
      </c>
      <c r="H8951" s="13">
        <v>1.39</v>
      </c>
      <c r="I8951" s="13">
        <v>1.39</v>
      </c>
      <c r="J8951" s="13">
        <v>0.96</v>
      </c>
      <c r="K8951">
        <v>39</v>
      </c>
      <c r="L8951" s="1">
        <v>35</v>
      </c>
      <c r="M8951" s="22">
        <f>Table1[[#This Row],[Actual Sales]]*Table1[[#This Row],[ActualPrice]]</f>
        <v>54.209999999999994</v>
      </c>
      <c r="N8951" s="22">
        <f>Table1[[#This Row],[ForPrice]]*Table1[[#This Row],[ForSales]]</f>
        <v>48.65</v>
      </c>
      <c r="O8951" s="13"/>
    </row>
    <row r="8952" spans="1:15" x14ac:dyDescent="0.2">
      <c r="A8952">
        <v>2</v>
      </c>
      <c r="B8952">
        <v>2</v>
      </c>
      <c r="C8952">
        <v>1</v>
      </c>
      <c r="D8952" s="4" t="s">
        <v>35</v>
      </c>
      <c r="E8952">
        <v>1600065720</v>
      </c>
      <c r="F8952" t="s">
        <v>14</v>
      </c>
      <c r="G8952">
        <v>262</v>
      </c>
      <c r="H8952" s="13">
        <v>4.71</v>
      </c>
      <c r="I8952" s="13">
        <v>5.0868000000000002</v>
      </c>
      <c r="J8952" s="13">
        <v>3.41</v>
      </c>
      <c r="K8952">
        <v>10</v>
      </c>
      <c r="L8952" s="1">
        <v>9</v>
      </c>
      <c r="M8952" s="22">
        <f>Table1[[#This Row],[Actual Sales]]*Table1[[#This Row],[ActualPrice]]</f>
        <v>50.868000000000002</v>
      </c>
      <c r="N8952" s="22">
        <f>Table1[[#This Row],[ForPrice]]*Table1[[#This Row],[ForSales]]</f>
        <v>42.39</v>
      </c>
      <c r="O8952" s="13"/>
    </row>
    <row r="8953" spans="1:15" x14ac:dyDescent="0.2">
      <c r="A8953" s="2">
        <v>2</v>
      </c>
      <c r="B8953">
        <v>5</v>
      </c>
      <c r="C8953">
        <v>1</v>
      </c>
      <c r="D8953" s="4" t="s">
        <v>36</v>
      </c>
      <c r="E8953">
        <v>4850000250</v>
      </c>
      <c r="F8953" s="2" t="s">
        <v>42</v>
      </c>
      <c r="G8953">
        <v>262</v>
      </c>
      <c r="H8953" s="13">
        <v>4.25</v>
      </c>
      <c r="I8953" s="13">
        <v>4.25</v>
      </c>
      <c r="J8953" s="13">
        <v>3.07</v>
      </c>
      <c r="K8953">
        <v>15</v>
      </c>
      <c r="L8953" s="1">
        <v>14</v>
      </c>
      <c r="M8953" s="22">
        <f>Table1[[#This Row],[Actual Sales]]*Table1[[#This Row],[ActualPrice]]</f>
        <v>63.75</v>
      </c>
      <c r="N8953" s="22">
        <f>Table1[[#This Row],[ForPrice]]*Table1[[#This Row],[ForSales]]</f>
        <v>59.5</v>
      </c>
      <c r="O8953" s="13"/>
    </row>
    <row r="8954" spans="1:15" x14ac:dyDescent="0.2">
      <c r="A8954">
        <v>2</v>
      </c>
      <c r="B8954">
        <v>4</v>
      </c>
      <c r="C8954">
        <v>1</v>
      </c>
      <c r="D8954" s="4" t="s">
        <v>35</v>
      </c>
      <c r="E8954">
        <v>3000006500</v>
      </c>
      <c r="F8954" t="s">
        <v>19</v>
      </c>
      <c r="G8954">
        <v>262</v>
      </c>
      <c r="H8954" s="13">
        <v>3.59</v>
      </c>
      <c r="I8954" s="13">
        <v>3.6617999999999999</v>
      </c>
      <c r="J8954" s="13">
        <v>2.66</v>
      </c>
      <c r="K8954">
        <v>19</v>
      </c>
      <c r="L8954" s="1">
        <v>17</v>
      </c>
      <c r="M8954" s="22">
        <f>Table1[[#This Row],[Actual Sales]]*Table1[[#This Row],[ActualPrice]]</f>
        <v>69.574200000000005</v>
      </c>
      <c r="N8954" s="22">
        <f>Table1[[#This Row],[ForPrice]]*Table1[[#This Row],[ForSales]]</f>
        <v>61.03</v>
      </c>
      <c r="O8954" s="13"/>
    </row>
    <row r="8955" spans="1:15" x14ac:dyDescent="0.2">
      <c r="A8955">
        <v>2</v>
      </c>
      <c r="B8955">
        <v>4</v>
      </c>
      <c r="C8955">
        <v>1</v>
      </c>
      <c r="D8955" s="4" t="s">
        <v>35</v>
      </c>
      <c r="E8955">
        <v>3800001011</v>
      </c>
      <c r="F8955" t="s">
        <v>21</v>
      </c>
      <c r="G8955">
        <v>262</v>
      </c>
      <c r="H8955" s="13">
        <v>3.89</v>
      </c>
      <c r="I8955" s="13">
        <v>3.9678</v>
      </c>
      <c r="J8955" s="13">
        <v>2.93</v>
      </c>
      <c r="K8955">
        <v>19</v>
      </c>
      <c r="L8955" s="1">
        <v>18</v>
      </c>
      <c r="M8955" s="22">
        <f>Table1[[#This Row],[Actual Sales]]*Table1[[#This Row],[ActualPrice]]</f>
        <v>75.388199999999998</v>
      </c>
      <c r="N8955" s="22">
        <f>Table1[[#This Row],[ForPrice]]*Table1[[#This Row],[ForSales]]</f>
        <v>70.02</v>
      </c>
      <c r="O8955" s="13"/>
    </row>
    <row r="8956" spans="1:15" x14ac:dyDescent="0.2">
      <c r="A8956" s="2">
        <v>2</v>
      </c>
      <c r="B8956">
        <v>2</v>
      </c>
      <c r="C8956">
        <v>1</v>
      </c>
      <c r="D8956" s="4" t="s">
        <v>36</v>
      </c>
      <c r="E8956">
        <v>2500002645</v>
      </c>
      <c r="F8956" s="2" t="s">
        <v>39</v>
      </c>
      <c r="G8956">
        <v>262</v>
      </c>
      <c r="H8956" s="13">
        <v>1.39</v>
      </c>
      <c r="I8956" s="13">
        <v>1.5984999999999998</v>
      </c>
      <c r="J8956" s="13">
        <v>0.96</v>
      </c>
      <c r="K8956">
        <v>29</v>
      </c>
      <c r="L8956" s="1">
        <v>28</v>
      </c>
      <c r="M8956" s="22">
        <f>Table1[[#This Row],[Actual Sales]]*Table1[[#This Row],[ActualPrice]]</f>
        <v>46.356499999999997</v>
      </c>
      <c r="N8956" s="22">
        <f>Table1[[#This Row],[ForPrice]]*Table1[[#This Row],[ForSales]]</f>
        <v>38.919999999999995</v>
      </c>
      <c r="O8956" s="13"/>
    </row>
    <row r="8957" spans="1:15" x14ac:dyDescent="0.2">
      <c r="A8957">
        <v>2</v>
      </c>
      <c r="B8957">
        <v>3</v>
      </c>
      <c r="C8957">
        <v>1</v>
      </c>
      <c r="D8957" s="4" t="s">
        <v>35</v>
      </c>
      <c r="E8957">
        <v>1600065720</v>
      </c>
      <c r="F8957" t="s">
        <v>14</v>
      </c>
      <c r="G8957">
        <v>262</v>
      </c>
      <c r="H8957" s="13">
        <v>4.54</v>
      </c>
      <c r="I8957" s="13">
        <v>4.54</v>
      </c>
      <c r="J8957" s="13">
        <v>3.41</v>
      </c>
      <c r="K8957">
        <v>18</v>
      </c>
      <c r="L8957" s="1">
        <v>16</v>
      </c>
      <c r="M8957" s="22">
        <f>Table1[[#This Row],[Actual Sales]]*Table1[[#This Row],[ActualPrice]]</f>
        <v>81.72</v>
      </c>
      <c r="N8957" s="22">
        <f>Table1[[#This Row],[ForPrice]]*Table1[[#This Row],[ForSales]]</f>
        <v>72.64</v>
      </c>
      <c r="O8957" s="13"/>
    </row>
    <row r="8958" spans="1:15" x14ac:dyDescent="0.2">
      <c r="A8958" s="2">
        <v>2</v>
      </c>
      <c r="B8958">
        <v>5</v>
      </c>
      <c r="C8958">
        <v>1</v>
      </c>
      <c r="D8958" s="4" t="s">
        <v>36</v>
      </c>
      <c r="E8958">
        <v>4850000414</v>
      </c>
      <c r="F8958" s="2" t="s">
        <v>44</v>
      </c>
      <c r="G8958">
        <v>262</v>
      </c>
      <c r="H8958" s="13">
        <v>2.65</v>
      </c>
      <c r="I8958" s="13">
        <v>2.65</v>
      </c>
      <c r="J8958" s="13">
        <v>1.77</v>
      </c>
      <c r="K8958">
        <v>22</v>
      </c>
      <c r="L8958" s="1">
        <v>16</v>
      </c>
      <c r="M8958" s="22">
        <f>Table1[[#This Row],[Actual Sales]]*Table1[[#This Row],[ActualPrice]]</f>
        <v>58.3</v>
      </c>
      <c r="N8958" s="22">
        <f>Table1[[#This Row],[ForPrice]]*Table1[[#This Row],[ForSales]]</f>
        <v>42.4</v>
      </c>
      <c r="O8958" s="13"/>
    </row>
    <row r="8959" spans="1:15" x14ac:dyDescent="0.2">
      <c r="A8959" s="2">
        <v>2</v>
      </c>
      <c r="B8959">
        <v>4</v>
      </c>
      <c r="C8959">
        <v>1</v>
      </c>
      <c r="D8959" s="5" t="s">
        <v>62</v>
      </c>
      <c r="E8959" s="7">
        <v>6233806130</v>
      </c>
      <c r="F8959" s="8" t="s">
        <v>46</v>
      </c>
      <c r="G8959">
        <v>262</v>
      </c>
      <c r="H8959" s="13">
        <v>2.74</v>
      </c>
      <c r="I8959" s="13">
        <v>3.0140000000000007</v>
      </c>
      <c r="J8959" s="13">
        <v>1.67</v>
      </c>
      <c r="K8959">
        <v>14</v>
      </c>
      <c r="L8959" s="1">
        <v>10</v>
      </c>
      <c r="M8959" s="22">
        <f>Table1[[#This Row],[Actual Sales]]*Table1[[#This Row],[ActualPrice]]</f>
        <v>42.196000000000012</v>
      </c>
      <c r="N8959" s="22">
        <f>Table1[[#This Row],[ForPrice]]*Table1[[#This Row],[ForSales]]</f>
        <v>27.400000000000002</v>
      </c>
      <c r="O8959" s="13"/>
    </row>
    <row r="8960" spans="1:15" x14ac:dyDescent="0.2">
      <c r="A8960" s="2">
        <v>2</v>
      </c>
      <c r="B8960">
        <v>5</v>
      </c>
      <c r="C8960">
        <v>1</v>
      </c>
      <c r="D8960" s="4" t="s">
        <v>36</v>
      </c>
      <c r="E8960">
        <v>4850000139</v>
      </c>
      <c r="F8960" s="2" t="s">
        <v>41</v>
      </c>
      <c r="G8960">
        <v>262</v>
      </c>
      <c r="H8960" s="13">
        <v>2.69</v>
      </c>
      <c r="I8960" s="13">
        <v>2.69</v>
      </c>
      <c r="J8960" s="13">
        <v>1.76</v>
      </c>
      <c r="K8960">
        <v>21</v>
      </c>
      <c r="L8960" s="1">
        <v>14</v>
      </c>
      <c r="M8960" s="22">
        <f>Table1[[#This Row],[Actual Sales]]*Table1[[#This Row],[ActualPrice]]</f>
        <v>56.49</v>
      </c>
      <c r="N8960" s="22">
        <f>Table1[[#This Row],[ForPrice]]*Table1[[#This Row],[ForSales]]</f>
        <v>37.659999999999997</v>
      </c>
      <c r="O8960" s="13"/>
    </row>
    <row r="8961" spans="1:15" x14ac:dyDescent="0.2">
      <c r="A8961">
        <v>2</v>
      </c>
      <c r="B8961">
        <v>1</v>
      </c>
      <c r="C8961">
        <v>1</v>
      </c>
      <c r="D8961" s="4" t="s">
        <v>35</v>
      </c>
      <c r="E8961">
        <v>3000006430</v>
      </c>
      <c r="F8961" t="s">
        <v>18</v>
      </c>
      <c r="G8961">
        <v>262</v>
      </c>
      <c r="H8961" s="13">
        <v>3.45</v>
      </c>
      <c r="I8961" s="13">
        <v>3.6570000000000005</v>
      </c>
      <c r="J8961" s="13">
        <v>2.48</v>
      </c>
      <c r="K8961">
        <v>17</v>
      </c>
      <c r="L8961" s="1">
        <v>22</v>
      </c>
      <c r="M8961" s="22">
        <f>Table1[[#This Row],[Actual Sales]]*Table1[[#This Row],[ActualPrice]]</f>
        <v>62.169000000000011</v>
      </c>
      <c r="N8961" s="22">
        <f>Table1[[#This Row],[ForPrice]]*Table1[[#This Row],[ForSales]]</f>
        <v>75.900000000000006</v>
      </c>
      <c r="O8961" s="13"/>
    </row>
    <row r="8962" spans="1:15" x14ac:dyDescent="0.2">
      <c r="A8962">
        <v>2</v>
      </c>
      <c r="B8962">
        <v>2</v>
      </c>
      <c r="C8962">
        <v>1</v>
      </c>
      <c r="D8962" s="4" t="s">
        <v>35</v>
      </c>
      <c r="E8962">
        <v>3800003700</v>
      </c>
      <c r="F8962" t="s">
        <v>22</v>
      </c>
      <c r="G8962">
        <v>262</v>
      </c>
      <c r="H8962" s="13">
        <v>3.83</v>
      </c>
      <c r="I8962" s="13">
        <v>4.1364000000000001</v>
      </c>
      <c r="J8962" s="13">
        <v>2.78</v>
      </c>
      <c r="K8962">
        <v>16</v>
      </c>
      <c r="L8962" s="1">
        <v>13</v>
      </c>
      <c r="M8962" s="22">
        <f>Table1[[#This Row],[Actual Sales]]*Table1[[#This Row],[ActualPrice]]</f>
        <v>66.182400000000001</v>
      </c>
      <c r="N8962" s="22">
        <f>Table1[[#This Row],[ForPrice]]*Table1[[#This Row],[ForSales]]</f>
        <v>49.79</v>
      </c>
      <c r="O8962" s="13"/>
    </row>
    <row r="8963" spans="1:15" x14ac:dyDescent="0.2">
      <c r="A8963" s="2">
        <v>2</v>
      </c>
      <c r="B8963">
        <v>2</v>
      </c>
      <c r="C8963">
        <v>1</v>
      </c>
      <c r="D8963" s="4" t="s">
        <v>36</v>
      </c>
      <c r="E8963">
        <v>2500002606</v>
      </c>
      <c r="F8963" s="2" t="s">
        <v>37</v>
      </c>
      <c r="G8963">
        <v>262</v>
      </c>
      <c r="H8963" s="13">
        <v>1.82</v>
      </c>
      <c r="I8963" s="13">
        <v>2.093</v>
      </c>
      <c r="J8963" s="13">
        <v>1.5</v>
      </c>
      <c r="K8963">
        <v>39</v>
      </c>
      <c r="L8963" s="1">
        <v>36</v>
      </c>
      <c r="M8963" s="22">
        <f>Table1[[#This Row],[Actual Sales]]*Table1[[#This Row],[ActualPrice]]</f>
        <v>81.626999999999995</v>
      </c>
      <c r="N8963" s="22">
        <f>Table1[[#This Row],[ForPrice]]*Table1[[#This Row],[ForSales]]</f>
        <v>65.52</v>
      </c>
      <c r="O8963" s="13"/>
    </row>
    <row r="8964" spans="1:15" x14ac:dyDescent="0.2">
      <c r="A8964">
        <v>2</v>
      </c>
      <c r="B8964">
        <v>2</v>
      </c>
      <c r="C8964">
        <v>1</v>
      </c>
      <c r="D8964" s="4" t="s">
        <v>35</v>
      </c>
      <c r="E8964">
        <v>1600066310</v>
      </c>
      <c r="F8964" t="s">
        <v>16</v>
      </c>
      <c r="G8964">
        <v>262</v>
      </c>
      <c r="H8964" s="13">
        <v>2.65</v>
      </c>
      <c r="I8964" s="13">
        <v>2.8620000000000001</v>
      </c>
      <c r="J8964" s="13">
        <v>1.92</v>
      </c>
      <c r="K8964">
        <v>25</v>
      </c>
      <c r="L8964" s="1">
        <v>17</v>
      </c>
      <c r="M8964" s="22">
        <f>Table1[[#This Row],[Actual Sales]]*Table1[[#This Row],[ActualPrice]]</f>
        <v>71.55</v>
      </c>
      <c r="N8964" s="22">
        <f>Table1[[#This Row],[ForPrice]]*Table1[[#This Row],[ForSales]]</f>
        <v>45.05</v>
      </c>
      <c r="O8964" s="13"/>
    </row>
    <row r="8965" spans="1:15" x14ac:dyDescent="0.2">
      <c r="A8965">
        <v>2</v>
      </c>
      <c r="B8965">
        <v>2</v>
      </c>
      <c r="C8965">
        <v>1</v>
      </c>
      <c r="D8965" s="4" t="s">
        <v>35</v>
      </c>
      <c r="E8965">
        <v>3000006430</v>
      </c>
      <c r="F8965" t="s">
        <v>18</v>
      </c>
      <c r="G8965">
        <v>262</v>
      </c>
      <c r="H8965" s="13">
        <v>3.45</v>
      </c>
      <c r="I8965" s="13">
        <v>3.7260000000000004</v>
      </c>
      <c r="J8965" s="13">
        <v>2.48</v>
      </c>
      <c r="K8965">
        <v>19</v>
      </c>
      <c r="L8965" s="1">
        <v>20</v>
      </c>
      <c r="M8965" s="22">
        <f>Table1[[#This Row],[Actual Sales]]*Table1[[#This Row],[ActualPrice]]</f>
        <v>70.794000000000011</v>
      </c>
      <c r="N8965" s="22">
        <f>Table1[[#This Row],[ForPrice]]*Table1[[#This Row],[ForSales]]</f>
        <v>69</v>
      </c>
      <c r="O8965" s="13"/>
    </row>
    <row r="8966" spans="1:15" x14ac:dyDescent="0.2">
      <c r="A8966" s="2">
        <v>2</v>
      </c>
      <c r="B8966">
        <v>4</v>
      </c>
      <c r="C8966">
        <v>1</v>
      </c>
      <c r="D8966" s="4" t="s">
        <v>36</v>
      </c>
      <c r="E8966">
        <v>2500002645</v>
      </c>
      <c r="F8966" s="2" t="s">
        <v>39</v>
      </c>
      <c r="G8966">
        <v>262</v>
      </c>
      <c r="H8966" s="13">
        <v>1.39</v>
      </c>
      <c r="I8966" s="13">
        <v>1.39</v>
      </c>
      <c r="J8966" s="13">
        <v>0.96</v>
      </c>
      <c r="K8966">
        <v>57</v>
      </c>
      <c r="L8966" s="1">
        <v>58</v>
      </c>
      <c r="M8966" s="22">
        <f>Table1[[#This Row],[Actual Sales]]*Table1[[#This Row],[ActualPrice]]</f>
        <v>79.22999999999999</v>
      </c>
      <c r="N8966" s="22">
        <f>Table1[[#This Row],[ForPrice]]*Table1[[#This Row],[ForSales]]</f>
        <v>80.61999999999999</v>
      </c>
      <c r="O8966" s="13"/>
    </row>
    <row r="8967" spans="1:15" x14ac:dyDescent="0.2">
      <c r="A8967">
        <v>2</v>
      </c>
      <c r="B8967">
        <v>3</v>
      </c>
      <c r="C8967">
        <v>1</v>
      </c>
      <c r="D8967" s="4" t="s">
        <v>35</v>
      </c>
      <c r="E8967">
        <v>3800000535</v>
      </c>
      <c r="F8967" t="s">
        <v>20</v>
      </c>
      <c r="G8967">
        <v>262</v>
      </c>
      <c r="H8967" s="13">
        <v>4.0599999999999996</v>
      </c>
      <c r="I8967" s="13">
        <v>4.0599999999999996</v>
      </c>
      <c r="J8967" s="13">
        <v>2.87</v>
      </c>
      <c r="K8967">
        <v>22</v>
      </c>
      <c r="L8967" s="1">
        <v>21</v>
      </c>
      <c r="M8967" s="22">
        <f>Table1[[#This Row],[Actual Sales]]*Table1[[#This Row],[ActualPrice]]</f>
        <v>89.32</v>
      </c>
      <c r="N8967" s="22">
        <f>Table1[[#This Row],[ForPrice]]*Table1[[#This Row],[ForSales]]</f>
        <v>85.259999999999991</v>
      </c>
      <c r="O8967" s="13"/>
    </row>
    <row r="8968" spans="1:15" x14ac:dyDescent="0.2">
      <c r="A8968" s="2">
        <v>2</v>
      </c>
      <c r="B8968">
        <v>3</v>
      </c>
      <c r="C8968">
        <v>1</v>
      </c>
      <c r="D8968" s="4" t="s">
        <v>36</v>
      </c>
      <c r="E8968">
        <v>2500002645</v>
      </c>
      <c r="F8968" s="2" t="s">
        <v>39</v>
      </c>
      <c r="G8968">
        <v>262</v>
      </c>
      <c r="H8968" s="13">
        <v>1.39</v>
      </c>
      <c r="I8968" s="13">
        <v>1.39</v>
      </c>
      <c r="J8968" s="13">
        <v>0.96</v>
      </c>
      <c r="K8968">
        <v>61</v>
      </c>
      <c r="L8968" s="1">
        <v>49</v>
      </c>
      <c r="M8968" s="22">
        <f>Table1[[#This Row],[Actual Sales]]*Table1[[#This Row],[ActualPrice]]</f>
        <v>84.789999999999992</v>
      </c>
      <c r="N8968" s="22">
        <f>Table1[[#This Row],[ForPrice]]*Table1[[#This Row],[ForSales]]</f>
        <v>68.11</v>
      </c>
      <c r="O8968" s="13"/>
    </row>
    <row r="8969" spans="1:15" x14ac:dyDescent="0.2">
      <c r="A8969" s="2">
        <v>2</v>
      </c>
      <c r="B8969">
        <v>1</v>
      </c>
      <c r="C8969">
        <v>1</v>
      </c>
      <c r="D8969" s="4" t="s">
        <v>36</v>
      </c>
      <c r="E8969">
        <v>4850000139</v>
      </c>
      <c r="F8969" s="2" t="s">
        <v>41</v>
      </c>
      <c r="G8969">
        <v>262</v>
      </c>
      <c r="H8969" s="13">
        <v>2.69</v>
      </c>
      <c r="I8969" s="13">
        <v>2.69</v>
      </c>
      <c r="J8969" s="13">
        <v>1.76</v>
      </c>
      <c r="K8969">
        <v>28</v>
      </c>
      <c r="L8969" s="1">
        <v>31</v>
      </c>
      <c r="M8969" s="22">
        <f>Table1[[#This Row],[Actual Sales]]*Table1[[#This Row],[ActualPrice]]</f>
        <v>75.319999999999993</v>
      </c>
      <c r="N8969" s="22">
        <f>Table1[[#This Row],[ForPrice]]*Table1[[#This Row],[ForSales]]</f>
        <v>83.39</v>
      </c>
      <c r="O8969" s="13"/>
    </row>
    <row r="8970" spans="1:15" x14ac:dyDescent="0.2">
      <c r="A8970" s="2">
        <v>2</v>
      </c>
      <c r="B8970">
        <v>2</v>
      </c>
      <c r="C8970">
        <v>1</v>
      </c>
      <c r="D8970" s="4" t="s">
        <v>36</v>
      </c>
      <c r="E8970">
        <v>2500002623</v>
      </c>
      <c r="F8970" s="2" t="s">
        <v>38</v>
      </c>
      <c r="G8970">
        <v>262</v>
      </c>
      <c r="H8970" s="13">
        <v>3.49</v>
      </c>
      <c r="I8970" s="13">
        <v>4.0134999999999996</v>
      </c>
      <c r="J8970" s="13">
        <v>2.38</v>
      </c>
      <c r="K8970">
        <v>16</v>
      </c>
      <c r="L8970" s="1">
        <v>12</v>
      </c>
      <c r="M8970" s="22">
        <f>Table1[[#This Row],[Actual Sales]]*Table1[[#This Row],[ActualPrice]]</f>
        <v>64.215999999999994</v>
      </c>
      <c r="N8970" s="22">
        <f>Table1[[#This Row],[ForPrice]]*Table1[[#This Row],[ForSales]]</f>
        <v>41.88</v>
      </c>
      <c r="O8970" s="13"/>
    </row>
    <row r="8971" spans="1:15" x14ac:dyDescent="0.2">
      <c r="A8971" s="2">
        <v>2</v>
      </c>
      <c r="B8971">
        <v>2</v>
      </c>
      <c r="C8971">
        <v>1</v>
      </c>
      <c r="D8971" s="4" t="s">
        <v>36</v>
      </c>
      <c r="E8971">
        <v>4850000139</v>
      </c>
      <c r="F8971" s="2" t="s">
        <v>41</v>
      </c>
      <c r="G8971">
        <v>262</v>
      </c>
      <c r="H8971" s="13">
        <v>2.69</v>
      </c>
      <c r="I8971" s="13">
        <v>3.0934999999999997</v>
      </c>
      <c r="J8971" s="13">
        <v>1.76</v>
      </c>
      <c r="K8971">
        <v>22</v>
      </c>
      <c r="L8971" s="1">
        <v>24</v>
      </c>
      <c r="M8971" s="22">
        <f>Table1[[#This Row],[Actual Sales]]*Table1[[#This Row],[ActualPrice]]</f>
        <v>68.056999999999988</v>
      </c>
      <c r="N8971" s="22">
        <f>Table1[[#This Row],[ForPrice]]*Table1[[#This Row],[ForSales]]</f>
        <v>64.56</v>
      </c>
      <c r="O8971" s="13"/>
    </row>
    <row r="8972" spans="1:15" x14ac:dyDescent="0.2">
      <c r="A8972" s="2">
        <v>2</v>
      </c>
      <c r="B8972">
        <v>3</v>
      </c>
      <c r="C8972">
        <v>1</v>
      </c>
      <c r="D8972" s="4" t="s">
        <v>36</v>
      </c>
      <c r="E8972">
        <v>4850000250</v>
      </c>
      <c r="F8972" s="2" t="s">
        <v>42</v>
      </c>
      <c r="G8972">
        <v>262</v>
      </c>
      <c r="H8972" s="13">
        <v>4.45</v>
      </c>
      <c r="I8972" s="13">
        <v>4.45</v>
      </c>
      <c r="J8972" s="13">
        <v>3.07</v>
      </c>
      <c r="K8972">
        <v>23</v>
      </c>
      <c r="L8972" s="1">
        <v>23</v>
      </c>
      <c r="M8972" s="22">
        <f>Table1[[#This Row],[Actual Sales]]*Table1[[#This Row],[ActualPrice]]</f>
        <v>102.35000000000001</v>
      </c>
      <c r="N8972" s="22">
        <f>Table1[[#This Row],[ForPrice]]*Table1[[#This Row],[ForSales]]</f>
        <v>102.35000000000001</v>
      </c>
      <c r="O8972" s="13"/>
    </row>
    <row r="8973" spans="1:15" x14ac:dyDescent="0.2">
      <c r="A8973" s="2">
        <v>2</v>
      </c>
      <c r="B8973">
        <v>5</v>
      </c>
      <c r="C8973">
        <v>1</v>
      </c>
      <c r="D8973" s="4" t="s">
        <v>36</v>
      </c>
      <c r="E8973">
        <v>4850000102</v>
      </c>
      <c r="F8973" s="2" t="s">
        <v>40</v>
      </c>
      <c r="G8973">
        <v>262</v>
      </c>
      <c r="H8973" s="13">
        <v>2.69</v>
      </c>
      <c r="I8973" s="13">
        <v>2.69</v>
      </c>
      <c r="J8973" s="13">
        <v>1.76</v>
      </c>
      <c r="K8973">
        <v>35</v>
      </c>
      <c r="L8973" s="1">
        <v>24</v>
      </c>
      <c r="M8973" s="22">
        <f>Table1[[#This Row],[Actual Sales]]*Table1[[#This Row],[ActualPrice]]</f>
        <v>94.149999999999991</v>
      </c>
      <c r="N8973" s="22">
        <f>Table1[[#This Row],[ForPrice]]*Table1[[#This Row],[ForSales]]</f>
        <v>64.56</v>
      </c>
      <c r="O8973" s="13"/>
    </row>
    <row r="8974" spans="1:15" x14ac:dyDescent="0.2">
      <c r="A8974" s="2">
        <v>2</v>
      </c>
      <c r="B8974">
        <v>1</v>
      </c>
      <c r="C8974">
        <v>1</v>
      </c>
      <c r="D8974" s="4" t="s">
        <v>36</v>
      </c>
      <c r="E8974">
        <v>2500002623</v>
      </c>
      <c r="F8974" s="2" t="s">
        <v>38</v>
      </c>
      <c r="G8974">
        <v>262</v>
      </c>
      <c r="H8974" s="13">
        <v>3.49</v>
      </c>
      <c r="I8974" s="13">
        <v>3.49</v>
      </c>
      <c r="J8974" s="13">
        <v>2.38</v>
      </c>
      <c r="K8974">
        <v>30</v>
      </c>
      <c r="L8974" s="1">
        <v>27</v>
      </c>
      <c r="M8974" s="22">
        <f>Table1[[#This Row],[Actual Sales]]*Table1[[#This Row],[ActualPrice]]</f>
        <v>104.7</v>
      </c>
      <c r="N8974" s="22">
        <f>Table1[[#This Row],[ForPrice]]*Table1[[#This Row],[ForSales]]</f>
        <v>94.23</v>
      </c>
      <c r="O8974" s="13"/>
    </row>
    <row r="8975" spans="1:15" x14ac:dyDescent="0.2">
      <c r="A8975" s="2">
        <v>2</v>
      </c>
      <c r="B8975">
        <v>4</v>
      </c>
      <c r="C8975">
        <v>1</v>
      </c>
      <c r="D8975" s="4" t="s">
        <v>36</v>
      </c>
      <c r="E8975">
        <v>2500002623</v>
      </c>
      <c r="F8975" s="2" t="s">
        <v>38</v>
      </c>
      <c r="G8975">
        <v>262</v>
      </c>
      <c r="H8975" s="13">
        <v>3.49</v>
      </c>
      <c r="I8975" s="13">
        <v>3.49</v>
      </c>
      <c r="J8975" s="13">
        <v>2.38</v>
      </c>
      <c r="K8975">
        <v>30</v>
      </c>
      <c r="L8975" s="1">
        <v>22</v>
      </c>
      <c r="M8975" s="22">
        <f>Table1[[#This Row],[Actual Sales]]*Table1[[#This Row],[ActualPrice]]</f>
        <v>104.7</v>
      </c>
      <c r="N8975" s="22">
        <f>Table1[[#This Row],[ForPrice]]*Table1[[#This Row],[ForSales]]</f>
        <v>76.78</v>
      </c>
      <c r="O8975" s="13"/>
    </row>
    <row r="8976" spans="1:15" x14ac:dyDescent="0.2">
      <c r="A8976" s="2">
        <v>2</v>
      </c>
      <c r="B8976">
        <v>1</v>
      </c>
      <c r="C8976">
        <v>1</v>
      </c>
      <c r="D8976" s="4" t="s">
        <v>36</v>
      </c>
      <c r="E8976">
        <v>4850000414</v>
      </c>
      <c r="F8976" s="2" t="s">
        <v>44</v>
      </c>
      <c r="G8976">
        <v>262</v>
      </c>
      <c r="H8976" s="13">
        <v>2.67</v>
      </c>
      <c r="I8976" s="13">
        <v>2.67</v>
      </c>
      <c r="J8976" s="13">
        <v>1.77</v>
      </c>
      <c r="K8976">
        <v>37</v>
      </c>
      <c r="L8976" s="1">
        <v>27</v>
      </c>
      <c r="M8976" s="22">
        <f>Table1[[#This Row],[Actual Sales]]*Table1[[#This Row],[ActualPrice]]</f>
        <v>98.789999999999992</v>
      </c>
      <c r="N8976" s="22">
        <f>Table1[[#This Row],[ForPrice]]*Table1[[#This Row],[ForSales]]</f>
        <v>72.09</v>
      </c>
      <c r="O8976" s="13"/>
    </row>
    <row r="8977" spans="1:15" x14ac:dyDescent="0.2">
      <c r="A8977" s="2">
        <v>2</v>
      </c>
      <c r="B8977">
        <v>1</v>
      </c>
      <c r="C8977">
        <v>1</v>
      </c>
      <c r="D8977" s="4" t="s">
        <v>36</v>
      </c>
      <c r="E8977">
        <v>4850000102</v>
      </c>
      <c r="F8977" s="2" t="s">
        <v>40</v>
      </c>
      <c r="G8977">
        <v>262</v>
      </c>
      <c r="H8977" s="13">
        <v>2.65</v>
      </c>
      <c r="I8977" s="13">
        <v>2.65</v>
      </c>
      <c r="J8977" s="13">
        <v>1.76</v>
      </c>
      <c r="K8977">
        <v>38</v>
      </c>
      <c r="L8977" s="1">
        <v>33</v>
      </c>
      <c r="M8977" s="22">
        <f>Table1[[#This Row],[Actual Sales]]*Table1[[#This Row],[ActualPrice]]</f>
        <v>100.7</v>
      </c>
      <c r="N8977" s="22">
        <f>Table1[[#This Row],[ForPrice]]*Table1[[#This Row],[ForSales]]</f>
        <v>87.45</v>
      </c>
      <c r="O8977" s="13"/>
    </row>
    <row r="8978" spans="1:15" x14ac:dyDescent="0.2">
      <c r="A8978" s="2">
        <v>2</v>
      </c>
      <c r="B8978">
        <v>3</v>
      </c>
      <c r="C8978">
        <v>1</v>
      </c>
      <c r="D8978" s="4" t="s">
        <v>36</v>
      </c>
      <c r="E8978">
        <v>2500002623</v>
      </c>
      <c r="F8978" s="2" t="s">
        <v>38</v>
      </c>
      <c r="G8978">
        <v>262</v>
      </c>
      <c r="H8978" s="13">
        <v>3.69</v>
      </c>
      <c r="I8978" s="13">
        <v>3.69</v>
      </c>
      <c r="J8978" s="13">
        <v>2.38</v>
      </c>
      <c r="K8978">
        <v>26</v>
      </c>
      <c r="L8978" s="1">
        <v>21</v>
      </c>
      <c r="M8978" s="22">
        <f>Table1[[#This Row],[Actual Sales]]*Table1[[#This Row],[ActualPrice]]</f>
        <v>95.94</v>
      </c>
      <c r="N8978" s="22">
        <f>Table1[[#This Row],[ForPrice]]*Table1[[#This Row],[ForSales]]</f>
        <v>77.489999999999995</v>
      </c>
      <c r="O8978" s="13"/>
    </row>
    <row r="8979" spans="1:15" x14ac:dyDescent="0.2">
      <c r="A8979">
        <v>2</v>
      </c>
      <c r="B8979">
        <v>2</v>
      </c>
      <c r="C8979">
        <v>1</v>
      </c>
      <c r="D8979" s="4" t="s">
        <v>35</v>
      </c>
      <c r="E8979">
        <v>3800001011</v>
      </c>
      <c r="F8979" t="s">
        <v>21</v>
      </c>
      <c r="G8979">
        <v>262</v>
      </c>
      <c r="H8979" s="13">
        <v>4.05</v>
      </c>
      <c r="I8979" s="13">
        <v>4.3739999999999997</v>
      </c>
      <c r="J8979" s="13">
        <v>2.93</v>
      </c>
      <c r="K8979">
        <v>24</v>
      </c>
      <c r="L8979" s="1">
        <v>20</v>
      </c>
      <c r="M8979" s="22">
        <f>Table1[[#This Row],[Actual Sales]]*Table1[[#This Row],[ActualPrice]]</f>
        <v>104.976</v>
      </c>
      <c r="N8979" s="22">
        <f>Table1[[#This Row],[ForPrice]]*Table1[[#This Row],[ForSales]]</f>
        <v>81</v>
      </c>
      <c r="O8979" s="13"/>
    </row>
    <row r="8980" spans="1:15" x14ac:dyDescent="0.2">
      <c r="A8980" s="2">
        <v>2</v>
      </c>
      <c r="B8980">
        <v>2</v>
      </c>
      <c r="C8980">
        <v>1</v>
      </c>
      <c r="D8980" s="4" t="s">
        <v>36</v>
      </c>
      <c r="E8980">
        <v>4850000250</v>
      </c>
      <c r="F8980" s="2" t="s">
        <v>42</v>
      </c>
      <c r="G8980">
        <v>262</v>
      </c>
      <c r="H8980" s="13">
        <v>4.25</v>
      </c>
      <c r="I8980" s="13">
        <v>4.8874999999999993</v>
      </c>
      <c r="J8980" s="13">
        <v>3.07</v>
      </c>
      <c r="K8980">
        <v>19</v>
      </c>
      <c r="L8980" s="1">
        <v>12</v>
      </c>
      <c r="M8980" s="22">
        <f>Table1[[#This Row],[Actual Sales]]*Table1[[#This Row],[ActualPrice]]</f>
        <v>92.862499999999983</v>
      </c>
      <c r="N8980" s="22">
        <f>Table1[[#This Row],[ForPrice]]*Table1[[#This Row],[ForSales]]</f>
        <v>51</v>
      </c>
      <c r="O8980" s="13"/>
    </row>
    <row r="8981" spans="1:15" x14ac:dyDescent="0.2">
      <c r="A8981" s="2">
        <v>2</v>
      </c>
      <c r="B8981">
        <v>1</v>
      </c>
      <c r="C8981">
        <v>1</v>
      </c>
      <c r="D8981" s="4" t="s">
        <v>36</v>
      </c>
      <c r="E8981">
        <v>4850000250</v>
      </c>
      <c r="F8981" s="2" t="s">
        <v>42</v>
      </c>
      <c r="G8981">
        <v>262</v>
      </c>
      <c r="H8981" s="13">
        <v>4.25</v>
      </c>
      <c r="I8981" s="13">
        <v>4.25</v>
      </c>
      <c r="J8981" s="13">
        <v>3.07</v>
      </c>
      <c r="K8981">
        <v>31</v>
      </c>
      <c r="L8981" s="1">
        <v>32</v>
      </c>
      <c r="M8981" s="22">
        <f>Table1[[#This Row],[Actual Sales]]*Table1[[#This Row],[ActualPrice]]</f>
        <v>131.75</v>
      </c>
      <c r="N8981" s="22">
        <f>Table1[[#This Row],[ForPrice]]*Table1[[#This Row],[ForSales]]</f>
        <v>136</v>
      </c>
      <c r="O8981" s="13"/>
    </row>
    <row r="8982" spans="1:15" x14ac:dyDescent="0.2">
      <c r="A8982" s="2">
        <v>2</v>
      </c>
      <c r="B8982">
        <v>4</v>
      </c>
      <c r="C8982">
        <v>1</v>
      </c>
      <c r="D8982" s="4" t="s">
        <v>36</v>
      </c>
      <c r="E8982">
        <v>4850000139</v>
      </c>
      <c r="F8982" s="2" t="s">
        <v>41</v>
      </c>
      <c r="G8982">
        <v>262</v>
      </c>
      <c r="H8982" s="13">
        <v>2.67</v>
      </c>
      <c r="I8982" s="13">
        <v>2.67</v>
      </c>
      <c r="J8982" s="13">
        <v>1.76</v>
      </c>
      <c r="K8982">
        <v>39</v>
      </c>
      <c r="L8982" s="1">
        <v>30</v>
      </c>
      <c r="M8982" s="22">
        <f>Table1[[#This Row],[Actual Sales]]*Table1[[#This Row],[ActualPrice]]</f>
        <v>104.13</v>
      </c>
      <c r="N8982" s="22">
        <f>Table1[[#This Row],[ForPrice]]*Table1[[#This Row],[ForSales]]</f>
        <v>80.099999999999994</v>
      </c>
      <c r="O8982" s="13"/>
    </row>
    <row r="8983" spans="1:15" x14ac:dyDescent="0.2">
      <c r="A8983" s="2">
        <v>2</v>
      </c>
      <c r="B8983">
        <v>4</v>
      </c>
      <c r="C8983">
        <v>1</v>
      </c>
      <c r="D8983" s="4" t="s">
        <v>36</v>
      </c>
      <c r="E8983">
        <v>4850000250</v>
      </c>
      <c r="F8983" s="2" t="s">
        <v>42</v>
      </c>
      <c r="G8983">
        <v>262</v>
      </c>
      <c r="H8983" s="13">
        <v>4.25</v>
      </c>
      <c r="I8983" s="13">
        <v>4.25</v>
      </c>
      <c r="J8983" s="13">
        <v>3.07</v>
      </c>
      <c r="K8983">
        <v>35</v>
      </c>
      <c r="L8983" s="1">
        <v>34</v>
      </c>
      <c r="M8983" s="22">
        <f>Table1[[#This Row],[Actual Sales]]*Table1[[#This Row],[ActualPrice]]</f>
        <v>148.75</v>
      </c>
      <c r="N8983" s="22">
        <f>Table1[[#This Row],[ForPrice]]*Table1[[#This Row],[ForSales]]</f>
        <v>144.5</v>
      </c>
      <c r="O8983" s="13"/>
    </row>
    <row r="8984" spans="1:15" x14ac:dyDescent="0.2">
      <c r="A8984" s="2">
        <v>2</v>
      </c>
      <c r="B8984">
        <v>3</v>
      </c>
      <c r="C8984">
        <v>1</v>
      </c>
      <c r="D8984" s="4" t="s">
        <v>36</v>
      </c>
      <c r="E8984">
        <v>4850000414</v>
      </c>
      <c r="F8984" s="2" t="s">
        <v>44</v>
      </c>
      <c r="G8984">
        <v>262</v>
      </c>
      <c r="H8984" s="13">
        <v>2.69</v>
      </c>
      <c r="I8984" s="13">
        <v>2.69</v>
      </c>
      <c r="J8984" s="13">
        <v>1.77</v>
      </c>
      <c r="K8984">
        <v>47</v>
      </c>
      <c r="L8984" s="1">
        <v>44</v>
      </c>
      <c r="M8984" s="22">
        <f>Table1[[#This Row],[Actual Sales]]*Table1[[#This Row],[ActualPrice]]</f>
        <v>126.42999999999999</v>
      </c>
      <c r="N8984" s="22">
        <f>Table1[[#This Row],[ForPrice]]*Table1[[#This Row],[ForSales]]</f>
        <v>118.36</v>
      </c>
      <c r="O8984" s="13"/>
    </row>
    <row r="8985" spans="1:15" x14ac:dyDescent="0.2">
      <c r="A8985" s="2">
        <v>2</v>
      </c>
      <c r="B8985">
        <v>2</v>
      </c>
      <c r="C8985">
        <v>1</v>
      </c>
      <c r="D8985" s="4" t="s">
        <v>36</v>
      </c>
      <c r="E8985">
        <v>4850000414</v>
      </c>
      <c r="F8985" s="2" t="s">
        <v>44</v>
      </c>
      <c r="G8985">
        <v>262</v>
      </c>
      <c r="H8985" s="13">
        <v>2.67</v>
      </c>
      <c r="I8985" s="13">
        <v>3.0704999999999996</v>
      </c>
      <c r="J8985" s="13">
        <v>1.77</v>
      </c>
      <c r="K8985">
        <v>35</v>
      </c>
      <c r="L8985" s="1">
        <v>25</v>
      </c>
      <c r="M8985" s="22">
        <f>Table1[[#This Row],[Actual Sales]]*Table1[[#This Row],[ActualPrice]]</f>
        <v>107.46749999999999</v>
      </c>
      <c r="N8985" s="22">
        <f>Table1[[#This Row],[ForPrice]]*Table1[[#This Row],[ForSales]]</f>
        <v>66.75</v>
      </c>
      <c r="O8985" s="13"/>
    </row>
    <row r="8986" spans="1:15" x14ac:dyDescent="0.2">
      <c r="A8986" s="2">
        <v>2</v>
      </c>
      <c r="B8986">
        <v>2</v>
      </c>
      <c r="C8986">
        <v>1</v>
      </c>
      <c r="D8986" s="4" t="s">
        <v>36</v>
      </c>
      <c r="E8986">
        <v>8390001301</v>
      </c>
      <c r="F8986" s="2" t="s">
        <v>68</v>
      </c>
      <c r="G8986">
        <v>262</v>
      </c>
      <c r="H8986" s="13">
        <v>1.3</v>
      </c>
      <c r="I8986" s="13">
        <v>1.4949999999999999</v>
      </c>
      <c r="J8986" s="13">
        <v>1.1299999999999999</v>
      </c>
      <c r="K8986">
        <v>140</v>
      </c>
      <c r="L8986" s="1">
        <v>143</v>
      </c>
      <c r="M8986" s="22">
        <f>Table1[[#This Row],[Actual Sales]]*Table1[[#This Row],[ActualPrice]]</f>
        <v>209.29999999999998</v>
      </c>
      <c r="N8986" s="22">
        <f>Table1[[#This Row],[ForPrice]]*Table1[[#This Row],[ForSales]]</f>
        <v>185.9</v>
      </c>
      <c r="O8986" s="13"/>
    </row>
    <row r="8987" spans="1:15" x14ac:dyDescent="0.2">
      <c r="A8987" s="2">
        <v>2</v>
      </c>
      <c r="B8987">
        <v>4</v>
      </c>
      <c r="C8987">
        <v>1</v>
      </c>
      <c r="D8987" s="4" t="s">
        <v>36</v>
      </c>
      <c r="E8987">
        <v>4850000414</v>
      </c>
      <c r="F8987" s="2" t="s">
        <v>44</v>
      </c>
      <c r="G8987">
        <v>262</v>
      </c>
      <c r="H8987" s="13">
        <v>2.63</v>
      </c>
      <c r="I8987" s="13">
        <v>2.63</v>
      </c>
      <c r="J8987" s="13">
        <v>1.77</v>
      </c>
      <c r="K8987">
        <v>64</v>
      </c>
      <c r="L8987" s="1">
        <v>62</v>
      </c>
      <c r="M8987" s="22">
        <f>Table1[[#This Row],[Actual Sales]]*Table1[[#This Row],[ActualPrice]]</f>
        <v>168.32</v>
      </c>
      <c r="N8987" s="22">
        <f>Table1[[#This Row],[ForPrice]]*Table1[[#This Row],[ForSales]]</f>
        <v>163.06</v>
      </c>
      <c r="O8987" s="13"/>
    </row>
    <row r="8988" spans="1:15" x14ac:dyDescent="0.2">
      <c r="A8988" s="2">
        <v>2</v>
      </c>
      <c r="B8988">
        <v>4</v>
      </c>
      <c r="C8988">
        <v>1</v>
      </c>
      <c r="D8988" s="4" t="s">
        <v>36</v>
      </c>
      <c r="E8988">
        <v>4850000102</v>
      </c>
      <c r="F8988" s="2" t="s">
        <v>40</v>
      </c>
      <c r="G8988">
        <v>262</v>
      </c>
      <c r="H8988" s="13">
        <v>2.66</v>
      </c>
      <c r="I8988" s="13">
        <v>2.66</v>
      </c>
      <c r="J8988" s="13">
        <v>1.76</v>
      </c>
      <c r="K8988">
        <v>61</v>
      </c>
      <c r="L8988" s="1">
        <v>44</v>
      </c>
      <c r="M8988" s="22">
        <f>Table1[[#This Row],[Actual Sales]]*Table1[[#This Row],[ActualPrice]]</f>
        <v>162.26000000000002</v>
      </c>
      <c r="N8988" s="22">
        <f>Table1[[#This Row],[ForPrice]]*Table1[[#This Row],[ForSales]]</f>
        <v>117.04</v>
      </c>
      <c r="O8988" s="13"/>
    </row>
    <row r="8989" spans="1:15" x14ac:dyDescent="0.2">
      <c r="A8989" s="2">
        <v>2</v>
      </c>
      <c r="B8989">
        <v>2</v>
      </c>
      <c r="C8989">
        <v>1</v>
      </c>
      <c r="D8989" s="4" t="s">
        <v>36</v>
      </c>
      <c r="E8989">
        <v>4850000102</v>
      </c>
      <c r="F8989" s="2" t="s">
        <v>40</v>
      </c>
      <c r="G8989">
        <v>262</v>
      </c>
      <c r="H8989" s="13">
        <v>2.65</v>
      </c>
      <c r="I8989" s="13">
        <v>3.0474999999999999</v>
      </c>
      <c r="J8989" s="13">
        <v>1.76</v>
      </c>
      <c r="K8989">
        <v>43</v>
      </c>
      <c r="L8989" s="1">
        <v>44</v>
      </c>
      <c r="M8989" s="22">
        <f>Table1[[#This Row],[Actual Sales]]*Table1[[#This Row],[ActualPrice]]</f>
        <v>131.04249999999999</v>
      </c>
      <c r="N8989" s="22">
        <f>Table1[[#This Row],[ForPrice]]*Table1[[#This Row],[ForSales]]</f>
        <v>116.6</v>
      </c>
      <c r="O8989" s="13"/>
    </row>
    <row r="8990" spans="1:15" x14ac:dyDescent="0.2">
      <c r="A8990" s="2">
        <v>2</v>
      </c>
      <c r="B8990">
        <v>3</v>
      </c>
      <c r="C8990">
        <v>1</v>
      </c>
      <c r="D8990" s="4" t="s">
        <v>36</v>
      </c>
      <c r="E8990">
        <v>4850000139</v>
      </c>
      <c r="F8990" s="2" t="s">
        <v>41</v>
      </c>
      <c r="G8990">
        <v>262</v>
      </c>
      <c r="H8990" s="13">
        <v>2.69</v>
      </c>
      <c r="I8990" s="13">
        <v>2.69</v>
      </c>
      <c r="J8990" s="13">
        <v>1.76</v>
      </c>
      <c r="K8990">
        <v>73</v>
      </c>
      <c r="L8990" s="1">
        <v>53</v>
      </c>
      <c r="M8990" s="22">
        <f>Table1[[#This Row],[Actual Sales]]*Table1[[#This Row],[ActualPrice]]</f>
        <v>196.37</v>
      </c>
      <c r="N8990" s="22">
        <f>Table1[[#This Row],[ForPrice]]*Table1[[#This Row],[ForSales]]</f>
        <v>142.57</v>
      </c>
      <c r="O8990" s="13"/>
    </row>
    <row r="8991" spans="1:15" x14ac:dyDescent="0.2">
      <c r="A8991" s="2">
        <v>2</v>
      </c>
      <c r="B8991">
        <v>3</v>
      </c>
      <c r="C8991">
        <v>1</v>
      </c>
      <c r="D8991" s="4" t="s">
        <v>36</v>
      </c>
      <c r="E8991">
        <v>4850000102</v>
      </c>
      <c r="F8991" s="2" t="s">
        <v>40</v>
      </c>
      <c r="G8991">
        <v>262</v>
      </c>
      <c r="H8991" s="13">
        <v>2.83</v>
      </c>
      <c r="I8991" s="13">
        <v>2.83</v>
      </c>
      <c r="J8991" s="13">
        <v>1.76</v>
      </c>
      <c r="K8991">
        <v>67</v>
      </c>
      <c r="L8991" s="1">
        <v>54</v>
      </c>
      <c r="M8991" s="22">
        <f>Table1[[#This Row],[Actual Sales]]*Table1[[#This Row],[ActualPrice]]</f>
        <v>189.61</v>
      </c>
      <c r="N8991" s="22">
        <f>Table1[[#This Row],[ForPrice]]*Table1[[#This Row],[ForSales]]</f>
        <v>152.82</v>
      </c>
      <c r="O8991" s="13"/>
    </row>
    <row r="8992" spans="1:15" x14ac:dyDescent="0.2">
      <c r="A8992" s="2">
        <v>2</v>
      </c>
      <c r="B8992">
        <v>1</v>
      </c>
      <c r="C8992">
        <v>1</v>
      </c>
      <c r="D8992" s="5" t="s">
        <v>62</v>
      </c>
      <c r="E8992" s="7">
        <v>6233806160</v>
      </c>
      <c r="F8992" s="8" t="s">
        <v>46</v>
      </c>
      <c r="G8992">
        <v>263</v>
      </c>
      <c r="H8992" s="13">
        <v>5.19</v>
      </c>
      <c r="I8992" s="13">
        <v>2.39</v>
      </c>
      <c r="J8992" s="13">
        <v>2.84</v>
      </c>
      <c r="K8992">
        <v>5</v>
      </c>
      <c r="L8992" s="1">
        <v>4</v>
      </c>
      <c r="M8992" s="22">
        <f>Table1[[#This Row],[Actual Sales]]*Table1[[#This Row],[ActualPrice]]</f>
        <v>11.950000000000001</v>
      </c>
      <c r="N8992" s="22">
        <f>Table1[[#This Row],[ForPrice]]*Table1[[#This Row],[ForSales]]</f>
        <v>20.76</v>
      </c>
      <c r="O8992" s="13"/>
    </row>
    <row r="8993" spans="1:15" x14ac:dyDescent="0.2">
      <c r="A8993" s="2">
        <v>2</v>
      </c>
      <c r="B8993">
        <v>5</v>
      </c>
      <c r="C8993">
        <v>1</v>
      </c>
      <c r="D8993" s="4" t="s">
        <v>48</v>
      </c>
      <c r="E8993" s="7">
        <v>7940074070</v>
      </c>
      <c r="F8993" s="2" t="s">
        <v>49</v>
      </c>
      <c r="G8993">
        <v>263</v>
      </c>
      <c r="H8993" s="13">
        <v>0.89</v>
      </c>
      <c r="I8993" s="13">
        <v>0.89</v>
      </c>
      <c r="J8993" s="13">
        <v>0.91</v>
      </c>
      <c r="K8993">
        <v>14</v>
      </c>
      <c r="L8993" s="1">
        <v>18</v>
      </c>
      <c r="M8993" s="22">
        <f>Table1[[#This Row],[Actual Sales]]*Table1[[#This Row],[ActualPrice]]</f>
        <v>12.46</v>
      </c>
      <c r="N8993" s="22">
        <f>Table1[[#This Row],[ForPrice]]*Table1[[#This Row],[ForSales]]</f>
        <v>16.02</v>
      </c>
      <c r="O8993" s="13"/>
    </row>
    <row r="8994" spans="1:15" x14ac:dyDescent="0.2">
      <c r="A8994" s="2">
        <v>2</v>
      </c>
      <c r="B8994">
        <v>5</v>
      </c>
      <c r="C8994">
        <v>1</v>
      </c>
      <c r="D8994" s="4" t="s">
        <v>48</v>
      </c>
      <c r="E8994" s="7">
        <v>7940074090</v>
      </c>
      <c r="F8994" s="2" t="s">
        <v>50</v>
      </c>
      <c r="G8994">
        <v>263</v>
      </c>
      <c r="H8994" s="13">
        <v>0.89</v>
      </c>
      <c r="I8994" s="13">
        <v>0.89</v>
      </c>
      <c r="J8994" s="13">
        <v>0.92</v>
      </c>
      <c r="K8994">
        <v>10</v>
      </c>
      <c r="L8994" s="1">
        <v>10</v>
      </c>
      <c r="M8994" s="22">
        <f>Table1[[#This Row],[Actual Sales]]*Table1[[#This Row],[ActualPrice]]</f>
        <v>8.9</v>
      </c>
      <c r="N8994" s="22">
        <f>Table1[[#This Row],[ForPrice]]*Table1[[#This Row],[ForSales]]</f>
        <v>8.9</v>
      </c>
      <c r="O8994" s="13"/>
    </row>
    <row r="8995" spans="1:15" x14ac:dyDescent="0.2">
      <c r="A8995" s="2">
        <v>2</v>
      </c>
      <c r="B8995">
        <v>1</v>
      </c>
      <c r="C8995">
        <v>1</v>
      </c>
      <c r="D8995" s="4" t="s">
        <v>48</v>
      </c>
      <c r="E8995" s="7">
        <v>7940074090</v>
      </c>
      <c r="F8995" s="2" t="s">
        <v>50</v>
      </c>
      <c r="G8995">
        <v>263</v>
      </c>
      <c r="H8995" s="13">
        <v>0.73</v>
      </c>
      <c r="I8995" s="13">
        <v>0.876</v>
      </c>
      <c r="J8995" s="13">
        <v>0.92</v>
      </c>
      <c r="K8995">
        <v>5</v>
      </c>
      <c r="L8995" s="1">
        <v>6</v>
      </c>
      <c r="M8995" s="22">
        <f>Table1[[#This Row],[Actual Sales]]*Table1[[#This Row],[ActualPrice]]</f>
        <v>4.38</v>
      </c>
      <c r="N8995" s="22">
        <f>Table1[[#This Row],[ForPrice]]*Table1[[#This Row],[ForSales]]</f>
        <v>4.38</v>
      </c>
      <c r="O8995" s="13"/>
    </row>
    <row r="8996" spans="1:15" x14ac:dyDescent="0.2">
      <c r="A8996" s="2">
        <v>2</v>
      </c>
      <c r="B8996">
        <v>1</v>
      </c>
      <c r="C8996">
        <v>1</v>
      </c>
      <c r="D8996" s="5" t="s">
        <v>62</v>
      </c>
      <c r="E8996" s="7">
        <v>7506400090</v>
      </c>
      <c r="F8996" s="8" t="s">
        <v>47</v>
      </c>
      <c r="G8996">
        <v>263</v>
      </c>
      <c r="H8996" s="13">
        <v>2.4900000000000002</v>
      </c>
      <c r="I8996" s="13">
        <v>1.19</v>
      </c>
      <c r="J8996" s="13">
        <v>1.42</v>
      </c>
      <c r="K8996">
        <v>1</v>
      </c>
      <c r="L8996" s="1">
        <v>1</v>
      </c>
      <c r="M8996" s="22">
        <f>Table1[[#This Row],[Actual Sales]]*Table1[[#This Row],[ActualPrice]]</f>
        <v>1.19</v>
      </c>
      <c r="N8996" s="22">
        <f>Table1[[#This Row],[ForPrice]]*Table1[[#This Row],[ForSales]]</f>
        <v>2.4900000000000002</v>
      </c>
      <c r="O8996" s="13"/>
    </row>
    <row r="8997" spans="1:15" x14ac:dyDescent="0.2">
      <c r="A8997" s="2">
        <v>2</v>
      </c>
      <c r="B8997">
        <v>3</v>
      </c>
      <c r="C8997">
        <v>1</v>
      </c>
      <c r="D8997" s="4" t="s">
        <v>48</v>
      </c>
      <c r="E8997" s="7">
        <v>7940077250</v>
      </c>
      <c r="F8997" s="2" t="s">
        <v>51</v>
      </c>
      <c r="G8997">
        <v>263</v>
      </c>
      <c r="H8997" s="13">
        <v>0.89</v>
      </c>
      <c r="I8997" s="13">
        <v>1.0680000000000001</v>
      </c>
      <c r="J8997" s="13">
        <v>0.94</v>
      </c>
      <c r="K8997">
        <v>2</v>
      </c>
      <c r="L8997" s="1">
        <v>1</v>
      </c>
      <c r="M8997" s="22">
        <f>Table1[[#This Row],[Actual Sales]]*Table1[[#This Row],[ActualPrice]]</f>
        <v>2.1360000000000001</v>
      </c>
      <c r="N8997" s="22">
        <f>Table1[[#This Row],[ForPrice]]*Table1[[#This Row],[ForSales]]</f>
        <v>0.89</v>
      </c>
      <c r="O8997" s="13"/>
    </row>
    <row r="8998" spans="1:15" x14ac:dyDescent="0.2">
      <c r="A8998" s="2">
        <v>2</v>
      </c>
      <c r="B8998">
        <v>4</v>
      </c>
      <c r="C8998">
        <v>1</v>
      </c>
      <c r="D8998" s="4" t="s">
        <v>48</v>
      </c>
      <c r="E8998" s="7">
        <v>7940074070</v>
      </c>
      <c r="F8998" s="2" t="s">
        <v>49</v>
      </c>
      <c r="G8998">
        <v>263</v>
      </c>
      <c r="H8998" s="13">
        <v>1.29</v>
      </c>
      <c r="I8998" s="13">
        <v>1.29</v>
      </c>
      <c r="J8998" s="13">
        <v>0.91</v>
      </c>
      <c r="K8998">
        <v>1</v>
      </c>
      <c r="L8998" s="1">
        <v>1</v>
      </c>
      <c r="M8998" s="22">
        <f>Table1[[#This Row],[Actual Sales]]*Table1[[#This Row],[ActualPrice]]</f>
        <v>1.29</v>
      </c>
      <c r="N8998" s="22">
        <f>Table1[[#This Row],[ForPrice]]*Table1[[#This Row],[ForSales]]</f>
        <v>1.29</v>
      </c>
      <c r="O8998" s="13"/>
    </row>
    <row r="8999" spans="1:15" x14ac:dyDescent="0.2">
      <c r="A8999" s="2">
        <v>2</v>
      </c>
      <c r="B8999">
        <v>3</v>
      </c>
      <c r="C8999">
        <v>1</v>
      </c>
      <c r="D8999" s="4" t="s">
        <v>48</v>
      </c>
      <c r="E8999" s="7">
        <v>7940074090</v>
      </c>
      <c r="F8999" s="2" t="s">
        <v>50</v>
      </c>
      <c r="G8999">
        <v>263</v>
      </c>
      <c r="H8999" s="13">
        <v>1.29</v>
      </c>
      <c r="I8999" s="13">
        <v>1.548</v>
      </c>
      <c r="J8999" s="13">
        <v>0.92</v>
      </c>
      <c r="K8999">
        <v>1</v>
      </c>
      <c r="L8999" s="1">
        <v>1</v>
      </c>
      <c r="M8999" s="22">
        <f>Table1[[#This Row],[Actual Sales]]*Table1[[#This Row],[ActualPrice]]</f>
        <v>1.548</v>
      </c>
      <c r="N8999" s="22">
        <f>Table1[[#This Row],[ForPrice]]*Table1[[#This Row],[ForSales]]</f>
        <v>1.29</v>
      </c>
      <c r="O8999" s="13"/>
    </row>
    <row r="9000" spans="1:15" x14ac:dyDescent="0.2">
      <c r="A9000" s="2">
        <v>2</v>
      </c>
      <c r="B9000">
        <v>1</v>
      </c>
      <c r="C9000">
        <v>1</v>
      </c>
      <c r="D9000" s="4" t="s">
        <v>48</v>
      </c>
      <c r="E9000" s="7">
        <v>7940077250</v>
      </c>
      <c r="F9000" s="2" t="s">
        <v>51</v>
      </c>
      <c r="G9000">
        <v>263</v>
      </c>
      <c r="H9000" s="13">
        <v>0.99</v>
      </c>
      <c r="I9000" s="13">
        <v>1.1879999999999999</v>
      </c>
      <c r="J9000" s="13">
        <v>0.94</v>
      </c>
      <c r="K9000">
        <v>3</v>
      </c>
      <c r="L9000" s="1">
        <v>1</v>
      </c>
      <c r="M9000" s="22">
        <f>Table1[[#This Row],[Actual Sales]]*Table1[[#This Row],[ActualPrice]]</f>
        <v>3.5640000000000001</v>
      </c>
      <c r="N9000" s="22">
        <f>Table1[[#This Row],[ForPrice]]*Table1[[#This Row],[ForSales]]</f>
        <v>0.99</v>
      </c>
      <c r="O9000" s="13"/>
    </row>
    <row r="9001" spans="1:15" x14ac:dyDescent="0.2">
      <c r="A9001" s="2">
        <v>2</v>
      </c>
      <c r="B9001">
        <v>5</v>
      </c>
      <c r="C9001">
        <v>1</v>
      </c>
      <c r="D9001" s="4" t="s">
        <v>48</v>
      </c>
      <c r="E9001" s="7">
        <v>7940077250</v>
      </c>
      <c r="F9001" s="2" t="s">
        <v>51</v>
      </c>
      <c r="G9001">
        <v>263</v>
      </c>
      <c r="H9001" s="13">
        <v>1.29</v>
      </c>
      <c r="I9001" s="13">
        <v>1.29</v>
      </c>
      <c r="J9001" s="13">
        <v>0.94</v>
      </c>
      <c r="K9001">
        <v>2</v>
      </c>
      <c r="L9001" s="1">
        <v>2</v>
      </c>
      <c r="M9001" s="22">
        <f>Table1[[#This Row],[Actual Sales]]*Table1[[#This Row],[ActualPrice]]</f>
        <v>2.58</v>
      </c>
      <c r="N9001" s="22">
        <f>Table1[[#This Row],[ForPrice]]*Table1[[#This Row],[ForSales]]</f>
        <v>2.58</v>
      </c>
      <c r="O9001" s="13"/>
    </row>
    <row r="9002" spans="1:15" x14ac:dyDescent="0.2">
      <c r="A9002" s="2">
        <v>2</v>
      </c>
      <c r="B9002">
        <v>4</v>
      </c>
      <c r="C9002">
        <v>1</v>
      </c>
      <c r="D9002" s="4" t="s">
        <v>48</v>
      </c>
      <c r="E9002" s="7">
        <v>7940074090</v>
      </c>
      <c r="F9002" s="2" t="s">
        <v>50</v>
      </c>
      <c r="G9002">
        <v>263</v>
      </c>
      <c r="H9002" s="13">
        <v>1.29</v>
      </c>
      <c r="I9002" s="13">
        <v>1.29</v>
      </c>
      <c r="J9002" s="13">
        <v>0.92</v>
      </c>
      <c r="K9002">
        <v>2</v>
      </c>
      <c r="L9002" s="1">
        <v>1</v>
      </c>
      <c r="M9002" s="22">
        <f>Table1[[#This Row],[Actual Sales]]*Table1[[#This Row],[ActualPrice]]</f>
        <v>2.58</v>
      </c>
      <c r="N9002" s="22">
        <f>Table1[[#This Row],[ForPrice]]*Table1[[#This Row],[ForSales]]</f>
        <v>1.29</v>
      </c>
      <c r="O9002" s="13"/>
    </row>
    <row r="9003" spans="1:15" x14ac:dyDescent="0.2">
      <c r="A9003" s="2">
        <v>2</v>
      </c>
      <c r="B9003">
        <v>5</v>
      </c>
      <c r="C9003">
        <v>1</v>
      </c>
      <c r="D9003" s="4" t="s">
        <v>36</v>
      </c>
      <c r="E9003">
        <v>4850000274</v>
      </c>
      <c r="F9003" s="2" t="s">
        <v>43</v>
      </c>
      <c r="G9003">
        <v>263</v>
      </c>
      <c r="H9003" s="13">
        <v>1.59</v>
      </c>
      <c r="I9003" s="13">
        <v>1.59</v>
      </c>
      <c r="J9003" s="13">
        <v>1.1499999999999999</v>
      </c>
      <c r="K9003">
        <v>2</v>
      </c>
      <c r="L9003" s="1">
        <v>1</v>
      </c>
      <c r="M9003" s="22">
        <f>Table1[[#This Row],[Actual Sales]]*Table1[[#This Row],[ActualPrice]]</f>
        <v>3.18</v>
      </c>
      <c r="N9003" s="22">
        <f>Table1[[#This Row],[ForPrice]]*Table1[[#This Row],[ForSales]]</f>
        <v>1.59</v>
      </c>
      <c r="O9003" s="13"/>
    </row>
    <row r="9004" spans="1:15" x14ac:dyDescent="0.2">
      <c r="A9004" s="2">
        <v>2</v>
      </c>
      <c r="B9004">
        <v>2</v>
      </c>
      <c r="C9004">
        <v>1</v>
      </c>
      <c r="D9004" s="4" t="s">
        <v>48</v>
      </c>
      <c r="E9004" s="7">
        <v>7940074070</v>
      </c>
      <c r="F9004" s="2" t="s">
        <v>49</v>
      </c>
      <c r="G9004">
        <v>263</v>
      </c>
      <c r="H9004" s="13">
        <v>0.89</v>
      </c>
      <c r="I9004" s="13">
        <v>1.0680000000000001</v>
      </c>
      <c r="J9004" s="13">
        <v>0.91</v>
      </c>
      <c r="K9004">
        <v>7</v>
      </c>
      <c r="L9004" s="1">
        <v>5</v>
      </c>
      <c r="M9004" s="22">
        <f>Table1[[#This Row],[Actual Sales]]*Table1[[#This Row],[ActualPrice]]</f>
        <v>7.4760000000000009</v>
      </c>
      <c r="N9004" s="22">
        <f>Table1[[#This Row],[ForPrice]]*Table1[[#This Row],[ForSales]]</f>
        <v>4.45</v>
      </c>
      <c r="O9004" s="13"/>
    </row>
    <row r="9005" spans="1:15" x14ac:dyDescent="0.2">
      <c r="A9005" s="2">
        <v>2</v>
      </c>
      <c r="B9005">
        <v>4</v>
      </c>
      <c r="C9005">
        <v>1</v>
      </c>
      <c r="D9005" s="4" t="s">
        <v>48</v>
      </c>
      <c r="E9005" s="7">
        <v>7940077250</v>
      </c>
      <c r="F9005" s="2" t="s">
        <v>51</v>
      </c>
      <c r="G9005">
        <v>263</v>
      </c>
      <c r="H9005" s="13">
        <v>1.29</v>
      </c>
      <c r="I9005" s="13">
        <v>1.29</v>
      </c>
      <c r="J9005" s="13">
        <v>0.94</v>
      </c>
      <c r="K9005">
        <v>3</v>
      </c>
      <c r="L9005" s="1">
        <v>2</v>
      </c>
      <c r="M9005" s="22">
        <f>Table1[[#This Row],[Actual Sales]]*Table1[[#This Row],[ActualPrice]]</f>
        <v>3.87</v>
      </c>
      <c r="N9005" s="22">
        <f>Table1[[#This Row],[ForPrice]]*Table1[[#This Row],[ForSales]]</f>
        <v>2.58</v>
      </c>
      <c r="O9005" s="13"/>
    </row>
    <row r="9006" spans="1:15" x14ac:dyDescent="0.2">
      <c r="A9006" s="2">
        <v>2</v>
      </c>
      <c r="B9006">
        <v>2</v>
      </c>
      <c r="C9006">
        <v>1</v>
      </c>
      <c r="D9006" s="4" t="s">
        <v>48</v>
      </c>
      <c r="E9006" s="7">
        <v>7940077250</v>
      </c>
      <c r="F9006" s="2" t="s">
        <v>51</v>
      </c>
      <c r="G9006">
        <v>263</v>
      </c>
      <c r="H9006" s="13">
        <v>1.29</v>
      </c>
      <c r="I9006" s="13">
        <v>1.548</v>
      </c>
      <c r="J9006" s="13">
        <v>0.94</v>
      </c>
      <c r="K9006">
        <v>2</v>
      </c>
      <c r="L9006" s="1">
        <v>1</v>
      </c>
      <c r="M9006" s="22">
        <f>Table1[[#This Row],[Actual Sales]]*Table1[[#This Row],[ActualPrice]]</f>
        <v>3.0960000000000001</v>
      </c>
      <c r="N9006" s="22">
        <f>Table1[[#This Row],[ForPrice]]*Table1[[#This Row],[ForSales]]</f>
        <v>1.29</v>
      </c>
      <c r="O9006" s="13"/>
    </row>
    <row r="9007" spans="1:15" x14ac:dyDescent="0.2">
      <c r="A9007" s="2">
        <v>2</v>
      </c>
      <c r="B9007">
        <v>5</v>
      </c>
      <c r="C9007">
        <v>1</v>
      </c>
      <c r="D9007" s="5" t="s">
        <v>62</v>
      </c>
      <c r="E9007" s="7">
        <v>7506400090</v>
      </c>
      <c r="F9007" s="8" t="s">
        <v>47</v>
      </c>
      <c r="G9007">
        <v>263</v>
      </c>
      <c r="H9007" s="13">
        <v>2.39</v>
      </c>
      <c r="I9007" s="13">
        <v>2.6290000000000004</v>
      </c>
      <c r="J9007" s="13">
        <v>1.42</v>
      </c>
      <c r="K9007">
        <v>1</v>
      </c>
      <c r="L9007" s="1">
        <v>1</v>
      </c>
      <c r="M9007" s="22">
        <f>Table1[[#This Row],[Actual Sales]]*Table1[[#This Row],[ActualPrice]]</f>
        <v>2.6290000000000004</v>
      </c>
      <c r="N9007" s="22">
        <f>Table1[[#This Row],[ForPrice]]*Table1[[#This Row],[ForSales]]</f>
        <v>2.39</v>
      </c>
      <c r="O9007" s="13"/>
    </row>
    <row r="9008" spans="1:15" x14ac:dyDescent="0.2">
      <c r="A9008" s="2">
        <v>2</v>
      </c>
      <c r="B9008">
        <v>2</v>
      </c>
      <c r="C9008">
        <v>1</v>
      </c>
      <c r="D9008" s="4" t="s">
        <v>48</v>
      </c>
      <c r="E9008" s="7">
        <v>7940074090</v>
      </c>
      <c r="F9008" s="2" t="s">
        <v>50</v>
      </c>
      <c r="G9008">
        <v>263</v>
      </c>
      <c r="H9008" s="13">
        <v>1.29</v>
      </c>
      <c r="I9008" s="13">
        <v>1.548</v>
      </c>
      <c r="J9008" s="13">
        <v>0.92</v>
      </c>
      <c r="K9008">
        <v>2</v>
      </c>
      <c r="L9008" s="1">
        <v>1</v>
      </c>
      <c r="M9008" s="22">
        <f>Table1[[#This Row],[Actual Sales]]*Table1[[#This Row],[ActualPrice]]</f>
        <v>3.0960000000000001</v>
      </c>
      <c r="N9008" s="22">
        <f>Table1[[#This Row],[ForPrice]]*Table1[[#This Row],[ForSales]]</f>
        <v>1.29</v>
      </c>
      <c r="O9008" s="13"/>
    </row>
    <row r="9009" spans="1:15" x14ac:dyDescent="0.2">
      <c r="A9009" s="2">
        <v>2</v>
      </c>
      <c r="B9009">
        <v>5</v>
      </c>
      <c r="C9009">
        <v>1</v>
      </c>
      <c r="D9009" s="4" t="s">
        <v>36</v>
      </c>
      <c r="E9009">
        <v>2500002645</v>
      </c>
      <c r="F9009" s="2" t="s">
        <v>39</v>
      </c>
      <c r="G9009">
        <v>263</v>
      </c>
      <c r="H9009" s="13">
        <v>1.59</v>
      </c>
      <c r="I9009" s="13">
        <v>1.59</v>
      </c>
      <c r="J9009" s="13">
        <v>0.96</v>
      </c>
      <c r="K9009">
        <v>2</v>
      </c>
      <c r="L9009" s="1">
        <v>1</v>
      </c>
      <c r="M9009" s="22">
        <f>Table1[[#This Row],[Actual Sales]]*Table1[[#This Row],[ActualPrice]]</f>
        <v>3.18</v>
      </c>
      <c r="N9009" s="22">
        <f>Table1[[#This Row],[ForPrice]]*Table1[[#This Row],[ForSales]]</f>
        <v>1.59</v>
      </c>
      <c r="O9009" s="13"/>
    </row>
    <row r="9010" spans="1:15" x14ac:dyDescent="0.2">
      <c r="A9010" s="2">
        <v>2</v>
      </c>
      <c r="B9010">
        <v>5</v>
      </c>
      <c r="C9010">
        <v>1</v>
      </c>
      <c r="D9010" s="5" t="s">
        <v>62</v>
      </c>
      <c r="E9010" s="7">
        <v>2420008955</v>
      </c>
      <c r="F9010" s="8" t="s">
        <v>45</v>
      </c>
      <c r="G9010">
        <v>263</v>
      </c>
      <c r="H9010" s="13">
        <v>1.19</v>
      </c>
      <c r="I9010" s="13">
        <v>1.3089999999999999</v>
      </c>
      <c r="J9010" s="13">
        <v>0.68</v>
      </c>
      <c r="K9010">
        <v>2</v>
      </c>
      <c r="L9010" s="1">
        <v>2</v>
      </c>
      <c r="M9010" s="22">
        <f>Table1[[#This Row],[Actual Sales]]*Table1[[#This Row],[ActualPrice]]</f>
        <v>2.6179999999999999</v>
      </c>
      <c r="N9010" s="22">
        <f>Table1[[#This Row],[ForPrice]]*Table1[[#This Row],[ForSales]]</f>
        <v>2.38</v>
      </c>
      <c r="O9010" s="13"/>
    </row>
    <row r="9011" spans="1:15" x14ac:dyDescent="0.2">
      <c r="A9011" s="2">
        <v>2</v>
      </c>
      <c r="B9011">
        <v>4</v>
      </c>
      <c r="C9011">
        <v>1</v>
      </c>
      <c r="D9011" s="4" t="s">
        <v>48</v>
      </c>
      <c r="E9011" s="7">
        <v>3007466061</v>
      </c>
      <c r="F9011" s="2" t="s">
        <v>67</v>
      </c>
      <c r="G9011">
        <v>263</v>
      </c>
      <c r="H9011" s="13">
        <v>6.49</v>
      </c>
      <c r="I9011" s="13">
        <v>6.49</v>
      </c>
      <c r="J9011" s="13">
        <v>4.9000000000000004</v>
      </c>
      <c r="K9011">
        <v>1</v>
      </c>
      <c r="L9011" s="1">
        <v>1</v>
      </c>
      <c r="M9011" s="22">
        <f>Table1[[#This Row],[Actual Sales]]*Table1[[#This Row],[ActualPrice]]</f>
        <v>6.49</v>
      </c>
      <c r="N9011" s="22">
        <f>Table1[[#This Row],[ForPrice]]*Table1[[#This Row],[ForSales]]</f>
        <v>6.49</v>
      </c>
      <c r="O9011" s="13"/>
    </row>
    <row r="9012" spans="1:15" x14ac:dyDescent="0.2">
      <c r="A9012" s="2">
        <v>2</v>
      </c>
      <c r="B9012">
        <v>5</v>
      </c>
      <c r="C9012">
        <v>1</v>
      </c>
      <c r="D9012" s="4" t="s">
        <v>48</v>
      </c>
      <c r="E9012" s="7">
        <v>8087802546</v>
      </c>
      <c r="F9012" s="2" t="s">
        <v>52</v>
      </c>
      <c r="G9012">
        <v>263</v>
      </c>
      <c r="H9012" s="13">
        <v>2.99</v>
      </c>
      <c r="I9012" s="13">
        <v>2.99</v>
      </c>
      <c r="J9012" s="13">
        <v>2.66</v>
      </c>
      <c r="K9012">
        <v>7</v>
      </c>
      <c r="L9012" s="1">
        <v>5</v>
      </c>
      <c r="M9012" s="22">
        <f>Table1[[#This Row],[Actual Sales]]*Table1[[#This Row],[ActualPrice]]</f>
        <v>20.93</v>
      </c>
      <c r="N9012" s="22">
        <f>Table1[[#This Row],[ForPrice]]*Table1[[#This Row],[ForSales]]</f>
        <v>14.950000000000001</v>
      </c>
      <c r="O9012" s="13"/>
    </row>
    <row r="9013" spans="1:15" x14ac:dyDescent="0.2">
      <c r="A9013" s="2">
        <v>2</v>
      </c>
      <c r="B9013">
        <v>3</v>
      </c>
      <c r="C9013">
        <v>1</v>
      </c>
      <c r="D9013" s="4" t="s">
        <v>48</v>
      </c>
      <c r="E9013" s="7">
        <v>3007466061</v>
      </c>
      <c r="F9013" s="2" t="s">
        <v>67</v>
      </c>
      <c r="G9013">
        <v>263</v>
      </c>
      <c r="H9013" s="13">
        <v>5.49</v>
      </c>
      <c r="I9013" s="13">
        <v>6.5880000000000001</v>
      </c>
      <c r="J9013" s="13">
        <v>4.9000000000000004</v>
      </c>
      <c r="K9013">
        <v>1</v>
      </c>
      <c r="L9013" s="1">
        <v>1</v>
      </c>
      <c r="M9013" s="22">
        <f>Table1[[#This Row],[Actual Sales]]*Table1[[#This Row],[ActualPrice]]</f>
        <v>6.5880000000000001</v>
      </c>
      <c r="N9013" s="22">
        <f>Table1[[#This Row],[ForPrice]]*Table1[[#This Row],[ForSales]]</f>
        <v>5.49</v>
      </c>
      <c r="O9013" s="13"/>
    </row>
    <row r="9014" spans="1:15" x14ac:dyDescent="0.2">
      <c r="A9014" s="2">
        <v>2</v>
      </c>
      <c r="B9014">
        <v>5</v>
      </c>
      <c r="C9014">
        <v>1</v>
      </c>
      <c r="D9014" s="4" t="s">
        <v>48</v>
      </c>
      <c r="E9014" s="7">
        <v>3007466061</v>
      </c>
      <c r="F9014" s="2" t="s">
        <v>67</v>
      </c>
      <c r="G9014">
        <v>263</v>
      </c>
      <c r="H9014" s="13">
        <v>6.79</v>
      </c>
      <c r="I9014" s="13">
        <v>6.79</v>
      </c>
      <c r="J9014" s="13">
        <v>4.9000000000000004</v>
      </c>
      <c r="K9014">
        <v>1</v>
      </c>
      <c r="L9014" s="1">
        <v>1</v>
      </c>
      <c r="M9014" s="22">
        <f>Table1[[#This Row],[Actual Sales]]*Table1[[#This Row],[ActualPrice]]</f>
        <v>6.79</v>
      </c>
      <c r="N9014" s="22">
        <f>Table1[[#This Row],[ForPrice]]*Table1[[#This Row],[ForSales]]</f>
        <v>6.79</v>
      </c>
      <c r="O9014" s="13"/>
    </row>
    <row r="9015" spans="1:15" x14ac:dyDescent="0.2">
      <c r="A9015" s="2">
        <v>2</v>
      </c>
      <c r="B9015">
        <v>1</v>
      </c>
      <c r="C9015">
        <v>1</v>
      </c>
      <c r="D9015" s="4" t="s">
        <v>48</v>
      </c>
      <c r="E9015" s="7">
        <v>7940074070</v>
      </c>
      <c r="F9015" s="2" t="s">
        <v>49</v>
      </c>
      <c r="G9015">
        <v>263</v>
      </c>
      <c r="H9015" s="13">
        <v>1.29</v>
      </c>
      <c r="I9015" s="13">
        <v>1.548</v>
      </c>
      <c r="J9015" s="13">
        <v>0.91</v>
      </c>
      <c r="K9015">
        <v>3</v>
      </c>
      <c r="L9015" s="1">
        <v>2</v>
      </c>
      <c r="M9015" s="22">
        <f>Table1[[#This Row],[Actual Sales]]*Table1[[#This Row],[ActualPrice]]</f>
        <v>4.6440000000000001</v>
      </c>
      <c r="N9015" s="22">
        <f>Table1[[#This Row],[ForPrice]]*Table1[[#This Row],[ForSales]]</f>
        <v>2.58</v>
      </c>
      <c r="O9015" s="13"/>
    </row>
    <row r="9016" spans="1:15" x14ac:dyDescent="0.2">
      <c r="A9016" s="2">
        <v>2</v>
      </c>
      <c r="B9016">
        <v>5</v>
      </c>
      <c r="C9016">
        <v>1</v>
      </c>
      <c r="D9016" s="4" t="s">
        <v>36</v>
      </c>
      <c r="E9016">
        <v>8390001301</v>
      </c>
      <c r="F9016" s="2" t="s">
        <v>68</v>
      </c>
      <c r="G9016">
        <v>263</v>
      </c>
      <c r="H9016" s="13">
        <v>1.65</v>
      </c>
      <c r="I9016" s="13">
        <v>1.65</v>
      </c>
      <c r="J9016" s="13">
        <v>1.1299999999999999</v>
      </c>
      <c r="K9016">
        <v>4</v>
      </c>
      <c r="L9016" s="1">
        <v>3</v>
      </c>
      <c r="M9016" s="22">
        <f>Table1[[#This Row],[Actual Sales]]*Table1[[#This Row],[ActualPrice]]</f>
        <v>6.6</v>
      </c>
      <c r="N9016" s="22">
        <f>Table1[[#This Row],[ForPrice]]*Table1[[#This Row],[ForSales]]</f>
        <v>4.9499999999999993</v>
      </c>
      <c r="O9016" s="13"/>
    </row>
    <row r="9017" spans="1:15" x14ac:dyDescent="0.2">
      <c r="A9017" s="2">
        <v>2</v>
      </c>
      <c r="B9017">
        <v>3</v>
      </c>
      <c r="C9017">
        <v>1</v>
      </c>
      <c r="D9017" s="4" t="s">
        <v>48</v>
      </c>
      <c r="E9017" s="7">
        <v>7940074070</v>
      </c>
      <c r="F9017" s="2" t="s">
        <v>49</v>
      </c>
      <c r="G9017">
        <v>263</v>
      </c>
      <c r="H9017" s="13">
        <v>1.29</v>
      </c>
      <c r="I9017" s="13">
        <v>1.548</v>
      </c>
      <c r="J9017" s="13">
        <v>0.91</v>
      </c>
      <c r="K9017">
        <v>4</v>
      </c>
      <c r="L9017" s="1">
        <v>4</v>
      </c>
      <c r="M9017" s="22">
        <f>Table1[[#This Row],[Actual Sales]]*Table1[[#This Row],[ActualPrice]]</f>
        <v>6.1920000000000002</v>
      </c>
      <c r="N9017" s="22">
        <f>Table1[[#This Row],[ForPrice]]*Table1[[#This Row],[ForSales]]</f>
        <v>5.16</v>
      </c>
      <c r="O9017" s="13"/>
    </row>
    <row r="9018" spans="1:15" x14ac:dyDescent="0.2">
      <c r="A9018" s="2">
        <v>2</v>
      </c>
      <c r="B9018">
        <v>3</v>
      </c>
      <c r="C9018">
        <v>1</v>
      </c>
      <c r="D9018" s="5" t="s">
        <v>62</v>
      </c>
      <c r="E9018" s="7">
        <v>2420008955</v>
      </c>
      <c r="F9018" s="8" t="s">
        <v>45</v>
      </c>
      <c r="G9018">
        <v>263</v>
      </c>
      <c r="H9018" s="13">
        <v>1.19</v>
      </c>
      <c r="I9018" s="13">
        <v>1.3089999999999999</v>
      </c>
      <c r="J9018" s="13">
        <v>0.68</v>
      </c>
      <c r="K9018">
        <v>4</v>
      </c>
      <c r="L9018" s="1">
        <v>5</v>
      </c>
      <c r="M9018" s="22">
        <f>Table1[[#This Row],[Actual Sales]]*Table1[[#This Row],[ActualPrice]]</f>
        <v>5.2359999999999998</v>
      </c>
      <c r="N9018" s="22">
        <f>Table1[[#This Row],[ForPrice]]*Table1[[#This Row],[ForSales]]</f>
        <v>5.9499999999999993</v>
      </c>
      <c r="O9018" s="13"/>
    </row>
    <row r="9019" spans="1:15" x14ac:dyDescent="0.2">
      <c r="A9019" s="2">
        <v>2</v>
      </c>
      <c r="B9019">
        <v>3</v>
      </c>
      <c r="C9019">
        <v>1</v>
      </c>
      <c r="D9019" s="5" t="s">
        <v>62</v>
      </c>
      <c r="E9019" s="7">
        <v>7506400090</v>
      </c>
      <c r="F9019" s="8" t="s">
        <v>47</v>
      </c>
      <c r="G9019">
        <v>263</v>
      </c>
      <c r="H9019" s="13">
        <v>2.4900000000000002</v>
      </c>
      <c r="I9019" s="13">
        <v>2.7390000000000003</v>
      </c>
      <c r="J9019" s="13">
        <v>1.42</v>
      </c>
      <c r="K9019">
        <v>2</v>
      </c>
      <c r="L9019" s="1">
        <v>2</v>
      </c>
      <c r="M9019" s="22">
        <f>Table1[[#This Row],[Actual Sales]]*Table1[[#This Row],[ActualPrice]]</f>
        <v>5.4780000000000006</v>
      </c>
      <c r="N9019" s="22">
        <f>Table1[[#This Row],[ForPrice]]*Table1[[#This Row],[ForSales]]</f>
        <v>4.9800000000000004</v>
      </c>
      <c r="O9019" s="13"/>
    </row>
    <row r="9020" spans="1:15" x14ac:dyDescent="0.2">
      <c r="A9020" s="2">
        <v>2</v>
      </c>
      <c r="B9020">
        <v>1</v>
      </c>
      <c r="C9020">
        <v>1</v>
      </c>
      <c r="D9020" s="4" t="s">
        <v>48</v>
      </c>
      <c r="E9020" s="7">
        <v>8087802546</v>
      </c>
      <c r="F9020" s="2" t="s">
        <v>52</v>
      </c>
      <c r="G9020">
        <v>263</v>
      </c>
      <c r="H9020" s="13">
        <v>2.99</v>
      </c>
      <c r="I9020" s="13">
        <v>3.5880000000000001</v>
      </c>
      <c r="J9020" s="13">
        <v>2.66</v>
      </c>
      <c r="K9020">
        <v>4</v>
      </c>
      <c r="L9020" s="1">
        <v>3</v>
      </c>
      <c r="M9020" s="22">
        <f>Table1[[#This Row],[Actual Sales]]*Table1[[#This Row],[ActualPrice]]</f>
        <v>14.352</v>
      </c>
      <c r="N9020" s="22">
        <f>Table1[[#This Row],[ForPrice]]*Table1[[#This Row],[ForSales]]</f>
        <v>8.9700000000000006</v>
      </c>
      <c r="O9020" s="13"/>
    </row>
    <row r="9021" spans="1:15" x14ac:dyDescent="0.2">
      <c r="A9021" s="2">
        <v>2</v>
      </c>
      <c r="B9021">
        <v>3</v>
      </c>
      <c r="C9021">
        <v>1</v>
      </c>
      <c r="D9021" s="4" t="s">
        <v>48</v>
      </c>
      <c r="E9021" s="7">
        <v>8087802546</v>
      </c>
      <c r="F9021" s="2" t="s">
        <v>52</v>
      </c>
      <c r="G9021">
        <v>263</v>
      </c>
      <c r="H9021" s="13">
        <v>2.99</v>
      </c>
      <c r="I9021" s="13">
        <v>3.5880000000000001</v>
      </c>
      <c r="J9021" s="13">
        <v>2.66</v>
      </c>
      <c r="K9021">
        <v>4</v>
      </c>
      <c r="L9021" s="1">
        <v>3</v>
      </c>
      <c r="M9021" s="22">
        <f>Table1[[#This Row],[Actual Sales]]*Table1[[#This Row],[ActualPrice]]</f>
        <v>14.352</v>
      </c>
      <c r="N9021" s="22">
        <f>Table1[[#This Row],[ForPrice]]*Table1[[#This Row],[ForSales]]</f>
        <v>8.9700000000000006</v>
      </c>
      <c r="O9021" s="13"/>
    </row>
    <row r="9022" spans="1:15" x14ac:dyDescent="0.2">
      <c r="A9022">
        <v>2</v>
      </c>
      <c r="B9022">
        <v>4</v>
      </c>
      <c r="C9022">
        <v>1</v>
      </c>
      <c r="D9022" s="4" t="s">
        <v>35</v>
      </c>
      <c r="E9022">
        <v>3800003700</v>
      </c>
      <c r="F9022" t="s">
        <v>22</v>
      </c>
      <c r="G9022">
        <v>263</v>
      </c>
      <c r="H9022" s="13">
        <v>3.69</v>
      </c>
      <c r="I9022" s="13">
        <v>3.7637999999999998</v>
      </c>
      <c r="J9022" s="13">
        <v>2.78</v>
      </c>
      <c r="K9022">
        <v>4</v>
      </c>
      <c r="L9022" s="1">
        <v>3</v>
      </c>
      <c r="M9022" s="22">
        <f>Table1[[#This Row],[Actual Sales]]*Table1[[#This Row],[ActualPrice]]</f>
        <v>15.055199999999999</v>
      </c>
      <c r="N9022" s="22">
        <f>Table1[[#This Row],[ForPrice]]*Table1[[#This Row],[ForSales]]</f>
        <v>11.07</v>
      </c>
      <c r="O9022" s="13"/>
    </row>
    <row r="9023" spans="1:15" x14ac:dyDescent="0.2">
      <c r="A9023">
        <v>2</v>
      </c>
      <c r="B9023">
        <v>3</v>
      </c>
      <c r="C9023">
        <v>1</v>
      </c>
      <c r="D9023" s="4" t="s">
        <v>35</v>
      </c>
      <c r="E9023">
        <v>3000006430</v>
      </c>
      <c r="F9023" t="s">
        <v>18</v>
      </c>
      <c r="G9023">
        <v>263</v>
      </c>
      <c r="H9023" s="13">
        <v>3.19</v>
      </c>
      <c r="I9023" s="13">
        <v>3.19</v>
      </c>
      <c r="J9023" s="13">
        <v>2.48</v>
      </c>
      <c r="K9023">
        <v>6</v>
      </c>
      <c r="L9023" s="1">
        <v>4</v>
      </c>
      <c r="M9023" s="22">
        <f>Table1[[#This Row],[Actual Sales]]*Table1[[#This Row],[ActualPrice]]</f>
        <v>19.14</v>
      </c>
      <c r="N9023" s="22">
        <f>Table1[[#This Row],[ForPrice]]*Table1[[#This Row],[ForSales]]</f>
        <v>12.76</v>
      </c>
      <c r="O9023" s="13"/>
    </row>
    <row r="9024" spans="1:15" x14ac:dyDescent="0.2">
      <c r="A9024">
        <v>2</v>
      </c>
      <c r="B9024">
        <v>5</v>
      </c>
      <c r="C9024">
        <v>1</v>
      </c>
      <c r="D9024" s="4" t="s">
        <v>35</v>
      </c>
      <c r="E9024">
        <v>3800001011</v>
      </c>
      <c r="F9024" t="s">
        <v>21</v>
      </c>
      <c r="G9024">
        <v>263</v>
      </c>
      <c r="H9024" s="13">
        <v>3.89</v>
      </c>
      <c r="I9024" s="13">
        <v>3.9678</v>
      </c>
      <c r="J9024" s="13">
        <v>2.93</v>
      </c>
      <c r="K9024">
        <v>4</v>
      </c>
      <c r="L9024" s="1">
        <v>3</v>
      </c>
      <c r="M9024" s="22">
        <f>Table1[[#This Row],[Actual Sales]]*Table1[[#This Row],[ActualPrice]]</f>
        <v>15.8712</v>
      </c>
      <c r="N9024" s="22">
        <f>Table1[[#This Row],[ForPrice]]*Table1[[#This Row],[ForSales]]</f>
        <v>11.67</v>
      </c>
      <c r="O9024" s="13"/>
    </row>
    <row r="9025" spans="1:15" x14ac:dyDescent="0.2">
      <c r="A9025" s="2">
        <v>2</v>
      </c>
      <c r="B9025">
        <v>4</v>
      </c>
      <c r="C9025">
        <v>1</v>
      </c>
      <c r="D9025" s="4" t="s">
        <v>48</v>
      </c>
      <c r="E9025" s="7">
        <v>8087802546</v>
      </c>
      <c r="F9025" s="2" t="s">
        <v>52</v>
      </c>
      <c r="G9025">
        <v>263</v>
      </c>
      <c r="H9025" s="13">
        <v>3.49</v>
      </c>
      <c r="I9025" s="13">
        <v>3.49</v>
      </c>
      <c r="J9025" s="13">
        <v>2.66</v>
      </c>
      <c r="K9025">
        <v>6</v>
      </c>
      <c r="L9025" s="1">
        <v>8</v>
      </c>
      <c r="M9025" s="22">
        <f>Table1[[#This Row],[Actual Sales]]*Table1[[#This Row],[ActualPrice]]</f>
        <v>20.94</v>
      </c>
      <c r="N9025" s="22">
        <f>Table1[[#This Row],[ForPrice]]*Table1[[#This Row],[ForSales]]</f>
        <v>27.92</v>
      </c>
      <c r="O9025" s="13"/>
    </row>
    <row r="9026" spans="1:15" x14ac:dyDescent="0.2">
      <c r="A9026">
        <v>2</v>
      </c>
      <c r="B9026">
        <v>5</v>
      </c>
      <c r="C9026">
        <v>1</v>
      </c>
      <c r="D9026" s="4" t="s">
        <v>35</v>
      </c>
      <c r="E9026">
        <v>3800003700</v>
      </c>
      <c r="F9026" t="s">
        <v>22</v>
      </c>
      <c r="G9026">
        <v>263</v>
      </c>
      <c r="H9026" s="13">
        <v>3.69</v>
      </c>
      <c r="I9026" s="13">
        <v>3.7637999999999998</v>
      </c>
      <c r="J9026" s="13">
        <v>2.78</v>
      </c>
      <c r="K9026">
        <v>5</v>
      </c>
      <c r="L9026" s="1">
        <v>3</v>
      </c>
      <c r="M9026" s="22">
        <f>Table1[[#This Row],[Actual Sales]]*Table1[[#This Row],[ActualPrice]]</f>
        <v>18.818999999999999</v>
      </c>
      <c r="N9026" s="22">
        <f>Table1[[#This Row],[ForPrice]]*Table1[[#This Row],[ForSales]]</f>
        <v>11.07</v>
      </c>
      <c r="O9026" s="13"/>
    </row>
    <row r="9027" spans="1:15" x14ac:dyDescent="0.2">
      <c r="A9027">
        <v>2</v>
      </c>
      <c r="B9027">
        <v>1</v>
      </c>
      <c r="C9027">
        <v>1</v>
      </c>
      <c r="D9027" s="4" t="s">
        <v>35</v>
      </c>
      <c r="E9027">
        <v>3800003700</v>
      </c>
      <c r="F9027" t="s">
        <v>22</v>
      </c>
      <c r="G9027">
        <v>263</v>
      </c>
      <c r="H9027" s="13">
        <v>3.83</v>
      </c>
      <c r="I9027" s="13">
        <v>4.0598000000000001</v>
      </c>
      <c r="J9027" s="13">
        <v>2.78</v>
      </c>
      <c r="K9027">
        <v>4</v>
      </c>
      <c r="L9027" s="1">
        <v>4</v>
      </c>
      <c r="M9027" s="22">
        <f>Table1[[#This Row],[Actual Sales]]*Table1[[#This Row],[ActualPrice]]</f>
        <v>16.2392</v>
      </c>
      <c r="N9027" s="22">
        <f>Table1[[#This Row],[ForPrice]]*Table1[[#This Row],[ForSales]]</f>
        <v>15.32</v>
      </c>
      <c r="O9027" s="13"/>
    </row>
    <row r="9028" spans="1:15" x14ac:dyDescent="0.2">
      <c r="A9028">
        <v>2</v>
      </c>
      <c r="B9028">
        <v>1</v>
      </c>
      <c r="C9028">
        <v>1</v>
      </c>
      <c r="D9028" s="4" t="s">
        <v>35</v>
      </c>
      <c r="E9028">
        <v>1600065700</v>
      </c>
      <c r="F9028" t="s">
        <v>13</v>
      </c>
      <c r="G9028">
        <v>263</v>
      </c>
      <c r="H9028" s="13">
        <v>3.81</v>
      </c>
      <c r="I9028" s="13">
        <v>4.0386000000000006</v>
      </c>
      <c r="J9028" s="13">
        <v>2.75</v>
      </c>
      <c r="K9028">
        <v>4</v>
      </c>
      <c r="L9028" s="1">
        <v>4</v>
      </c>
      <c r="M9028" s="22">
        <f>Table1[[#This Row],[Actual Sales]]*Table1[[#This Row],[ActualPrice]]</f>
        <v>16.154400000000003</v>
      </c>
      <c r="N9028" s="22">
        <f>Table1[[#This Row],[ForPrice]]*Table1[[#This Row],[ForSales]]</f>
        <v>15.24</v>
      </c>
      <c r="O9028" s="13"/>
    </row>
    <row r="9029" spans="1:15" x14ac:dyDescent="0.2">
      <c r="A9029">
        <v>2</v>
      </c>
      <c r="B9029">
        <v>3</v>
      </c>
      <c r="C9029">
        <v>1</v>
      </c>
      <c r="D9029" s="4" t="s">
        <v>35</v>
      </c>
      <c r="E9029">
        <v>3800013900</v>
      </c>
      <c r="F9029" t="s">
        <v>23</v>
      </c>
      <c r="G9029">
        <v>263</v>
      </c>
      <c r="H9029" s="13">
        <v>3.69</v>
      </c>
      <c r="I9029" s="13">
        <v>3.69</v>
      </c>
      <c r="J9029" s="13">
        <v>2.76</v>
      </c>
      <c r="K9029">
        <v>6</v>
      </c>
      <c r="L9029" s="1">
        <v>7</v>
      </c>
      <c r="M9029" s="22">
        <f>Table1[[#This Row],[Actual Sales]]*Table1[[#This Row],[ActualPrice]]</f>
        <v>22.14</v>
      </c>
      <c r="N9029" s="22">
        <f>Table1[[#This Row],[ForPrice]]*Table1[[#This Row],[ForSales]]</f>
        <v>25.83</v>
      </c>
      <c r="O9029" s="13"/>
    </row>
    <row r="9030" spans="1:15" x14ac:dyDescent="0.2">
      <c r="A9030">
        <v>2</v>
      </c>
      <c r="B9030">
        <v>5</v>
      </c>
      <c r="C9030">
        <v>1</v>
      </c>
      <c r="D9030" s="4" t="s">
        <v>35</v>
      </c>
      <c r="E9030">
        <v>3000006430</v>
      </c>
      <c r="F9030" t="s">
        <v>18</v>
      </c>
      <c r="G9030">
        <v>263</v>
      </c>
      <c r="H9030" s="13">
        <v>3.33</v>
      </c>
      <c r="I9030" s="13">
        <v>3.3966000000000003</v>
      </c>
      <c r="J9030" s="13">
        <v>2.48</v>
      </c>
      <c r="K9030">
        <v>6</v>
      </c>
      <c r="L9030" s="1">
        <v>3</v>
      </c>
      <c r="M9030" s="22">
        <f>Table1[[#This Row],[Actual Sales]]*Table1[[#This Row],[ActualPrice]]</f>
        <v>20.379600000000003</v>
      </c>
      <c r="N9030" s="22">
        <f>Table1[[#This Row],[ForPrice]]*Table1[[#This Row],[ForSales]]</f>
        <v>9.99</v>
      </c>
      <c r="O9030" s="13"/>
    </row>
    <row r="9031" spans="1:15" x14ac:dyDescent="0.2">
      <c r="A9031">
        <v>2</v>
      </c>
      <c r="B9031">
        <v>3</v>
      </c>
      <c r="C9031">
        <v>1</v>
      </c>
      <c r="D9031" s="4" t="s">
        <v>35</v>
      </c>
      <c r="E9031">
        <v>3800003700</v>
      </c>
      <c r="F9031" t="s">
        <v>22</v>
      </c>
      <c r="G9031">
        <v>263</v>
      </c>
      <c r="H9031" s="13">
        <v>3.69</v>
      </c>
      <c r="I9031" s="13">
        <v>3.69</v>
      </c>
      <c r="J9031" s="13">
        <v>2.78</v>
      </c>
      <c r="K9031">
        <v>7</v>
      </c>
      <c r="L9031" s="1">
        <v>7</v>
      </c>
      <c r="M9031" s="22">
        <f>Table1[[#This Row],[Actual Sales]]*Table1[[#This Row],[ActualPrice]]</f>
        <v>25.83</v>
      </c>
      <c r="N9031" s="22">
        <f>Table1[[#This Row],[ForPrice]]*Table1[[#This Row],[ForSales]]</f>
        <v>25.83</v>
      </c>
      <c r="O9031" s="13"/>
    </row>
    <row r="9032" spans="1:15" x14ac:dyDescent="0.2">
      <c r="A9032" s="2">
        <v>2</v>
      </c>
      <c r="B9032">
        <v>4</v>
      </c>
      <c r="C9032">
        <v>1</v>
      </c>
      <c r="D9032" s="5" t="s">
        <v>62</v>
      </c>
      <c r="E9032" s="7">
        <v>6233806160</v>
      </c>
      <c r="F9032" s="8" t="s">
        <v>46</v>
      </c>
      <c r="G9032">
        <v>263</v>
      </c>
      <c r="H9032" s="13">
        <v>5.19</v>
      </c>
      <c r="I9032" s="13">
        <v>5.7090000000000005</v>
      </c>
      <c r="J9032" s="13">
        <v>2.84</v>
      </c>
      <c r="K9032">
        <v>2</v>
      </c>
      <c r="L9032" s="1">
        <v>1</v>
      </c>
      <c r="M9032" s="22">
        <f>Table1[[#This Row],[Actual Sales]]*Table1[[#This Row],[ActualPrice]]</f>
        <v>11.418000000000001</v>
      </c>
      <c r="N9032" s="22">
        <f>Table1[[#This Row],[ForPrice]]*Table1[[#This Row],[ForSales]]</f>
        <v>5.19</v>
      </c>
      <c r="O9032" s="13"/>
    </row>
    <row r="9033" spans="1:15" x14ac:dyDescent="0.2">
      <c r="A9033" s="2">
        <v>2</v>
      </c>
      <c r="B9033">
        <v>1</v>
      </c>
      <c r="C9033">
        <v>1</v>
      </c>
      <c r="D9033" s="4" t="s">
        <v>36</v>
      </c>
      <c r="E9033">
        <v>8390001301</v>
      </c>
      <c r="F9033" s="2" t="s">
        <v>68</v>
      </c>
      <c r="G9033">
        <v>263</v>
      </c>
      <c r="H9033" s="13">
        <v>1.65</v>
      </c>
      <c r="I9033" s="13">
        <v>1.65</v>
      </c>
      <c r="J9033" s="13">
        <v>1.1299999999999999</v>
      </c>
      <c r="K9033">
        <v>12</v>
      </c>
      <c r="L9033" s="1">
        <v>14</v>
      </c>
      <c r="M9033" s="22">
        <f>Table1[[#This Row],[Actual Sales]]*Table1[[#This Row],[ActualPrice]]</f>
        <v>19.799999999999997</v>
      </c>
      <c r="N9033" s="22">
        <f>Table1[[#This Row],[ForPrice]]*Table1[[#This Row],[ForSales]]</f>
        <v>23.099999999999998</v>
      </c>
      <c r="O9033" s="13"/>
    </row>
    <row r="9034" spans="1:15" x14ac:dyDescent="0.2">
      <c r="A9034" s="2">
        <v>2</v>
      </c>
      <c r="B9034">
        <v>1</v>
      </c>
      <c r="C9034">
        <v>1</v>
      </c>
      <c r="D9034" s="4" t="s">
        <v>36</v>
      </c>
      <c r="E9034">
        <v>4850000274</v>
      </c>
      <c r="F9034" s="2" t="s">
        <v>43</v>
      </c>
      <c r="G9034">
        <v>263</v>
      </c>
      <c r="H9034" s="13">
        <v>1.59</v>
      </c>
      <c r="I9034" s="13">
        <v>1.59</v>
      </c>
      <c r="J9034" s="13">
        <v>1.1499999999999999</v>
      </c>
      <c r="K9034">
        <v>15</v>
      </c>
      <c r="L9034" s="1">
        <v>16</v>
      </c>
      <c r="M9034" s="22">
        <f>Table1[[#This Row],[Actual Sales]]*Table1[[#This Row],[ActualPrice]]</f>
        <v>23.85</v>
      </c>
      <c r="N9034" s="22">
        <f>Table1[[#This Row],[ForPrice]]*Table1[[#This Row],[ForSales]]</f>
        <v>25.44</v>
      </c>
      <c r="O9034" s="13"/>
    </row>
    <row r="9035" spans="1:15" x14ac:dyDescent="0.2">
      <c r="A9035" s="2">
        <v>2</v>
      </c>
      <c r="B9035">
        <v>2</v>
      </c>
      <c r="C9035">
        <v>1</v>
      </c>
      <c r="D9035" s="4" t="s">
        <v>48</v>
      </c>
      <c r="E9035" s="7">
        <v>3007466061</v>
      </c>
      <c r="F9035" s="2" t="s">
        <v>67</v>
      </c>
      <c r="G9035">
        <v>263</v>
      </c>
      <c r="H9035" s="13">
        <v>6.79</v>
      </c>
      <c r="I9035" s="13">
        <v>8.1479999999999997</v>
      </c>
      <c r="J9035" s="13">
        <v>4.9000000000000004</v>
      </c>
      <c r="K9035">
        <v>2</v>
      </c>
      <c r="L9035" s="1">
        <v>1</v>
      </c>
      <c r="M9035" s="22">
        <f>Table1[[#This Row],[Actual Sales]]*Table1[[#This Row],[ActualPrice]]</f>
        <v>16.295999999999999</v>
      </c>
      <c r="N9035" s="22">
        <f>Table1[[#This Row],[ForPrice]]*Table1[[#This Row],[ForSales]]</f>
        <v>6.79</v>
      </c>
      <c r="O9035" s="13"/>
    </row>
    <row r="9036" spans="1:15" x14ac:dyDescent="0.2">
      <c r="A9036">
        <v>2</v>
      </c>
      <c r="B9036">
        <v>5</v>
      </c>
      <c r="C9036">
        <v>1</v>
      </c>
      <c r="D9036" s="4" t="s">
        <v>35</v>
      </c>
      <c r="E9036">
        <v>3000006500</v>
      </c>
      <c r="F9036" t="s">
        <v>19</v>
      </c>
      <c r="G9036">
        <v>263</v>
      </c>
      <c r="H9036" s="13">
        <v>3.59</v>
      </c>
      <c r="I9036" s="13">
        <v>3.6617999999999999</v>
      </c>
      <c r="J9036" s="13">
        <v>2.66</v>
      </c>
      <c r="K9036">
        <v>7</v>
      </c>
      <c r="L9036" s="1">
        <v>4</v>
      </c>
      <c r="M9036" s="22">
        <f>Table1[[#This Row],[Actual Sales]]*Table1[[#This Row],[ActualPrice]]</f>
        <v>25.6326</v>
      </c>
      <c r="N9036" s="22">
        <f>Table1[[#This Row],[ForPrice]]*Table1[[#This Row],[ForSales]]</f>
        <v>14.36</v>
      </c>
      <c r="O9036" s="13"/>
    </row>
    <row r="9037" spans="1:15" x14ac:dyDescent="0.2">
      <c r="A9037">
        <v>2</v>
      </c>
      <c r="B9037">
        <v>2</v>
      </c>
      <c r="C9037">
        <v>1</v>
      </c>
      <c r="D9037" s="4" t="s">
        <v>35</v>
      </c>
      <c r="E9037">
        <v>3800000535</v>
      </c>
      <c r="F9037" t="s">
        <v>20</v>
      </c>
      <c r="G9037">
        <v>263</v>
      </c>
      <c r="H9037" s="13">
        <v>4.21</v>
      </c>
      <c r="I9037" s="13">
        <v>4.5468000000000002</v>
      </c>
      <c r="J9037" s="13">
        <v>2.87</v>
      </c>
      <c r="K9037">
        <v>4</v>
      </c>
      <c r="L9037" s="1">
        <v>2</v>
      </c>
      <c r="M9037" s="22">
        <f>Table1[[#This Row],[Actual Sales]]*Table1[[#This Row],[ActualPrice]]</f>
        <v>18.187200000000001</v>
      </c>
      <c r="N9037" s="22">
        <f>Table1[[#This Row],[ForPrice]]*Table1[[#This Row],[ForSales]]</f>
        <v>8.42</v>
      </c>
      <c r="O9037" s="13"/>
    </row>
    <row r="9038" spans="1:15" x14ac:dyDescent="0.2">
      <c r="A9038">
        <v>2</v>
      </c>
      <c r="B9038">
        <v>1</v>
      </c>
      <c r="C9038">
        <v>1</v>
      </c>
      <c r="D9038" s="4" t="s">
        <v>35</v>
      </c>
      <c r="E9038">
        <v>1600066310</v>
      </c>
      <c r="F9038" t="s">
        <v>16</v>
      </c>
      <c r="G9038">
        <v>263</v>
      </c>
      <c r="H9038" s="13">
        <v>2.65</v>
      </c>
      <c r="I9038" s="13">
        <v>2.8090000000000002</v>
      </c>
      <c r="J9038" s="13">
        <v>1.92</v>
      </c>
      <c r="K9038">
        <v>8</v>
      </c>
      <c r="L9038" s="1">
        <v>8</v>
      </c>
      <c r="M9038" s="22">
        <f>Table1[[#This Row],[Actual Sales]]*Table1[[#This Row],[ActualPrice]]</f>
        <v>22.472000000000001</v>
      </c>
      <c r="N9038" s="22">
        <f>Table1[[#This Row],[ForPrice]]*Table1[[#This Row],[ForSales]]</f>
        <v>21.2</v>
      </c>
      <c r="O9038" s="13"/>
    </row>
    <row r="9039" spans="1:15" x14ac:dyDescent="0.2">
      <c r="A9039" s="2">
        <v>2</v>
      </c>
      <c r="B9039">
        <v>4</v>
      </c>
      <c r="C9039">
        <v>1</v>
      </c>
      <c r="D9039" s="4" t="s">
        <v>36</v>
      </c>
      <c r="E9039">
        <v>4850000274</v>
      </c>
      <c r="F9039" s="2" t="s">
        <v>43</v>
      </c>
      <c r="G9039">
        <v>263</v>
      </c>
      <c r="H9039" s="13">
        <v>1.55</v>
      </c>
      <c r="I9039" s="13">
        <v>1.55</v>
      </c>
      <c r="J9039" s="13">
        <v>1.1499999999999999</v>
      </c>
      <c r="K9039">
        <v>21</v>
      </c>
      <c r="L9039" s="1">
        <v>18</v>
      </c>
      <c r="M9039" s="22">
        <f>Table1[[#This Row],[Actual Sales]]*Table1[[#This Row],[ActualPrice]]</f>
        <v>32.550000000000004</v>
      </c>
      <c r="N9039" s="22">
        <f>Table1[[#This Row],[ForPrice]]*Table1[[#This Row],[ForSales]]</f>
        <v>27.900000000000002</v>
      </c>
      <c r="O9039" s="13"/>
    </row>
    <row r="9040" spans="1:15" x14ac:dyDescent="0.2">
      <c r="A9040">
        <v>2</v>
      </c>
      <c r="B9040">
        <v>1</v>
      </c>
      <c r="C9040">
        <v>1</v>
      </c>
      <c r="D9040" s="4" t="s">
        <v>35</v>
      </c>
      <c r="E9040">
        <v>3800000535</v>
      </c>
      <c r="F9040" t="s">
        <v>20</v>
      </c>
      <c r="G9040">
        <v>263</v>
      </c>
      <c r="H9040" s="13">
        <v>4.21</v>
      </c>
      <c r="I9040" s="13">
        <v>4.4626000000000001</v>
      </c>
      <c r="J9040" s="13">
        <v>2.87</v>
      </c>
      <c r="K9040">
        <v>5</v>
      </c>
      <c r="L9040" s="1">
        <v>6</v>
      </c>
      <c r="M9040" s="22">
        <f>Table1[[#This Row],[Actual Sales]]*Table1[[#This Row],[ActualPrice]]</f>
        <v>22.313000000000002</v>
      </c>
      <c r="N9040" s="22">
        <f>Table1[[#This Row],[ForPrice]]*Table1[[#This Row],[ForSales]]</f>
        <v>25.259999999999998</v>
      </c>
      <c r="O9040" s="13"/>
    </row>
    <row r="9041" spans="1:15" x14ac:dyDescent="0.2">
      <c r="A9041">
        <v>2</v>
      </c>
      <c r="B9041">
        <v>3</v>
      </c>
      <c r="C9041">
        <v>1</v>
      </c>
      <c r="D9041" s="4" t="s">
        <v>35</v>
      </c>
      <c r="E9041">
        <v>1600065850</v>
      </c>
      <c r="F9041" t="s">
        <v>15</v>
      </c>
      <c r="G9041">
        <v>263</v>
      </c>
      <c r="H9041" s="13">
        <v>3.19</v>
      </c>
      <c r="I9041" s="13">
        <v>3.19</v>
      </c>
      <c r="J9041" s="13">
        <v>2.4</v>
      </c>
      <c r="K9041">
        <v>11</v>
      </c>
      <c r="L9041" s="1">
        <v>12</v>
      </c>
      <c r="M9041" s="22">
        <f>Table1[[#This Row],[Actual Sales]]*Table1[[#This Row],[ActualPrice]]</f>
        <v>35.089999999999996</v>
      </c>
      <c r="N9041" s="22">
        <f>Table1[[#This Row],[ForPrice]]*Table1[[#This Row],[ForSales]]</f>
        <v>38.28</v>
      </c>
      <c r="O9041" s="13"/>
    </row>
    <row r="9042" spans="1:15" x14ac:dyDescent="0.2">
      <c r="A9042">
        <v>2</v>
      </c>
      <c r="B9042">
        <v>1</v>
      </c>
      <c r="C9042">
        <v>1</v>
      </c>
      <c r="D9042" s="4" t="s">
        <v>35</v>
      </c>
      <c r="E9042">
        <v>3000006430</v>
      </c>
      <c r="F9042" t="s">
        <v>18</v>
      </c>
      <c r="G9042">
        <v>263</v>
      </c>
      <c r="H9042" s="13">
        <v>3.45</v>
      </c>
      <c r="I9042" s="13">
        <v>3.6570000000000005</v>
      </c>
      <c r="J9042" s="13">
        <v>2.48</v>
      </c>
      <c r="K9042">
        <v>7</v>
      </c>
      <c r="L9042" s="1">
        <v>9</v>
      </c>
      <c r="M9042" s="22">
        <f>Table1[[#This Row],[Actual Sales]]*Table1[[#This Row],[ActualPrice]]</f>
        <v>25.599000000000004</v>
      </c>
      <c r="N9042" s="22">
        <f>Table1[[#This Row],[ForPrice]]*Table1[[#This Row],[ForSales]]</f>
        <v>31.05</v>
      </c>
      <c r="O9042" s="13"/>
    </row>
    <row r="9043" spans="1:15" x14ac:dyDescent="0.2">
      <c r="A9043">
        <v>2</v>
      </c>
      <c r="B9043">
        <v>2</v>
      </c>
      <c r="C9043">
        <v>1</v>
      </c>
      <c r="D9043" s="4" t="s">
        <v>35</v>
      </c>
      <c r="E9043">
        <v>3800013900</v>
      </c>
      <c r="F9043" t="s">
        <v>23</v>
      </c>
      <c r="G9043">
        <v>263</v>
      </c>
      <c r="H9043" s="13">
        <v>3.83</v>
      </c>
      <c r="I9043" s="13">
        <v>4.1364000000000001</v>
      </c>
      <c r="J9043" s="13">
        <v>2.76</v>
      </c>
      <c r="K9043">
        <v>6</v>
      </c>
      <c r="L9043" s="1">
        <v>6</v>
      </c>
      <c r="M9043" s="22">
        <f>Table1[[#This Row],[Actual Sales]]*Table1[[#This Row],[ActualPrice]]</f>
        <v>24.8184</v>
      </c>
      <c r="N9043" s="22">
        <f>Table1[[#This Row],[ForPrice]]*Table1[[#This Row],[ForSales]]</f>
        <v>22.98</v>
      </c>
      <c r="O9043" s="13"/>
    </row>
    <row r="9044" spans="1:15" x14ac:dyDescent="0.2">
      <c r="A9044" s="2">
        <v>2</v>
      </c>
      <c r="B9044">
        <v>4</v>
      </c>
      <c r="C9044">
        <v>1</v>
      </c>
      <c r="D9044" s="5" t="s">
        <v>62</v>
      </c>
      <c r="E9044" s="7">
        <v>7506400090</v>
      </c>
      <c r="F9044" s="8" t="s">
        <v>47</v>
      </c>
      <c r="G9044">
        <v>263</v>
      </c>
      <c r="H9044" s="13">
        <v>2.4900000000000002</v>
      </c>
      <c r="I9044" s="13">
        <v>2.7390000000000003</v>
      </c>
      <c r="J9044" s="13">
        <v>1.42</v>
      </c>
      <c r="K9044">
        <v>6</v>
      </c>
      <c r="L9044" s="1">
        <v>6</v>
      </c>
      <c r="M9044" s="22">
        <f>Table1[[#This Row],[Actual Sales]]*Table1[[#This Row],[ActualPrice]]</f>
        <v>16.434000000000001</v>
      </c>
      <c r="N9044" s="22">
        <f>Table1[[#This Row],[ForPrice]]*Table1[[#This Row],[ForSales]]</f>
        <v>14.940000000000001</v>
      </c>
      <c r="O9044" s="13"/>
    </row>
    <row r="9045" spans="1:15" x14ac:dyDescent="0.2">
      <c r="A9045">
        <v>2</v>
      </c>
      <c r="B9045">
        <v>4</v>
      </c>
      <c r="C9045">
        <v>1</v>
      </c>
      <c r="D9045" s="4" t="s">
        <v>35</v>
      </c>
      <c r="E9045">
        <v>3000006430</v>
      </c>
      <c r="F9045" t="s">
        <v>18</v>
      </c>
      <c r="G9045">
        <v>263</v>
      </c>
      <c r="H9045" s="13">
        <v>3.19</v>
      </c>
      <c r="I9045" s="13">
        <v>3.2538</v>
      </c>
      <c r="J9045" s="13">
        <v>2.48</v>
      </c>
      <c r="K9045">
        <v>12</v>
      </c>
      <c r="L9045" s="1">
        <v>10</v>
      </c>
      <c r="M9045" s="22">
        <f>Table1[[#This Row],[Actual Sales]]*Table1[[#This Row],[ActualPrice]]</f>
        <v>39.0456</v>
      </c>
      <c r="N9045" s="22">
        <f>Table1[[#This Row],[ForPrice]]*Table1[[#This Row],[ForSales]]</f>
        <v>31.9</v>
      </c>
      <c r="O9045" s="13"/>
    </row>
    <row r="9046" spans="1:15" x14ac:dyDescent="0.2">
      <c r="A9046">
        <v>2</v>
      </c>
      <c r="B9046">
        <v>4</v>
      </c>
      <c r="C9046">
        <v>1</v>
      </c>
      <c r="D9046" s="4" t="s">
        <v>35</v>
      </c>
      <c r="E9046">
        <v>3000006500</v>
      </c>
      <c r="F9046" t="s">
        <v>19</v>
      </c>
      <c r="G9046">
        <v>263</v>
      </c>
      <c r="H9046" s="13">
        <v>3.59</v>
      </c>
      <c r="I9046" s="13">
        <v>3.6617999999999999</v>
      </c>
      <c r="J9046" s="13">
        <v>2.66</v>
      </c>
      <c r="K9046">
        <v>9</v>
      </c>
      <c r="L9046" s="1">
        <v>9</v>
      </c>
      <c r="M9046" s="22">
        <f>Table1[[#This Row],[Actual Sales]]*Table1[[#This Row],[ActualPrice]]</f>
        <v>32.956200000000003</v>
      </c>
      <c r="N9046" s="22">
        <f>Table1[[#This Row],[ForPrice]]*Table1[[#This Row],[ForSales]]</f>
        <v>32.31</v>
      </c>
      <c r="O9046" s="13"/>
    </row>
    <row r="9047" spans="1:15" x14ac:dyDescent="0.2">
      <c r="A9047" s="2">
        <v>2</v>
      </c>
      <c r="B9047">
        <v>4</v>
      </c>
      <c r="C9047">
        <v>1</v>
      </c>
      <c r="D9047" s="5" t="s">
        <v>62</v>
      </c>
      <c r="E9047" s="7">
        <v>6233806130</v>
      </c>
      <c r="F9047" s="8" t="s">
        <v>46</v>
      </c>
      <c r="G9047">
        <v>263</v>
      </c>
      <c r="H9047" s="13">
        <v>2.79</v>
      </c>
      <c r="I9047" s="13">
        <v>3.0690000000000004</v>
      </c>
      <c r="J9047" s="13">
        <v>1.67</v>
      </c>
      <c r="K9047">
        <v>6</v>
      </c>
      <c r="L9047" s="1">
        <v>6</v>
      </c>
      <c r="M9047" s="22">
        <f>Table1[[#This Row],[Actual Sales]]*Table1[[#This Row],[ActualPrice]]</f>
        <v>18.414000000000001</v>
      </c>
      <c r="N9047" s="22">
        <f>Table1[[#This Row],[ForPrice]]*Table1[[#This Row],[ForSales]]</f>
        <v>16.740000000000002</v>
      </c>
      <c r="O9047" s="13"/>
    </row>
    <row r="9048" spans="1:15" x14ac:dyDescent="0.2">
      <c r="A9048">
        <v>2</v>
      </c>
      <c r="B9048">
        <v>5</v>
      </c>
      <c r="C9048">
        <v>1</v>
      </c>
      <c r="D9048" s="4" t="s">
        <v>35</v>
      </c>
      <c r="E9048">
        <v>1600065700</v>
      </c>
      <c r="F9048" t="s">
        <v>13</v>
      </c>
      <c r="G9048">
        <v>263</v>
      </c>
      <c r="H9048" s="13">
        <v>3.55</v>
      </c>
      <c r="I9048" s="13">
        <v>3.621</v>
      </c>
      <c r="J9048" s="13">
        <v>2.75</v>
      </c>
      <c r="K9048">
        <v>11</v>
      </c>
      <c r="L9048" s="1">
        <v>7</v>
      </c>
      <c r="M9048" s="22">
        <f>Table1[[#This Row],[Actual Sales]]*Table1[[#This Row],[ActualPrice]]</f>
        <v>39.831000000000003</v>
      </c>
      <c r="N9048" s="22">
        <f>Table1[[#This Row],[ForPrice]]*Table1[[#This Row],[ForSales]]</f>
        <v>24.849999999999998</v>
      </c>
      <c r="O9048" s="13"/>
    </row>
    <row r="9049" spans="1:15" x14ac:dyDescent="0.2">
      <c r="A9049">
        <v>2</v>
      </c>
      <c r="B9049">
        <v>5</v>
      </c>
      <c r="C9049">
        <v>1</v>
      </c>
      <c r="D9049" s="4" t="s">
        <v>35</v>
      </c>
      <c r="E9049">
        <v>1600066310</v>
      </c>
      <c r="F9049" t="s">
        <v>16</v>
      </c>
      <c r="G9049">
        <v>263</v>
      </c>
      <c r="H9049" s="13">
        <v>2.56</v>
      </c>
      <c r="I9049" s="13">
        <v>2.6112000000000002</v>
      </c>
      <c r="J9049" s="13">
        <v>1.92</v>
      </c>
      <c r="K9049">
        <v>14</v>
      </c>
      <c r="L9049" s="1">
        <v>14</v>
      </c>
      <c r="M9049" s="22">
        <f>Table1[[#This Row],[Actual Sales]]*Table1[[#This Row],[ActualPrice]]</f>
        <v>36.556800000000003</v>
      </c>
      <c r="N9049" s="22">
        <f>Table1[[#This Row],[ForPrice]]*Table1[[#This Row],[ForSales]]</f>
        <v>35.840000000000003</v>
      </c>
      <c r="O9049" s="13"/>
    </row>
    <row r="9050" spans="1:15" x14ac:dyDescent="0.2">
      <c r="A9050">
        <v>2</v>
      </c>
      <c r="B9050">
        <v>4</v>
      </c>
      <c r="C9050">
        <v>1</v>
      </c>
      <c r="D9050" s="4" t="s">
        <v>35</v>
      </c>
      <c r="E9050">
        <v>1600065720</v>
      </c>
      <c r="F9050" t="s">
        <v>14</v>
      </c>
      <c r="G9050">
        <v>263</v>
      </c>
      <c r="H9050" s="13">
        <v>4.54</v>
      </c>
      <c r="I9050" s="13">
        <v>4.6307999999999998</v>
      </c>
      <c r="J9050" s="13">
        <v>3.41</v>
      </c>
      <c r="K9050">
        <v>8</v>
      </c>
      <c r="L9050" s="1">
        <v>5</v>
      </c>
      <c r="M9050" s="22">
        <f>Table1[[#This Row],[Actual Sales]]*Table1[[#This Row],[ActualPrice]]</f>
        <v>37.046399999999998</v>
      </c>
      <c r="N9050" s="22">
        <f>Table1[[#This Row],[ForPrice]]*Table1[[#This Row],[ForSales]]</f>
        <v>22.7</v>
      </c>
      <c r="O9050" s="13"/>
    </row>
    <row r="9051" spans="1:15" x14ac:dyDescent="0.2">
      <c r="A9051">
        <v>2</v>
      </c>
      <c r="B9051">
        <v>5</v>
      </c>
      <c r="C9051">
        <v>1</v>
      </c>
      <c r="D9051" s="4" t="s">
        <v>35</v>
      </c>
      <c r="E9051">
        <v>1600065850</v>
      </c>
      <c r="F9051" t="s">
        <v>15</v>
      </c>
      <c r="G9051">
        <v>263</v>
      </c>
      <c r="H9051" s="13">
        <v>3.22</v>
      </c>
      <c r="I9051" s="13">
        <v>3.2844000000000002</v>
      </c>
      <c r="J9051" s="13">
        <v>2.4</v>
      </c>
      <c r="K9051">
        <v>11</v>
      </c>
      <c r="L9051" s="1">
        <v>14</v>
      </c>
      <c r="M9051" s="22">
        <f>Table1[[#This Row],[Actual Sales]]*Table1[[#This Row],[ActualPrice]]</f>
        <v>36.128399999999999</v>
      </c>
      <c r="N9051" s="22">
        <f>Table1[[#This Row],[ForPrice]]*Table1[[#This Row],[ForSales]]</f>
        <v>45.080000000000005</v>
      </c>
      <c r="O9051" s="13"/>
    </row>
    <row r="9052" spans="1:15" x14ac:dyDescent="0.2">
      <c r="A9052">
        <v>2</v>
      </c>
      <c r="B9052">
        <v>4</v>
      </c>
      <c r="C9052">
        <v>1</v>
      </c>
      <c r="D9052" s="4" t="s">
        <v>35</v>
      </c>
      <c r="E9052">
        <v>1600065700</v>
      </c>
      <c r="F9052" t="s">
        <v>13</v>
      </c>
      <c r="G9052">
        <v>263</v>
      </c>
      <c r="H9052" s="13">
        <v>3.47</v>
      </c>
      <c r="I9052" s="13">
        <v>3.5394000000000001</v>
      </c>
      <c r="J9052" s="13">
        <v>2.75</v>
      </c>
      <c r="K9052">
        <v>13</v>
      </c>
      <c r="L9052" s="1">
        <v>13</v>
      </c>
      <c r="M9052" s="22">
        <f>Table1[[#This Row],[Actual Sales]]*Table1[[#This Row],[ActualPrice]]</f>
        <v>46.0122</v>
      </c>
      <c r="N9052" s="22">
        <f>Table1[[#This Row],[ForPrice]]*Table1[[#This Row],[ForSales]]</f>
        <v>45.11</v>
      </c>
      <c r="O9052" s="13"/>
    </row>
    <row r="9053" spans="1:15" x14ac:dyDescent="0.2">
      <c r="A9053">
        <v>2</v>
      </c>
      <c r="B9053">
        <v>1</v>
      </c>
      <c r="C9053">
        <v>1</v>
      </c>
      <c r="D9053" s="4" t="s">
        <v>35</v>
      </c>
      <c r="E9053">
        <v>3000006500</v>
      </c>
      <c r="F9053" t="s">
        <v>19</v>
      </c>
      <c r="G9053">
        <v>263</v>
      </c>
      <c r="H9053" s="13">
        <v>3.65</v>
      </c>
      <c r="I9053" s="13">
        <v>3.8690000000000002</v>
      </c>
      <c r="J9053" s="13">
        <v>2.66</v>
      </c>
      <c r="K9053">
        <v>8</v>
      </c>
      <c r="L9053" s="1">
        <v>9</v>
      </c>
      <c r="M9053" s="22">
        <f>Table1[[#This Row],[Actual Sales]]*Table1[[#This Row],[ActualPrice]]</f>
        <v>30.952000000000002</v>
      </c>
      <c r="N9053" s="22">
        <f>Table1[[#This Row],[ForPrice]]*Table1[[#This Row],[ForSales]]</f>
        <v>32.85</v>
      </c>
      <c r="O9053" s="13"/>
    </row>
    <row r="9054" spans="1:15" x14ac:dyDescent="0.2">
      <c r="A9054">
        <v>2</v>
      </c>
      <c r="B9054">
        <v>5</v>
      </c>
      <c r="C9054">
        <v>1</v>
      </c>
      <c r="D9054" s="4" t="s">
        <v>35</v>
      </c>
      <c r="E9054">
        <v>3800013900</v>
      </c>
      <c r="F9054" t="s">
        <v>23</v>
      </c>
      <c r="G9054">
        <v>263</v>
      </c>
      <c r="H9054" s="13">
        <v>3.69</v>
      </c>
      <c r="I9054" s="13">
        <v>3.7637999999999998</v>
      </c>
      <c r="J9054" s="13">
        <v>2.76</v>
      </c>
      <c r="K9054">
        <v>10</v>
      </c>
      <c r="L9054" s="1">
        <v>9</v>
      </c>
      <c r="M9054" s="22">
        <f>Table1[[#This Row],[Actual Sales]]*Table1[[#This Row],[ActualPrice]]</f>
        <v>37.637999999999998</v>
      </c>
      <c r="N9054" s="22">
        <f>Table1[[#This Row],[ForPrice]]*Table1[[#This Row],[ForSales]]</f>
        <v>33.21</v>
      </c>
      <c r="O9054" s="13"/>
    </row>
    <row r="9055" spans="1:15" x14ac:dyDescent="0.2">
      <c r="A9055" s="2">
        <v>2</v>
      </c>
      <c r="B9055">
        <v>2</v>
      </c>
      <c r="C9055">
        <v>1</v>
      </c>
      <c r="D9055" s="5" t="s">
        <v>62</v>
      </c>
      <c r="E9055" s="7">
        <v>7506400090</v>
      </c>
      <c r="F9055" s="8" t="s">
        <v>47</v>
      </c>
      <c r="G9055">
        <v>263</v>
      </c>
      <c r="H9055" s="13">
        <v>2.4900000000000002</v>
      </c>
      <c r="I9055" s="13">
        <v>2.7390000000000003</v>
      </c>
      <c r="J9055" s="13">
        <v>1.42</v>
      </c>
      <c r="K9055">
        <v>7</v>
      </c>
      <c r="L9055" s="1">
        <v>6</v>
      </c>
      <c r="M9055" s="22">
        <f>Table1[[#This Row],[Actual Sales]]*Table1[[#This Row],[ActualPrice]]</f>
        <v>19.173000000000002</v>
      </c>
      <c r="N9055" s="22">
        <f>Table1[[#This Row],[ForPrice]]*Table1[[#This Row],[ForSales]]</f>
        <v>14.940000000000001</v>
      </c>
      <c r="O9055" s="13"/>
    </row>
    <row r="9056" spans="1:15" x14ac:dyDescent="0.2">
      <c r="A9056" s="2">
        <v>2</v>
      </c>
      <c r="B9056">
        <v>4</v>
      </c>
      <c r="C9056">
        <v>1</v>
      </c>
      <c r="D9056" s="4" t="s">
        <v>36</v>
      </c>
      <c r="E9056">
        <v>8390001301</v>
      </c>
      <c r="F9056" s="2" t="s">
        <v>68</v>
      </c>
      <c r="G9056">
        <v>263</v>
      </c>
      <c r="H9056" s="13">
        <v>1.65</v>
      </c>
      <c r="I9056" s="13">
        <v>1.65</v>
      </c>
      <c r="J9056" s="13">
        <v>1.1299999999999999</v>
      </c>
      <c r="K9056">
        <v>19</v>
      </c>
      <c r="L9056" s="1">
        <v>20</v>
      </c>
      <c r="M9056" s="22">
        <f>Table1[[#This Row],[Actual Sales]]*Table1[[#This Row],[ActualPrice]]</f>
        <v>31.349999999999998</v>
      </c>
      <c r="N9056" s="22">
        <f>Table1[[#This Row],[ForPrice]]*Table1[[#This Row],[ForSales]]</f>
        <v>33</v>
      </c>
      <c r="O9056" s="13"/>
    </row>
    <row r="9057" spans="1:15" x14ac:dyDescent="0.2">
      <c r="A9057" s="2">
        <v>2</v>
      </c>
      <c r="B9057">
        <v>2</v>
      </c>
      <c r="C9057">
        <v>1</v>
      </c>
      <c r="D9057" s="5" t="s">
        <v>62</v>
      </c>
      <c r="E9057" s="7">
        <v>6233806160</v>
      </c>
      <c r="F9057" s="8" t="s">
        <v>46</v>
      </c>
      <c r="G9057">
        <v>263</v>
      </c>
      <c r="H9057" s="13">
        <v>4.72</v>
      </c>
      <c r="I9057" s="13">
        <v>5.1920000000000002</v>
      </c>
      <c r="J9057" s="13">
        <v>2.84</v>
      </c>
      <c r="K9057">
        <v>4</v>
      </c>
      <c r="L9057" s="1">
        <v>4</v>
      </c>
      <c r="M9057" s="22">
        <f>Table1[[#This Row],[Actual Sales]]*Table1[[#This Row],[ActualPrice]]</f>
        <v>20.768000000000001</v>
      </c>
      <c r="N9057" s="22">
        <f>Table1[[#This Row],[ForPrice]]*Table1[[#This Row],[ForSales]]</f>
        <v>18.88</v>
      </c>
      <c r="O9057" s="13"/>
    </row>
    <row r="9058" spans="1:15" x14ac:dyDescent="0.2">
      <c r="A9058" s="2">
        <v>2</v>
      </c>
      <c r="B9058">
        <v>4</v>
      </c>
      <c r="C9058">
        <v>1</v>
      </c>
      <c r="D9058" s="5" t="s">
        <v>62</v>
      </c>
      <c r="E9058" s="7">
        <v>2420008955</v>
      </c>
      <c r="F9058" s="8" t="s">
        <v>45</v>
      </c>
      <c r="G9058">
        <v>263</v>
      </c>
      <c r="H9058" s="13">
        <v>1.19</v>
      </c>
      <c r="I9058" s="13">
        <v>1.3089999999999999</v>
      </c>
      <c r="J9058" s="13">
        <v>0.68</v>
      </c>
      <c r="K9058">
        <v>15</v>
      </c>
      <c r="L9058" s="1">
        <v>12</v>
      </c>
      <c r="M9058" s="22">
        <f>Table1[[#This Row],[Actual Sales]]*Table1[[#This Row],[ActualPrice]]</f>
        <v>19.634999999999998</v>
      </c>
      <c r="N9058" s="22">
        <f>Table1[[#This Row],[ForPrice]]*Table1[[#This Row],[ForSales]]</f>
        <v>14.28</v>
      </c>
      <c r="O9058" s="13"/>
    </row>
    <row r="9059" spans="1:15" x14ac:dyDescent="0.2">
      <c r="A9059">
        <v>2</v>
      </c>
      <c r="B9059">
        <v>4</v>
      </c>
      <c r="C9059">
        <v>1</v>
      </c>
      <c r="D9059" s="4" t="s">
        <v>35</v>
      </c>
      <c r="E9059">
        <v>1600066310</v>
      </c>
      <c r="F9059" t="s">
        <v>16</v>
      </c>
      <c r="G9059">
        <v>263</v>
      </c>
      <c r="H9059" s="13">
        <v>2.56</v>
      </c>
      <c r="I9059" s="13">
        <v>2.6112000000000002</v>
      </c>
      <c r="J9059" s="13">
        <v>1.92</v>
      </c>
      <c r="K9059">
        <v>15</v>
      </c>
      <c r="L9059" s="1">
        <v>16</v>
      </c>
      <c r="M9059" s="22">
        <f>Table1[[#This Row],[Actual Sales]]*Table1[[#This Row],[ActualPrice]]</f>
        <v>39.168000000000006</v>
      </c>
      <c r="N9059" s="22">
        <f>Table1[[#This Row],[ForPrice]]*Table1[[#This Row],[ForSales]]</f>
        <v>40.96</v>
      </c>
      <c r="O9059" s="13"/>
    </row>
    <row r="9060" spans="1:15" x14ac:dyDescent="0.2">
      <c r="A9060" s="2">
        <v>2</v>
      </c>
      <c r="B9060">
        <v>5</v>
      </c>
      <c r="C9060">
        <v>1</v>
      </c>
      <c r="D9060" s="4" t="s">
        <v>36</v>
      </c>
      <c r="E9060">
        <v>4850000414</v>
      </c>
      <c r="F9060" s="2" t="s">
        <v>44</v>
      </c>
      <c r="G9060">
        <v>263</v>
      </c>
      <c r="H9060" s="13">
        <v>1.99</v>
      </c>
      <c r="I9060" s="13">
        <v>1.99</v>
      </c>
      <c r="J9060" s="13">
        <v>1.77</v>
      </c>
      <c r="K9060">
        <v>69</v>
      </c>
      <c r="L9060" s="1">
        <v>69</v>
      </c>
      <c r="M9060" s="22">
        <f>Table1[[#This Row],[Actual Sales]]*Table1[[#This Row],[ActualPrice]]</f>
        <v>137.31</v>
      </c>
      <c r="N9060" s="22">
        <f>Table1[[#This Row],[ForPrice]]*Table1[[#This Row],[ForSales]]</f>
        <v>137.31</v>
      </c>
      <c r="O9060" s="13"/>
    </row>
    <row r="9061" spans="1:15" x14ac:dyDescent="0.2">
      <c r="A9061" s="2">
        <v>2</v>
      </c>
      <c r="B9061">
        <v>1</v>
      </c>
      <c r="C9061">
        <v>1</v>
      </c>
      <c r="D9061" s="4" t="s">
        <v>36</v>
      </c>
      <c r="E9061">
        <v>4850000414</v>
      </c>
      <c r="F9061" s="2" t="s">
        <v>44</v>
      </c>
      <c r="G9061">
        <v>263</v>
      </c>
      <c r="H9061" s="13">
        <v>2</v>
      </c>
      <c r="I9061" s="13">
        <v>2</v>
      </c>
      <c r="J9061" s="13">
        <v>1.77</v>
      </c>
      <c r="K9061">
        <v>65</v>
      </c>
      <c r="L9061" s="1">
        <v>63</v>
      </c>
      <c r="M9061" s="22">
        <f>Table1[[#This Row],[Actual Sales]]*Table1[[#This Row],[ActualPrice]]</f>
        <v>130</v>
      </c>
      <c r="N9061" s="22">
        <f>Table1[[#This Row],[ForPrice]]*Table1[[#This Row],[ForSales]]</f>
        <v>126</v>
      </c>
      <c r="O9061" s="13"/>
    </row>
    <row r="9062" spans="1:15" x14ac:dyDescent="0.2">
      <c r="A9062" s="2">
        <v>2</v>
      </c>
      <c r="B9062">
        <v>3</v>
      </c>
      <c r="C9062">
        <v>1</v>
      </c>
      <c r="D9062" s="5" t="s">
        <v>62</v>
      </c>
      <c r="E9062" s="7">
        <v>6233806130</v>
      </c>
      <c r="F9062" s="8" t="s">
        <v>46</v>
      </c>
      <c r="G9062">
        <v>263</v>
      </c>
      <c r="H9062" s="13">
        <v>2.79</v>
      </c>
      <c r="I9062" s="13">
        <v>3.0690000000000004</v>
      </c>
      <c r="J9062" s="13">
        <v>1.67</v>
      </c>
      <c r="K9062">
        <v>7</v>
      </c>
      <c r="L9062" s="1">
        <v>9</v>
      </c>
      <c r="M9062" s="22">
        <f>Table1[[#This Row],[Actual Sales]]*Table1[[#This Row],[ActualPrice]]</f>
        <v>21.483000000000004</v>
      </c>
      <c r="N9062" s="22">
        <f>Table1[[#This Row],[ForPrice]]*Table1[[#This Row],[ForSales]]</f>
        <v>25.11</v>
      </c>
      <c r="O9062" s="13"/>
    </row>
    <row r="9063" spans="1:15" x14ac:dyDescent="0.2">
      <c r="A9063">
        <v>2</v>
      </c>
      <c r="B9063">
        <v>1</v>
      </c>
      <c r="C9063">
        <v>1</v>
      </c>
      <c r="D9063" s="4" t="s">
        <v>35</v>
      </c>
      <c r="E9063">
        <v>3800013900</v>
      </c>
      <c r="F9063" t="s">
        <v>23</v>
      </c>
      <c r="G9063">
        <v>263</v>
      </c>
      <c r="H9063" s="13">
        <v>3.83</v>
      </c>
      <c r="I9063" s="13">
        <v>4.0598000000000001</v>
      </c>
      <c r="J9063" s="13">
        <v>2.76</v>
      </c>
      <c r="K9063">
        <v>8</v>
      </c>
      <c r="L9063" s="1">
        <v>5</v>
      </c>
      <c r="M9063" s="22">
        <f>Table1[[#This Row],[Actual Sales]]*Table1[[#This Row],[ActualPrice]]</f>
        <v>32.478400000000001</v>
      </c>
      <c r="N9063" s="22">
        <f>Table1[[#This Row],[ForPrice]]*Table1[[#This Row],[ForSales]]</f>
        <v>19.149999999999999</v>
      </c>
      <c r="O9063" s="13"/>
    </row>
    <row r="9064" spans="1:15" x14ac:dyDescent="0.2">
      <c r="A9064" s="2">
        <v>2</v>
      </c>
      <c r="B9064">
        <v>2</v>
      </c>
      <c r="C9064">
        <v>1</v>
      </c>
      <c r="D9064" s="4" t="s">
        <v>36</v>
      </c>
      <c r="E9064">
        <v>4850000274</v>
      </c>
      <c r="F9064" s="2" t="s">
        <v>43</v>
      </c>
      <c r="G9064">
        <v>263</v>
      </c>
      <c r="H9064" s="13">
        <v>1.59</v>
      </c>
      <c r="I9064" s="13">
        <v>1.8285</v>
      </c>
      <c r="J9064" s="13">
        <v>1.1499999999999999</v>
      </c>
      <c r="K9064">
        <v>15</v>
      </c>
      <c r="L9064" s="1">
        <v>10</v>
      </c>
      <c r="M9064" s="22">
        <f>Table1[[#This Row],[Actual Sales]]*Table1[[#This Row],[ActualPrice]]</f>
        <v>27.427500000000002</v>
      </c>
      <c r="N9064" s="22">
        <f>Table1[[#This Row],[ForPrice]]*Table1[[#This Row],[ForSales]]</f>
        <v>15.9</v>
      </c>
      <c r="O9064" s="13"/>
    </row>
    <row r="9065" spans="1:15" x14ac:dyDescent="0.2">
      <c r="A9065" s="2">
        <v>2</v>
      </c>
      <c r="B9065">
        <v>1</v>
      </c>
      <c r="C9065">
        <v>1</v>
      </c>
      <c r="D9065" s="4" t="s">
        <v>48</v>
      </c>
      <c r="E9065" s="7">
        <v>3007466061</v>
      </c>
      <c r="F9065" s="2" t="s">
        <v>67</v>
      </c>
      <c r="G9065">
        <v>263</v>
      </c>
      <c r="H9065" s="13">
        <v>6.89</v>
      </c>
      <c r="I9065" s="13">
        <v>8.2679999999999989</v>
      </c>
      <c r="J9065" s="13">
        <v>4.9000000000000004</v>
      </c>
      <c r="K9065">
        <v>3</v>
      </c>
      <c r="L9065" s="1">
        <v>3</v>
      </c>
      <c r="M9065" s="22">
        <f>Table1[[#This Row],[Actual Sales]]*Table1[[#This Row],[ActualPrice]]</f>
        <v>24.803999999999995</v>
      </c>
      <c r="N9065" s="22">
        <f>Table1[[#This Row],[ForPrice]]*Table1[[#This Row],[ForSales]]</f>
        <v>20.669999999999998</v>
      </c>
      <c r="O9065" s="13"/>
    </row>
    <row r="9066" spans="1:15" x14ac:dyDescent="0.2">
      <c r="A9066" s="2">
        <v>2</v>
      </c>
      <c r="B9066">
        <v>5</v>
      </c>
      <c r="C9066">
        <v>1</v>
      </c>
      <c r="D9066" s="4" t="s">
        <v>36</v>
      </c>
      <c r="E9066">
        <v>4850000139</v>
      </c>
      <c r="F9066" s="2" t="s">
        <v>41</v>
      </c>
      <c r="G9066">
        <v>263</v>
      </c>
      <c r="H9066" s="13">
        <v>1.99</v>
      </c>
      <c r="I9066" s="13">
        <v>1.99</v>
      </c>
      <c r="J9066" s="13">
        <v>1.76</v>
      </c>
      <c r="K9066">
        <v>66</v>
      </c>
      <c r="L9066" s="1">
        <v>55</v>
      </c>
      <c r="M9066" s="22">
        <f>Table1[[#This Row],[Actual Sales]]*Table1[[#This Row],[ActualPrice]]</f>
        <v>131.34</v>
      </c>
      <c r="N9066" s="22">
        <f>Table1[[#This Row],[ForPrice]]*Table1[[#This Row],[ForSales]]</f>
        <v>109.45</v>
      </c>
      <c r="O9066" s="13"/>
    </row>
    <row r="9067" spans="1:15" x14ac:dyDescent="0.2">
      <c r="A9067">
        <v>2</v>
      </c>
      <c r="B9067">
        <v>4</v>
      </c>
      <c r="C9067">
        <v>1</v>
      </c>
      <c r="D9067" s="4" t="s">
        <v>35</v>
      </c>
      <c r="E9067">
        <v>3800013900</v>
      </c>
      <c r="F9067" t="s">
        <v>23</v>
      </c>
      <c r="G9067">
        <v>263</v>
      </c>
      <c r="H9067" s="13">
        <v>3.69</v>
      </c>
      <c r="I9067" s="13">
        <v>3.7637999999999998</v>
      </c>
      <c r="J9067" s="13">
        <v>2.76</v>
      </c>
      <c r="K9067">
        <v>11</v>
      </c>
      <c r="L9067" s="1">
        <v>13</v>
      </c>
      <c r="M9067" s="22">
        <f>Table1[[#This Row],[Actual Sales]]*Table1[[#This Row],[ActualPrice]]</f>
        <v>41.401799999999994</v>
      </c>
      <c r="N9067" s="22">
        <f>Table1[[#This Row],[ForPrice]]*Table1[[#This Row],[ForSales]]</f>
        <v>47.97</v>
      </c>
      <c r="O9067" s="13"/>
    </row>
    <row r="9068" spans="1:15" x14ac:dyDescent="0.2">
      <c r="A9068" s="2">
        <v>2</v>
      </c>
      <c r="B9068">
        <v>1</v>
      </c>
      <c r="C9068">
        <v>1</v>
      </c>
      <c r="D9068" s="4" t="s">
        <v>36</v>
      </c>
      <c r="E9068">
        <v>2500002645</v>
      </c>
      <c r="F9068" s="2" t="s">
        <v>39</v>
      </c>
      <c r="G9068">
        <v>263</v>
      </c>
      <c r="H9068" s="13">
        <v>1.57</v>
      </c>
      <c r="I9068" s="13">
        <v>1.57</v>
      </c>
      <c r="J9068" s="13">
        <v>0.96</v>
      </c>
      <c r="K9068">
        <v>17</v>
      </c>
      <c r="L9068" s="1">
        <v>18</v>
      </c>
      <c r="M9068" s="22">
        <f>Table1[[#This Row],[Actual Sales]]*Table1[[#This Row],[ActualPrice]]</f>
        <v>26.69</v>
      </c>
      <c r="N9068" s="22">
        <f>Table1[[#This Row],[ForPrice]]*Table1[[#This Row],[ForSales]]</f>
        <v>28.26</v>
      </c>
      <c r="O9068" s="13"/>
    </row>
    <row r="9069" spans="1:15" x14ac:dyDescent="0.2">
      <c r="A9069">
        <v>2</v>
      </c>
      <c r="B9069">
        <v>1</v>
      </c>
      <c r="C9069">
        <v>1</v>
      </c>
      <c r="D9069" s="4" t="s">
        <v>35</v>
      </c>
      <c r="E9069">
        <v>3800001011</v>
      </c>
      <c r="F9069" t="s">
        <v>21</v>
      </c>
      <c r="G9069">
        <v>263</v>
      </c>
      <c r="H9069" s="13">
        <v>4.05</v>
      </c>
      <c r="I9069" s="13">
        <v>4.2930000000000001</v>
      </c>
      <c r="J9069" s="13">
        <v>2.93</v>
      </c>
      <c r="K9069">
        <v>8</v>
      </c>
      <c r="L9069" s="1">
        <v>9</v>
      </c>
      <c r="M9069" s="22">
        <f>Table1[[#This Row],[Actual Sales]]*Table1[[#This Row],[ActualPrice]]</f>
        <v>34.344000000000001</v>
      </c>
      <c r="N9069" s="22">
        <f>Table1[[#This Row],[ForPrice]]*Table1[[#This Row],[ForSales]]</f>
        <v>36.449999999999996</v>
      </c>
      <c r="O9069" s="13"/>
    </row>
    <row r="9070" spans="1:15" x14ac:dyDescent="0.2">
      <c r="A9070" s="2">
        <v>2</v>
      </c>
      <c r="B9070">
        <v>5</v>
      </c>
      <c r="C9070">
        <v>1</v>
      </c>
      <c r="D9070" s="4" t="s">
        <v>36</v>
      </c>
      <c r="E9070">
        <v>4850000250</v>
      </c>
      <c r="F9070" s="2" t="s">
        <v>42</v>
      </c>
      <c r="G9070">
        <v>263</v>
      </c>
      <c r="H9070" s="13">
        <v>4.25</v>
      </c>
      <c r="I9070" s="13">
        <v>4.25</v>
      </c>
      <c r="J9070" s="13">
        <v>3.07</v>
      </c>
      <c r="K9070">
        <v>10</v>
      </c>
      <c r="L9070" s="1">
        <v>13</v>
      </c>
      <c r="M9070" s="22">
        <f>Table1[[#This Row],[Actual Sales]]*Table1[[#This Row],[ActualPrice]]</f>
        <v>42.5</v>
      </c>
      <c r="N9070" s="22">
        <f>Table1[[#This Row],[ForPrice]]*Table1[[#This Row],[ForSales]]</f>
        <v>55.25</v>
      </c>
      <c r="O9070" s="13"/>
    </row>
    <row r="9071" spans="1:15" x14ac:dyDescent="0.2">
      <c r="A9071" s="2">
        <v>2</v>
      </c>
      <c r="B9071">
        <v>5</v>
      </c>
      <c r="C9071">
        <v>1</v>
      </c>
      <c r="D9071" s="4" t="s">
        <v>36</v>
      </c>
      <c r="E9071">
        <v>2500002623</v>
      </c>
      <c r="F9071" s="2" t="s">
        <v>38</v>
      </c>
      <c r="G9071">
        <v>263</v>
      </c>
      <c r="H9071" s="13">
        <v>3.55</v>
      </c>
      <c r="I9071" s="13">
        <v>3.55</v>
      </c>
      <c r="J9071" s="13">
        <v>2.38</v>
      </c>
      <c r="K9071">
        <v>10</v>
      </c>
      <c r="L9071" s="1">
        <v>9</v>
      </c>
      <c r="M9071" s="22">
        <f>Table1[[#This Row],[Actual Sales]]*Table1[[#This Row],[ActualPrice]]</f>
        <v>35.5</v>
      </c>
      <c r="N9071" s="22">
        <f>Table1[[#This Row],[ForPrice]]*Table1[[#This Row],[ForSales]]</f>
        <v>31.95</v>
      </c>
      <c r="O9071" s="13"/>
    </row>
    <row r="9072" spans="1:15" x14ac:dyDescent="0.2">
      <c r="A9072">
        <v>2</v>
      </c>
      <c r="B9072">
        <v>1</v>
      </c>
      <c r="C9072">
        <v>1</v>
      </c>
      <c r="D9072" s="4" t="s">
        <v>35</v>
      </c>
      <c r="E9072">
        <v>3000002580</v>
      </c>
      <c r="F9072" t="s">
        <v>17</v>
      </c>
      <c r="G9072">
        <v>263</v>
      </c>
      <c r="H9072" s="13">
        <v>3.57</v>
      </c>
      <c r="I9072" s="13">
        <v>3.7842000000000002</v>
      </c>
      <c r="J9072" s="13">
        <v>2.6</v>
      </c>
      <c r="K9072">
        <v>10</v>
      </c>
      <c r="L9072" s="1">
        <v>13</v>
      </c>
      <c r="M9072" s="22">
        <f>Table1[[#This Row],[Actual Sales]]*Table1[[#This Row],[ActualPrice]]</f>
        <v>37.841999999999999</v>
      </c>
      <c r="N9072" s="22">
        <f>Table1[[#This Row],[ForPrice]]*Table1[[#This Row],[ForSales]]</f>
        <v>46.41</v>
      </c>
      <c r="O9072" s="13"/>
    </row>
    <row r="9073" spans="1:15" x14ac:dyDescent="0.2">
      <c r="A9073" s="2">
        <v>2</v>
      </c>
      <c r="B9073">
        <v>2</v>
      </c>
      <c r="C9073">
        <v>1</v>
      </c>
      <c r="D9073" s="5" t="s">
        <v>62</v>
      </c>
      <c r="E9073" s="7">
        <v>2420008955</v>
      </c>
      <c r="F9073" s="8" t="s">
        <v>45</v>
      </c>
      <c r="G9073">
        <v>263</v>
      </c>
      <c r="H9073" s="13">
        <v>1.19</v>
      </c>
      <c r="I9073" s="13">
        <v>1.3089999999999999</v>
      </c>
      <c r="J9073" s="13">
        <v>0.68</v>
      </c>
      <c r="K9073">
        <v>18</v>
      </c>
      <c r="L9073" s="1">
        <v>19</v>
      </c>
      <c r="M9073" s="22">
        <f>Table1[[#This Row],[Actual Sales]]*Table1[[#This Row],[ActualPrice]]</f>
        <v>23.561999999999998</v>
      </c>
      <c r="N9073" s="22">
        <f>Table1[[#This Row],[ForPrice]]*Table1[[#This Row],[ForSales]]</f>
        <v>22.61</v>
      </c>
      <c r="O9073" s="13"/>
    </row>
    <row r="9074" spans="1:15" x14ac:dyDescent="0.2">
      <c r="A9074" s="2">
        <v>2</v>
      </c>
      <c r="B9074">
        <v>3</v>
      </c>
      <c r="C9074">
        <v>1</v>
      </c>
      <c r="D9074" s="5" t="s">
        <v>62</v>
      </c>
      <c r="E9074" s="7">
        <v>6233806160</v>
      </c>
      <c r="F9074" s="8" t="s">
        <v>46</v>
      </c>
      <c r="G9074">
        <v>263</v>
      </c>
      <c r="H9074" s="13">
        <v>5.19</v>
      </c>
      <c r="I9074" s="13">
        <v>5.7090000000000005</v>
      </c>
      <c r="J9074" s="13">
        <v>2.84</v>
      </c>
      <c r="K9074">
        <v>4</v>
      </c>
      <c r="L9074" s="1">
        <v>3</v>
      </c>
      <c r="M9074" s="22">
        <f>Table1[[#This Row],[Actual Sales]]*Table1[[#This Row],[ActualPrice]]</f>
        <v>22.836000000000002</v>
      </c>
      <c r="N9074" s="22">
        <f>Table1[[#This Row],[ForPrice]]*Table1[[#This Row],[ForSales]]</f>
        <v>15.57</v>
      </c>
      <c r="O9074" s="13"/>
    </row>
    <row r="9075" spans="1:15" x14ac:dyDescent="0.2">
      <c r="A9075">
        <v>2</v>
      </c>
      <c r="B9075">
        <v>1</v>
      </c>
      <c r="C9075">
        <v>1</v>
      </c>
      <c r="D9075" s="4" t="s">
        <v>35</v>
      </c>
      <c r="E9075">
        <v>1600065720</v>
      </c>
      <c r="F9075" t="s">
        <v>14</v>
      </c>
      <c r="G9075">
        <v>263</v>
      </c>
      <c r="H9075" s="13">
        <v>4.71</v>
      </c>
      <c r="I9075" s="13">
        <v>4.9926000000000004</v>
      </c>
      <c r="J9075" s="13">
        <v>3.41</v>
      </c>
      <c r="K9075">
        <v>8</v>
      </c>
      <c r="L9075" s="1">
        <v>5</v>
      </c>
      <c r="M9075" s="22">
        <f>Table1[[#This Row],[Actual Sales]]*Table1[[#This Row],[ActualPrice]]</f>
        <v>39.940800000000003</v>
      </c>
      <c r="N9075" s="22">
        <f>Table1[[#This Row],[ForPrice]]*Table1[[#This Row],[ForSales]]</f>
        <v>23.55</v>
      </c>
      <c r="O9075" s="13"/>
    </row>
    <row r="9076" spans="1:15" x14ac:dyDescent="0.2">
      <c r="A9076">
        <v>2</v>
      </c>
      <c r="B9076">
        <v>3</v>
      </c>
      <c r="C9076">
        <v>1</v>
      </c>
      <c r="D9076" s="4" t="s">
        <v>35</v>
      </c>
      <c r="E9076">
        <v>3000002580</v>
      </c>
      <c r="F9076" t="s">
        <v>17</v>
      </c>
      <c r="G9076">
        <v>263</v>
      </c>
      <c r="H9076" s="13">
        <v>3.44</v>
      </c>
      <c r="I9076" s="13">
        <v>3.44</v>
      </c>
      <c r="J9076" s="13">
        <v>2.6</v>
      </c>
      <c r="K9076">
        <v>16</v>
      </c>
      <c r="L9076" s="1">
        <v>18</v>
      </c>
      <c r="M9076" s="22">
        <f>Table1[[#This Row],[Actual Sales]]*Table1[[#This Row],[ActualPrice]]</f>
        <v>55.04</v>
      </c>
      <c r="N9076" s="22">
        <f>Table1[[#This Row],[ForPrice]]*Table1[[#This Row],[ForSales]]</f>
        <v>61.92</v>
      </c>
      <c r="O9076" s="13"/>
    </row>
    <row r="9077" spans="1:15" x14ac:dyDescent="0.2">
      <c r="A9077" s="2">
        <v>2</v>
      </c>
      <c r="B9077">
        <v>5</v>
      </c>
      <c r="C9077">
        <v>1</v>
      </c>
      <c r="D9077" s="5" t="s">
        <v>62</v>
      </c>
      <c r="E9077" s="7">
        <v>6233806130</v>
      </c>
      <c r="F9077" s="8" t="s">
        <v>46</v>
      </c>
      <c r="G9077">
        <v>263</v>
      </c>
      <c r="H9077" s="13">
        <v>2.77</v>
      </c>
      <c r="I9077" s="13">
        <v>3.0470000000000002</v>
      </c>
      <c r="J9077" s="13">
        <v>1.67</v>
      </c>
      <c r="K9077">
        <v>9</v>
      </c>
      <c r="L9077" s="1">
        <v>9</v>
      </c>
      <c r="M9077" s="22">
        <f>Table1[[#This Row],[Actual Sales]]*Table1[[#This Row],[ActualPrice]]</f>
        <v>27.423000000000002</v>
      </c>
      <c r="N9077" s="22">
        <f>Table1[[#This Row],[ForPrice]]*Table1[[#This Row],[ForSales]]</f>
        <v>24.93</v>
      </c>
      <c r="O9077" s="13"/>
    </row>
    <row r="9078" spans="1:15" x14ac:dyDescent="0.2">
      <c r="A9078">
        <v>2</v>
      </c>
      <c r="B9078">
        <v>3</v>
      </c>
      <c r="C9078">
        <v>1</v>
      </c>
      <c r="D9078" s="4" t="s">
        <v>35</v>
      </c>
      <c r="E9078">
        <v>3000006500</v>
      </c>
      <c r="F9078" t="s">
        <v>19</v>
      </c>
      <c r="G9078">
        <v>263</v>
      </c>
      <c r="H9078" s="13">
        <v>3.59</v>
      </c>
      <c r="I9078" s="13">
        <v>3.59</v>
      </c>
      <c r="J9078" s="13">
        <v>2.66</v>
      </c>
      <c r="K9078">
        <v>15</v>
      </c>
      <c r="L9078" s="1">
        <v>18</v>
      </c>
      <c r="M9078" s="22">
        <f>Table1[[#This Row],[Actual Sales]]*Table1[[#This Row],[ActualPrice]]</f>
        <v>53.849999999999994</v>
      </c>
      <c r="N9078" s="22">
        <f>Table1[[#This Row],[ForPrice]]*Table1[[#This Row],[ForSales]]</f>
        <v>64.62</v>
      </c>
      <c r="O9078" s="13"/>
    </row>
    <row r="9079" spans="1:15" x14ac:dyDescent="0.2">
      <c r="A9079" s="2">
        <v>2</v>
      </c>
      <c r="B9079">
        <v>2</v>
      </c>
      <c r="C9079">
        <v>1</v>
      </c>
      <c r="D9079" s="4" t="s">
        <v>48</v>
      </c>
      <c r="E9079" s="7">
        <v>8087802546</v>
      </c>
      <c r="F9079" s="2" t="s">
        <v>52</v>
      </c>
      <c r="G9079">
        <v>263</v>
      </c>
      <c r="H9079" s="13">
        <v>3.99</v>
      </c>
      <c r="I9079" s="13">
        <v>4.7880000000000003</v>
      </c>
      <c r="J9079" s="13">
        <v>2.66</v>
      </c>
      <c r="K9079">
        <v>6</v>
      </c>
      <c r="L9079" s="1">
        <v>8</v>
      </c>
      <c r="M9079" s="22">
        <f>Table1[[#This Row],[Actual Sales]]*Table1[[#This Row],[ActualPrice]]</f>
        <v>28.728000000000002</v>
      </c>
      <c r="N9079" s="22">
        <f>Table1[[#This Row],[ForPrice]]*Table1[[#This Row],[ForSales]]</f>
        <v>31.92</v>
      </c>
      <c r="O9079" s="13"/>
    </row>
    <row r="9080" spans="1:15" x14ac:dyDescent="0.2">
      <c r="A9080">
        <v>2</v>
      </c>
      <c r="B9080">
        <v>2</v>
      </c>
      <c r="C9080">
        <v>1</v>
      </c>
      <c r="D9080" s="4" t="s">
        <v>35</v>
      </c>
      <c r="E9080">
        <v>3800003700</v>
      </c>
      <c r="F9080" t="s">
        <v>22</v>
      </c>
      <c r="G9080">
        <v>263</v>
      </c>
      <c r="H9080" s="13">
        <v>3.83</v>
      </c>
      <c r="I9080" s="13">
        <v>4.1364000000000001</v>
      </c>
      <c r="J9080" s="13">
        <v>2.78</v>
      </c>
      <c r="K9080">
        <v>10</v>
      </c>
      <c r="L9080" s="1">
        <v>8</v>
      </c>
      <c r="M9080" s="22">
        <f>Table1[[#This Row],[Actual Sales]]*Table1[[#This Row],[ActualPrice]]</f>
        <v>41.364000000000004</v>
      </c>
      <c r="N9080" s="22">
        <f>Table1[[#This Row],[ForPrice]]*Table1[[#This Row],[ForSales]]</f>
        <v>30.64</v>
      </c>
      <c r="O9080" s="13"/>
    </row>
    <row r="9081" spans="1:15" x14ac:dyDescent="0.2">
      <c r="A9081" s="2">
        <v>2</v>
      </c>
      <c r="B9081">
        <v>2</v>
      </c>
      <c r="C9081">
        <v>1</v>
      </c>
      <c r="D9081" s="4" t="s">
        <v>36</v>
      </c>
      <c r="E9081">
        <v>2500002645</v>
      </c>
      <c r="F9081" s="2" t="s">
        <v>39</v>
      </c>
      <c r="G9081">
        <v>263</v>
      </c>
      <c r="H9081" s="13">
        <v>1.59</v>
      </c>
      <c r="I9081" s="13">
        <v>1.8285</v>
      </c>
      <c r="J9081" s="13">
        <v>0.96</v>
      </c>
      <c r="K9081">
        <v>15</v>
      </c>
      <c r="L9081" s="1">
        <v>11</v>
      </c>
      <c r="M9081" s="22">
        <f>Table1[[#This Row],[Actual Sales]]*Table1[[#This Row],[ActualPrice]]</f>
        <v>27.427500000000002</v>
      </c>
      <c r="N9081" s="22">
        <f>Table1[[#This Row],[ForPrice]]*Table1[[#This Row],[ForSales]]</f>
        <v>17.490000000000002</v>
      </c>
      <c r="O9081" s="13"/>
    </row>
    <row r="9082" spans="1:15" x14ac:dyDescent="0.2">
      <c r="A9082">
        <v>2</v>
      </c>
      <c r="B9082">
        <v>2</v>
      </c>
      <c r="C9082">
        <v>1</v>
      </c>
      <c r="D9082" s="4" t="s">
        <v>35</v>
      </c>
      <c r="E9082">
        <v>3000002580</v>
      </c>
      <c r="F9082" t="s">
        <v>17</v>
      </c>
      <c r="G9082">
        <v>263</v>
      </c>
      <c r="H9082" s="13">
        <v>3.57</v>
      </c>
      <c r="I9082" s="13">
        <v>3.8555999999999999</v>
      </c>
      <c r="J9082" s="13">
        <v>2.6</v>
      </c>
      <c r="K9082">
        <v>11</v>
      </c>
      <c r="L9082" s="1">
        <v>11</v>
      </c>
      <c r="M9082" s="22">
        <f>Table1[[#This Row],[Actual Sales]]*Table1[[#This Row],[ActualPrice]]</f>
        <v>42.4116</v>
      </c>
      <c r="N9082" s="22">
        <f>Table1[[#This Row],[ForPrice]]*Table1[[#This Row],[ForSales]]</f>
        <v>39.269999999999996</v>
      </c>
      <c r="O9082" s="13"/>
    </row>
    <row r="9083" spans="1:15" x14ac:dyDescent="0.2">
      <c r="A9083">
        <v>2</v>
      </c>
      <c r="B9083">
        <v>3</v>
      </c>
      <c r="C9083">
        <v>1</v>
      </c>
      <c r="D9083" s="4" t="s">
        <v>35</v>
      </c>
      <c r="E9083">
        <v>1600065720</v>
      </c>
      <c r="F9083" t="s">
        <v>14</v>
      </c>
      <c r="G9083">
        <v>263</v>
      </c>
      <c r="H9083" s="13">
        <v>4.54</v>
      </c>
      <c r="I9083" s="13">
        <v>4.54</v>
      </c>
      <c r="J9083" s="13">
        <v>3.41</v>
      </c>
      <c r="K9083">
        <v>13</v>
      </c>
      <c r="L9083" s="1">
        <v>13</v>
      </c>
      <c r="M9083" s="22">
        <f>Table1[[#This Row],[Actual Sales]]*Table1[[#This Row],[ActualPrice]]</f>
        <v>59.02</v>
      </c>
      <c r="N9083" s="22">
        <f>Table1[[#This Row],[ForPrice]]*Table1[[#This Row],[ForSales]]</f>
        <v>59.02</v>
      </c>
      <c r="O9083" s="13"/>
    </row>
    <row r="9084" spans="1:15" x14ac:dyDescent="0.2">
      <c r="A9084">
        <v>2</v>
      </c>
      <c r="B9084">
        <v>4</v>
      </c>
      <c r="C9084">
        <v>1</v>
      </c>
      <c r="D9084" s="4" t="s">
        <v>35</v>
      </c>
      <c r="E9084">
        <v>3800001011</v>
      </c>
      <c r="F9084" t="s">
        <v>21</v>
      </c>
      <c r="G9084">
        <v>263</v>
      </c>
      <c r="H9084" s="13">
        <v>3.89</v>
      </c>
      <c r="I9084" s="13">
        <v>3.9678</v>
      </c>
      <c r="J9084" s="13">
        <v>2.93</v>
      </c>
      <c r="K9084">
        <v>14</v>
      </c>
      <c r="L9084" s="1">
        <v>16</v>
      </c>
      <c r="M9084" s="22">
        <f>Table1[[#This Row],[Actual Sales]]*Table1[[#This Row],[ActualPrice]]</f>
        <v>55.549199999999999</v>
      </c>
      <c r="N9084" s="22">
        <f>Table1[[#This Row],[ForPrice]]*Table1[[#This Row],[ForSales]]</f>
        <v>62.24</v>
      </c>
      <c r="O9084" s="13"/>
    </row>
    <row r="9085" spans="1:15" x14ac:dyDescent="0.2">
      <c r="A9085" s="2">
        <v>2</v>
      </c>
      <c r="B9085">
        <v>2</v>
      </c>
      <c r="C9085">
        <v>1</v>
      </c>
      <c r="D9085" s="4" t="s">
        <v>36</v>
      </c>
      <c r="E9085">
        <v>2500002623</v>
      </c>
      <c r="F9085" s="2" t="s">
        <v>38</v>
      </c>
      <c r="G9085">
        <v>263</v>
      </c>
      <c r="H9085" s="13">
        <v>3.56</v>
      </c>
      <c r="I9085" s="13">
        <v>4.0939999999999994</v>
      </c>
      <c r="J9085" s="13">
        <v>2.38</v>
      </c>
      <c r="K9085">
        <v>8</v>
      </c>
      <c r="L9085" s="1">
        <v>7</v>
      </c>
      <c r="M9085" s="22">
        <f>Table1[[#This Row],[Actual Sales]]*Table1[[#This Row],[ActualPrice]]</f>
        <v>32.751999999999995</v>
      </c>
      <c r="N9085" s="22">
        <f>Table1[[#This Row],[ForPrice]]*Table1[[#This Row],[ForSales]]</f>
        <v>24.92</v>
      </c>
      <c r="O9085" s="13"/>
    </row>
    <row r="9086" spans="1:15" x14ac:dyDescent="0.2">
      <c r="A9086" s="2">
        <v>2</v>
      </c>
      <c r="B9086">
        <v>4</v>
      </c>
      <c r="C9086">
        <v>1</v>
      </c>
      <c r="D9086" s="4" t="s">
        <v>36</v>
      </c>
      <c r="E9086">
        <v>2500002606</v>
      </c>
      <c r="F9086" s="2" t="s">
        <v>37</v>
      </c>
      <c r="G9086">
        <v>263</v>
      </c>
      <c r="H9086" s="13">
        <v>2.29</v>
      </c>
      <c r="I9086" s="13">
        <v>2.29</v>
      </c>
      <c r="J9086" s="13">
        <v>1.5</v>
      </c>
      <c r="K9086">
        <v>18</v>
      </c>
      <c r="L9086" s="1">
        <v>16</v>
      </c>
      <c r="M9086" s="22">
        <f>Table1[[#This Row],[Actual Sales]]*Table1[[#This Row],[ActualPrice]]</f>
        <v>41.22</v>
      </c>
      <c r="N9086" s="22">
        <f>Table1[[#This Row],[ForPrice]]*Table1[[#This Row],[ForSales]]</f>
        <v>36.64</v>
      </c>
      <c r="O9086" s="13"/>
    </row>
    <row r="9087" spans="1:15" x14ac:dyDescent="0.2">
      <c r="A9087" s="2">
        <v>2</v>
      </c>
      <c r="B9087">
        <v>5</v>
      </c>
      <c r="C9087">
        <v>1</v>
      </c>
      <c r="D9087" s="4" t="s">
        <v>36</v>
      </c>
      <c r="E9087">
        <v>2500002606</v>
      </c>
      <c r="F9087" s="2" t="s">
        <v>37</v>
      </c>
      <c r="G9087">
        <v>263</v>
      </c>
      <c r="H9087" s="13">
        <v>2.29</v>
      </c>
      <c r="I9087" s="13">
        <v>2.29</v>
      </c>
      <c r="J9087" s="13">
        <v>1.5</v>
      </c>
      <c r="K9087">
        <v>18</v>
      </c>
      <c r="L9087" s="1">
        <v>11</v>
      </c>
      <c r="M9087" s="22">
        <f>Table1[[#This Row],[Actual Sales]]*Table1[[#This Row],[ActualPrice]]</f>
        <v>41.22</v>
      </c>
      <c r="N9087" s="22">
        <f>Table1[[#This Row],[ForPrice]]*Table1[[#This Row],[ForSales]]</f>
        <v>25.19</v>
      </c>
      <c r="O9087" s="13"/>
    </row>
    <row r="9088" spans="1:15" x14ac:dyDescent="0.2">
      <c r="A9088" s="2">
        <v>2</v>
      </c>
      <c r="B9088">
        <v>3</v>
      </c>
      <c r="C9088">
        <v>1</v>
      </c>
      <c r="D9088" s="4" t="s">
        <v>36</v>
      </c>
      <c r="E9088">
        <v>2500002645</v>
      </c>
      <c r="F9088" s="2" t="s">
        <v>39</v>
      </c>
      <c r="G9088">
        <v>263</v>
      </c>
      <c r="H9088" s="13">
        <v>1.57</v>
      </c>
      <c r="I9088" s="13">
        <v>1.57</v>
      </c>
      <c r="J9088" s="13">
        <v>0.96</v>
      </c>
      <c r="K9088">
        <v>24</v>
      </c>
      <c r="L9088" s="1">
        <v>24</v>
      </c>
      <c r="M9088" s="22">
        <f>Table1[[#This Row],[Actual Sales]]*Table1[[#This Row],[ActualPrice]]</f>
        <v>37.68</v>
      </c>
      <c r="N9088" s="22">
        <f>Table1[[#This Row],[ForPrice]]*Table1[[#This Row],[ForSales]]</f>
        <v>37.68</v>
      </c>
      <c r="O9088" s="13"/>
    </row>
    <row r="9089" spans="1:15" x14ac:dyDescent="0.2">
      <c r="A9089" s="2">
        <v>2</v>
      </c>
      <c r="B9089">
        <v>2</v>
      </c>
      <c r="C9089">
        <v>1</v>
      </c>
      <c r="D9089" s="5" t="s">
        <v>62</v>
      </c>
      <c r="E9089" s="7">
        <v>6233806130</v>
      </c>
      <c r="F9089" s="8" t="s">
        <v>46</v>
      </c>
      <c r="G9089">
        <v>263</v>
      </c>
      <c r="H9089" s="13">
        <v>2.4700000000000002</v>
      </c>
      <c r="I9089" s="13">
        <v>2.7170000000000005</v>
      </c>
      <c r="J9089" s="13">
        <v>1.67</v>
      </c>
      <c r="K9089">
        <v>14</v>
      </c>
      <c r="L9089" s="1">
        <v>17</v>
      </c>
      <c r="M9089" s="22">
        <f>Table1[[#This Row],[Actual Sales]]*Table1[[#This Row],[ActualPrice]]</f>
        <v>38.038000000000011</v>
      </c>
      <c r="N9089" s="22">
        <f>Table1[[#This Row],[ForPrice]]*Table1[[#This Row],[ForSales]]</f>
        <v>41.99</v>
      </c>
      <c r="O9089" s="13"/>
    </row>
    <row r="9090" spans="1:15" x14ac:dyDescent="0.2">
      <c r="A9090" s="2">
        <v>2</v>
      </c>
      <c r="B9090">
        <v>5</v>
      </c>
      <c r="C9090">
        <v>1</v>
      </c>
      <c r="D9090" s="5" t="s">
        <v>62</v>
      </c>
      <c r="E9090" s="7">
        <v>6233806160</v>
      </c>
      <c r="F9090" s="8" t="s">
        <v>46</v>
      </c>
      <c r="G9090">
        <v>263</v>
      </c>
      <c r="H9090" s="13">
        <v>5.19</v>
      </c>
      <c r="I9090" s="13">
        <v>5.7090000000000005</v>
      </c>
      <c r="J9090" s="13">
        <v>2.84</v>
      </c>
      <c r="K9090">
        <v>5</v>
      </c>
      <c r="L9090" s="1">
        <v>5</v>
      </c>
      <c r="M9090" s="22">
        <f>Table1[[#This Row],[Actual Sales]]*Table1[[#This Row],[ActualPrice]]</f>
        <v>28.545000000000002</v>
      </c>
      <c r="N9090" s="22">
        <f>Table1[[#This Row],[ForPrice]]*Table1[[#This Row],[ForSales]]</f>
        <v>25.950000000000003</v>
      </c>
      <c r="O9090" s="13"/>
    </row>
    <row r="9091" spans="1:15" x14ac:dyDescent="0.2">
      <c r="A9091" s="2">
        <v>2</v>
      </c>
      <c r="B9091">
        <v>4</v>
      </c>
      <c r="C9091">
        <v>1</v>
      </c>
      <c r="D9091" s="4" t="s">
        <v>36</v>
      </c>
      <c r="E9091">
        <v>2500002645</v>
      </c>
      <c r="F9091" s="2" t="s">
        <v>39</v>
      </c>
      <c r="G9091">
        <v>263</v>
      </c>
      <c r="H9091" s="13">
        <v>1.59</v>
      </c>
      <c r="I9091" s="13">
        <v>1.59</v>
      </c>
      <c r="J9091" s="13">
        <v>0.96</v>
      </c>
      <c r="K9091">
        <v>24</v>
      </c>
      <c r="L9091" s="1">
        <v>27</v>
      </c>
      <c r="M9091" s="22">
        <f>Table1[[#This Row],[Actual Sales]]*Table1[[#This Row],[ActualPrice]]</f>
        <v>38.160000000000004</v>
      </c>
      <c r="N9091" s="22">
        <f>Table1[[#This Row],[ForPrice]]*Table1[[#This Row],[ForSales]]</f>
        <v>42.93</v>
      </c>
      <c r="O9091" s="13"/>
    </row>
    <row r="9092" spans="1:15" x14ac:dyDescent="0.2">
      <c r="A9092">
        <v>2</v>
      </c>
      <c r="B9092">
        <v>3</v>
      </c>
      <c r="C9092">
        <v>1</v>
      </c>
      <c r="D9092" s="4" t="s">
        <v>35</v>
      </c>
      <c r="E9092">
        <v>1600065700</v>
      </c>
      <c r="F9092" t="s">
        <v>13</v>
      </c>
      <c r="G9092">
        <v>263</v>
      </c>
      <c r="H9092" s="13">
        <v>3.67</v>
      </c>
      <c r="I9092" s="13">
        <v>3.67</v>
      </c>
      <c r="J9092" s="13">
        <v>2.75</v>
      </c>
      <c r="K9092">
        <v>18</v>
      </c>
      <c r="L9092" s="1">
        <v>17</v>
      </c>
      <c r="M9092" s="22">
        <f>Table1[[#This Row],[Actual Sales]]*Table1[[#This Row],[ActualPrice]]</f>
        <v>66.06</v>
      </c>
      <c r="N9092" s="22">
        <f>Table1[[#This Row],[ForPrice]]*Table1[[#This Row],[ForSales]]</f>
        <v>62.39</v>
      </c>
      <c r="O9092" s="13"/>
    </row>
    <row r="9093" spans="1:15" x14ac:dyDescent="0.2">
      <c r="A9093" s="2">
        <v>2</v>
      </c>
      <c r="B9093">
        <v>3</v>
      </c>
      <c r="C9093">
        <v>1</v>
      </c>
      <c r="D9093" s="4" t="s">
        <v>36</v>
      </c>
      <c r="E9093">
        <v>4850000274</v>
      </c>
      <c r="F9093" s="2" t="s">
        <v>43</v>
      </c>
      <c r="G9093">
        <v>263</v>
      </c>
      <c r="H9093" s="13">
        <v>1.69</v>
      </c>
      <c r="I9093" s="13">
        <v>1.69</v>
      </c>
      <c r="J9093" s="13">
        <v>1.1499999999999999</v>
      </c>
      <c r="K9093">
        <v>30</v>
      </c>
      <c r="L9093" s="1">
        <v>21</v>
      </c>
      <c r="M9093" s="22">
        <f>Table1[[#This Row],[Actual Sales]]*Table1[[#This Row],[ActualPrice]]</f>
        <v>50.699999999999996</v>
      </c>
      <c r="N9093" s="22">
        <f>Table1[[#This Row],[ForPrice]]*Table1[[#This Row],[ForSales]]</f>
        <v>35.49</v>
      </c>
      <c r="O9093" s="13"/>
    </row>
    <row r="9094" spans="1:15" x14ac:dyDescent="0.2">
      <c r="A9094" s="2">
        <v>2</v>
      </c>
      <c r="B9094">
        <v>3</v>
      </c>
      <c r="C9094">
        <v>1</v>
      </c>
      <c r="D9094" s="4" t="s">
        <v>36</v>
      </c>
      <c r="E9094">
        <v>8390001301</v>
      </c>
      <c r="F9094" s="2" t="s">
        <v>68</v>
      </c>
      <c r="G9094">
        <v>263</v>
      </c>
      <c r="H9094" s="13">
        <v>1.71</v>
      </c>
      <c r="I9094" s="13">
        <v>1.71</v>
      </c>
      <c r="J9094" s="13">
        <v>1.1299999999999999</v>
      </c>
      <c r="K9094">
        <v>28</v>
      </c>
      <c r="L9094" s="1">
        <v>29</v>
      </c>
      <c r="M9094" s="22">
        <f>Table1[[#This Row],[Actual Sales]]*Table1[[#This Row],[ActualPrice]]</f>
        <v>47.879999999999995</v>
      </c>
      <c r="N9094" s="22">
        <f>Table1[[#This Row],[ForPrice]]*Table1[[#This Row],[ForSales]]</f>
        <v>49.589999999999996</v>
      </c>
      <c r="O9094" s="13"/>
    </row>
    <row r="9095" spans="1:15" x14ac:dyDescent="0.2">
      <c r="A9095">
        <v>2</v>
      </c>
      <c r="B9095">
        <v>5</v>
      </c>
      <c r="C9095">
        <v>1</v>
      </c>
      <c r="D9095" s="4" t="s">
        <v>35</v>
      </c>
      <c r="E9095">
        <v>1600065720</v>
      </c>
      <c r="F9095" t="s">
        <v>14</v>
      </c>
      <c r="G9095">
        <v>263</v>
      </c>
      <c r="H9095" s="13">
        <v>4.54</v>
      </c>
      <c r="I9095" s="13">
        <v>4.6307999999999998</v>
      </c>
      <c r="J9095" s="13">
        <v>3.41</v>
      </c>
      <c r="K9095">
        <v>14</v>
      </c>
      <c r="L9095" s="1">
        <v>18</v>
      </c>
      <c r="M9095" s="22">
        <f>Table1[[#This Row],[Actual Sales]]*Table1[[#This Row],[ActualPrice]]</f>
        <v>64.831199999999995</v>
      </c>
      <c r="N9095" s="22">
        <f>Table1[[#This Row],[ForPrice]]*Table1[[#This Row],[ForSales]]</f>
        <v>81.72</v>
      </c>
      <c r="O9095" s="13"/>
    </row>
    <row r="9096" spans="1:15" x14ac:dyDescent="0.2">
      <c r="A9096" s="2">
        <v>2</v>
      </c>
      <c r="B9096">
        <v>1</v>
      </c>
      <c r="C9096">
        <v>1</v>
      </c>
      <c r="D9096" s="4" t="s">
        <v>36</v>
      </c>
      <c r="E9096">
        <v>4850000139</v>
      </c>
      <c r="F9096" s="2" t="s">
        <v>41</v>
      </c>
      <c r="G9096">
        <v>263</v>
      </c>
      <c r="H9096" s="13">
        <v>1.99</v>
      </c>
      <c r="I9096" s="13">
        <v>1.99</v>
      </c>
      <c r="J9096" s="13">
        <v>1.76</v>
      </c>
      <c r="K9096">
        <v>105</v>
      </c>
      <c r="L9096" s="1">
        <v>89</v>
      </c>
      <c r="M9096" s="22">
        <f>Table1[[#This Row],[Actual Sales]]*Table1[[#This Row],[ActualPrice]]</f>
        <v>208.95</v>
      </c>
      <c r="N9096" s="22">
        <f>Table1[[#This Row],[ForPrice]]*Table1[[#This Row],[ForSales]]</f>
        <v>177.10999999999999</v>
      </c>
      <c r="O9096" s="13"/>
    </row>
    <row r="9097" spans="1:15" x14ac:dyDescent="0.2">
      <c r="A9097">
        <v>2</v>
      </c>
      <c r="B9097">
        <v>5</v>
      </c>
      <c r="C9097">
        <v>1</v>
      </c>
      <c r="D9097" s="4" t="s">
        <v>35</v>
      </c>
      <c r="E9097">
        <v>3000002580</v>
      </c>
      <c r="F9097" t="s">
        <v>17</v>
      </c>
      <c r="G9097">
        <v>263</v>
      </c>
      <c r="H9097" s="13">
        <v>3.55</v>
      </c>
      <c r="I9097" s="13">
        <v>3.621</v>
      </c>
      <c r="J9097" s="13">
        <v>2.6</v>
      </c>
      <c r="K9097">
        <v>17</v>
      </c>
      <c r="L9097" s="1">
        <v>10</v>
      </c>
      <c r="M9097" s="22">
        <f>Table1[[#This Row],[Actual Sales]]*Table1[[#This Row],[ActualPrice]]</f>
        <v>61.557000000000002</v>
      </c>
      <c r="N9097" s="22">
        <f>Table1[[#This Row],[ForPrice]]*Table1[[#This Row],[ForSales]]</f>
        <v>35.5</v>
      </c>
      <c r="O9097" s="13"/>
    </row>
    <row r="9098" spans="1:15" x14ac:dyDescent="0.2">
      <c r="A9098" s="2">
        <v>2</v>
      </c>
      <c r="B9098">
        <v>1</v>
      </c>
      <c r="C9098">
        <v>1</v>
      </c>
      <c r="D9098" s="5" t="s">
        <v>62</v>
      </c>
      <c r="E9098" s="7">
        <v>2420008955</v>
      </c>
      <c r="F9098" s="8" t="s">
        <v>45</v>
      </c>
      <c r="G9098">
        <v>263</v>
      </c>
      <c r="H9098" s="13">
        <v>1.19</v>
      </c>
      <c r="I9098" s="13">
        <v>2.6505000000000001</v>
      </c>
      <c r="J9098" s="13">
        <v>0.68</v>
      </c>
      <c r="K9098">
        <v>8</v>
      </c>
      <c r="L9098" s="1">
        <v>6</v>
      </c>
      <c r="M9098" s="22">
        <f>Table1[[#This Row],[Actual Sales]]*Table1[[#This Row],[ActualPrice]]</f>
        <v>21.204000000000001</v>
      </c>
      <c r="N9098" s="22">
        <f>Table1[[#This Row],[ForPrice]]*Table1[[#This Row],[ForSales]]</f>
        <v>7.14</v>
      </c>
      <c r="O9098" s="13"/>
    </row>
    <row r="9099" spans="1:15" x14ac:dyDescent="0.2">
      <c r="A9099">
        <v>2</v>
      </c>
      <c r="B9099">
        <v>4</v>
      </c>
      <c r="C9099">
        <v>1</v>
      </c>
      <c r="D9099" s="4" t="s">
        <v>35</v>
      </c>
      <c r="E9099">
        <v>3000002580</v>
      </c>
      <c r="F9099" t="s">
        <v>17</v>
      </c>
      <c r="G9099">
        <v>263</v>
      </c>
      <c r="H9099" s="13">
        <v>3.44</v>
      </c>
      <c r="I9099" s="13">
        <v>3.5087999999999999</v>
      </c>
      <c r="J9099" s="13">
        <v>2.6</v>
      </c>
      <c r="K9099">
        <v>20</v>
      </c>
      <c r="L9099" s="1">
        <v>22</v>
      </c>
      <c r="M9099" s="22">
        <f>Table1[[#This Row],[Actual Sales]]*Table1[[#This Row],[ActualPrice]]</f>
        <v>70.176000000000002</v>
      </c>
      <c r="N9099" s="22">
        <f>Table1[[#This Row],[ForPrice]]*Table1[[#This Row],[ForSales]]</f>
        <v>75.679999999999993</v>
      </c>
      <c r="O9099" s="13"/>
    </row>
    <row r="9100" spans="1:15" x14ac:dyDescent="0.2">
      <c r="A9100">
        <v>2</v>
      </c>
      <c r="B9100">
        <v>3</v>
      </c>
      <c r="C9100">
        <v>1</v>
      </c>
      <c r="D9100" s="4" t="s">
        <v>35</v>
      </c>
      <c r="E9100">
        <v>1600066310</v>
      </c>
      <c r="F9100" t="s">
        <v>16</v>
      </c>
      <c r="G9100">
        <v>263</v>
      </c>
      <c r="H9100" s="13">
        <v>2.56</v>
      </c>
      <c r="I9100" s="13">
        <v>2.56</v>
      </c>
      <c r="J9100" s="13">
        <v>1.92</v>
      </c>
      <c r="K9100">
        <v>29</v>
      </c>
      <c r="L9100" s="1">
        <v>22</v>
      </c>
      <c r="M9100" s="22">
        <f>Table1[[#This Row],[Actual Sales]]*Table1[[#This Row],[ActualPrice]]</f>
        <v>74.239999999999995</v>
      </c>
      <c r="N9100" s="22">
        <f>Table1[[#This Row],[ForPrice]]*Table1[[#This Row],[ForSales]]</f>
        <v>56.32</v>
      </c>
      <c r="O9100" s="13"/>
    </row>
    <row r="9101" spans="1:15" x14ac:dyDescent="0.2">
      <c r="A9101">
        <v>2</v>
      </c>
      <c r="B9101">
        <v>3</v>
      </c>
      <c r="C9101">
        <v>1</v>
      </c>
      <c r="D9101" s="4" t="s">
        <v>35</v>
      </c>
      <c r="E9101">
        <v>3800001011</v>
      </c>
      <c r="F9101" t="s">
        <v>21</v>
      </c>
      <c r="G9101">
        <v>263</v>
      </c>
      <c r="H9101" s="13">
        <v>3.89</v>
      </c>
      <c r="I9101" s="13">
        <v>3.89</v>
      </c>
      <c r="J9101" s="13">
        <v>2.93</v>
      </c>
      <c r="K9101">
        <v>21</v>
      </c>
      <c r="L9101" s="1">
        <v>15</v>
      </c>
      <c r="M9101" s="22">
        <f>Table1[[#This Row],[Actual Sales]]*Table1[[#This Row],[ActualPrice]]</f>
        <v>81.69</v>
      </c>
      <c r="N9101" s="22">
        <f>Table1[[#This Row],[ForPrice]]*Table1[[#This Row],[ForSales]]</f>
        <v>58.35</v>
      </c>
      <c r="O9101" s="13"/>
    </row>
    <row r="9102" spans="1:15" x14ac:dyDescent="0.2">
      <c r="A9102" s="2">
        <v>2</v>
      </c>
      <c r="B9102">
        <v>1</v>
      </c>
      <c r="C9102">
        <v>1</v>
      </c>
      <c r="D9102" s="4" t="s">
        <v>36</v>
      </c>
      <c r="E9102">
        <v>2500002606</v>
      </c>
      <c r="F9102" s="2" t="s">
        <v>37</v>
      </c>
      <c r="G9102">
        <v>263</v>
      </c>
      <c r="H9102" s="13">
        <v>2.29</v>
      </c>
      <c r="I9102" s="13">
        <v>2.29</v>
      </c>
      <c r="J9102" s="13">
        <v>1.5</v>
      </c>
      <c r="K9102">
        <v>24</v>
      </c>
      <c r="L9102" s="1">
        <v>24</v>
      </c>
      <c r="M9102" s="22">
        <f>Table1[[#This Row],[Actual Sales]]*Table1[[#This Row],[ActualPrice]]</f>
        <v>54.96</v>
      </c>
      <c r="N9102" s="22">
        <f>Table1[[#This Row],[ForPrice]]*Table1[[#This Row],[ForSales]]</f>
        <v>54.96</v>
      </c>
      <c r="O9102" s="13"/>
    </row>
    <row r="9103" spans="1:15" x14ac:dyDescent="0.2">
      <c r="A9103">
        <v>2</v>
      </c>
      <c r="B9103">
        <v>2</v>
      </c>
      <c r="C9103">
        <v>1</v>
      </c>
      <c r="D9103" s="4" t="s">
        <v>35</v>
      </c>
      <c r="E9103">
        <v>1600065700</v>
      </c>
      <c r="F9103" t="s">
        <v>13</v>
      </c>
      <c r="G9103">
        <v>263</v>
      </c>
      <c r="H9103" s="13">
        <v>3.51</v>
      </c>
      <c r="I9103" s="13">
        <v>3.7907999999999999</v>
      </c>
      <c r="J9103" s="13">
        <v>2.75</v>
      </c>
      <c r="K9103">
        <v>19</v>
      </c>
      <c r="L9103" s="1">
        <v>15</v>
      </c>
      <c r="M9103" s="22">
        <f>Table1[[#This Row],[Actual Sales]]*Table1[[#This Row],[ActualPrice]]</f>
        <v>72.025199999999998</v>
      </c>
      <c r="N9103" s="22">
        <f>Table1[[#This Row],[ForPrice]]*Table1[[#This Row],[ForSales]]</f>
        <v>52.65</v>
      </c>
      <c r="O9103" s="13"/>
    </row>
    <row r="9104" spans="1:15" x14ac:dyDescent="0.2">
      <c r="A9104" s="2">
        <v>2</v>
      </c>
      <c r="B9104">
        <v>1</v>
      </c>
      <c r="C9104">
        <v>1</v>
      </c>
      <c r="D9104" s="5" t="s">
        <v>62</v>
      </c>
      <c r="E9104" s="7">
        <v>6233806130</v>
      </c>
      <c r="F9104" s="8" t="s">
        <v>46</v>
      </c>
      <c r="G9104">
        <v>263</v>
      </c>
      <c r="H9104" s="13">
        <v>2.79</v>
      </c>
      <c r="I9104" s="13">
        <v>4.6710000000000003</v>
      </c>
      <c r="J9104" s="13">
        <v>1.67</v>
      </c>
      <c r="K9104">
        <v>6</v>
      </c>
      <c r="L9104" s="1">
        <v>3</v>
      </c>
      <c r="M9104" s="22">
        <f>Table1[[#This Row],[Actual Sales]]*Table1[[#This Row],[ActualPrice]]</f>
        <v>28.026000000000003</v>
      </c>
      <c r="N9104" s="22">
        <f>Table1[[#This Row],[ForPrice]]*Table1[[#This Row],[ForSales]]</f>
        <v>8.370000000000001</v>
      </c>
      <c r="O9104" s="13"/>
    </row>
    <row r="9105" spans="1:15" x14ac:dyDescent="0.2">
      <c r="A9105">
        <v>2</v>
      </c>
      <c r="B9105">
        <v>2</v>
      </c>
      <c r="C9105">
        <v>1</v>
      </c>
      <c r="D9105" s="4" t="s">
        <v>35</v>
      </c>
      <c r="E9105">
        <v>1600066310</v>
      </c>
      <c r="F9105" t="s">
        <v>16</v>
      </c>
      <c r="G9105">
        <v>263</v>
      </c>
      <c r="H9105" s="13">
        <v>2.65</v>
      </c>
      <c r="I9105" s="13">
        <v>2.8620000000000001</v>
      </c>
      <c r="J9105" s="13">
        <v>1.92</v>
      </c>
      <c r="K9105">
        <v>21</v>
      </c>
      <c r="L9105" s="1">
        <v>21</v>
      </c>
      <c r="M9105" s="22">
        <f>Table1[[#This Row],[Actual Sales]]*Table1[[#This Row],[ActualPrice]]</f>
        <v>60.102000000000004</v>
      </c>
      <c r="N9105" s="22">
        <f>Table1[[#This Row],[ForPrice]]*Table1[[#This Row],[ForSales]]</f>
        <v>55.65</v>
      </c>
      <c r="O9105" s="13"/>
    </row>
    <row r="9106" spans="1:15" x14ac:dyDescent="0.2">
      <c r="A9106">
        <v>2</v>
      </c>
      <c r="B9106">
        <v>1</v>
      </c>
      <c r="C9106">
        <v>1</v>
      </c>
      <c r="D9106" s="4" t="s">
        <v>35</v>
      </c>
      <c r="E9106">
        <v>1600065850</v>
      </c>
      <c r="F9106" t="s">
        <v>15</v>
      </c>
      <c r="G9106">
        <v>263</v>
      </c>
      <c r="H9106" s="13">
        <v>3.26</v>
      </c>
      <c r="I9106" s="13">
        <v>3.4556</v>
      </c>
      <c r="J9106" s="13">
        <v>2.4</v>
      </c>
      <c r="K9106">
        <v>19</v>
      </c>
      <c r="L9106" s="1">
        <v>11</v>
      </c>
      <c r="M9106" s="22">
        <f>Table1[[#This Row],[Actual Sales]]*Table1[[#This Row],[ActualPrice]]</f>
        <v>65.656400000000005</v>
      </c>
      <c r="N9106" s="22">
        <f>Table1[[#This Row],[ForPrice]]*Table1[[#This Row],[ForSales]]</f>
        <v>35.86</v>
      </c>
      <c r="O9106" s="13"/>
    </row>
    <row r="9107" spans="1:15" x14ac:dyDescent="0.2">
      <c r="A9107">
        <v>2</v>
      </c>
      <c r="B9107">
        <v>3</v>
      </c>
      <c r="C9107">
        <v>1</v>
      </c>
      <c r="D9107" s="4" t="s">
        <v>35</v>
      </c>
      <c r="E9107">
        <v>3800000535</v>
      </c>
      <c r="F9107" t="s">
        <v>20</v>
      </c>
      <c r="G9107">
        <v>263</v>
      </c>
      <c r="H9107" s="13">
        <v>4.0599999999999996</v>
      </c>
      <c r="I9107" s="13">
        <v>4.0599999999999996</v>
      </c>
      <c r="J9107" s="13">
        <v>2.87</v>
      </c>
      <c r="K9107">
        <v>18</v>
      </c>
      <c r="L9107" s="1">
        <v>21</v>
      </c>
      <c r="M9107" s="22">
        <f>Table1[[#This Row],[Actual Sales]]*Table1[[#This Row],[ActualPrice]]</f>
        <v>73.08</v>
      </c>
      <c r="N9107" s="22">
        <f>Table1[[#This Row],[ForPrice]]*Table1[[#This Row],[ForSales]]</f>
        <v>85.259999999999991</v>
      </c>
      <c r="O9107" s="13"/>
    </row>
    <row r="9108" spans="1:15" x14ac:dyDescent="0.2">
      <c r="A9108" s="2">
        <v>2</v>
      </c>
      <c r="B9108">
        <v>1</v>
      </c>
      <c r="C9108">
        <v>1</v>
      </c>
      <c r="D9108" s="4" t="s">
        <v>36</v>
      </c>
      <c r="E9108">
        <v>2500002623</v>
      </c>
      <c r="F9108" s="2" t="s">
        <v>38</v>
      </c>
      <c r="G9108">
        <v>263</v>
      </c>
      <c r="H9108" s="13">
        <v>3.55</v>
      </c>
      <c r="I9108" s="13">
        <v>3.55</v>
      </c>
      <c r="J9108" s="13">
        <v>2.38</v>
      </c>
      <c r="K9108">
        <v>18</v>
      </c>
      <c r="L9108" s="1">
        <v>24</v>
      </c>
      <c r="M9108" s="22">
        <f>Table1[[#This Row],[Actual Sales]]*Table1[[#This Row],[ActualPrice]]</f>
        <v>63.9</v>
      </c>
      <c r="N9108" s="22">
        <f>Table1[[#This Row],[ForPrice]]*Table1[[#This Row],[ForSales]]</f>
        <v>85.199999999999989</v>
      </c>
      <c r="O9108" s="13"/>
    </row>
    <row r="9109" spans="1:15" x14ac:dyDescent="0.2">
      <c r="A9109">
        <v>2</v>
      </c>
      <c r="B9109">
        <v>2</v>
      </c>
      <c r="C9109">
        <v>1</v>
      </c>
      <c r="D9109" s="4" t="s">
        <v>35</v>
      </c>
      <c r="E9109">
        <v>3000006500</v>
      </c>
      <c r="F9109" t="s">
        <v>19</v>
      </c>
      <c r="G9109">
        <v>263</v>
      </c>
      <c r="H9109" s="13">
        <v>3.56</v>
      </c>
      <c r="I9109" s="13">
        <v>3.8448000000000002</v>
      </c>
      <c r="J9109" s="13">
        <v>2.66</v>
      </c>
      <c r="K9109">
        <v>18</v>
      </c>
      <c r="L9109" s="1">
        <v>16</v>
      </c>
      <c r="M9109" s="22">
        <f>Table1[[#This Row],[Actual Sales]]*Table1[[#This Row],[ActualPrice]]</f>
        <v>69.206400000000002</v>
      </c>
      <c r="N9109" s="22">
        <f>Table1[[#This Row],[ForPrice]]*Table1[[#This Row],[ForSales]]</f>
        <v>56.96</v>
      </c>
      <c r="O9109" s="13"/>
    </row>
    <row r="9110" spans="1:15" x14ac:dyDescent="0.2">
      <c r="A9110" s="2">
        <v>2</v>
      </c>
      <c r="B9110">
        <v>3</v>
      </c>
      <c r="C9110">
        <v>1</v>
      </c>
      <c r="D9110" s="4" t="s">
        <v>36</v>
      </c>
      <c r="E9110">
        <v>2500002606</v>
      </c>
      <c r="F9110" s="2" t="s">
        <v>37</v>
      </c>
      <c r="G9110">
        <v>263</v>
      </c>
      <c r="H9110" s="13">
        <v>2.4900000000000002</v>
      </c>
      <c r="I9110" s="13">
        <v>2.4900000000000002</v>
      </c>
      <c r="J9110" s="13">
        <v>1.5</v>
      </c>
      <c r="K9110">
        <v>21</v>
      </c>
      <c r="L9110" s="1">
        <v>18</v>
      </c>
      <c r="M9110" s="22">
        <f>Table1[[#This Row],[Actual Sales]]*Table1[[#This Row],[ActualPrice]]</f>
        <v>52.290000000000006</v>
      </c>
      <c r="N9110" s="22">
        <f>Table1[[#This Row],[ForPrice]]*Table1[[#This Row],[ForSales]]</f>
        <v>44.820000000000007</v>
      </c>
      <c r="O9110" s="13"/>
    </row>
    <row r="9111" spans="1:15" x14ac:dyDescent="0.2">
      <c r="A9111">
        <v>2</v>
      </c>
      <c r="B9111">
        <v>2</v>
      </c>
      <c r="C9111">
        <v>1</v>
      </c>
      <c r="D9111" s="4" t="s">
        <v>35</v>
      </c>
      <c r="E9111">
        <v>1600065720</v>
      </c>
      <c r="F9111" t="s">
        <v>14</v>
      </c>
      <c r="G9111">
        <v>263</v>
      </c>
      <c r="H9111" s="13">
        <v>4.71</v>
      </c>
      <c r="I9111" s="13">
        <v>5.0868000000000002</v>
      </c>
      <c r="J9111" s="13">
        <v>3.41</v>
      </c>
      <c r="K9111">
        <v>13</v>
      </c>
      <c r="L9111" s="1">
        <v>9</v>
      </c>
      <c r="M9111" s="22">
        <f>Table1[[#This Row],[Actual Sales]]*Table1[[#This Row],[ActualPrice]]</f>
        <v>66.128399999999999</v>
      </c>
      <c r="N9111" s="22">
        <f>Table1[[#This Row],[ForPrice]]*Table1[[#This Row],[ForSales]]</f>
        <v>42.39</v>
      </c>
      <c r="O9111" s="13"/>
    </row>
    <row r="9112" spans="1:15" x14ac:dyDescent="0.2">
      <c r="A9112" s="2">
        <v>2</v>
      </c>
      <c r="B9112">
        <v>5</v>
      </c>
      <c r="C9112">
        <v>1</v>
      </c>
      <c r="D9112" s="4" t="s">
        <v>36</v>
      </c>
      <c r="E9112">
        <v>4850000102</v>
      </c>
      <c r="F9112" s="2" t="s">
        <v>40</v>
      </c>
      <c r="G9112">
        <v>263</v>
      </c>
      <c r="H9112" s="13">
        <v>1.99</v>
      </c>
      <c r="I9112" s="13">
        <v>1.99</v>
      </c>
      <c r="J9112" s="13">
        <v>1.76</v>
      </c>
      <c r="K9112">
        <v>142</v>
      </c>
      <c r="L9112" s="1">
        <v>107</v>
      </c>
      <c r="M9112" s="22">
        <f>Table1[[#This Row],[Actual Sales]]*Table1[[#This Row],[ActualPrice]]</f>
        <v>282.58</v>
      </c>
      <c r="N9112" s="22">
        <f>Table1[[#This Row],[ForPrice]]*Table1[[#This Row],[ForSales]]</f>
        <v>212.93</v>
      </c>
      <c r="O9112" s="13"/>
    </row>
    <row r="9113" spans="1:15" x14ac:dyDescent="0.2">
      <c r="A9113">
        <v>2</v>
      </c>
      <c r="B9113">
        <v>5</v>
      </c>
      <c r="C9113">
        <v>1</v>
      </c>
      <c r="D9113" s="4" t="s">
        <v>35</v>
      </c>
      <c r="E9113">
        <v>3800000535</v>
      </c>
      <c r="F9113" t="s">
        <v>20</v>
      </c>
      <c r="G9113">
        <v>263</v>
      </c>
      <c r="H9113" s="13">
        <v>4.0599999999999996</v>
      </c>
      <c r="I9113" s="13">
        <v>4.1411999999999995</v>
      </c>
      <c r="J9113" s="13">
        <v>2.87</v>
      </c>
      <c r="K9113">
        <v>18</v>
      </c>
      <c r="L9113" s="1">
        <v>12</v>
      </c>
      <c r="M9113" s="22">
        <f>Table1[[#This Row],[Actual Sales]]*Table1[[#This Row],[ActualPrice]]</f>
        <v>74.541599999999988</v>
      </c>
      <c r="N9113" s="22">
        <f>Table1[[#This Row],[ForPrice]]*Table1[[#This Row],[ForSales]]</f>
        <v>48.72</v>
      </c>
      <c r="O9113" s="13"/>
    </row>
    <row r="9114" spans="1:15" x14ac:dyDescent="0.2">
      <c r="A9114" s="2">
        <v>2</v>
      </c>
      <c r="B9114">
        <v>3</v>
      </c>
      <c r="C9114">
        <v>1</v>
      </c>
      <c r="D9114" s="4" t="s">
        <v>36</v>
      </c>
      <c r="E9114">
        <v>4850000414</v>
      </c>
      <c r="F9114" s="2" t="s">
        <v>44</v>
      </c>
      <c r="G9114">
        <v>263</v>
      </c>
      <c r="H9114" s="13">
        <v>1.99</v>
      </c>
      <c r="I9114" s="13">
        <v>1.99</v>
      </c>
      <c r="J9114" s="13">
        <v>1.77</v>
      </c>
      <c r="K9114">
        <v>160</v>
      </c>
      <c r="L9114" s="1">
        <v>127</v>
      </c>
      <c r="M9114" s="22">
        <f>Table1[[#This Row],[Actual Sales]]*Table1[[#This Row],[ActualPrice]]</f>
        <v>318.39999999999998</v>
      </c>
      <c r="N9114" s="22">
        <f>Table1[[#This Row],[ForPrice]]*Table1[[#This Row],[ForSales]]</f>
        <v>252.73</v>
      </c>
      <c r="O9114" s="13"/>
    </row>
    <row r="9115" spans="1:15" x14ac:dyDescent="0.2">
      <c r="A9115" s="2">
        <v>2</v>
      </c>
      <c r="B9115">
        <v>4</v>
      </c>
      <c r="C9115">
        <v>1</v>
      </c>
      <c r="D9115" s="4" t="s">
        <v>36</v>
      </c>
      <c r="E9115">
        <v>2500002623</v>
      </c>
      <c r="F9115" s="2" t="s">
        <v>38</v>
      </c>
      <c r="G9115">
        <v>263</v>
      </c>
      <c r="H9115" s="13">
        <v>3.54</v>
      </c>
      <c r="I9115" s="13">
        <v>3.54</v>
      </c>
      <c r="J9115" s="13">
        <v>2.38</v>
      </c>
      <c r="K9115">
        <v>21</v>
      </c>
      <c r="L9115" s="1">
        <v>22</v>
      </c>
      <c r="M9115" s="22">
        <f>Table1[[#This Row],[Actual Sales]]*Table1[[#This Row],[ActualPrice]]</f>
        <v>74.34</v>
      </c>
      <c r="N9115" s="22">
        <f>Table1[[#This Row],[ForPrice]]*Table1[[#This Row],[ForSales]]</f>
        <v>77.88</v>
      </c>
      <c r="O9115" s="13"/>
    </row>
    <row r="9116" spans="1:15" x14ac:dyDescent="0.2">
      <c r="A9116">
        <v>2</v>
      </c>
      <c r="B9116">
        <v>2</v>
      </c>
      <c r="C9116">
        <v>1</v>
      </c>
      <c r="D9116" s="4" t="s">
        <v>35</v>
      </c>
      <c r="E9116">
        <v>3800001011</v>
      </c>
      <c r="F9116" t="s">
        <v>21</v>
      </c>
      <c r="G9116">
        <v>263</v>
      </c>
      <c r="H9116" s="13">
        <v>4.05</v>
      </c>
      <c r="I9116" s="13">
        <v>4.3739999999999997</v>
      </c>
      <c r="J9116" s="13">
        <v>2.93</v>
      </c>
      <c r="K9116">
        <v>17</v>
      </c>
      <c r="L9116" s="1">
        <v>11</v>
      </c>
      <c r="M9116" s="22">
        <f>Table1[[#This Row],[Actual Sales]]*Table1[[#This Row],[ActualPrice]]</f>
        <v>74.35799999999999</v>
      </c>
      <c r="N9116" s="22">
        <f>Table1[[#This Row],[ForPrice]]*Table1[[#This Row],[ForSales]]</f>
        <v>44.55</v>
      </c>
      <c r="O9116" s="13"/>
    </row>
    <row r="9117" spans="1:15" x14ac:dyDescent="0.2">
      <c r="A9117" s="2">
        <v>2</v>
      </c>
      <c r="B9117">
        <v>4</v>
      </c>
      <c r="C9117">
        <v>1</v>
      </c>
      <c r="D9117" s="4" t="s">
        <v>36</v>
      </c>
      <c r="E9117">
        <v>4850000414</v>
      </c>
      <c r="F9117" s="2" t="s">
        <v>44</v>
      </c>
      <c r="G9117">
        <v>263</v>
      </c>
      <c r="H9117" s="13">
        <v>1.99</v>
      </c>
      <c r="I9117" s="13">
        <v>1.99</v>
      </c>
      <c r="J9117" s="13">
        <v>1.77</v>
      </c>
      <c r="K9117">
        <v>168</v>
      </c>
      <c r="L9117" s="1">
        <v>125</v>
      </c>
      <c r="M9117" s="22">
        <f>Table1[[#This Row],[Actual Sales]]*Table1[[#This Row],[ActualPrice]]</f>
        <v>334.32</v>
      </c>
      <c r="N9117" s="22">
        <f>Table1[[#This Row],[ForPrice]]*Table1[[#This Row],[ForSales]]</f>
        <v>248.75</v>
      </c>
      <c r="O9117" s="13"/>
    </row>
    <row r="9118" spans="1:15" x14ac:dyDescent="0.2">
      <c r="A9118">
        <v>2</v>
      </c>
      <c r="B9118">
        <v>2</v>
      </c>
      <c r="C9118">
        <v>1</v>
      </c>
      <c r="D9118" s="4" t="s">
        <v>35</v>
      </c>
      <c r="E9118">
        <v>3000006430</v>
      </c>
      <c r="F9118" t="s">
        <v>18</v>
      </c>
      <c r="G9118">
        <v>263</v>
      </c>
      <c r="H9118" s="13">
        <v>3.45</v>
      </c>
      <c r="I9118" s="13">
        <v>3.7260000000000004</v>
      </c>
      <c r="J9118" s="13">
        <v>2.48</v>
      </c>
      <c r="K9118">
        <v>20</v>
      </c>
      <c r="L9118" s="1">
        <v>21</v>
      </c>
      <c r="M9118" s="22">
        <f>Table1[[#This Row],[Actual Sales]]*Table1[[#This Row],[ActualPrice]]</f>
        <v>74.52000000000001</v>
      </c>
      <c r="N9118" s="22">
        <f>Table1[[#This Row],[ForPrice]]*Table1[[#This Row],[ForSales]]</f>
        <v>72.45</v>
      </c>
      <c r="O9118" s="13"/>
    </row>
    <row r="9119" spans="1:15" x14ac:dyDescent="0.2">
      <c r="A9119">
        <v>2</v>
      </c>
      <c r="B9119">
        <v>4</v>
      </c>
      <c r="C9119">
        <v>1</v>
      </c>
      <c r="D9119" s="4" t="s">
        <v>35</v>
      </c>
      <c r="E9119">
        <v>1600065850</v>
      </c>
      <c r="F9119" t="s">
        <v>15</v>
      </c>
      <c r="G9119">
        <v>263</v>
      </c>
      <c r="H9119" s="13">
        <v>3.19</v>
      </c>
      <c r="I9119" s="13">
        <v>3.2538</v>
      </c>
      <c r="J9119" s="13">
        <v>2.4</v>
      </c>
      <c r="K9119">
        <v>31</v>
      </c>
      <c r="L9119" s="1">
        <v>29</v>
      </c>
      <c r="M9119" s="22">
        <f>Table1[[#This Row],[Actual Sales]]*Table1[[#This Row],[ActualPrice]]</f>
        <v>100.8678</v>
      </c>
      <c r="N9119" s="22">
        <f>Table1[[#This Row],[ForPrice]]*Table1[[#This Row],[ForSales]]</f>
        <v>92.51</v>
      </c>
      <c r="O9119" s="13"/>
    </row>
    <row r="9120" spans="1:15" x14ac:dyDescent="0.2">
      <c r="A9120" s="2">
        <v>2</v>
      </c>
      <c r="B9120">
        <v>4</v>
      </c>
      <c r="C9120">
        <v>1</v>
      </c>
      <c r="D9120" s="4" t="s">
        <v>36</v>
      </c>
      <c r="E9120">
        <v>4850000250</v>
      </c>
      <c r="F9120" s="2" t="s">
        <v>42</v>
      </c>
      <c r="G9120">
        <v>263</v>
      </c>
      <c r="H9120" s="13">
        <v>4.25</v>
      </c>
      <c r="I9120" s="13">
        <v>4.25</v>
      </c>
      <c r="J9120" s="13">
        <v>3.07</v>
      </c>
      <c r="K9120">
        <v>25</v>
      </c>
      <c r="L9120" s="1">
        <v>17</v>
      </c>
      <c r="M9120" s="22">
        <f>Table1[[#This Row],[Actual Sales]]*Table1[[#This Row],[ActualPrice]]</f>
        <v>106.25</v>
      </c>
      <c r="N9120" s="22">
        <f>Table1[[#This Row],[ForPrice]]*Table1[[#This Row],[ForSales]]</f>
        <v>72.25</v>
      </c>
      <c r="O9120" s="13"/>
    </row>
    <row r="9121" spans="1:15" x14ac:dyDescent="0.2">
      <c r="A9121" s="2">
        <v>2</v>
      </c>
      <c r="B9121">
        <v>3</v>
      </c>
      <c r="C9121">
        <v>1</v>
      </c>
      <c r="D9121" s="4" t="s">
        <v>36</v>
      </c>
      <c r="E9121">
        <v>2500002623</v>
      </c>
      <c r="F9121" s="2" t="s">
        <v>38</v>
      </c>
      <c r="G9121">
        <v>263</v>
      </c>
      <c r="H9121" s="13">
        <v>3.69</v>
      </c>
      <c r="I9121" s="13">
        <v>3.69</v>
      </c>
      <c r="J9121" s="13">
        <v>2.38</v>
      </c>
      <c r="K9121">
        <v>22</v>
      </c>
      <c r="L9121" s="1">
        <v>21</v>
      </c>
      <c r="M9121" s="22">
        <f>Table1[[#This Row],[Actual Sales]]*Table1[[#This Row],[ActualPrice]]</f>
        <v>81.179999999999993</v>
      </c>
      <c r="N9121" s="22">
        <f>Table1[[#This Row],[ForPrice]]*Table1[[#This Row],[ForSales]]</f>
        <v>77.489999999999995</v>
      </c>
      <c r="O9121" s="13"/>
    </row>
    <row r="9122" spans="1:15" x14ac:dyDescent="0.2">
      <c r="A9122" s="2">
        <v>2</v>
      </c>
      <c r="B9122">
        <v>2</v>
      </c>
      <c r="C9122">
        <v>1</v>
      </c>
      <c r="D9122" s="4" t="s">
        <v>36</v>
      </c>
      <c r="E9122">
        <v>2500002606</v>
      </c>
      <c r="F9122" s="2" t="s">
        <v>37</v>
      </c>
      <c r="G9122">
        <v>263</v>
      </c>
      <c r="H9122" s="13">
        <v>2.29</v>
      </c>
      <c r="I9122" s="13">
        <v>2.6334999999999997</v>
      </c>
      <c r="J9122" s="13">
        <v>1.5</v>
      </c>
      <c r="K9122">
        <v>25</v>
      </c>
      <c r="L9122" s="1">
        <v>17</v>
      </c>
      <c r="M9122" s="22">
        <f>Table1[[#This Row],[Actual Sales]]*Table1[[#This Row],[ActualPrice]]</f>
        <v>65.837499999999991</v>
      </c>
      <c r="N9122" s="22">
        <f>Table1[[#This Row],[ForPrice]]*Table1[[#This Row],[ForSales]]</f>
        <v>38.93</v>
      </c>
      <c r="O9122" s="13"/>
    </row>
    <row r="9123" spans="1:15" x14ac:dyDescent="0.2">
      <c r="A9123" s="2">
        <v>2</v>
      </c>
      <c r="B9123">
        <v>2</v>
      </c>
      <c r="C9123">
        <v>1</v>
      </c>
      <c r="D9123" s="4" t="s">
        <v>36</v>
      </c>
      <c r="E9123">
        <v>8390001301</v>
      </c>
      <c r="F9123" s="2" t="s">
        <v>68</v>
      </c>
      <c r="G9123">
        <v>263</v>
      </c>
      <c r="H9123" s="13">
        <v>1.65</v>
      </c>
      <c r="I9123" s="13">
        <v>1.8974999999999997</v>
      </c>
      <c r="J9123" s="13">
        <v>1.1299999999999999</v>
      </c>
      <c r="K9123">
        <v>38</v>
      </c>
      <c r="L9123" s="1">
        <v>28</v>
      </c>
      <c r="M9123" s="22">
        <f>Table1[[#This Row],[Actual Sales]]*Table1[[#This Row],[ActualPrice]]</f>
        <v>72.10499999999999</v>
      </c>
      <c r="N9123" s="22">
        <f>Table1[[#This Row],[ForPrice]]*Table1[[#This Row],[ForSales]]</f>
        <v>46.199999999999996</v>
      </c>
      <c r="O9123" s="13"/>
    </row>
    <row r="9124" spans="1:15" x14ac:dyDescent="0.2">
      <c r="A9124">
        <v>2</v>
      </c>
      <c r="B9124">
        <v>4</v>
      </c>
      <c r="C9124">
        <v>1</v>
      </c>
      <c r="D9124" s="4" t="s">
        <v>35</v>
      </c>
      <c r="E9124">
        <v>3800000535</v>
      </c>
      <c r="F9124" t="s">
        <v>20</v>
      </c>
      <c r="G9124">
        <v>263</v>
      </c>
      <c r="H9124" s="13">
        <v>4.0599999999999996</v>
      </c>
      <c r="I9124" s="13">
        <v>4.1411999999999995</v>
      </c>
      <c r="J9124" s="13">
        <v>2.87</v>
      </c>
      <c r="K9124">
        <v>24</v>
      </c>
      <c r="L9124" s="1">
        <v>27</v>
      </c>
      <c r="M9124" s="22">
        <f>Table1[[#This Row],[Actual Sales]]*Table1[[#This Row],[ActualPrice]]</f>
        <v>99.388799999999989</v>
      </c>
      <c r="N9124" s="22">
        <f>Table1[[#This Row],[ForPrice]]*Table1[[#This Row],[ForSales]]</f>
        <v>109.61999999999999</v>
      </c>
      <c r="O9124" s="13"/>
    </row>
    <row r="9125" spans="1:15" x14ac:dyDescent="0.2">
      <c r="A9125">
        <v>2</v>
      </c>
      <c r="B9125">
        <v>2</v>
      </c>
      <c r="C9125">
        <v>1</v>
      </c>
      <c r="D9125" s="4" t="s">
        <v>35</v>
      </c>
      <c r="E9125">
        <v>1600065850</v>
      </c>
      <c r="F9125" t="s">
        <v>15</v>
      </c>
      <c r="G9125">
        <v>263</v>
      </c>
      <c r="H9125" s="13">
        <v>3.24</v>
      </c>
      <c r="I9125" s="13">
        <v>3.4992000000000005</v>
      </c>
      <c r="J9125" s="13">
        <v>2.4</v>
      </c>
      <c r="K9125">
        <v>28</v>
      </c>
      <c r="L9125" s="1">
        <v>31</v>
      </c>
      <c r="M9125" s="22">
        <f>Table1[[#This Row],[Actual Sales]]*Table1[[#This Row],[ActualPrice]]</f>
        <v>97.97760000000001</v>
      </c>
      <c r="N9125" s="22">
        <f>Table1[[#This Row],[ForPrice]]*Table1[[#This Row],[ForSales]]</f>
        <v>100.44000000000001</v>
      </c>
      <c r="O9125" s="13"/>
    </row>
    <row r="9126" spans="1:15" x14ac:dyDescent="0.2">
      <c r="A9126" s="2">
        <v>2</v>
      </c>
      <c r="B9126">
        <v>1</v>
      </c>
      <c r="C9126">
        <v>1</v>
      </c>
      <c r="D9126" s="4" t="s">
        <v>36</v>
      </c>
      <c r="E9126">
        <v>4850000250</v>
      </c>
      <c r="F9126" s="2" t="s">
        <v>42</v>
      </c>
      <c r="G9126">
        <v>263</v>
      </c>
      <c r="H9126" s="13">
        <v>4.25</v>
      </c>
      <c r="I9126" s="13">
        <v>4.25</v>
      </c>
      <c r="J9126" s="13">
        <v>3.07</v>
      </c>
      <c r="K9126">
        <v>27</v>
      </c>
      <c r="L9126" s="1">
        <v>24</v>
      </c>
      <c r="M9126" s="22">
        <f>Table1[[#This Row],[Actual Sales]]*Table1[[#This Row],[ActualPrice]]</f>
        <v>114.75</v>
      </c>
      <c r="N9126" s="22">
        <f>Table1[[#This Row],[ForPrice]]*Table1[[#This Row],[ForSales]]</f>
        <v>102</v>
      </c>
      <c r="O9126" s="13"/>
    </row>
    <row r="9127" spans="1:15" x14ac:dyDescent="0.2">
      <c r="A9127" s="2">
        <v>2</v>
      </c>
      <c r="B9127">
        <v>3</v>
      </c>
      <c r="C9127">
        <v>1</v>
      </c>
      <c r="D9127" s="4" t="s">
        <v>36</v>
      </c>
      <c r="E9127">
        <v>4850000250</v>
      </c>
      <c r="F9127" s="2" t="s">
        <v>42</v>
      </c>
      <c r="G9127">
        <v>263</v>
      </c>
      <c r="H9127" s="13">
        <v>4.45</v>
      </c>
      <c r="I9127" s="13">
        <v>4.45</v>
      </c>
      <c r="J9127" s="13">
        <v>3.07</v>
      </c>
      <c r="K9127">
        <v>24</v>
      </c>
      <c r="L9127" s="1">
        <v>21</v>
      </c>
      <c r="M9127" s="22">
        <f>Table1[[#This Row],[Actual Sales]]*Table1[[#This Row],[ActualPrice]]</f>
        <v>106.80000000000001</v>
      </c>
      <c r="N9127" s="22">
        <f>Table1[[#This Row],[ForPrice]]*Table1[[#This Row],[ForSales]]</f>
        <v>93.45</v>
      </c>
      <c r="O9127" s="13"/>
    </row>
    <row r="9128" spans="1:15" x14ac:dyDescent="0.2">
      <c r="A9128" s="2">
        <v>2</v>
      </c>
      <c r="B9128">
        <v>3</v>
      </c>
      <c r="C9128">
        <v>1</v>
      </c>
      <c r="D9128" s="4" t="s">
        <v>36</v>
      </c>
      <c r="E9128">
        <v>4850000139</v>
      </c>
      <c r="F9128" s="2" t="s">
        <v>41</v>
      </c>
      <c r="G9128">
        <v>263</v>
      </c>
      <c r="H9128" s="13">
        <v>1.99</v>
      </c>
      <c r="I9128" s="13">
        <v>1.99</v>
      </c>
      <c r="J9128" s="13">
        <v>1.76</v>
      </c>
      <c r="K9128">
        <v>218</v>
      </c>
      <c r="L9128" s="1">
        <v>222</v>
      </c>
      <c r="M9128" s="22">
        <f>Table1[[#This Row],[Actual Sales]]*Table1[[#This Row],[ActualPrice]]</f>
        <v>433.82</v>
      </c>
      <c r="N9128" s="22">
        <f>Table1[[#This Row],[ForPrice]]*Table1[[#This Row],[ForSales]]</f>
        <v>441.78</v>
      </c>
      <c r="O9128" s="13"/>
    </row>
    <row r="9129" spans="1:15" x14ac:dyDescent="0.2">
      <c r="A9129" s="2">
        <v>2</v>
      </c>
      <c r="B9129">
        <v>2</v>
      </c>
      <c r="C9129">
        <v>1</v>
      </c>
      <c r="D9129" s="4" t="s">
        <v>36</v>
      </c>
      <c r="E9129">
        <v>4850000250</v>
      </c>
      <c r="F9129" s="2" t="s">
        <v>42</v>
      </c>
      <c r="G9129">
        <v>263</v>
      </c>
      <c r="H9129" s="13">
        <v>4.25</v>
      </c>
      <c r="I9129" s="13">
        <v>4.8874999999999993</v>
      </c>
      <c r="J9129" s="13">
        <v>3.07</v>
      </c>
      <c r="K9129">
        <v>20</v>
      </c>
      <c r="L9129" s="1">
        <v>20</v>
      </c>
      <c r="M9129" s="22">
        <f>Table1[[#This Row],[Actual Sales]]*Table1[[#This Row],[ActualPrice]]</f>
        <v>97.749999999999986</v>
      </c>
      <c r="N9129" s="22">
        <f>Table1[[#This Row],[ForPrice]]*Table1[[#This Row],[ForSales]]</f>
        <v>85</v>
      </c>
      <c r="O9129" s="13"/>
    </row>
    <row r="9130" spans="1:15" x14ac:dyDescent="0.2">
      <c r="A9130" s="2">
        <v>2</v>
      </c>
      <c r="B9130">
        <v>1</v>
      </c>
      <c r="C9130">
        <v>1</v>
      </c>
      <c r="D9130" s="4" t="s">
        <v>36</v>
      </c>
      <c r="E9130">
        <v>4850000102</v>
      </c>
      <c r="F9130" s="2" t="s">
        <v>40</v>
      </c>
      <c r="G9130">
        <v>263</v>
      </c>
      <c r="H9130" s="13">
        <v>1.99</v>
      </c>
      <c r="I9130" s="13">
        <v>1.99</v>
      </c>
      <c r="J9130" s="13">
        <v>1.76</v>
      </c>
      <c r="K9130">
        <v>237</v>
      </c>
      <c r="L9130" s="1">
        <v>186</v>
      </c>
      <c r="M9130" s="22">
        <f>Table1[[#This Row],[Actual Sales]]*Table1[[#This Row],[ActualPrice]]</f>
        <v>471.63</v>
      </c>
      <c r="N9130" s="22">
        <f>Table1[[#This Row],[ForPrice]]*Table1[[#This Row],[ForSales]]</f>
        <v>370.14</v>
      </c>
      <c r="O9130" s="13"/>
    </row>
    <row r="9131" spans="1:15" x14ac:dyDescent="0.2">
      <c r="A9131" s="2">
        <v>2</v>
      </c>
      <c r="B9131">
        <v>4</v>
      </c>
      <c r="C9131">
        <v>1</v>
      </c>
      <c r="D9131" s="4" t="s">
        <v>36</v>
      </c>
      <c r="E9131">
        <v>4850000139</v>
      </c>
      <c r="F9131" s="2" t="s">
        <v>41</v>
      </c>
      <c r="G9131">
        <v>263</v>
      </c>
      <c r="H9131" s="13">
        <v>1.99</v>
      </c>
      <c r="I9131" s="13">
        <v>1.99</v>
      </c>
      <c r="J9131" s="13">
        <v>1.76</v>
      </c>
      <c r="K9131">
        <v>251</v>
      </c>
      <c r="L9131" s="1">
        <v>176</v>
      </c>
      <c r="M9131" s="22">
        <f>Table1[[#This Row],[Actual Sales]]*Table1[[#This Row],[ActualPrice]]</f>
        <v>499.49</v>
      </c>
      <c r="N9131" s="22">
        <f>Table1[[#This Row],[ForPrice]]*Table1[[#This Row],[ForSales]]</f>
        <v>350.24</v>
      </c>
      <c r="O9131" s="13"/>
    </row>
    <row r="9132" spans="1:15" x14ac:dyDescent="0.2">
      <c r="A9132" s="2">
        <v>2</v>
      </c>
      <c r="B9132">
        <v>3</v>
      </c>
      <c r="C9132">
        <v>1</v>
      </c>
      <c r="D9132" s="4" t="s">
        <v>36</v>
      </c>
      <c r="E9132">
        <v>4850000102</v>
      </c>
      <c r="F9132" s="2" t="s">
        <v>40</v>
      </c>
      <c r="G9132">
        <v>263</v>
      </c>
      <c r="H9132" s="13">
        <v>1.99</v>
      </c>
      <c r="I9132" s="13">
        <v>1.99</v>
      </c>
      <c r="J9132" s="13">
        <v>1.76</v>
      </c>
      <c r="K9132">
        <v>317</v>
      </c>
      <c r="L9132" s="1">
        <v>251</v>
      </c>
      <c r="M9132" s="22">
        <f>Table1[[#This Row],[Actual Sales]]*Table1[[#This Row],[ActualPrice]]</f>
        <v>630.83000000000004</v>
      </c>
      <c r="N9132" s="22">
        <f>Table1[[#This Row],[ForPrice]]*Table1[[#This Row],[ForSales]]</f>
        <v>499.49</v>
      </c>
      <c r="O9132" s="13"/>
    </row>
    <row r="9133" spans="1:15" x14ac:dyDescent="0.2">
      <c r="A9133" s="2">
        <v>2</v>
      </c>
      <c r="B9133">
        <v>4</v>
      </c>
      <c r="C9133">
        <v>1</v>
      </c>
      <c r="D9133" s="4" t="s">
        <v>36</v>
      </c>
      <c r="E9133">
        <v>4850000102</v>
      </c>
      <c r="F9133" s="2" t="s">
        <v>40</v>
      </c>
      <c r="G9133">
        <v>263</v>
      </c>
      <c r="H9133" s="13">
        <v>1.99</v>
      </c>
      <c r="I9133" s="13">
        <v>1.99</v>
      </c>
      <c r="J9133" s="13">
        <v>1.76</v>
      </c>
      <c r="K9133">
        <v>351</v>
      </c>
      <c r="L9133" s="1">
        <v>256</v>
      </c>
      <c r="M9133" s="22">
        <f>Table1[[#This Row],[Actual Sales]]*Table1[[#This Row],[ActualPrice]]</f>
        <v>698.49</v>
      </c>
      <c r="N9133" s="22">
        <f>Table1[[#This Row],[ForPrice]]*Table1[[#This Row],[ForSales]]</f>
        <v>509.44</v>
      </c>
      <c r="O9133" s="13"/>
    </row>
    <row r="9134" spans="1:15" x14ac:dyDescent="0.2">
      <c r="A9134" s="2">
        <v>2</v>
      </c>
      <c r="B9134">
        <v>2</v>
      </c>
      <c r="C9134">
        <v>1</v>
      </c>
      <c r="D9134" s="4" t="s">
        <v>36</v>
      </c>
      <c r="E9134">
        <v>4850000414</v>
      </c>
      <c r="F9134" s="2" t="s">
        <v>44</v>
      </c>
      <c r="G9134">
        <v>263</v>
      </c>
      <c r="H9134" s="13">
        <v>1.99</v>
      </c>
      <c r="I9134" s="13">
        <v>2.2885</v>
      </c>
      <c r="J9134" s="13">
        <v>1.77</v>
      </c>
      <c r="K9134">
        <v>204</v>
      </c>
      <c r="L9134" s="1">
        <v>215</v>
      </c>
      <c r="M9134" s="22">
        <f>Table1[[#This Row],[Actual Sales]]*Table1[[#This Row],[ActualPrice]]</f>
        <v>466.85399999999998</v>
      </c>
      <c r="N9134" s="22">
        <f>Table1[[#This Row],[ForPrice]]*Table1[[#This Row],[ForSales]]</f>
        <v>427.85</v>
      </c>
      <c r="O9134" s="13"/>
    </row>
    <row r="9135" spans="1:15" x14ac:dyDescent="0.2">
      <c r="A9135" s="2">
        <v>2</v>
      </c>
      <c r="B9135">
        <v>2</v>
      </c>
      <c r="C9135">
        <v>1</v>
      </c>
      <c r="D9135" s="4" t="s">
        <v>36</v>
      </c>
      <c r="E9135">
        <v>4850000139</v>
      </c>
      <c r="F9135" s="2" t="s">
        <v>41</v>
      </c>
      <c r="G9135">
        <v>263</v>
      </c>
      <c r="H9135" s="13">
        <v>1.99</v>
      </c>
      <c r="I9135" s="13">
        <v>2.2885</v>
      </c>
      <c r="J9135" s="13">
        <v>1.76</v>
      </c>
      <c r="K9135">
        <v>205</v>
      </c>
      <c r="L9135" s="1">
        <v>161</v>
      </c>
      <c r="M9135" s="22">
        <f>Table1[[#This Row],[Actual Sales]]*Table1[[#This Row],[ActualPrice]]</f>
        <v>469.14249999999998</v>
      </c>
      <c r="N9135" s="22">
        <f>Table1[[#This Row],[ForPrice]]*Table1[[#This Row],[ForSales]]</f>
        <v>320.39</v>
      </c>
      <c r="O9135" s="13"/>
    </row>
    <row r="9136" spans="1:15" x14ac:dyDescent="0.2">
      <c r="A9136" s="2">
        <v>2</v>
      </c>
      <c r="B9136">
        <v>2</v>
      </c>
      <c r="C9136">
        <v>1</v>
      </c>
      <c r="D9136" s="4" t="s">
        <v>36</v>
      </c>
      <c r="E9136">
        <v>4850000102</v>
      </c>
      <c r="F9136" s="2" t="s">
        <v>40</v>
      </c>
      <c r="G9136">
        <v>263</v>
      </c>
      <c r="H9136" s="13">
        <v>1.99</v>
      </c>
      <c r="I9136" s="13">
        <v>2.2885</v>
      </c>
      <c r="J9136" s="13">
        <v>1.76</v>
      </c>
      <c r="K9136">
        <v>339</v>
      </c>
      <c r="L9136" s="1">
        <v>248</v>
      </c>
      <c r="M9136" s="22">
        <f>Table1[[#This Row],[Actual Sales]]*Table1[[#This Row],[ActualPrice]]</f>
        <v>775.80150000000003</v>
      </c>
      <c r="N9136" s="22">
        <f>Table1[[#This Row],[ForPrice]]*Table1[[#This Row],[ForSales]]</f>
        <v>493.52</v>
      </c>
      <c r="O9136" s="13"/>
    </row>
    <row r="9137" spans="1:15" x14ac:dyDescent="0.2">
      <c r="A9137">
        <v>2</v>
      </c>
      <c r="B9137">
        <v>1</v>
      </c>
      <c r="C9137">
        <v>1</v>
      </c>
      <c r="D9137" s="4" t="s">
        <v>35</v>
      </c>
      <c r="E9137">
        <v>3000006500</v>
      </c>
      <c r="F9137" t="s">
        <v>19</v>
      </c>
      <c r="G9137">
        <v>264</v>
      </c>
      <c r="H9137" s="13">
        <v>1.88</v>
      </c>
      <c r="I9137" s="13">
        <v>1.9927999999999999</v>
      </c>
      <c r="J9137" s="13">
        <v>2.66</v>
      </c>
      <c r="K9137">
        <v>61</v>
      </c>
      <c r="L9137" s="1">
        <v>55</v>
      </c>
      <c r="M9137" s="22">
        <f>Table1[[#This Row],[Actual Sales]]*Table1[[#This Row],[ActualPrice]]</f>
        <v>121.5608</v>
      </c>
      <c r="N9137" s="22">
        <f>Table1[[#This Row],[ForPrice]]*Table1[[#This Row],[ForSales]]</f>
        <v>103.39999999999999</v>
      </c>
      <c r="O9137" s="13"/>
    </row>
    <row r="9138" spans="1:15" x14ac:dyDescent="0.2">
      <c r="A9138" s="2">
        <v>2</v>
      </c>
      <c r="B9138">
        <v>2</v>
      </c>
      <c r="C9138">
        <v>1</v>
      </c>
      <c r="D9138" s="4" t="s">
        <v>48</v>
      </c>
      <c r="E9138" s="7">
        <v>7940074090</v>
      </c>
      <c r="F9138" s="2" t="s">
        <v>50</v>
      </c>
      <c r="G9138">
        <v>264</v>
      </c>
      <c r="H9138" s="13">
        <v>0.71</v>
      </c>
      <c r="I9138" s="13">
        <v>0.85199999999999998</v>
      </c>
      <c r="J9138" s="13">
        <v>0.92</v>
      </c>
      <c r="K9138">
        <v>41</v>
      </c>
      <c r="L9138" s="1">
        <v>42</v>
      </c>
      <c r="M9138" s="22">
        <f>Table1[[#This Row],[Actual Sales]]*Table1[[#This Row],[ActualPrice]]</f>
        <v>34.932000000000002</v>
      </c>
      <c r="N9138" s="22">
        <f>Table1[[#This Row],[ForPrice]]*Table1[[#This Row],[ForSales]]</f>
        <v>29.82</v>
      </c>
      <c r="O9138" s="13"/>
    </row>
    <row r="9139" spans="1:15" x14ac:dyDescent="0.2">
      <c r="A9139" s="2">
        <v>2</v>
      </c>
      <c r="B9139">
        <v>3</v>
      </c>
      <c r="C9139">
        <v>1</v>
      </c>
      <c r="D9139" s="4" t="s">
        <v>48</v>
      </c>
      <c r="E9139" s="7">
        <v>7940074090</v>
      </c>
      <c r="F9139" s="2" t="s">
        <v>50</v>
      </c>
      <c r="G9139">
        <v>264</v>
      </c>
      <c r="H9139" s="13">
        <v>0.69</v>
      </c>
      <c r="I9139" s="13">
        <v>0.82799999999999996</v>
      </c>
      <c r="J9139" s="13">
        <v>0.92</v>
      </c>
      <c r="K9139">
        <v>21</v>
      </c>
      <c r="L9139" s="1">
        <v>19</v>
      </c>
      <c r="M9139" s="22">
        <f>Table1[[#This Row],[Actual Sales]]*Table1[[#This Row],[ActualPrice]]</f>
        <v>17.387999999999998</v>
      </c>
      <c r="N9139" s="22">
        <f>Table1[[#This Row],[ForPrice]]*Table1[[#This Row],[ForSales]]</f>
        <v>13.11</v>
      </c>
      <c r="O9139" s="13"/>
    </row>
    <row r="9140" spans="1:15" x14ac:dyDescent="0.2">
      <c r="A9140" s="2">
        <v>2</v>
      </c>
      <c r="B9140">
        <v>1</v>
      </c>
      <c r="C9140">
        <v>1</v>
      </c>
      <c r="D9140" s="5" t="s">
        <v>62</v>
      </c>
      <c r="E9140" s="7">
        <v>6233806160</v>
      </c>
      <c r="F9140" s="8" t="s">
        <v>46</v>
      </c>
      <c r="G9140">
        <v>264</v>
      </c>
      <c r="H9140" s="13">
        <v>5.19</v>
      </c>
      <c r="I9140" s="13">
        <v>2.39</v>
      </c>
      <c r="J9140" s="13">
        <v>2.84</v>
      </c>
      <c r="K9140">
        <v>4</v>
      </c>
      <c r="L9140" s="1">
        <v>3</v>
      </c>
      <c r="M9140" s="22">
        <f>Table1[[#This Row],[Actual Sales]]*Table1[[#This Row],[ActualPrice]]</f>
        <v>9.56</v>
      </c>
      <c r="N9140" s="22">
        <f>Table1[[#This Row],[ForPrice]]*Table1[[#This Row],[ForSales]]</f>
        <v>15.57</v>
      </c>
      <c r="O9140" s="13"/>
    </row>
    <row r="9141" spans="1:15" x14ac:dyDescent="0.2">
      <c r="A9141" s="2">
        <v>2</v>
      </c>
      <c r="B9141">
        <v>1</v>
      </c>
      <c r="C9141">
        <v>1</v>
      </c>
      <c r="D9141" s="5" t="s">
        <v>62</v>
      </c>
      <c r="E9141" s="7">
        <v>6233806130</v>
      </c>
      <c r="F9141" s="8" t="s">
        <v>46</v>
      </c>
      <c r="G9141">
        <v>264</v>
      </c>
      <c r="H9141" s="13">
        <v>2.82</v>
      </c>
      <c r="I9141" s="13">
        <v>1.19</v>
      </c>
      <c r="J9141" s="13">
        <v>1.67</v>
      </c>
      <c r="K9141">
        <v>4</v>
      </c>
      <c r="L9141" s="1">
        <v>3</v>
      </c>
      <c r="M9141" s="22">
        <f>Table1[[#This Row],[Actual Sales]]*Table1[[#This Row],[ActualPrice]]</f>
        <v>4.76</v>
      </c>
      <c r="N9141" s="22">
        <f>Table1[[#This Row],[ForPrice]]*Table1[[#This Row],[ForSales]]</f>
        <v>8.4599999999999991</v>
      </c>
      <c r="O9141" s="13"/>
    </row>
    <row r="9142" spans="1:15" x14ac:dyDescent="0.2">
      <c r="A9142" s="2">
        <v>2</v>
      </c>
      <c r="B9142">
        <v>1</v>
      </c>
      <c r="C9142">
        <v>1</v>
      </c>
      <c r="D9142" s="4" t="s">
        <v>48</v>
      </c>
      <c r="E9142" s="7">
        <v>7940074070</v>
      </c>
      <c r="F9142" s="2" t="s">
        <v>49</v>
      </c>
      <c r="G9142">
        <v>264</v>
      </c>
      <c r="H9142" s="13">
        <v>0.7</v>
      </c>
      <c r="I9142" s="13">
        <v>0.84</v>
      </c>
      <c r="J9142" s="13">
        <v>0.91</v>
      </c>
      <c r="K9142">
        <v>10</v>
      </c>
      <c r="L9142" s="1">
        <v>8</v>
      </c>
      <c r="M9142" s="22">
        <f>Table1[[#This Row],[Actual Sales]]*Table1[[#This Row],[ActualPrice]]</f>
        <v>8.4</v>
      </c>
      <c r="N9142" s="22">
        <f>Table1[[#This Row],[ForPrice]]*Table1[[#This Row],[ForSales]]</f>
        <v>5.6</v>
      </c>
      <c r="O9142" s="13"/>
    </row>
    <row r="9143" spans="1:15" x14ac:dyDescent="0.2">
      <c r="A9143" s="2">
        <v>2</v>
      </c>
      <c r="B9143">
        <v>1</v>
      </c>
      <c r="C9143">
        <v>1</v>
      </c>
      <c r="D9143" s="4" t="s">
        <v>48</v>
      </c>
      <c r="E9143" s="7">
        <v>7940074090</v>
      </c>
      <c r="F9143" s="2" t="s">
        <v>50</v>
      </c>
      <c r="G9143">
        <v>264</v>
      </c>
      <c r="H9143" s="13">
        <v>0.69</v>
      </c>
      <c r="I9143" s="13">
        <v>0.82799999999999996</v>
      </c>
      <c r="J9143" s="13">
        <v>0.92</v>
      </c>
      <c r="K9143">
        <v>1</v>
      </c>
      <c r="L9143" s="1">
        <v>1</v>
      </c>
      <c r="M9143" s="22">
        <f>Table1[[#This Row],[Actual Sales]]*Table1[[#This Row],[ActualPrice]]</f>
        <v>0.82799999999999996</v>
      </c>
      <c r="N9143" s="22">
        <f>Table1[[#This Row],[ForPrice]]*Table1[[#This Row],[ForSales]]</f>
        <v>0.69</v>
      </c>
      <c r="O9143" s="13"/>
    </row>
    <row r="9144" spans="1:15" x14ac:dyDescent="0.2">
      <c r="A9144" s="2">
        <v>2</v>
      </c>
      <c r="B9144">
        <v>4</v>
      </c>
      <c r="C9144">
        <v>1</v>
      </c>
      <c r="D9144" s="4" t="s">
        <v>48</v>
      </c>
      <c r="E9144" s="7">
        <v>7940077250</v>
      </c>
      <c r="F9144" s="2" t="s">
        <v>51</v>
      </c>
      <c r="G9144">
        <v>264</v>
      </c>
      <c r="H9144" s="13">
        <v>1.29</v>
      </c>
      <c r="I9144" s="13">
        <v>1.29</v>
      </c>
      <c r="J9144" s="13">
        <v>0.94</v>
      </c>
      <c r="K9144">
        <v>1</v>
      </c>
      <c r="L9144" s="1">
        <v>1</v>
      </c>
      <c r="M9144" s="22">
        <f>Table1[[#This Row],[Actual Sales]]*Table1[[#This Row],[ActualPrice]]</f>
        <v>1.29</v>
      </c>
      <c r="N9144" s="22">
        <f>Table1[[#This Row],[ForPrice]]*Table1[[#This Row],[ForSales]]</f>
        <v>1.29</v>
      </c>
      <c r="O9144" s="13"/>
    </row>
    <row r="9145" spans="1:15" x14ac:dyDescent="0.2">
      <c r="A9145" s="2">
        <v>2</v>
      </c>
      <c r="B9145">
        <v>5</v>
      </c>
      <c r="C9145">
        <v>1</v>
      </c>
      <c r="D9145" s="4" t="s">
        <v>48</v>
      </c>
      <c r="E9145" s="7">
        <v>7940077250</v>
      </c>
      <c r="F9145" s="2" t="s">
        <v>51</v>
      </c>
      <c r="G9145">
        <v>264</v>
      </c>
      <c r="H9145" s="13">
        <v>1.29</v>
      </c>
      <c r="I9145" s="13">
        <v>1.29</v>
      </c>
      <c r="J9145" s="13">
        <v>0.94</v>
      </c>
      <c r="K9145">
        <v>1</v>
      </c>
      <c r="L9145" s="1">
        <v>1</v>
      </c>
      <c r="M9145" s="22">
        <f>Table1[[#This Row],[Actual Sales]]*Table1[[#This Row],[ActualPrice]]</f>
        <v>1.29</v>
      </c>
      <c r="N9145" s="22">
        <f>Table1[[#This Row],[ForPrice]]*Table1[[#This Row],[ForSales]]</f>
        <v>1.29</v>
      </c>
      <c r="O9145" s="13"/>
    </row>
    <row r="9146" spans="1:15" x14ac:dyDescent="0.2">
      <c r="A9146" s="2">
        <v>2</v>
      </c>
      <c r="B9146">
        <v>4</v>
      </c>
      <c r="C9146">
        <v>1</v>
      </c>
      <c r="D9146" s="4" t="s">
        <v>48</v>
      </c>
      <c r="E9146" s="7">
        <v>7940074090</v>
      </c>
      <c r="F9146" s="2" t="s">
        <v>50</v>
      </c>
      <c r="G9146">
        <v>264</v>
      </c>
      <c r="H9146" s="13">
        <v>1.29</v>
      </c>
      <c r="I9146" s="13">
        <v>1.29</v>
      </c>
      <c r="J9146" s="13">
        <v>0.92</v>
      </c>
      <c r="K9146">
        <v>2</v>
      </c>
      <c r="L9146" s="1">
        <v>1</v>
      </c>
      <c r="M9146" s="22">
        <f>Table1[[#This Row],[Actual Sales]]*Table1[[#This Row],[ActualPrice]]</f>
        <v>2.58</v>
      </c>
      <c r="N9146" s="22">
        <f>Table1[[#This Row],[ForPrice]]*Table1[[#This Row],[ForSales]]</f>
        <v>1.29</v>
      </c>
      <c r="O9146" s="13"/>
    </row>
    <row r="9147" spans="1:15" x14ac:dyDescent="0.2">
      <c r="A9147" s="2">
        <v>2</v>
      </c>
      <c r="B9147">
        <v>1</v>
      </c>
      <c r="C9147">
        <v>1</v>
      </c>
      <c r="D9147" s="4" t="s">
        <v>48</v>
      </c>
      <c r="E9147" s="7">
        <v>7940077250</v>
      </c>
      <c r="F9147" s="2" t="s">
        <v>51</v>
      </c>
      <c r="G9147">
        <v>264</v>
      </c>
      <c r="H9147" s="13">
        <v>0.99</v>
      </c>
      <c r="I9147" s="13">
        <v>1.1879999999999999</v>
      </c>
      <c r="J9147" s="13">
        <v>0.94</v>
      </c>
      <c r="K9147">
        <v>4</v>
      </c>
      <c r="L9147" s="1">
        <v>2</v>
      </c>
      <c r="M9147" s="22">
        <f>Table1[[#This Row],[Actual Sales]]*Table1[[#This Row],[ActualPrice]]</f>
        <v>4.7519999999999998</v>
      </c>
      <c r="N9147" s="22">
        <f>Table1[[#This Row],[ForPrice]]*Table1[[#This Row],[ForSales]]</f>
        <v>1.98</v>
      </c>
      <c r="O9147" s="13"/>
    </row>
    <row r="9148" spans="1:15" x14ac:dyDescent="0.2">
      <c r="A9148" s="2">
        <v>2</v>
      </c>
      <c r="B9148">
        <v>4</v>
      </c>
      <c r="C9148">
        <v>1</v>
      </c>
      <c r="D9148" s="4" t="s">
        <v>48</v>
      </c>
      <c r="E9148" s="7">
        <v>7940074070</v>
      </c>
      <c r="F9148" s="2" t="s">
        <v>49</v>
      </c>
      <c r="G9148">
        <v>264</v>
      </c>
      <c r="H9148" s="13">
        <v>1.29</v>
      </c>
      <c r="I9148" s="13">
        <v>1.29</v>
      </c>
      <c r="J9148" s="13">
        <v>0.91</v>
      </c>
      <c r="K9148">
        <v>3</v>
      </c>
      <c r="L9148" s="1">
        <v>3</v>
      </c>
      <c r="M9148" s="22">
        <f>Table1[[#This Row],[Actual Sales]]*Table1[[#This Row],[ActualPrice]]</f>
        <v>3.87</v>
      </c>
      <c r="N9148" s="22">
        <f>Table1[[#This Row],[ForPrice]]*Table1[[#This Row],[ForSales]]</f>
        <v>3.87</v>
      </c>
      <c r="O9148" s="13"/>
    </row>
    <row r="9149" spans="1:15" x14ac:dyDescent="0.2">
      <c r="A9149" s="2">
        <v>2</v>
      </c>
      <c r="B9149">
        <v>2</v>
      </c>
      <c r="C9149">
        <v>1</v>
      </c>
      <c r="D9149" s="4" t="s">
        <v>48</v>
      </c>
      <c r="E9149" s="7">
        <v>7940077250</v>
      </c>
      <c r="F9149" s="2" t="s">
        <v>51</v>
      </c>
      <c r="G9149">
        <v>264</v>
      </c>
      <c r="H9149" s="13">
        <v>1.29</v>
      </c>
      <c r="I9149" s="13">
        <v>1.548</v>
      </c>
      <c r="J9149" s="13">
        <v>0.94</v>
      </c>
      <c r="K9149">
        <v>2</v>
      </c>
      <c r="L9149" s="1">
        <v>2</v>
      </c>
      <c r="M9149" s="22">
        <f>Table1[[#This Row],[Actual Sales]]*Table1[[#This Row],[ActualPrice]]</f>
        <v>3.0960000000000001</v>
      </c>
      <c r="N9149" s="22">
        <f>Table1[[#This Row],[ForPrice]]*Table1[[#This Row],[ForSales]]</f>
        <v>2.58</v>
      </c>
      <c r="O9149" s="13"/>
    </row>
    <row r="9150" spans="1:15" x14ac:dyDescent="0.2">
      <c r="A9150" s="2">
        <v>2</v>
      </c>
      <c r="B9150">
        <v>1</v>
      </c>
      <c r="C9150">
        <v>1</v>
      </c>
      <c r="D9150" s="5" t="s">
        <v>62</v>
      </c>
      <c r="E9150" s="7">
        <v>7506400090</v>
      </c>
      <c r="F9150" s="8" t="s">
        <v>47</v>
      </c>
      <c r="G9150">
        <v>264</v>
      </c>
      <c r="H9150" s="13">
        <v>2.39</v>
      </c>
      <c r="I9150" s="13">
        <v>2.6789999999999998</v>
      </c>
      <c r="J9150" s="13">
        <v>1.42</v>
      </c>
      <c r="K9150">
        <v>1</v>
      </c>
      <c r="L9150" s="1">
        <v>1</v>
      </c>
      <c r="M9150" s="22">
        <f>Table1[[#This Row],[Actual Sales]]*Table1[[#This Row],[ActualPrice]]</f>
        <v>2.6789999999999998</v>
      </c>
      <c r="N9150" s="22">
        <f>Table1[[#This Row],[ForPrice]]*Table1[[#This Row],[ForSales]]</f>
        <v>2.39</v>
      </c>
      <c r="O9150" s="13"/>
    </row>
    <row r="9151" spans="1:15" x14ac:dyDescent="0.2">
      <c r="A9151" s="2">
        <v>2</v>
      </c>
      <c r="B9151">
        <v>3</v>
      </c>
      <c r="C9151">
        <v>1</v>
      </c>
      <c r="D9151" s="5" t="s">
        <v>62</v>
      </c>
      <c r="E9151" s="7">
        <v>7506400090</v>
      </c>
      <c r="F9151" s="8" t="s">
        <v>47</v>
      </c>
      <c r="G9151">
        <v>264</v>
      </c>
      <c r="H9151" s="13">
        <v>2.4900000000000002</v>
      </c>
      <c r="I9151" s="13">
        <v>2.7390000000000003</v>
      </c>
      <c r="J9151" s="13">
        <v>1.42</v>
      </c>
      <c r="K9151">
        <v>1</v>
      </c>
      <c r="L9151" s="1">
        <v>1</v>
      </c>
      <c r="M9151" s="22">
        <f>Table1[[#This Row],[Actual Sales]]*Table1[[#This Row],[ActualPrice]]</f>
        <v>2.7390000000000003</v>
      </c>
      <c r="N9151" s="22">
        <f>Table1[[#This Row],[ForPrice]]*Table1[[#This Row],[ForSales]]</f>
        <v>2.4900000000000002</v>
      </c>
      <c r="O9151" s="13"/>
    </row>
    <row r="9152" spans="1:15" x14ac:dyDescent="0.2">
      <c r="A9152" s="2">
        <v>2</v>
      </c>
      <c r="B9152">
        <v>4</v>
      </c>
      <c r="C9152">
        <v>1</v>
      </c>
      <c r="D9152" s="4" t="s">
        <v>48</v>
      </c>
      <c r="E9152" s="7">
        <v>3007466061</v>
      </c>
      <c r="F9152" s="2" t="s">
        <v>67</v>
      </c>
      <c r="G9152">
        <v>264</v>
      </c>
      <c r="H9152" s="13">
        <v>6.49</v>
      </c>
      <c r="I9152" s="13">
        <v>6.49</v>
      </c>
      <c r="J9152" s="13">
        <v>4.9000000000000004</v>
      </c>
      <c r="K9152">
        <v>1</v>
      </c>
      <c r="L9152" s="1">
        <v>1</v>
      </c>
      <c r="M9152" s="22">
        <f>Table1[[#This Row],[Actual Sales]]*Table1[[#This Row],[ActualPrice]]</f>
        <v>6.49</v>
      </c>
      <c r="N9152" s="22">
        <f>Table1[[#This Row],[ForPrice]]*Table1[[#This Row],[ForSales]]</f>
        <v>6.49</v>
      </c>
      <c r="O9152" s="13"/>
    </row>
    <row r="9153" spans="1:15" x14ac:dyDescent="0.2">
      <c r="A9153" s="2">
        <v>2</v>
      </c>
      <c r="B9153">
        <v>2</v>
      </c>
      <c r="C9153">
        <v>1</v>
      </c>
      <c r="D9153" s="4" t="s">
        <v>48</v>
      </c>
      <c r="E9153" s="7">
        <v>7940074070</v>
      </c>
      <c r="F9153" s="2" t="s">
        <v>49</v>
      </c>
      <c r="G9153">
        <v>264</v>
      </c>
      <c r="H9153" s="13">
        <v>1.19</v>
      </c>
      <c r="I9153" s="13">
        <v>1.4279999999999999</v>
      </c>
      <c r="J9153" s="13">
        <v>0.91</v>
      </c>
      <c r="K9153">
        <v>3</v>
      </c>
      <c r="L9153" s="1">
        <v>2</v>
      </c>
      <c r="M9153" s="22">
        <f>Table1[[#This Row],[Actual Sales]]*Table1[[#This Row],[ActualPrice]]</f>
        <v>4.2839999999999998</v>
      </c>
      <c r="N9153" s="22">
        <f>Table1[[#This Row],[ForPrice]]*Table1[[#This Row],[ForSales]]</f>
        <v>2.38</v>
      </c>
      <c r="O9153" s="13"/>
    </row>
    <row r="9154" spans="1:15" x14ac:dyDescent="0.2">
      <c r="A9154" s="2">
        <v>2</v>
      </c>
      <c r="B9154">
        <v>5</v>
      </c>
      <c r="C9154">
        <v>1</v>
      </c>
      <c r="D9154" s="4" t="s">
        <v>48</v>
      </c>
      <c r="E9154" s="7">
        <v>7940074090</v>
      </c>
      <c r="F9154" s="2" t="s">
        <v>50</v>
      </c>
      <c r="G9154">
        <v>264</v>
      </c>
      <c r="H9154" s="13">
        <v>1.19</v>
      </c>
      <c r="I9154" s="13">
        <v>1.19</v>
      </c>
      <c r="J9154" s="13">
        <v>0.92</v>
      </c>
      <c r="K9154">
        <v>7</v>
      </c>
      <c r="L9154" s="1">
        <v>8</v>
      </c>
      <c r="M9154" s="22">
        <f>Table1[[#This Row],[Actual Sales]]*Table1[[#This Row],[ActualPrice]]</f>
        <v>8.33</v>
      </c>
      <c r="N9154" s="22">
        <f>Table1[[#This Row],[ForPrice]]*Table1[[#This Row],[ForSales]]</f>
        <v>9.52</v>
      </c>
      <c r="O9154" s="13"/>
    </row>
    <row r="9155" spans="1:15" x14ac:dyDescent="0.2">
      <c r="A9155" s="2">
        <v>2</v>
      </c>
      <c r="B9155">
        <v>5</v>
      </c>
      <c r="C9155">
        <v>1</v>
      </c>
      <c r="D9155" s="4" t="s">
        <v>48</v>
      </c>
      <c r="E9155" s="7">
        <v>3007466061</v>
      </c>
      <c r="F9155" s="2" t="s">
        <v>67</v>
      </c>
      <c r="G9155">
        <v>264</v>
      </c>
      <c r="H9155" s="13">
        <v>6.79</v>
      </c>
      <c r="I9155" s="13">
        <v>6.79</v>
      </c>
      <c r="J9155" s="13">
        <v>4.9000000000000004</v>
      </c>
      <c r="K9155">
        <v>1</v>
      </c>
      <c r="L9155" s="1">
        <v>1</v>
      </c>
      <c r="M9155" s="22">
        <f>Table1[[#This Row],[Actual Sales]]*Table1[[#This Row],[ActualPrice]]</f>
        <v>6.79</v>
      </c>
      <c r="N9155" s="22">
        <f>Table1[[#This Row],[ForPrice]]*Table1[[#This Row],[ForSales]]</f>
        <v>6.79</v>
      </c>
      <c r="O9155" s="13"/>
    </row>
    <row r="9156" spans="1:15" x14ac:dyDescent="0.2">
      <c r="A9156" s="2">
        <v>2</v>
      </c>
      <c r="B9156">
        <v>5</v>
      </c>
      <c r="C9156">
        <v>1</v>
      </c>
      <c r="D9156" s="4" t="s">
        <v>36</v>
      </c>
      <c r="E9156">
        <v>2500002645</v>
      </c>
      <c r="F9156" s="2" t="s">
        <v>39</v>
      </c>
      <c r="G9156">
        <v>264</v>
      </c>
      <c r="H9156" s="13">
        <v>1.59</v>
      </c>
      <c r="I9156" s="13">
        <v>1.59</v>
      </c>
      <c r="J9156" s="13">
        <v>0.96</v>
      </c>
      <c r="K9156">
        <v>3</v>
      </c>
      <c r="L9156" s="1">
        <v>3</v>
      </c>
      <c r="M9156" s="22">
        <f>Table1[[#This Row],[Actual Sales]]*Table1[[#This Row],[ActualPrice]]</f>
        <v>4.7700000000000005</v>
      </c>
      <c r="N9156" s="22">
        <f>Table1[[#This Row],[ForPrice]]*Table1[[#This Row],[ForSales]]</f>
        <v>4.7700000000000005</v>
      </c>
      <c r="O9156" s="13"/>
    </row>
    <row r="9157" spans="1:15" x14ac:dyDescent="0.2">
      <c r="A9157" s="2">
        <v>2</v>
      </c>
      <c r="B9157">
        <v>3</v>
      </c>
      <c r="C9157">
        <v>1</v>
      </c>
      <c r="D9157" s="4" t="s">
        <v>48</v>
      </c>
      <c r="E9157" s="7">
        <v>7940074070</v>
      </c>
      <c r="F9157" s="2" t="s">
        <v>49</v>
      </c>
      <c r="G9157">
        <v>264</v>
      </c>
      <c r="H9157" s="13">
        <v>1.29</v>
      </c>
      <c r="I9157" s="13">
        <v>1.548</v>
      </c>
      <c r="J9157" s="13">
        <v>0.91</v>
      </c>
      <c r="K9157">
        <v>3</v>
      </c>
      <c r="L9157" s="1">
        <v>1</v>
      </c>
      <c r="M9157" s="22">
        <f>Table1[[#This Row],[Actual Sales]]*Table1[[#This Row],[ActualPrice]]</f>
        <v>4.6440000000000001</v>
      </c>
      <c r="N9157" s="22">
        <f>Table1[[#This Row],[ForPrice]]*Table1[[#This Row],[ForSales]]</f>
        <v>1.29</v>
      </c>
      <c r="O9157" s="13"/>
    </row>
    <row r="9158" spans="1:15" x14ac:dyDescent="0.2">
      <c r="A9158" s="2">
        <v>2</v>
      </c>
      <c r="B9158">
        <v>4</v>
      </c>
      <c r="C9158">
        <v>1</v>
      </c>
      <c r="D9158" s="4" t="s">
        <v>48</v>
      </c>
      <c r="E9158" s="7">
        <v>8087802546</v>
      </c>
      <c r="F9158" s="2" t="s">
        <v>52</v>
      </c>
      <c r="G9158">
        <v>264</v>
      </c>
      <c r="H9158" s="13">
        <v>3.49</v>
      </c>
      <c r="I9158" s="13">
        <v>3.49</v>
      </c>
      <c r="J9158" s="13">
        <v>2.66</v>
      </c>
      <c r="K9158">
        <v>3</v>
      </c>
      <c r="L9158" s="1">
        <v>1</v>
      </c>
      <c r="M9158" s="22">
        <f>Table1[[#This Row],[Actual Sales]]*Table1[[#This Row],[ActualPrice]]</f>
        <v>10.47</v>
      </c>
      <c r="N9158" s="22">
        <f>Table1[[#This Row],[ForPrice]]*Table1[[#This Row],[ForSales]]</f>
        <v>3.49</v>
      </c>
      <c r="O9158" s="13"/>
    </row>
    <row r="9159" spans="1:15" x14ac:dyDescent="0.2">
      <c r="A9159" s="2">
        <v>2</v>
      </c>
      <c r="B9159">
        <v>5</v>
      </c>
      <c r="C9159">
        <v>1</v>
      </c>
      <c r="D9159" s="4" t="s">
        <v>48</v>
      </c>
      <c r="E9159" s="7">
        <v>7940074070</v>
      </c>
      <c r="F9159" s="2" t="s">
        <v>49</v>
      </c>
      <c r="G9159">
        <v>264</v>
      </c>
      <c r="H9159" s="13">
        <v>1.19</v>
      </c>
      <c r="I9159" s="13">
        <v>1.19</v>
      </c>
      <c r="J9159" s="13">
        <v>0.91</v>
      </c>
      <c r="K9159">
        <v>9</v>
      </c>
      <c r="L9159" s="1">
        <v>7</v>
      </c>
      <c r="M9159" s="22">
        <f>Table1[[#This Row],[Actual Sales]]*Table1[[#This Row],[ActualPrice]]</f>
        <v>10.709999999999999</v>
      </c>
      <c r="N9159" s="22">
        <f>Table1[[#This Row],[ForPrice]]*Table1[[#This Row],[ForSales]]</f>
        <v>8.33</v>
      </c>
      <c r="O9159" s="13"/>
    </row>
    <row r="9160" spans="1:15" x14ac:dyDescent="0.2">
      <c r="A9160" s="2">
        <v>2</v>
      </c>
      <c r="B9160">
        <v>5</v>
      </c>
      <c r="C9160">
        <v>1</v>
      </c>
      <c r="D9160" s="4" t="s">
        <v>36</v>
      </c>
      <c r="E9160">
        <v>4850000274</v>
      </c>
      <c r="F9160" s="2" t="s">
        <v>43</v>
      </c>
      <c r="G9160">
        <v>264</v>
      </c>
      <c r="H9160" s="13">
        <v>1.53</v>
      </c>
      <c r="I9160" s="13">
        <v>1.53</v>
      </c>
      <c r="J9160" s="13">
        <v>1.1499999999999999</v>
      </c>
      <c r="K9160">
        <v>7</v>
      </c>
      <c r="L9160" s="1">
        <v>8</v>
      </c>
      <c r="M9160" s="22">
        <f>Table1[[#This Row],[Actual Sales]]*Table1[[#This Row],[ActualPrice]]</f>
        <v>10.71</v>
      </c>
      <c r="N9160" s="22">
        <f>Table1[[#This Row],[ForPrice]]*Table1[[#This Row],[ForSales]]</f>
        <v>12.24</v>
      </c>
      <c r="O9160" s="13"/>
    </row>
    <row r="9161" spans="1:15" x14ac:dyDescent="0.2">
      <c r="A9161" s="2">
        <v>2</v>
      </c>
      <c r="B9161">
        <v>5</v>
      </c>
      <c r="C9161">
        <v>1</v>
      </c>
      <c r="D9161" s="5" t="s">
        <v>62</v>
      </c>
      <c r="E9161" s="7">
        <v>7506400090</v>
      </c>
      <c r="F9161" s="8" t="s">
        <v>47</v>
      </c>
      <c r="G9161">
        <v>264</v>
      </c>
      <c r="H9161" s="13">
        <v>2.39</v>
      </c>
      <c r="I9161" s="13">
        <v>2.6290000000000004</v>
      </c>
      <c r="J9161" s="13">
        <v>1.42</v>
      </c>
      <c r="K9161">
        <v>2</v>
      </c>
      <c r="L9161" s="1">
        <v>2</v>
      </c>
      <c r="M9161" s="22">
        <f>Table1[[#This Row],[Actual Sales]]*Table1[[#This Row],[ActualPrice]]</f>
        <v>5.2580000000000009</v>
      </c>
      <c r="N9161" s="22">
        <f>Table1[[#This Row],[ForPrice]]*Table1[[#This Row],[ForSales]]</f>
        <v>4.78</v>
      </c>
      <c r="O9161" s="13"/>
    </row>
    <row r="9162" spans="1:15" x14ac:dyDescent="0.2">
      <c r="A9162" s="2">
        <v>2</v>
      </c>
      <c r="B9162">
        <v>2</v>
      </c>
      <c r="C9162">
        <v>1</v>
      </c>
      <c r="D9162" s="5" t="s">
        <v>62</v>
      </c>
      <c r="E9162" s="7">
        <v>7506400090</v>
      </c>
      <c r="F9162" s="8" t="s">
        <v>47</v>
      </c>
      <c r="G9162">
        <v>264</v>
      </c>
      <c r="H9162" s="13">
        <v>2.4900000000000002</v>
      </c>
      <c r="I9162" s="13">
        <v>2.7390000000000003</v>
      </c>
      <c r="J9162" s="13">
        <v>1.42</v>
      </c>
      <c r="K9162">
        <v>2</v>
      </c>
      <c r="L9162" s="1">
        <v>1</v>
      </c>
      <c r="M9162" s="22">
        <f>Table1[[#This Row],[Actual Sales]]*Table1[[#This Row],[ActualPrice]]</f>
        <v>5.4780000000000006</v>
      </c>
      <c r="N9162" s="22">
        <f>Table1[[#This Row],[ForPrice]]*Table1[[#This Row],[ForSales]]</f>
        <v>2.4900000000000002</v>
      </c>
      <c r="O9162" s="13"/>
    </row>
    <row r="9163" spans="1:15" x14ac:dyDescent="0.2">
      <c r="A9163" s="2">
        <v>2</v>
      </c>
      <c r="B9163">
        <v>3</v>
      </c>
      <c r="C9163">
        <v>1</v>
      </c>
      <c r="D9163" s="4" t="s">
        <v>48</v>
      </c>
      <c r="E9163" s="7">
        <v>3007466061</v>
      </c>
      <c r="F9163" s="2" t="s">
        <v>67</v>
      </c>
      <c r="G9163">
        <v>264</v>
      </c>
      <c r="H9163" s="13">
        <v>6.49</v>
      </c>
      <c r="I9163" s="13">
        <v>7.7880000000000003</v>
      </c>
      <c r="J9163" s="13">
        <v>4.9000000000000004</v>
      </c>
      <c r="K9163">
        <v>1</v>
      </c>
      <c r="L9163" s="1">
        <v>1</v>
      </c>
      <c r="M9163" s="22">
        <f>Table1[[#This Row],[Actual Sales]]*Table1[[#This Row],[ActualPrice]]</f>
        <v>7.7880000000000003</v>
      </c>
      <c r="N9163" s="22">
        <f>Table1[[#This Row],[ForPrice]]*Table1[[#This Row],[ForSales]]</f>
        <v>6.49</v>
      </c>
      <c r="O9163" s="13"/>
    </row>
    <row r="9164" spans="1:15" x14ac:dyDescent="0.2">
      <c r="A9164" s="2">
        <v>2</v>
      </c>
      <c r="B9164">
        <v>3</v>
      </c>
      <c r="C9164">
        <v>1</v>
      </c>
      <c r="D9164" s="5" t="s">
        <v>62</v>
      </c>
      <c r="E9164" s="7">
        <v>6233806160</v>
      </c>
      <c r="F9164" s="8" t="s">
        <v>46</v>
      </c>
      <c r="G9164">
        <v>264</v>
      </c>
      <c r="H9164" s="13">
        <v>5.19</v>
      </c>
      <c r="I9164" s="13">
        <v>5.7090000000000005</v>
      </c>
      <c r="J9164" s="13">
        <v>2.84</v>
      </c>
      <c r="K9164">
        <v>1</v>
      </c>
      <c r="L9164" s="1">
        <v>1</v>
      </c>
      <c r="M9164" s="22">
        <f>Table1[[#This Row],[Actual Sales]]*Table1[[#This Row],[ActualPrice]]</f>
        <v>5.7090000000000005</v>
      </c>
      <c r="N9164" s="22">
        <f>Table1[[#This Row],[ForPrice]]*Table1[[#This Row],[ForSales]]</f>
        <v>5.19</v>
      </c>
      <c r="O9164" s="13"/>
    </row>
    <row r="9165" spans="1:15" x14ac:dyDescent="0.2">
      <c r="A9165" s="2">
        <v>2</v>
      </c>
      <c r="B9165">
        <v>3</v>
      </c>
      <c r="C9165">
        <v>1</v>
      </c>
      <c r="D9165" s="5" t="s">
        <v>62</v>
      </c>
      <c r="E9165" s="7">
        <v>6233806130</v>
      </c>
      <c r="F9165" s="8" t="s">
        <v>46</v>
      </c>
      <c r="G9165">
        <v>264</v>
      </c>
      <c r="H9165" s="13">
        <v>2.91</v>
      </c>
      <c r="I9165" s="13">
        <v>3.2010000000000005</v>
      </c>
      <c r="J9165" s="13">
        <v>1.67</v>
      </c>
      <c r="K9165">
        <v>2</v>
      </c>
      <c r="L9165" s="1">
        <v>2</v>
      </c>
      <c r="M9165" s="22">
        <f>Table1[[#This Row],[Actual Sales]]*Table1[[#This Row],[ActualPrice]]</f>
        <v>6.402000000000001</v>
      </c>
      <c r="N9165" s="22">
        <f>Table1[[#This Row],[ForPrice]]*Table1[[#This Row],[ForSales]]</f>
        <v>5.82</v>
      </c>
      <c r="O9165" s="13"/>
    </row>
    <row r="9166" spans="1:15" x14ac:dyDescent="0.2">
      <c r="A9166" s="2">
        <v>2</v>
      </c>
      <c r="B9166">
        <v>2</v>
      </c>
      <c r="C9166">
        <v>1</v>
      </c>
      <c r="D9166" s="4" t="s">
        <v>48</v>
      </c>
      <c r="E9166" s="7">
        <v>3007466061</v>
      </c>
      <c r="F9166" s="2" t="s">
        <v>67</v>
      </c>
      <c r="G9166">
        <v>264</v>
      </c>
      <c r="H9166" s="13">
        <v>6.79</v>
      </c>
      <c r="I9166" s="13">
        <v>8.1479999999999997</v>
      </c>
      <c r="J9166" s="13">
        <v>4.9000000000000004</v>
      </c>
      <c r="K9166">
        <v>1</v>
      </c>
      <c r="L9166" s="1">
        <v>1</v>
      </c>
      <c r="M9166" s="22">
        <f>Table1[[#This Row],[Actual Sales]]*Table1[[#This Row],[ActualPrice]]</f>
        <v>8.1479999999999997</v>
      </c>
      <c r="N9166" s="22">
        <f>Table1[[#This Row],[ForPrice]]*Table1[[#This Row],[ForSales]]</f>
        <v>6.79</v>
      </c>
      <c r="O9166" s="13"/>
    </row>
    <row r="9167" spans="1:15" x14ac:dyDescent="0.2">
      <c r="A9167" s="2">
        <v>2</v>
      </c>
      <c r="B9167">
        <v>3</v>
      </c>
      <c r="C9167">
        <v>1</v>
      </c>
      <c r="D9167" s="4" t="s">
        <v>48</v>
      </c>
      <c r="E9167" s="7">
        <v>7940077250</v>
      </c>
      <c r="F9167" s="2" t="s">
        <v>51</v>
      </c>
      <c r="G9167">
        <v>264</v>
      </c>
      <c r="H9167" s="13">
        <v>1.19</v>
      </c>
      <c r="I9167" s="13">
        <v>1.4279999999999999</v>
      </c>
      <c r="J9167" s="13">
        <v>0.94</v>
      </c>
      <c r="K9167">
        <v>7</v>
      </c>
      <c r="L9167" s="1">
        <v>8</v>
      </c>
      <c r="M9167" s="22">
        <f>Table1[[#This Row],[Actual Sales]]*Table1[[#This Row],[ActualPrice]]</f>
        <v>9.9959999999999987</v>
      </c>
      <c r="N9167" s="22">
        <f>Table1[[#This Row],[ForPrice]]*Table1[[#This Row],[ForSales]]</f>
        <v>9.52</v>
      </c>
      <c r="O9167" s="13"/>
    </row>
    <row r="9168" spans="1:15" x14ac:dyDescent="0.2">
      <c r="A9168">
        <v>2</v>
      </c>
      <c r="B9168">
        <v>1</v>
      </c>
      <c r="C9168">
        <v>1</v>
      </c>
      <c r="D9168" s="4" t="s">
        <v>35</v>
      </c>
      <c r="E9168">
        <v>1600066310</v>
      </c>
      <c r="F9168" t="s">
        <v>16</v>
      </c>
      <c r="G9168">
        <v>264</v>
      </c>
      <c r="H9168" s="13">
        <v>2.65</v>
      </c>
      <c r="I9168" s="13">
        <v>2.8090000000000002</v>
      </c>
      <c r="J9168" s="13">
        <v>1.92</v>
      </c>
      <c r="K9168">
        <v>4</v>
      </c>
      <c r="L9168" s="1">
        <v>3</v>
      </c>
      <c r="M9168" s="22">
        <f>Table1[[#This Row],[Actual Sales]]*Table1[[#This Row],[ActualPrice]]</f>
        <v>11.236000000000001</v>
      </c>
      <c r="N9168" s="22">
        <f>Table1[[#This Row],[ForPrice]]*Table1[[#This Row],[ForSales]]</f>
        <v>7.9499999999999993</v>
      </c>
      <c r="O9168" s="13"/>
    </row>
    <row r="9169" spans="1:15" x14ac:dyDescent="0.2">
      <c r="A9169" s="2">
        <v>2</v>
      </c>
      <c r="B9169">
        <v>5</v>
      </c>
      <c r="C9169">
        <v>1</v>
      </c>
      <c r="D9169" s="4" t="s">
        <v>36</v>
      </c>
      <c r="E9169">
        <v>8390001301</v>
      </c>
      <c r="F9169" s="2" t="s">
        <v>68</v>
      </c>
      <c r="G9169">
        <v>264</v>
      </c>
      <c r="H9169" s="13">
        <v>1.65</v>
      </c>
      <c r="I9169" s="13">
        <v>1.65</v>
      </c>
      <c r="J9169" s="13">
        <v>1.1299999999999999</v>
      </c>
      <c r="K9169">
        <v>7</v>
      </c>
      <c r="L9169" s="1">
        <v>4</v>
      </c>
      <c r="M9169" s="22">
        <f>Table1[[#This Row],[Actual Sales]]*Table1[[#This Row],[ActualPrice]]</f>
        <v>11.549999999999999</v>
      </c>
      <c r="N9169" s="22">
        <f>Table1[[#This Row],[ForPrice]]*Table1[[#This Row],[ForSales]]</f>
        <v>6.6</v>
      </c>
      <c r="O9169" s="13"/>
    </row>
    <row r="9170" spans="1:15" x14ac:dyDescent="0.2">
      <c r="A9170" s="2">
        <v>2</v>
      </c>
      <c r="B9170">
        <v>3</v>
      </c>
      <c r="C9170">
        <v>1</v>
      </c>
      <c r="D9170" s="5" t="s">
        <v>62</v>
      </c>
      <c r="E9170" s="7">
        <v>2420008955</v>
      </c>
      <c r="F9170" s="8" t="s">
        <v>45</v>
      </c>
      <c r="G9170">
        <v>264</v>
      </c>
      <c r="H9170" s="13">
        <v>1.19</v>
      </c>
      <c r="I9170" s="13">
        <v>1.3089999999999999</v>
      </c>
      <c r="J9170" s="13">
        <v>0.68</v>
      </c>
      <c r="K9170">
        <v>6</v>
      </c>
      <c r="L9170" s="1">
        <v>3</v>
      </c>
      <c r="M9170" s="22">
        <f>Table1[[#This Row],[Actual Sales]]*Table1[[#This Row],[ActualPrice]]</f>
        <v>7.8539999999999992</v>
      </c>
      <c r="N9170" s="22">
        <f>Table1[[#This Row],[ForPrice]]*Table1[[#This Row],[ForSales]]</f>
        <v>3.57</v>
      </c>
      <c r="O9170" s="13"/>
    </row>
    <row r="9171" spans="1:15" x14ac:dyDescent="0.2">
      <c r="A9171" s="2">
        <v>2</v>
      </c>
      <c r="B9171">
        <v>5</v>
      </c>
      <c r="C9171">
        <v>1</v>
      </c>
      <c r="D9171" s="5" t="s">
        <v>62</v>
      </c>
      <c r="E9171" s="7">
        <v>2420008955</v>
      </c>
      <c r="F9171" s="8" t="s">
        <v>45</v>
      </c>
      <c r="G9171">
        <v>264</v>
      </c>
      <c r="H9171" s="13">
        <v>1.19</v>
      </c>
      <c r="I9171" s="13">
        <v>1.3089999999999999</v>
      </c>
      <c r="J9171" s="13">
        <v>0.68</v>
      </c>
      <c r="K9171">
        <v>6</v>
      </c>
      <c r="L9171" s="1">
        <v>6</v>
      </c>
      <c r="M9171" s="22">
        <f>Table1[[#This Row],[Actual Sales]]*Table1[[#This Row],[ActualPrice]]</f>
        <v>7.8539999999999992</v>
      </c>
      <c r="N9171" s="22">
        <f>Table1[[#This Row],[ForPrice]]*Table1[[#This Row],[ForSales]]</f>
        <v>7.14</v>
      </c>
      <c r="O9171" s="13"/>
    </row>
    <row r="9172" spans="1:15" x14ac:dyDescent="0.2">
      <c r="A9172" s="2">
        <v>2</v>
      </c>
      <c r="B9172">
        <v>4</v>
      </c>
      <c r="C9172">
        <v>1</v>
      </c>
      <c r="D9172" s="4" t="s">
        <v>36</v>
      </c>
      <c r="E9172">
        <v>4850000274</v>
      </c>
      <c r="F9172" s="2" t="s">
        <v>43</v>
      </c>
      <c r="G9172">
        <v>264</v>
      </c>
      <c r="H9172" s="13">
        <v>1.5</v>
      </c>
      <c r="I9172" s="13">
        <v>1.5</v>
      </c>
      <c r="J9172" s="13">
        <v>1.1499999999999999</v>
      </c>
      <c r="K9172">
        <v>13</v>
      </c>
      <c r="L9172" s="1">
        <v>10</v>
      </c>
      <c r="M9172" s="22">
        <f>Table1[[#This Row],[Actual Sales]]*Table1[[#This Row],[ActualPrice]]</f>
        <v>19.5</v>
      </c>
      <c r="N9172" s="22">
        <f>Table1[[#This Row],[ForPrice]]*Table1[[#This Row],[ForSales]]</f>
        <v>15</v>
      </c>
      <c r="O9172" s="13"/>
    </row>
    <row r="9173" spans="1:15" x14ac:dyDescent="0.2">
      <c r="A9173">
        <v>2</v>
      </c>
      <c r="B9173">
        <v>3</v>
      </c>
      <c r="C9173">
        <v>1</v>
      </c>
      <c r="D9173" s="4" t="s">
        <v>35</v>
      </c>
      <c r="E9173">
        <v>3800013900</v>
      </c>
      <c r="F9173" t="s">
        <v>23</v>
      </c>
      <c r="G9173">
        <v>264</v>
      </c>
      <c r="H9173" s="13">
        <v>3.69</v>
      </c>
      <c r="I9173" s="13">
        <v>3.69</v>
      </c>
      <c r="J9173" s="13">
        <v>2.76</v>
      </c>
      <c r="K9173">
        <v>5</v>
      </c>
      <c r="L9173" s="1">
        <v>4</v>
      </c>
      <c r="M9173" s="22">
        <f>Table1[[#This Row],[Actual Sales]]*Table1[[#This Row],[ActualPrice]]</f>
        <v>18.45</v>
      </c>
      <c r="N9173" s="22">
        <f>Table1[[#This Row],[ForPrice]]*Table1[[#This Row],[ForSales]]</f>
        <v>14.76</v>
      </c>
      <c r="O9173" s="13"/>
    </row>
    <row r="9174" spans="1:15" x14ac:dyDescent="0.2">
      <c r="A9174" s="2">
        <v>2</v>
      </c>
      <c r="B9174">
        <v>5</v>
      </c>
      <c r="C9174">
        <v>1</v>
      </c>
      <c r="D9174" s="4" t="s">
        <v>48</v>
      </c>
      <c r="E9174" s="7">
        <v>8087802546</v>
      </c>
      <c r="F9174" s="2" t="s">
        <v>52</v>
      </c>
      <c r="G9174">
        <v>264</v>
      </c>
      <c r="H9174" s="13">
        <v>3.19</v>
      </c>
      <c r="I9174" s="13">
        <v>3.19</v>
      </c>
      <c r="J9174" s="13">
        <v>2.66</v>
      </c>
      <c r="K9174">
        <v>10</v>
      </c>
      <c r="L9174" s="1">
        <v>13</v>
      </c>
      <c r="M9174" s="22">
        <f>Table1[[#This Row],[Actual Sales]]*Table1[[#This Row],[ActualPrice]]</f>
        <v>31.9</v>
      </c>
      <c r="N9174" s="22">
        <f>Table1[[#This Row],[ForPrice]]*Table1[[#This Row],[ForSales]]</f>
        <v>41.47</v>
      </c>
      <c r="O9174" s="13"/>
    </row>
    <row r="9175" spans="1:15" x14ac:dyDescent="0.2">
      <c r="A9175" s="2">
        <v>2</v>
      </c>
      <c r="B9175">
        <v>1</v>
      </c>
      <c r="C9175">
        <v>1</v>
      </c>
      <c r="D9175" s="4" t="s">
        <v>48</v>
      </c>
      <c r="E9175" s="7">
        <v>8087802546</v>
      </c>
      <c r="F9175" s="2" t="s">
        <v>52</v>
      </c>
      <c r="G9175">
        <v>264</v>
      </c>
      <c r="H9175" s="13">
        <v>3.99</v>
      </c>
      <c r="I9175" s="13">
        <v>4.7880000000000003</v>
      </c>
      <c r="J9175" s="13">
        <v>2.66</v>
      </c>
      <c r="K9175">
        <v>2</v>
      </c>
      <c r="L9175" s="1">
        <v>2</v>
      </c>
      <c r="M9175" s="22">
        <f>Table1[[#This Row],[Actual Sales]]*Table1[[#This Row],[ActualPrice]]</f>
        <v>9.5760000000000005</v>
      </c>
      <c r="N9175" s="22">
        <f>Table1[[#This Row],[ForPrice]]*Table1[[#This Row],[ForSales]]</f>
        <v>7.98</v>
      </c>
      <c r="O9175" s="13"/>
    </row>
    <row r="9176" spans="1:15" x14ac:dyDescent="0.2">
      <c r="A9176">
        <v>2</v>
      </c>
      <c r="B9176">
        <v>5</v>
      </c>
      <c r="C9176">
        <v>1</v>
      </c>
      <c r="D9176" s="4" t="s">
        <v>35</v>
      </c>
      <c r="E9176">
        <v>3800013900</v>
      </c>
      <c r="F9176" t="s">
        <v>23</v>
      </c>
      <c r="G9176">
        <v>264</v>
      </c>
      <c r="H9176" s="13">
        <v>3.69</v>
      </c>
      <c r="I9176" s="13">
        <v>3.7637999999999998</v>
      </c>
      <c r="J9176" s="13">
        <v>2.76</v>
      </c>
      <c r="K9176">
        <v>5</v>
      </c>
      <c r="L9176" s="1">
        <v>4</v>
      </c>
      <c r="M9176" s="22">
        <f>Table1[[#This Row],[Actual Sales]]*Table1[[#This Row],[ActualPrice]]</f>
        <v>18.818999999999999</v>
      </c>
      <c r="N9176" s="22">
        <f>Table1[[#This Row],[ForPrice]]*Table1[[#This Row],[ForSales]]</f>
        <v>14.76</v>
      </c>
      <c r="O9176" s="13"/>
    </row>
    <row r="9177" spans="1:15" x14ac:dyDescent="0.2">
      <c r="A9177" s="2">
        <v>2</v>
      </c>
      <c r="B9177">
        <v>2</v>
      </c>
      <c r="C9177">
        <v>1</v>
      </c>
      <c r="D9177" s="5" t="s">
        <v>62</v>
      </c>
      <c r="E9177" s="7">
        <v>6233806160</v>
      </c>
      <c r="F9177" s="8" t="s">
        <v>46</v>
      </c>
      <c r="G9177">
        <v>264</v>
      </c>
      <c r="H9177" s="13">
        <v>4.79</v>
      </c>
      <c r="I9177" s="13">
        <v>5.2690000000000001</v>
      </c>
      <c r="J9177" s="13">
        <v>2.84</v>
      </c>
      <c r="K9177">
        <v>2</v>
      </c>
      <c r="L9177" s="1">
        <v>2</v>
      </c>
      <c r="M9177" s="22">
        <f>Table1[[#This Row],[Actual Sales]]*Table1[[#This Row],[ActualPrice]]</f>
        <v>10.538</v>
      </c>
      <c r="N9177" s="22">
        <f>Table1[[#This Row],[ForPrice]]*Table1[[#This Row],[ForSales]]</f>
        <v>9.58</v>
      </c>
      <c r="O9177" s="13"/>
    </row>
    <row r="9178" spans="1:15" x14ac:dyDescent="0.2">
      <c r="A9178">
        <v>2</v>
      </c>
      <c r="B9178">
        <v>1</v>
      </c>
      <c r="C9178">
        <v>1</v>
      </c>
      <c r="D9178" s="4" t="s">
        <v>35</v>
      </c>
      <c r="E9178">
        <v>3800001011</v>
      </c>
      <c r="F9178" t="s">
        <v>21</v>
      </c>
      <c r="G9178">
        <v>264</v>
      </c>
      <c r="H9178" s="13">
        <v>4.05</v>
      </c>
      <c r="I9178" s="13">
        <v>4.2930000000000001</v>
      </c>
      <c r="J9178" s="13">
        <v>2.93</v>
      </c>
      <c r="K9178">
        <v>4</v>
      </c>
      <c r="L9178" s="1">
        <v>5</v>
      </c>
      <c r="M9178" s="22">
        <f>Table1[[#This Row],[Actual Sales]]*Table1[[#This Row],[ActualPrice]]</f>
        <v>17.172000000000001</v>
      </c>
      <c r="N9178" s="22">
        <f>Table1[[#This Row],[ForPrice]]*Table1[[#This Row],[ForSales]]</f>
        <v>20.25</v>
      </c>
      <c r="O9178" s="13"/>
    </row>
    <row r="9179" spans="1:15" x14ac:dyDescent="0.2">
      <c r="A9179">
        <v>2</v>
      </c>
      <c r="B9179">
        <v>2</v>
      </c>
      <c r="C9179">
        <v>1</v>
      </c>
      <c r="D9179" s="4" t="s">
        <v>35</v>
      </c>
      <c r="E9179">
        <v>3800013900</v>
      </c>
      <c r="F9179" t="s">
        <v>23</v>
      </c>
      <c r="G9179">
        <v>264</v>
      </c>
      <c r="H9179" s="13">
        <v>3.83</v>
      </c>
      <c r="I9179" s="13">
        <v>4.1364000000000001</v>
      </c>
      <c r="J9179" s="13">
        <v>2.76</v>
      </c>
      <c r="K9179">
        <v>4</v>
      </c>
      <c r="L9179" s="1">
        <v>5</v>
      </c>
      <c r="M9179" s="22">
        <f>Table1[[#This Row],[Actual Sales]]*Table1[[#This Row],[ActualPrice]]</f>
        <v>16.5456</v>
      </c>
      <c r="N9179" s="22">
        <f>Table1[[#This Row],[ForPrice]]*Table1[[#This Row],[ForSales]]</f>
        <v>19.149999999999999</v>
      </c>
      <c r="O9179" s="13"/>
    </row>
    <row r="9180" spans="1:15" x14ac:dyDescent="0.2">
      <c r="A9180">
        <v>2</v>
      </c>
      <c r="B9180">
        <v>1</v>
      </c>
      <c r="C9180">
        <v>1</v>
      </c>
      <c r="D9180" s="4" t="s">
        <v>35</v>
      </c>
      <c r="E9180">
        <v>3800000535</v>
      </c>
      <c r="F9180" t="s">
        <v>20</v>
      </c>
      <c r="G9180">
        <v>264</v>
      </c>
      <c r="H9180" s="13">
        <v>4.21</v>
      </c>
      <c r="I9180" s="13">
        <v>4.4626000000000001</v>
      </c>
      <c r="J9180" s="13">
        <v>2.87</v>
      </c>
      <c r="K9180">
        <v>4</v>
      </c>
      <c r="L9180" s="1">
        <v>3</v>
      </c>
      <c r="M9180" s="22">
        <f>Table1[[#This Row],[Actual Sales]]*Table1[[#This Row],[ActualPrice]]</f>
        <v>17.8504</v>
      </c>
      <c r="N9180" s="22">
        <f>Table1[[#This Row],[ForPrice]]*Table1[[#This Row],[ForSales]]</f>
        <v>12.629999999999999</v>
      </c>
      <c r="O9180" s="13"/>
    </row>
    <row r="9181" spans="1:15" x14ac:dyDescent="0.2">
      <c r="A9181">
        <v>2</v>
      </c>
      <c r="B9181">
        <v>4</v>
      </c>
      <c r="C9181">
        <v>1</v>
      </c>
      <c r="D9181" s="4" t="s">
        <v>35</v>
      </c>
      <c r="E9181">
        <v>3000006430</v>
      </c>
      <c r="F9181" t="s">
        <v>18</v>
      </c>
      <c r="G9181">
        <v>264</v>
      </c>
      <c r="H9181" s="13">
        <v>3.19</v>
      </c>
      <c r="I9181" s="13">
        <v>3.2538</v>
      </c>
      <c r="J9181" s="13">
        <v>2.48</v>
      </c>
      <c r="K9181">
        <v>9</v>
      </c>
      <c r="L9181" s="1">
        <v>7</v>
      </c>
      <c r="M9181" s="22">
        <f>Table1[[#This Row],[Actual Sales]]*Table1[[#This Row],[ActualPrice]]</f>
        <v>29.284199999999998</v>
      </c>
      <c r="N9181" s="22">
        <f>Table1[[#This Row],[ForPrice]]*Table1[[#This Row],[ForSales]]</f>
        <v>22.33</v>
      </c>
      <c r="O9181" s="13"/>
    </row>
    <row r="9182" spans="1:15" x14ac:dyDescent="0.2">
      <c r="A9182">
        <v>2</v>
      </c>
      <c r="B9182">
        <v>3</v>
      </c>
      <c r="C9182">
        <v>1</v>
      </c>
      <c r="D9182" s="4" t="s">
        <v>35</v>
      </c>
      <c r="E9182">
        <v>3000006430</v>
      </c>
      <c r="F9182" t="s">
        <v>18</v>
      </c>
      <c r="G9182">
        <v>264</v>
      </c>
      <c r="H9182" s="13">
        <v>3.19</v>
      </c>
      <c r="I9182" s="13">
        <v>3.19</v>
      </c>
      <c r="J9182" s="13">
        <v>2.48</v>
      </c>
      <c r="K9182">
        <v>10</v>
      </c>
      <c r="L9182" s="1">
        <v>9</v>
      </c>
      <c r="M9182" s="22">
        <f>Table1[[#This Row],[Actual Sales]]*Table1[[#This Row],[ActualPrice]]</f>
        <v>31.9</v>
      </c>
      <c r="N9182" s="22">
        <f>Table1[[#This Row],[ForPrice]]*Table1[[#This Row],[ForSales]]</f>
        <v>28.71</v>
      </c>
      <c r="O9182" s="13"/>
    </row>
    <row r="9183" spans="1:15" x14ac:dyDescent="0.2">
      <c r="A9183" s="2">
        <v>2</v>
      </c>
      <c r="B9183">
        <v>3</v>
      </c>
      <c r="C9183">
        <v>1</v>
      </c>
      <c r="D9183" s="4" t="s">
        <v>48</v>
      </c>
      <c r="E9183" s="7">
        <v>8087802546</v>
      </c>
      <c r="F9183" s="2" t="s">
        <v>52</v>
      </c>
      <c r="G9183">
        <v>264</v>
      </c>
      <c r="H9183" s="13">
        <v>3.99</v>
      </c>
      <c r="I9183" s="13">
        <v>4.7880000000000003</v>
      </c>
      <c r="J9183" s="13">
        <v>2.66</v>
      </c>
      <c r="K9183">
        <v>3</v>
      </c>
      <c r="L9183" s="1">
        <v>1</v>
      </c>
      <c r="M9183" s="22">
        <f>Table1[[#This Row],[Actual Sales]]*Table1[[#This Row],[ActualPrice]]</f>
        <v>14.364000000000001</v>
      </c>
      <c r="N9183" s="22">
        <f>Table1[[#This Row],[ForPrice]]*Table1[[#This Row],[ForSales]]</f>
        <v>3.99</v>
      </c>
      <c r="O9183" s="13"/>
    </row>
    <row r="9184" spans="1:15" x14ac:dyDescent="0.2">
      <c r="A9184" s="2">
        <v>2</v>
      </c>
      <c r="B9184">
        <v>1</v>
      </c>
      <c r="C9184">
        <v>1</v>
      </c>
      <c r="D9184" s="4" t="s">
        <v>36</v>
      </c>
      <c r="E9184">
        <v>4850000274</v>
      </c>
      <c r="F9184" s="2" t="s">
        <v>43</v>
      </c>
      <c r="G9184">
        <v>264</v>
      </c>
      <c r="H9184" s="13">
        <v>1.55</v>
      </c>
      <c r="I9184" s="13">
        <v>1.55</v>
      </c>
      <c r="J9184" s="13">
        <v>1.1499999999999999</v>
      </c>
      <c r="K9184">
        <v>18</v>
      </c>
      <c r="L9184" s="1">
        <v>11</v>
      </c>
      <c r="M9184" s="22">
        <f>Table1[[#This Row],[Actual Sales]]*Table1[[#This Row],[ActualPrice]]</f>
        <v>27.900000000000002</v>
      </c>
      <c r="N9184" s="22">
        <f>Table1[[#This Row],[ForPrice]]*Table1[[#This Row],[ForSales]]</f>
        <v>17.05</v>
      </c>
      <c r="O9184" s="13"/>
    </row>
    <row r="9185" spans="1:15" x14ac:dyDescent="0.2">
      <c r="A9185" s="2">
        <v>2</v>
      </c>
      <c r="B9185">
        <v>4</v>
      </c>
      <c r="C9185">
        <v>1</v>
      </c>
      <c r="D9185" s="5" t="s">
        <v>62</v>
      </c>
      <c r="E9185" s="7">
        <v>7506400090</v>
      </c>
      <c r="F9185" s="8" t="s">
        <v>47</v>
      </c>
      <c r="G9185">
        <v>264</v>
      </c>
      <c r="H9185" s="13">
        <v>2.4900000000000002</v>
      </c>
      <c r="I9185" s="13">
        <v>2.7390000000000003</v>
      </c>
      <c r="J9185" s="13">
        <v>1.42</v>
      </c>
      <c r="K9185">
        <v>5</v>
      </c>
      <c r="L9185" s="1">
        <v>3</v>
      </c>
      <c r="M9185" s="22">
        <f>Table1[[#This Row],[Actual Sales]]*Table1[[#This Row],[ActualPrice]]</f>
        <v>13.695000000000002</v>
      </c>
      <c r="N9185" s="22">
        <f>Table1[[#This Row],[ForPrice]]*Table1[[#This Row],[ForSales]]</f>
        <v>7.4700000000000006</v>
      </c>
      <c r="O9185" s="13"/>
    </row>
    <row r="9186" spans="1:15" x14ac:dyDescent="0.2">
      <c r="A9186">
        <v>2</v>
      </c>
      <c r="B9186">
        <v>4</v>
      </c>
      <c r="C9186">
        <v>1</v>
      </c>
      <c r="D9186" s="4" t="s">
        <v>35</v>
      </c>
      <c r="E9186">
        <v>1600066310</v>
      </c>
      <c r="F9186" t="s">
        <v>16</v>
      </c>
      <c r="G9186">
        <v>264</v>
      </c>
      <c r="H9186" s="13">
        <v>2.56</v>
      </c>
      <c r="I9186" s="13">
        <v>2.6112000000000002</v>
      </c>
      <c r="J9186" s="13">
        <v>1.92</v>
      </c>
      <c r="K9186">
        <v>11</v>
      </c>
      <c r="L9186" s="1">
        <v>8</v>
      </c>
      <c r="M9186" s="22">
        <f>Table1[[#This Row],[Actual Sales]]*Table1[[#This Row],[ActualPrice]]</f>
        <v>28.723200000000002</v>
      </c>
      <c r="N9186" s="22">
        <f>Table1[[#This Row],[ForPrice]]*Table1[[#This Row],[ForSales]]</f>
        <v>20.48</v>
      </c>
      <c r="O9186" s="13"/>
    </row>
    <row r="9187" spans="1:15" x14ac:dyDescent="0.2">
      <c r="A9187">
        <v>2</v>
      </c>
      <c r="B9187">
        <v>5</v>
      </c>
      <c r="C9187">
        <v>1</v>
      </c>
      <c r="D9187" s="4" t="s">
        <v>35</v>
      </c>
      <c r="E9187">
        <v>3800003700</v>
      </c>
      <c r="F9187" t="s">
        <v>22</v>
      </c>
      <c r="G9187">
        <v>264</v>
      </c>
      <c r="H9187" s="13">
        <v>3.69</v>
      </c>
      <c r="I9187" s="13">
        <v>3.7637999999999998</v>
      </c>
      <c r="J9187" s="13">
        <v>2.78</v>
      </c>
      <c r="K9187">
        <v>8</v>
      </c>
      <c r="L9187" s="1">
        <v>8</v>
      </c>
      <c r="M9187" s="22">
        <f>Table1[[#This Row],[Actual Sales]]*Table1[[#This Row],[ActualPrice]]</f>
        <v>30.110399999999998</v>
      </c>
      <c r="N9187" s="22">
        <f>Table1[[#This Row],[ForPrice]]*Table1[[#This Row],[ForSales]]</f>
        <v>29.52</v>
      </c>
      <c r="O9187" s="13"/>
    </row>
    <row r="9188" spans="1:15" x14ac:dyDescent="0.2">
      <c r="A9188">
        <v>2</v>
      </c>
      <c r="B9188">
        <v>3</v>
      </c>
      <c r="C9188">
        <v>1</v>
      </c>
      <c r="D9188" s="4" t="s">
        <v>35</v>
      </c>
      <c r="E9188">
        <v>3800003700</v>
      </c>
      <c r="F9188" t="s">
        <v>22</v>
      </c>
      <c r="G9188">
        <v>264</v>
      </c>
      <c r="H9188" s="13">
        <v>3.69</v>
      </c>
      <c r="I9188" s="13">
        <v>3.69</v>
      </c>
      <c r="J9188" s="13">
        <v>2.78</v>
      </c>
      <c r="K9188">
        <v>9</v>
      </c>
      <c r="L9188" s="1">
        <v>9</v>
      </c>
      <c r="M9188" s="22">
        <f>Table1[[#This Row],[Actual Sales]]*Table1[[#This Row],[ActualPrice]]</f>
        <v>33.21</v>
      </c>
      <c r="N9188" s="22">
        <f>Table1[[#This Row],[ForPrice]]*Table1[[#This Row],[ForSales]]</f>
        <v>33.21</v>
      </c>
      <c r="O9188" s="13"/>
    </row>
    <row r="9189" spans="1:15" x14ac:dyDescent="0.2">
      <c r="A9189">
        <v>2</v>
      </c>
      <c r="B9189">
        <v>1</v>
      </c>
      <c r="C9189">
        <v>1</v>
      </c>
      <c r="D9189" s="4" t="s">
        <v>35</v>
      </c>
      <c r="E9189">
        <v>3800013900</v>
      </c>
      <c r="F9189" t="s">
        <v>23</v>
      </c>
      <c r="G9189">
        <v>264</v>
      </c>
      <c r="H9189" s="13">
        <v>3.83</v>
      </c>
      <c r="I9189" s="13">
        <v>4.0598000000000001</v>
      </c>
      <c r="J9189" s="13">
        <v>2.76</v>
      </c>
      <c r="K9189">
        <v>6</v>
      </c>
      <c r="L9189" s="1">
        <v>4</v>
      </c>
      <c r="M9189" s="22">
        <f>Table1[[#This Row],[Actual Sales]]*Table1[[#This Row],[ActualPrice]]</f>
        <v>24.358800000000002</v>
      </c>
      <c r="N9189" s="22">
        <f>Table1[[#This Row],[ForPrice]]*Table1[[#This Row],[ForSales]]</f>
        <v>15.32</v>
      </c>
      <c r="O9189" s="13"/>
    </row>
    <row r="9190" spans="1:15" x14ac:dyDescent="0.2">
      <c r="A9190">
        <v>2</v>
      </c>
      <c r="B9190">
        <v>1</v>
      </c>
      <c r="C9190">
        <v>1</v>
      </c>
      <c r="D9190" s="4" t="s">
        <v>35</v>
      </c>
      <c r="E9190">
        <v>1600065720</v>
      </c>
      <c r="F9190" t="s">
        <v>14</v>
      </c>
      <c r="G9190">
        <v>264</v>
      </c>
      <c r="H9190" s="13">
        <v>4.71</v>
      </c>
      <c r="I9190" s="13">
        <v>4.9926000000000004</v>
      </c>
      <c r="J9190" s="13">
        <v>3.41</v>
      </c>
      <c r="K9190">
        <v>5</v>
      </c>
      <c r="L9190" s="1">
        <v>3</v>
      </c>
      <c r="M9190" s="22">
        <f>Table1[[#This Row],[Actual Sales]]*Table1[[#This Row],[ActualPrice]]</f>
        <v>24.963000000000001</v>
      </c>
      <c r="N9190" s="22">
        <f>Table1[[#This Row],[ForPrice]]*Table1[[#This Row],[ForSales]]</f>
        <v>14.129999999999999</v>
      </c>
      <c r="O9190" s="13"/>
    </row>
    <row r="9191" spans="1:15" x14ac:dyDescent="0.2">
      <c r="A9191">
        <v>2</v>
      </c>
      <c r="B9191">
        <v>5</v>
      </c>
      <c r="C9191">
        <v>1</v>
      </c>
      <c r="D9191" s="4" t="s">
        <v>35</v>
      </c>
      <c r="E9191">
        <v>3000006430</v>
      </c>
      <c r="F9191" t="s">
        <v>18</v>
      </c>
      <c r="G9191">
        <v>264</v>
      </c>
      <c r="H9191" s="13">
        <v>3.33</v>
      </c>
      <c r="I9191" s="13">
        <v>3.3966000000000003</v>
      </c>
      <c r="J9191" s="13">
        <v>2.48</v>
      </c>
      <c r="K9191">
        <v>9</v>
      </c>
      <c r="L9191" s="1">
        <v>8</v>
      </c>
      <c r="M9191" s="22">
        <f>Table1[[#This Row],[Actual Sales]]*Table1[[#This Row],[ActualPrice]]</f>
        <v>30.569400000000002</v>
      </c>
      <c r="N9191" s="22">
        <f>Table1[[#This Row],[ForPrice]]*Table1[[#This Row],[ForSales]]</f>
        <v>26.64</v>
      </c>
      <c r="O9191" s="13"/>
    </row>
    <row r="9192" spans="1:15" x14ac:dyDescent="0.2">
      <c r="A9192">
        <v>2</v>
      </c>
      <c r="B9192">
        <v>5</v>
      </c>
      <c r="C9192">
        <v>1</v>
      </c>
      <c r="D9192" s="4" t="s">
        <v>35</v>
      </c>
      <c r="E9192">
        <v>1600066310</v>
      </c>
      <c r="F9192" t="s">
        <v>16</v>
      </c>
      <c r="G9192">
        <v>264</v>
      </c>
      <c r="H9192" s="13">
        <v>2.56</v>
      </c>
      <c r="I9192" s="13">
        <v>2.6112000000000002</v>
      </c>
      <c r="J9192" s="13">
        <v>1.92</v>
      </c>
      <c r="K9192">
        <v>12</v>
      </c>
      <c r="L9192" s="1">
        <v>16</v>
      </c>
      <c r="M9192" s="22">
        <f>Table1[[#This Row],[Actual Sales]]*Table1[[#This Row],[ActualPrice]]</f>
        <v>31.334400000000002</v>
      </c>
      <c r="N9192" s="22">
        <f>Table1[[#This Row],[ForPrice]]*Table1[[#This Row],[ForSales]]</f>
        <v>40.96</v>
      </c>
      <c r="O9192" s="13"/>
    </row>
    <row r="9193" spans="1:15" x14ac:dyDescent="0.2">
      <c r="A9193" s="2">
        <v>2</v>
      </c>
      <c r="B9193">
        <v>1</v>
      </c>
      <c r="C9193">
        <v>1</v>
      </c>
      <c r="D9193" s="4" t="s">
        <v>48</v>
      </c>
      <c r="E9193" s="7">
        <v>3007466061</v>
      </c>
      <c r="F9193" s="2" t="s">
        <v>67</v>
      </c>
      <c r="G9193">
        <v>264</v>
      </c>
      <c r="H9193" s="13">
        <v>5.49</v>
      </c>
      <c r="I9193" s="13">
        <v>6.5880000000000001</v>
      </c>
      <c r="J9193" s="13">
        <v>4.9000000000000004</v>
      </c>
      <c r="K9193">
        <v>5</v>
      </c>
      <c r="L9193" s="1">
        <v>5</v>
      </c>
      <c r="M9193" s="22">
        <f>Table1[[#This Row],[Actual Sales]]*Table1[[#This Row],[ActualPrice]]</f>
        <v>32.94</v>
      </c>
      <c r="N9193" s="22">
        <f>Table1[[#This Row],[ForPrice]]*Table1[[#This Row],[ForSales]]</f>
        <v>27.450000000000003</v>
      </c>
      <c r="O9193" s="13"/>
    </row>
    <row r="9194" spans="1:15" x14ac:dyDescent="0.2">
      <c r="A9194">
        <v>2</v>
      </c>
      <c r="B9194">
        <v>2</v>
      </c>
      <c r="C9194">
        <v>1</v>
      </c>
      <c r="D9194" s="4" t="s">
        <v>35</v>
      </c>
      <c r="E9194">
        <v>1600065700</v>
      </c>
      <c r="F9194" t="s">
        <v>13</v>
      </c>
      <c r="G9194">
        <v>264</v>
      </c>
      <c r="H9194" s="13">
        <v>3.81</v>
      </c>
      <c r="I9194" s="13">
        <v>4.1148000000000007</v>
      </c>
      <c r="J9194" s="13">
        <v>2.75</v>
      </c>
      <c r="K9194">
        <v>6</v>
      </c>
      <c r="L9194" s="1">
        <v>3</v>
      </c>
      <c r="M9194" s="22">
        <f>Table1[[#This Row],[Actual Sales]]*Table1[[#This Row],[ActualPrice]]</f>
        <v>24.688800000000004</v>
      </c>
      <c r="N9194" s="22">
        <f>Table1[[#This Row],[ForPrice]]*Table1[[#This Row],[ForSales]]</f>
        <v>11.43</v>
      </c>
      <c r="O9194" s="13"/>
    </row>
    <row r="9195" spans="1:15" x14ac:dyDescent="0.2">
      <c r="A9195" s="2">
        <v>2</v>
      </c>
      <c r="B9195">
        <v>1</v>
      </c>
      <c r="C9195">
        <v>1</v>
      </c>
      <c r="D9195" s="4" t="s">
        <v>36</v>
      </c>
      <c r="E9195">
        <v>8390001301</v>
      </c>
      <c r="F9195" s="2" t="s">
        <v>68</v>
      </c>
      <c r="G9195">
        <v>264</v>
      </c>
      <c r="H9195" s="13">
        <v>1.65</v>
      </c>
      <c r="I9195" s="13">
        <v>1.65</v>
      </c>
      <c r="J9195" s="13">
        <v>1.1299999999999999</v>
      </c>
      <c r="K9195">
        <v>16</v>
      </c>
      <c r="L9195" s="1">
        <v>13</v>
      </c>
      <c r="M9195" s="22">
        <f>Table1[[#This Row],[Actual Sales]]*Table1[[#This Row],[ActualPrice]]</f>
        <v>26.4</v>
      </c>
      <c r="N9195" s="22">
        <f>Table1[[#This Row],[ForPrice]]*Table1[[#This Row],[ForSales]]</f>
        <v>21.45</v>
      </c>
      <c r="O9195" s="13"/>
    </row>
    <row r="9196" spans="1:15" x14ac:dyDescent="0.2">
      <c r="A9196" s="2">
        <v>2</v>
      </c>
      <c r="B9196">
        <v>2</v>
      </c>
      <c r="C9196">
        <v>1</v>
      </c>
      <c r="D9196" s="4" t="s">
        <v>48</v>
      </c>
      <c r="E9196" s="7">
        <v>8087802546</v>
      </c>
      <c r="F9196" s="2" t="s">
        <v>52</v>
      </c>
      <c r="G9196">
        <v>264</v>
      </c>
      <c r="H9196" s="13">
        <v>3.99</v>
      </c>
      <c r="I9196" s="13">
        <v>4.7880000000000003</v>
      </c>
      <c r="J9196" s="13">
        <v>2.66</v>
      </c>
      <c r="K9196">
        <v>4</v>
      </c>
      <c r="L9196" s="1">
        <v>3</v>
      </c>
      <c r="M9196" s="22">
        <f>Table1[[#This Row],[Actual Sales]]*Table1[[#This Row],[ActualPrice]]</f>
        <v>19.152000000000001</v>
      </c>
      <c r="N9196" s="22">
        <f>Table1[[#This Row],[ForPrice]]*Table1[[#This Row],[ForSales]]</f>
        <v>11.97</v>
      </c>
      <c r="O9196" s="13"/>
    </row>
    <row r="9197" spans="1:15" x14ac:dyDescent="0.2">
      <c r="A9197">
        <v>2</v>
      </c>
      <c r="B9197">
        <v>1</v>
      </c>
      <c r="C9197">
        <v>1</v>
      </c>
      <c r="D9197" s="4" t="s">
        <v>35</v>
      </c>
      <c r="E9197">
        <v>1600065700</v>
      </c>
      <c r="F9197" t="s">
        <v>13</v>
      </c>
      <c r="G9197">
        <v>264</v>
      </c>
      <c r="H9197" s="13">
        <v>3.81</v>
      </c>
      <c r="I9197" s="13">
        <v>4.0386000000000006</v>
      </c>
      <c r="J9197" s="13">
        <v>2.75</v>
      </c>
      <c r="K9197">
        <v>7</v>
      </c>
      <c r="L9197" s="1">
        <v>4</v>
      </c>
      <c r="M9197" s="22">
        <f>Table1[[#This Row],[Actual Sales]]*Table1[[#This Row],[ActualPrice]]</f>
        <v>28.270200000000003</v>
      </c>
      <c r="N9197" s="22">
        <f>Table1[[#This Row],[ForPrice]]*Table1[[#This Row],[ForSales]]</f>
        <v>15.24</v>
      </c>
      <c r="O9197" s="13"/>
    </row>
    <row r="9198" spans="1:15" x14ac:dyDescent="0.2">
      <c r="A9198" s="2">
        <v>2</v>
      </c>
      <c r="B9198">
        <v>1</v>
      </c>
      <c r="C9198">
        <v>1</v>
      </c>
      <c r="D9198" s="4" t="s">
        <v>36</v>
      </c>
      <c r="E9198">
        <v>2500002645</v>
      </c>
      <c r="F9198" s="2" t="s">
        <v>39</v>
      </c>
      <c r="G9198">
        <v>264</v>
      </c>
      <c r="H9198" s="13">
        <v>1.59</v>
      </c>
      <c r="I9198" s="13">
        <v>1.59</v>
      </c>
      <c r="J9198" s="13">
        <v>0.96</v>
      </c>
      <c r="K9198">
        <v>14</v>
      </c>
      <c r="L9198" s="1">
        <v>12</v>
      </c>
      <c r="M9198" s="22">
        <f>Table1[[#This Row],[Actual Sales]]*Table1[[#This Row],[ActualPrice]]</f>
        <v>22.26</v>
      </c>
      <c r="N9198" s="22">
        <f>Table1[[#This Row],[ForPrice]]*Table1[[#This Row],[ForSales]]</f>
        <v>19.080000000000002</v>
      </c>
      <c r="O9198" s="13"/>
    </row>
    <row r="9199" spans="1:15" x14ac:dyDescent="0.2">
      <c r="A9199">
        <v>2</v>
      </c>
      <c r="B9199">
        <v>5</v>
      </c>
      <c r="C9199">
        <v>1</v>
      </c>
      <c r="D9199" s="4" t="s">
        <v>35</v>
      </c>
      <c r="E9199">
        <v>3800001011</v>
      </c>
      <c r="F9199" t="s">
        <v>21</v>
      </c>
      <c r="G9199">
        <v>264</v>
      </c>
      <c r="H9199" s="13">
        <v>3.89</v>
      </c>
      <c r="I9199" s="13">
        <v>3.9678</v>
      </c>
      <c r="J9199" s="13">
        <v>2.93</v>
      </c>
      <c r="K9199">
        <v>10</v>
      </c>
      <c r="L9199" s="1">
        <v>13</v>
      </c>
      <c r="M9199" s="22">
        <f>Table1[[#This Row],[Actual Sales]]*Table1[[#This Row],[ActualPrice]]</f>
        <v>39.677999999999997</v>
      </c>
      <c r="N9199" s="22">
        <f>Table1[[#This Row],[ForPrice]]*Table1[[#This Row],[ForSales]]</f>
        <v>50.57</v>
      </c>
      <c r="O9199" s="13"/>
    </row>
    <row r="9200" spans="1:15" x14ac:dyDescent="0.2">
      <c r="A9200">
        <v>2</v>
      </c>
      <c r="B9200">
        <v>2</v>
      </c>
      <c r="C9200">
        <v>1</v>
      </c>
      <c r="D9200" s="4" t="s">
        <v>35</v>
      </c>
      <c r="E9200">
        <v>3000006430</v>
      </c>
      <c r="F9200" t="s">
        <v>18</v>
      </c>
      <c r="G9200">
        <v>264</v>
      </c>
      <c r="H9200" s="13">
        <v>3.45</v>
      </c>
      <c r="I9200" s="13">
        <v>3.7260000000000004</v>
      </c>
      <c r="J9200" s="13">
        <v>2.48</v>
      </c>
      <c r="K9200">
        <v>8</v>
      </c>
      <c r="L9200" s="1">
        <v>8</v>
      </c>
      <c r="M9200" s="22">
        <f>Table1[[#This Row],[Actual Sales]]*Table1[[#This Row],[ActualPrice]]</f>
        <v>29.808000000000003</v>
      </c>
      <c r="N9200" s="22">
        <f>Table1[[#This Row],[ForPrice]]*Table1[[#This Row],[ForSales]]</f>
        <v>27.6</v>
      </c>
      <c r="O9200" s="13"/>
    </row>
    <row r="9201" spans="1:15" x14ac:dyDescent="0.2">
      <c r="A9201">
        <v>2</v>
      </c>
      <c r="B9201">
        <v>5</v>
      </c>
      <c r="C9201">
        <v>1</v>
      </c>
      <c r="D9201" s="4" t="s">
        <v>35</v>
      </c>
      <c r="E9201">
        <v>3000006500</v>
      </c>
      <c r="F9201" t="s">
        <v>19</v>
      </c>
      <c r="G9201">
        <v>264</v>
      </c>
      <c r="H9201" s="13">
        <v>3.59</v>
      </c>
      <c r="I9201" s="13">
        <v>3.6617999999999999</v>
      </c>
      <c r="J9201" s="13">
        <v>2.66</v>
      </c>
      <c r="K9201">
        <v>11</v>
      </c>
      <c r="L9201" s="1">
        <v>13</v>
      </c>
      <c r="M9201" s="22">
        <f>Table1[[#This Row],[Actual Sales]]*Table1[[#This Row],[ActualPrice]]</f>
        <v>40.279800000000002</v>
      </c>
      <c r="N9201" s="22">
        <f>Table1[[#This Row],[ForPrice]]*Table1[[#This Row],[ForSales]]</f>
        <v>46.67</v>
      </c>
      <c r="O9201" s="13"/>
    </row>
    <row r="9202" spans="1:15" x14ac:dyDescent="0.2">
      <c r="A9202">
        <v>2</v>
      </c>
      <c r="B9202">
        <v>2</v>
      </c>
      <c r="C9202">
        <v>1</v>
      </c>
      <c r="D9202" s="4" t="s">
        <v>35</v>
      </c>
      <c r="E9202">
        <v>3800003700</v>
      </c>
      <c r="F9202" t="s">
        <v>22</v>
      </c>
      <c r="G9202">
        <v>264</v>
      </c>
      <c r="H9202" s="13">
        <v>3.83</v>
      </c>
      <c r="I9202" s="13">
        <v>4.1364000000000001</v>
      </c>
      <c r="J9202" s="13">
        <v>2.78</v>
      </c>
      <c r="K9202">
        <v>8</v>
      </c>
      <c r="L9202" s="1">
        <v>8</v>
      </c>
      <c r="M9202" s="22">
        <f>Table1[[#This Row],[Actual Sales]]*Table1[[#This Row],[ActualPrice]]</f>
        <v>33.091200000000001</v>
      </c>
      <c r="N9202" s="22">
        <f>Table1[[#This Row],[ForPrice]]*Table1[[#This Row],[ForSales]]</f>
        <v>30.64</v>
      </c>
      <c r="O9202" s="13"/>
    </row>
    <row r="9203" spans="1:15" x14ac:dyDescent="0.2">
      <c r="A9203">
        <v>2</v>
      </c>
      <c r="B9203">
        <v>5</v>
      </c>
      <c r="C9203">
        <v>1</v>
      </c>
      <c r="D9203" s="4" t="s">
        <v>35</v>
      </c>
      <c r="E9203">
        <v>1600065850</v>
      </c>
      <c r="F9203" t="s">
        <v>15</v>
      </c>
      <c r="G9203">
        <v>264</v>
      </c>
      <c r="H9203" s="13">
        <v>3.22</v>
      </c>
      <c r="I9203" s="13">
        <v>3.2844000000000002</v>
      </c>
      <c r="J9203" s="13">
        <v>2.4</v>
      </c>
      <c r="K9203">
        <v>13</v>
      </c>
      <c r="L9203" s="1">
        <v>8</v>
      </c>
      <c r="M9203" s="22">
        <f>Table1[[#This Row],[Actual Sales]]*Table1[[#This Row],[ActualPrice]]</f>
        <v>42.697200000000002</v>
      </c>
      <c r="N9203" s="22">
        <f>Table1[[#This Row],[ForPrice]]*Table1[[#This Row],[ForSales]]</f>
        <v>25.76</v>
      </c>
      <c r="O9203" s="13"/>
    </row>
    <row r="9204" spans="1:15" x14ac:dyDescent="0.2">
      <c r="A9204">
        <v>2</v>
      </c>
      <c r="B9204">
        <v>3</v>
      </c>
      <c r="C9204">
        <v>1</v>
      </c>
      <c r="D9204" s="4" t="s">
        <v>35</v>
      </c>
      <c r="E9204">
        <v>3000002580</v>
      </c>
      <c r="F9204" t="s">
        <v>17</v>
      </c>
      <c r="G9204">
        <v>264</v>
      </c>
      <c r="H9204" s="13">
        <v>3.44</v>
      </c>
      <c r="I9204" s="13">
        <v>3.44</v>
      </c>
      <c r="J9204" s="13">
        <v>2.6</v>
      </c>
      <c r="K9204">
        <v>14</v>
      </c>
      <c r="L9204" s="1">
        <v>9</v>
      </c>
      <c r="M9204" s="22">
        <f>Table1[[#This Row],[Actual Sales]]*Table1[[#This Row],[ActualPrice]]</f>
        <v>48.16</v>
      </c>
      <c r="N9204" s="22">
        <f>Table1[[#This Row],[ForPrice]]*Table1[[#This Row],[ForSales]]</f>
        <v>30.96</v>
      </c>
      <c r="O9204" s="13"/>
    </row>
    <row r="9205" spans="1:15" x14ac:dyDescent="0.2">
      <c r="A9205" s="2">
        <v>2</v>
      </c>
      <c r="B9205">
        <v>5</v>
      </c>
      <c r="C9205">
        <v>1</v>
      </c>
      <c r="D9205" s="4" t="s">
        <v>36</v>
      </c>
      <c r="E9205">
        <v>2500002606</v>
      </c>
      <c r="F9205" s="2" t="s">
        <v>37</v>
      </c>
      <c r="G9205">
        <v>264</v>
      </c>
      <c r="H9205" s="13">
        <v>2.29</v>
      </c>
      <c r="I9205" s="13">
        <v>2.29</v>
      </c>
      <c r="J9205" s="13">
        <v>1.5</v>
      </c>
      <c r="K9205">
        <v>14</v>
      </c>
      <c r="L9205" s="1">
        <v>15</v>
      </c>
      <c r="M9205" s="22">
        <f>Table1[[#This Row],[Actual Sales]]*Table1[[#This Row],[ActualPrice]]</f>
        <v>32.06</v>
      </c>
      <c r="N9205" s="22">
        <f>Table1[[#This Row],[ForPrice]]*Table1[[#This Row],[ForSales]]</f>
        <v>34.35</v>
      </c>
      <c r="O9205" s="13"/>
    </row>
    <row r="9206" spans="1:15" x14ac:dyDescent="0.2">
      <c r="A9206" s="2">
        <v>2</v>
      </c>
      <c r="B9206">
        <v>2</v>
      </c>
      <c r="C9206">
        <v>1</v>
      </c>
      <c r="D9206" s="5" t="s">
        <v>62</v>
      </c>
      <c r="E9206" s="7">
        <v>2420008955</v>
      </c>
      <c r="F9206" s="8" t="s">
        <v>45</v>
      </c>
      <c r="G9206">
        <v>264</v>
      </c>
      <c r="H9206" s="13">
        <v>1.19</v>
      </c>
      <c r="I9206" s="13">
        <v>1.3089999999999999</v>
      </c>
      <c r="J9206" s="13">
        <v>0.68</v>
      </c>
      <c r="K9206">
        <v>17</v>
      </c>
      <c r="L9206" s="1">
        <v>12</v>
      </c>
      <c r="M9206" s="22">
        <f>Table1[[#This Row],[Actual Sales]]*Table1[[#This Row],[ActualPrice]]</f>
        <v>22.253</v>
      </c>
      <c r="N9206" s="22">
        <f>Table1[[#This Row],[ForPrice]]*Table1[[#This Row],[ForSales]]</f>
        <v>14.28</v>
      </c>
      <c r="O9206" s="13"/>
    </row>
    <row r="9207" spans="1:15" x14ac:dyDescent="0.2">
      <c r="A9207">
        <v>2</v>
      </c>
      <c r="B9207">
        <v>4</v>
      </c>
      <c r="C9207">
        <v>1</v>
      </c>
      <c r="D9207" s="4" t="s">
        <v>35</v>
      </c>
      <c r="E9207">
        <v>3800003700</v>
      </c>
      <c r="F9207" t="s">
        <v>22</v>
      </c>
      <c r="G9207">
        <v>264</v>
      </c>
      <c r="H9207" s="13">
        <v>3.69</v>
      </c>
      <c r="I9207" s="13">
        <v>3.7637999999999998</v>
      </c>
      <c r="J9207" s="13">
        <v>2.78</v>
      </c>
      <c r="K9207">
        <v>12</v>
      </c>
      <c r="L9207" s="1">
        <v>12</v>
      </c>
      <c r="M9207" s="22">
        <f>Table1[[#This Row],[Actual Sales]]*Table1[[#This Row],[ActualPrice]]</f>
        <v>45.165599999999998</v>
      </c>
      <c r="N9207" s="22">
        <f>Table1[[#This Row],[ForPrice]]*Table1[[#This Row],[ForSales]]</f>
        <v>44.28</v>
      </c>
      <c r="O9207" s="13"/>
    </row>
    <row r="9208" spans="1:15" x14ac:dyDescent="0.2">
      <c r="A9208">
        <v>2</v>
      </c>
      <c r="B9208">
        <v>5</v>
      </c>
      <c r="C9208">
        <v>1</v>
      </c>
      <c r="D9208" s="4" t="s">
        <v>35</v>
      </c>
      <c r="E9208">
        <v>1600065700</v>
      </c>
      <c r="F9208" t="s">
        <v>13</v>
      </c>
      <c r="G9208">
        <v>264</v>
      </c>
      <c r="H9208" s="13">
        <v>3.67</v>
      </c>
      <c r="I9208" s="13">
        <v>3.7433999999999998</v>
      </c>
      <c r="J9208" s="13">
        <v>2.75</v>
      </c>
      <c r="K9208">
        <v>12</v>
      </c>
      <c r="L9208" s="1">
        <v>9</v>
      </c>
      <c r="M9208" s="22">
        <f>Table1[[#This Row],[Actual Sales]]*Table1[[#This Row],[ActualPrice]]</f>
        <v>44.9208</v>
      </c>
      <c r="N9208" s="22">
        <f>Table1[[#This Row],[ForPrice]]*Table1[[#This Row],[ForSales]]</f>
        <v>33.03</v>
      </c>
      <c r="O9208" s="13"/>
    </row>
    <row r="9209" spans="1:15" x14ac:dyDescent="0.2">
      <c r="A9209">
        <v>2</v>
      </c>
      <c r="B9209">
        <v>4</v>
      </c>
      <c r="C9209">
        <v>1</v>
      </c>
      <c r="D9209" s="4" t="s">
        <v>35</v>
      </c>
      <c r="E9209">
        <v>3800013900</v>
      </c>
      <c r="F9209" t="s">
        <v>23</v>
      </c>
      <c r="G9209">
        <v>264</v>
      </c>
      <c r="H9209" s="13">
        <v>3.69</v>
      </c>
      <c r="I9209" s="13">
        <v>3.7637999999999998</v>
      </c>
      <c r="J9209" s="13">
        <v>2.76</v>
      </c>
      <c r="K9209">
        <v>12</v>
      </c>
      <c r="L9209" s="1">
        <v>9</v>
      </c>
      <c r="M9209" s="22">
        <f>Table1[[#This Row],[Actual Sales]]*Table1[[#This Row],[ActualPrice]]</f>
        <v>45.165599999999998</v>
      </c>
      <c r="N9209" s="22">
        <f>Table1[[#This Row],[ForPrice]]*Table1[[#This Row],[ForSales]]</f>
        <v>33.21</v>
      </c>
      <c r="O9209" s="13"/>
    </row>
    <row r="9210" spans="1:15" x14ac:dyDescent="0.2">
      <c r="A9210" s="2">
        <v>2</v>
      </c>
      <c r="B9210">
        <v>5</v>
      </c>
      <c r="C9210">
        <v>1</v>
      </c>
      <c r="D9210" s="4" t="s">
        <v>36</v>
      </c>
      <c r="E9210">
        <v>2500002623</v>
      </c>
      <c r="F9210" s="2" t="s">
        <v>38</v>
      </c>
      <c r="G9210">
        <v>264</v>
      </c>
      <c r="H9210" s="13">
        <v>3.69</v>
      </c>
      <c r="I9210" s="13">
        <v>3.69</v>
      </c>
      <c r="J9210" s="13">
        <v>2.38</v>
      </c>
      <c r="K9210">
        <v>9</v>
      </c>
      <c r="L9210" s="1">
        <v>10</v>
      </c>
      <c r="M9210" s="22">
        <f>Table1[[#This Row],[Actual Sales]]*Table1[[#This Row],[ActualPrice]]</f>
        <v>33.21</v>
      </c>
      <c r="N9210" s="22">
        <f>Table1[[#This Row],[ForPrice]]*Table1[[#This Row],[ForSales]]</f>
        <v>36.9</v>
      </c>
      <c r="O9210" s="13"/>
    </row>
    <row r="9211" spans="1:15" x14ac:dyDescent="0.2">
      <c r="A9211">
        <v>2</v>
      </c>
      <c r="B9211">
        <v>2</v>
      </c>
      <c r="C9211">
        <v>1</v>
      </c>
      <c r="D9211" s="4" t="s">
        <v>35</v>
      </c>
      <c r="E9211">
        <v>3800000535</v>
      </c>
      <c r="F9211" t="s">
        <v>20</v>
      </c>
      <c r="G9211">
        <v>264</v>
      </c>
      <c r="H9211" s="13">
        <v>4.21</v>
      </c>
      <c r="I9211" s="13">
        <v>4.5468000000000002</v>
      </c>
      <c r="J9211" s="13">
        <v>2.87</v>
      </c>
      <c r="K9211">
        <v>7</v>
      </c>
      <c r="L9211" s="1">
        <v>6</v>
      </c>
      <c r="M9211" s="22">
        <f>Table1[[#This Row],[Actual Sales]]*Table1[[#This Row],[ActualPrice]]</f>
        <v>31.8276</v>
      </c>
      <c r="N9211" s="22">
        <f>Table1[[#This Row],[ForPrice]]*Table1[[#This Row],[ForSales]]</f>
        <v>25.259999999999998</v>
      </c>
      <c r="O9211" s="13"/>
    </row>
    <row r="9212" spans="1:15" x14ac:dyDescent="0.2">
      <c r="A9212" s="2">
        <v>2</v>
      </c>
      <c r="B9212">
        <v>4</v>
      </c>
      <c r="C9212">
        <v>1</v>
      </c>
      <c r="D9212" s="4" t="s">
        <v>36</v>
      </c>
      <c r="E9212">
        <v>2500002645</v>
      </c>
      <c r="F9212" s="2" t="s">
        <v>39</v>
      </c>
      <c r="G9212">
        <v>264</v>
      </c>
      <c r="H9212" s="13">
        <v>1.59</v>
      </c>
      <c r="I9212" s="13">
        <v>1.59</v>
      </c>
      <c r="J9212" s="13">
        <v>0.96</v>
      </c>
      <c r="K9212">
        <v>19</v>
      </c>
      <c r="L9212" s="1">
        <v>14</v>
      </c>
      <c r="M9212" s="22">
        <f>Table1[[#This Row],[Actual Sales]]*Table1[[#This Row],[ActualPrice]]</f>
        <v>30.21</v>
      </c>
      <c r="N9212" s="22">
        <f>Table1[[#This Row],[ForPrice]]*Table1[[#This Row],[ForSales]]</f>
        <v>22.26</v>
      </c>
      <c r="O9212" s="13"/>
    </row>
    <row r="9213" spans="1:15" x14ac:dyDescent="0.2">
      <c r="A9213">
        <v>2</v>
      </c>
      <c r="B9213">
        <v>3</v>
      </c>
      <c r="C9213">
        <v>1</v>
      </c>
      <c r="D9213" s="4" t="s">
        <v>35</v>
      </c>
      <c r="E9213">
        <v>3000006500</v>
      </c>
      <c r="F9213" t="s">
        <v>19</v>
      </c>
      <c r="G9213">
        <v>264</v>
      </c>
      <c r="H9213" s="13">
        <v>3.59</v>
      </c>
      <c r="I9213" s="13">
        <v>3.59</v>
      </c>
      <c r="J9213" s="13">
        <v>2.66</v>
      </c>
      <c r="K9213">
        <v>14</v>
      </c>
      <c r="L9213" s="1">
        <v>17</v>
      </c>
      <c r="M9213" s="22">
        <f>Table1[[#This Row],[Actual Sales]]*Table1[[#This Row],[ActualPrice]]</f>
        <v>50.26</v>
      </c>
      <c r="N9213" s="22">
        <f>Table1[[#This Row],[ForPrice]]*Table1[[#This Row],[ForSales]]</f>
        <v>61.03</v>
      </c>
      <c r="O9213" s="13"/>
    </row>
    <row r="9214" spans="1:15" x14ac:dyDescent="0.2">
      <c r="A9214">
        <v>2</v>
      </c>
      <c r="B9214">
        <v>1</v>
      </c>
      <c r="C9214">
        <v>1</v>
      </c>
      <c r="D9214" s="4" t="s">
        <v>35</v>
      </c>
      <c r="E9214">
        <v>3000002580</v>
      </c>
      <c r="F9214" t="s">
        <v>17</v>
      </c>
      <c r="G9214">
        <v>264</v>
      </c>
      <c r="H9214" s="13">
        <v>3.55</v>
      </c>
      <c r="I9214" s="13">
        <v>3.7629999999999999</v>
      </c>
      <c r="J9214" s="13">
        <v>2.6</v>
      </c>
      <c r="K9214">
        <v>11</v>
      </c>
      <c r="L9214" s="1">
        <v>9</v>
      </c>
      <c r="M9214" s="22">
        <f>Table1[[#This Row],[Actual Sales]]*Table1[[#This Row],[ActualPrice]]</f>
        <v>41.393000000000001</v>
      </c>
      <c r="N9214" s="22">
        <f>Table1[[#This Row],[ForPrice]]*Table1[[#This Row],[ForSales]]</f>
        <v>31.95</v>
      </c>
      <c r="O9214" s="13"/>
    </row>
    <row r="9215" spans="1:15" x14ac:dyDescent="0.2">
      <c r="A9215">
        <v>2</v>
      </c>
      <c r="B9215">
        <v>1</v>
      </c>
      <c r="C9215">
        <v>1</v>
      </c>
      <c r="D9215" s="4" t="s">
        <v>35</v>
      </c>
      <c r="E9215">
        <v>3800003700</v>
      </c>
      <c r="F9215" t="s">
        <v>22</v>
      </c>
      <c r="G9215">
        <v>264</v>
      </c>
      <c r="H9215" s="13">
        <v>3.83</v>
      </c>
      <c r="I9215" s="13">
        <v>4.0598000000000001</v>
      </c>
      <c r="J9215" s="13">
        <v>2.78</v>
      </c>
      <c r="K9215">
        <v>10</v>
      </c>
      <c r="L9215" s="1">
        <v>13</v>
      </c>
      <c r="M9215" s="22">
        <f>Table1[[#This Row],[Actual Sales]]*Table1[[#This Row],[ActualPrice]]</f>
        <v>40.597999999999999</v>
      </c>
      <c r="N9215" s="22">
        <f>Table1[[#This Row],[ForPrice]]*Table1[[#This Row],[ForSales]]</f>
        <v>49.79</v>
      </c>
      <c r="O9215" s="13"/>
    </row>
    <row r="9216" spans="1:15" x14ac:dyDescent="0.2">
      <c r="A9216" s="2">
        <v>2</v>
      </c>
      <c r="B9216">
        <v>2</v>
      </c>
      <c r="C9216">
        <v>1</v>
      </c>
      <c r="D9216" s="4" t="s">
        <v>36</v>
      </c>
      <c r="E9216">
        <v>2500002645</v>
      </c>
      <c r="F9216" s="2" t="s">
        <v>39</v>
      </c>
      <c r="G9216">
        <v>264</v>
      </c>
      <c r="H9216" s="13">
        <v>1.59</v>
      </c>
      <c r="I9216" s="13">
        <v>1.8285</v>
      </c>
      <c r="J9216" s="13">
        <v>0.96</v>
      </c>
      <c r="K9216">
        <v>14</v>
      </c>
      <c r="L9216" s="1">
        <v>13</v>
      </c>
      <c r="M9216" s="22">
        <f>Table1[[#This Row],[Actual Sales]]*Table1[[#This Row],[ActualPrice]]</f>
        <v>25.599</v>
      </c>
      <c r="N9216" s="22">
        <f>Table1[[#This Row],[ForPrice]]*Table1[[#This Row],[ForSales]]</f>
        <v>20.67</v>
      </c>
      <c r="O9216" s="13"/>
    </row>
    <row r="9217" spans="1:15" x14ac:dyDescent="0.2">
      <c r="A9217" s="2">
        <v>2</v>
      </c>
      <c r="B9217">
        <v>3</v>
      </c>
      <c r="C9217">
        <v>1</v>
      </c>
      <c r="D9217" s="4" t="s">
        <v>36</v>
      </c>
      <c r="E9217">
        <v>4850000274</v>
      </c>
      <c r="F9217" s="2" t="s">
        <v>43</v>
      </c>
      <c r="G9217">
        <v>264</v>
      </c>
      <c r="H9217" s="13">
        <v>1.65</v>
      </c>
      <c r="I9217" s="13">
        <v>1.65</v>
      </c>
      <c r="J9217" s="13">
        <v>1.1499999999999999</v>
      </c>
      <c r="K9217">
        <v>26</v>
      </c>
      <c r="L9217" s="1">
        <v>20</v>
      </c>
      <c r="M9217" s="22">
        <f>Table1[[#This Row],[Actual Sales]]*Table1[[#This Row],[ActualPrice]]</f>
        <v>42.9</v>
      </c>
      <c r="N9217" s="22">
        <f>Table1[[#This Row],[ForPrice]]*Table1[[#This Row],[ForSales]]</f>
        <v>33</v>
      </c>
      <c r="O9217" s="13"/>
    </row>
    <row r="9218" spans="1:15" x14ac:dyDescent="0.2">
      <c r="A9218">
        <v>2</v>
      </c>
      <c r="B9218">
        <v>4</v>
      </c>
      <c r="C9218">
        <v>1</v>
      </c>
      <c r="D9218" s="4" t="s">
        <v>35</v>
      </c>
      <c r="E9218">
        <v>1600065720</v>
      </c>
      <c r="F9218" t="s">
        <v>14</v>
      </c>
      <c r="G9218">
        <v>264</v>
      </c>
      <c r="H9218" s="13">
        <v>4.54</v>
      </c>
      <c r="I9218" s="13">
        <v>4.6307999999999998</v>
      </c>
      <c r="J9218" s="13">
        <v>3.41</v>
      </c>
      <c r="K9218">
        <v>11</v>
      </c>
      <c r="L9218" s="1">
        <v>13</v>
      </c>
      <c r="M9218" s="22">
        <f>Table1[[#This Row],[Actual Sales]]*Table1[[#This Row],[ActualPrice]]</f>
        <v>50.938800000000001</v>
      </c>
      <c r="N9218" s="22">
        <f>Table1[[#This Row],[ForPrice]]*Table1[[#This Row],[ForSales]]</f>
        <v>59.02</v>
      </c>
      <c r="O9218" s="13"/>
    </row>
    <row r="9219" spans="1:15" x14ac:dyDescent="0.2">
      <c r="A9219">
        <v>2</v>
      </c>
      <c r="B9219">
        <v>1</v>
      </c>
      <c r="C9219">
        <v>1</v>
      </c>
      <c r="D9219" s="4" t="s">
        <v>35</v>
      </c>
      <c r="E9219">
        <v>3000006430</v>
      </c>
      <c r="F9219" t="s">
        <v>18</v>
      </c>
      <c r="G9219">
        <v>264</v>
      </c>
      <c r="H9219" s="13">
        <v>3.45</v>
      </c>
      <c r="I9219" s="13">
        <v>3.6570000000000005</v>
      </c>
      <c r="J9219" s="13">
        <v>2.48</v>
      </c>
      <c r="K9219">
        <v>11</v>
      </c>
      <c r="L9219" s="1">
        <v>12</v>
      </c>
      <c r="M9219" s="22">
        <f>Table1[[#This Row],[Actual Sales]]*Table1[[#This Row],[ActualPrice]]</f>
        <v>40.227000000000004</v>
      </c>
      <c r="N9219" s="22">
        <f>Table1[[#This Row],[ForPrice]]*Table1[[#This Row],[ForSales]]</f>
        <v>41.400000000000006</v>
      </c>
      <c r="O9219" s="13"/>
    </row>
    <row r="9220" spans="1:15" x14ac:dyDescent="0.2">
      <c r="A9220" s="2">
        <v>2</v>
      </c>
      <c r="B9220">
        <v>4</v>
      </c>
      <c r="C9220">
        <v>1</v>
      </c>
      <c r="D9220" s="4" t="s">
        <v>36</v>
      </c>
      <c r="E9220">
        <v>8390001301</v>
      </c>
      <c r="F9220" s="2" t="s">
        <v>68</v>
      </c>
      <c r="G9220">
        <v>264</v>
      </c>
      <c r="H9220" s="13">
        <v>1.65</v>
      </c>
      <c r="I9220" s="13">
        <v>1.65</v>
      </c>
      <c r="J9220" s="13">
        <v>1.1299999999999999</v>
      </c>
      <c r="K9220">
        <v>25</v>
      </c>
      <c r="L9220" s="1">
        <v>23</v>
      </c>
      <c r="M9220" s="22">
        <f>Table1[[#This Row],[Actual Sales]]*Table1[[#This Row],[ActualPrice]]</f>
        <v>41.25</v>
      </c>
      <c r="N9220" s="22">
        <f>Table1[[#This Row],[ForPrice]]*Table1[[#This Row],[ForSales]]</f>
        <v>37.949999999999996</v>
      </c>
      <c r="O9220" s="13"/>
    </row>
    <row r="9221" spans="1:15" x14ac:dyDescent="0.2">
      <c r="A9221">
        <v>2</v>
      </c>
      <c r="B9221">
        <v>4</v>
      </c>
      <c r="C9221">
        <v>1</v>
      </c>
      <c r="D9221" s="4" t="s">
        <v>35</v>
      </c>
      <c r="E9221">
        <v>3000002580</v>
      </c>
      <c r="F9221" t="s">
        <v>17</v>
      </c>
      <c r="G9221">
        <v>264</v>
      </c>
      <c r="H9221" s="13">
        <v>3.44</v>
      </c>
      <c r="I9221" s="13">
        <v>3.5087999999999999</v>
      </c>
      <c r="J9221" s="13">
        <v>2.6</v>
      </c>
      <c r="K9221">
        <v>15</v>
      </c>
      <c r="L9221" s="1">
        <v>14</v>
      </c>
      <c r="M9221" s="22">
        <f>Table1[[#This Row],[Actual Sales]]*Table1[[#This Row],[ActualPrice]]</f>
        <v>52.631999999999998</v>
      </c>
      <c r="N9221" s="22">
        <f>Table1[[#This Row],[ForPrice]]*Table1[[#This Row],[ForSales]]</f>
        <v>48.16</v>
      </c>
      <c r="O9221" s="13"/>
    </row>
    <row r="9222" spans="1:15" x14ac:dyDescent="0.2">
      <c r="A9222" s="2">
        <v>2</v>
      </c>
      <c r="B9222">
        <v>5</v>
      </c>
      <c r="C9222">
        <v>1</v>
      </c>
      <c r="D9222" s="4" t="s">
        <v>36</v>
      </c>
      <c r="E9222">
        <v>4850000139</v>
      </c>
      <c r="F9222" s="2" t="s">
        <v>41</v>
      </c>
      <c r="G9222">
        <v>264</v>
      </c>
      <c r="H9222" s="13">
        <v>2.69</v>
      </c>
      <c r="I9222" s="13">
        <v>2.69</v>
      </c>
      <c r="J9222" s="13">
        <v>1.76</v>
      </c>
      <c r="K9222">
        <v>14</v>
      </c>
      <c r="L9222" s="1">
        <v>17</v>
      </c>
      <c r="M9222" s="22">
        <f>Table1[[#This Row],[Actual Sales]]*Table1[[#This Row],[ActualPrice]]</f>
        <v>37.659999999999997</v>
      </c>
      <c r="N9222" s="22">
        <f>Table1[[#This Row],[ForPrice]]*Table1[[#This Row],[ForSales]]</f>
        <v>45.73</v>
      </c>
      <c r="O9222" s="13"/>
    </row>
    <row r="9223" spans="1:15" x14ac:dyDescent="0.2">
      <c r="A9223" s="2">
        <v>2</v>
      </c>
      <c r="B9223">
        <v>3</v>
      </c>
      <c r="C9223">
        <v>1</v>
      </c>
      <c r="D9223" s="4" t="s">
        <v>36</v>
      </c>
      <c r="E9223">
        <v>2500002606</v>
      </c>
      <c r="F9223" s="2" t="s">
        <v>37</v>
      </c>
      <c r="G9223">
        <v>264</v>
      </c>
      <c r="H9223" s="13">
        <v>2.4900000000000002</v>
      </c>
      <c r="I9223" s="13">
        <v>2.4900000000000002</v>
      </c>
      <c r="J9223" s="13">
        <v>1.5</v>
      </c>
      <c r="K9223">
        <v>13</v>
      </c>
      <c r="L9223" s="1">
        <v>9</v>
      </c>
      <c r="M9223" s="22">
        <f>Table1[[#This Row],[Actual Sales]]*Table1[[#This Row],[ActualPrice]]</f>
        <v>32.370000000000005</v>
      </c>
      <c r="N9223" s="22">
        <f>Table1[[#This Row],[ForPrice]]*Table1[[#This Row],[ForSales]]</f>
        <v>22.410000000000004</v>
      </c>
      <c r="O9223" s="13"/>
    </row>
    <row r="9224" spans="1:15" x14ac:dyDescent="0.2">
      <c r="A9224" s="2">
        <v>2</v>
      </c>
      <c r="B9224">
        <v>4</v>
      </c>
      <c r="C9224">
        <v>1</v>
      </c>
      <c r="D9224" s="5" t="s">
        <v>62</v>
      </c>
      <c r="E9224" s="7">
        <v>2420008955</v>
      </c>
      <c r="F9224" s="8" t="s">
        <v>45</v>
      </c>
      <c r="G9224">
        <v>264</v>
      </c>
      <c r="H9224" s="13">
        <v>1.19</v>
      </c>
      <c r="I9224" s="13">
        <v>1.3089999999999999</v>
      </c>
      <c r="J9224" s="13">
        <v>0.68</v>
      </c>
      <c r="K9224">
        <v>20</v>
      </c>
      <c r="L9224" s="1">
        <v>14</v>
      </c>
      <c r="M9224" s="22">
        <f>Table1[[#This Row],[Actual Sales]]*Table1[[#This Row],[ActualPrice]]</f>
        <v>26.18</v>
      </c>
      <c r="N9224" s="22">
        <f>Table1[[#This Row],[ForPrice]]*Table1[[#This Row],[ForSales]]</f>
        <v>16.66</v>
      </c>
      <c r="O9224" s="13"/>
    </row>
    <row r="9225" spans="1:15" x14ac:dyDescent="0.2">
      <c r="A9225" s="2">
        <v>2</v>
      </c>
      <c r="B9225">
        <v>3</v>
      </c>
      <c r="C9225">
        <v>1</v>
      </c>
      <c r="D9225" s="4" t="s">
        <v>36</v>
      </c>
      <c r="E9225">
        <v>8390001301</v>
      </c>
      <c r="F9225" s="2" t="s">
        <v>68</v>
      </c>
      <c r="G9225">
        <v>264</v>
      </c>
      <c r="H9225" s="13">
        <v>1.75</v>
      </c>
      <c r="I9225" s="13">
        <v>1.75</v>
      </c>
      <c r="J9225" s="13">
        <v>1.1299999999999999</v>
      </c>
      <c r="K9225">
        <v>22</v>
      </c>
      <c r="L9225" s="1">
        <v>17</v>
      </c>
      <c r="M9225" s="22">
        <f>Table1[[#This Row],[Actual Sales]]*Table1[[#This Row],[ActualPrice]]</f>
        <v>38.5</v>
      </c>
      <c r="N9225" s="22">
        <f>Table1[[#This Row],[ForPrice]]*Table1[[#This Row],[ForSales]]</f>
        <v>29.75</v>
      </c>
      <c r="O9225" s="13"/>
    </row>
    <row r="9226" spans="1:15" x14ac:dyDescent="0.2">
      <c r="A9226">
        <v>2</v>
      </c>
      <c r="B9226">
        <v>3</v>
      </c>
      <c r="C9226">
        <v>1</v>
      </c>
      <c r="D9226" s="4" t="s">
        <v>35</v>
      </c>
      <c r="E9226">
        <v>3800000535</v>
      </c>
      <c r="F9226" t="s">
        <v>20</v>
      </c>
      <c r="G9226">
        <v>264</v>
      </c>
      <c r="H9226" s="13">
        <v>4.0599999999999996</v>
      </c>
      <c r="I9226" s="13">
        <v>4.0599999999999996</v>
      </c>
      <c r="J9226" s="13">
        <v>2.87</v>
      </c>
      <c r="K9226">
        <v>12</v>
      </c>
      <c r="L9226" s="1">
        <v>11</v>
      </c>
      <c r="M9226" s="22">
        <f>Table1[[#This Row],[Actual Sales]]*Table1[[#This Row],[ActualPrice]]</f>
        <v>48.72</v>
      </c>
      <c r="N9226" s="22">
        <f>Table1[[#This Row],[ForPrice]]*Table1[[#This Row],[ForSales]]</f>
        <v>44.66</v>
      </c>
      <c r="O9226" s="13"/>
    </row>
    <row r="9227" spans="1:15" x14ac:dyDescent="0.2">
      <c r="A9227" s="2">
        <v>2</v>
      </c>
      <c r="B9227">
        <v>5</v>
      </c>
      <c r="C9227">
        <v>1</v>
      </c>
      <c r="D9227" s="5" t="s">
        <v>62</v>
      </c>
      <c r="E9227" s="7">
        <v>6233806130</v>
      </c>
      <c r="F9227" s="8" t="s">
        <v>46</v>
      </c>
      <c r="G9227">
        <v>264</v>
      </c>
      <c r="H9227" s="13">
        <v>3.04</v>
      </c>
      <c r="I9227" s="13">
        <v>3.3440000000000003</v>
      </c>
      <c r="J9227" s="13">
        <v>1.67</v>
      </c>
      <c r="K9227">
        <v>8</v>
      </c>
      <c r="L9227" s="1">
        <v>5</v>
      </c>
      <c r="M9227" s="22">
        <f>Table1[[#This Row],[Actual Sales]]*Table1[[#This Row],[ActualPrice]]</f>
        <v>26.752000000000002</v>
      </c>
      <c r="N9227" s="22">
        <f>Table1[[#This Row],[ForPrice]]*Table1[[#This Row],[ForSales]]</f>
        <v>15.2</v>
      </c>
      <c r="O9227" s="13"/>
    </row>
    <row r="9228" spans="1:15" x14ac:dyDescent="0.2">
      <c r="A9228">
        <v>2</v>
      </c>
      <c r="B9228">
        <v>1</v>
      </c>
      <c r="C9228">
        <v>1</v>
      </c>
      <c r="D9228" s="4" t="s">
        <v>35</v>
      </c>
      <c r="E9228">
        <v>1600065850</v>
      </c>
      <c r="F9228" t="s">
        <v>15</v>
      </c>
      <c r="G9228">
        <v>264</v>
      </c>
      <c r="H9228" s="13">
        <v>3.31</v>
      </c>
      <c r="I9228" s="13">
        <v>3.5086000000000004</v>
      </c>
      <c r="J9228" s="13">
        <v>2.4</v>
      </c>
      <c r="K9228">
        <v>13</v>
      </c>
      <c r="L9228" s="1">
        <v>12</v>
      </c>
      <c r="M9228" s="22">
        <f>Table1[[#This Row],[Actual Sales]]*Table1[[#This Row],[ActualPrice]]</f>
        <v>45.611800000000002</v>
      </c>
      <c r="N9228" s="22">
        <f>Table1[[#This Row],[ForPrice]]*Table1[[#This Row],[ForSales]]</f>
        <v>39.72</v>
      </c>
      <c r="O9228" s="13"/>
    </row>
    <row r="9229" spans="1:15" x14ac:dyDescent="0.2">
      <c r="A9229" s="2">
        <v>2</v>
      </c>
      <c r="B9229">
        <v>1</v>
      </c>
      <c r="C9229">
        <v>1</v>
      </c>
      <c r="D9229" s="4" t="s">
        <v>36</v>
      </c>
      <c r="E9229">
        <v>2500002606</v>
      </c>
      <c r="F9229" s="2" t="s">
        <v>37</v>
      </c>
      <c r="G9229">
        <v>264</v>
      </c>
      <c r="H9229" s="13">
        <v>2.29</v>
      </c>
      <c r="I9229" s="13">
        <v>2.29</v>
      </c>
      <c r="J9229" s="13">
        <v>1.5</v>
      </c>
      <c r="K9229">
        <v>18</v>
      </c>
      <c r="L9229" s="1">
        <v>11</v>
      </c>
      <c r="M9229" s="22">
        <f>Table1[[#This Row],[Actual Sales]]*Table1[[#This Row],[ActualPrice]]</f>
        <v>41.22</v>
      </c>
      <c r="N9229" s="22">
        <f>Table1[[#This Row],[ForPrice]]*Table1[[#This Row],[ForSales]]</f>
        <v>25.19</v>
      </c>
      <c r="O9229" s="13"/>
    </row>
    <row r="9230" spans="1:15" x14ac:dyDescent="0.2">
      <c r="A9230" s="2">
        <v>2</v>
      </c>
      <c r="B9230">
        <v>2</v>
      </c>
      <c r="C9230">
        <v>1</v>
      </c>
      <c r="D9230" s="4" t="s">
        <v>36</v>
      </c>
      <c r="E9230">
        <v>4850000274</v>
      </c>
      <c r="F9230" s="2" t="s">
        <v>43</v>
      </c>
      <c r="G9230">
        <v>264</v>
      </c>
      <c r="H9230" s="13">
        <v>1.55</v>
      </c>
      <c r="I9230" s="13">
        <v>1.7825</v>
      </c>
      <c r="J9230" s="13">
        <v>1.1499999999999999</v>
      </c>
      <c r="K9230">
        <v>23</v>
      </c>
      <c r="L9230" s="1">
        <v>18</v>
      </c>
      <c r="M9230" s="22">
        <f>Table1[[#This Row],[Actual Sales]]*Table1[[#This Row],[ActualPrice]]</f>
        <v>40.997500000000002</v>
      </c>
      <c r="N9230" s="22">
        <f>Table1[[#This Row],[ForPrice]]*Table1[[#This Row],[ForSales]]</f>
        <v>27.900000000000002</v>
      </c>
      <c r="O9230" s="13"/>
    </row>
    <row r="9231" spans="1:15" x14ac:dyDescent="0.2">
      <c r="A9231" s="2">
        <v>2</v>
      </c>
      <c r="B9231">
        <v>3</v>
      </c>
      <c r="C9231">
        <v>1</v>
      </c>
      <c r="D9231" s="4" t="s">
        <v>36</v>
      </c>
      <c r="E9231">
        <v>2500002645</v>
      </c>
      <c r="F9231" s="2" t="s">
        <v>39</v>
      </c>
      <c r="G9231">
        <v>264</v>
      </c>
      <c r="H9231" s="13">
        <v>1.59</v>
      </c>
      <c r="I9231" s="13">
        <v>1.59</v>
      </c>
      <c r="J9231" s="13">
        <v>0.96</v>
      </c>
      <c r="K9231">
        <v>23</v>
      </c>
      <c r="L9231" s="1">
        <v>23</v>
      </c>
      <c r="M9231" s="22">
        <f>Table1[[#This Row],[Actual Sales]]*Table1[[#This Row],[ActualPrice]]</f>
        <v>36.57</v>
      </c>
      <c r="N9231" s="22">
        <f>Table1[[#This Row],[ForPrice]]*Table1[[#This Row],[ForSales]]</f>
        <v>36.57</v>
      </c>
      <c r="O9231" s="13"/>
    </row>
    <row r="9232" spans="1:15" x14ac:dyDescent="0.2">
      <c r="A9232">
        <v>2</v>
      </c>
      <c r="B9232">
        <v>3</v>
      </c>
      <c r="C9232">
        <v>1</v>
      </c>
      <c r="D9232" s="4" t="s">
        <v>35</v>
      </c>
      <c r="E9232">
        <v>1600065850</v>
      </c>
      <c r="F9232" t="s">
        <v>15</v>
      </c>
      <c r="G9232">
        <v>264</v>
      </c>
      <c r="H9232" s="13">
        <v>3.19</v>
      </c>
      <c r="I9232" s="13">
        <v>3.19</v>
      </c>
      <c r="J9232" s="13">
        <v>2.4</v>
      </c>
      <c r="K9232">
        <v>20</v>
      </c>
      <c r="L9232" s="1">
        <v>20</v>
      </c>
      <c r="M9232" s="22">
        <f>Table1[[#This Row],[Actual Sales]]*Table1[[#This Row],[ActualPrice]]</f>
        <v>63.8</v>
      </c>
      <c r="N9232" s="22">
        <f>Table1[[#This Row],[ForPrice]]*Table1[[#This Row],[ForSales]]</f>
        <v>63.8</v>
      </c>
      <c r="O9232" s="13"/>
    </row>
    <row r="9233" spans="1:15" x14ac:dyDescent="0.2">
      <c r="A9233">
        <v>2</v>
      </c>
      <c r="B9233">
        <v>4</v>
      </c>
      <c r="C9233">
        <v>1</v>
      </c>
      <c r="D9233" s="4" t="s">
        <v>35</v>
      </c>
      <c r="E9233">
        <v>3800000535</v>
      </c>
      <c r="F9233" t="s">
        <v>20</v>
      </c>
      <c r="G9233">
        <v>264</v>
      </c>
      <c r="H9233" s="13">
        <v>4.0599999999999996</v>
      </c>
      <c r="I9233" s="13">
        <v>4.1411999999999995</v>
      </c>
      <c r="J9233" s="13">
        <v>2.87</v>
      </c>
      <c r="K9233">
        <v>12</v>
      </c>
      <c r="L9233" s="1">
        <v>8</v>
      </c>
      <c r="M9233" s="22">
        <f>Table1[[#This Row],[Actual Sales]]*Table1[[#This Row],[ActualPrice]]</f>
        <v>49.694399999999995</v>
      </c>
      <c r="N9233" s="22">
        <f>Table1[[#This Row],[ForPrice]]*Table1[[#This Row],[ForSales]]</f>
        <v>32.479999999999997</v>
      </c>
      <c r="O9233" s="13"/>
    </row>
    <row r="9234" spans="1:15" x14ac:dyDescent="0.2">
      <c r="A9234">
        <v>2</v>
      </c>
      <c r="B9234">
        <v>2</v>
      </c>
      <c r="C9234">
        <v>1</v>
      </c>
      <c r="D9234" s="4" t="s">
        <v>35</v>
      </c>
      <c r="E9234">
        <v>1600065720</v>
      </c>
      <c r="F9234" t="s">
        <v>14</v>
      </c>
      <c r="G9234">
        <v>264</v>
      </c>
      <c r="H9234" s="13">
        <v>4.71</v>
      </c>
      <c r="I9234" s="13">
        <v>5.0868000000000002</v>
      </c>
      <c r="J9234" s="13">
        <v>3.41</v>
      </c>
      <c r="K9234">
        <v>9</v>
      </c>
      <c r="L9234" s="1">
        <v>5</v>
      </c>
      <c r="M9234" s="22">
        <f>Table1[[#This Row],[Actual Sales]]*Table1[[#This Row],[ActualPrice]]</f>
        <v>45.781199999999998</v>
      </c>
      <c r="N9234" s="22">
        <f>Table1[[#This Row],[ForPrice]]*Table1[[#This Row],[ForSales]]</f>
        <v>23.55</v>
      </c>
      <c r="O9234" s="13"/>
    </row>
    <row r="9235" spans="1:15" x14ac:dyDescent="0.2">
      <c r="A9235" s="2">
        <v>2</v>
      </c>
      <c r="B9235">
        <v>4</v>
      </c>
      <c r="C9235">
        <v>1</v>
      </c>
      <c r="D9235" s="4" t="s">
        <v>36</v>
      </c>
      <c r="E9235">
        <v>2500002606</v>
      </c>
      <c r="F9235" s="2" t="s">
        <v>37</v>
      </c>
      <c r="G9235">
        <v>264</v>
      </c>
      <c r="H9235" s="13">
        <v>2.29</v>
      </c>
      <c r="I9235" s="13">
        <v>2.29</v>
      </c>
      <c r="J9235" s="13">
        <v>1.5</v>
      </c>
      <c r="K9235">
        <v>19</v>
      </c>
      <c r="L9235" s="1">
        <v>18</v>
      </c>
      <c r="M9235" s="22">
        <f>Table1[[#This Row],[Actual Sales]]*Table1[[#This Row],[ActualPrice]]</f>
        <v>43.51</v>
      </c>
      <c r="N9235" s="22">
        <f>Table1[[#This Row],[ForPrice]]*Table1[[#This Row],[ForSales]]</f>
        <v>41.22</v>
      </c>
      <c r="O9235" s="13"/>
    </row>
    <row r="9236" spans="1:15" x14ac:dyDescent="0.2">
      <c r="A9236">
        <v>2</v>
      </c>
      <c r="B9236">
        <v>3</v>
      </c>
      <c r="C9236">
        <v>1</v>
      </c>
      <c r="D9236" s="4" t="s">
        <v>35</v>
      </c>
      <c r="E9236">
        <v>1600066310</v>
      </c>
      <c r="F9236" t="s">
        <v>16</v>
      </c>
      <c r="G9236">
        <v>264</v>
      </c>
      <c r="H9236" s="13">
        <v>2.56</v>
      </c>
      <c r="I9236" s="13">
        <v>2.56</v>
      </c>
      <c r="J9236" s="13">
        <v>1.92</v>
      </c>
      <c r="K9236">
        <v>25</v>
      </c>
      <c r="L9236" s="1">
        <v>19</v>
      </c>
      <c r="M9236" s="22">
        <f>Table1[[#This Row],[Actual Sales]]*Table1[[#This Row],[ActualPrice]]</f>
        <v>64</v>
      </c>
      <c r="N9236" s="22">
        <f>Table1[[#This Row],[ForPrice]]*Table1[[#This Row],[ForSales]]</f>
        <v>48.64</v>
      </c>
      <c r="O9236" s="13"/>
    </row>
    <row r="9237" spans="1:15" x14ac:dyDescent="0.2">
      <c r="A9237" s="2">
        <v>2</v>
      </c>
      <c r="B9237">
        <v>4</v>
      </c>
      <c r="C9237">
        <v>1</v>
      </c>
      <c r="D9237" s="5" t="s">
        <v>62</v>
      </c>
      <c r="E9237" s="7">
        <v>6233806160</v>
      </c>
      <c r="F9237" s="8" t="s">
        <v>46</v>
      </c>
      <c r="G9237">
        <v>264</v>
      </c>
      <c r="H9237" s="13">
        <v>5.19</v>
      </c>
      <c r="I9237" s="13">
        <v>5.7090000000000005</v>
      </c>
      <c r="J9237" s="13">
        <v>2.84</v>
      </c>
      <c r="K9237">
        <v>5</v>
      </c>
      <c r="L9237" s="1">
        <v>3</v>
      </c>
      <c r="M9237" s="22">
        <f>Table1[[#This Row],[Actual Sales]]*Table1[[#This Row],[ActualPrice]]</f>
        <v>28.545000000000002</v>
      </c>
      <c r="N9237" s="22">
        <f>Table1[[#This Row],[ForPrice]]*Table1[[#This Row],[ForSales]]</f>
        <v>15.57</v>
      </c>
      <c r="O9237" s="13"/>
    </row>
    <row r="9238" spans="1:15" x14ac:dyDescent="0.2">
      <c r="A9238">
        <v>2</v>
      </c>
      <c r="B9238">
        <v>2</v>
      </c>
      <c r="C9238">
        <v>1</v>
      </c>
      <c r="D9238" s="4" t="s">
        <v>35</v>
      </c>
      <c r="E9238">
        <v>3000006500</v>
      </c>
      <c r="F9238" t="s">
        <v>19</v>
      </c>
      <c r="G9238">
        <v>264</v>
      </c>
      <c r="H9238" s="13">
        <v>3.56</v>
      </c>
      <c r="I9238" s="13">
        <v>3.8448000000000002</v>
      </c>
      <c r="J9238" s="13">
        <v>2.66</v>
      </c>
      <c r="K9238">
        <v>13</v>
      </c>
      <c r="L9238" s="1">
        <v>16</v>
      </c>
      <c r="M9238" s="22">
        <f>Table1[[#This Row],[Actual Sales]]*Table1[[#This Row],[ActualPrice]]</f>
        <v>49.982400000000005</v>
      </c>
      <c r="N9238" s="22">
        <f>Table1[[#This Row],[ForPrice]]*Table1[[#This Row],[ForSales]]</f>
        <v>56.96</v>
      </c>
      <c r="O9238" s="13"/>
    </row>
    <row r="9239" spans="1:15" x14ac:dyDescent="0.2">
      <c r="A9239">
        <v>2</v>
      </c>
      <c r="B9239">
        <v>3</v>
      </c>
      <c r="C9239">
        <v>1</v>
      </c>
      <c r="D9239" s="4" t="s">
        <v>35</v>
      </c>
      <c r="E9239">
        <v>1600065700</v>
      </c>
      <c r="F9239" t="s">
        <v>13</v>
      </c>
      <c r="G9239">
        <v>264</v>
      </c>
      <c r="H9239" s="13">
        <v>3.67</v>
      </c>
      <c r="I9239" s="13">
        <v>3.67</v>
      </c>
      <c r="J9239" s="13">
        <v>2.75</v>
      </c>
      <c r="K9239">
        <v>18</v>
      </c>
      <c r="L9239" s="1">
        <v>24</v>
      </c>
      <c r="M9239" s="22">
        <f>Table1[[#This Row],[Actual Sales]]*Table1[[#This Row],[ActualPrice]]</f>
        <v>66.06</v>
      </c>
      <c r="N9239" s="22">
        <f>Table1[[#This Row],[ForPrice]]*Table1[[#This Row],[ForSales]]</f>
        <v>88.08</v>
      </c>
      <c r="O9239" s="13"/>
    </row>
    <row r="9240" spans="1:15" x14ac:dyDescent="0.2">
      <c r="A9240">
        <v>2</v>
      </c>
      <c r="B9240">
        <v>4</v>
      </c>
      <c r="C9240">
        <v>1</v>
      </c>
      <c r="D9240" s="4" t="s">
        <v>35</v>
      </c>
      <c r="E9240">
        <v>3800001011</v>
      </c>
      <c r="F9240" t="s">
        <v>21</v>
      </c>
      <c r="G9240">
        <v>264</v>
      </c>
      <c r="H9240" s="13">
        <v>3.89</v>
      </c>
      <c r="I9240" s="13">
        <v>3.9678</v>
      </c>
      <c r="J9240" s="13">
        <v>2.93</v>
      </c>
      <c r="K9240">
        <v>16</v>
      </c>
      <c r="L9240" s="1">
        <v>15</v>
      </c>
      <c r="M9240" s="22">
        <f>Table1[[#This Row],[Actual Sales]]*Table1[[#This Row],[ActualPrice]]</f>
        <v>63.4848</v>
      </c>
      <c r="N9240" s="22">
        <f>Table1[[#This Row],[ForPrice]]*Table1[[#This Row],[ForSales]]</f>
        <v>58.35</v>
      </c>
      <c r="O9240" s="13"/>
    </row>
    <row r="9241" spans="1:15" x14ac:dyDescent="0.2">
      <c r="A9241">
        <v>2</v>
      </c>
      <c r="B9241">
        <v>2</v>
      </c>
      <c r="C9241">
        <v>1</v>
      </c>
      <c r="D9241" s="4" t="s">
        <v>35</v>
      </c>
      <c r="E9241">
        <v>3000002580</v>
      </c>
      <c r="F9241" t="s">
        <v>17</v>
      </c>
      <c r="G9241">
        <v>264</v>
      </c>
      <c r="H9241" s="13">
        <v>3.57</v>
      </c>
      <c r="I9241" s="13">
        <v>3.8555999999999999</v>
      </c>
      <c r="J9241" s="13">
        <v>2.6</v>
      </c>
      <c r="K9241">
        <v>13</v>
      </c>
      <c r="L9241" s="1">
        <v>8</v>
      </c>
      <c r="M9241" s="22">
        <f>Table1[[#This Row],[Actual Sales]]*Table1[[#This Row],[ActualPrice]]</f>
        <v>50.122799999999998</v>
      </c>
      <c r="N9241" s="22">
        <f>Table1[[#This Row],[ForPrice]]*Table1[[#This Row],[ForSales]]</f>
        <v>28.56</v>
      </c>
      <c r="O9241" s="13"/>
    </row>
    <row r="9242" spans="1:15" x14ac:dyDescent="0.2">
      <c r="A9242">
        <v>2</v>
      </c>
      <c r="B9242">
        <v>3</v>
      </c>
      <c r="C9242">
        <v>1</v>
      </c>
      <c r="D9242" s="4" t="s">
        <v>35</v>
      </c>
      <c r="E9242">
        <v>3800001011</v>
      </c>
      <c r="F9242" t="s">
        <v>21</v>
      </c>
      <c r="G9242">
        <v>264</v>
      </c>
      <c r="H9242" s="13">
        <v>3.89</v>
      </c>
      <c r="I9242" s="13">
        <v>3.89</v>
      </c>
      <c r="J9242" s="13">
        <v>2.93</v>
      </c>
      <c r="K9242">
        <v>18</v>
      </c>
      <c r="L9242" s="1">
        <v>10</v>
      </c>
      <c r="M9242" s="22">
        <f>Table1[[#This Row],[Actual Sales]]*Table1[[#This Row],[ActualPrice]]</f>
        <v>70.02</v>
      </c>
      <c r="N9242" s="22">
        <f>Table1[[#This Row],[ForPrice]]*Table1[[#This Row],[ForSales]]</f>
        <v>38.9</v>
      </c>
      <c r="O9242" s="13"/>
    </row>
    <row r="9243" spans="1:15" x14ac:dyDescent="0.2">
      <c r="A9243">
        <v>2</v>
      </c>
      <c r="B9243">
        <v>5</v>
      </c>
      <c r="C9243">
        <v>1</v>
      </c>
      <c r="D9243" s="4" t="s">
        <v>35</v>
      </c>
      <c r="E9243">
        <v>3800000535</v>
      </c>
      <c r="F9243" t="s">
        <v>20</v>
      </c>
      <c r="G9243">
        <v>264</v>
      </c>
      <c r="H9243" s="13">
        <v>4.0599999999999996</v>
      </c>
      <c r="I9243" s="13">
        <v>4.1411999999999995</v>
      </c>
      <c r="J9243" s="13">
        <v>2.87</v>
      </c>
      <c r="K9243">
        <v>13</v>
      </c>
      <c r="L9243" s="1">
        <v>9</v>
      </c>
      <c r="M9243" s="22">
        <f>Table1[[#This Row],[Actual Sales]]*Table1[[#This Row],[ActualPrice]]</f>
        <v>53.835599999999992</v>
      </c>
      <c r="N9243" s="22">
        <f>Table1[[#This Row],[ForPrice]]*Table1[[#This Row],[ForSales]]</f>
        <v>36.54</v>
      </c>
      <c r="O9243" s="13"/>
    </row>
    <row r="9244" spans="1:15" x14ac:dyDescent="0.2">
      <c r="A9244" s="2">
        <v>2</v>
      </c>
      <c r="B9244">
        <v>2</v>
      </c>
      <c r="C9244">
        <v>1</v>
      </c>
      <c r="D9244" s="5" t="s">
        <v>62</v>
      </c>
      <c r="E9244" s="7">
        <v>6233806130</v>
      </c>
      <c r="F9244" s="8" t="s">
        <v>46</v>
      </c>
      <c r="G9244">
        <v>264</v>
      </c>
      <c r="H9244" s="13">
        <v>2.73</v>
      </c>
      <c r="I9244" s="13">
        <v>3.0030000000000001</v>
      </c>
      <c r="J9244" s="13">
        <v>1.67</v>
      </c>
      <c r="K9244">
        <v>12</v>
      </c>
      <c r="L9244" s="1">
        <v>13</v>
      </c>
      <c r="M9244" s="22">
        <f>Table1[[#This Row],[Actual Sales]]*Table1[[#This Row],[ActualPrice]]</f>
        <v>36.036000000000001</v>
      </c>
      <c r="N9244" s="22">
        <f>Table1[[#This Row],[ForPrice]]*Table1[[#This Row],[ForSales]]</f>
        <v>35.49</v>
      </c>
      <c r="O9244" s="13"/>
    </row>
    <row r="9245" spans="1:15" x14ac:dyDescent="0.2">
      <c r="A9245">
        <v>2</v>
      </c>
      <c r="B9245">
        <v>4</v>
      </c>
      <c r="C9245">
        <v>1</v>
      </c>
      <c r="D9245" s="4" t="s">
        <v>35</v>
      </c>
      <c r="E9245">
        <v>1600065850</v>
      </c>
      <c r="F9245" t="s">
        <v>15</v>
      </c>
      <c r="G9245">
        <v>264</v>
      </c>
      <c r="H9245" s="13">
        <v>3.19</v>
      </c>
      <c r="I9245" s="13">
        <v>3.2538</v>
      </c>
      <c r="J9245" s="13">
        <v>2.4</v>
      </c>
      <c r="K9245">
        <v>21</v>
      </c>
      <c r="L9245" s="1">
        <v>18</v>
      </c>
      <c r="M9245" s="22">
        <f>Table1[[#This Row],[Actual Sales]]*Table1[[#This Row],[ActualPrice]]</f>
        <v>68.329800000000006</v>
      </c>
      <c r="N9245" s="22">
        <f>Table1[[#This Row],[ForPrice]]*Table1[[#This Row],[ForSales]]</f>
        <v>57.42</v>
      </c>
      <c r="O9245" s="13"/>
    </row>
    <row r="9246" spans="1:15" x14ac:dyDescent="0.2">
      <c r="A9246" s="2">
        <v>2</v>
      </c>
      <c r="B9246">
        <v>5</v>
      </c>
      <c r="C9246">
        <v>1</v>
      </c>
      <c r="D9246" s="5" t="s">
        <v>62</v>
      </c>
      <c r="E9246" s="7">
        <v>6233806160</v>
      </c>
      <c r="F9246" s="8" t="s">
        <v>46</v>
      </c>
      <c r="G9246">
        <v>264</v>
      </c>
      <c r="H9246" s="13">
        <v>5.19</v>
      </c>
      <c r="I9246" s="13">
        <v>5.7090000000000005</v>
      </c>
      <c r="J9246" s="13">
        <v>2.84</v>
      </c>
      <c r="K9246">
        <v>6</v>
      </c>
      <c r="L9246" s="1">
        <v>4</v>
      </c>
      <c r="M9246" s="22">
        <f>Table1[[#This Row],[Actual Sales]]*Table1[[#This Row],[ActualPrice]]</f>
        <v>34.254000000000005</v>
      </c>
      <c r="N9246" s="22">
        <f>Table1[[#This Row],[ForPrice]]*Table1[[#This Row],[ForSales]]</f>
        <v>20.76</v>
      </c>
      <c r="O9246" s="13"/>
    </row>
    <row r="9247" spans="1:15" x14ac:dyDescent="0.2">
      <c r="A9247">
        <v>2</v>
      </c>
      <c r="B9247">
        <v>4</v>
      </c>
      <c r="C9247">
        <v>1</v>
      </c>
      <c r="D9247" s="4" t="s">
        <v>35</v>
      </c>
      <c r="E9247">
        <v>3000006500</v>
      </c>
      <c r="F9247" t="s">
        <v>19</v>
      </c>
      <c r="G9247">
        <v>264</v>
      </c>
      <c r="H9247" s="13">
        <v>3.59</v>
      </c>
      <c r="I9247" s="13">
        <v>3.6617999999999999</v>
      </c>
      <c r="J9247" s="13">
        <v>2.66</v>
      </c>
      <c r="K9247">
        <v>19</v>
      </c>
      <c r="L9247" s="1">
        <v>21</v>
      </c>
      <c r="M9247" s="22">
        <f>Table1[[#This Row],[Actual Sales]]*Table1[[#This Row],[ActualPrice]]</f>
        <v>69.574200000000005</v>
      </c>
      <c r="N9247" s="22">
        <f>Table1[[#This Row],[ForPrice]]*Table1[[#This Row],[ForSales]]</f>
        <v>75.39</v>
      </c>
      <c r="O9247" s="13"/>
    </row>
    <row r="9248" spans="1:15" x14ac:dyDescent="0.2">
      <c r="A9248">
        <v>2</v>
      </c>
      <c r="B9248">
        <v>3</v>
      </c>
      <c r="C9248">
        <v>1</v>
      </c>
      <c r="D9248" s="4" t="s">
        <v>35</v>
      </c>
      <c r="E9248">
        <v>1600065720</v>
      </c>
      <c r="F9248" t="s">
        <v>14</v>
      </c>
      <c r="G9248">
        <v>264</v>
      </c>
      <c r="H9248" s="13">
        <v>4.54</v>
      </c>
      <c r="I9248" s="13">
        <v>4.54</v>
      </c>
      <c r="J9248" s="13">
        <v>3.41</v>
      </c>
      <c r="K9248">
        <v>18</v>
      </c>
      <c r="L9248" s="1">
        <v>14</v>
      </c>
      <c r="M9248" s="22">
        <f>Table1[[#This Row],[Actual Sales]]*Table1[[#This Row],[ActualPrice]]</f>
        <v>81.72</v>
      </c>
      <c r="N9248" s="22">
        <f>Table1[[#This Row],[ForPrice]]*Table1[[#This Row],[ForSales]]</f>
        <v>63.56</v>
      </c>
      <c r="O9248" s="13"/>
    </row>
    <row r="9249" spans="1:15" x14ac:dyDescent="0.2">
      <c r="A9249" s="2">
        <v>2</v>
      </c>
      <c r="B9249">
        <v>5</v>
      </c>
      <c r="C9249">
        <v>1</v>
      </c>
      <c r="D9249" s="4" t="s">
        <v>36</v>
      </c>
      <c r="E9249">
        <v>4850000250</v>
      </c>
      <c r="F9249" s="2" t="s">
        <v>42</v>
      </c>
      <c r="G9249">
        <v>264</v>
      </c>
      <c r="H9249" s="13">
        <v>4.25</v>
      </c>
      <c r="I9249" s="13">
        <v>4.25</v>
      </c>
      <c r="J9249" s="13">
        <v>3.07</v>
      </c>
      <c r="K9249">
        <v>18</v>
      </c>
      <c r="L9249" s="1">
        <v>16</v>
      </c>
      <c r="M9249" s="22">
        <f>Table1[[#This Row],[Actual Sales]]*Table1[[#This Row],[ActualPrice]]</f>
        <v>76.5</v>
      </c>
      <c r="N9249" s="22">
        <f>Table1[[#This Row],[ForPrice]]*Table1[[#This Row],[ForSales]]</f>
        <v>68</v>
      </c>
      <c r="O9249" s="13"/>
    </row>
    <row r="9250" spans="1:15" x14ac:dyDescent="0.2">
      <c r="A9250">
        <v>2</v>
      </c>
      <c r="B9250">
        <v>5</v>
      </c>
      <c r="C9250">
        <v>1</v>
      </c>
      <c r="D9250" s="4" t="s">
        <v>35</v>
      </c>
      <c r="E9250">
        <v>3000002580</v>
      </c>
      <c r="F9250" t="s">
        <v>17</v>
      </c>
      <c r="G9250">
        <v>264</v>
      </c>
      <c r="H9250" s="13">
        <v>3.55</v>
      </c>
      <c r="I9250" s="13">
        <v>3.621</v>
      </c>
      <c r="J9250" s="13">
        <v>2.6</v>
      </c>
      <c r="K9250">
        <v>21</v>
      </c>
      <c r="L9250" s="1">
        <v>23</v>
      </c>
      <c r="M9250" s="22">
        <f>Table1[[#This Row],[Actual Sales]]*Table1[[#This Row],[ActualPrice]]</f>
        <v>76.040999999999997</v>
      </c>
      <c r="N9250" s="22">
        <f>Table1[[#This Row],[ForPrice]]*Table1[[#This Row],[ForSales]]</f>
        <v>81.649999999999991</v>
      </c>
      <c r="O9250" s="13"/>
    </row>
    <row r="9251" spans="1:15" x14ac:dyDescent="0.2">
      <c r="A9251" s="2">
        <v>2</v>
      </c>
      <c r="B9251">
        <v>4</v>
      </c>
      <c r="C9251">
        <v>1</v>
      </c>
      <c r="D9251" s="5" t="s">
        <v>62</v>
      </c>
      <c r="E9251" s="7">
        <v>6233806130</v>
      </c>
      <c r="F9251" s="8" t="s">
        <v>46</v>
      </c>
      <c r="G9251">
        <v>264</v>
      </c>
      <c r="H9251" s="13">
        <v>2.92</v>
      </c>
      <c r="I9251" s="13">
        <v>3.2120000000000002</v>
      </c>
      <c r="J9251" s="13">
        <v>1.67</v>
      </c>
      <c r="K9251">
        <v>13</v>
      </c>
      <c r="L9251" s="1">
        <v>15</v>
      </c>
      <c r="M9251" s="22">
        <f>Table1[[#This Row],[Actual Sales]]*Table1[[#This Row],[ActualPrice]]</f>
        <v>41.756</v>
      </c>
      <c r="N9251" s="22">
        <f>Table1[[#This Row],[ForPrice]]*Table1[[#This Row],[ForSales]]</f>
        <v>43.8</v>
      </c>
      <c r="O9251" s="13"/>
    </row>
    <row r="9252" spans="1:15" x14ac:dyDescent="0.2">
      <c r="A9252">
        <v>2</v>
      </c>
      <c r="B9252">
        <v>5</v>
      </c>
      <c r="C9252">
        <v>1</v>
      </c>
      <c r="D9252" s="4" t="s">
        <v>35</v>
      </c>
      <c r="E9252">
        <v>1600065720</v>
      </c>
      <c r="F9252" t="s">
        <v>14</v>
      </c>
      <c r="G9252">
        <v>264</v>
      </c>
      <c r="H9252" s="13">
        <v>4.54</v>
      </c>
      <c r="I9252" s="13">
        <v>4.6307999999999998</v>
      </c>
      <c r="J9252" s="13">
        <v>3.41</v>
      </c>
      <c r="K9252">
        <v>19</v>
      </c>
      <c r="L9252" s="1">
        <v>19</v>
      </c>
      <c r="M9252" s="22">
        <f>Table1[[#This Row],[Actual Sales]]*Table1[[#This Row],[ActualPrice]]</f>
        <v>87.985199999999992</v>
      </c>
      <c r="N9252" s="22">
        <f>Table1[[#This Row],[ForPrice]]*Table1[[#This Row],[ForSales]]</f>
        <v>86.26</v>
      </c>
      <c r="O9252" s="13"/>
    </row>
    <row r="9253" spans="1:15" x14ac:dyDescent="0.2">
      <c r="A9253">
        <v>2</v>
      </c>
      <c r="B9253">
        <v>4</v>
      </c>
      <c r="C9253">
        <v>1</v>
      </c>
      <c r="D9253" s="4" t="s">
        <v>35</v>
      </c>
      <c r="E9253">
        <v>1600065700</v>
      </c>
      <c r="F9253" t="s">
        <v>13</v>
      </c>
      <c r="G9253">
        <v>264</v>
      </c>
      <c r="H9253" s="13">
        <v>3.67</v>
      </c>
      <c r="I9253" s="13">
        <v>3.7433999999999998</v>
      </c>
      <c r="J9253" s="13">
        <v>2.75</v>
      </c>
      <c r="K9253">
        <v>25</v>
      </c>
      <c r="L9253" s="1">
        <v>17</v>
      </c>
      <c r="M9253" s="22">
        <f>Table1[[#This Row],[Actual Sales]]*Table1[[#This Row],[ActualPrice]]</f>
        <v>93.584999999999994</v>
      </c>
      <c r="N9253" s="22">
        <f>Table1[[#This Row],[ForPrice]]*Table1[[#This Row],[ForSales]]</f>
        <v>62.39</v>
      </c>
      <c r="O9253" s="13"/>
    </row>
    <row r="9254" spans="1:15" x14ac:dyDescent="0.2">
      <c r="A9254" s="2">
        <v>2</v>
      </c>
      <c r="B9254">
        <v>2</v>
      </c>
      <c r="C9254">
        <v>1</v>
      </c>
      <c r="D9254" s="4" t="s">
        <v>36</v>
      </c>
      <c r="E9254">
        <v>2500002623</v>
      </c>
      <c r="F9254" s="2" t="s">
        <v>38</v>
      </c>
      <c r="G9254">
        <v>264</v>
      </c>
      <c r="H9254" s="13">
        <v>3.69</v>
      </c>
      <c r="I9254" s="13">
        <v>4.2435</v>
      </c>
      <c r="J9254" s="13">
        <v>2.38</v>
      </c>
      <c r="K9254">
        <v>13</v>
      </c>
      <c r="L9254" s="1">
        <v>13</v>
      </c>
      <c r="M9254" s="22">
        <f>Table1[[#This Row],[Actual Sales]]*Table1[[#This Row],[ActualPrice]]</f>
        <v>55.165500000000002</v>
      </c>
      <c r="N9254" s="22">
        <f>Table1[[#This Row],[ForPrice]]*Table1[[#This Row],[ForSales]]</f>
        <v>47.97</v>
      </c>
      <c r="O9254" s="13"/>
    </row>
    <row r="9255" spans="1:15" x14ac:dyDescent="0.2">
      <c r="A9255" s="2">
        <v>2</v>
      </c>
      <c r="B9255">
        <v>2</v>
      </c>
      <c r="C9255">
        <v>1</v>
      </c>
      <c r="D9255" s="4" t="s">
        <v>36</v>
      </c>
      <c r="E9255">
        <v>8390001301</v>
      </c>
      <c r="F9255" s="2" t="s">
        <v>68</v>
      </c>
      <c r="G9255">
        <v>264</v>
      </c>
      <c r="H9255" s="13">
        <v>1.65</v>
      </c>
      <c r="I9255" s="13">
        <v>1.8974999999999997</v>
      </c>
      <c r="J9255" s="13">
        <v>1.1299999999999999</v>
      </c>
      <c r="K9255">
        <v>32</v>
      </c>
      <c r="L9255" s="1">
        <v>27</v>
      </c>
      <c r="M9255" s="22">
        <f>Table1[[#This Row],[Actual Sales]]*Table1[[#This Row],[ActualPrice]]</f>
        <v>60.719999999999992</v>
      </c>
      <c r="N9255" s="22">
        <f>Table1[[#This Row],[ForPrice]]*Table1[[#This Row],[ForSales]]</f>
        <v>44.55</v>
      </c>
      <c r="O9255" s="13"/>
    </row>
    <row r="9256" spans="1:15" x14ac:dyDescent="0.2">
      <c r="A9256" s="2">
        <v>2</v>
      </c>
      <c r="B9256">
        <v>5</v>
      </c>
      <c r="C9256">
        <v>1</v>
      </c>
      <c r="D9256" s="4" t="s">
        <v>36</v>
      </c>
      <c r="E9256">
        <v>4850000414</v>
      </c>
      <c r="F9256" s="2" t="s">
        <v>44</v>
      </c>
      <c r="G9256">
        <v>264</v>
      </c>
      <c r="H9256" s="13">
        <v>2.69</v>
      </c>
      <c r="I9256" s="13">
        <v>2.69</v>
      </c>
      <c r="J9256" s="13">
        <v>1.77</v>
      </c>
      <c r="K9256">
        <v>28</v>
      </c>
      <c r="L9256" s="1">
        <v>19</v>
      </c>
      <c r="M9256" s="22">
        <f>Table1[[#This Row],[Actual Sales]]*Table1[[#This Row],[ActualPrice]]</f>
        <v>75.319999999999993</v>
      </c>
      <c r="N9256" s="22">
        <f>Table1[[#This Row],[ForPrice]]*Table1[[#This Row],[ForSales]]</f>
        <v>51.11</v>
      </c>
      <c r="O9256" s="13"/>
    </row>
    <row r="9257" spans="1:15" x14ac:dyDescent="0.2">
      <c r="A9257" s="2">
        <v>2</v>
      </c>
      <c r="B9257">
        <v>1</v>
      </c>
      <c r="C9257">
        <v>1</v>
      </c>
      <c r="D9257" s="4" t="s">
        <v>36</v>
      </c>
      <c r="E9257">
        <v>4850000250</v>
      </c>
      <c r="F9257" s="2" t="s">
        <v>42</v>
      </c>
      <c r="G9257">
        <v>264</v>
      </c>
      <c r="H9257" s="13">
        <v>4.25</v>
      </c>
      <c r="I9257" s="13">
        <v>4.25</v>
      </c>
      <c r="J9257" s="13">
        <v>3.07</v>
      </c>
      <c r="K9257">
        <v>24</v>
      </c>
      <c r="L9257" s="1">
        <v>22</v>
      </c>
      <c r="M9257" s="22">
        <f>Table1[[#This Row],[Actual Sales]]*Table1[[#This Row],[ActualPrice]]</f>
        <v>102</v>
      </c>
      <c r="N9257" s="22">
        <f>Table1[[#This Row],[ForPrice]]*Table1[[#This Row],[ForSales]]</f>
        <v>93.5</v>
      </c>
      <c r="O9257" s="13"/>
    </row>
    <row r="9258" spans="1:15" x14ac:dyDescent="0.2">
      <c r="A9258" s="2">
        <v>2</v>
      </c>
      <c r="B9258">
        <v>1</v>
      </c>
      <c r="C9258">
        <v>1</v>
      </c>
      <c r="D9258" s="4" t="s">
        <v>36</v>
      </c>
      <c r="E9258">
        <v>4850000139</v>
      </c>
      <c r="F9258" s="2" t="s">
        <v>41</v>
      </c>
      <c r="G9258">
        <v>264</v>
      </c>
      <c r="H9258" s="13">
        <v>2.69</v>
      </c>
      <c r="I9258" s="13">
        <v>2.69</v>
      </c>
      <c r="J9258" s="13">
        <v>1.76</v>
      </c>
      <c r="K9258">
        <v>30</v>
      </c>
      <c r="L9258" s="1">
        <v>21</v>
      </c>
      <c r="M9258" s="22">
        <f>Table1[[#This Row],[Actual Sales]]*Table1[[#This Row],[ActualPrice]]</f>
        <v>80.7</v>
      </c>
      <c r="N9258" s="22">
        <f>Table1[[#This Row],[ForPrice]]*Table1[[#This Row],[ForSales]]</f>
        <v>56.49</v>
      </c>
      <c r="O9258" s="13"/>
    </row>
    <row r="9259" spans="1:15" x14ac:dyDescent="0.2">
      <c r="A9259" s="2">
        <v>2</v>
      </c>
      <c r="B9259">
        <v>1</v>
      </c>
      <c r="C9259">
        <v>1</v>
      </c>
      <c r="D9259" s="4" t="s">
        <v>36</v>
      </c>
      <c r="E9259">
        <v>4850000414</v>
      </c>
      <c r="F9259" s="2" t="s">
        <v>44</v>
      </c>
      <c r="G9259">
        <v>264</v>
      </c>
      <c r="H9259" s="13">
        <v>2.69</v>
      </c>
      <c r="I9259" s="13">
        <v>2.69</v>
      </c>
      <c r="J9259" s="13">
        <v>1.77</v>
      </c>
      <c r="K9259">
        <v>31</v>
      </c>
      <c r="L9259" s="1">
        <v>30</v>
      </c>
      <c r="M9259" s="22">
        <f>Table1[[#This Row],[Actual Sales]]*Table1[[#This Row],[ActualPrice]]</f>
        <v>83.39</v>
      </c>
      <c r="N9259" s="22">
        <f>Table1[[#This Row],[ForPrice]]*Table1[[#This Row],[ForSales]]</f>
        <v>80.7</v>
      </c>
      <c r="O9259" s="13"/>
    </row>
    <row r="9260" spans="1:15" x14ac:dyDescent="0.2">
      <c r="A9260">
        <v>2</v>
      </c>
      <c r="B9260">
        <v>2</v>
      </c>
      <c r="C9260">
        <v>1</v>
      </c>
      <c r="D9260" s="4" t="s">
        <v>35</v>
      </c>
      <c r="E9260">
        <v>1600066310</v>
      </c>
      <c r="F9260" t="s">
        <v>16</v>
      </c>
      <c r="G9260">
        <v>264</v>
      </c>
      <c r="H9260" s="13">
        <v>2.65</v>
      </c>
      <c r="I9260" s="13">
        <v>2.8620000000000001</v>
      </c>
      <c r="J9260" s="13">
        <v>1.92</v>
      </c>
      <c r="K9260">
        <v>33</v>
      </c>
      <c r="L9260" s="1">
        <v>25</v>
      </c>
      <c r="M9260" s="22">
        <f>Table1[[#This Row],[Actual Sales]]*Table1[[#This Row],[ActualPrice]]</f>
        <v>94.445999999999998</v>
      </c>
      <c r="N9260" s="22">
        <f>Table1[[#This Row],[ForPrice]]*Table1[[#This Row],[ForSales]]</f>
        <v>66.25</v>
      </c>
      <c r="O9260" s="13"/>
    </row>
    <row r="9261" spans="1:15" x14ac:dyDescent="0.2">
      <c r="A9261" s="2">
        <v>2</v>
      </c>
      <c r="B9261">
        <v>3</v>
      </c>
      <c r="C9261">
        <v>1</v>
      </c>
      <c r="D9261" s="4" t="s">
        <v>36</v>
      </c>
      <c r="E9261">
        <v>4850000250</v>
      </c>
      <c r="F9261" s="2" t="s">
        <v>42</v>
      </c>
      <c r="G9261">
        <v>264</v>
      </c>
      <c r="H9261" s="13">
        <v>4.45</v>
      </c>
      <c r="I9261" s="13">
        <v>4.45</v>
      </c>
      <c r="J9261" s="13">
        <v>3.07</v>
      </c>
      <c r="K9261">
        <v>23</v>
      </c>
      <c r="L9261" s="1">
        <v>19</v>
      </c>
      <c r="M9261" s="22">
        <f>Table1[[#This Row],[Actual Sales]]*Table1[[#This Row],[ActualPrice]]</f>
        <v>102.35000000000001</v>
      </c>
      <c r="N9261" s="22">
        <f>Table1[[#This Row],[ForPrice]]*Table1[[#This Row],[ForSales]]</f>
        <v>84.55</v>
      </c>
      <c r="O9261" s="13"/>
    </row>
    <row r="9262" spans="1:15" x14ac:dyDescent="0.2">
      <c r="A9262" s="2">
        <v>2</v>
      </c>
      <c r="B9262">
        <v>1</v>
      </c>
      <c r="C9262">
        <v>1</v>
      </c>
      <c r="D9262" s="4" t="s">
        <v>36</v>
      </c>
      <c r="E9262">
        <v>2500002623</v>
      </c>
      <c r="F9262" s="2" t="s">
        <v>38</v>
      </c>
      <c r="G9262">
        <v>264</v>
      </c>
      <c r="H9262" s="13">
        <v>3.69</v>
      </c>
      <c r="I9262" s="13">
        <v>3.69</v>
      </c>
      <c r="J9262" s="13">
        <v>2.38</v>
      </c>
      <c r="K9262">
        <v>24</v>
      </c>
      <c r="L9262" s="1">
        <v>21</v>
      </c>
      <c r="M9262" s="22">
        <f>Table1[[#This Row],[Actual Sales]]*Table1[[#This Row],[ActualPrice]]</f>
        <v>88.56</v>
      </c>
      <c r="N9262" s="22">
        <f>Table1[[#This Row],[ForPrice]]*Table1[[#This Row],[ForSales]]</f>
        <v>77.489999999999995</v>
      </c>
      <c r="O9262" s="13"/>
    </row>
    <row r="9263" spans="1:15" x14ac:dyDescent="0.2">
      <c r="A9263" s="2">
        <v>2</v>
      </c>
      <c r="B9263">
        <v>2</v>
      </c>
      <c r="C9263">
        <v>1</v>
      </c>
      <c r="D9263" s="4" t="s">
        <v>36</v>
      </c>
      <c r="E9263">
        <v>2500002606</v>
      </c>
      <c r="F9263" s="2" t="s">
        <v>37</v>
      </c>
      <c r="G9263">
        <v>264</v>
      </c>
      <c r="H9263" s="13">
        <v>2.29</v>
      </c>
      <c r="I9263" s="13">
        <v>2.6334999999999997</v>
      </c>
      <c r="J9263" s="13">
        <v>1.5</v>
      </c>
      <c r="K9263">
        <v>29</v>
      </c>
      <c r="L9263" s="1">
        <v>32</v>
      </c>
      <c r="M9263" s="22">
        <f>Table1[[#This Row],[Actual Sales]]*Table1[[#This Row],[ActualPrice]]</f>
        <v>76.371499999999997</v>
      </c>
      <c r="N9263" s="22">
        <f>Table1[[#This Row],[ForPrice]]*Table1[[#This Row],[ForSales]]</f>
        <v>73.28</v>
      </c>
      <c r="O9263" s="13"/>
    </row>
    <row r="9264" spans="1:15" x14ac:dyDescent="0.2">
      <c r="A9264" s="2">
        <v>2</v>
      </c>
      <c r="B9264">
        <v>3</v>
      </c>
      <c r="C9264">
        <v>1</v>
      </c>
      <c r="D9264" s="4" t="s">
        <v>36</v>
      </c>
      <c r="E9264">
        <v>2500002623</v>
      </c>
      <c r="F9264" s="2" t="s">
        <v>38</v>
      </c>
      <c r="G9264">
        <v>264</v>
      </c>
      <c r="H9264" s="13">
        <v>3.69</v>
      </c>
      <c r="I9264" s="13">
        <v>3.69</v>
      </c>
      <c r="J9264" s="13">
        <v>2.38</v>
      </c>
      <c r="K9264">
        <v>26</v>
      </c>
      <c r="L9264" s="1">
        <v>18</v>
      </c>
      <c r="M9264" s="22">
        <f>Table1[[#This Row],[Actual Sales]]*Table1[[#This Row],[ActualPrice]]</f>
        <v>95.94</v>
      </c>
      <c r="N9264" s="22">
        <f>Table1[[#This Row],[ForPrice]]*Table1[[#This Row],[ForSales]]</f>
        <v>66.42</v>
      </c>
      <c r="O9264" s="13"/>
    </row>
    <row r="9265" spans="1:15" x14ac:dyDescent="0.2">
      <c r="A9265">
        <v>2</v>
      </c>
      <c r="B9265">
        <v>2</v>
      </c>
      <c r="C9265">
        <v>1</v>
      </c>
      <c r="D9265" s="4" t="s">
        <v>35</v>
      </c>
      <c r="E9265">
        <v>3800001011</v>
      </c>
      <c r="F9265" t="s">
        <v>21</v>
      </c>
      <c r="G9265">
        <v>264</v>
      </c>
      <c r="H9265" s="13">
        <v>4.05</v>
      </c>
      <c r="I9265" s="13">
        <v>4.3739999999999997</v>
      </c>
      <c r="J9265" s="13">
        <v>2.93</v>
      </c>
      <c r="K9265">
        <v>24</v>
      </c>
      <c r="L9265" s="1">
        <v>20</v>
      </c>
      <c r="M9265" s="22">
        <f>Table1[[#This Row],[Actual Sales]]*Table1[[#This Row],[ActualPrice]]</f>
        <v>104.976</v>
      </c>
      <c r="N9265" s="22">
        <f>Table1[[#This Row],[ForPrice]]*Table1[[#This Row],[ForSales]]</f>
        <v>81</v>
      </c>
      <c r="O9265" s="13"/>
    </row>
    <row r="9266" spans="1:15" x14ac:dyDescent="0.2">
      <c r="A9266" s="2">
        <v>2</v>
      </c>
      <c r="B9266">
        <v>5</v>
      </c>
      <c r="C9266">
        <v>1</v>
      </c>
      <c r="D9266" s="4" t="s">
        <v>36</v>
      </c>
      <c r="E9266">
        <v>4850000102</v>
      </c>
      <c r="F9266" s="2" t="s">
        <v>40</v>
      </c>
      <c r="G9266">
        <v>264</v>
      </c>
      <c r="H9266" s="13">
        <v>2.69</v>
      </c>
      <c r="I9266" s="13">
        <v>2.69</v>
      </c>
      <c r="J9266" s="13">
        <v>1.76</v>
      </c>
      <c r="K9266">
        <v>37</v>
      </c>
      <c r="L9266" s="1">
        <v>36</v>
      </c>
      <c r="M9266" s="22">
        <f>Table1[[#This Row],[Actual Sales]]*Table1[[#This Row],[ActualPrice]]</f>
        <v>99.53</v>
      </c>
      <c r="N9266" s="22">
        <f>Table1[[#This Row],[ForPrice]]*Table1[[#This Row],[ForSales]]</f>
        <v>96.84</v>
      </c>
      <c r="O9266" s="13"/>
    </row>
    <row r="9267" spans="1:15" x14ac:dyDescent="0.2">
      <c r="A9267" s="2">
        <v>2</v>
      </c>
      <c r="B9267">
        <v>3</v>
      </c>
      <c r="C9267">
        <v>1</v>
      </c>
      <c r="D9267" s="4" t="s">
        <v>36</v>
      </c>
      <c r="E9267">
        <v>4850000414</v>
      </c>
      <c r="F9267" s="2" t="s">
        <v>44</v>
      </c>
      <c r="G9267">
        <v>264</v>
      </c>
      <c r="H9267" s="13">
        <v>2.89</v>
      </c>
      <c r="I9267" s="13">
        <v>2.89</v>
      </c>
      <c r="J9267" s="13">
        <v>1.77</v>
      </c>
      <c r="K9267">
        <v>31</v>
      </c>
      <c r="L9267" s="1">
        <v>27</v>
      </c>
      <c r="M9267" s="22">
        <f>Table1[[#This Row],[Actual Sales]]*Table1[[#This Row],[ActualPrice]]</f>
        <v>89.59</v>
      </c>
      <c r="N9267" s="22">
        <f>Table1[[#This Row],[ForPrice]]*Table1[[#This Row],[ForSales]]</f>
        <v>78.03</v>
      </c>
      <c r="O9267" s="13"/>
    </row>
    <row r="9268" spans="1:15" x14ac:dyDescent="0.2">
      <c r="A9268" s="2">
        <v>2</v>
      </c>
      <c r="B9268">
        <v>2</v>
      </c>
      <c r="C9268">
        <v>1</v>
      </c>
      <c r="D9268" s="4" t="s">
        <v>36</v>
      </c>
      <c r="E9268">
        <v>4850000139</v>
      </c>
      <c r="F9268" s="2" t="s">
        <v>41</v>
      </c>
      <c r="G9268">
        <v>264</v>
      </c>
      <c r="H9268" s="13">
        <v>2.69</v>
      </c>
      <c r="I9268" s="13">
        <v>3.0934999999999997</v>
      </c>
      <c r="J9268" s="13">
        <v>1.76</v>
      </c>
      <c r="K9268">
        <v>26</v>
      </c>
      <c r="L9268" s="1">
        <v>23</v>
      </c>
      <c r="M9268" s="22">
        <f>Table1[[#This Row],[Actual Sales]]*Table1[[#This Row],[ActualPrice]]</f>
        <v>80.430999999999997</v>
      </c>
      <c r="N9268" s="22">
        <f>Table1[[#This Row],[ForPrice]]*Table1[[#This Row],[ForSales]]</f>
        <v>61.87</v>
      </c>
      <c r="O9268" s="13"/>
    </row>
    <row r="9269" spans="1:15" x14ac:dyDescent="0.2">
      <c r="A9269" s="2">
        <v>2</v>
      </c>
      <c r="B9269">
        <v>4</v>
      </c>
      <c r="C9269">
        <v>1</v>
      </c>
      <c r="D9269" s="4" t="s">
        <v>36</v>
      </c>
      <c r="E9269">
        <v>2500002623</v>
      </c>
      <c r="F9269" s="2" t="s">
        <v>38</v>
      </c>
      <c r="G9269">
        <v>264</v>
      </c>
      <c r="H9269" s="13">
        <v>3.69</v>
      </c>
      <c r="I9269" s="13">
        <v>3.69</v>
      </c>
      <c r="J9269" s="13">
        <v>2.38</v>
      </c>
      <c r="K9269">
        <v>29</v>
      </c>
      <c r="L9269" s="1">
        <v>25</v>
      </c>
      <c r="M9269" s="22">
        <f>Table1[[#This Row],[Actual Sales]]*Table1[[#This Row],[ActualPrice]]</f>
        <v>107.01</v>
      </c>
      <c r="N9269" s="22">
        <f>Table1[[#This Row],[ForPrice]]*Table1[[#This Row],[ForSales]]</f>
        <v>92.25</v>
      </c>
      <c r="O9269" s="13"/>
    </row>
    <row r="9270" spans="1:15" x14ac:dyDescent="0.2">
      <c r="A9270" s="2">
        <v>2</v>
      </c>
      <c r="B9270">
        <v>1</v>
      </c>
      <c r="C9270">
        <v>1</v>
      </c>
      <c r="D9270" s="5" t="s">
        <v>62</v>
      </c>
      <c r="E9270" s="7">
        <v>2420008955</v>
      </c>
      <c r="F9270" s="8" t="s">
        <v>45</v>
      </c>
      <c r="G9270">
        <v>264</v>
      </c>
      <c r="H9270" s="13">
        <v>1.19</v>
      </c>
      <c r="I9270" s="13">
        <v>4.6710000000000003</v>
      </c>
      <c r="J9270" s="13">
        <v>0.68</v>
      </c>
      <c r="K9270">
        <v>9</v>
      </c>
      <c r="L9270" s="1">
        <v>5</v>
      </c>
      <c r="M9270" s="22">
        <f>Table1[[#This Row],[Actual Sales]]*Table1[[#This Row],[ActualPrice]]</f>
        <v>42.039000000000001</v>
      </c>
      <c r="N9270" s="22">
        <f>Table1[[#This Row],[ForPrice]]*Table1[[#This Row],[ForSales]]</f>
        <v>5.9499999999999993</v>
      </c>
      <c r="O9270" s="13"/>
    </row>
    <row r="9271" spans="1:15" x14ac:dyDescent="0.2">
      <c r="A9271" s="2">
        <v>2</v>
      </c>
      <c r="B9271">
        <v>4</v>
      </c>
      <c r="C9271">
        <v>1</v>
      </c>
      <c r="D9271" s="4" t="s">
        <v>36</v>
      </c>
      <c r="E9271">
        <v>4850000250</v>
      </c>
      <c r="F9271" s="2" t="s">
        <v>42</v>
      </c>
      <c r="G9271">
        <v>264</v>
      </c>
      <c r="H9271" s="13">
        <v>4.25</v>
      </c>
      <c r="I9271" s="13">
        <v>4.25</v>
      </c>
      <c r="J9271" s="13">
        <v>3.07</v>
      </c>
      <c r="K9271">
        <v>35</v>
      </c>
      <c r="L9271" s="1">
        <v>33</v>
      </c>
      <c r="M9271" s="22">
        <f>Table1[[#This Row],[Actual Sales]]*Table1[[#This Row],[ActualPrice]]</f>
        <v>148.75</v>
      </c>
      <c r="N9271" s="22">
        <f>Table1[[#This Row],[ForPrice]]*Table1[[#This Row],[ForSales]]</f>
        <v>140.25</v>
      </c>
      <c r="O9271" s="13"/>
    </row>
    <row r="9272" spans="1:15" x14ac:dyDescent="0.2">
      <c r="A9272" s="2">
        <v>2</v>
      </c>
      <c r="B9272">
        <v>2</v>
      </c>
      <c r="C9272">
        <v>1</v>
      </c>
      <c r="D9272" s="4" t="s">
        <v>36</v>
      </c>
      <c r="E9272">
        <v>4850000250</v>
      </c>
      <c r="F9272" s="2" t="s">
        <v>42</v>
      </c>
      <c r="G9272">
        <v>264</v>
      </c>
      <c r="H9272" s="13">
        <v>4.25</v>
      </c>
      <c r="I9272" s="13">
        <v>4.8874999999999993</v>
      </c>
      <c r="J9272" s="13">
        <v>3.07</v>
      </c>
      <c r="K9272">
        <v>22</v>
      </c>
      <c r="L9272" s="1">
        <v>21</v>
      </c>
      <c r="M9272" s="22">
        <f>Table1[[#This Row],[Actual Sales]]*Table1[[#This Row],[ActualPrice]]</f>
        <v>107.52499999999998</v>
      </c>
      <c r="N9272" s="22">
        <f>Table1[[#This Row],[ForPrice]]*Table1[[#This Row],[ForSales]]</f>
        <v>89.25</v>
      </c>
      <c r="O9272" s="13"/>
    </row>
    <row r="9273" spans="1:15" x14ac:dyDescent="0.2">
      <c r="A9273">
        <v>2</v>
      </c>
      <c r="B9273">
        <v>2</v>
      </c>
      <c r="C9273">
        <v>1</v>
      </c>
      <c r="D9273" s="4" t="s">
        <v>35</v>
      </c>
      <c r="E9273">
        <v>1600065850</v>
      </c>
      <c r="F9273" t="s">
        <v>15</v>
      </c>
      <c r="G9273">
        <v>264</v>
      </c>
      <c r="H9273" s="13">
        <v>3.31</v>
      </c>
      <c r="I9273" s="13">
        <v>3.5748000000000002</v>
      </c>
      <c r="J9273" s="13">
        <v>2.4</v>
      </c>
      <c r="K9273">
        <v>37</v>
      </c>
      <c r="L9273" s="1">
        <v>38</v>
      </c>
      <c r="M9273" s="22">
        <f>Table1[[#This Row],[Actual Sales]]*Table1[[#This Row],[ActualPrice]]</f>
        <v>132.26760000000002</v>
      </c>
      <c r="N9273" s="22">
        <f>Table1[[#This Row],[ForPrice]]*Table1[[#This Row],[ForSales]]</f>
        <v>125.78</v>
      </c>
      <c r="O9273" s="13"/>
    </row>
    <row r="9274" spans="1:15" x14ac:dyDescent="0.2">
      <c r="A9274" s="2">
        <v>2</v>
      </c>
      <c r="B9274">
        <v>4</v>
      </c>
      <c r="C9274">
        <v>1</v>
      </c>
      <c r="D9274" s="4" t="s">
        <v>36</v>
      </c>
      <c r="E9274">
        <v>4850000414</v>
      </c>
      <c r="F9274" s="2" t="s">
        <v>44</v>
      </c>
      <c r="G9274">
        <v>264</v>
      </c>
      <c r="H9274" s="13">
        <v>2.69</v>
      </c>
      <c r="I9274" s="13">
        <v>2.69</v>
      </c>
      <c r="J9274" s="13">
        <v>1.77</v>
      </c>
      <c r="K9274">
        <v>48</v>
      </c>
      <c r="L9274" s="1">
        <v>45</v>
      </c>
      <c r="M9274" s="22">
        <f>Table1[[#This Row],[Actual Sales]]*Table1[[#This Row],[ActualPrice]]</f>
        <v>129.12</v>
      </c>
      <c r="N9274" s="22">
        <f>Table1[[#This Row],[ForPrice]]*Table1[[#This Row],[ForSales]]</f>
        <v>121.05</v>
      </c>
      <c r="O9274" s="13"/>
    </row>
    <row r="9275" spans="1:15" x14ac:dyDescent="0.2">
      <c r="A9275" s="2">
        <v>2</v>
      </c>
      <c r="B9275">
        <v>1</v>
      </c>
      <c r="C9275">
        <v>1</v>
      </c>
      <c r="D9275" s="4" t="s">
        <v>36</v>
      </c>
      <c r="E9275">
        <v>4850000102</v>
      </c>
      <c r="F9275" s="2" t="s">
        <v>40</v>
      </c>
      <c r="G9275">
        <v>264</v>
      </c>
      <c r="H9275" s="13">
        <v>2.69</v>
      </c>
      <c r="I9275" s="13">
        <v>2.69</v>
      </c>
      <c r="J9275" s="13">
        <v>1.76</v>
      </c>
      <c r="K9275">
        <v>51</v>
      </c>
      <c r="L9275" s="1">
        <v>37</v>
      </c>
      <c r="M9275" s="22">
        <f>Table1[[#This Row],[Actual Sales]]*Table1[[#This Row],[ActualPrice]]</f>
        <v>137.19</v>
      </c>
      <c r="N9275" s="22">
        <f>Table1[[#This Row],[ForPrice]]*Table1[[#This Row],[ForSales]]</f>
        <v>99.53</v>
      </c>
      <c r="O9275" s="13"/>
    </row>
    <row r="9276" spans="1:15" x14ac:dyDescent="0.2">
      <c r="A9276" s="2">
        <v>2</v>
      </c>
      <c r="B9276">
        <v>2</v>
      </c>
      <c r="C9276">
        <v>1</v>
      </c>
      <c r="D9276" s="4" t="s">
        <v>36</v>
      </c>
      <c r="E9276">
        <v>4850000414</v>
      </c>
      <c r="F9276" s="2" t="s">
        <v>44</v>
      </c>
      <c r="G9276">
        <v>264</v>
      </c>
      <c r="H9276" s="13">
        <v>2.69</v>
      </c>
      <c r="I9276" s="13">
        <v>3.0934999999999997</v>
      </c>
      <c r="J9276" s="13">
        <v>1.77</v>
      </c>
      <c r="K9276">
        <v>35</v>
      </c>
      <c r="L9276" s="1">
        <v>28</v>
      </c>
      <c r="M9276" s="22">
        <f>Table1[[#This Row],[Actual Sales]]*Table1[[#This Row],[ActualPrice]]</f>
        <v>108.27249999999999</v>
      </c>
      <c r="N9276" s="22">
        <f>Table1[[#This Row],[ForPrice]]*Table1[[#This Row],[ForSales]]</f>
        <v>75.319999999999993</v>
      </c>
      <c r="O9276" s="13"/>
    </row>
    <row r="9277" spans="1:15" x14ac:dyDescent="0.2">
      <c r="A9277" s="2">
        <v>2</v>
      </c>
      <c r="B9277">
        <v>3</v>
      </c>
      <c r="C9277">
        <v>1</v>
      </c>
      <c r="D9277" s="4" t="s">
        <v>36</v>
      </c>
      <c r="E9277">
        <v>4850000139</v>
      </c>
      <c r="F9277" s="2" t="s">
        <v>41</v>
      </c>
      <c r="G9277">
        <v>264</v>
      </c>
      <c r="H9277" s="13">
        <v>2.89</v>
      </c>
      <c r="I9277" s="13">
        <v>2.89</v>
      </c>
      <c r="J9277" s="13">
        <v>1.76</v>
      </c>
      <c r="K9277">
        <v>42</v>
      </c>
      <c r="L9277" s="1">
        <v>34</v>
      </c>
      <c r="M9277" s="22">
        <f>Table1[[#This Row],[Actual Sales]]*Table1[[#This Row],[ActualPrice]]</f>
        <v>121.38000000000001</v>
      </c>
      <c r="N9277" s="22">
        <f>Table1[[#This Row],[ForPrice]]*Table1[[#This Row],[ForSales]]</f>
        <v>98.26</v>
      </c>
      <c r="O9277" s="13"/>
    </row>
    <row r="9278" spans="1:15" x14ac:dyDescent="0.2">
      <c r="A9278" s="2">
        <v>2</v>
      </c>
      <c r="B9278">
        <v>4</v>
      </c>
      <c r="C9278">
        <v>1</v>
      </c>
      <c r="D9278" s="4" t="s">
        <v>36</v>
      </c>
      <c r="E9278">
        <v>4850000139</v>
      </c>
      <c r="F9278" s="2" t="s">
        <v>41</v>
      </c>
      <c r="G9278">
        <v>264</v>
      </c>
      <c r="H9278" s="13">
        <v>2.69</v>
      </c>
      <c r="I9278" s="13">
        <v>2.69</v>
      </c>
      <c r="J9278" s="13">
        <v>1.76</v>
      </c>
      <c r="K9278">
        <v>53</v>
      </c>
      <c r="L9278" s="1">
        <v>50</v>
      </c>
      <c r="M9278" s="22">
        <f>Table1[[#This Row],[Actual Sales]]*Table1[[#This Row],[ActualPrice]]</f>
        <v>142.57</v>
      </c>
      <c r="N9278" s="22">
        <f>Table1[[#This Row],[ForPrice]]*Table1[[#This Row],[ForSales]]</f>
        <v>134.5</v>
      </c>
      <c r="O9278" s="13"/>
    </row>
    <row r="9279" spans="1:15" x14ac:dyDescent="0.2">
      <c r="A9279" s="2">
        <v>2</v>
      </c>
      <c r="B9279">
        <v>4</v>
      </c>
      <c r="C9279">
        <v>1</v>
      </c>
      <c r="D9279" s="4" t="s">
        <v>36</v>
      </c>
      <c r="E9279">
        <v>4850000102</v>
      </c>
      <c r="F9279" s="2" t="s">
        <v>40</v>
      </c>
      <c r="G9279">
        <v>264</v>
      </c>
      <c r="H9279" s="13">
        <v>2.69</v>
      </c>
      <c r="I9279" s="13">
        <v>2.69</v>
      </c>
      <c r="J9279" s="13">
        <v>1.76</v>
      </c>
      <c r="K9279">
        <v>61</v>
      </c>
      <c r="L9279" s="1">
        <v>63</v>
      </c>
      <c r="M9279" s="22">
        <f>Table1[[#This Row],[Actual Sales]]*Table1[[#This Row],[ActualPrice]]</f>
        <v>164.09</v>
      </c>
      <c r="N9279" s="22">
        <f>Table1[[#This Row],[ForPrice]]*Table1[[#This Row],[ForSales]]</f>
        <v>169.47</v>
      </c>
      <c r="O9279" s="13"/>
    </row>
    <row r="9280" spans="1:15" x14ac:dyDescent="0.2">
      <c r="A9280" s="2">
        <v>2</v>
      </c>
      <c r="B9280">
        <v>3</v>
      </c>
      <c r="C9280">
        <v>1</v>
      </c>
      <c r="D9280" s="4" t="s">
        <v>36</v>
      </c>
      <c r="E9280">
        <v>4850000102</v>
      </c>
      <c r="F9280" s="2" t="s">
        <v>40</v>
      </c>
      <c r="G9280">
        <v>264</v>
      </c>
      <c r="H9280" s="13">
        <v>2.89</v>
      </c>
      <c r="I9280" s="13">
        <v>2.89</v>
      </c>
      <c r="J9280" s="13">
        <v>1.76</v>
      </c>
      <c r="K9280">
        <v>51</v>
      </c>
      <c r="L9280" s="1">
        <v>53</v>
      </c>
      <c r="M9280" s="22">
        <f>Table1[[#This Row],[Actual Sales]]*Table1[[#This Row],[ActualPrice]]</f>
        <v>147.39000000000001</v>
      </c>
      <c r="N9280" s="22">
        <f>Table1[[#This Row],[ForPrice]]*Table1[[#This Row],[ForSales]]</f>
        <v>153.17000000000002</v>
      </c>
      <c r="O9280" s="13"/>
    </row>
    <row r="9281" spans="1:15" x14ac:dyDescent="0.2">
      <c r="A9281" s="2">
        <v>2</v>
      </c>
      <c r="B9281">
        <v>2</v>
      </c>
      <c r="C9281">
        <v>1</v>
      </c>
      <c r="D9281" s="4" t="s">
        <v>36</v>
      </c>
      <c r="E9281">
        <v>4850000102</v>
      </c>
      <c r="F9281" s="2" t="s">
        <v>40</v>
      </c>
      <c r="G9281">
        <v>264</v>
      </c>
      <c r="H9281" s="13">
        <v>2.69</v>
      </c>
      <c r="I9281" s="13">
        <v>3.0934999999999997</v>
      </c>
      <c r="J9281" s="13">
        <v>1.76</v>
      </c>
      <c r="K9281">
        <v>49</v>
      </c>
      <c r="L9281" s="1">
        <v>33</v>
      </c>
      <c r="M9281" s="22">
        <f>Table1[[#This Row],[Actual Sales]]*Table1[[#This Row],[ActualPrice]]</f>
        <v>151.58149999999998</v>
      </c>
      <c r="N9281" s="22">
        <f>Table1[[#This Row],[ForPrice]]*Table1[[#This Row],[ForSales]]</f>
        <v>88.77</v>
      </c>
      <c r="O9281" s="13"/>
    </row>
    <row r="9282" spans="1:15" x14ac:dyDescent="0.2">
      <c r="A9282" s="2">
        <v>2</v>
      </c>
      <c r="B9282">
        <v>3</v>
      </c>
      <c r="C9282">
        <v>1</v>
      </c>
      <c r="D9282" s="4" t="s">
        <v>36</v>
      </c>
      <c r="E9282">
        <v>2500002606</v>
      </c>
      <c r="F9282" s="2" t="s">
        <v>37</v>
      </c>
      <c r="G9282">
        <v>265</v>
      </c>
      <c r="H9282" s="13">
        <v>1.18</v>
      </c>
      <c r="I9282" s="13">
        <v>1.18</v>
      </c>
      <c r="J9282" s="13">
        <v>1.5</v>
      </c>
      <c r="K9282">
        <v>577</v>
      </c>
      <c r="L9282" s="1">
        <v>549</v>
      </c>
      <c r="M9282" s="22">
        <f>Table1[[#This Row],[Actual Sales]]*Table1[[#This Row],[ActualPrice]]</f>
        <v>680.86</v>
      </c>
      <c r="N9282" s="22">
        <f>Table1[[#This Row],[ForPrice]]*Table1[[#This Row],[ForSales]]</f>
        <v>647.81999999999994</v>
      </c>
      <c r="O9282" s="13"/>
    </row>
    <row r="9283" spans="1:15" x14ac:dyDescent="0.2">
      <c r="A9283" s="2">
        <v>2</v>
      </c>
      <c r="B9283">
        <v>4</v>
      </c>
      <c r="C9283">
        <v>1</v>
      </c>
      <c r="D9283" s="4" t="s">
        <v>36</v>
      </c>
      <c r="E9283">
        <v>2500002606</v>
      </c>
      <c r="F9283" s="2" t="s">
        <v>37</v>
      </c>
      <c r="G9283">
        <v>265</v>
      </c>
      <c r="H9283" s="13">
        <v>1.1399999999999999</v>
      </c>
      <c r="I9283" s="13">
        <v>1.1399999999999999</v>
      </c>
      <c r="J9283" s="13">
        <v>1.5</v>
      </c>
      <c r="K9283">
        <v>460</v>
      </c>
      <c r="L9283" s="1">
        <v>370</v>
      </c>
      <c r="M9283" s="22">
        <f>Table1[[#This Row],[Actual Sales]]*Table1[[#This Row],[ActualPrice]]</f>
        <v>524.4</v>
      </c>
      <c r="N9283" s="22">
        <f>Table1[[#This Row],[ForPrice]]*Table1[[#This Row],[ForSales]]</f>
        <v>421.79999999999995</v>
      </c>
      <c r="O9283" s="13"/>
    </row>
    <row r="9284" spans="1:15" x14ac:dyDescent="0.2">
      <c r="A9284" s="2">
        <v>2</v>
      </c>
      <c r="B9284">
        <v>1</v>
      </c>
      <c r="C9284">
        <v>1</v>
      </c>
      <c r="D9284" s="4" t="s">
        <v>36</v>
      </c>
      <c r="E9284">
        <v>2500002606</v>
      </c>
      <c r="F9284" s="2" t="s">
        <v>37</v>
      </c>
      <c r="G9284">
        <v>265</v>
      </c>
      <c r="H9284" s="13">
        <v>1.1299999999999999</v>
      </c>
      <c r="I9284" s="13">
        <v>1.1299999999999999</v>
      </c>
      <c r="J9284" s="13">
        <v>1.5</v>
      </c>
      <c r="K9284">
        <v>315</v>
      </c>
      <c r="L9284" s="1">
        <v>343</v>
      </c>
      <c r="M9284" s="22">
        <f>Table1[[#This Row],[Actual Sales]]*Table1[[#This Row],[ActualPrice]]</f>
        <v>355.95</v>
      </c>
      <c r="N9284" s="22">
        <f>Table1[[#This Row],[ForPrice]]*Table1[[#This Row],[ForSales]]</f>
        <v>387.59</v>
      </c>
      <c r="O9284" s="13"/>
    </row>
    <row r="9285" spans="1:15" x14ac:dyDescent="0.2">
      <c r="A9285" s="2">
        <v>2</v>
      </c>
      <c r="B9285">
        <v>2</v>
      </c>
      <c r="C9285">
        <v>1</v>
      </c>
      <c r="D9285" s="4" t="s">
        <v>36</v>
      </c>
      <c r="E9285">
        <v>2500002606</v>
      </c>
      <c r="F9285" s="2" t="s">
        <v>37</v>
      </c>
      <c r="G9285">
        <v>265</v>
      </c>
      <c r="H9285" s="13">
        <v>1.19</v>
      </c>
      <c r="I9285" s="13">
        <v>1.3684999999999998</v>
      </c>
      <c r="J9285" s="13">
        <v>1.5</v>
      </c>
      <c r="K9285">
        <v>669</v>
      </c>
      <c r="L9285" s="1">
        <v>752</v>
      </c>
      <c r="M9285" s="22">
        <f>Table1[[#This Row],[Actual Sales]]*Table1[[#This Row],[ActualPrice]]</f>
        <v>915.52649999999983</v>
      </c>
      <c r="N9285" s="22">
        <f>Table1[[#This Row],[ForPrice]]*Table1[[#This Row],[ForSales]]</f>
        <v>894.88</v>
      </c>
      <c r="O9285" s="13"/>
    </row>
    <row r="9286" spans="1:15" x14ac:dyDescent="0.2">
      <c r="A9286">
        <v>2</v>
      </c>
      <c r="B9286">
        <v>1</v>
      </c>
      <c r="C9286">
        <v>1</v>
      </c>
      <c r="D9286" s="4" t="s">
        <v>35</v>
      </c>
      <c r="E9286">
        <v>3000002580</v>
      </c>
      <c r="F9286" t="s">
        <v>17</v>
      </c>
      <c r="G9286">
        <v>265</v>
      </c>
      <c r="H9286" s="13">
        <v>1.74</v>
      </c>
      <c r="I9286" s="13">
        <v>1.8444</v>
      </c>
      <c r="J9286" s="13">
        <v>2.6</v>
      </c>
      <c r="K9286">
        <v>114</v>
      </c>
      <c r="L9286" s="1">
        <v>77</v>
      </c>
      <c r="M9286" s="22">
        <f>Table1[[#This Row],[Actual Sales]]*Table1[[#This Row],[ActualPrice]]</f>
        <v>210.26160000000002</v>
      </c>
      <c r="N9286" s="22">
        <f>Table1[[#This Row],[ForPrice]]*Table1[[#This Row],[ForSales]]</f>
        <v>133.97999999999999</v>
      </c>
      <c r="O9286" s="13"/>
    </row>
    <row r="9287" spans="1:15" x14ac:dyDescent="0.2">
      <c r="A9287" s="2">
        <v>2</v>
      </c>
      <c r="B9287">
        <v>5</v>
      </c>
      <c r="C9287">
        <v>1</v>
      </c>
      <c r="D9287" s="4" t="s">
        <v>36</v>
      </c>
      <c r="E9287">
        <v>2500002606</v>
      </c>
      <c r="F9287" s="2" t="s">
        <v>37</v>
      </c>
      <c r="G9287">
        <v>265</v>
      </c>
      <c r="H9287" s="13">
        <v>1.17</v>
      </c>
      <c r="I9287" s="13">
        <v>1.17</v>
      </c>
      <c r="J9287" s="13">
        <v>1.5</v>
      </c>
      <c r="K9287">
        <v>168</v>
      </c>
      <c r="L9287" s="1">
        <v>132</v>
      </c>
      <c r="M9287" s="22">
        <f>Table1[[#This Row],[Actual Sales]]*Table1[[#This Row],[ActualPrice]]</f>
        <v>196.56</v>
      </c>
      <c r="N9287" s="22">
        <f>Table1[[#This Row],[ForPrice]]*Table1[[#This Row],[ForSales]]</f>
        <v>154.44</v>
      </c>
      <c r="O9287" s="13"/>
    </row>
    <row r="9288" spans="1:15" x14ac:dyDescent="0.2">
      <c r="A9288" s="2">
        <v>2</v>
      </c>
      <c r="B9288">
        <v>1</v>
      </c>
      <c r="C9288">
        <v>1</v>
      </c>
      <c r="D9288" s="5" t="s">
        <v>62</v>
      </c>
      <c r="E9288" s="7">
        <v>6233806160</v>
      </c>
      <c r="F9288" s="8" t="s">
        <v>46</v>
      </c>
      <c r="G9288">
        <v>265</v>
      </c>
      <c r="H9288" s="13">
        <v>5.19</v>
      </c>
      <c r="I9288" s="13">
        <v>1.19</v>
      </c>
      <c r="J9288" s="13">
        <v>2.84</v>
      </c>
      <c r="K9288">
        <v>4</v>
      </c>
      <c r="L9288" s="1">
        <v>3</v>
      </c>
      <c r="M9288" s="22">
        <f>Table1[[#This Row],[Actual Sales]]*Table1[[#This Row],[ActualPrice]]</f>
        <v>4.76</v>
      </c>
      <c r="N9288" s="22">
        <f>Table1[[#This Row],[ForPrice]]*Table1[[#This Row],[ForSales]]</f>
        <v>15.57</v>
      </c>
      <c r="O9288" s="13"/>
    </row>
    <row r="9289" spans="1:15" x14ac:dyDescent="0.2">
      <c r="A9289" s="2">
        <v>2</v>
      </c>
      <c r="B9289">
        <v>1</v>
      </c>
      <c r="C9289">
        <v>1</v>
      </c>
      <c r="D9289" s="5" t="s">
        <v>62</v>
      </c>
      <c r="E9289" s="7">
        <v>6233806130</v>
      </c>
      <c r="F9289" s="8" t="s">
        <v>46</v>
      </c>
      <c r="G9289">
        <v>265</v>
      </c>
      <c r="H9289" s="13">
        <v>2.74</v>
      </c>
      <c r="I9289" s="13">
        <v>1.19</v>
      </c>
      <c r="J9289" s="13">
        <v>1.67</v>
      </c>
      <c r="K9289">
        <v>3</v>
      </c>
      <c r="L9289" s="1">
        <v>3</v>
      </c>
      <c r="M9289" s="22">
        <f>Table1[[#This Row],[Actual Sales]]*Table1[[#This Row],[ActualPrice]]</f>
        <v>3.57</v>
      </c>
      <c r="N9289" s="22">
        <f>Table1[[#This Row],[ForPrice]]*Table1[[#This Row],[ForSales]]</f>
        <v>8.2200000000000006</v>
      </c>
      <c r="O9289" s="13"/>
    </row>
    <row r="9290" spans="1:15" x14ac:dyDescent="0.2">
      <c r="A9290" s="2">
        <v>2</v>
      </c>
      <c r="B9290">
        <v>4</v>
      </c>
      <c r="C9290">
        <v>1</v>
      </c>
      <c r="D9290" s="4" t="s">
        <v>48</v>
      </c>
      <c r="E9290" s="7">
        <v>7940074070</v>
      </c>
      <c r="F9290" s="2" t="s">
        <v>49</v>
      </c>
      <c r="G9290">
        <v>265</v>
      </c>
      <c r="H9290" s="13">
        <v>0.89</v>
      </c>
      <c r="I9290" s="13">
        <v>0.89</v>
      </c>
      <c r="J9290" s="13">
        <v>0.91</v>
      </c>
      <c r="K9290">
        <v>22</v>
      </c>
      <c r="L9290" s="1">
        <v>16</v>
      </c>
      <c r="M9290" s="22">
        <f>Table1[[#This Row],[Actual Sales]]*Table1[[#This Row],[ActualPrice]]</f>
        <v>19.580000000000002</v>
      </c>
      <c r="N9290" s="22">
        <f>Table1[[#This Row],[ForPrice]]*Table1[[#This Row],[ForSales]]</f>
        <v>14.24</v>
      </c>
      <c r="O9290" s="13"/>
    </row>
    <row r="9291" spans="1:15" x14ac:dyDescent="0.2">
      <c r="A9291" s="2">
        <v>2</v>
      </c>
      <c r="B9291">
        <v>2</v>
      </c>
      <c r="C9291">
        <v>1</v>
      </c>
      <c r="D9291" s="4" t="s">
        <v>48</v>
      </c>
      <c r="E9291" s="7">
        <v>7940074090</v>
      </c>
      <c r="F9291" s="2" t="s">
        <v>50</v>
      </c>
      <c r="G9291">
        <v>265</v>
      </c>
      <c r="H9291" s="13">
        <v>0.76</v>
      </c>
      <c r="I9291" s="13">
        <v>0.91199999999999992</v>
      </c>
      <c r="J9291" s="13">
        <v>0.92</v>
      </c>
      <c r="K9291">
        <v>10</v>
      </c>
      <c r="L9291" s="1">
        <v>9</v>
      </c>
      <c r="M9291" s="22">
        <f>Table1[[#This Row],[Actual Sales]]*Table1[[#This Row],[ActualPrice]]</f>
        <v>9.1199999999999992</v>
      </c>
      <c r="N9291" s="22">
        <f>Table1[[#This Row],[ForPrice]]*Table1[[#This Row],[ForSales]]</f>
        <v>6.84</v>
      </c>
      <c r="O9291" s="13"/>
    </row>
    <row r="9292" spans="1:15" x14ac:dyDescent="0.2">
      <c r="A9292" s="2">
        <v>2</v>
      </c>
      <c r="B9292">
        <v>1</v>
      </c>
      <c r="C9292">
        <v>1</v>
      </c>
      <c r="D9292" s="4" t="s">
        <v>48</v>
      </c>
      <c r="E9292" s="7">
        <v>7940074070</v>
      </c>
      <c r="F9292" s="2" t="s">
        <v>49</v>
      </c>
      <c r="G9292">
        <v>265</v>
      </c>
      <c r="H9292" s="13">
        <v>0.69</v>
      </c>
      <c r="I9292" s="13">
        <v>0.82799999999999996</v>
      </c>
      <c r="J9292" s="13">
        <v>0.91</v>
      </c>
      <c r="K9292">
        <v>3</v>
      </c>
      <c r="L9292" s="1">
        <v>3</v>
      </c>
      <c r="M9292" s="22">
        <f>Table1[[#This Row],[Actual Sales]]*Table1[[#This Row],[ActualPrice]]</f>
        <v>2.484</v>
      </c>
      <c r="N9292" s="22">
        <f>Table1[[#This Row],[ForPrice]]*Table1[[#This Row],[ForSales]]</f>
        <v>2.0699999999999998</v>
      </c>
      <c r="O9292" s="13"/>
    </row>
    <row r="9293" spans="1:15" x14ac:dyDescent="0.2">
      <c r="A9293" s="2">
        <v>2</v>
      </c>
      <c r="B9293">
        <v>1</v>
      </c>
      <c r="C9293">
        <v>1</v>
      </c>
      <c r="D9293" s="4" t="s">
        <v>48</v>
      </c>
      <c r="E9293" s="7">
        <v>7940074090</v>
      </c>
      <c r="F9293" s="2" t="s">
        <v>50</v>
      </c>
      <c r="G9293">
        <v>265</v>
      </c>
      <c r="H9293" s="13">
        <v>0.69</v>
      </c>
      <c r="I9293" s="13">
        <v>0.82799999999999996</v>
      </c>
      <c r="J9293" s="13">
        <v>0.92</v>
      </c>
      <c r="K9293">
        <v>2</v>
      </c>
      <c r="L9293" s="1">
        <v>1</v>
      </c>
      <c r="M9293" s="22">
        <f>Table1[[#This Row],[Actual Sales]]*Table1[[#This Row],[ActualPrice]]</f>
        <v>1.6559999999999999</v>
      </c>
      <c r="N9293" s="22">
        <f>Table1[[#This Row],[ForPrice]]*Table1[[#This Row],[ForSales]]</f>
        <v>0.69</v>
      </c>
      <c r="O9293" s="13"/>
    </row>
    <row r="9294" spans="1:15" x14ac:dyDescent="0.2">
      <c r="A9294" s="2">
        <v>2</v>
      </c>
      <c r="B9294">
        <v>3</v>
      </c>
      <c r="C9294">
        <v>1</v>
      </c>
      <c r="D9294" s="4" t="s">
        <v>48</v>
      </c>
      <c r="E9294" s="7">
        <v>7940074090</v>
      </c>
      <c r="F9294" s="2" t="s">
        <v>50</v>
      </c>
      <c r="G9294">
        <v>265</v>
      </c>
      <c r="H9294" s="13">
        <v>0.69</v>
      </c>
      <c r="I9294" s="13">
        <v>0.82799999999999996</v>
      </c>
      <c r="J9294" s="13">
        <v>0.92</v>
      </c>
      <c r="K9294">
        <v>2</v>
      </c>
      <c r="L9294" s="1">
        <v>1</v>
      </c>
      <c r="M9294" s="22">
        <f>Table1[[#This Row],[Actual Sales]]*Table1[[#This Row],[ActualPrice]]</f>
        <v>1.6559999999999999</v>
      </c>
      <c r="N9294" s="22">
        <f>Table1[[#This Row],[ForPrice]]*Table1[[#This Row],[ForSales]]</f>
        <v>0.69</v>
      </c>
      <c r="O9294" s="13"/>
    </row>
    <row r="9295" spans="1:15" x14ac:dyDescent="0.2">
      <c r="A9295" s="2">
        <v>2</v>
      </c>
      <c r="B9295">
        <v>4</v>
      </c>
      <c r="C9295">
        <v>1</v>
      </c>
      <c r="D9295" s="4" t="s">
        <v>48</v>
      </c>
      <c r="E9295" s="7">
        <v>7940077250</v>
      </c>
      <c r="F9295" s="2" t="s">
        <v>51</v>
      </c>
      <c r="G9295">
        <v>265</v>
      </c>
      <c r="H9295" s="13">
        <v>1.29</v>
      </c>
      <c r="I9295" s="13">
        <v>1.29</v>
      </c>
      <c r="J9295" s="13">
        <v>0.94</v>
      </c>
      <c r="K9295">
        <v>1</v>
      </c>
      <c r="L9295" s="1">
        <v>1</v>
      </c>
      <c r="M9295" s="22">
        <f>Table1[[#This Row],[Actual Sales]]*Table1[[#This Row],[ActualPrice]]</f>
        <v>1.29</v>
      </c>
      <c r="N9295" s="22">
        <f>Table1[[#This Row],[ForPrice]]*Table1[[#This Row],[ForSales]]</f>
        <v>1.29</v>
      </c>
      <c r="O9295" s="13"/>
    </row>
    <row r="9296" spans="1:15" x14ac:dyDescent="0.2">
      <c r="A9296" s="2">
        <v>2</v>
      </c>
      <c r="B9296">
        <v>5</v>
      </c>
      <c r="C9296">
        <v>1</v>
      </c>
      <c r="D9296" s="4" t="s">
        <v>48</v>
      </c>
      <c r="E9296" s="7">
        <v>7940077250</v>
      </c>
      <c r="F9296" s="2" t="s">
        <v>51</v>
      </c>
      <c r="G9296">
        <v>265</v>
      </c>
      <c r="H9296" s="13">
        <v>1.29</v>
      </c>
      <c r="I9296" s="13">
        <v>1.29</v>
      </c>
      <c r="J9296" s="13">
        <v>0.94</v>
      </c>
      <c r="K9296">
        <v>1</v>
      </c>
      <c r="L9296" s="1">
        <v>1</v>
      </c>
      <c r="M9296" s="22">
        <f>Table1[[#This Row],[Actual Sales]]*Table1[[#This Row],[ActualPrice]]</f>
        <v>1.29</v>
      </c>
      <c r="N9296" s="22">
        <f>Table1[[#This Row],[ForPrice]]*Table1[[#This Row],[ForSales]]</f>
        <v>1.29</v>
      </c>
      <c r="O9296" s="13"/>
    </row>
    <row r="9297" spans="1:15" x14ac:dyDescent="0.2">
      <c r="A9297" s="2">
        <v>2</v>
      </c>
      <c r="B9297">
        <v>4</v>
      </c>
      <c r="C9297">
        <v>1</v>
      </c>
      <c r="D9297" s="4" t="s">
        <v>48</v>
      </c>
      <c r="E9297" s="7">
        <v>7940074090</v>
      </c>
      <c r="F9297" s="2" t="s">
        <v>50</v>
      </c>
      <c r="G9297">
        <v>265</v>
      </c>
      <c r="H9297" s="13">
        <v>1.29</v>
      </c>
      <c r="I9297" s="13">
        <v>1.29</v>
      </c>
      <c r="J9297" s="13">
        <v>0.92</v>
      </c>
      <c r="K9297">
        <v>1</v>
      </c>
      <c r="L9297" s="9">
        <v>1</v>
      </c>
      <c r="M9297" s="23">
        <f>Table1[[#This Row],[Actual Sales]]*Table1[[#This Row],[ActualPrice]]</f>
        <v>1.29</v>
      </c>
      <c r="N9297" s="23">
        <f>Table1[[#This Row],[ForPrice]]*Table1[[#This Row],[ForSales]]</f>
        <v>1.29</v>
      </c>
      <c r="O9297" s="13"/>
    </row>
    <row r="9298" spans="1:15" x14ac:dyDescent="0.2">
      <c r="A9298" s="2">
        <v>2</v>
      </c>
      <c r="B9298">
        <v>5</v>
      </c>
      <c r="C9298">
        <v>1</v>
      </c>
      <c r="D9298" s="4" t="s">
        <v>48</v>
      </c>
      <c r="E9298" s="7">
        <v>7940074070</v>
      </c>
      <c r="F9298" s="2" t="s">
        <v>49</v>
      </c>
      <c r="G9298">
        <v>265</v>
      </c>
      <c r="H9298" s="13">
        <v>1.19</v>
      </c>
      <c r="I9298" s="13">
        <v>1.19</v>
      </c>
      <c r="J9298" s="13">
        <v>0.91</v>
      </c>
      <c r="K9298">
        <v>2</v>
      </c>
      <c r="L9298" s="1">
        <v>2</v>
      </c>
      <c r="M9298" s="22">
        <f>Table1[[#This Row],[Actual Sales]]*Table1[[#This Row],[ActualPrice]]</f>
        <v>2.38</v>
      </c>
      <c r="N9298" s="22">
        <f>Table1[[#This Row],[ForPrice]]*Table1[[#This Row],[ForSales]]</f>
        <v>2.38</v>
      </c>
      <c r="O9298" s="13"/>
    </row>
    <row r="9299" spans="1:15" x14ac:dyDescent="0.2">
      <c r="A9299" s="2">
        <v>2</v>
      </c>
      <c r="B9299">
        <v>1</v>
      </c>
      <c r="C9299">
        <v>1</v>
      </c>
      <c r="D9299" s="4" t="s">
        <v>48</v>
      </c>
      <c r="E9299" s="7">
        <v>7940077250</v>
      </c>
      <c r="F9299" s="2" t="s">
        <v>51</v>
      </c>
      <c r="G9299">
        <v>265</v>
      </c>
      <c r="H9299" s="13">
        <v>1.29</v>
      </c>
      <c r="I9299" s="13">
        <v>1.548</v>
      </c>
      <c r="J9299" s="13">
        <v>0.94</v>
      </c>
      <c r="K9299">
        <v>1</v>
      </c>
      <c r="L9299" s="1">
        <v>1</v>
      </c>
      <c r="M9299" s="22">
        <f>Table1[[#This Row],[Actual Sales]]*Table1[[#This Row],[ActualPrice]]</f>
        <v>1.548</v>
      </c>
      <c r="N9299" s="22">
        <f>Table1[[#This Row],[ForPrice]]*Table1[[#This Row],[ForSales]]</f>
        <v>1.29</v>
      </c>
      <c r="O9299" s="13"/>
    </row>
    <row r="9300" spans="1:15" x14ac:dyDescent="0.2">
      <c r="A9300" s="2">
        <v>2</v>
      </c>
      <c r="B9300">
        <v>2</v>
      </c>
      <c r="C9300">
        <v>1</v>
      </c>
      <c r="D9300" s="4" t="s">
        <v>48</v>
      </c>
      <c r="E9300" s="7">
        <v>7940077250</v>
      </c>
      <c r="F9300" s="2" t="s">
        <v>51</v>
      </c>
      <c r="G9300">
        <v>265</v>
      </c>
      <c r="H9300" s="13">
        <v>1.29</v>
      </c>
      <c r="I9300" s="13">
        <v>1.548</v>
      </c>
      <c r="J9300" s="13">
        <v>0.94</v>
      </c>
      <c r="K9300">
        <v>1</v>
      </c>
      <c r="L9300" s="1">
        <v>1</v>
      </c>
      <c r="M9300" s="22">
        <f>Table1[[#This Row],[Actual Sales]]*Table1[[#This Row],[ActualPrice]]</f>
        <v>1.548</v>
      </c>
      <c r="N9300" s="22">
        <f>Table1[[#This Row],[ForPrice]]*Table1[[#This Row],[ForSales]]</f>
        <v>1.29</v>
      </c>
      <c r="O9300" s="13"/>
    </row>
    <row r="9301" spans="1:15" x14ac:dyDescent="0.2">
      <c r="A9301" s="2">
        <v>2</v>
      </c>
      <c r="B9301">
        <v>3</v>
      </c>
      <c r="C9301">
        <v>1</v>
      </c>
      <c r="D9301" s="4" t="s">
        <v>48</v>
      </c>
      <c r="E9301" s="7">
        <v>7940077250</v>
      </c>
      <c r="F9301" s="2" t="s">
        <v>51</v>
      </c>
      <c r="G9301">
        <v>265</v>
      </c>
      <c r="H9301" s="13">
        <v>1.39</v>
      </c>
      <c r="I9301" s="13">
        <v>1.6679999999999999</v>
      </c>
      <c r="J9301" s="13">
        <v>0.94</v>
      </c>
      <c r="K9301">
        <v>1</v>
      </c>
      <c r="L9301" s="1">
        <v>1</v>
      </c>
      <c r="M9301" s="22">
        <f>Table1[[#This Row],[Actual Sales]]*Table1[[#This Row],[ActualPrice]]</f>
        <v>1.6679999999999999</v>
      </c>
      <c r="N9301" s="22">
        <f>Table1[[#This Row],[ForPrice]]*Table1[[#This Row],[ForSales]]</f>
        <v>1.39</v>
      </c>
      <c r="O9301" s="13"/>
    </row>
    <row r="9302" spans="1:15" x14ac:dyDescent="0.2">
      <c r="A9302" s="2">
        <v>2</v>
      </c>
      <c r="B9302">
        <v>2</v>
      </c>
      <c r="C9302">
        <v>1</v>
      </c>
      <c r="D9302" s="4" t="s">
        <v>48</v>
      </c>
      <c r="E9302" s="7">
        <v>7940074070</v>
      </c>
      <c r="F9302" s="2" t="s">
        <v>49</v>
      </c>
      <c r="G9302">
        <v>265</v>
      </c>
      <c r="H9302" s="13">
        <v>0.89</v>
      </c>
      <c r="I9302" s="13">
        <v>1.0680000000000001</v>
      </c>
      <c r="J9302" s="13">
        <v>0.91</v>
      </c>
      <c r="K9302">
        <v>7</v>
      </c>
      <c r="L9302" s="1">
        <v>9</v>
      </c>
      <c r="M9302" s="22">
        <f>Table1[[#This Row],[Actual Sales]]*Table1[[#This Row],[ActualPrice]]</f>
        <v>7.4760000000000009</v>
      </c>
      <c r="N9302" s="22">
        <f>Table1[[#This Row],[ForPrice]]*Table1[[#This Row],[ForSales]]</f>
        <v>8.01</v>
      </c>
      <c r="O9302" s="13"/>
    </row>
    <row r="9303" spans="1:15" x14ac:dyDescent="0.2">
      <c r="A9303" s="2">
        <v>2</v>
      </c>
      <c r="B9303">
        <v>1</v>
      </c>
      <c r="C9303">
        <v>1</v>
      </c>
      <c r="D9303" s="5" t="s">
        <v>62</v>
      </c>
      <c r="E9303" s="7">
        <v>7506400090</v>
      </c>
      <c r="F9303" s="8" t="s">
        <v>47</v>
      </c>
      <c r="G9303">
        <v>265</v>
      </c>
      <c r="H9303" s="13">
        <v>2.39</v>
      </c>
      <c r="I9303" s="13">
        <v>2.6030000000000002</v>
      </c>
      <c r="J9303" s="13">
        <v>1.42</v>
      </c>
      <c r="K9303">
        <v>1</v>
      </c>
      <c r="L9303" s="1">
        <v>1</v>
      </c>
      <c r="M9303" s="22">
        <f>Table1[[#This Row],[Actual Sales]]*Table1[[#This Row],[ActualPrice]]</f>
        <v>2.6030000000000002</v>
      </c>
      <c r="N9303" s="22">
        <f>Table1[[#This Row],[ForPrice]]*Table1[[#This Row],[ForSales]]</f>
        <v>2.39</v>
      </c>
      <c r="O9303" s="13"/>
    </row>
    <row r="9304" spans="1:15" x14ac:dyDescent="0.2">
      <c r="A9304" s="2">
        <v>2</v>
      </c>
      <c r="B9304">
        <v>3</v>
      </c>
      <c r="C9304">
        <v>1</v>
      </c>
      <c r="D9304" s="5" t="s">
        <v>62</v>
      </c>
      <c r="E9304" s="7">
        <v>7506400090</v>
      </c>
      <c r="F9304" s="8" t="s">
        <v>47</v>
      </c>
      <c r="G9304">
        <v>265</v>
      </c>
      <c r="H9304" s="13">
        <v>2.4900000000000002</v>
      </c>
      <c r="I9304" s="13">
        <v>2.7390000000000003</v>
      </c>
      <c r="J9304" s="13">
        <v>1.42</v>
      </c>
      <c r="K9304">
        <v>1</v>
      </c>
      <c r="L9304" s="1">
        <v>1</v>
      </c>
      <c r="M9304" s="22">
        <f>Table1[[#This Row],[Actual Sales]]*Table1[[#This Row],[ActualPrice]]</f>
        <v>2.7390000000000003</v>
      </c>
      <c r="N9304" s="22">
        <f>Table1[[#This Row],[ForPrice]]*Table1[[#This Row],[ForSales]]</f>
        <v>2.4900000000000002</v>
      </c>
      <c r="O9304" s="13"/>
    </row>
    <row r="9305" spans="1:15" x14ac:dyDescent="0.2">
      <c r="A9305" s="2">
        <v>2</v>
      </c>
      <c r="B9305">
        <v>5</v>
      </c>
      <c r="C9305">
        <v>1</v>
      </c>
      <c r="D9305" s="4" t="s">
        <v>48</v>
      </c>
      <c r="E9305" s="7">
        <v>7940074090</v>
      </c>
      <c r="F9305" s="2" t="s">
        <v>50</v>
      </c>
      <c r="G9305">
        <v>265</v>
      </c>
      <c r="H9305" s="13">
        <v>1.19</v>
      </c>
      <c r="I9305" s="13">
        <v>1.19</v>
      </c>
      <c r="J9305" s="13">
        <v>0.92</v>
      </c>
      <c r="K9305">
        <v>6</v>
      </c>
      <c r="L9305" s="1">
        <v>7</v>
      </c>
      <c r="M9305" s="22">
        <f>Table1[[#This Row],[Actual Sales]]*Table1[[#This Row],[ActualPrice]]</f>
        <v>7.14</v>
      </c>
      <c r="N9305" s="22">
        <f>Table1[[#This Row],[ForPrice]]*Table1[[#This Row],[ForSales]]</f>
        <v>8.33</v>
      </c>
      <c r="O9305" s="13"/>
    </row>
    <row r="9306" spans="1:15" x14ac:dyDescent="0.2">
      <c r="A9306">
        <v>2</v>
      </c>
      <c r="B9306">
        <v>1</v>
      </c>
      <c r="C9306">
        <v>1</v>
      </c>
      <c r="D9306" s="4" t="s">
        <v>35</v>
      </c>
      <c r="E9306">
        <v>3000006500</v>
      </c>
      <c r="F9306" t="s">
        <v>19</v>
      </c>
      <c r="G9306">
        <v>265</v>
      </c>
      <c r="H9306" s="13">
        <v>2.91</v>
      </c>
      <c r="I9306" s="13">
        <v>3.0846000000000005</v>
      </c>
      <c r="J9306" s="13">
        <v>2.66</v>
      </c>
      <c r="K9306">
        <v>5</v>
      </c>
      <c r="L9306" s="1">
        <v>6</v>
      </c>
      <c r="M9306" s="22">
        <f>Table1[[#This Row],[Actual Sales]]*Table1[[#This Row],[ActualPrice]]</f>
        <v>15.423000000000002</v>
      </c>
      <c r="N9306" s="22">
        <f>Table1[[#This Row],[ForPrice]]*Table1[[#This Row],[ForSales]]</f>
        <v>17.46</v>
      </c>
      <c r="O9306" s="13"/>
    </row>
    <row r="9307" spans="1:15" x14ac:dyDescent="0.2">
      <c r="A9307" s="2">
        <v>2</v>
      </c>
      <c r="B9307">
        <v>5</v>
      </c>
      <c r="C9307">
        <v>1</v>
      </c>
      <c r="D9307" s="4" t="s">
        <v>48</v>
      </c>
      <c r="E9307" s="7">
        <v>3007466061</v>
      </c>
      <c r="F9307" s="2" t="s">
        <v>67</v>
      </c>
      <c r="G9307">
        <v>265</v>
      </c>
      <c r="H9307" s="13">
        <v>6.79</v>
      </c>
      <c r="I9307" s="13">
        <v>6.79</v>
      </c>
      <c r="J9307" s="13">
        <v>4.9000000000000004</v>
      </c>
      <c r="K9307">
        <v>1</v>
      </c>
      <c r="L9307" s="1">
        <v>1</v>
      </c>
      <c r="M9307" s="22">
        <f>Table1[[#This Row],[Actual Sales]]*Table1[[#This Row],[ActualPrice]]</f>
        <v>6.79</v>
      </c>
      <c r="N9307" s="22">
        <f>Table1[[#This Row],[ForPrice]]*Table1[[#This Row],[ForSales]]</f>
        <v>6.79</v>
      </c>
      <c r="O9307" s="13"/>
    </row>
    <row r="9308" spans="1:15" x14ac:dyDescent="0.2">
      <c r="A9308" s="2">
        <v>2</v>
      </c>
      <c r="B9308">
        <v>3</v>
      </c>
      <c r="C9308">
        <v>1</v>
      </c>
      <c r="D9308" s="4" t="s">
        <v>48</v>
      </c>
      <c r="E9308" s="7">
        <v>7940074070</v>
      </c>
      <c r="F9308" s="2" t="s">
        <v>49</v>
      </c>
      <c r="G9308">
        <v>265</v>
      </c>
      <c r="H9308" s="13">
        <v>1.29</v>
      </c>
      <c r="I9308" s="13">
        <v>1.548</v>
      </c>
      <c r="J9308" s="13">
        <v>0.91</v>
      </c>
      <c r="K9308">
        <v>3</v>
      </c>
      <c r="L9308" s="1">
        <v>3</v>
      </c>
      <c r="M9308" s="22">
        <f>Table1[[#This Row],[Actual Sales]]*Table1[[#This Row],[ActualPrice]]</f>
        <v>4.6440000000000001</v>
      </c>
      <c r="N9308" s="22">
        <f>Table1[[#This Row],[ForPrice]]*Table1[[#This Row],[ForSales]]</f>
        <v>3.87</v>
      </c>
      <c r="O9308" s="13"/>
    </row>
    <row r="9309" spans="1:15" x14ac:dyDescent="0.2">
      <c r="A9309" s="2">
        <v>2</v>
      </c>
      <c r="B9309">
        <v>3</v>
      </c>
      <c r="C9309">
        <v>1</v>
      </c>
      <c r="D9309" s="5" t="s">
        <v>62</v>
      </c>
      <c r="E9309" s="7">
        <v>2420008955</v>
      </c>
      <c r="F9309" s="8" t="s">
        <v>45</v>
      </c>
      <c r="G9309">
        <v>265</v>
      </c>
      <c r="H9309" s="13">
        <v>1.19</v>
      </c>
      <c r="I9309" s="13">
        <v>1.3089999999999999</v>
      </c>
      <c r="J9309" s="13">
        <v>0.68</v>
      </c>
      <c r="K9309">
        <v>3</v>
      </c>
      <c r="L9309" s="1">
        <v>2</v>
      </c>
      <c r="M9309" s="22">
        <f>Table1[[#This Row],[Actual Sales]]*Table1[[#This Row],[ActualPrice]]</f>
        <v>3.9269999999999996</v>
      </c>
      <c r="N9309" s="22">
        <f>Table1[[#This Row],[ForPrice]]*Table1[[#This Row],[ForSales]]</f>
        <v>2.38</v>
      </c>
      <c r="O9309" s="13"/>
    </row>
    <row r="9310" spans="1:15" x14ac:dyDescent="0.2">
      <c r="A9310" s="2">
        <v>2</v>
      </c>
      <c r="B9310">
        <v>5</v>
      </c>
      <c r="C9310">
        <v>1</v>
      </c>
      <c r="D9310" s="5" t="s">
        <v>62</v>
      </c>
      <c r="E9310" s="7">
        <v>2420008955</v>
      </c>
      <c r="F9310" s="8" t="s">
        <v>45</v>
      </c>
      <c r="G9310">
        <v>265</v>
      </c>
      <c r="H9310" s="13">
        <v>1.19</v>
      </c>
      <c r="I9310" s="13">
        <v>1.3089999999999999</v>
      </c>
      <c r="J9310" s="13">
        <v>0.68</v>
      </c>
      <c r="K9310">
        <v>3</v>
      </c>
      <c r="L9310" s="1">
        <v>1</v>
      </c>
      <c r="M9310" s="22">
        <f>Table1[[#This Row],[Actual Sales]]*Table1[[#This Row],[ActualPrice]]</f>
        <v>3.9269999999999996</v>
      </c>
      <c r="N9310" s="22">
        <f>Table1[[#This Row],[ForPrice]]*Table1[[#This Row],[ForSales]]</f>
        <v>1.19</v>
      </c>
      <c r="O9310" s="13"/>
    </row>
    <row r="9311" spans="1:15" x14ac:dyDescent="0.2">
      <c r="A9311">
        <v>2</v>
      </c>
      <c r="B9311">
        <v>1</v>
      </c>
      <c r="C9311">
        <v>1</v>
      </c>
      <c r="D9311" s="4" t="s">
        <v>35</v>
      </c>
      <c r="E9311">
        <v>3800003700</v>
      </c>
      <c r="F9311" t="s">
        <v>22</v>
      </c>
      <c r="G9311">
        <v>265</v>
      </c>
      <c r="H9311" s="13">
        <v>3.83</v>
      </c>
      <c r="I9311" s="13">
        <v>4.0598000000000001</v>
      </c>
      <c r="J9311" s="13">
        <v>2.78</v>
      </c>
      <c r="K9311">
        <v>2</v>
      </c>
      <c r="L9311" s="1">
        <v>1</v>
      </c>
      <c r="M9311" s="22">
        <f>Table1[[#This Row],[Actual Sales]]*Table1[[#This Row],[ActualPrice]]</f>
        <v>8.1196000000000002</v>
      </c>
      <c r="N9311" s="22">
        <f>Table1[[#This Row],[ForPrice]]*Table1[[#This Row],[ForSales]]</f>
        <v>3.83</v>
      </c>
      <c r="O9311" s="13"/>
    </row>
    <row r="9312" spans="1:15" x14ac:dyDescent="0.2">
      <c r="A9312" s="2">
        <v>2</v>
      </c>
      <c r="B9312">
        <v>5</v>
      </c>
      <c r="C9312">
        <v>1</v>
      </c>
      <c r="D9312" s="4" t="s">
        <v>36</v>
      </c>
      <c r="E9312">
        <v>8390001301</v>
      </c>
      <c r="F9312" s="2" t="s">
        <v>68</v>
      </c>
      <c r="G9312">
        <v>265</v>
      </c>
      <c r="H9312" s="13">
        <v>1.65</v>
      </c>
      <c r="I9312" s="13">
        <v>1.65</v>
      </c>
      <c r="J9312" s="13">
        <v>1.1299999999999999</v>
      </c>
      <c r="K9312">
        <v>5</v>
      </c>
      <c r="L9312" s="1">
        <v>3</v>
      </c>
      <c r="M9312" s="22">
        <f>Table1[[#This Row],[Actual Sales]]*Table1[[#This Row],[ActualPrice]]</f>
        <v>8.25</v>
      </c>
      <c r="N9312" s="22">
        <f>Table1[[#This Row],[ForPrice]]*Table1[[#This Row],[ForSales]]</f>
        <v>4.9499999999999993</v>
      </c>
      <c r="O9312" s="13"/>
    </row>
    <row r="9313" spans="1:15" x14ac:dyDescent="0.2">
      <c r="A9313">
        <v>2</v>
      </c>
      <c r="B9313">
        <v>1</v>
      </c>
      <c r="C9313">
        <v>1</v>
      </c>
      <c r="D9313" s="4" t="s">
        <v>35</v>
      </c>
      <c r="E9313">
        <v>1600066310</v>
      </c>
      <c r="F9313" t="s">
        <v>16</v>
      </c>
      <c r="G9313">
        <v>265</v>
      </c>
      <c r="H9313" s="13">
        <v>2.65</v>
      </c>
      <c r="I9313" s="13">
        <v>2.8090000000000002</v>
      </c>
      <c r="J9313" s="13">
        <v>1.92</v>
      </c>
      <c r="K9313">
        <v>3</v>
      </c>
      <c r="L9313" s="1">
        <v>1</v>
      </c>
      <c r="M9313" s="22">
        <f>Table1[[#This Row],[Actual Sales]]*Table1[[#This Row],[ActualPrice]]</f>
        <v>8.4269999999999996</v>
      </c>
      <c r="N9313" s="22">
        <f>Table1[[#This Row],[ForPrice]]*Table1[[#This Row],[ForSales]]</f>
        <v>2.65</v>
      </c>
      <c r="O9313" s="13"/>
    </row>
    <row r="9314" spans="1:15" x14ac:dyDescent="0.2">
      <c r="A9314" s="2">
        <v>2</v>
      </c>
      <c r="B9314">
        <v>4</v>
      </c>
      <c r="C9314">
        <v>1</v>
      </c>
      <c r="D9314" s="4" t="s">
        <v>48</v>
      </c>
      <c r="E9314" s="7">
        <v>8087802546</v>
      </c>
      <c r="F9314" s="2" t="s">
        <v>52</v>
      </c>
      <c r="G9314">
        <v>265</v>
      </c>
      <c r="H9314" s="13">
        <v>3.99</v>
      </c>
      <c r="I9314" s="13">
        <v>3.99</v>
      </c>
      <c r="J9314" s="13">
        <v>2.66</v>
      </c>
      <c r="K9314">
        <v>2</v>
      </c>
      <c r="L9314" s="1">
        <v>1</v>
      </c>
      <c r="M9314" s="22">
        <f>Table1[[#This Row],[Actual Sales]]*Table1[[#This Row],[ActualPrice]]</f>
        <v>7.98</v>
      </c>
      <c r="N9314" s="22">
        <f>Table1[[#This Row],[ForPrice]]*Table1[[#This Row],[ForSales]]</f>
        <v>3.99</v>
      </c>
      <c r="O9314" s="13"/>
    </row>
    <row r="9315" spans="1:15" x14ac:dyDescent="0.2">
      <c r="A9315" s="2">
        <v>2</v>
      </c>
      <c r="B9315">
        <v>5</v>
      </c>
      <c r="C9315">
        <v>1</v>
      </c>
      <c r="D9315" s="5" t="s">
        <v>62</v>
      </c>
      <c r="E9315" s="7">
        <v>7506400090</v>
      </c>
      <c r="F9315" s="8" t="s">
        <v>47</v>
      </c>
      <c r="G9315">
        <v>265</v>
      </c>
      <c r="H9315" s="13">
        <v>2.4900000000000002</v>
      </c>
      <c r="I9315" s="13">
        <v>2.7390000000000003</v>
      </c>
      <c r="J9315" s="13">
        <v>1.42</v>
      </c>
      <c r="K9315">
        <v>2</v>
      </c>
      <c r="L9315" s="1">
        <v>2</v>
      </c>
      <c r="M9315" s="22">
        <f>Table1[[#This Row],[Actual Sales]]*Table1[[#This Row],[ActualPrice]]</f>
        <v>5.4780000000000006</v>
      </c>
      <c r="N9315" s="22">
        <f>Table1[[#This Row],[ForPrice]]*Table1[[#This Row],[ForSales]]</f>
        <v>4.9800000000000004</v>
      </c>
      <c r="O9315" s="13"/>
    </row>
    <row r="9316" spans="1:15" x14ac:dyDescent="0.2">
      <c r="A9316" s="2">
        <v>2</v>
      </c>
      <c r="B9316">
        <v>3</v>
      </c>
      <c r="C9316">
        <v>1</v>
      </c>
      <c r="D9316" s="5" t="s">
        <v>62</v>
      </c>
      <c r="E9316" s="7">
        <v>6233806130</v>
      </c>
      <c r="F9316" s="8" t="s">
        <v>46</v>
      </c>
      <c r="G9316">
        <v>265</v>
      </c>
      <c r="H9316" s="13">
        <v>2.74</v>
      </c>
      <c r="I9316" s="13">
        <v>3.0140000000000007</v>
      </c>
      <c r="J9316" s="13">
        <v>1.67</v>
      </c>
      <c r="K9316">
        <v>2</v>
      </c>
      <c r="L9316" s="1">
        <v>1</v>
      </c>
      <c r="M9316" s="22">
        <f>Table1[[#This Row],[Actual Sales]]*Table1[[#This Row],[ActualPrice]]</f>
        <v>6.0280000000000014</v>
      </c>
      <c r="N9316" s="22">
        <f>Table1[[#This Row],[ForPrice]]*Table1[[#This Row],[ForSales]]</f>
        <v>2.74</v>
      </c>
      <c r="O9316" s="13"/>
    </row>
    <row r="9317" spans="1:15" x14ac:dyDescent="0.2">
      <c r="A9317">
        <v>2</v>
      </c>
      <c r="B9317">
        <v>4</v>
      </c>
      <c r="C9317">
        <v>1</v>
      </c>
      <c r="D9317" s="4" t="s">
        <v>35</v>
      </c>
      <c r="E9317">
        <v>3000006430</v>
      </c>
      <c r="F9317" t="s">
        <v>18</v>
      </c>
      <c r="G9317">
        <v>265</v>
      </c>
      <c r="H9317" s="13">
        <v>3.19</v>
      </c>
      <c r="I9317" s="13">
        <v>3.2538</v>
      </c>
      <c r="J9317" s="13">
        <v>2.48</v>
      </c>
      <c r="K9317">
        <v>4</v>
      </c>
      <c r="L9317" s="1">
        <v>2</v>
      </c>
      <c r="M9317" s="22">
        <f>Table1[[#This Row],[Actual Sales]]*Table1[[#This Row],[ActualPrice]]</f>
        <v>13.0152</v>
      </c>
      <c r="N9317" s="22">
        <f>Table1[[#This Row],[ForPrice]]*Table1[[#This Row],[ForSales]]</f>
        <v>6.38</v>
      </c>
      <c r="O9317" s="13"/>
    </row>
    <row r="9318" spans="1:15" x14ac:dyDescent="0.2">
      <c r="A9318" s="2">
        <v>2</v>
      </c>
      <c r="B9318">
        <v>3</v>
      </c>
      <c r="C9318">
        <v>1</v>
      </c>
      <c r="D9318" s="4" t="s">
        <v>48</v>
      </c>
      <c r="E9318" s="7">
        <v>3007466061</v>
      </c>
      <c r="F9318" s="2" t="s">
        <v>67</v>
      </c>
      <c r="G9318">
        <v>265</v>
      </c>
      <c r="H9318" s="13">
        <v>6.49</v>
      </c>
      <c r="I9318" s="13">
        <v>7.7880000000000003</v>
      </c>
      <c r="J9318" s="13">
        <v>4.9000000000000004</v>
      </c>
      <c r="K9318">
        <v>1</v>
      </c>
      <c r="L9318" s="1">
        <v>1</v>
      </c>
      <c r="M9318" s="22">
        <f>Table1[[#This Row],[Actual Sales]]*Table1[[#This Row],[ActualPrice]]</f>
        <v>7.7880000000000003</v>
      </c>
      <c r="N9318" s="22">
        <f>Table1[[#This Row],[ForPrice]]*Table1[[#This Row],[ForSales]]</f>
        <v>6.49</v>
      </c>
      <c r="O9318" s="13"/>
    </row>
    <row r="9319" spans="1:15" x14ac:dyDescent="0.2">
      <c r="A9319" s="2">
        <v>2</v>
      </c>
      <c r="B9319">
        <v>4</v>
      </c>
      <c r="C9319">
        <v>1</v>
      </c>
      <c r="D9319" s="4" t="s">
        <v>48</v>
      </c>
      <c r="E9319" s="7">
        <v>3007466061</v>
      </c>
      <c r="F9319" s="2" t="s">
        <v>67</v>
      </c>
      <c r="G9319">
        <v>265</v>
      </c>
      <c r="H9319" s="13">
        <v>6.49</v>
      </c>
      <c r="I9319" s="13">
        <v>6.49</v>
      </c>
      <c r="J9319" s="13">
        <v>4.9000000000000004</v>
      </c>
      <c r="K9319">
        <v>2</v>
      </c>
      <c r="L9319" s="1">
        <v>2</v>
      </c>
      <c r="M9319" s="22">
        <f>Table1[[#This Row],[Actual Sales]]*Table1[[#This Row],[ActualPrice]]</f>
        <v>12.98</v>
      </c>
      <c r="N9319" s="22">
        <f>Table1[[#This Row],[ForPrice]]*Table1[[#This Row],[ForSales]]</f>
        <v>12.98</v>
      </c>
      <c r="O9319" s="13"/>
    </row>
    <row r="9320" spans="1:15" x14ac:dyDescent="0.2">
      <c r="A9320" s="2">
        <v>2</v>
      </c>
      <c r="B9320">
        <v>2</v>
      </c>
      <c r="C9320">
        <v>1</v>
      </c>
      <c r="D9320" s="4" t="s">
        <v>48</v>
      </c>
      <c r="E9320" s="7">
        <v>3007466061</v>
      </c>
      <c r="F9320" s="2" t="s">
        <v>67</v>
      </c>
      <c r="G9320">
        <v>265</v>
      </c>
      <c r="H9320" s="13">
        <v>5.49</v>
      </c>
      <c r="I9320" s="13">
        <v>6.5880000000000001</v>
      </c>
      <c r="J9320" s="13">
        <v>4.9000000000000004</v>
      </c>
      <c r="K9320">
        <v>2</v>
      </c>
      <c r="L9320" s="1">
        <v>2</v>
      </c>
      <c r="M9320" s="22">
        <f>Table1[[#This Row],[Actual Sales]]*Table1[[#This Row],[ActualPrice]]</f>
        <v>13.176</v>
      </c>
      <c r="N9320" s="22">
        <f>Table1[[#This Row],[ForPrice]]*Table1[[#This Row],[ForSales]]</f>
        <v>10.98</v>
      </c>
      <c r="O9320" s="13"/>
    </row>
    <row r="9321" spans="1:15" x14ac:dyDescent="0.2">
      <c r="A9321" s="2">
        <v>2</v>
      </c>
      <c r="B9321">
        <v>1</v>
      </c>
      <c r="C9321">
        <v>1</v>
      </c>
      <c r="D9321" s="4" t="s">
        <v>48</v>
      </c>
      <c r="E9321" s="7">
        <v>3007466061</v>
      </c>
      <c r="F9321" s="2" t="s">
        <v>67</v>
      </c>
      <c r="G9321">
        <v>265</v>
      </c>
      <c r="H9321" s="13">
        <v>6.89</v>
      </c>
      <c r="I9321" s="13">
        <v>8.2679999999999989</v>
      </c>
      <c r="J9321" s="13">
        <v>4.9000000000000004</v>
      </c>
      <c r="K9321">
        <v>1</v>
      </c>
      <c r="L9321" s="1">
        <v>1</v>
      </c>
      <c r="M9321" s="22">
        <f>Table1[[#This Row],[Actual Sales]]*Table1[[#This Row],[ActualPrice]]</f>
        <v>8.2679999999999989</v>
      </c>
      <c r="N9321" s="22">
        <f>Table1[[#This Row],[ForPrice]]*Table1[[#This Row],[ForSales]]</f>
        <v>6.89</v>
      </c>
      <c r="O9321" s="13"/>
    </row>
    <row r="9322" spans="1:15" x14ac:dyDescent="0.2">
      <c r="A9322">
        <v>2</v>
      </c>
      <c r="B9322">
        <v>3</v>
      </c>
      <c r="C9322">
        <v>1</v>
      </c>
      <c r="D9322" s="4" t="s">
        <v>35</v>
      </c>
      <c r="E9322">
        <v>3800013900</v>
      </c>
      <c r="F9322" t="s">
        <v>23</v>
      </c>
      <c r="G9322">
        <v>265</v>
      </c>
      <c r="H9322" s="13">
        <v>3.69</v>
      </c>
      <c r="I9322" s="13">
        <v>3.69</v>
      </c>
      <c r="J9322" s="13">
        <v>2.76</v>
      </c>
      <c r="K9322">
        <v>4</v>
      </c>
      <c r="L9322" s="1">
        <v>4</v>
      </c>
      <c r="M9322" s="22">
        <f>Table1[[#This Row],[Actual Sales]]*Table1[[#This Row],[ActualPrice]]</f>
        <v>14.76</v>
      </c>
      <c r="N9322" s="22">
        <f>Table1[[#This Row],[ForPrice]]*Table1[[#This Row],[ForSales]]</f>
        <v>14.76</v>
      </c>
      <c r="O9322" s="13"/>
    </row>
    <row r="9323" spans="1:15" x14ac:dyDescent="0.2">
      <c r="A9323" s="2">
        <v>2</v>
      </c>
      <c r="B9323">
        <v>5</v>
      </c>
      <c r="C9323">
        <v>1</v>
      </c>
      <c r="D9323" s="4" t="s">
        <v>36</v>
      </c>
      <c r="E9323">
        <v>4850000274</v>
      </c>
      <c r="F9323" s="2" t="s">
        <v>43</v>
      </c>
      <c r="G9323">
        <v>265</v>
      </c>
      <c r="H9323" s="13">
        <v>1.5</v>
      </c>
      <c r="I9323" s="13">
        <v>1.5</v>
      </c>
      <c r="J9323" s="13">
        <v>1.1499999999999999</v>
      </c>
      <c r="K9323">
        <v>11</v>
      </c>
      <c r="L9323" s="1">
        <v>9</v>
      </c>
      <c r="M9323" s="22">
        <f>Table1[[#This Row],[Actual Sales]]*Table1[[#This Row],[ActualPrice]]</f>
        <v>16.5</v>
      </c>
      <c r="N9323" s="22">
        <f>Table1[[#This Row],[ForPrice]]*Table1[[#This Row],[ForSales]]</f>
        <v>13.5</v>
      </c>
      <c r="O9323" s="13"/>
    </row>
    <row r="9324" spans="1:15" x14ac:dyDescent="0.2">
      <c r="A9324" s="2">
        <v>2</v>
      </c>
      <c r="B9324">
        <v>2</v>
      </c>
      <c r="C9324">
        <v>1</v>
      </c>
      <c r="D9324" s="5" t="s">
        <v>62</v>
      </c>
      <c r="E9324" s="7">
        <v>2420008955</v>
      </c>
      <c r="F9324" s="8" t="s">
        <v>45</v>
      </c>
      <c r="G9324">
        <v>265</v>
      </c>
      <c r="H9324" s="13">
        <v>1.19</v>
      </c>
      <c r="I9324" s="13">
        <v>1.3089999999999999</v>
      </c>
      <c r="J9324" s="13">
        <v>0.68</v>
      </c>
      <c r="K9324">
        <v>6</v>
      </c>
      <c r="L9324" s="1">
        <v>6</v>
      </c>
      <c r="M9324" s="22">
        <f>Table1[[#This Row],[Actual Sales]]*Table1[[#This Row],[ActualPrice]]</f>
        <v>7.8539999999999992</v>
      </c>
      <c r="N9324" s="22">
        <f>Table1[[#This Row],[ForPrice]]*Table1[[#This Row],[ForSales]]</f>
        <v>7.14</v>
      </c>
      <c r="O9324" s="13"/>
    </row>
    <row r="9325" spans="1:15" x14ac:dyDescent="0.2">
      <c r="A9325" s="2">
        <v>2</v>
      </c>
      <c r="B9325">
        <v>2</v>
      </c>
      <c r="C9325">
        <v>1</v>
      </c>
      <c r="D9325" s="5" t="s">
        <v>62</v>
      </c>
      <c r="E9325" s="7">
        <v>7506400090</v>
      </c>
      <c r="F9325" s="8" t="s">
        <v>47</v>
      </c>
      <c r="G9325">
        <v>265</v>
      </c>
      <c r="H9325" s="13">
        <v>2.4900000000000002</v>
      </c>
      <c r="I9325" s="13">
        <v>2.7390000000000003</v>
      </c>
      <c r="J9325" s="13">
        <v>1.42</v>
      </c>
      <c r="K9325">
        <v>3</v>
      </c>
      <c r="L9325" s="1">
        <v>3</v>
      </c>
      <c r="M9325" s="22">
        <f>Table1[[#This Row],[Actual Sales]]*Table1[[#This Row],[ActualPrice]]</f>
        <v>8.2170000000000005</v>
      </c>
      <c r="N9325" s="22">
        <f>Table1[[#This Row],[ForPrice]]*Table1[[#This Row],[ForSales]]</f>
        <v>7.4700000000000006</v>
      </c>
      <c r="O9325" s="13"/>
    </row>
    <row r="9326" spans="1:15" x14ac:dyDescent="0.2">
      <c r="A9326" s="2">
        <v>2</v>
      </c>
      <c r="B9326">
        <v>4</v>
      </c>
      <c r="C9326">
        <v>1</v>
      </c>
      <c r="D9326" s="5" t="s">
        <v>62</v>
      </c>
      <c r="E9326" s="7">
        <v>7506400090</v>
      </c>
      <c r="F9326" s="8" t="s">
        <v>47</v>
      </c>
      <c r="G9326">
        <v>265</v>
      </c>
      <c r="H9326" s="13">
        <v>2.4900000000000002</v>
      </c>
      <c r="I9326" s="13">
        <v>2.7390000000000003</v>
      </c>
      <c r="J9326" s="13">
        <v>1.42</v>
      </c>
      <c r="K9326">
        <v>3</v>
      </c>
      <c r="L9326" s="1">
        <v>1</v>
      </c>
      <c r="M9326" s="22">
        <f>Table1[[#This Row],[Actual Sales]]*Table1[[#This Row],[ActualPrice]]</f>
        <v>8.2170000000000005</v>
      </c>
      <c r="N9326" s="22">
        <f>Table1[[#This Row],[ForPrice]]*Table1[[#This Row],[ForSales]]</f>
        <v>2.4900000000000002</v>
      </c>
      <c r="O9326" s="13"/>
    </row>
    <row r="9327" spans="1:15" x14ac:dyDescent="0.2">
      <c r="A9327" s="2">
        <v>2</v>
      </c>
      <c r="B9327">
        <v>1</v>
      </c>
      <c r="C9327">
        <v>1</v>
      </c>
      <c r="D9327" s="4" t="s">
        <v>48</v>
      </c>
      <c r="E9327" s="7">
        <v>8087802546</v>
      </c>
      <c r="F9327" s="2" t="s">
        <v>52</v>
      </c>
      <c r="G9327">
        <v>265</v>
      </c>
      <c r="H9327" s="13">
        <v>3.99</v>
      </c>
      <c r="I9327" s="13">
        <v>4.7880000000000003</v>
      </c>
      <c r="J9327" s="13">
        <v>2.66</v>
      </c>
      <c r="K9327">
        <v>2</v>
      </c>
      <c r="L9327" s="1">
        <v>1</v>
      </c>
      <c r="M9327" s="22">
        <f>Table1[[#This Row],[Actual Sales]]*Table1[[#This Row],[ActualPrice]]</f>
        <v>9.5760000000000005</v>
      </c>
      <c r="N9327" s="22">
        <f>Table1[[#This Row],[ForPrice]]*Table1[[#This Row],[ForSales]]</f>
        <v>3.99</v>
      </c>
      <c r="O9327" s="13"/>
    </row>
    <row r="9328" spans="1:15" x14ac:dyDescent="0.2">
      <c r="A9328" s="2">
        <v>2</v>
      </c>
      <c r="B9328">
        <v>3</v>
      </c>
      <c r="C9328">
        <v>1</v>
      </c>
      <c r="D9328" s="4" t="s">
        <v>48</v>
      </c>
      <c r="E9328" s="7">
        <v>8087802546</v>
      </c>
      <c r="F9328" s="2" t="s">
        <v>52</v>
      </c>
      <c r="G9328">
        <v>265</v>
      </c>
      <c r="H9328" s="13">
        <v>3.99</v>
      </c>
      <c r="I9328" s="13">
        <v>4.7880000000000003</v>
      </c>
      <c r="J9328" s="13">
        <v>2.66</v>
      </c>
      <c r="K9328">
        <v>2</v>
      </c>
      <c r="L9328" s="1">
        <v>2</v>
      </c>
      <c r="M9328" s="22">
        <f>Table1[[#This Row],[Actual Sales]]*Table1[[#This Row],[ActualPrice]]</f>
        <v>9.5760000000000005</v>
      </c>
      <c r="N9328" s="22">
        <f>Table1[[#This Row],[ForPrice]]*Table1[[#This Row],[ForSales]]</f>
        <v>7.98</v>
      </c>
      <c r="O9328" s="13"/>
    </row>
    <row r="9329" spans="1:15" x14ac:dyDescent="0.2">
      <c r="A9329" s="2">
        <v>2</v>
      </c>
      <c r="B9329">
        <v>5</v>
      </c>
      <c r="C9329">
        <v>1</v>
      </c>
      <c r="D9329" s="4" t="s">
        <v>36</v>
      </c>
      <c r="E9329">
        <v>2500002645</v>
      </c>
      <c r="F9329" s="2" t="s">
        <v>39</v>
      </c>
      <c r="G9329">
        <v>265</v>
      </c>
      <c r="H9329" s="13">
        <v>1.59</v>
      </c>
      <c r="I9329" s="13">
        <v>1.59</v>
      </c>
      <c r="J9329" s="13">
        <v>0.96</v>
      </c>
      <c r="K9329">
        <v>7</v>
      </c>
      <c r="L9329" s="1">
        <v>9</v>
      </c>
      <c r="M9329" s="22">
        <f>Table1[[#This Row],[Actual Sales]]*Table1[[#This Row],[ActualPrice]]</f>
        <v>11.13</v>
      </c>
      <c r="N9329" s="22">
        <f>Table1[[#This Row],[ForPrice]]*Table1[[#This Row],[ForSales]]</f>
        <v>14.31</v>
      </c>
      <c r="O9329" s="13"/>
    </row>
    <row r="9330" spans="1:15" x14ac:dyDescent="0.2">
      <c r="A9330">
        <v>2</v>
      </c>
      <c r="B9330">
        <v>3</v>
      </c>
      <c r="C9330">
        <v>1</v>
      </c>
      <c r="D9330" s="4" t="s">
        <v>35</v>
      </c>
      <c r="E9330">
        <v>3000006430</v>
      </c>
      <c r="F9330" t="s">
        <v>18</v>
      </c>
      <c r="G9330">
        <v>265</v>
      </c>
      <c r="H9330" s="13">
        <v>3.19</v>
      </c>
      <c r="I9330" s="13">
        <v>3.19</v>
      </c>
      <c r="J9330" s="13">
        <v>2.48</v>
      </c>
      <c r="K9330">
        <v>7</v>
      </c>
      <c r="L9330" s="1">
        <v>5</v>
      </c>
      <c r="M9330" s="22">
        <f>Table1[[#This Row],[Actual Sales]]*Table1[[#This Row],[ActualPrice]]</f>
        <v>22.33</v>
      </c>
      <c r="N9330" s="22">
        <f>Table1[[#This Row],[ForPrice]]*Table1[[#This Row],[ForSales]]</f>
        <v>15.95</v>
      </c>
      <c r="O9330" s="13"/>
    </row>
    <row r="9331" spans="1:15" x14ac:dyDescent="0.2">
      <c r="A9331">
        <v>2</v>
      </c>
      <c r="B9331">
        <v>5</v>
      </c>
      <c r="C9331">
        <v>1</v>
      </c>
      <c r="D9331" s="4" t="s">
        <v>35</v>
      </c>
      <c r="E9331">
        <v>1600065720</v>
      </c>
      <c r="F9331" t="s">
        <v>14</v>
      </c>
      <c r="G9331">
        <v>265</v>
      </c>
      <c r="H9331" s="13">
        <v>4.54</v>
      </c>
      <c r="I9331" s="13">
        <v>4.6307999999999998</v>
      </c>
      <c r="J9331" s="13">
        <v>3.41</v>
      </c>
      <c r="K9331">
        <v>4</v>
      </c>
      <c r="L9331" s="1">
        <v>3</v>
      </c>
      <c r="M9331" s="22">
        <f>Table1[[#This Row],[Actual Sales]]*Table1[[#This Row],[ActualPrice]]</f>
        <v>18.523199999999999</v>
      </c>
      <c r="N9331" s="22">
        <f>Table1[[#This Row],[ForPrice]]*Table1[[#This Row],[ForSales]]</f>
        <v>13.620000000000001</v>
      </c>
      <c r="O9331" s="13"/>
    </row>
    <row r="9332" spans="1:15" x14ac:dyDescent="0.2">
      <c r="A9332">
        <v>2</v>
      </c>
      <c r="B9332">
        <v>1</v>
      </c>
      <c r="C9332">
        <v>1</v>
      </c>
      <c r="D9332" s="4" t="s">
        <v>35</v>
      </c>
      <c r="E9332">
        <v>1600065720</v>
      </c>
      <c r="F9332" t="s">
        <v>14</v>
      </c>
      <c r="G9332">
        <v>265</v>
      </c>
      <c r="H9332" s="13">
        <v>4.71</v>
      </c>
      <c r="I9332" s="13">
        <v>4.9926000000000004</v>
      </c>
      <c r="J9332" s="13">
        <v>3.41</v>
      </c>
      <c r="K9332">
        <v>3</v>
      </c>
      <c r="L9332" s="1">
        <v>2</v>
      </c>
      <c r="M9332" s="22">
        <f>Table1[[#This Row],[Actual Sales]]*Table1[[#This Row],[ActualPrice]]</f>
        <v>14.977800000000002</v>
      </c>
      <c r="N9332" s="22">
        <f>Table1[[#This Row],[ForPrice]]*Table1[[#This Row],[ForSales]]</f>
        <v>9.42</v>
      </c>
      <c r="O9332" s="13"/>
    </row>
    <row r="9333" spans="1:15" x14ac:dyDescent="0.2">
      <c r="A9333">
        <v>2</v>
      </c>
      <c r="B9333">
        <v>3</v>
      </c>
      <c r="C9333">
        <v>1</v>
      </c>
      <c r="D9333" s="4" t="s">
        <v>35</v>
      </c>
      <c r="E9333">
        <v>3800003700</v>
      </c>
      <c r="F9333" t="s">
        <v>22</v>
      </c>
      <c r="G9333">
        <v>265</v>
      </c>
      <c r="H9333" s="13">
        <v>3.69</v>
      </c>
      <c r="I9333" s="13">
        <v>3.69</v>
      </c>
      <c r="J9333" s="13">
        <v>2.78</v>
      </c>
      <c r="K9333">
        <v>6</v>
      </c>
      <c r="L9333" s="1">
        <v>6</v>
      </c>
      <c r="M9333" s="22">
        <f>Table1[[#This Row],[Actual Sales]]*Table1[[#This Row],[ActualPrice]]</f>
        <v>22.14</v>
      </c>
      <c r="N9333" s="22">
        <f>Table1[[#This Row],[ForPrice]]*Table1[[#This Row],[ForSales]]</f>
        <v>22.14</v>
      </c>
      <c r="O9333" s="13"/>
    </row>
    <row r="9334" spans="1:15" x14ac:dyDescent="0.2">
      <c r="A9334">
        <v>2</v>
      </c>
      <c r="B9334">
        <v>1</v>
      </c>
      <c r="C9334">
        <v>1</v>
      </c>
      <c r="D9334" s="4" t="s">
        <v>35</v>
      </c>
      <c r="E9334">
        <v>3800013900</v>
      </c>
      <c r="F9334" t="s">
        <v>23</v>
      </c>
      <c r="G9334">
        <v>265</v>
      </c>
      <c r="H9334" s="13">
        <v>3.83</v>
      </c>
      <c r="I9334" s="13">
        <v>4.0598000000000001</v>
      </c>
      <c r="J9334" s="13">
        <v>2.76</v>
      </c>
      <c r="K9334">
        <v>4</v>
      </c>
      <c r="L9334" s="1">
        <v>5</v>
      </c>
      <c r="M9334" s="22">
        <f>Table1[[#This Row],[Actual Sales]]*Table1[[#This Row],[ActualPrice]]</f>
        <v>16.2392</v>
      </c>
      <c r="N9334" s="22">
        <f>Table1[[#This Row],[ForPrice]]*Table1[[#This Row],[ForSales]]</f>
        <v>19.149999999999999</v>
      </c>
      <c r="O9334" s="13"/>
    </row>
    <row r="9335" spans="1:15" x14ac:dyDescent="0.2">
      <c r="A9335">
        <v>2</v>
      </c>
      <c r="B9335">
        <v>5</v>
      </c>
      <c r="C9335">
        <v>1</v>
      </c>
      <c r="D9335" s="4" t="s">
        <v>35</v>
      </c>
      <c r="E9335">
        <v>3000006430</v>
      </c>
      <c r="F9335" t="s">
        <v>18</v>
      </c>
      <c r="G9335">
        <v>265</v>
      </c>
      <c r="H9335" s="13">
        <v>3.33</v>
      </c>
      <c r="I9335" s="13">
        <v>3.3966000000000003</v>
      </c>
      <c r="J9335" s="13">
        <v>2.48</v>
      </c>
      <c r="K9335">
        <v>6</v>
      </c>
      <c r="L9335" s="1">
        <v>5</v>
      </c>
      <c r="M9335" s="22">
        <f>Table1[[#This Row],[Actual Sales]]*Table1[[#This Row],[ActualPrice]]</f>
        <v>20.379600000000003</v>
      </c>
      <c r="N9335" s="22">
        <f>Table1[[#This Row],[ForPrice]]*Table1[[#This Row],[ForSales]]</f>
        <v>16.649999999999999</v>
      </c>
      <c r="O9335" s="13"/>
    </row>
    <row r="9336" spans="1:15" x14ac:dyDescent="0.2">
      <c r="A9336">
        <v>2</v>
      </c>
      <c r="B9336">
        <v>4</v>
      </c>
      <c r="C9336">
        <v>1</v>
      </c>
      <c r="D9336" s="4" t="s">
        <v>35</v>
      </c>
      <c r="E9336">
        <v>3800013900</v>
      </c>
      <c r="F9336" t="s">
        <v>23</v>
      </c>
      <c r="G9336">
        <v>265</v>
      </c>
      <c r="H9336" s="13">
        <v>3.69</v>
      </c>
      <c r="I9336" s="13">
        <v>3.7637999999999998</v>
      </c>
      <c r="J9336" s="13">
        <v>2.76</v>
      </c>
      <c r="K9336">
        <v>6</v>
      </c>
      <c r="L9336" s="1">
        <v>3</v>
      </c>
      <c r="M9336" s="22">
        <f>Table1[[#This Row],[Actual Sales]]*Table1[[#This Row],[ActualPrice]]</f>
        <v>22.582799999999999</v>
      </c>
      <c r="N9336" s="22">
        <f>Table1[[#This Row],[ForPrice]]*Table1[[#This Row],[ForSales]]</f>
        <v>11.07</v>
      </c>
      <c r="O9336" s="13"/>
    </row>
    <row r="9337" spans="1:15" x14ac:dyDescent="0.2">
      <c r="A9337" s="2">
        <v>2</v>
      </c>
      <c r="B9337">
        <v>1</v>
      </c>
      <c r="C9337">
        <v>1</v>
      </c>
      <c r="D9337" s="4" t="s">
        <v>36</v>
      </c>
      <c r="E9337">
        <v>4850000274</v>
      </c>
      <c r="F9337" s="2" t="s">
        <v>43</v>
      </c>
      <c r="G9337">
        <v>265</v>
      </c>
      <c r="H9337" s="13">
        <v>1.5</v>
      </c>
      <c r="I9337" s="13">
        <v>1.5</v>
      </c>
      <c r="J9337" s="13">
        <v>1.1499999999999999</v>
      </c>
      <c r="K9337">
        <v>18</v>
      </c>
      <c r="L9337" s="1">
        <v>18</v>
      </c>
      <c r="M9337" s="22">
        <f>Table1[[#This Row],[Actual Sales]]*Table1[[#This Row],[ActualPrice]]</f>
        <v>27</v>
      </c>
      <c r="N9337" s="22">
        <f>Table1[[#This Row],[ForPrice]]*Table1[[#This Row],[ForSales]]</f>
        <v>27</v>
      </c>
      <c r="O9337" s="13"/>
    </row>
    <row r="9338" spans="1:15" x14ac:dyDescent="0.2">
      <c r="A9338" s="2">
        <v>2</v>
      </c>
      <c r="B9338">
        <v>3</v>
      </c>
      <c r="C9338">
        <v>1</v>
      </c>
      <c r="D9338" s="5" t="s">
        <v>62</v>
      </c>
      <c r="E9338" s="7">
        <v>6233806160</v>
      </c>
      <c r="F9338" s="8" t="s">
        <v>46</v>
      </c>
      <c r="G9338">
        <v>265</v>
      </c>
      <c r="H9338" s="13">
        <v>5.19</v>
      </c>
      <c r="I9338" s="13">
        <v>5.7090000000000005</v>
      </c>
      <c r="J9338" s="13">
        <v>2.84</v>
      </c>
      <c r="K9338">
        <v>2</v>
      </c>
      <c r="L9338" s="1">
        <v>1</v>
      </c>
      <c r="M9338" s="22">
        <f>Table1[[#This Row],[Actual Sales]]*Table1[[#This Row],[ActualPrice]]</f>
        <v>11.418000000000001</v>
      </c>
      <c r="N9338" s="22">
        <f>Table1[[#This Row],[ForPrice]]*Table1[[#This Row],[ForSales]]</f>
        <v>5.19</v>
      </c>
      <c r="O9338" s="13"/>
    </row>
    <row r="9339" spans="1:15" x14ac:dyDescent="0.2">
      <c r="A9339">
        <v>2</v>
      </c>
      <c r="B9339">
        <v>1</v>
      </c>
      <c r="C9339">
        <v>1</v>
      </c>
      <c r="D9339" s="4" t="s">
        <v>35</v>
      </c>
      <c r="E9339">
        <v>3800000535</v>
      </c>
      <c r="F9339" t="s">
        <v>20</v>
      </c>
      <c r="G9339">
        <v>265</v>
      </c>
      <c r="H9339" s="13">
        <v>4.21</v>
      </c>
      <c r="I9339" s="13">
        <v>4.4626000000000001</v>
      </c>
      <c r="J9339" s="13">
        <v>2.87</v>
      </c>
      <c r="K9339">
        <v>4</v>
      </c>
      <c r="L9339" s="1">
        <v>4</v>
      </c>
      <c r="M9339" s="22">
        <f>Table1[[#This Row],[Actual Sales]]*Table1[[#This Row],[ActualPrice]]</f>
        <v>17.8504</v>
      </c>
      <c r="N9339" s="22">
        <f>Table1[[#This Row],[ForPrice]]*Table1[[#This Row],[ForSales]]</f>
        <v>16.84</v>
      </c>
      <c r="O9339" s="13"/>
    </row>
    <row r="9340" spans="1:15" x14ac:dyDescent="0.2">
      <c r="A9340">
        <v>2</v>
      </c>
      <c r="B9340">
        <v>5</v>
      </c>
      <c r="C9340">
        <v>1</v>
      </c>
      <c r="D9340" s="4" t="s">
        <v>35</v>
      </c>
      <c r="E9340">
        <v>3800013900</v>
      </c>
      <c r="F9340" t="s">
        <v>23</v>
      </c>
      <c r="G9340">
        <v>265</v>
      </c>
      <c r="H9340" s="13">
        <v>3.69</v>
      </c>
      <c r="I9340" s="13">
        <v>3.7637999999999998</v>
      </c>
      <c r="J9340" s="13">
        <v>2.76</v>
      </c>
      <c r="K9340">
        <v>7</v>
      </c>
      <c r="L9340" s="1">
        <v>6</v>
      </c>
      <c r="M9340" s="22">
        <f>Table1[[#This Row],[Actual Sales]]*Table1[[#This Row],[ActualPrice]]</f>
        <v>26.346599999999999</v>
      </c>
      <c r="N9340" s="22">
        <f>Table1[[#This Row],[ForPrice]]*Table1[[#This Row],[ForSales]]</f>
        <v>22.14</v>
      </c>
      <c r="O9340" s="13"/>
    </row>
    <row r="9341" spans="1:15" x14ac:dyDescent="0.2">
      <c r="A9341">
        <v>2</v>
      </c>
      <c r="B9341">
        <v>1</v>
      </c>
      <c r="C9341">
        <v>1</v>
      </c>
      <c r="D9341" s="4" t="s">
        <v>35</v>
      </c>
      <c r="E9341">
        <v>3800001011</v>
      </c>
      <c r="F9341" t="s">
        <v>21</v>
      </c>
      <c r="G9341">
        <v>265</v>
      </c>
      <c r="H9341" s="13">
        <v>4.05</v>
      </c>
      <c r="I9341" s="13">
        <v>4.2930000000000001</v>
      </c>
      <c r="J9341" s="13">
        <v>2.93</v>
      </c>
      <c r="K9341">
        <v>5</v>
      </c>
      <c r="L9341" s="1">
        <v>4</v>
      </c>
      <c r="M9341" s="22">
        <f>Table1[[#This Row],[Actual Sales]]*Table1[[#This Row],[ActualPrice]]</f>
        <v>21.465</v>
      </c>
      <c r="N9341" s="22">
        <f>Table1[[#This Row],[ForPrice]]*Table1[[#This Row],[ForSales]]</f>
        <v>16.2</v>
      </c>
      <c r="O9341" s="13"/>
    </row>
    <row r="9342" spans="1:15" x14ac:dyDescent="0.2">
      <c r="A9342" s="2">
        <v>2</v>
      </c>
      <c r="B9342">
        <v>4</v>
      </c>
      <c r="C9342">
        <v>1</v>
      </c>
      <c r="D9342" s="4" t="s">
        <v>36</v>
      </c>
      <c r="E9342">
        <v>4850000274</v>
      </c>
      <c r="F9342" s="2" t="s">
        <v>43</v>
      </c>
      <c r="G9342">
        <v>265</v>
      </c>
      <c r="H9342" s="13">
        <v>1.52</v>
      </c>
      <c r="I9342" s="13">
        <v>1.52</v>
      </c>
      <c r="J9342" s="13">
        <v>1.1499999999999999</v>
      </c>
      <c r="K9342">
        <v>21</v>
      </c>
      <c r="L9342" s="1">
        <v>16</v>
      </c>
      <c r="M9342" s="22">
        <f>Table1[[#This Row],[Actual Sales]]*Table1[[#This Row],[ActualPrice]]</f>
        <v>31.92</v>
      </c>
      <c r="N9342" s="22">
        <f>Table1[[#This Row],[ForPrice]]*Table1[[#This Row],[ForSales]]</f>
        <v>24.32</v>
      </c>
      <c r="O9342" s="13"/>
    </row>
    <row r="9343" spans="1:15" x14ac:dyDescent="0.2">
      <c r="A9343" s="2">
        <v>2</v>
      </c>
      <c r="B9343">
        <v>1</v>
      </c>
      <c r="C9343">
        <v>1</v>
      </c>
      <c r="D9343" s="4" t="s">
        <v>36</v>
      </c>
      <c r="E9343">
        <v>8390001301</v>
      </c>
      <c r="F9343" s="2" t="s">
        <v>68</v>
      </c>
      <c r="G9343">
        <v>265</v>
      </c>
      <c r="H9343" s="13">
        <v>1.65</v>
      </c>
      <c r="I9343" s="13">
        <v>1.65</v>
      </c>
      <c r="J9343" s="13">
        <v>1.1299999999999999</v>
      </c>
      <c r="K9343">
        <v>16</v>
      </c>
      <c r="L9343" s="1">
        <v>20</v>
      </c>
      <c r="M9343" s="22">
        <f>Table1[[#This Row],[Actual Sales]]*Table1[[#This Row],[ActualPrice]]</f>
        <v>26.4</v>
      </c>
      <c r="N9343" s="22">
        <f>Table1[[#This Row],[ForPrice]]*Table1[[#This Row],[ForSales]]</f>
        <v>33</v>
      </c>
      <c r="O9343" s="13"/>
    </row>
    <row r="9344" spans="1:15" x14ac:dyDescent="0.2">
      <c r="A9344">
        <v>2</v>
      </c>
      <c r="B9344">
        <v>2</v>
      </c>
      <c r="C9344">
        <v>1</v>
      </c>
      <c r="D9344" s="4" t="s">
        <v>35</v>
      </c>
      <c r="E9344">
        <v>3800013900</v>
      </c>
      <c r="F9344" t="s">
        <v>23</v>
      </c>
      <c r="G9344">
        <v>265</v>
      </c>
      <c r="H9344" s="13">
        <v>3.83</v>
      </c>
      <c r="I9344" s="13">
        <v>4.1364000000000001</v>
      </c>
      <c r="J9344" s="13">
        <v>2.76</v>
      </c>
      <c r="K9344">
        <v>6</v>
      </c>
      <c r="L9344" s="1">
        <v>5</v>
      </c>
      <c r="M9344" s="22">
        <f>Table1[[#This Row],[Actual Sales]]*Table1[[#This Row],[ActualPrice]]</f>
        <v>24.8184</v>
      </c>
      <c r="N9344" s="22">
        <f>Table1[[#This Row],[ForPrice]]*Table1[[#This Row],[ForSales]]</f>
        <v>19.149999999999999</v>
      </c>
      <c r="O9344" s="13"/>
    </row>
    <row r="9345" spans="1:15" x14ac:dyDescent="0.2">
      <c r="A9345">
        <v>2</v>
      </c>
      <c r="B9345">
        <v>5</v>
      </c>
      <c r="C9345">
        <v>1</v>
      </c>
      <c r="D9345" s="4" t="s">
        <v>35</v>
      </c>
      <c r="E9345">
        <v>3800003700</v>
      </c>
      <c r="F9345" t="s">
        <v>22</v>
      </c>
      <c r="G9345">
        <v>265</v>
      </c>
      <c r="H9345" s="13">
        <v>3.69</v>
      </c>
      <c r="I9345" s="13">
        <v>3.7637999999999998</v>
      </c>
      <c r="J9345" s="13">
        <v>2.78</v>
      </c>
      <c r="K9345">
        <v>9</v>
      </c>
      <c r="L9345" s="1">
        <v>9</v>
      </c>
      <c r="M9345" s="22">
        <f>Table1[[#This Row],[Actual Sales]]*Table1[[#This Row],[ActualPrice]]</f>
        <v>33.874200000000002</v>
      </c>
      <c r="N9345" s="22">
        <f>Table1[[#This Row],[ForPrice]]*Table1[[#This Row],[ForSales]]</f>
        <v>33.21</v>
      </c>
      <c r="O9345" s="13"/>
    </row>
    <row r="9346" spans="1:15" x14ac:dyDescent="0.2">
      <c r="A9346">
        <v>2</v>
      </c>
      <c r="B9346">
        <v>3</v>
      </c>
      <c r="C9346">
        <v>1</v>
      </c>
      <c r="D9346" s="4" t="s">
        <v>35</v>
      </c>
      <c r="E9346">
        <v>1600065720</v>
      </c>
      <c r="F9346" t="s">
        <v>14</v>
      </c>
      <c r="G9346">
        <v>265</v>
      </c>
      <c r="H9346" s="13">
        <v>4.54</v>
      </c>
      <c r="I9346" s="13">
        <v>4.54</v>
      </c>
      <c r="J9346" s="13">
        <v>3.41</v>
      </c>
      <c r="K9346">
        <v>8</v>
      </c>
      <c r="L9346" s="1">
        <v>5</v>
      </c>
      <c r="M9346" s="22">
        <f>Table1[[#This Row],[Actual Sales]]*Table1[[#This Row],[ActualPrice]]</f>
        <v>36.32</v>
      </c>
      <c r="N9346" s="22">
        <f>Table1[[#This Row],[ForPrice]]*Table1[[#This Row],[ForSales]]</f>
        <v>22.7</v>
      </c>
      <c r="O9346" s="13"/>
    </row>
    <row r="9347" spans="1:15" x14ac:dyDescent="0.2">
      <c r="A9347">
        <v>2</v>
      </c>
      <c r="B9347">
        <v>4</v>
      </c>
      <c r="C9347">
        <v>1</v>
      </c>
      <c r="D9347" s="4" t="s">
        <v>35</v>
      </c>
      <c r="E9347">
        <v>1600065700</v>
      </c>
      <c r="F9347" t="s">
        <v>13</v>
      </c>
      <c r="G9347">
        <v>265</v>
      </c>
      <c r="H9347" s="13">
        <v>3.67</v>
      </c>
      <c r="I9347" s="13">
        <v>3.7433999999999998</v>
      </c>
      <c r="J9347" s="13">
        <v>2.75</v>
      </c>
      <c r="K9347">
        <v>9</v>
      </c>
      <c r="L9347" s="1">
        <v>11</v>
      </c>
      <c r="M9347" s="22">
        <f>Table1[[#This Row],[Actual Sales]]*Table1[[#This Row],[ActualPrice]]</f>
        <v>33.690599999999996</v>
      </c>
      <c r="N9347" s="22">
        <f>Table1[[#This Row],[ForPrice]]*Table1[[#This Row],[ForSales]]</f>
        <v>40.369999999999997</v>
      </c>
      <c r="O9347" s="13"/>
    </row>
    <row r="9348" spans="1:15" x14ac:dyDescent="0.2">
      <c r="A9348" s="2">
        <v>2</v>
      </c>
      <c r="B9348">
        <v>3</v>
      </c>
      <c r="C9348">
        <v>1</v>
      </c>
      <c r="D9348" s="4" t="s">
        <v>36</v>
      </c>
      <c r="E9348">
        <v>4850000274</v>
      </c>
      <c r="F9348" s="2" t="s">
        <v>43</v>
      </c>
      <c r="G9348">
        <v>265</v>
      </c>
      <c r="H9348" s="13">
        <v>1.6</v>
      </c>
      <c r="I9348" s="13">
        <v>1.6</v>
      </c>
      <c r="J9348" s="13">
        <v>1.1499999999999999</v>
      </c>
      <c r="K9348">
        <v>20</v>
      </c>
      <c r="L9348" s="1">
        <v>20</v>
      </c>
      <c r="M9348" s="22">
        <f>Table1[[#This Row],[Actual Sales]]*Table1[[#This Row],[ActualPrice]]</f>
        <v>32</v>
      </c>
      <c r="N9348" s="22">
        <f>Table1[[#This Row],[ForPrice]]*Table1[[#This Row],[ForSales]]</f>
        <v>32</v>
      </c>
      <c r="O9348" s="13"/>
    </row>
    <row r="9349" spans="1:15" x14ac:dyDescent="0.2">
      <c r="A9349">
        <v>2</v>
      </c>
      <c r="B9349">
        <v>3</v>
      </c>
      <c r="C9349">
        <v>1</v>
      </c>
      <c r="D9349" s="4" t="s">
        <v>35</v>
      </c>
      <c r="E9349">
        <v>3000006500</v>
      </c>
      <c r="F9349" t="s">
        <v>19</v>
      </c>
      <c r="G9349">
        <v>265</v>
      </c>
      <c r="H9349" s="13">
        <v>3.59</v>
      </c>
      <c r="I9349" s="13">
        <v>3.59</v>
      </c>
      <c r="J9349" s="13">
        <v>2.66</v>
      </c>
      <c r="K9349">
        <v>10</v>
      </c>
      <c r="L9349" s="1">
        <v>12</v>
      </c>
      <c r="M9349" s="22">
        <f>Table1[[#This Row],[Actual Sales]]*Table1[[#This Row],[ActualPrice]]</f>
        <v>35.9</v>
      </c>
      <c r="N9349" s="22">
        <f>Table1[[#This Row],[ForPrice]]*Table1[[#This Row],[ForSales]]</f>
        <v>43.08</v>
      </c>
      <c r="O9349" s="13"/>
    </row>
    <row r="9350" spans="1:15" x14ac:dyDescent="0.2">
      <c r="A9350">
        <v>2</v>
      </c>
      <c r="B9350">
        <v>1</v>
      </c>
      <c r="C9350">
        <v>1</v>
      </c>
      <c r="D9350" s="4" t="s">
        <v>35</v>
      </c>
      <c r="E9350">
        <v>1600065700</v>
      </c>
      <c r="F9350" t="s">
        <v>13</v>
      </c>
      <c r="G9350">
        <v>265</v>
      </c>
      <c r="H9350" s="13">
        <v>3.81</v>
      </c>
      <c r="I9350" s="13">
        <v>4.0386000000000006</v>
      </c>
      <c r="J9350" s="13">
        <v>2.75</v>
      </c>
      <c r="K9350">
        <v>7</v>
      </c>
      <c r="L9350" s="1">
        <v>7</v>
      </c>
      <c r="M9350" s="22">
        <f>Table1[[#This Row],[Actual Sales]]*Table1[[#This Row],[ActualPrice]]</f>
        <v>28.270200000000003</v>
      </c>
      <c r="N9350" s="22">
        <f>Table1[[#This Row],[ForPrice]]*Table1[[#This Row],[ForSales]]</f>
        <v>26.67</v>
      </c>
      <c r="O9350" s="13"/>
    </row>
    <row r="9351" spans="1:15" x14ac:dyDescent="0.2">
      <c r="A9351" s="2">
        <v>2</v>
      </c>
      <c r="B9351">
        <v>4</v>
      </c>
      <c r="C9351">
        <v>1</v>
      </c>
      <c r="D9351" s="5" t="s">
        <v>62</v>
      </c>
      <c r="E9351" s="7">
        <v>6233806160</v>
      </c>
      <c r="F9351" s="8" t="s">
        <v>46</v>
      </c>
      <c r="G9351">
        <v>265</v>
      </c>
      <c r="H9351" s="13">
        <v>5.19</v>
      </c>
      <c r="I9351" s="13">
        <v>5.7090000000000005</v>
      </c>
      <c r="J9351" s="13">
        <v>2.84</v>
      </c>
      <c r="K9351">
        <v>3</v>
      </c>
      <c r="L9351" s="1">
        <v>2</v>
      </c>
      <c r="M9351" s="22">
        <f>Table1[[#This Row],[Actual Sales]]*Table1[[#This Row],[ActualPrice]]</f>
        <v>17.127000000000002</v>
      </c>
      <c r="N9351" s="22">
        <f>Table1[[#This Row],[ForPrice]]*Table1[[#This Row],[ForSales]]</f>
        <v>10.38</v>
      </c>
      <c r="O9351" s="13"/>
    </row>
    <row r="9352" spans="1:15" x14ac:dyDescent="0.2">
      <c r="A9352" s="2">
        <v>2</v>
      </c>
      <c r="B9352">
        <v>5</v>
      </c>
      <c r="C9352">
        <v>1</v>
      </c>
      <c r="D9352" s="4" t="s">
        <v>48</v>
      </c>
      <c r="E9352" s="7">
        <v>8087802546</v>
      </c>
      <c r="F9352" s="2" t="s">
        <v>52</v>
      </c>
      <c r="G9352">
        <v>265</v>
      </c>
      <c r="H9352" s="13">
        <v>3.99</v>
      </c>
      <c r="I9352" s="13">
        <v>3.99</v>
      </c>
      <c r="J9352" s="13">
        <v>2.66</v>
      </c>
      <c r="K9352">
        <v>7</v>
      </c>
      <c r="L9352" s="1">
        <v>6</v>
      </c>
      <c r="M9352" s="22">
        <f>Table1[[#This Row],[Actual Sales]]*Table1[[#This Row],[ActualPrice]]</f>
        <v>27.93</v>
      </c>
      <c r="N9352" s="22">
        <f>Table1[[#This Row],[ForPrice]]*Table1[[#This Row],[ForSales]]</f>
        <v>23.94</v>
      </c>
      <c r="O9352" s="13"/>
    </row>
    <row r="9353" spans="1:15" x14ac:dyDescent="0.2">
      <c r="A9353">
        <v>2</v>
      </c>
      <c r="B9353">
        <v>4</v>
      </c>
      <c r="C9353">
        <v>1</v>
      </c>
      <c r="D9353" s="4" t="s">
        <v>35</v>
      </c>
      <c r="E9353">
        <v>1600065720</v>
      </c>
      <c r="F9353" t="s">
        <v>14</v>
      </c>
      <c r="G9353">
        <v>265</v>
      </c>
      <c r="H9353" s="13">
        <v>4.54</v>
      </c>
      <c r="I9353" s="13">
        <v>4.6307999999999998</v>
      </c>
      <c r="J9353" s="13">
        <v>3.41</v>
      </c>
      <c r="K9353">
        <v>8</v>
      </c>
      <c r="L9353" s="1">
        <v>8</v>
      </c>
      <c r="M9353" s="22">
        <f>Table1[[#This Row],[Actual Sales]]*Table1[[#This Row],[ActualPrice]]</f>
        <v>37.046399999999998</v>
      </c>
      <c r="N9353" s="22">
        <f>Table1[[#This Row],[ForPrice]]*Table1[[#This Row],[ForSales]]</f>
        <v>36.32</v>
      </c>
      <c r="O9353" s="13"/>
    </row>
    <row r="9354" spans="1:15" x14ac:dyDescent="0.2">
      <c r="A9354">
        <v>2</v>
      </c>
      <c r="B9354">
        <v>4</v>
      </c>
      <c r="C9354">
        <v>1</v>
      </c>
      <c r="D9354" s="4" t="s">
        <v>35</v>
      </c>
      <c r="E9354">
        <v>3800003700</v>
      </c>
      <c r="F9354" t="s">
        <v>22</v>
      </c>
      <c r="G9354">
        <v>265</v>
      </c>
      <c r="H9354" s="13">
        <v>3.69</v>
      </c>
      <c r="I9354" s="13">
        <v>3.7637999999999998</v>
      </c>
      <c r="J9354" s="13">
        <v>2.78</v>
      </c>
      <c r="K9354">
        <v>10</v>
      </c>
      <c r="L9354" s="1">
        <v>9</v>
      </c>
      <c r="M9354" s="22">
        <f>Table1[[#This Row],[Actual Sales]]*Table1[[#This Row],[ActualPrice]]</f>
        <v>37.637999999999998</v>
      </c>
      <c r="N9354" s="22">
        <f>Table1[[#This Row],[ForPrice]]*Table1[[#This Row],[ForSales]]</f>
        <v>33.21</v>
      </c>
      <c r="O9354" s="13"/>
    </row>
    <row r="9355" spans="1:15" x14ac:dyDescent="0.2">
      <c r="A9355">
        <v>2</v>
      </c>
      <c r="B9355">
        <v>5</v>
      </c>
      <c r="C9355">
        <v>1</v>
      </c>
      <c r="D9355" s="4" t="s">
        <v>35</v>
      </c>
      <c r="E9355">
        <v>3000006500</v>
      </c>
      <c r="F9355" t="s">
        <v>19</v>
      </c>
      <c r="G9355">
        <v>265</v>
      </c>
      <c r="H9355" s="13">
        <v>3.59</v>
      </c>
      <c r="I9355" s="13">
        <v>3.6617999999999999</v>
      </c>
      <c r="J9355" s="13">
        <v>2.66</v>
      </c>
      <c r="K9355">
        <v>10</v>
      </c>
      <c r="L9355" s="1">
        <v>8</v>
      </c>
      <c r="M9355" s="22">
        <f>Table1[[#This Row],[Actual Sales]]*Table1[[#This Row],[ActualPrice]]</f>
        <v>36.618000000000002</v>
      </c>
      <c r="N9355" s="22">
        <f>Table1[[#This Row],[ForPrice]]*Table1[[#This Row],[ForSales]]</f>
        <v>28.72</v>
      </c>
      <c r="O9355" s="13"/>
    </row>
    <row r="9356" spans="1:15" x14ac:dyDescent="0.2">
      <c r="A9356">
        <v>2</v>
      </c>
      <c r="B9356">
        <v>3</v>
      </c>
      <c r="C9356">
        <v>1</v>
      </c>
      <c r="D9356" s="4" t="s">
        <v>35</v>
      </c>
      <c r="E9356">
        <v>1600066310</v>
      </c>
      <c r="F9356" t="s">
        <v>16</v>
      </c>
      <c r="G9356">
        <v>265</v>
      </c>
      <c r="H9356" s="13">
        <v>2.56</v>
      </c>
      <c r="I9356" s="13">
        <v>2.56</v>
      </c>
      <c r="J9356" s="13">
        <v>1.92</v>
      </c>
      <c r="K9356">
        <v>16</v>
      </c>
      <c r="L9356" s="1">
        <v>16</v>
      </c>
      <c r="M9356" s="22">
        <f>Table1[[#This Row],[Actual Sales]]*Table1[[#This Row],[ActualPrice]]</f>
        <v>40.96</v>
      </c>
      <c r="N9356" s="22">
        <f>Table1[[#This Row],[ForPrice]]*Table1[[#This Row],[ForSales]]</f>
        <v>40.96</v>
      </c>
      <c r="O9356" s="13"/>
    </row>
    <row r="9357" spans="1:15" x14ac:dyDescent="0.2">
      <c r="A9357">
        <v>2</v>
      </c>
      <c r="B9357">
        <v>5</v>
      </c>
      <c r="C9357">
        <v>1</v>
      </c>
      <c r="D9357" s="4" t="s">
        <v>35</v>
      </c>
      <c r="E9357">
        <v>1600066310</v>
      </c>
      <c r="F9357" t="s">
        <v>16</v>
      </c>
      <c r="G9357">
        <v>265</v>
      </c>
      <c r="H9357" s="13">
        <v>2.56</v>
      </c>
      <c r="I9357" s="13">
        <v>2.6112000000000002</v>
      </c>
      <c r="J9357" s="13">
        <v>1.92</v>
      </c>
      <c r="K9357">
        <v>15</v>
      </c>
      <c r="L9357" s="1">
        <v>12</v>
      </c>
      <c r="M9357" s="22">
        <f>Table1[[#This Row],[Actual Sales]]*Table1[[#This Row],[ActualPrice]]</f>
        <v>39.168000000000006</v>
      </c>
      <c r="N9357" s="22">
        <f>Table1[[#This Row],[ForPrice]]*Table1[[#This Row],[ForSales]]</f>
        <v>30.72</v>
      </c>
      <c r="O9357" s="13"/>
    </row>
    <row r="9358" spans="1:15" x14ac:dyDescent="0.2">
      <c r="A9358">
        <v>2</v>
      </c>
      <c r="B9358">
        <v>2</v>
      </c>
      <c r="C9358">
        <v>1</v>
      </c>
      <c r="D9358" s="4" t="s">
        <v>35</v>
      </c>
      <c r="E9358">
        <v>1600065720</v>
      </c>
      <c r="F9358" t="s">
        <v>14</v>
      </c>
      <c r="G9358">
        <v>265</v>
      </c>
      <c r="H9358" s="13">
        <v>4.71</v>
      </c>
      <c r="I9358" s="13">
        <v>5.0868000000000002</v>
      </c>
      <c r="J9358" s="13">
        <v>3.41</v>
      </c>
      <c r="K9358">
        <v>6</v>
      </c>
      <c r="L9358" s="1">
        <v>7</v>
      </c>
      <c r="M9358" s="22">
        <f>Table1[[#This Row],[Actual Sales]]*Table1[[#This Row],[ActualPrice]]</f>
        <v>30.520800000000001</v>
      </c>
      <c r="N9358" s="22">
        <f>Table1[[#This Row],[ForPrice]]*Table1[[#This Row],[ForSales]]</f>
        <v>32.97</v>
      </c>
      <c r="O9358" s="13"/>
    </row>
    <row r="9359" spans="1:15" x14ac:dyDescent="0.2">
      <c r="A9359" s="2">
        <v>2</v>
      </c>
      <c r="B9359">
        <v>2</v>
      </c>
      <c r="C9359">
        <v>1</v>
      </c>
      <c r="D9359" s="5" t="s">
        <v>62</v>
      </c>
      <c r="E9359" s="7">
        <v>6233806160</v>
      </c>
      <c r="F9359" s="8" t="s">
        <v>46</v>
      </c>
      <c r="G9359">
        <v>265</v>
      </c>
      <c r="H9359" s="13">
        <v>4.7699999999999996</v>
      </c>
      <c r="I9359" s="13">
        <v>5.2469999999999999</v>
      </c>
      <c r="J9359" s="13">
        <v>2.84</v>
      </c>
      <c r="K9359">
        <v>4</v>
      </c>
      <c r="L9359" s="1">
        <v>4</v>
      </c>
      <c r="M9359" s="22">
        <f>Table1[[#This Row],[Actual Sales]]*Table1[[#This Row],[ActualPrice]]</f>
        <v>20.988</v>
      </c>
      <c r="N9359" s="22">
        <f>Table1[[#This Row],[ForPrice]]*Table1[[#This Row],[ForSales]]</f>
        <v>19.079999999999998</v>
      </c>
      <c r="O9359" s="13"/>
    </row>
    <row r="9360" spans="1:15" x14ac:dyDescent="0.2">
      <c r="A9360" s="2">
        <v>2</v>
      </c>
      <c r="B9360">
        <v>5</v>
      </c>
      <c r="C9360">
        <v>1</v>
      </c>
      <c r="D9360" s="4" t="s">
        <v>36</v>
      </c>
      <c r="E9360">
        <v>4850000139</v>
      </c>
      <c r="F9360" s="2" t="s">
        <v>41</v>
      </c>
      <c r="G9360">
        <v>265</v>
      </c>
      <c r="H9360" s="13">
        <v>1.99</v>
      </c>
      <c r="I9360" s="13">
        <v>1.99</v>
      </c>
      <c r="J9360" s="13">
        <v>1.76</v>
      </c>
      <c r="K9360">
        <v>66</v>
      </c>
      <c r="L9360" s="1">
        <v>57</v>
      </c>
      <c r="M9360" s="22">
        <f>Table1[[#This Row],[Actual Sales]]*Table1[[#This Row],[ActualPrice]]</f>
        <v>131.34</v>
      </c>
      <c r="N9360" s="22">
        <f>Table1[[#This Row],[ForPrice]]*Table1[[#This Row],[ForSales]]</f>
        <v>113.42999999999999</v>
      </c>
      <c r="O9360" s="13"/>
    </row>
    <row r="9361" spans="1:15" x14ac:dyDescent="0.2">
      <c r="A9361" s="2">
        <v>2</v>
      </c>
      <c r="B9361">
        <v>2</v>
      </c>
      <c r="C9361">
        <v>1</v>
      </c>
      <c r="D9361" s="4" t="s">
        <v>36</v>
      </c>
      <c r="E9361">
        <v>2500002623</v>
      </c>
      <c r="F9361" s="2" t="s">
        <v>38</v>
      </c>
      <c r="G9361">
        <v>265</v>
      </c>
      <c r="H9361" s="13">
        <v>3.34</v>
      </c>
      <c r="I9361" s="13">
        <v>3.8409999999999997</v>
      </c>
      <c r="J9361" s="13">
        <v>2.38</v>
      </c>
      <c r="K9361">
        <v>7</v>
      </c>
      <c r="L9361" s="1">
        <v>8</v>
      </c>
      <c r="M9361" s="22">
        <f>Table1[[#This Row],[Actual Sales]]*Table1[[#This Row],[ActualPrice]]</f>
        <v>26.886999999999997</v>
      </c>
      <c r="N9361" s="22">
        <f>Table1[[#This Row],[ForPrice]]*Table1[[#This Row],[ForSales]]</f>
        <v>26.72</v>
      </c>
      <c r="O9361" s="13"/>
    </row>
    <row r="9362" spans="1:15" x14ac:dyDescent="0.2">
      <c r="A9362">
        <v>2</v>
      </c>
      <c r="B9362">
        <v>2</v>
      </c>
      <c r="C9362">
        <v>1</v>
      </c>
      <c r="D9362" s="4" t="s">
        <v>35</v>
      </c>
      <c r="E9362">
        <v>3800003700</v>
      </c>
      <c r="F9362" t="s">
        <v>22</v>
      </c>
      <c r="G9362">
        <v>265</v>
      </c>
      <c r="H9362" s="13">
        <v>3.83</v>
      </c>
      <c r="I9362" s="13">
        <v>4.1364000000000001</v>
      </c>
      <c r="J9362" s="13">
        <v>2.78</v>
      </c>
      <c r="K9362">
        <v>8</v>
      </c>
      <c r="L9362" s="1">
        <v>8</v>
      </c>
      <c r="M9362" s="22">
        <f>Table1[[#This Row],[Actual Sales]]*Table1[[#This Row],[ActualPrice]]</f>
        <v>33.091200000000001</v>
      </c>
      <c r="N9362" s="22">
        <f>Table1[[#This Row],[ForPrice]]*Table1[[#This Row],[ForSales]]</f>
        <v>30.64</v>
      </c>
      <c r="O9362" s="13"/>
    </row>
    <row r="9363" spans="1:15" x14ac:dyDescent="0.2">
      <c r="A9363" s="2">
        <v>2</v>
      </c>
      <c r="B9363">
        <v>2</v>
      </c>
      <c r="C9363">
        <v>1</v>
      </c>
      <c r="D9363" s="4" t="s">
        <v>36</v>
      </c>
      <c r="E9363">
        <v>4850000274</v>
      </c>
      <c r="F9363" s="2" t="s">
        <v>43</v>
      </c>
      <c r="G9363">
        <v>265</v>
      </c>
      <c r="H9363" s="13">
        <v>1.5</v>
      </c>
      <c r="I9363" s="13">
        <v>1.7249999999999999</v>
      </c>
      <c r="J9363" s="13">
        <v>1.1499999999999999</v>
      </c>
      <c r="K9363">
        <v>19</v>
      </c>
      <c r="L9363" s="1">
        <v>24</v>
      </c>
      <c r="M9363" s="22">
        <f>Table1[[#This Row],[Actual Sales]]*Table1[[#This Row],[ActualPrice]]</f>
        <v>32.774999999999999</v>
      </c>
      <c r="N9363" s="22">
        <f>Table1[[#This Row],[ForPrice]]*Table1[[#This Row],[ForSales]]</f>
        <v>36</v>
      </c>
      <c r="O9363" s="13"/>
    </row>
    <row r="9364" spans="1:15" x14ac:dyDescent="0.2">
      <c r="A9364" s="2">
        <v>2</v>
      </c>
      <c r="B9364">
        <v>5</v>
      </c>
      <c r="C9364">
        <v>1</v>
      </c>
      <c r="D9364" s="4" t="s">
        <v>36</v>
      </c>
      <c r="E9364">
        <v>4850000414</v>
      </c>
      <c r="F9364" s="2" t="s">
        <v>44</v>
      </c>
      <c r="G9364">
        <v>265</v>
      </c>
      <c r="H9364" s="13">
        <v>1.99</v>
      </c>
      <c r="I9364" s="13">
        <v>1.99</v>
      </c>
      <c r="J9364" s="13">
        <v>1.77</v>
      </c>
      <c r="K9364">
        <v>75</v>
      </c>
      <c r="L9364" s="1">
        <v>77</v>
      </c>
      <c r="M9364" s="22">
        <f>Table1[[#This Row],[Actual Sales]]*Table1[[#This Row],[ActualPrice]]</f>
        <v>149.25</v>
      </c>
      <c r="N9364" s="22">
        <f>Table1[[#This Row],[ForPrice]]*Table1[[#This Row],[ForSales]]</f>
        <v>153.22999999999999</v>
      </c>
      <c r="O9364" s="13"/>
    </row>
    <row r="9365" spans="1:15" x14ac:dyDescent="0.2">
      <c r="A9365" s="2">
        <v>2</v>
      </c>
      <c r="B9365">
        <v>5</v>
      </c>
      <c r="C9365">
        <v>1</v>
      </c>
      <c r="D9365" s="5" t="s">
        <v>62</v>
      </c>
      <c r="E9365" s="7">
        <v>6233806130</v>
      </c>
      <c r="F9365" s="8" t="s">
        <v>46</v>
      </c>
      <c r="G9365">
        <v>265</v>
      </c>
      <c r="H9365" s="13">
        <v>2.74</v>
      </c>
      <c r="I9365" s="13">
        <v>3.0140000000000007</v>
      </c>
      <c r="J9365" s="13">
        <v>1.67</v>
      </c>
      <c r="K9365">
        <v>8</v>
      </c>
      <c r="L9365" s="1">
        <v>8</v>
      </c>
      <c r="M9365" s="22">
        <f>Table1[[#This Row],[Actual Sales]]*Table1[[#This Row],[ActualPrice]]</f>
        <v>24.112000000000005</v>
      </c>
      <c r="N9365" s="22">
        <f>Table1[[#This Row],[ForPrice]]*Table1[[#This Row],[ForSales]]</f>
        <v>21.92</v>
      </c>
      <c r="O9365" s="13"/>
    </row>
    <row r="9366" spans="1:15" x14ac:dyDescent="0.2">
      <c r="A9366">
        <v>2</v>
      </c>
      <c r="B9366">
        <v>4</v>
      </c>
      <c r="C9366">
        <v>1</v>
      </c>
      <c r="D9366" s="4" t="s">
        <v>35</v>
      </c>
      <c r="E9366">
        <v>1600066310</v>
      </c>
      <c r="F9366" t="s">
        <v>16</v>
      </c>
      <c r="G9366">
        <v>265</v>
      </c>
      <c r="H9366" s="13">
        <v>2.56</v>
      </c>
      <c r="I9366" s="13">
        <v>2.6112000000000002</v>
      </c>
      <c r="J9366" s="13">
        <v>1.92</v>
      </c>
      <c r="K9366">
        <v>17</v>
      </c>
      <c r="L9366" s="1">
        <v>16</v>
      </c>
      <c r="M9366" s="22">
        <f>Table1[[#This Row],[Actual Sales]]*Table1[[#This Row],[ActualPrice]]</f>
        <v>44.3904</v>
      </c>
      <c r="N9366" s="22">
        <f>Table1[[#This Row],[ForPrice]]*Table1[[#This Row],[ForSales]]</f>
        <v>40.96</v>
      </c>
      <c r="O9366" s="13"/>
    </row>
    <row r="9367" spans="1:15" x14ac:dyDescent="0.2">
      <c r="A9367">
        <v>2</v>
      </c>
      <c r="B9367">
        <v>5</v>
      </c>
      <c r="C9367">
        <v>1</v>
      </c>
      <c r="D9367" s="4" t="s">
        <v>35</v>
      </c>
      <c r="E9367">
        <v>3800000535</v>
      </c>
      <c r="F9367" t="s">
        <v>20</v>
      </c>
      <c r="G9367">
        <v>265</v>
      </c>
      <c r="H9367" s="13">
        <v>4.0599999999999996</v>
      </c>
      <c r="I9367" s="13">
        <v>4.1411999999999995</v>
      </c>
      <c r="J9367" s="13">
        <v>2.87</v>
      </c>
      <c r="K9367">
        <v>9</v>
      </c>
      <c r="L9367" s="1">
        <v>9</v>
      </c>
      <c r="M9367" s="22">
        <f>Table1[[#This Row],[Actual Sales]]*Table1[[#This Row],[ActualPrice]]</f>
        <v>37.270799999999994</v>
      </c>
      <c r="N9367" s="22">
        <f>Table1[[#This Row],[ForPrice]]*Table1[[#This Row],[ForSales]]</f>
        <v>36.54</v>
      </c>
      <c r="O9367" s="13"/>
    </row>
    <row r="9368" spans="1:15" x14ac:dyDescent="0.2">
      <c r="A9368">
        <v>2</v>
      </c>
      <c r="B9368">
        <v>4</v>
      </c>
      <c r="C9368">
        <v>1</v>
      </c>
      <c r="D9368" s="4" t="s">
        <v>35</v>
      </c>
      <c r="E9368">
        <v>3000006500</v>
      </c>
      <c r="F9368" t="s">
        <v>19</v>
      </c>
      <c r="G9368">
        <v>265</v>
      </c>
      <c r="H9368" s="13">
        <v>3.59</v>
      </c>
      <c r="I9368" s="13">
        <v>3.6617999999999999</v>
      </c>
      <c r="J9368" s="13">
        <v>2.66</v>
      </c>
      <c r="K9368">
        <v>12</v>
      </c>
      <c r="L9368" s="1">
        <v>12</v>
      </c>
      <c r="M9368" s="22">
        <f>Table1[[#This Row],[Actual Sales]]*Table1[[#This Row],[ActualPrice]]</f>
        <v>43.941600000000001</v>
      </c>
      <c r="N9368" s="22">
        <f>Table1[[#This Row],[ForPrice]]*Table1[[#This Row],[ForSales]]</f>
        <v>43.08</v>
      </c>
      <c r="O9368" s="13"/>
    </row>
    <row r="9369" spans="1:15" x14ac:dyDescent="0.2">
      <c r="A9369">
        <v>2</v>
      </c>
      <c r="B9369">
        <v>2</v>
      </c>
      <c r="C9369">
        <v>1</v>
      </c>
      <c r="D9369" s="4" t="s">
        <v>35</v>
      </c>
      <c r="E9369">
        <v>3000006500</v>
      </c>
      <c r="F9369" t="s">
        <v>19</v>
      </c>
      <c r="G9369">
        <v>265</v>
      </c>
      <c r="H9369" s="13">
        <v>3.56</v>
      </c>
      <c r="I9369" s="13">
        <v>3.8448000000000002</v>
      </c>
      <c r="J9369" s="13">
        <v>2.66</v>
      </c>
      <c r="K9369">
        <v>10</v>
      </c>
      <c r="L9369" s="1">
        <v>12</v>
      </c>
      <c r="M9369" s="22">
        <f>Table1[[#This Row],[Actual Sales]]*Table1[[#This Row],[ActualPrice]]</f>
        <v>38.448</v>
      </c>
      <c r="N9369" s="22">
        <f>Table1[[#This Row],[ForPrice]]*Table1[[#This Row],[ForSales]]</f>
        <v>42.72</v>
      </c>
      <c r="O9369" s="13"/>
    </row>
    <row r="9370" spans="1:15" x14ac:dyDescent="0.2">
      <c r="A9370">
        <v>2</v>
      </c>
      <c r="B9370">
        <v>3</v>
      </c>
      <c r="C9370">
        <v>1</v>
      </c>
      <c r="D9370" s="4" t="s">
        <v>35</v>
      </c>
      <c r="E9370">
        <v>3800001011</v>
      </c>
      <c r="F9370" t="s">
        <v>21</v>
      </c>
      <c r="G9370">
        <v>265</v>
      </c>
      <c r="H9370" s="13">
        <v>3.89</v>
      </c>
      <c r="I9370" s="13">
        <v>3.89</v>
      </c>
      <c r="J9370" s="13">
        <v>2.93</v>
      </c>
      <c r="K9370">
        <v>13</v>
      </c>
      <c r="L9370" s="1">
        <v>15</v>
      </c>
      <c r="M9370" s="22">
        <f>Table1[[#This Row],[Actual Sales]]*Table1[[#This Row],[ActualPrice]]</f>
        <v>50.57</v>
      </c>
      <c r="N9370" s="22">
        <f>Table1[[#This Row],[ForPrice]]*Table1[[#This Row],[ForSales]]</f>
        <v>58.35</v>
      </c>
      <c r="O9370" s="13"/>
    </row>
    <row r="9371" spans="1:15" x14ac:dyDescent="0.2">
      <c r="A9371">
        <v>2</v>
      </c>
      <c r="B9371">
        <v>1</v>
      </c>
      <c r="C9371">
        <v>1</v>
      </c>
      <c r="D9371" s="4" t="s">
        <v>35</v>
      </c>
      <c r="E9371">
        <v>1600065850</v>
      </c>
      <c r="F9371" t="s">
        <v>15</v>
      </c>
      <c r="G9371">
        <v>265</v>
      </c>
      <c r="H9371" s="13">
        <v>3.31</v>
      </c>
      <c r="I9371" s="13">
        <v>3.5086000000000004</v>
      </c>
      <c r="J9371" s="13">
        <v>2.4</v>
      </c>
      <c r="K9371">
        <v>11</v>
      </c>
      <c r="L9371" s="1">
        <v>9</v>
      </c>
      <c r="M9371" s="22">
        <f>Table1[[#This Row],[Actual Sales]]*Table1[[#This Row],[ActualPrice]]</f>
        <v>38.594600000000007</v>
      </c>
      <c r="N9371" s="22">
        <f>Table1[[#This Row],[ForPrice]]*Table1[[#This Row],[ForSales]]</f>
        <v>29.79</v>
      </c>
      <c r="O9371" s="13"/>
    </row>
    <row r="9372" spans="1:15" x14ac:dyDescent="0.2">
      <c r="A9372">
        <v>2</v>
      </c>
      <c r="B9372">
        <v>2</v>
      </c>
      <c r="C9372">
        <v>1</v>
      </c>
      <c r="D9372" s="4" t="s">
        <v>35</v>
      </c>
      <c r="E9372">
        <v>1600065700</v>
      </c>
      <c r="F9372" t="s">
        <v>13</v>
      </c>
      <c r="G9372">
        <v>265</v>
      </c>
      <c r="H9372" s="13">
        <v>3.81</v>
      </c>
      <c r="I9372" s="13">
        <v>4.1148000000000007</v>
      </c>
      <c r="J9372" s="13">
        <v>2.75</v>
      </c>
      <c r="K9372">
        <v>9</v>
      </c>
      <c r="L9372" s="1">
        <v>8</v>
      </c>
      <c r="M9372" s="22">
        <f>Table1[[#This Row],[Actual Sales]]*Table1[[#This Row],[ActualPrice]]</f>
        <v>37.033200000000008</v>
      </c>
      <c r="N9372" s="22">
        <f>Table1[[#This Row],[ForPrice]]*Table1[[#This Row],[ForSales]]</f>
        <v>30.48</v>
      </c>
      <c r="O9372" s="13"/>
    </row>
    <row r="9373" spans="1:15" x14ac:dyDescent="0.2">
      <c r="A9373" s="2">
        <v>2</v>
      </c>
      <c r="B9373">
        <v>4</v>
      </c>
      <c r="C9373">
        <v>1</v>
      </c>
      <c r="D9373" s="4" t="s">
        <v>36</v>
      </c>
      <c r="E9373">
        <v>8390001301</v>
      </c>
      <c r="F9373" s="2" t="s">
        <v>68</v>
      </c>
      <c r="G9373">
        <v>265</v>
      </c>
      <c r="H9373" s="13">
        <v>1.65</v>
      </c>
      <c r="I9373" s="13">
        <v>1.65</v>
      </c>
      <c r="J9373" s="13">
        <v>1.1299999999999999</v>
      </c>
      <c r="K9373">
        <v>24</v>
      </c>
      <c r="L9373" s="1">
        <v>23</v>
      </c>
      <c r="M9373" s="22">
        <f>Table1[[#This Row],[Actual Sales]]*Table1[[#This Row],[ActualPrice]]</f>
        <v>39.599999999999994</v>
      </c>
      <c r="N9373" s="22">
        <f>Table1[[#This Row],[ForPrice]]*Table1[[#This Row],[ForSales]]</f>
        <v>37.949999999999996</v>
      </c>
      <c r="O9373" s="13"/>
    </row>
    <row r="9374" spans="1:15" x14ac:dyDescent="0.2">
      <c r="A9374">
        <v>2</v>
      </c>
      <c r="B9374">
        <v>4</v>
      </c>
      <c r="C9374">
        <v>1</v>
      </c>
      <c r="D9374" s="4" t="s">
        <v>35</v>
      </c>
      <c r="E9374">
        <v>3800000535</v>
      </c>
      <c r="F9374" t="s">
        <v>20</v>
      </c>
      <c r="G9374">
        <v>265</v>
      </c>
      <c r="H9374" s="13">
        <v>4.0599999999999996</v>
      </c>
      <c r="I9374" s="13">
        <v>4.1411999999999995</v>
      </c>
      <c r="J9374" s="13">
        <v>2.87</v>
      </c>
      <c r="K9374">
        <v>10</v>
      </c>
      <c r="L9374" s="1">
        <v>6</v>
      </c>
      <c r="M9374" s="22">
        <f>Table1[[#This Row],[Actual Sales]]*Table1[[#This Row],[ActualPrice]]</f>
        <v>41.411999999999992</v>
      </c>
      <c r="N9374" s="22">
        <f>Table1[[#This Row],[ForPrice]]*Table1[[#This Row],[ForSales]]</f>
        <v>24.36</v>
      </c>
      <c r="O9374" s="13"/>
    </row>
    <row r="9375" spans="1:15" x14ac:dyDescent="0.2">
      <c r="A9375">
        <v>2</v>
      </c>
      <c r="B9375">
        <v>3</v>
      </c>
      <c r="C9375">
        <v>1</v>
      </c>
      <c r="D9375" s="4" t="s">
        <v>35</v>
      </c>
      <c r="E9375">
        <v>3000002580</v>
      </c>
      <c r="F9375" t="s">
        <v>17</v>
      </c>
      <c r="G9375">
        <v>265</v>
      </c>
      <c r="H9375" s="13">
        <v>3.44</v>
      </c>
      <c r="I9375" s="13">
        <v>3.44</v>
      </c>
      <c r="J9375" s="13">
        <v>2.6</v>
      </c>
      <c r="K9375">
        <v>16</v>
      </c>
      <c r="L9375" s="1">
        <v>17</v>
      </c>
      <c r="M9375" s="22">
        <f>Table1[[#This Row],[Actual Sales]]*Table1[[#This Row],[ActualPrice]]</f>
        <v>55.04</v>
      </c>
      <c r="N9375" s="22">
        <f>Table1[[#This Row],[ForPrice]]*Table1[[#This Row],[ForSales]]</f>
        <v>58.48</v>
      </c>
      <c r="O9375" s="13"/>
    </row>
    <row r="9376" spans="1:15" x14ac:dyDescent="0.2">
      <c r="A9376">
        <v>2</v>
      </c>
      <c r="B9376">
        <v>3</v>
      </c>
      <c r="C9376">
        <v>1</v>
      </c>
      <c r="D9376" s="4" t="s">
        <v>35</v>
      </c>
      <c r="E9376">
        <v>1600065850</v>
      </c>
      <c r="F9376" t="s">
        <v>15</v>
      </c>
      <c r="G9376">
        <v>265</v>
      </c>
      <c r="H9376" s="13">
        <v>3.19</v>
      </c>
      <c r="I9376" s="13">
        <v>3.19</v>
      </c>
      <c r="J9376" s="13">
        <v>2.4</v>
      </c>
      <c r="K9376">
        <v>17</v>
      </c>
      <c r="L9376" s="1">
        <v>17</v>
      </c>
      <c r="M9376" s="22">
        <f>Table1[[#This Row],[Actual Sales]]*Table1[[#This Row],[ActualPrice]]</f>
        <v>54.23</v>
      </c>
      <c r="N9376" s="22">
        <f>Table1[[#This Row],[ForPrice]]*Table1[[#This Row],[ForSales]]</f>
        <v>54.23</v>
      </c>
      <c r="O9376" s="13"/>
    </row>
    <row r="9377" spans="1:15" x14ac:dyDescent="0.2">
      <c r="A9377" s="2">
        <v>2</v>
      </c>
      <c r="B9377">
        <v>5</v>
      </c>
      <c r="C9377">
        <v>1</v>
      </c>
      <c r="D9377" s="4" t="s">
        <v>36</v>
      </c>
      <c r="E9377">
        <v>2500002623</v>
      </c>
      <c r="F9377" s="2" t="s">
        <v>38</v>
      </c>
      <c r="G9377">
        <v>265</v>
      </c>
      <c r="H9377" s="13">
        <v>3.38</v>
      </c>
      <c r="I9377" s="13">
        <v>3.38</v>
      </c>
      <c r="J9377" s="13">
        <v>2.38</v>
      </c>
      <c r="K9377">
        <v>13</v>
      </c>
      <c r="L9377" s="1">
        <v>9</v>
      </c>
      <c r="M9377" s="22">
        <f>Table1[[#This Row],[Actual Sales]]*Table1[[#This Row],[ActualPrice]]</f>
        <v>43.94</v>
      </c>
      <c r="N9377" s="22">
        <f>Table1[[#This Row],[ForPrice]]*Table1[[#This Row],[ForSales]]</f>
        <v>30.419999999999998</v>
      </c>
      <c r="O9377" s="13"/>
    </row>
    <row r="9378" spans="1:15" x14ac:dyDescent="0.2">
      <c r="A9378" s="2">
        <v>2</v>
      </c>
      <c r="B9378">
        <v>5</v>
      </c>
      <c r="C9378">
        <v>1</v>
      </c>
      <c r="D9378" s="4" t="s">
        <v>36</v>
      </c>
      <c r="E9378">
        <v>4850000102</v>
      </c>
      <c r="F9378" s="2" t="s">
        <v>40</v>
      </c>
      <c r="G9378">
        <v>265</v>
      </c>
      <c r="H9378" s="13">
        <v>1.99</v>
      </c>
      <c r="I9378" s="13">
        <v>1.99</v>
      </c>
      <c r="J9378" s="13">
        <v>1.76</v>
      </c>
      <c r="K9378">
        <v>84</v>
      </c>
      <c r="L9378" s="1">
        <v>81</v>
      </c>
      <c r="M9378" s="22">
        <f>Table1[[#This Row],[Actual Sales]]*Table1[[#This Row],[ActualPrice]]</f>
        <v>167.16</v>
      </c>
      <c r="N9378" s="22">
        <f>Table1[[#This Row],[ForPrice]]*Table1[[#This Row],[ForSales]]</f>
        <v>161.19</v>
      </c>
      <c r="O9378" s="13"/>
    </row>
    <row r="9379" spans="1:15" x14ac:dyDescent="0.2">
      <c r="A9379" s="2">
        <v>2</v>
      </c>
      <c r="B9379">
        <v>2</v>
      </c>
      <c r="C9379">
        <v>1</v>
      </c>
      <c r="D9379" s="5" t="s">
        <v>62</v>
      </c>
      <c r="E9379" s="7">
        <v>6233806130</v>
      </c>
      <c r="F9379" s="8" t="s">
        <v>46</v>
      </c>
      <c r="G9379">
        <v>265</v>
      </c>
      <c r="H9379" s="13">
        <v>2.4300000000000002</v>
      </c>
      <c r="I9379" s="13">
        <v>2.6730000000000005</v>
      </c>
      <c r="J9379" s="13">
        <v>1.67</v>
      </c>
      <c r="K9379">
        <v>13</v>
      </c>
      <c r="L9379" s="1">
        <v>10</v>
      </c>
      <c r="M9379" s="22">
        <f>Table1[[#This Row],[Actual Sales]]*Table1[[#This Row],[ActualPrice]]</f>
        <v>34.749000000000009</v>
      </c>
      <c r="N9379" s="22">
        <f>Table1[[#This Row],[ForPrice]]*Table1[[#This Row],[ForSales]]</f>
        <v>24.3</v>
      </c>
      <c r="O9379" s="13"/>
    </row>
    <row r="9380" spans="1:15" x14ac:dyDescent="0.2">
      <c r="A9380">
        <v>2</v>
      </c>
      <c r="B9380">
        <v>2</v>
      </c>
      <c r="C9380">
        <v>1</v>
      </c>
      <c r="D9380" s="4" t="s">
        <v>35</v>
      </c>
      <c r="E9380">
        <v>3800000535</v>
      </c>
      <c r="F9380" t="s">
        <v>20</v>
      </c>
      <c r="G9380">
        <v>265</v>
      </c>
      <c r="H9380" s="13">
        <v>4.21</v>
      </c>
      <c r="I9380" s="13">
        <v>4.5468000000000002</v>
      </c>
      <c r="J9380" s="13">
        <v>2.87</v>
      </c>
      <c r="K9380">
        <v>8</v>
      </c>
      <c r="L9380" s="1">
        <v>6</v>
      </c>
      <c r="M9380" s="22">
        <f>Table1[[#This Row],[Actual Sales]]*Table1[[#This Row],[ActualPrice]]</f>
        <v>36.374400000000001</v>
      </c>
      <c r="N9380" s="22">
        <f>Table1[[#This Row],[ForPrice]]*Table1[[#This Row],[ForSales]]</f>
        <v>25.259999999999998</v>
      </c>
      <c r="O9380" s="13"/>
    </row>
    <row r="9381" spans="1:15" x14ac:dyDescent="0.2">
      <c r="A9381">
        <v>2</v>
      </c>
      <c r="B9381">
        <v>2</v>
      </c>
      <c r="C9381">
        <v>1</v>
      </c>
      <c r="D9381" s="4" t="s">
        <v>35</v>
      </c>
      <c r="E9381">
        <v>3000006430</v>
      </c>
      <c r="F9381" t="s">
        <v>18</v>
      </c>
      <c r="G9381">
        <v>265</v>
      </c>
      <c r="H9381" s="13">
        <v>3.45</v>
      </c>
      <c r="I9381" s="13">
        <v>3.7260000000000004</v>
      </c>
      <c r="J9381" s="13">
        <v>2.48</v>
      </c>
      <c r="K9381">
        <v>11</v>
      </c>
      <c r="L9381" s="1">
        <v>12</v>
      </c>
      <c r="M9381" s="22">
        <f>Table1[[#This Row],[Actual Sales]]*Table1[[#This Row],[ActualPrice]]</f>
        <v>40.986000000000004</v>
      </c>
      <c r="N9381" s="22">
        <f>Table1[[#This Row],[ForPrice]]*Table1[[#This Row],[ForSales]]</f>
        <v>41.400000000000006</v>
      </c>
      <c r="O9381" s="13"/>
    </row>
    <row r="9382" spans="1:15" x14ac:dyDescent="0.2">
      <c r="A9382">
        <v>2</v>
      </c>
      <c r="B9382">
        <v>5</v>
      </c>
      <c r="C9382">
        <v>1</v>
      </c>
      <c r="D9382" s="4" t="s">
        <v>35</v>
      </c>
      <c r="E9382">
        <v>3800001011</v>
      </c>
      <c r="F9382" t="s">
        <v>21</v>
      </c>
      <c r="G9382">
        <v>265</v>
      </c>
      <c r="H9382" s="13">
        <v>3.89</v>
      </c>
      <c r="I9382" s="13">
        <v>3.9678</v>
      </c>
      <c r="J9382" s="13">
        <v>2.93</v>
      </c>
      <c r="K9382">
        <v>14</v>
      </c>
      <c r="L9382" s="1">
        <v>17</v>
      </c>
      <c r="M9382" s="22">
        <f>Table1[[#This Row],[Actual Sales]]*Table1[[#This Row],[ActualPrice]]</f>
        <v>55.549199999999999</v>
      </c>
      <c r="N9382" s="22">
        <f>Table1[[#This Row],[ForPrice]]*Table1[[#This Row],[ForSales]]</f>
        <v>66.13</v>
      </c>
      <c r="O9382" s="13"/>
    </row>
    <row r="9383" spans="1:15" x14ac:dyDescent="0.2">
      <c r="A9383" s="2">
        <v>2</v>
      </c>
      <c r="B9383">
        <v>4</v>
      </c>
      <c r="C9383">
        <v>1</v>
      </c>
      <c r="D9383" s="5" t="s">
        <v>62</v>
      </c>
      <c r="E9383" s="7">
        <v>6233806130</v>
      </c>
      <c r="F9383" s="8" t="s">
        <v>46</v>
      </c>
      <c r="G9383">
        <v>265</v>
      </c>
      <c r="H9383" s="13">
        <v>2.74</v>
      </c>
      <c r="I9383" s="13">
        <v>3.0140000000000007</v>
      </c>
      <c r="J9383" s="13">
        <v>1.67</v>
      </c>
      <c r="K9383">
        <v>10</v>
      </c>
      <c r="L9383" s="1">
        <v>9</v>
      </c>
      <c r="M9383" s="22">
        <f>Table1[[#This Row],[Actual Sales]]*Table1[[#This Row],[ActualPrice]]</f>
        <v>30.140000000000008</v>
      </c>
      <c r="N9383" s="22">
        <f>Table1[[#This Row],[ForPrice]]*Table1[[#This Row],[ForSales]]</f>
        <v>24.660000000000004</v>
      </c>
      <c r="O9383" s="13"/>
    </row>
    <row r="9384" spans="1:15" x14ac:dyDescent="0.2">
      <c r="A9384">
        <v>2</v>
      </c>
      <c r="B9384">
        <v>4</v>
      </c>
      <c r="C9384">
        <v>1</v>
      </c>
      <c r="D9384" s="4" t="s">
        <v>35</v>
      </c>
      <c r="E9384">
        <v>3000002580</v>
      </c>
      <c r="F9384" t="s">
        <v>17</v>
      </c>
      <c r="G9384">
        <v>265</v>
      </c>
      <c r="H9384" s="13">
        <v>3.44</v>
      </c>
      <c r="I9384" s="13">
        <v>3.5087999999999999</v>
      </c>
      <c r="J9384" s="13">
        <v>2.6</v>
      </c>
      <c r="K9384">
        <v>17</v>
      </c>
      <c r="L9384" s="1">
        <v>17</v>
      </c>
      <c r="M9384" s="22">
        <f>Table1[[#This Row],[Actual Sales]]*Table1[[#This Row],[ActualPrice]]</f>
        <v>59.6496</v>
      </c>
      <c r="N9384" s="22">
        <f>Table1[[#This Row],[ForPrice]]*Table1[[#This Row],[ForSales]]</f>
        <v>58.48</v>
      </c>
      <c r="O9384" s="13"/>
    </row>
    <row r="9385" spans="1:15" x14ac:dyDescent="0.2">
      <c r="A9385" s="2">
        <v>2</v>
      </c>
      <c r="B9385">
        <v>1</v>
      </c>
      <c r="C9385">
        <v>1</v>
      </c>
      <c r="D9385" s="4" t="s">
        <v>36</v>
      </c>
      <c r="E9385">
        <v>4850000414</v>
      </c>
      <c r="F9385" s="2" t="s">
        <v>44</v>
      </c>
      <c r="G9385">
        <v>265</v>
      </c>
      <c r="H9385" s="13">
        <v>1.99</v>
      </c>
      <c r="I9385" s="13">
        <v>1.99</v>
      </c>
      <c r="J9385" s="13">
        <v>1.77</v>
      </c>
      <c r="K9385">
        <v>102</v>
      </c>
      <c r="L9385" s="1">
        <v>102</v>
      </c>
      <c r="M9385" s="22">
        <f>Table1[[#This Row],[Actual Sales]]*Table1[[#This Row],[ActualPrice]]</f>
        <v>202.98</v>
      </c>
      <c r="N9385" s="22">
        <f>Table1[[#This Row],[ForPrice]]*Table1[[#This Row],[ForSales]]</f>
        <v>202.98</v>
      </c>
      <c r="O9385" s="13"/>
    </row>
    <row r="9386" spans="1:15" x14ac:dyDescent="0.2">
      <c r="A9386" s="2">
        <v>2</v>
      </c>
      <c r="B9386">
        <v>2</v>
      </c>
      <c r="C9386">
        <v>1</v>
      </c>
      <c r="D9386" s="4" t="s">
        <v>48</v>
      </c>
      <c r="E9386" s="7">
        <v>8087802546</v>
      </c>
      <c r="F9386" s="2" t="s">
        <v>52</v>
      </c>
      <c r="G9386">
        <v>265</v>
      </c>
      <c r="H9386" s="13">
        <v>3.99</v>
      </c>
      <c r="I9386" s="13">
        <v>4.7880000000000003</v>
      </c>
      <c r="J9386" s="13">
        <v>2.66</v>
      </c>
      <c r="K9386">
        <v>7</v>
      </c>
      <c r="L9386" s="1">
        <v>4</v>
      </c>
      <c r="M9386" s="22">
        <f>Table1[[#This Row],[Actual Sales]]*Table1[[#This Row],[ActualPrice]]</f>
        <v>33.516000000000005</v>
      </c>
      <c r="N9386" s="22">
        <f>Table1[[#This Row],[ForPrice]]*Table1[[#This Row],[ForSales]]</f>
        <v>15.96</v>
      </c>
      <c r="O9386" s="13"/>
    </row>
    <row r="9387" spans="1:15" x14ac:dyDescent="0.2">
      <c r="A9387">
        <v>2</v>
      </c>
      <c r="B9387">
        <v>3</v>
      </c>
      <c r="C9387">
        <v>1</v>
      </c>
      <c r="D9387" s="4" t="s">
        <v>35</v>
      </c>
      <c r="E9387">
        <v>1600065700</v>
      </c>
      <c r="F9387" t="s">
        <v>13</v>
      </c>
      <c r="G9387">
        <v>265</v>
      </c>
      <c r="H9387" s="13">
        <v>3.67</v>
      </c>
      <c r="I9387" s="13">
        <v>3.67</v>
      </c>
      <c r="J9387" s="13">
        <v>2.75</v>
      </c>
      <c r="K9387">
        <v>18</v>
      </c>
      <c r="L9387" s="1">
        <v>18</v>
      </c>
      <c r="M9387" s="22">
        <f>Table1[[#This Row],[Actual Sales]]*Table1[[#This Row],[ActualPrice]]</f>
        <v>66.06</v>
      </c>
      <c r="N9387" s="22">
        <f>Table1[[#This Row],[ForPrice]]*Table1[[#This Row],[ForSales]]</f>
        <v>66.06</v>
      </c>
      <c r="O9387" s="13"/>
    </row>
    <row r="9388" spans="1:15" x14ac:dyDescent="0.2">
      <c r="A9388" s="2">
        <v>2</v>
      </c>
      <c r="B9388">
        <v>3</v>
      </c>
      <c r="C9388">
        <v>1</v>
      </c>
      <c r="D9388" s="4" t="s">
        <v>36</v>
      </c>
      <c r="E9388">
        <v>8390001301</v>
      </c>
      <c r="F9388" s="2" t="s">
        <v>68</v>
      </c>
      <c r="G9388">
        <v>265</v>
      </c>
      <c r="H9388" s="13">
        <v>1.75</v>
      </c>
      <c r="I9388" s="13">
        <v>1.75</v>
      </c>
      <c r="J9388" s="13">
        <v>1.1299999999999999</v>
      </c>
      <c r="K9388">
        <v>25</v>
      </c>
      <c r="L9388" s="1">
        <v>24</v>
      </c>
      <c r="M9388" s="22">
        <f>Table1[[#This Row],[Actual Sales]]*Table1[[#This Row],[ActualPrice]]</f>
        <v>43.75</v>
      </c>
      <c r="N9388" s="22">
        <f>Table1[[#This Row],[ForPrice]]*Table1[[#This Row],[ForSales]]</f>
        <v>42</v>
      </c>
      <c r="O9388" s="13"/>
    </row>
    <row r="9389" spans="1:15" x14ac:dyDescent="0.2">
      <c r="A9389">
        <v>2</v>
      </c>
      <c r="B9389">
        <v>2</v>
      </c>
      <c r="C9389">
        <v>1</v>
      </c>
      <c r="D9389" s="4" t="s">
        <v>35</v>
      </c>
      <c r="E9389">
        <v>3000002580</v>
      </c>
      <c r="F9389" t="s">
        <v>17</v>
      </c>
      <c r="G9389">
        <v>265</v>
      </c>
      <c r="H9389" s="13">
        <v>3.56</v>
      </c>
      <c r="I9389" s="13">
        <v>3.8448000000000002</v>
      </c>
      <c r="J9389" s="13">
        <v>2.6</v>
      </c>
      <c r="K9389">
        <v>13</v>
      </c>
      <c r="L9389" s="1">
        <v>16</v>
      </c>
      <c r="M9389" s="22">
        <f>Table1[[#This Row],[Actual Sales]]*Table1[[#This Row],[ActualPrice]]</f>
        <v>49.982400000000005</v>
      </c>
      <c r="N9389" s="22">
        <f>Table1[[#This Row],[ForPrice]]*Table1[[#This Row],[ForSales]]</f>
        <v>56.96</v>
      </c>
      <c r="O9389" s="13"/>
    </row>
    <row r="9390" spans="1:15" x14ac:dyDescent="0.2">
      <c r="A9390">
        <v>2</v>
      </c>
      <c r="B9390">
        <v>5</v>
      </c>
      <c r="C9390">
        <v>1</v>
      </c>
      <c r="D9390" s="4" t="s">
        <v>35</v>
      </c>
      <c r="E9390">
        <v>1600065700</v>
      </c>
      <c r="F9390" t="s">
        <v>13</v>
      </c>
      <c r="G9390">
        <v>265</v>
      </c>
      <c r="H9390" s="13">
        <v>3.67</v>
      </c>
      <c r="I9390" s="13">
        <v>3.7433999999999998</v>
      </c>
      <c r="J9390" s="13">
        <v>2.75</v>
      </c>
      <c r="K9390">
        <v>17</v>
      </c>
      <c r="L9390" s="1">
        <v>22</v>
      </c>
      <c r="M9390" s="22">
        <f>Table1[[#This Row],[Actual Sales]]*Table1[[#This Row],[ActualPrice]]</f>
        <v>63.637799999999999</v>
      </c>
      <c r="N9390" s="22">
        <f>Table1[[#This Row],[ForPrice]]*Table1[[#This Row],[ForSales]]</f>
        <v>80.739999999999995</v>
      </c>
      <c r="O9390" s="13"/>
    </row>
    <row r="9391" spans="1:15" x14ac:dyDescent="0.2">
      <c r="A9391" s="2">
        <v>2</v>
      </c>
      <c r="B9391">
        <v>3</v>
      </c>
      <c r="C9391">
        <v>1</v>
      </c>
      <c r="D9391" s="4" t="s">
        <v>36</v>
      </c>
      <c r="E9391">
        <v>2500002645</v>
      </c>
      <c r="F9391" s="2" t="s">
        <v>39</v>
      </c>
      <c r="G9391">
        <v>265</v>
      </c>
      <c r="H9391" s="13">
        <v>1.59</v>
      </c>
      <c r="I9391" s="13">
        <v>1.59</v>
      </c>
      <c r="J9391" s="13">
        <v>0.96</v>
      </c>
      <c r="K9391">
        <v>26</v>
      </c>
      <c r="L9391" s="1">
        <v>19</v>
      </c>
      <c r="M9391" s="22">
        <f>Table1[[#This Row],[Actual Sales]]*Table1[[#This Row],[ActualPrice]]</f>
        <v>41.34</v>
      </c>
      <c r="N9391" s="22">
        <f>Table1[[#This Row],[ForPrice]]*Table1[[#This Row],[ForSales]]</f>
        <v>30.21</v>
      </c>
      <c r="O9391" s="13"/>
    </row>
    <row r="9392" spans="1:15" x14ac:dyDescent="0.2">
      <c r="A9392" s="2">
        <v>2</v>
      </c>
      <c r="B9392">
        <v>1</v>
      </c>
      <c r="C9392">
        <v>1</v>
      </c>
      <c r="D9392" s="4" t="s">
        <v>36</v>
      </c>
      <c r="E9392">
        <v>2500002645</v>
      </c>
      <c r="F9392" s="2" t="s">
        <v>39</v>
      </c>
      <c r="G9392">
        <v>265</v>
      </c>
      <c r="H9392" s="13">
        <v>1.59</v>
      </c>
      <c r="I9392" s="13">
        <v>1.59</v>
      </c>
      <c r="J9392" s="13">
        <v>0.96</v>
      </c>
      <c r="K9392">
        <v>27</v>
      </c>
      <c r="L9392" s="1">
        <v>23</v>
      </c>
      <c r="M9392" s="22">
        <f>Table1[[#This Row],[Actual Sales]]*Table1[[#This Row],[ActualPrice]]</f>
        <v>42.93</v>
      </c>
      <c r="N9392" s="22">
        <f>Table1[[#This Row],[ForPrice]]*Table1[[#This Row],[ForSales]]</f>
        <v>36.57</v>
      </c>
      <c r="O9392" s="13"/>
    </row>
    <row r="9393" spans="1:15" x14ac:dyDescent="0.2">
      <c r="A9393" s="2">
        <v>2</v>
      </c>
      <c r="B9393">
        <v>3</v>
      </c>
      <c r="C9393">
        <v>1</v>
      </c>
      <c r="D9393" s="4" t="s">
        <v>36</v>
      </c>
      <c r="E9393">
        <v>4850000250</v>
      </c>
      <c r="F9393" s="2" t="s">
        <v>42</v>
      </c>
      <c r="G9393">
        <v>265</v>
      </c>
      <c r="H9393" s="13">
        <v>4.45</v>
      </c>
      <c r="I9393" s="13">
        <v>4.45</v>
      </c>
      <c r="J9393" s="13">
        <v>3.07</v>
      </c>
      <c r="K9393">
        <v>13</v>
      </c>
      <c r="L9393" s="1">
        <v>8</v>
      </c>
      <c r="M9393" s="22">
        <f>Table1[[#This Row],[Actual Sales]]*Table1[[#This Row],[ActualPrice]]</f>
        <v>57.85</v>
      </c>
      <c r="N9393" s="22">
        <f>Table1[[#This Row],[ForPrice]]*Table1[[#This Row],[ForSales]]</f>
        <v>35.6</v>
      </c>
      <c r="O9393" s="13"/>
    </row>
    <row r="9394" spans="1:15" x14ac:dyDescent="0.2">
      <c r="A9394">
        <v>2</v>
      </c>
      <c r="B9394">
        <v>4</v>
      </c>
      <c r="C9394">
        <v>1</v>
      </c>
      <c r="D9394" s="4" t="s">
        <v>35</v>
      </c>
      <c r="E9394">
        <v>1600065850</v>
      </c>
      <c r="F9394" t="s">
        <v>15</v>
      </c>
      <c r="G9394">
        <v>265</v>
      </c>
      <c r="H9394" s="13">
        <v>3.19</v>
      </c>
      <c r="I9394" s="13">
        <v>3.2538</v>
      </c>
      <c r="J9394" s="13">
        <v>2.4</v>
      </c>
      <c r="K9394">
        <v>22</v>
      </c>
      <c r="L9394" s="1">
        <v>18</v>
      </c>
      <c r="M9394" s="22">
        <f>Table1[[#This Row],[Actual Sales]]*Table1[[#This Row],[ActualPrice]]</f>
        <v>71.583600000000004</v>
      </c>
      <c r="N9394" s="22">
        <f>Table1[[#This Row],[ForPrice]]*Table1[[#This Row],[ForSales]]</f>
        <v>57.42</v>
      </c>
      <c r="O9394" s="13"/>
    </row>
    <row r="9395" spans="1:15" x14ac:dyDescent="0.2">
      <c r="A9395" s="2">
        <v>2</v>
      </c>
      <c r="B9395">
        <v>4</v>
      </c>
      <c r="C9395">
        <v>1</v>
      </c>
      <c r="D9395" s="4" t="s">
        <v>36</v>
      </c>
      <c r="E9395">
        <v>2500002645</v>
      </c>
      <c r="F9395" s="2" t="s">
        <v>39</v>
      </c>
      <c r="G9395">
        <v>265</v>
      </c>
      <c r="H9395" s="13">
        <v>1.59</v>
      </c>
      <c r="I9395" s="13">
        <v>1.59</v>
      </c>
      <c r="J9395" s="13">
        <v>0.96</v>
      </c>
      <c r="K9395">
        <v>28</v>
      </c>
      <c r="L9395" s="1">
        <v>21</v>
      </c>
      <c r="M9395" s="22">
        <f>Table1[[#This Row],[Actual Sales]]*Table1[[#This Row],[ActualPrice]]</f>
        <v>44.52</v>
      </c>
      <c r="N9395" s="22">
        <f>Table1[[#This Row],[ForPrice]]*Table1[[#This Row],[ForSales]]</f>
        <v>33.39</v>
      </c>
      <c r="O9395" s="13"/>
    </row>
    <row r="9396" spans="1:15" x14ac:dyDescent="0.2">
      <c r="A9396" s="2">
        <v>2</v>
      </c>
      <c r="B9396">
        <v>5</v>
      </c>
      <c r="C9396">
        <v>1</v>
      </c>
      <c r="D9396" s="5" t="s">
        <v>62</v>
      </c>
      <c r="E9396" s="7">
        <v>6233806160</v>
      </c>
      <c r="F9396" s="8" t="s">
        <v>46</v>
      </c>
      <c r="G9396">
        <v>265</v>
      </c>
      <c r="H9396" s="13">
        <v>5.19</v>
      </c>
      <c r="I9396" s="13">
        <v>5.7090000000000005</v>
      </c>
      <c r="J9396" s="13">
        <v>2.84</v>
      </c>
      <c r="K9396">
        <v>6</v>
      </c>
      <c r="L9396" s="1">
        <v>3</v>
      </c>
      <c r="M9396" s="22">
        <f>Table1[[#This Row],[Actual Sales]]*Table1[[#This Row],[ActualPrice]]</f>
        <v>34.254000000000005</v>
      </c>
      <c r="N9396" s="22">
        <f>Table1[[#This Row],[ForPrice]]*Table1[[#This Row],[ForSales]]</f>
        <v>15.57</v>
      </c>
      <c r="O9396" s="13"/>
    </row>
    <row r="9397" spans="1:15" x14ac:dyDescent="0.2">
      <c r="A9397" s="2">
        <v>2</v>
      </c>
      <c r="B9397">
        <v>5</v>
      </c>
      <c r="C9397">
        <v>1</v>
      </c>
      <c r="D9397" s="4" t="s">
        <v>36</v>
      </c>
      <c r="E9397">
        <v>4850000250</v>
      </c>
      <c r="F9397" s="2" t="s">
        <v>42</v>
      </c>
      <c r="G9397">
        <v>265</v>
      </c>
      <c r="H9397" s="13">
        <v>4.25</v>
      </c>
      <c r="I9397" s="13">
        <v>4.25</v>
      </c>
      <c r="J9397" s="13">
        <v>3.07</v>
      </c>
      <c r="K9397">
        <v>16</v>
      </c>
      <c r="L9397" s="1">
        <v>13</v>
      </c>
      <c r="M9397" s="22">
        <f>Table1[[#This Row],[Actual Sales]]*Table1[[#This Row],[ActualPrice]]</f>
        <v>68</v>
      </c>
      <c r="N9397" s="22">
        <f>Table1[[#This Row],[ForPrice]]*Table1[[#This Row],[ForSales]]</f>
        <v>55.25</v>
      </c>
      <c r="O9397" s="13"/>
    </row>
    <row r="9398" spans="1:15" x14ac:dyDescent="0.2">
      <c r="A9398" s="2">
        <v>2</v>
      </c>
      <c r="B9398">
        <v>1</v>
      </c>
      <c r="C9398">
        <v>1</v>
      </c>
      <c r="D9398" s="4" t="s">
        <v>36</v>
      </c>
      <c r="E9398">
        <v>4850000139</v>
      </c>
      <c r="F9398" s="2" t="s">
        <v>41</v>
      </c>
      <c r="G9398">
        <v>265</v>
      </c>
      <c r="H9398" s="13">
        <v>1.99</v>
      </c>
      <c r="I9398" s="13">
        <v>1.99</v>
      </c>
      <c r="J9398" s="13">
        <v>1.76</v>
      </c>
      <c r="K9398">
        <v>118</v>
      </c>
      <c r="L9398" s="1">
        <v>99</v>
      </c>
      <c r="M9398" s="22">
        <f>Table1[[#This Row],[Actual Sales]]*Table1[[#This Row],[ActualPrice]]</f>
        <v>234.82</v>
      </c>
      <c r="N9398" s="22">
        <f>Table1[[#This Row],[ForPrice]]*Table1[[#This Row],[ForSales]]</f>
        <v>197.01</v>
      </c>
      <c r="O9398" s="13"/>
    </row>
    <row r="9399" spans="1:15" x14ac:dyDescent="0.2">
      <c r="A9399">
        <v>2</v>
      </c>
      <c r="B9399">
        <v>4</v>
      </c>
      <c r="C9399">
        <v>1</v>
      </c>
      <c r="D9399" s="4" t="s">
        <v>35</v>
      </c>
      <c r="E9399">
        <v>3800001011</v>
      </c>
      <c r="F9399" t="s">
        <v>21</v>
      </c>
      <c r="G9399">
        <v>265</v>
      </c>
      <c r="H9399" s="13">
        <v>3.89</v>
      </c>
      <c r="I9399" s="13">
        <v>3.9678</v>
      </c>
      <c r="J9399" s="13">
        <v>2.93</v>
      </c>
      <c r="K9399">
        <v>19</v>
      </c>
      <c r="L9399" s="1">
        <v>20</v>
      </c>
      <c r="M9399" s="22">
        <f>Table1[[#This Row],[Actual Sales]]*Table1[[#This Row],[ActualPrice]]</f>
        <v>75.388199999999998</v>
      </c>
      <c r="N9399" s="22">
        <f>Table1[[#This Row],[ForPrice]]*Table1[[#This Row],[ForSales]]</f>
        <v>77.8</v>
      </c>
      <c r="O9399" s="13"/>
    </row>
    <row r="9400" spans="1:15" x14ac:dyDescent="0.2">
      <c r="A9400" s="2">
        <v>2</v>
      </c>
      <c r="B9400">
        <v>1</v>
      </c>
      <c r="C9400">
        <v>1</v>
      </c>
      <c r="D9400" s="4" t="s">
        <v>36</v>
      </c>
      <c r="E9400">
        <v>2500002623</v>
      </c>
      <c r="F9400" s="2" t="s">
        <v>38</v>
      </c>
      <c r="G9400">
        <v>265</v>
      </c>
      <c r="H9400" s="13">
        <v>3.36</v>
      </c>
      <c r="I9400" s="13">
        <v>3.36</v>
      </c>
      <c r="J9400" s="13">
        <v>2.38</v>
      </c>
      <c r="K9400">
        <v>20</v>
      </c>
      <c r="L9400" s="1">
        <v>19</v>
      </c>
      <c r="M9400" s="22">
        <f>Table1[[#This Row],[Actual Sales]]*Table1[[#This Row],[ActualPrice]]</f>
        <v>67.2</v>
      </c>
      <c r="N9400" s="22">
        <f>Table1[[#This Row],[ForPrice]]*Table1[[#This Row],[ForSales]]</f>
        <v>63.839999999999996</v>
      </c>
      <c r="O9400" s="13"/>
    </row>
    <row r="9401" spans="1:15" x14ac:dyDescent="0.2">
      <c r="A9401" s="2">
        <v>2</v>
      </c>
      <c r="B9401">
        <v>2</v>
      </c>
      <c r="C9401">
        <v>1</v>
      </c>
      <c r="D9401" s="4" t="s">
        <v>36</v>
      </c>
      <c r="E9401">
        <v>2500002645</v>
      </c>
      <c r="F9401" s="2" t="s">
        <v>39</v>
      </c>
      <c r="G9401">
        <v>265</v>
      </c>
      <c r="H9401" s="13">
        <v>1.59</v>
      </c>
      <c r="I9401" s="13">
        <v>1.8285</v>
      </c>
      <c r="J9401" s="13">
        <v>0.96</v>
      </c>
      <c r="K9401">
        <v>21</v>
      </c>
      <c r="L9401" s="1">
        <v>19</v>
      </c>
      <c r="M9401" s="22">
        <f>Table1[[#This Row],[Actual Sales]]*Table1[[#This Row],[ActualPrice]]</f>
        <v>38.398499999999999</v>
      </c>
      <c r="N9401" s="22">
        <f>Table1[[#This Row],[ForPrice]]*Table1[[#This Row],[ForSales]]</f>
        <v>30.21</v>
      </c>
      <c r="O9401" s="13"/>
    </row>
    <row r="9402" spans="1:15" x14ac:dyDescent="0.2">
      <c r="A9402" s="2">
        <v>2</v>
      </c>
      <c r="B9402">
        <v>4</v>
      </c>
      <c r="C9402">
        <v>1</v>
      </c>
      <c r="D9402" s="5" t="s">
        <v>62</v>
      </c>
      <c r="E9402" s="7">
        <v>2420008955</v>
      </c>
      <c r="F9402" s="8" t="s">
        <v>45</v>
      </c>
      <c r="G9402">
        <v>265</v>
      </c>
      <c r="H9402" s="13">
        <v>1.19</v>
      </c>
      <c r="I9402" s="13">
        <v>1.3089999999999999</v>
      </c>
      <c r="J9402" s="13">
        <v>0.68</v>
      </c>
      <c r="K9402">
        <v>30</v>
      </c>
      <c r="L9402" s="1">
        <v>28</v>
      </c>
      <c r="M9402" s="22">
        <f>Table1[[#This Row],[Actual Sales]]*Table1[[#This Row],[ActualPrice]]</f>
        <v>39.269999999999996</v>
      </c>
      <c r="N9402" s="22">
        <f>Table1[[#This Row],[ForPrice]]*Table1[[#This Row],[ForSales]]</f>
        <v>33.32</v>
      </c>
      <c r="O9402" s="13"/>
    </row>
    <row r="9403" spans="1:15" x14ac:dyDescent="0.2">
      <c r="A9403">
        <v>2</v>
      </c>
      <c r="B9403">
        <v>1</v>
      </c>
      <c r="C9403">
        <v>1</v>
      </c>
      <c r="D9403" s="4" t="s">
        <v>35</v>
      </c>
      <c r="E9403">
        <v>3000006430</v>
      </c>
      <c r="F9403" t="s">
        <v>18</v>
      </c>
      <c r="G9403">
        <v>265</v>
      </c>
      <c r="H9403" s="13">
        <v>3.45</v>
      </c>
      <c r="I9403" s="13">
        <v>3.6570000000000005</v>
      </c>
      <c r="J9403" s="13">
        <v>2.48</v>
      </c>
      <c r="K9403">
        <v>17</v>
      </c>
      <c r="L9403" s="1">
        <v>20</v>
      </c>
      <c r="M9403" s="22">
        <f>Table1[[#This Row],[Actual Sales]]*Table1[[#This Row],[ActualPrice]]</f>
        <v>62.169000000000011</v>
      </c>
      <c r="N9403" s="22">
        <f>Table1[[#This Row],[ForPrice]]*Table1[[#This Row],[ForSales]]</f>
        <v>69</v>
      </c>
      <c r="O9403" s="13"/>
    </row>
    <row r="9404" spans="1:15" x14ac:dyDescent="0.2">
      <c r="A9404">
        <v>2</v>
      </c>
      <c r="B9404">
        <v>5</v>
      </c>
      <c r="C9404">
        <v>1</v>
      </c>
      <c r="D9404" s="4" t="s">
        <v>35</v>
      </c>
      <c r="E9404">
        <v>1600065850</v>
      </c>
      <c r="F9404" t="s">
        <v>15</v>
      </c>
      <c r="G9404">
        <v>265</v>
      </c>
      <c r="H9404" s="13">
        <v>3.22</v>
      </c>
      <c r="I9404" s="13">
        <v>3.2844000000000002</v>
      </c>
      <c r="J9404" s="13">
        <v>2.4</v>
      </c>
      <c r="K9404">
        <v>25</v>
      </c>
      <c r="L9404" s="1">
        <v>26</v>
      </c>
      <c r="M9404" s="22">
        <f>Table1[[#This Row],[Actual Sales]]*Table1[[#This Row],[ActualPrice]]</f>
        <v>82.11</v>
      </c>
      <c r="N9404" s="22">
        <f>Table1[[#This Row],[ForPrice]]*Table1[[#This Row],[ForSales]]</f>
        <v>83.72</v>
      </c>
      <c r="O9404" s="13"/>
    </row>
    <row r="9405" spans="1:15" x14ac:dyDescent="0.2">
      <c r="A9405">
        <v>2</v>
      </c>
      <c r="B9405">
        <v>5</v>
      </c>
      <c r="C9405">
        <v>1</v>
      </c>
      <c r="D9405" s="4" t="s">
        <v>35</v>
      </c>
      <c r="E9405">
        <v>3000002580</v>
      </c>
      <c r="F9405" t="s">
        <v>17</v>
      </c>
      <c r="G9405">
        <v>265</v>
      </c>
      <c r="H9405" s="13">
        <v>3.55</v>
      </c>
      <c r="I9405" s="13">
        <v>3.621</v>
      </c>
      <c r="J9405" s="13">
        <v>2.6</v>
      </c>
      <c r="K9405">
        <v>22</v>
      </c>
      <c r="L9405" s="1">
        <v>17</v>
      </c>
      <c r="M9405" s="22">
        <f>Table1[[#This Row],[Actual Sales]]*Table1[[#This Row],[ActualPrice]]</f>
        <v>79.662000000000006</v>
      </c>
      <c r="N9405" s="22">
        <f>Table1[[#This Row],[ForPrice]]*Table1[[#This Row],[ForSales]]</f>
        <v>60.349999999999994</v>
      </c>
      <c r="O9405" s="13"/>
    </row>
    <row r="9406" spans="1:15" x14ac:dyDescent="0.2">
      <c r="A9406">
        <v>2</v>
      </c>
      <c r="B9406">
        <v>3</v>
      </c>
      <c r="C9406">
        <v>1</v>
      </c>
      <c r="D9406" s="4" t="s">
        <v>35</v>
      </c>
      <c r="E9406">
        <v>3800000535</v>
      </c>
      <c r="F9406" t="s">
        <v>20</v>
      </c>
      <c r="G9406">
        <v>265</v>
      </c>
      <c r="H9406" s="13">
        <v>4.0599999999999996</v>
      </c>
      <c r="I9406" s="13">
        <v>4.0599999999999996</v>
      </c>
      <c r="J9406" s="13">
        <v>2.87</v>
      </c>
      <c r="K9406">
        <v>21</v>
      </c>
      <c r="L9406" s="1">
        <v>19</v>
      </c>
      <c r="M9406" s="22">
        <f>Table1[[#This Row],[Actual Sales]]*Table1[[#This Row],[ActualPrice]]</f>
        <v>85.259999999999991</v>
      </c>
      <c r="N9406" s="22">
        <f>Table1[[#This Row],[ForPrice]]*Table1[[#This Row],[ForSales]]</f>
        <v>77.139999999999986</v>
      </c>
      <c r="O9406" s="13"/>
    </row>
    <row r="9407" spans="1:15" x14ac:dyDescent="0.2">
      <c r="A9407">
        <v>2</v>
      </c>
      <c r="B9407">
        <v>2</v>
      </c>
      <c r="C9407">
        <v>1</v>
      </c>
      <c r="D9407" s="4" t="s">
        <v>35</v>
      </c>
      <c r="E9407">
        <v>3800001011</v>
      </c>
      <c r="F9407" t="s">
        <v>21</v>
      </c>
      <c r="G9407">
        <v>265</v>
      </c>
      <c r="H9407" s="13">
        <v>4.05</v>
      </c>
      <c r="I9407" s="13">
        <v>4.3739999999999997</v>
      </c>
      <c r="J9407" s="13">
        <v>2.93</v>
      </c>
      <c r="K9407">
        <v>18</v>
      </c>
      <c r="L9407" s="1">
        <v>21</v>
      </c>
      <c r="M9407" s="22">
        <f>Table1[[#This Row],[Actual Sales]]*Table1[[#This Row],[ActualPrice]]</f>
        <v>78.731999999999999</v>
      </c>
      <c r="N9407" s="22">
        <f>Table1[[#This Row],[ForPrice]]*Table1[[#This Row],[ForSales]]</f>
        <v>85.05</v>
      </c>
      <c r="O9407" s="13"/>
    </row>
    <row r="9408" spans="1:15" x14ac:dyDescent="0.2">
      <c r="A9408">
        <v>2</v>
      </c>
      <c r="B9408">
        <v>2</v>
      </c>
      <c r="C9408">
        <v>1</v>
      </c>
      <c r="D9408" s="4" t="s">
        <v>35</v>
      </c>
      <c r="E9408">
        <v>1600066310</v>
      </c>
      <c r="F9408" t="s">
        <v>16</v>
      </c>
      <c r="G9408">
        <v>265</v>
      </c>
      <c r="H9408" s="13">
        <v>2.65</v>
      </c>
      <c r="I9408" s="13">
        <v>2.8620000000000001</v>
      </c>
      <c r="J9408" s="13">
        <v>1.92</v>
      </c>
      <c r="K9408">
        <v>28</v>
      </c>
      <c r="L9408" s="1">
        <v>25</v>
      </c>
      <c r="M9408" s="22">
        <f>Table1[[#This Row],[Actual Sales]]*Table1[[#This Row],[ActualPrice]]</f>
        <v>80.135999999999996</v>
      </c>
      <c r="N9408" s="22">
        <f>Table1[[#This Row],[ForPrice]]*Table1[[#This Row],[ForSales]]</f>
        <v>66.25</v>
      </c>
      <c r="O9408" s="13"/>
    </row>
    <row r="9409" spans="1:15" x14ac:dyDescent="0.2">
      <c r="A9409" s="2">
        <v>2</v>
      </c>
      <c r="B9409">
        <v>3</v>
      </c>
      <c r="C9409">
        <v>1</v>
      </c>
      <c r="D9409" s="4" t="s">
        <v>36</v>
      </c>
      <c r="E9409">
        <v>2500002623</v>
      </c>
      <c r="F9409" s="2" t="s">
        <v>38</v>
      </c>
      <c r="G9409">
        <v>265</v>
      </c>
      <c r="H9409" s="13">
        <v>3.54</v>
      </c>
      <c r="I9409" s="13">
        <v>3.54</v>
      </c>
      <c r="J9409" s="13">
        <v>2.38</v>
      </c>
      <c r="K9409">
        <v>24</v>
      </c>
      <c r="L9409" s="1">
        <v>20</v>
      </c>
      <c r="M9409" s="22">
        <f>Table1[[#This Row],[Actual Sales]]*Table1[[#This Row],[ActualPrice]]</f>
        <v>84.960000000000008</v>
      </c>
      <c r="N9409" s="22">
        <f>Table1[[#This Row],[ForPrice]]*Table1[[#This Row],[ForSales]]</f>
        <v>70.8</v>
      </c>
      <c r="O9409" s="13"/>
    </row>
    <row r="9410" spans="1:15" x14ac:dyDescent="0.2">
      <c r="A9410" s="2">
        <v>2</v>
      </c>
      <c r="B9410">
        <v>4</v>
      </c>
      <c r="C9410">
        <v>1</v>
      </c>
      <c r="D9410" s="4" t="s">
        <v>36</v>
      </c>
      <c r="E9410">
        <v>4850000250</v>
      </c>
      <c r="F9410" s="2" t="s">
        <v>42</v>
      </c>
      <c r="G9410">
        <v>265</v>
      </c>
      <c r="H9410" s="13">
        <v>4.25</v>
      </c>
      <c r="I9410" s="13">
        <v>4.25</v>
      </c>
      <c r="J9410" s="13">
        <v>3.07</v>
      </c>
      <c r="K9410">
        <v>25</v>
      </c>
      <c r="L9410" s="1">
        <v>21</v>
      </c>
      <c r="M9410" s="22">
        <f>Table1[[#This Row],[Actual Sales]]*Table1[[#This Row],[ActualPrice]]</f>
        <v>106.25</v>
      </c>
      <c r="N9410" s="22">
        <f>Table1[[#This Row],[ForPrice]]*Table1[[#This Row],[ForSales]]</f>
        <v>89.25</v>
      </c>
      <c r="O9410" s="13"/>
    </row>
    <row r="9411" spans="1:15" x14ac:dyDescent="0.2">
      <c r="A9411" s="2">
        <v>2</v>
      </c>
      <c r="B9411">
        <v>4</v>
      </c>
      <c r="C9411">
        <v>1</v>
      </c>
      <c r="D9411" s="4" t="s">
        <v>36</v>
      </c>
      <c r="E9411">
        <v>2500002623</v>
      </c>
      <c r="F9411" s="2" t="s">
        <v>38</v>
      </c>
      <c r="G9411">
        <v>265</v>
      </c>
      <c r="H9411" s="13">
        <v>3.36</v>
      </c>
      <c r="I9411" s="13">
        <v>3.36</v>
      </c>
      <c r="J9411" s="13">
        <v>2.38</v>
      </c>
      <c r="K9411">
        <v>30</v>
      </c>
      <c r="L9411" s="1">
        <v>24</v>
      </c>
      <c r="M9411" s="22">
        <f>Table1[[#This Row],[Actual Sales]]*Table1[[#This Row],[ActualPrice]]</f>
        <v>100.8</v>
      </c>
      <c r="N9411" s="22">
        <f>Table1[[#This Row],[ForPrice]]*Table1[[#This Row],[ForSales]]</f>
        <v>80.64</v>
      </c>
      <c r="O9411" s="13"/>
    </row>
    <row r="9412" spans="1:15" x14ac:dyDescent="0.2">
      <c r="A9412" s="2">
        <v>2</v>
      </c>
      <c r="B9412">
        <v>1</v>
      </c>
      <c r="C9412">
        <v>1</v>
      </c>
      <c r="D9412" s="4" t="s">
        <v>36</v>
      </c>
      <c r="E9412">
        <v>4850000250</v>
      </c>
      <c r="F9412" s="2" t="s">
        <v>42</v>
      </c>
      <c r="G9412">
        <v>265</v>
      </c>
      <c r="H9412" s="13">
        <v>4.25</v>
      </c>
      <c r="I9412" s="13">
        <v>4.25</v>
      </c>
      <c r="J9412" s="13">
        <v>3.07</v>
      </c>
      <c r="K9412">
        <v>27</v>
      </c>
      <c r="L9412" s="1">
        <v>24</v>
      </c>
      <c r="M9412" s="22">
        <f>Table1[[#This Row],[Actual Sales]]*Table1[[#This Row],[ActualPrice]]</f>
        <v>114.75</v>
      </c>
      <c r="N9412" s="22">
        <f>Table1[[#This Row],[ForPrice]]*Table1[[#This Row],[ForSales]]</f>
        <v>102</v>
      </c>
      <c r="O9412" s="13"/>
    </row>
    <row r="9413" spans="1:15" x14ac:dyDescent="0.2">
      <c r="A9413" s="2">
        <v>2</v>
      </c>
      <c r="B9413">
        <v>2</v>
      </c>
      <c r="C9413">
        <v>1</v>
      </c>
      <c r="D9413" s="4" t="s">
        <v>36</v>
      </c>
      <c r="E9413">
        <v>4850000250</v>
      </c>
      <c r="F9413" s="2" t="s">
        <v>42</v>
      </c>
      <c r="G9413">
        <v>265</v>
      </c>
      <c r="H9413" s="13">
        <v>4.25</v>
      </c>
      <c r="I9413" s="13">
        <v>4.8874999999999993</v>
      </c>
      <c r="J9413" s="13">
        <v>3.07</v>
      </c>
      <c r="K9413">
        <v>17</v>
      </c>
      <c r="L9413" s="1">
        <v>10</v>
      </c>
      <c r="M9413" s="22">
        <f>Table1[[#This Row],[Actual Sales]]*Table1[[#This Row],[ActualPrice]]</f>
        <v>83.087499999999991</v>
      </c>
      <c r="N9413" s="22">
        <f>Table1[[#This Row],[ForPrice]]*Table1[[#This Row],[ForSales]]</f>
        <v>42.5</v>
      </c>
      <c r="O9413" s="13"/>
    </row>
    <row r="9414" spans="1:15" x14ac:dyDescent="0.2">
      <c r="A9414">
        <v>2</v>
      </c>
      <c r="B9414">
        <v>2</v>
      </c>
      <c r="C9414">
        <v>1</v>
      </c>
      <c r="D9414" s="4" t="s">
        <v>35</v>
      </c>
      <c r="E9414">
        <v>1600065850</v>
      </c>
      <c r="F9414" t="s">
        <v>15</v>
      </c>
      <c r="G9414">
        <v>265</v>
      </c>
      <c r="H9414" s="13">
        <v>3.31</v>
      </c>
      <c r="I9414" s="13">
        <v>3.5748000000000002</v>
      </c>
      <c r="J9414" s="13">
        <v>2.4</v>
      </c>
      <c r="K9414">
        <v>27</v>
      </c>
      <c r="L9414" s="1">
        <v>21</v>
      </c>
      <c r="M9414" s="22">
        <f>Table1[[#This Row],[Actual Sales]]*Table1[[#This Row],[ActualPrice]]</f>
        <v>96.519600000000011</v>
      </c>
      <c r="N9414" s="22">
        <f>Table1[[#This Row],[ForPrice]]*Table1[[#This Row],[ForSales]]</f>
        <v>69.510000000000005</v>
      </c>
      <c r="O9414" s="13"/>
    </row>
    <row r="9415" spans="1:15" x14ac:dyDescent="0.2">
      <c r="A9415" s="2">
        <v>2</v>
      </c>
      <c r="B9415">
        <v>3</v>
      </c>
      <c r="C9415">
        <v>1</v>
      </c>
      <c r="D9415" s="4" t="s">
        <v>36</v>
      </c>
      <c r="E9415">
        <v>4850000414</v>
      </c>
      <c r="F9415" s="2" t="s">
        <v>44</v>
      </c>
      <c r="G9415">
        <v>265</v>
      </c>
      <c r="H9415" s="13">
        <v>1.99</v>
      </c>
      <c r="I9415" s="13">
        <v>1.99</v>
      </c>
      <c r="J9415" s="13">
        <v>1.77</v>
      </c>
      <c r="K9415">
        <v>241</v>
      </c>
      <c r="L9415" s="1">
        <v>227</v>
      </c>
      <c r="M9415" s="22">
        <f>Table1[[#This Row],[Actual Sales]]*Table1[[#This Row],[ActualPrice]]</f>
        <v>479.59</v>
      </c>
      <c r="N9415" s="22">
        <f>Table1[[#This Row],[ForPrice]]*Table1[[#This Row],[ForSales]]</f>
        <v>451.73</v>
      </c>
      <c r="O9415" s="13"/>
    </row>
    <row r="9416" spans="1:15" x14ac:dyDescent="0.2">
      <c r="A9416" s="2">
        <v>2</v>
      </c>
      <c r="B9416">
        <v>1</v>
      </c>
      <c r="C9416">
        <v>1</v>
      </c>
      <c r="D9416" s="4" t="s">
        <v>36</v>
      </c>
      <c r="E9416">
        <v>4850000102</v>
      </c>
      <c r="F9416" s="2" t="s">
        <v>40</v>
      </c>
      <c r="G9416">
        <v>265</v>
      </c>
      <c r="H9416" s="13">
        <v>1.99</v>
      </c>
      <c r="I9416" s="13">
        <v>1.99</v>
      </c>
      <c r="J9416" s="13">
        <v>1.76</v>
      </c>
      <c r="K9416">
        <v>229</v>
      </c>
      <c r="L9416" s="1">
        <v>185</v>
      </c>
      <c r="M9416" s="22">
        <f>Table1[[#This Row],[Actual Sales]]*Table1[[#This Row],[ActualPrice]]</f>
        <v>455.71</v>
      </c>
      <c r="N9416" s="22">
        <f>Table1[[#This Row],[ForPrice]]*Table1[[#This Row],[ForSales]]</f>
        <v>368.15</v>
      </c>
      <c r="O9416" s="13"/>
    </row>
    <row r="9417" spans="1:15" x14ac:dyDescent="0.2">
      <c r="A9417" s="2">
        <v>2</v>
      </c>
      <c r="B9417">
        <v>4</v>
      </c>
      <c r="C9417">
        <v>1</v>
      </c>
      <c r="D9417" s="4" t="s">
        <v>36</v>
      </c>
      <c r="E9417">
        <v>4850000414</v>
      </c>
      <c r="F9417" s="2" t="s">
        <v>44</v>
      </c>
      <c r="G9417">
        <v>265</v>
      </c>
      <c r="H9417" s="13">
        <v>1.99</v>
      </c>
      <c r="I9417" s="13">
        <v>1.99</v>
      </c>
      <c r="J9417" s="13">
        <v>1.77</v>
      </c>
      <c r="K9417">
        <v>248</v>
      </c>
      <c r="L9417" s="1">
        <v>168</v>
      </c>
      <c r="M9417" s="22">
        <f>Table1[[#This Row],[Actual Sales]]*Table1[[#This Row],[ActualPrice]]</f>
        <v>493.52</v>
      </c>
      <c r="N9417" s="22">
        <f>Table1[[#This Row],[ForPrice]]*Table1[[#This Row],[ForSales]]</f>
        <v>334.32</v>
      </c>
      <c r="O9417" s="13"/>
    </row>
    <row r="9418" spans="1:15" x14ac:dyDescent="0.2">
      <c r="A9418" s="2">
        <v>2</v>
      </c>
      <c r="B9418">
        <v>3</v>
      </c>
      <c r="C9418">
        <v>1</v>
      </c>
      <c r="D9418" s="4" t="s">
        <v>36</v>
      </c>
      <c r="E9418">
        <v>4850000139</v>
      </c>
      <c r="F9418" s="2" t="s">
        <v>41</v>
      </c>
      <c r="G9418">
        <v>265</v>
      </c>
      <c r="H9418" s="13">
        <v>1.99</v>
      </c>
      <c r="I9418" s="13">
        <v>1.99</v>
      </c>
      <c r="J9418" s="13">
        <v>1.76</v>
      </c>
      <c r="K9418">
        <v>276</v>
      </c>
      <c r="L9418" s="1">
        <v>253</v>
      </c>
      <c r="M9418" s="22">
        <f>Table1[[#This Row],[Actual Sales]]*Table1[[#This Row],[ActualPrice]]</f>
        <v>549.24</v>
      </c>
      <c r="N9418" s="22">
        <f>Table1[[#This Row],[ForPrice]]*Table1[[#This Row],[ForSales]]</f>
        <v>503.46999999999997</v>
      </c>
      <c r="O9418" s="13"/>
    </row>
    <row r="9419" spans="1:15" x14ac:dyDescent="0.2">
      <c r="A9419" s="2">
        <v>2</v>
      </c>
      <c r="B9419">
        <v>2</v>
      </c>
      <c r="C9419">
        <v>1</v>
      </c>
      <c r="D9419" s="4" t="s">
        <v>36</v>
      </c>
      <c r="E9419">
        <v>8390001301</v>
      </c>
      <c r="F9419" s="2" t="s">
        <v>68</v>
      </c>
      <c r="G9419">
        <v>265</v>
      </c>
      <c r="H9419" s="13">
        <v>1.65</v>
      </c>
      <c r="I9419" s="13">
        <v>1.8974999999999997</v>
      </c>
      <c r="J9419" s="13">
        <v>1.1299999999999999</v>
      </c>
      <c r="K9419">
        <v>58</v>
      </c>
      <c r="L9419" s="1">
        <v>55</v>
      </c>
      <c r="M9419" s="22">
        <f>Table1[[#This Row],[Actual Sales]]*Table1[[#This Row],[ActualPrice]]</f>
        <v>110.05499999999998</v>
      </c>
      <c r="N9419" s="22">
        <f>Table1[[#This Row],[ForPrice]]*Table1[[#This Row],[ForSales]]</f>
        <v>90.75</v>
      </c>
      <c r="O9419" s="13"/>
    </row>
    <row r="9420" spans="1:15" x14ac:dyDescent="0.2">
      <c r="A9420" s="2">
        <v>2</v>
      </c>
      <c r="B9420">
        <v>4</v>
      </c>
      <c r="C9420">
        <v>1</v>
      </c>
      <c r="D9420" s="4" t="s">
        <v>36</v>
      </c>
      <c r="E9420">
        <v>4850000102</v>
      </c>
      <c r="F9420" s="2" t="s">
        <v>40</v>
      </c>
      <c r="G9420">
        <v>265</v>
      </c>
      <c r="H9420" s="13">
        <v>1.99</v>
      </c>
      <c r="I9420" s="13">
        <v>1.99</v>
      </c>
      <c r="J9420" s="13">
        <v>1.76</v>
      </c>
      <c r="K9420">
        <v>291</v>
      </c>
      <c r="L9420" s="1">
        <v>252</v>
      </c>
      <c r="M9420" s="22">
        <f>Table1[[#This Row],[Actual Sales]]*Table1[[#This Row],[ActualPrice]]</f>
        <v>579.09</v>
      </c>
      <c r="N9420" s="22">
        <f>Table1[[#This Row],[ForPrice]]*Table1[[#This Row],[ForSales]]</f>
        <v>501.48</v>
      </c>
      <c r="O9420" s="13"/>
    </row>
    <row r="9421" spans="1:15" x14ac:dyDescent="0.2">
      <c r="A9421" s="2">
        <v>2</v>
      </c>
      <c r="B9421">
        <v>4</v>
      </c>
      <c r="C9421">
        <v>1</v>
      </c>
      <c r="D9421" s="4" t="s">
        <v>36</v>
      </c>
      <c r="E9421">
        <v>4850000139</v>
      </c>
      <c r="F9421" s="2" t="s">
        <v>41</v>
      </c>
      <c r="G9421">
        <v>265</v>
      </c>
      <c r="H9421" s="13">
        <v>1.99</v>
      </c>
      <c r="I9421" s="13">
        <v>1.99</v>
      </c>
      <c r="J9421" s="13">
        <v>1.76</v>
      </c>
      <c r="K9421">
        <v>298</v>
      </c>
      <c r="L9421" s="1">
        <v>310</v>
      </c>
      <c r="M9421" s="22">
        <f>Table1[[#This Row],[Actual Sales]]*Table1[[#This Row],[ActualPrice]]</f>
        <v>593.02</v>
      </c>
      <c r="N9421" s="22">
        <f>Table1[[#This Row],[ForPrice]]*Table1[[#This Row],[ForSales]]</f>
        <v>616.9</v>
      </c>
      <c r="O9421" s="13"/>
    </row>
    <row r="9422" spans="1:15" x14ac:dyDescent="0.2">
      <c r="A9422" s="2">
        <v>2</v>
      </c>
      <c r="B9422">
        <v>3</v>
      </c>
      <c r="C9422">
        <v>1</v>
      </c>
      <c r="D9422" s="4" t="s">
        <v>36</v>
      </c>
      <c r="E9422">
        <v>4850000102</v>
      </c>
      <c r="F9422" s="2" t="s">
        <v>40</v>
      </c>
      <c r="G9422">
        <v>265</v>
      </c>
      <c r="H9422" s="13">
        <v>1.99</v>
      </c>
      <c r="I9422" s="13">
        <v>1.99</v>
      </c>
      <c r="J9422" s="13">
        <v>1.76</v>
      </c>
      <c r="K9422">
        <v>321</v>
      </c>
      <c r="L9422" s="1">
        <v>258</v>
      </c>
      <c r="M9422" s="22">
        <f>Table1[[#This Row],[Actual Sales]]*Table1[[#This Row],[ActualPrice]]</f>
        <v>638.79</v>
      </c>
      <c r="N9422" s="22">
        <f>Table1[[#This Row],[ForPrice]]*Table1[[#This Row],[ForSales]]</f>
        <v>513.41999999999996</v>
      </c>
      <c r="O9422" s="13"/>
    </row>
    <row r="9423" spans="1:15" x14ac:dyDescent="0.2">
      <c r="A9423" s="2">
        <v>2</v>
      </c>
      <c r="B9423">
        <v>1</v>
      </c>
      <c r="C9423">
        <v>1</v>
      </c>
      <c r="D9423" s="5" t="s">
        <v>62</v>
      </c>
      <c r="E9423" s="7">
        <v>2420008955</v>
      </c>
      <c r="F9423" s="8" t="s">
        <v>45</v>
      </c>
      <c r="G9423">
        <v>265</v>
      </c>
      <c r="H9423" s="13">
        <v>1.19</v>
      </c>
      <c r="I9423" s="13">
        <v>4.6710000000000003</v>
      </c>
      <c r="J9423" s="13">
        <v>0.68</v>
      </c>
      <c r="K9423">
        <v>12</v>
      </c>
      <c r="L9423" s="1">
        <v>9</v>
      </c>
      <c r="M9423" s="22">
        <f>Table1[[#This Row],[Actual Sales]]*Table1[[#This Row],[ActualPrice]]</f>
        <v>56.052000000000007</v>
      </c>
      <c r="N9423" s="22">
        <f>Table1[[#This Row],[ForPrice]]*Table1[[#This Row],[ForSales]]</f>
        <v>10.709999999999999</v>
      </c>
      <c r="O9423" s="13"/>
    </row>
    <row r="9424" spans="1:15" x14ac:dyDescent="0.2">
      <c r="A9424" s="2">
        <v>2</v>
      </c>
      <c r="B9424">
        <v>2</v>
      </c>
      <c r="C9424">
        <v>1</v>
      </c>
      <c r="D9424" s="4" t="s">
        <v>36</v>
      </c>
      <c r="E9424">
        <v>4850000139</v>
      </c>
      <c r="F9424" s="2" t="s">
        <v>41</v>
      </c>
      <c r="G9424">
        <v>265</v>
      </c>
      <c r="H9424" s="13">
        <v>1.99</v>
      </c>
      <c r="I9424" s="13">
        <v>2.2885</v>
      </c>
      <c r="J9424" s="13">
        <v>1.76</v>
      </c>
      <c r="K9424">
        <v>237</v>
      </c>
      <c r="L9424" s="1">
        <v>174</v>
      </c>
      <c r="M9424" s="22">
        <f>Table1[[#This Row],[Actual Sales]]*Table1[[#This Row],[ActualPrice]]</f>
        <v>542.37450000000001</v>
      </c>
      <c r="N9424" s="22">
        <f>Table1[[#This Row],[ForPrice]]*Table1[[#This Row],[ForSales]]</f>
        <v>346.26</v>
      </c>
      <c r="O9424" s="13"/>
    </row>
    <row r="9425" spans="1:15" x14ac:dyDescent="0.2">
      <c r="A9425" s="2">
        <v>2</v>
      </c>
      <c r="B9425">
        <v>2</v>
      </c>
      <c r="C9425">
        <v>1</v>
      </c>
      <c r="D9425" s="4" t="s">
        <v>36</v>
      </c>
      <c r="E9425">
        <v>4850000414</v>
      </c>
      <c r="F9425" s="2" t="s">
        <v>44</v>
      </c>
      <c r="G9425">
        <v>265</v>
      </c>
      <c r="H9425" s="13">
        <v>1.99</v>
      </c>
      <c r="I9425" s="13">
        <v>2.2885</v>
      </c>
      <c r="J9425" s="13">
        <v>1.77</v>
      </c>
      <c r="K9425">
        <v>292</v>
      </c>
      <c r="L9425" s="1">
        <v>207</v>
      </c>
      <c r="M9425" s="22">
        <f>Table1[[#This Row],[Actual Sales]]*Table1[[#This Row],[ActualPrice]]</f>
        <v>668.24199999999996</v>
      </c>
      <c r="N9425" s="22">
        <f>Table1[[#This Row],[ForPrice]]*Table1[[#This Row],[ForSales]]</f>
        <v>411.93</v>
      </c>
      <c r="O9425" s="13"/>
    </row>
    <row r="9426" spans="1:15" x14ac:dyDescent="0.2">
      <c r="A9426" s="2">
        <v>2</v>
      </c>
      <c r="B9426">
        <v>2</v>
      </c>
      <c r="C9426">
        <v>1</v>
      </c>
      <c r="D9426" s="4" t="s">
        <v>36</v>
      </c>
      <c r="E9426">
        <v>4850000102</v>
      </c>
      <c r="F9426" s="2" t="s">
        <v>40</v>
      </c>
      <c r="G9426">
        <v>265</v>
      </c>
      <c r="H9426" s="13">
        <v>1.99</v>
      </c>
      <c r="I9426" s="13">
        <v>2.2885</v>
      </c>
      <c r="J9426" s="13">
        <v>1.76</v>
      </c>
      <c r="K9426">
        <v>345</v>
      </c>
      <c r="L9426" s="1">
        <v>360</v>
      </c>
      <c r="M9426" s="22">
        <f>Table1[[#This Row],[Actual Sales]]*Table1[[#This Row],[ActualPrice]]</f>
        <v>789.53250000000003</v>
      </c>
      <c r="N9426" s="22">
        <f>Table1[[#This Row],[ForPrice]]*Table1[[#This Row],[ForSales]]</f>
        <v>716.4</v>
      </c>
      <c r="O9426" s="13"/>
    </row>
    <row r="9427" spans="1:15" x14ac:dyDescent="0.2">
      <c r="A9427">
        <v>2</v>
      </c>
      <c r="B9427">
        <v>4</v>
      </c>
      <c r="C9427">
        <v>2</v>
      </c>
      <c r="D9427" s="4" t="s">
        <v>35</v>
      </c>
      <c r="E9427">
        <v>3000002580</v>
      </c>
      <c r="F9427" t="s">
        <v>17</v>
      </c>
      <c r="G9427">
        <v>266</v>
      </c>
      <c r="H9427" s="13">
        <v>1.78</v>
      </c>
      <c r="I9427" s="13">
        <v>1.8156000000000001</v>
      </c>
      <c r="J9427" s="13">
        <v>2.6</v>
      </c>
      <c r="K9427">
        <v>162</v>
      </c>
      <c r="L9427" s="1">
        <v>123</v>
      </c>
      <c r="M9427" s="22">
        <f>Table1[[#This Row],[Actual Sales]]*Table1[[#This Row],[ActualPrice]]</f>
        <v>294.12720000000002</v>
      </c>
      <c r="N9427" s="22">
        <f>Table1[[#This Row],[ForPrice]]*Table1[[#This Row],[ForSales]]</f>
        <v>218.94</v>
      </c>
      <c r="O9427" s="13"/>
    </row>
    <row r="9428" spans="1:15" x14ac:dyDescent="0.2">
      <c r="A9428">
        <v>2</v>
      </c>
      <c r="B9428">
        <v>3</v>
      </c>
      <c r="C9428">
        <v>2</v>
      </c>
      <c r="D9428" s="4" t="s">
        <v>35</v>
      </c>
      <c r="E9428">
        <v>3000002580</v>
      </c>
      <c r="F9428" t="s">
        <v>17</v>
      </c>
      <c r="G9428">
        <v>266</v>
      </c>
      <c r="H9428" s="13">
        <v>1.78</v>
      </c>
      <c r="I9428" s="13">
        <v>1.78</v>
      </c>
      <c r="J9428" s="13">
        <v>2.6</v>
      </c>
      <c r="K9428">
        <v>133</v>
      </c>
      <c r="L9428" s="1">
        <v>92</v>
      </c>
      <c r="M9428" s="22">
        <f>Table1[[#This Row],[Actual Sales]]*Table1[[#This Row],[ActualPrice]]</f>
        <v>236.74</v>
      </c>
      <c r="N9428" s="22">
        <f>Table1[[#This Row],[ForPrice]]*Table1[[#This Row],[ForSales]]</f>
        <v>163.76</v>
      </c>
      <c r="O9428" s="13"/>
    </row>
    <row r="9429" spans="1:15" x14ac:dyDescent="0.2">
      <c r="A9429">
        <v>2</v>
      </c>
      <c r="B9429">
        <v>5</v>
      </c>
      <c r="C9429">
        <v>2</v>
      </c>
      <c r="D9429" s="4" t="s">
        <v>35</v>
      </c>
      <c r="E9429">
        <v>3000002580</v>
      </c>
      <c r="F9429" t="s">
        <v>17</v>
      </c>
      <c r="G9429">
        <v>266</v>
      </c>
      <c r="H9429" s="13">
        <v>1.91</v>
      </c>
      <c r="I9429" s="13">
        <v>1.9481999999999999</v>
      </c>
      <c r="J9429" s="13">
        <v>2.6</v>
      </c>
      <c r="K9429">
        <v>89</v>
      </c>
      <c r="L9429" s="1">
        <v>96</v>
      </c>
      <c r="M9429" s="22">
        <f>Table1[[#This Row],[Actual Sales]]*Table1[[#This Row],[ActualPrice]]</f>
        <v>173.38979999999998</v>
      </c>
      <c r="N9429" s="22">
        <f>Table1[[#This Row],[ForPrice]]*Table1[[#This Row],[ForSales]]</f>
        <v>183.35999999999999</v>
      </c>
      <c r="O9429" s="13"/>
    </row>
    <row r="9430" spans="1:15" x14ac:dyDescent="0.2">
      <c r="A9430">
        <v>2</v>
      </c>
      <c r="B9430">
        <v>2</v>
      </c>
      <c r="C9430">
        <v>2</v>
      </c>
      <c r="D9430" s="4" t="s">
        <v>35</v>
      </c>
      <c r="E9430">
        <v>3000002580</v>
      </c>
      <c r="F9430" t="s">
        <v>17</v>
      </c>
      <c r="G9430">
        <v>266</v>
      </c>
      <c r="H9430" s="13">
        <v>1.8</v>
      </c>
      <c r="I9430" s="13">
        <v>1.9440000000000002</v>
      </c>
      <c r="J9430" s="13">
        <v>2.6</v>
      </c>
      <c r="K9430">
        <v>55</v>
      </c>
      <c r="L9430" s="1">
        <v>54</v>
      </c>
      <c r="M9430" s="22">
        <f>Table1[[#This Row],[Actual Sales]]*Table1[[#This Row],[ActualPrice]]</f>
        <v>106.92000000000002</v>
      </c>
      <c r="N9430" s="22">
        <f>Table1[[#This Row],[ForPrice]]*Table1[[#This Row],[ForSales]]</f>
        <v>97.2</v>
      </c>
      <c r="O9430" s="13"/>
    </row>
    <row r="9431" spans="1:15" x14ac:dyDescent="0.2">
      <c r="A9431" s="2">
        <v>2</v>
      </c>
      <c r="B9431">
        <v>5</v>
      </c>
      <c r="C9431">
        <v>2</v>
      </c>
      <c r="D9431" s="4" t="s">
        <v>48</v>
      </c>
      <c r="E9431" s="7">
        <v>7940074090</v>
      </c>
      <c r="F9431" s="2" t="s">
        <v>50</v>
      </c>
      <c r="G9431">
        <v>266</v>
      </c>
      <c r="H9431" s="13">
        <v>0.89</v>
      </c>
      <c r="I9431" s="13">
        <v>0.89</v>
      </c>
      <c r="J9431" s="13">
        <v>0.92</v>
      </c>
      <c r="K9431">
        <v>10</v>
      </c>
      <c r="L9431" s="1">
        <v>11</v>
      </c>
      <c r="M9431" s="22">
        <f>Table1[[#This Row],[Actual Sales]]*Table1[[#This Row],[ActualPrice]]</f>
        <v>8.9</v>
      </c>
      <c r="N9431" s="22">
        <f>Table1[[#This Row],[ForPrice]]*Table1[[#This Row],[ForSales]]</f>
        <v>9.7900000000000009</v>
      </c>
      <c r="O9431" s="13"/>
    </row>
    <row r="9432" spans="1:15" x14ac:dyDescent="0.2">
      <c r="A9432" s="2">
        <v>2</v>
      </c>
      <c r="B9432">
        <v>1</v>
      </c>
      <c r="C9432">
        <v>2</v>
      </c>
      <c r="D9432" s="4" t="s">
        <v>48</v>
      </c>
      <c r="E9432" s="7">
        <v>7940074090</v>
      </c>
      <c r="F9432" s="2" t="s">
        <v>50</v>
      </c>
      <c r="G9432">
        <v>266</v>
      </c>
      <c r="H9432" s="13">
        <v>0.69</v>
      </c>
      <c r="I9432" s="13">
        <v>0.82799999999999996</v>
      </c>
      <c r="J9432" s="13">
        <v>0.92</v>
      </c>
      <c r="K9432">
        <v>4</v>
      </c>
      <c r="L9432" s="1">
        <v>4</v>
      </c>
      <c r="M9432" s="22">
        <f>Table1[[#This Row],[Actual Sales]]*Table1[[#This Row],[ActualPrice]]</f>
        <v>3.3119999999999998</v>
      </c>
      <c r="N9432" s="22">
        <f>Table1[[#This Row],[ForPrice]]*Table1[[#This Row],[ForSales]]</f>
        <v>2.76</v>
      </c>
      <c r="O9432" s="13"/>
    </row>
    <row r="9433" spans="1:15" x14ac:dyDescent="0.2">
      <c r="A9433" s="2">
        <v>2</v>
      </c>
      <c r="B9433">
        <v>1</v>
      </c>
      <c r="C9433">
        <v>2</v>
      </c>
      <c r="D9433" s="5" t="s">
        <v>62</v>
      </c>
      <c r="E9433" s="7">
        <v>6233806160</v>
      </c>
      <c r="F9433" s="8" t="s">
        <v>46</v>
      </c>
      <c r="G9433">
        <v>266</v>
      </c>
      <c r="H9433" s="13">
        <v>5.19</v>
      </c>
      <c r="I9433" s="13">
        <v>2.74</v>
      </c>
      <c r="J9433" s="13">
        <v>2.84</v>
      </c>
      <c r="K9433">
        <v>2</v>
      </c>
      <c r="L9433" s="1">
        <v>2</v>
      </c>
      <c r="M9433" s="22">
        <f>Table1[[#This Row],[Actual Sales]]*Table1[[#This Row],[ActualPrice]]</f>
        <v>5.48</v>
      </c>
      <c r="N9433" s="22">
        <f>Table1[[#This Row],[ForPrice]]*Table1[[#This Row],[ForSales]]</f>
        <v>10.38</v>
      </c>
      <c r="O9433" s="13"/>
    </row>
    <row r="9434" spans="1:15" x14ac:dyDescent="0.2">
      <c r="A9434" s="2">
        <v>2</v>
      </c>
      <c r="B9434">
        <v>1</v>
      </c>
      <c r="C9434">
        <v>2</v>
      </c>
      <c r="D9434" s="4" t="s">
        <v>48</v>
      </c>
      <c r="E9434" s="7">
        <v>7940074070</v>
      </c>
      <c r="F9434" s="2" t="s">
        <v>49</v>
      </c>
      <c r="G9434">
        <v>266</v>
      </c>
      <c r="H9434" s="13">
        <v>0.72</v>
      </c>
      <c r="I9434" s="13">
        <v>0.86399999999999999</v>
      </c>
      <c r="J9434" s="13">
        <v>0.91</v>
      </c>
      <c r="K9434">
        <v>3</v>
      </c>
      <c r="L9434" s="1">
        <v>1</v>
      </c>
      <c r="M9434" s="22">
        <f>Table1[[#This Row],[Actual Sales]]*Table1[[#This Row],[ActualPrice]]</f>
        <v>2.5920000000000001</v>
      </c>
      <c r="N9434" s="22">
        <f>Table1[[#This Row],[ForPrice]]*Table1[[#This Row],[ForSales]]</f>
        <v>0.72</v>
      </c>
      <c r="O9434" s="13"/>
    </row>
    <row r="9435" spans="1:15" x14ac:dyDescent="0.2">
      <c r="A9435" s="2">
        <v>2</v>
      </c>
      <c r="B9435">
        <v>5</v>
      </c>
      <c r="C9435">
        <v>2</v>
      </c>
      <c r="D9435" s="4" t="s">
        <v>48</v>
      </c>
      <c r="E9435" s="7">
        <v>7940077250</v>
      </c>
      <c r="F9435" s="2" t="s">
        <v>51</v>
      </c>
      <c r="G9435">
        <v>266</v>
      </c>
      <c r="H9435" s="13">
        <v>1.29</v>
      </c>
      <c r="I9435" s="13">
        <v>1.29</v>
      </c>
      <c r="J9435" s="13">
        <v>0.94</v>
      </c>
      <c r="K9435">
        <v>1</v>
      </c>
      <c r="L9435" s="1">
        <v>1</v>
      </c>
      <c r="M9435" s="22">
        <f>Table1[[#This Row],[Actual Sales]]*Table1[[#This Row],[ActualPrice]]</f>
        <v>1.29</v>
      </c>
      <c r="N9435" s="22">
        <f>Table1[[#This Row],[ForPrice]]*Table1[[#This Row],[ForSales]]</f>
        <v>1.29</v>
      </c>
      <c r="O9435" s="13"/>
    </row>
    <row r="9436" spans="1:15" x14ac:dyDescent="0.2">
      <c r="A9436" s="2">
        <v>2</v>
      </c>
      <c r="B9436">
        <v>5</v>
      </c>
      <c r="C9436">
        <v>2</v>
      </c>
      <c r="D9436" s="4" t="s">
        <v>48</v>
      </c>
      <c r="E9436" s="7">
        <v>3007466061</v>
      </c>
      <c r="F9436" s="2" t="s">
        <v>67</v>
      </c>
      <c r="G9436">
        <v>266</v>
      </c>
      <c r="H9436" s="13">
        <v>5.49</v>
      </c>
      <c r="I9436" s="13">
        <v>5.49</v>
      </c>
      <c r="J9436" s="13">
        <v>4.9000000000000004</v>
      </c>
      <c r="K9436">
        <v>1</v>
      </c>
      <c r="L9436" s="1">
        <v>1</v>
      </c>
      <c r="M9436" s="22">
        <f>Table1[[#This Row],[Actual Sales]]*Table1[[#This Row],[ActualPrice]]</f>
        <v>5.49</v>
      </c>
      <c r="N9436" s="22">
        <f>Table1[[#This Row],[ForPrice]]*Table1[[#This Row],[ForSales]]</f>
        <v>5.49</v>
      </c>
      <c r="O9436" s="13"/>
    </row>
    <row r="9437" spans="1:15" x14ac:dyDescent="0.2">
      <c r="A9437" s="2">
        <v>2</v>
      </c>
      <c r="B9437">
        <v>5</v>
      </c>
      <c r="C9437">
        <v>2</v>
      </c>
      <c r="D9437" s="4" t="s">
        <v>36</v>
      </c>
      <c r="E9437">
        <v>8390001301</v>
      </c>
      <c r="F9437" s="2" t="s">
        <v>68</v>
      </c>
      <c r="G9437">
        <v>266</v>
      </c>
      <c r="H9437" s="13">
        <v>1.29</v>
      </c>
      <c r="I9437" s="13">
        <v>1.29</v>
      </c>
      <c r="J9437" s="13">
        <v>1.1299999999999999</v>
      </c>
      <c r="K9437">
        <v>5</v>
      </c>
      <c r="L9437" s="1">
        <v>6</v>
      </c>
      <c r="M9437" s="22">
        <f>Table1[[#This Row],[Actual Sales]]*Table1[[#This Row],[ActualPrice]]</f>
        <v>6.45</v>
      </c>
      <c r="N9437" s="22">
        <f>Table1[[#This Row],[ForPrice]]*Table1[[#This Row],[ForSales]]</f>
        <v>7.74</v>
      </c>
      <c r="O9437" s="13"/>
    </row>
    <row r="9438" spans="1:15" x14ac:dyDescent="0.2">
      <c r="A9438" s="2">
        <v>2</v>
      </c>
      <c r="B9438">
        <v>1</v>
      </c>
      <c r="C9438">
        <v>2</v>
      </c>
      <c r="D9438" s="4" t="s">
        <v>48</v>
      </c>
      <c r="E9438" s="7">
        <v>7940077250</v>
      </c>
      <c r="F9438" s="2" t="s">
        <v>51</v>
      </c>
      <c r="G9438">
        <v>266</v>
      </c>
      <c r="H9438" s="13">
        <v>1.29</v>
      </c>
      <c r="I9438" s="13">
        <v>1.548</v>
      </c>
      <c r="J9438" s="13">
        <v>0.94</v>
      </c>
      <c r="K9438">
        <v>1</v>
      </c>
      <c r="L9438" s="1">
        <v>1</v>
      </c>
      <c r="M9438" s="22">
        <f>Table1[[#This Row],[Actual Sales]]*Table1[[#This Row],[ActualPrice]]</f>
        <v>1.548</v>
      </c>
      <c r="N9438" s="22">
        <f>Table1[[#This Row],[ForPrice]]*Table1[[#This Row],[ForSales]]</f>
        <v>1.29</v>
      </c>
      <c r="O9438" s="13"/>
    </row>
    <row r="9439" spans="1:15" x14ac:dyDescent="0.2">
      <c r="A9439" s="2">
        <v>2</v>
      </c>
      <c r="B9439">
        <v>2</v>
      </c>
      <c r="C9439">
        <v>2</v>
      </c>
      <c r="D9439" s="4" t="s">
        <v>48</v>
      </c>
      <c r="E9439" s="7">
        <v>7940077250</v>
      </c>
      <c r="F9439" s="2" t="s">
        <v>51</v>
      </c>
      <c r="G9439">
        <v>266</v>
      </c>
      <c r="H9439" s="13">
        <v>1.29</v>
      </c>
      <c r="I9439" s="13">
        <v>1.548</v>
      </c>
      <c r="J9439" s="13">
        <v>0.94</v>
      </c>
      <c r="K9439">
        <v>1</v>
      </c>
      <c r="L9439" s="1">
        <v>1</v>
      </c>
      <c r="M9439" s="22">
        <f>Table1[[#This Row],[Actual Sales]]*Table1[[#This Row],[ActualPrice]]</f>
        <v>1.548</v>
      </c>
      <c r="N9439" s="22">
        <f>Table1[[#This Row],[ForPrice]]*Table1[[#This Row],[ForSales]]</f>
        <v>1.29</v>
      </c>
      <c r="O9439" s="13"/>
    </row>
    <row r="9440" spans="1:15" x14ac:dyDescent="0.2">
      <c r="A9440" s="2">
        <v>2</v>
      </c>
      <c r="B9440">
        <v>3</v>
      </c>
      <c r="C9440">
        <v>2</v>
      </c>
      <c r="D9440" s="4" t="s">
        <v>48</v>
      </c>
      <c r="E9440" s="7">
        <v>7940077250</v>
      </c>
      <c r="F9440" s="2" t="s">
        <v>51</v>
      </c>
      <c r="G9440">
        <v>266</v>
      </c>
      <c r="H9440" s="13">
        <v>1.29</v>
      </c>
      <c r="I9440" s="13">
        <v>1.548</v>
      </c>
      <c r="J9440" s="13">
        <v>0.94</v>
      </c>
      <c r="K9440">
        <v>1</v>
      </c>
      <c r="L9440" s="1">
        <v>1</v>
      </c>
      <c r="M9440" s="22">
        <f>Table1[[#This Row],[Actual Sales]]*Table1[[#This Row],[ActualPrice]]</f>
        <v>1.548</v>
      </c>
      <c r="N9440" s="22">
        <f>Table1[[#This Row],[ForPrice]]*Table1[[#This Row],[ForSales]]</f>
        <v>1.29</v>
      </c>
      <c r="O9440" s="13"/>
    </row>
    <row r="9441" spans="1:15" x14ac:dyDescent="0.2">
      <c r="A9441" s="2">
        <v>2</v>
      </c>
      <c r="B9441">
        <v>3</v>
      </c>
      <c r="C9441">
        <v>2</v>
      </c>
      <c r="D9441" s="4" t="s">
        <v>48</v>
      </c>
      <c r="E9441" s="7">
        <v>7940074090</v>
      </c>
      <c r="F9441" s="2" t="s">
        <v>50</v>
      </c>
      <c r="G9441">
        <v>266</v>
      </c>
      <c r="H9441" s="13">
        <v>1.29</v>
      </c>
      <c r="I9441" s="13">
        <v>1.548</v>
      </c>
      <c r="J9441" s="13">
        <v>0.92</v>
      </c>
      <c r="K9441">
        <v>1</v>
      </c>
      <c r="L9441" s="1">
        <v>1</v>
      </c>
      <c r="M9441" s="22">
        <f>Table1[[#This Row],[Actual Sales]]*Table1[[#This Row],[ActualPrice]]</f>
        <v>1.548</v>
      </c>
      <c r="N9441" s="22">
        <f>Table1[[#This Row],[ForPrice]]*Table1[[#This Row],[ForSales]]</f>
        <v>1.29</v>
      </c>
      <c r="O9441" s="13"/>
    </row>
    <row r="9442" spans="1:15" x14ac:dyDescent="0.2">
      <c r="A9442" s="2">
        <v>2</v>
      </c>
      <c r="B9442">
        <v>4</v>
      </c>
      <c r="C9442">
        <v>2</v>
      </c>
      <c r="D9442" s="4" t="s">
        <v>48</v>
      </c>
      <c r="E9442" s="7">
        <v>7940074070</v>
      </c>
      <c r="F9442" s="2" t="s">
        <v>49</v>
      </c>
      <c r="G9442">
        <v>266</v>
      </c>
      <c r="H9442" s="13">
        <v>1.29</v>
      </c>
      <c r="I9442" s="13">
        <v>1.29</v>
      </c>
      <c r="J9442" s="13">
        <v>0.91</v>
      </c>
      <c r="K9442">
        <v>2</v>
      </c>
      <c r="L9442" s="1">
        <v>2</v>
      </c>
      <c r="M9442" s="22">
        <f>Table1[[#This Row],[Actual Sales]]*Table1[[#This Row],[ActualPrice]]</f>
        <v>2.58</v>
      </c>
      <c r="N9442" s="22">
        <f>Table1[[#This Row],[ForPrice]]*Table1[[#This Row],[ForSales]]</f>
        <v>2.58</v>
      </c>
      <c r="O9442" s="13"/>
    </row>
    <row r="9443" spans="1:15" x14ac:dyDescent="0.2">
      <c r="A9443" s="2">
        <v>2</v>
      </c>
      <c r="B9443">
        <v>5</v>
      </c>
      <c r="C9443">
        <v>2</v>
      </c>
      <c r="D9443" s="4" t="s">
        <v>48</v>
      </c>
      <c r="E9443" s="7">
        <v>7940074070</v>
      </c>
      <c r="F9443" s="2" t="s">
        <v>49</v>
      </c>
      <c r="G9443">
        <v>266</v>
      </c>
      <c r="H9443" s="13">
        <v>1.39</v>
      </c>
      <c r="I9443" s="13">
        <v>1.39</v>
      </c>
      <c r="J9443" s="13">
        <v>0.91</v>
      </c>
      <c r="K9443">
        <v>2</v>
      </c>
      <c r="L9443" s="1">
        <v>1</v>
      </c>
      <c r="M9443" s="22">
        <f>Table1[[#This Row],[Actual Sales]]*Table1[[#This Row],[ActualPrice]]</f>
        <v>2.78</v>
      </c>
      <c r="N9443" s="22">
        <f>Table1[[#This Row],[ForPrice]]*Table1[[#This Row],[ForSales]]</f>
        <v>1.39</v>
      </c>
      <c r="O9443" s="13"/>
    </row>
    <row r="9444" spans="1:15" x14ac:dyDescent="0.2">
      <c r="A9444" s="2">
        <v>2</v>
      </c>
      <c r="B9444">
        <v>4</v>
      </c>
      <c r="C9444">
        <v>2</v>
      </c>
      <c r="D9444" s="4" t="s">
        <v>48</v>
      </c>
      <c r="E9444" s="7">
        <v>7940077250</v>
      </c>
      <c r="F9444" s="2" t="s">
        <v>51</v>
      </c>
      <c r="G9444">
        <v>266</v>
      </c>
      <c r="H9444" s="13">
        <v>1.29</v>
      </c>
      <c r="I9444" s="13">
        <v>1.29</v>
      </c>
      <c r="J9444" s="13">
        <v>0.94</v>
      </c>
      <c r="K9444">
        <v>3</v>
      </c>
      <c r="L9444" s="1">
        <v>3</v>
      </c>
      <c r="M9444" s="22">
        <f>Table1[[#This Row],[Actual Sales]]*Table1[[#This Row],[ActualPrice]]</f>
        <v>3.87</v>
      </c>
      <c r="N9444" s="22">
        <f>Table1[[#This Row],[ForPrice]]*Table1[[#This Row],[ForSales]]</f>
        <v>3.87</v>
      </c>
      <c r="O9444" s="13"/>
    </row>
    <row r="9445" spans="1:15" x14ac:dyDescent="0.2">
      <c r="A9445" s="2">
        <v>2</v>
      </c>
      <c r="B9445">
        <v>4</v>
      </c>
      <c r="C9445">
        <v>2</v>
      </c>
      <c r="D9445" s="4" t="s">
        <v>48</v>
      </c>
      <c r="E9445" s="7">
        <v>7940074090</v>
      </c>
      <c r="F9445" s="2" t="s">
        <v>50</v>
      </c>
      <c r="G9445">
        <v>266</v>
      </c>
      <c r="H9445" s="13">
        <v>1.29</v>
      </c>
      <c r="I9445" s="13">
        <v>1.29</v>
      </c>
      <c r="J9445" s="13">
        <v>0.92</v>
      </c>
      <c r="K9445">
        <v>3</v>
      </c>
      <c r="L9445" s="1">
        <v>3</v>
      </c>
      <c r="M9445" s="22">
        <f>Table1[[#This Row],[Actual Sales]]*Table1[[#This Row],[ActualPrice]]</f>
        <v>3.87</v>
      </c>
      <c r="N9445" s="22">
        <f>Table1[[#This Row],[ForPrice]]*Table1[[#This Row],[ForSales]]</f>
        <v>3.87</v>
      </c>
      <c r="O9445" s="13"/>
    </row>
    <row r="9446" spans="1:15" x14ac:dyDescent="0.2">
      <c r="A9446" s="2">
        <v>2</v>
      </c>
      <c r="B9446">
        <v>2</v>
      </c>
      <c r="C9446">
        <v>2</v>
      </c>
      <c r="D9446" s="4" t="s">
        <v>48</v>
      </c>
      <c r="E9446" s="7">
        <v>7940074090</v>
      </c>
      <c r="F9446" s="2" t="s">
        <v>50</v>
      </c>
      <c r="G9446">
        <v>266</v>
      </c>
      <c r="H9446" s="13">
        <v>1.29</v>
      </c>
      <c r="I9446" s="13">
        <v>1.548</v>
      </c>
      <c r="J9446" s="13">
        <v>0.92</v>
      </c>
      <c r="K9446">
        <v>2</v>
      </c>
      <c r="L9446" s="1">
        <v>1</v>
      </c>
      <c r="M9446" s="22">
        <f>Table1[[#This Row],[Actual Sales]]*Table1[[#This Row],[ActualPrice]]</f>
        <v>3.0960000000000001</v>
      </c>
      <c r="N9446" s="22">
        <f>Table1[[#This Row],[ForPrice]]*Table1[[#This Row],[ForSales]]</f>
        <v>1.29</v>
      </c>
      <c r="O9446" s="13"/>
    </row>
    <row r="9447" spans="1:15" x14ac:dyDescent="0.2">
      <c r="A9447" s="2">
        <v>2</v>
      </c>
      <c r="B9447">
        <v>3</v>
      </c>
      <c r="C9447">
        <v>2</v>
      </c>
      <c r="D9447" s="4" t="s">
        <v>48</v>
      </c>
      <c r="E9447" s="7">
        <v>7940074070</v>
      </c>
      <c r="F9447" s="2" t="s">
        <v>49</v>
      </c>
      <c r="G9447">
        <v>266</v>
      </c>
      <c r="H9447" s="13">
        <v>1.29</v>
      </c>
      <c r="I9447" s="13">
        <v>1.548</v>
      </c>
      <c r="J9447" s="13">
        <v>0.91</v>
      </c>
      <c r="K9447">
        <v>2</v>
      </c>
      <c r="L9447" s="1">
        <v>1</v>
      </c>
      <c r="M9447" s="22">
        <f>Table1[[#This Row],[Actual Sales]]*Table1[[#This Row],[ActualPrice]]</f>
        <v>3.0960000000000001</v>
      </c>
      <c r="N9447" s="22">
        <f>Table1[[#This Row],[ForPrice]]*Table1[[#This Row],[ForSales]]</f>
        <v>1.29</v>
      </c>
      <c r="O9447" s="13"/>
    </row>
    <row r="9448" spans="1:15" x14ac:dyDescent="0.2">
      <c r="A9448" s="2">
        <v>2</v>
      </c>
      <c r="B9448">
        <v>4</v>
      </c>
      <c r="C9448">
        <v>2</v>
      </c>
      <c r="D9448" s="4" t="s">
        <v>48</v>
      </c>
      <c r="E9448" s="7">
        <v>8087802546</v>
      </c>
      <c r="F9448" s="2" t="s">
        <v>52</v>
      </c>
      <c r="G9448">
        <v>266</v>
      </c>
      <c r="H9448" s="13">
        <v>3.99</v>
      </c>
      <c r="I9448" s="13">
        <v>3.99</v>
      </c>
      <c r="J9448" s="13">
        <v>2.66</v>
      </c>
      <c r="K9448">
        <v>1</v>
      </c>
      <c r="L9448" s="1">
        <v>1</v>
      </c>
      <c r="M9448" s="22">
        <f>Table1[[#This Row],[Actual Sales]]*Table1[[#This Row],[ActualPrice]]</f>
        <v>3.99</v>
      </c>
      <c r="N9448" s="22">
        <f>Table1[[#This Row],[ForPrice]]*Table1[[#This Row],[ForSales]]</f>
        <v>3.99</v>
      </c>
      <c r="O9448" s="13"/>
    </row>
    <row r="9449" spans="1:15" x14ac:dyDescent="0.2">
      <c r="A9449" s="2">
        <v>2</v>
      </c>
      <c r="B9449">
        <v>3</v>
      </c>
      <c r="C9449">
        <v>2</v>
      </c>
      <c r="D9449" s="5" t="s">
        <v>62</v>
      </c>
      <c r="E9449" s="7">
        <v>7506400090</v>
      </c>
      <c r="F9449" s="8" t="s">
        <v>47</v>
      </c>
      <c r="G9449">
        <v>266</v>
      </c>
      <c r="H9449" s="13">
        <v>2.4900000000000002</v>
      </c>
      <c r="I9449" s="13">
        <v>2.7390000000000003</v>
      </c>
      <c r="J9449" s="13">
        <v>1.42</v>
      </c>
      <c r="K9449">
        <v>1</v>
      </c>
      <c r="L9449" s="1">
        <v>1</v>
      </c>
      <c r="M9449" s="22">
        <f>Table1[[#This Row],[Actual Sales]]*Table1[[#This Row],[ActualPrice]]</f>
        <v>2.7390000000000003</v>
      </c>
      <c r="N9449" s="22">
        <f>Table1[[#This Row],[ForPrice]]*Table1[[#This Row],[ForSales]]</f>
        <v>2.4900000000000002</v>
      </c>
      <c r="O9449" s="13"/>
    </row>
    <row r="9450" spans="1:15" x14ac:dyDescent="0.2">
      <c r="A9450" s="2">
        <v>2</v>
      </c>
      <c r="B9450">
        <v>2</v>
      </c>
      <c r="C9450">
        <v>2</v>
      </c>
      <c r="D9450" s="4" t="s">
        <v>48</v>
      </c>
      <c r="E9450" s="7">
        <v>7940074070</v>
      </c>
      <c r="F9450" s="2" t="s">
        <v>49</v>
      </c>
      <c r="G9450">
        <v>266</v>
      </c>
      <c r="H9450" s="13">
        <v>1.19</v>
      </c>
      <c r="I9450" s="13">
        <v>1.4279999999999999</v>
      </c>
      <c r="J9450" s="13">
        <v>0.91</v>
      </c>
      <c r="K9450">
        <v>3</v>
      </c>
      <c r="L9450" s="1">
        <v>2</v>
      </c>
      <c r="M9450" s="22">
        <f>Table1[[#This Row],[Actual Sales]]*Table1[[#This Row],[ActualPrice]]</f>
        <v>4.2839999999999998</v>
      </c>
      <c r="N9450" s="22">
        <f>Table1[[#This Row],[ForPrice]]*Table1[[#This Row],[ForSales]]</f>
        <v>2.38</v>
      </c>
      <c r="O9450" s="13"/>
    </row>
    <row r="9451" spans="1:15" x14ac:dyDescent="0.2">
      <c r="A9451" s="2">
        <v>2</v>
      </c>
      <c r="B9451">
        <v>3</v>
      </c>
      <c r="C9451">
        <v>2</v>
      </c>
      <c r="D9451" s="5" t="s">
        <v>62</v>
      </c>
      <c r="E9451" s="7">
        <v>2420008955</v>
      </c>
      <c r="F9451" s="8" t="s">
        <v>45</v>
      </c>
      <c r="G9451">
        <v>266</v>
      </c>
      <c r="H9451" s="13">
        <v>1.19</v>
      </c>
      <c r="I9451" s="13">
        <v>1.3089999999999999</v>
      </c>
      <c r="J9451" s="13">
        <v>0.68</v>
      </c>
      <c r="K9451">
        <v>3</v>
      </c>
      <c r="L9451" s="1">
        <v>1</v>
      </c>
      <c r="M9451" s="22">
        <f>Table1[[#This Row],[Actual Sales]]*Table1[[#This Row],[ActualPrice]]</f>
        <v>3.9269999999999996</v>
      </c>
      <c r="N9451" s="22">
        <f>Table1[[#This Row],[ForPrice]]*Table1[[#This Row],[ForSales]]</f>
        <v>1.19</v>
      </c>
      <c r="O9451" s="13"/>
    </row>
    <row r="9452" spans="1:15" x14ac:dyDescent="0.2">
      <c r="A9452" s="2">
        <v>2</v>
      </c>
      <c r="B9452">
        <v>5</v>
      </c>
      <c r="C9452">
        <v>2</v>
      </c>
      <c r="D9452" s="5" t="s">
        <v>62</v>
      </c>
      <c r="E9452" s="7">
        <v>2420008955</v>
      </c>
      <c r="F9452" s="8" t="s">
        <v>45</v>
      </c>
      <c r="G9452">
        <v>266</v>
      </c>
      <c r="H9452" s="13">
        <v>1.19</v>
      </c>
      <c r="I9452" s="13">
        <v>1.3089999999999999</v>
      </c>
      <c r="J9452" s="13">
        <v>0.68</v>
      </c>
      <c r="K9452">
        <v>3</v>
      </c>
      <c r="L9452" s="1">
        <v>2</v>
      </c>
      <c r="M9452" s="22">
        <f>Table1[[#This Row],[Actual Sales]]*Table1[[#This Row],[ActualPrice]]</f>
        <v>3.9269999999999996</v>
      </c>
      <c r="N9452" s="22">
        <f>Table1[[#This Row],[ForPrice]]*Table1[[#This Row],[ForSales]]</f>
        <v>2.38</v>
      </c>
      <c r="O9452" s="13"/>
    </row>
    <row r="9453" spans="1:15" x14ac:dyDescent="0.2">
      <c r="A9453" s="2">
        <v>2</v>
      </c>
      <c r="B9453">
        <v>5</v>
      </c>
      <c r="C9453">
        <v>2</v>
      </c>
      <c r="D9453" s="4" t="s">
        <v>36</v>
      </c>
      <c r="E9453">
        <v>2500002623</v>
      </c>
      <c r="F9453" s="2" t="s">
        <v>38</v>
      </c>
      <c r="G9453">
        <v>266</v>
      </c>
      <c r="H9453" s="13">
        <v>3.49</v>
      </c>
      <c r="I9453" s="13">
        <v>3.49</v>
      </c>
      <c r="J9453" s="13">
        <v>2.38</v>
      </c>
      <c r="K9453">
        <v>2</v>
      </c>
      <c r="L9453" s="1">
        <v>2</v>
      </c>
      <c r="M9453" s="22">
        <f>Table1[[#This Row],[Actual Sales]]*Table1[[#This Row],[ActualPrice]]</f>
        <v>6.98</v>
      </c>
      <c r="N9453" s="22">
        <f>Table1[[#This Row],[ForPrice]]*Table1[[#This Row],[ForSales]]</f>
        <v>6.98</v>
      </c>
      <c r="O9453" s="13"/>
    </row>
    <row r="9454" spans="1:15" x14ac:dyDescent="0.2">
      <c r="A9454" s="2">
        <v>2</v>
      </c>
      <c r="B9454">
        <v>3</v>
      </c>
      <c r="C9454">
        <v>2</v>
      </c>
      <c r="D9454" s="4" t="s">
        <v>48</v>
      </c>
      <c r="E9454" s="7">
        <v>8087802546</v>
      </c>
      <c r="F9454" s="2" t="s">
        <v>52</v>
      </c>
      <c r="G9454">
        <v>266</v>
      </c>
      <c r="H9454" s="13">
        <v>3.99</v>
      </c>
      <c r="I9454" s="13">
        <v>4.7880000000000003</v>
      </c>
      <c r="J9454" s="13">
        <v>2.66</v>
      </c>
      <c r="K9454">
        <v>1</v>
      </c>
      <c r="L9454" s="1">
        <v>1</v>
      </c>
      <c r="M9454" s="22">
        <f>Table1[[#This Row],[Actual Sales]]*Table1[[#This Row],[ActualPrice]]</f>
        <v>4.7880000000000003</v>
      </c>
      <c r="N9454" s="22">
        <f>Table1[[#This Row],[ForPrice]]*Table1[[#This Row],[ForSales]]</f>
        <v>3.99</v>
      </c>
      <c r="O9454" s="13"/>
    </row>
    <row r="9455" spans="1:15" x14ac:dyDescent="0.2">
      <c r="A9455" s="2">
        <v>2</v>
      </c>
      <c r="B9455">
        <v>5</v>
      </c>
      <c r="C9455">
        <v>2</v>
      </c>
      <c r="D9455" s="4" t="s">
        <v>36</v>
      </c>
      <c r="E9455">
        <v>4850000274</v>
      </c>
      <c r="F9455" s="2" t="s">
        <v>43</v>
      </c>
      <c r="G9455">
        <v>266</v>
      </c>
      <c r="H9455" s="13">
        <v>1.51</v>
      </c>
      <c r="I9455" s="13">
        <v>1.51</v>
      </c>
      <c r="J9455" s="13">
        <v>1.1499999999999999</v>
      </c>
      <c r="K9455">
        <v>7</v>
      </c>
      <c r="L9455" s="1">
        <v>4</v>
      </c>
      <c r="M9455" s="22">
        <f>Table1[[#This Row],[Actual Sales]]*Table1[[#This Row],[ActualPrice]]</f>
        <v>10.57</v>
      </c>
      <c r="N9455" s="22">
        <f>Table1[[#This Row],[ForPrice]]*Table1[[#This Row],[ForSales]]</f>
        <v>6.04</v>
      </c>
      <c r="O9455" s="13"/>
    </row>
    <row r="9456" spans="1:15" x14ac:dyDescent="0.2">
      <c r="A9456" s="2">
        <v>2</v>
      </c>
      <c r="B9456">
        <v>2</v>
      </c>
      <c r="C9456">
        <v>2</v>
      </c>
      <c r="D9456" s="5" t="s">
        <v>62</v>
      </c>
      <c r="E9456" s="7">
        <v>7506400090</v>
      </c>
      <c r="F9456" s="8" t="s">
        <v>47</v>
      </c>
      <c r="G9456">
        <v>266</v>
      </c>
      <c r="H9456" s="13">
        <v>2.4900000000000002</v>
      </c>
      <c r="I9456" s="13">
        <v>2.7390000000000003</v>
      </c>
      <c r="J9456" s="13">
        <v>1.42</v>
      </c>
      <c r="K9456">
        <v>2</v>
      </c>
      <c r="L9456" s="1">
        <v>2</v>
      </c>
      <c r="M9456" s="22">
        <f>Table1[[#This Row],[Actual Sales]]*Table1[[#This Row],[ActualPrice]]</f>
        <v>5.4780000000000006</v>
      </c>
      <c r="N9456" s="22">
        <f>Table1[[#This Row],[ForPrice]]*Table1[[#This Row],[ForSales]]</f>
        <v>4.9800000000000004</v>
      </c>
      <c r="O9456" s="13"/>
    </row>
    <row r="9457" spans="1:15" x14ac:dyDescent="0.2">
      <c r="A9457" s="2">
        <v>2</v>
      </c>
      <c r="B9457">
        <v>5</v>
      </c>
      <c r="C9457">
        <v>2</v>
      </c>
      <c r="D9457" s="5" t="s">
        <v>62</v>
      </c>
      <c r="E9457" s="7">
        <v>7506400090</v>
      </c>
      <c r="F9457" s="8" t="s">
        <v>47</v>
      </c>
      <c r="G9457">
        <v>266</v>
      </c>
      <c r="H9457" s="13">
        <v>2.4900000000000002</v>
      </c>
      <c r="I9457" s="13">
        <v>2.7390000000000003</v>
      </c>
      <c r="J9457" s="13">
        <v>1.42</v>
      </c>
      <c r="K9457">
        <v>2</v>
      </c>
      <c r="L9457" s="1">
        <v>1</v>
      </c>
      <c r="M9457" s="22">
        <f>Table1[[#This Row],[Actual Sales]]*Table1[[#This Row],[ActualPrice]]</f>
        <v>5.4780000000000006</v>
      </c>
      <c r="N9457" s="22">
        <f>Table1[[#This Row],[ForPrice]]*Table1[[#This Row],[ForSales]]</f>
        <v>2.4900000000000002</v>
      </c>
      <c r="O9457" s="13"/>
    </row>
    <row r="9458" spans="1:15" x14ac:dyDescent="0.2">
      <c r="A9458" s="2">
        <v>2</v>
      </c>
      <c r="B9458">
        <v>4</v>
      </c>
      <c r="C9458">
        <v>2</v>
      </c>
      <c r="D9458" s="4" t="s">
        <v>48</v>
      </c>
      <c r="E9458" s="7">
        <v>3007466061</v>
      </c>
      <c r="F9458" s="2" t="s">
        <v>67</v>
      </c>
      <c r="G9458">
        <v>266</v>
      </c>
      <c r="H9458" s="13">
        <v>6.49</v>
      </c>
      <c r="I9458" s="13">
        <v>6.49</v>
      </c>
      <c r="J9458" s="13">
        <v>4.9000000000000004</v>
      </c>
      <c r="K9458">
        <v>2</v>
      </c>
      <c r="L9458" s="1">
        <v>2</v>
      </c>
      <c r="M9458" s="22">
        <f>Table1[[#This Row],[Actual Sales]]*Table1[[#This Row],[ActualPrice]]</f>
        <v>12.98</v>
      </c>
      <c r="N9458" s="22">
        <f>Table1[[#This Row],[ForPrice]]*Table1[[#This Row],[ForSales]]</f>
        <v>12.98</v>
      </c>
      <c r="O9458" s="13"/>
    </row>
    <row r="9459" spans="1:15" x14ac:dyDescent="0.2">
      <c r="A9459">
        <v>2</v>
      </c>
      <c r="B9459">
        <v>1</v>
      </c>
      <c r="C9459">
        <v>2</v>
      </c>
      <c r="D9459" s="4" t="s">
        <v>35</v>
      </c>
      <c r="E9459">
        <v>3000002580</v>
      </c>
      <c r="F9459" t="s">
        <v>17</v>
      </c>
      <c r="G9459">
        <v>266</v>
      </c>
      <c r="H9459" s="13">
        <v>2.84</v>
      </c>
      <c r="I9459" s="13">
        <v>3.0104000000000002</v>
      </c>
      <c r="J9459" s="13">
        <v>2.6</v>
      </c>
      <c r="K9459">
        <v>10</v>
      </c>
      <c r="L9459" s="1">
        <v>7</v>
      </c>
      <c r="M9459" s="22">
        <f>Table1[[#This Row],[Actual Sales]]*Table1[[#This Row],[ActualPrice]]</f>
        <v>30.104000000000003</v>
      </c>
      <c r="N9459" s="22">
        <f>Table1[[#This Row],[ForPrice]]*Table1[[#This Row],[ForSales]]</f>
        <v>19.88</v>
      </c>
      <c r="O9459" s="13"/>
    </row>
    <row r="9460" spans="1:15" x14ac:dyDescent="0.2">
      <c r="A9460" s="2">
        <v>2</v>
      </c>
      <c r="B9460">
        <v>2</v>
      </c>
      <c r="C9460">
        <v>2</v>
      </c>
      <c r="D9460" s="4" t="s">
        <v>48</v>
      </c>
      <c r="E9460" s="7">
        <v>3007466061</v>
      </c>
      <c r="F9460" s="2" t="s">
        <v>67</v>
      </c>
      <c r="G9460">
        <v>266</v>
      </c>
      <c r="H9460" s="13">
        <v>6.79</v>
      </c>
      <c r="I9460" s="13">
        <v>8.1479999999999997</v>
      </c>
      <c r="J9460" s="13">
        <v>4.9000000000000004</v>
      </c>
      <c r="K9460">
        <v>1</v>
      </c>
      <c r="L9460" s="1">
        <v>1</v>
      </c>
      <c r="M9460" s="22">
        <f>Table1[[#This Row],[Actual Sales]]*Table1[[#This Row],[ActualPrice]]</f>
        <v>8.1479999999999997</v>
      </c>
      <c r="N9460" s="22">
        <f>Table1[[#This Row],[ForPrice]]*Table1[[#This Row],[ForSales]]</f>
        <v>6.79</v>
      </c>
      <c r="O9460" s="13"/>
    </row>
    <row r="9461" spans="1:15" x14ac:dyDescent="0.2">
      <c r="A9461" s="2">
        <v>2</v>
      </c>
      <c r="B9461">
        <v>3</v>
      </c>
      <c r="C9461">
        <v>2</v>
      </c>
      <c r="D9461" s="4" t="s">
        <v>48</v>
      </c>
      <c r="E9461" s="7">
        <v>3007466061</v>
      </c>
      <c r="F9461" s="2" t="s">
        <v>67</v>
      </c>
      <c r="G9461">
        <v>266</v>
      </c>
      <c r="H9461" s="13">
        <v>6.79</v>
      </c>
      <c r="I9461" s="13">
        <v>8.1479999999999997</v>
      </c>
      <c r="J9461" s="13">
        <v>4.9000000000000004</v>
      </c>
      <c r="K9461">
        <v>1</v>
      </c>
      <c r="L9461" s="1">
        <v>1</v>
      </c>
      <c r="M9461" s="22">
        <f>Table1[[#This Row],[Actual Sales]]*Table1[[#This Row],[ActualPrice]]</f>
        <v>8.1479999999999997</v>
      </c>
      <c r="N9461" s="22">
        <f>Table1[[#This Row],[ForPrice]]*Table1[[#This Row],[ForSales]]</f>
        <v>6.79</v>
      </c>
      <c r="O9461" s="13"/>
    </row>
    <row r="9462" spans="1:15" x14ac:dyDescent="0.2">
      <c r="A9462" s="2">
        <v>2</v>
      </c>
      <c r="B9462">
        <v>1</v>
      </c>
      <c r="C9462">
        <v>2</v>
      </c>
      <c r="D9462" s="4" t="s">
        <v>48</v>
      </c>
      <c r="E9462" s="7">
        <v>3007466061</v>
      </c>
      <c r="F9462" s="2" t="s">
        <v>67</v>
      </c>
      <c r="G9462">
        <v>266</v>
      </c>
      <c r="H9462" s="13">
        <v>6.89</v>
      </c>
      <c r="I9462" s="13">
        <v>8.2679999999999989</v>
      </c>
      <c r="J9462" s="13">
        <v>4.9000000000000004</v>
      </c>
      <c r="K9462">
        <v>1</v>
      </c>
      <c r="L9462" s="1">
        <v>1</v>
      </c>
      <c r="M9462" s="22">
        <f>Table1[[#This Row],[Actual Sales]]*Table1[[#This Row],[ActualPrice]]</f>
        <v>8.2679999999999989</v>
      </c>
      <c r="N9462" s="22">
        <f>Table1[[#This Row],[ForPrice]]*Table1[[#This Row],[ForSales]]</f>
        <v>6.89</v>
      </c>
      <c r="O9462" s="13"/>
    </row>
    <row r="9463" spans="1:15" x14ac:dyDescent="0.2">
      <c r="A9463" s="2">
        <v>2</v>
      </c>
      <c r="B9463">
        <v>1</v>
      </c>
      <c r="C9463">
        <v>2</v>
      </c>
      <c r="D9463" s="4" t="s">
        <v>36</v>
      </c>
      <c r="E9463">
        <v>2500002606</v>
      </c>
      <c r="F9463" s="2" t="s">
        <v>37</v>
      </c>
      <c r="G9463">
        <v>266</v>
      </c>
      <c r="H9463" s="13">
        <v>1.78</v>
      </c>
      <c r="I9463" s="13">
        <v>1.78</v>
      </c>
      <c r="J9463" s="13">
        <v>1.5</v>
      </c>
      <c r="K9463">
        <v>18</v>
      </c>
      <c r="L9463" s="1">
        <v>19</v>
      </c>
      <c r="M9463" s="22">
        <f>Table1[[#This Row],[Actual Sales]]*Table1[[#This Row],[ActualPrice]]</f>
        <v>32.04</v>
      </c>
      <c r="N9463" s="22">
        <f>Table1[[#This Row],[ForPrice]]*Table1[[#This Row],[ForSales]]</f>
        <v>33.82</v>
      </c>
      <c r="O9463" s="13"/>
    </row>
    <row r="9464" spans="1:15" x14ac:dyDescent="0.2">
      <c r="A9464" s="2">
        <v>2</v>
      </c>
      <c r="B9464">
        <v>4</v>
      </c>
      <c r="C9464">
        <v>2</v>
      </c>
      <c r="D9464" s="4" t="s">
        <v>36</v>
      </c>
      <c r="E9464">
        <v>8390001301</v>
      </c>
      <c r="F9464" s="2" t="s">
        <v>68</v>
      </c>
      <c r="G9464">
        <v>266</v>
      </c>
      <c r="H9464" s="13">
        <v>1.29</v>
      </c>
      <c r="I9464" s="13">
        <v>1.29</v>
      </c>
      <c r="J9464" s="13">
        <v>1.1299999999999999</v>
      </c>
      <c r="K9464">
        <v>36</v>
      </c>
      <c r="L9464" s="1">
        <v>33</v>
      </c>
      <c r="M9464" s="22">
        <f>Table1[[#This Row],[Actual Sales]]*Table1[[#This Row],[ActualPrice]]</f>
        <v>46.44</v>
      </c>
      <c r="N9464" s="22">
        <f>Table1[[#This Row],[ForPrice]]*Table1[[#This Row],[ForSales]]</f>
        <v>42.57</v>
      </c>
      <c r="O9464" s="13"/>
    </row>
    <row r="9465" spans="1:15" x14ac:dyDescent="0.2">
      <c r="A9465" s="2">
        <v>2</v>
      </c>
      <c r="B9465">
        <v>1</v>
      </c>
      <c r="C9465">
        <v>2</v>
      </c>
      <c r="D9465" s="5" t="s">
        <v>62</v>
      </c>
      <c r="E9465" s="7">
        <v>6233806130</v>
      </c>
      <c r="F9465" s="8" t="s">
        <v>46</v>
      </c>
      <c r="G9465">
        <v>266</v>
      </c>
      <c r="H9465" s="13">
        <v>2.74</v>
      </c>
      <c r="I9465" s="13">
        <v>2.39</v>
      </c>
      <c r="J9465" s="13">
        <v>1.67</v>
      </c>
      <c r="K9465">
        <v>6</v>
      </c>
      <c r="L9465" s="1">
        <v>4</v>
      </c>
      <c r="M9465" s="22">
        <f>Table1[[#This Row],[Actual Sales]]*Table1[[#This Row],[ActualPrice]]</f>
        <v>14.34</v>
      </c>
      <c r="N9465" s="22">
        <f>Table1[[#This Row],[ForPrice]]*Table1[[#This Row],[ForSales]]</f>
        <v>10.96</v>
      </c>
      <c r="O9465" s="13"/>
    </row>
    <row r="9466" spans="1:15" x14ac:dyDescent="0.2">
      <c r="A9466" s="2">
        <v>2</v>
      </c>
      <c r="B9466">
        <v>1</v>
      </c>
      <c r="C9466">
        <v>2</v>
      </c>
      <c r="D9466" s="4" t="s">
        <v>36</v>
      </c>
      <c r="E9466">
        <v>8390001301</v>
      </c>
      <c r="F9466" s="2" t="s">
        <v>68</v>
      </c>
      <c r="G9466">
        <v>266</v>
      </c>
      <c r="H9466" s="13">
        <v>1.3</v>
      </c>
      <c r="I9466" s="13">
        <v>1.3</v>
      </c>
      <c r="J9466" s="13">
        <v>1.1299999999999999</v>
      </c>
      <c r="K9466">
        <v>34</v>
      </c>
      <c r="L9466" s="1">
        <v>32</v>
      </c>
      <c r="M9466" s="22">
        <f>Table1[[#This Row],[Actual Sales]]*Table1[[#This Row],[ActualPrice]]</f>
        <v>44.2</v>
      </c>
      <c r="N9466" s="22">
        <f>Table1[[#This Row],[ForPrice]]*Table1[[#This Row],[ForSales]]</f>
        <v>41.6</v>
      </c>
      <c r="O9466" s="13"/>
    </row>
    <row r="9467" spans="1:15" x14ac:dyDescent="0.2">
      <c r="A9467">
        <v>2</v>
      </c>
      <c r="B9467">
        <v>4</v>
      </c>
      <c r="C9467">
        <v>2</v>
      </c>
      <c r="D9467" s="4" t="s">
        <v>35</v>
      </c>
      <c r="E9467">
        <v>1600065720</v>
      </c>
      <c r="F9467" t="s">
        <v>14</v>
      </c>
      <c r="G9467">
        <v>266</v>
      </c>
      <c r="H9467" s="13">
        <v>4.54</v>
      </c>
      <c r="I9467" s="13">
        <v>4.6307999999999998</v>
      </c>
      <c r="J9467" s="13">
        <v>3.41</v>
      </c>
      <c r="K9467">
        <v>4</v>
      </c>
      <c r="L9467" s="1">
        <v>2</v>
      </c>
      <c r="M9467" s="22">
        <f>Table1[[#This Row],[Actual Sales]]*Table1[[#This Row],[ActualPrice]]</f>
        <v>18.523199999999999</v>
      </c>
      <c r="N9467" s="22">
        <f>Table1[[#This Row],[ForPrice]]*Table1[[#This Row],[ForSales]]</f>
        <v>9.08</v>
      </c>
      <c r="O9467" s="13"/>
    </row>
    <row r="9468" spans="1:15" x14ac:dyDescent="0.2">
      <c r="A9468">
        <v>2</v>
      </c>
      <c r="B9468">
        <v>5</v>
      </c>
      <c r="C9468">
        <v>2</v>
      </c>
      <c r="D9468" s="4" t="s">
        <v>35</v>
      </c>
      <c r="E9468">
        <v>3800003700</v>
      </c>
      <c r="F9468" t="s">
        <v>22</v>
      </c>
      <c r="G9468">
        <v>266</v>
      </c>
      <c r="H9468" s="13">
        <v>3.69</v>
      </c>
      <c r="I9468" s="13">
        <v>3.7637999999999998</v>
      </c>
      <c r="J9468" s="13">
        <v>2.78</v>
      </c>
      <c r="K9468">
        <v>5</v>
      </c>
      <c r="L9468" s="1">
        <v>4</v>
      </c>
      <c r="M9468" s="22">
        <f>Table1[[#This Row],[Actual Sales]]*Table1[[#This Row],[ActualPrice]]</f>
        <v>18.818999999999999</v>
      </c>
      <c r="N9468" s="22">
        <f>Table1[[#This Row],[ForPrice]]*Table1[[#This Row],[ForSales]]</f>
        <v>14.76</v>
      </c>
      <c r="O9468" s="13"/>
    </row>
    <row r="9469" spans="1:15" x14ac:dyDescent="0.2">
      <c r="A9469">
        <v>2</v>
      </c>
      <c r="B9469">
        <v>4</v>
      </c>
      <c r="C9469">
        <v>2</v>
      </c>
      <c r="D9469" s="4" t="s">
        <v>35</v>
      </c>
      <c r="E9469">
        <v>3000006430</v>
      </c>
      <c r="F9469" t="s">
        <v>18</v>
      </c>
      <c r="G9469">
        <v>266</v>
      </c>
      <c r="H9469" s="13">
        <v>3.19</v>
      </c>
      <c r="I9469" s="13">
        <v>3.2538</v>
      </c>
      <c r="J9469" s="13">
        <v>2.48</v>
      </c>
      <c r="K9469">
        <v>7</v>
      </c>
      <c r="L9469" s="1">
        <v>4</v>
      </c>
      <c r="M9469" s="22">
        <f>Table1[[#This Row],[Actual Sales]]*Table1[[#This Row],[ActualPrice]]</f>
        <v>22.776600000000002</v>
      </c>
      <c r="N9469" s="22">
        <f>Table1[[#This Row],[ForPrice]]*Table1[[#This Row],[ForSales]]</f>
        <v>12.76</v>
      </c>
      <c r="O9469" s="13"/>
    </row>
    <row r="9470" spans="1:15" x14ac:dyDescent="0.2">
      <c r="A9470">
        <v>2</v>
      </c>
      <c r="B9470">
        <v>2</v>
      </c>
      <c r="C9470">
        <v>2</v>
      </c>
      <c r="D9470" s="4" t="s">
        <v>35</v>
      </c>
      <c r="E9470">
        <v>3800000535</v>
      </c>
      <c r="F9470" t="s">
        <v>20</v>
      </c>
      <c r="G9470">
        <v>266</v>
      </c>
      <c r="H9470" s="13">
        <v>4.21</v>
      </c>
      <c r="I9470" s="13">
        <v>4.5468000000000002</v>
      </c>
      <c r="J9470" s="13">
        <v>2.87</v>
      </c>
      <c r="K9470">
        <v>3</v>
      </c>
      <c r="L9470" s="1">
        <v>3</v>
      </c>
      <c r="M9470" s="22">
        <f>Table1[[#This Row],[Actual Sales]]*Table1[[#This Row],[ActualPrice]]</f>
        <v>13.6404</v>
      </c>
      <c r="N9470" s="22">
        <f>Table1[[#This Row],[ForPrice]]*Table1[[#This Row],[ForSales]]</f>
        <v>12.629999999999999</v>
      </c>
      <c r="O9470" s="13"/>
    </row>
    <row r="9471" spans="1:15" x14ac:dyDescent="0.2">
      <c r="A9471">
        <v>2</v>
      </c>
      <c r="B9471">
        <v>3</v>
      </c>
      <c r="C9471">
        <v>2</v>
      </c>
      <c r="D9471" s="4" t="s">
        <v>35</v>
      </c>
      <c r="E9471">
        <v>3800003700</v>
      </c>
      <c r="F9471" t="s">
        <v>22</v>
      </c>
      <c r="G9471">
        <v>266</v>
      </c>
      <c r="H9471" s="13">
        <v>3.69</v>
      </c>
      <c r="I9471" s="13">
        <v>3.69</v>
      </c>
      <c r="J9471" s="13">
        <v>2.78</v>
      </c>
      <c r="K9471">
        <v>6</v>
      </c>
      <c r="L9471" s="1">
        <v>3</v>
      </c>
      <c r="M9471" s="22">
        <f>Table1[[#This Row],[Actual Sales]]*Table1[[#This Row],[ActualPrice]]</f>
        <v>22.14</v>
      </c>
      <c r="N9471" s="22">
        <f>Table1[[#This Row],[ForPrice]]*Table1[[#This Row],[ForSales]]</f>
        <v>11.07</v>
      </c>
      <c r="O9471" s="13"/>
    </row>
    <row r="9472" spans="1:15" x14ac:dyDescent="0.2">
      <c r="A9472">
        <v>2</v>
      </c>
      <c r="B9472">
        <v>1</v>
      </c>
      <c r="C9472">
        <v>2</v>
      </c>
      <c r="D9472" s="4" t="s">
        <v>35</v>
      </c>
      <c r="E9472">
        <v>1600066310</v>
      </c>
      <c r="F9472" t="s">
        <v>16</v>
      </c>
      <c r="G9472">
        <v>266</v>
      </c>
      <c r="H9472" s="13">
        <v>2.65</v>
      </c>
      <c r="I9472" s="13">
        <v>2.8090000000000002</v>
      </c>
      <c r="J9472" s="13">
        <v>1.92</v>
      </c>
      <c r="K9472">
        <v>6</v>
      </c>
      <c r="L9472" s="1">
        <v>7</v>
      </c>
      <c r="M9472" s="22">
        <f>Table1[[#This Row],[Actual Sales]]*Table1[[#This Row],[ActualPrice]]</f>
        <v>16.853999999999999</v>
      </c>
      <c r="N9472" s="22">
        <f>Table1[[#This Row],[ForPrice]]*Table1[[#This Row],[ForSales]]</f>
        <v>18.55</v>
      </c>
      <c r="O9472" s="13"/>
    </row>
    <row r="9473" spans="1:15" x14ac:dyDescent="0.2">
      <c r="A9473">
        <v>2</v>
      </c>
      <c r="B9473">
        <v>4</v>
      </c>
      <c r="C9473">
        <v>2</v>
      </c>
      <c r="D9473" s="4" t="s">
        <v>35</v>
      </c>
      <c r="E9473">
        <v>3800003700</v>
      </c>
      <c r="F9473" t="s">
        <v>22</v>
      </c>
      <c r="G9473">
        <v>266</v>
      </c>
      <c r="H9473" s="13">
        <v>3.69</v>
      </c>
      <c r="I9473" s="13">
        <v>3.7637999999999998</v>
      </c>
      <c r="J9473" s="13">
        <v>2.78</v>
      </c>
      <c r="K9473">
        <v>6</v>
      </c>
      <c r="L9473" s="1">
        <v>5</v>
      </c>
      <c r="M9473" s="22">
        <f>Table1[[#This Row],[Actual Sales]]*Table1[[#This Row],[ActualPrice]]</f>
        <v>22.582799999999999</v>
      </c>
      <c r="N9473" s="22">
        <f>Table1[[#This Row],[ForPrice]]*Table1[[#This Row],[ForSales]]</f>
        <v>18.45</v>
      </c>
      <c r="O9473" s="13"/>
    </row>
    <row r="9474" spans="1:15" x14ac:dyDescent="0.2">
      <c r="A9474">
        <v>2</v>
      </c>
      <c r="B9474">
        <v>3</v>
      </c>
      <c r="C9474">
        <v>2</v>
      </c>
      <c r="D9474" s="4" t="s">
        <v>35</v>
      </c>
      <c r="E9474">
        <v>3000006430</v>
      </c>
      <c r="F9474" t="s">
        <v>18</v>
      </c>
      <c r="G9474">
        <v>266</v>
      </c>
      <c r="H9474" s="13">
        <v>3.19</v>
      </c>
      <c r="I9474" s="13">
        <v>3.19</v>
      </c>
      <c r="J9474" s="13">
        <v>2.48</v>
      </c>
      <c r="K9474">
        <v>9</v>
      </c>
      <c r="L9474" s="1">
        <v>7</v>
      </c>
      <c r="M9474" s="22">
        <f>Table1[[#This Row],[Actual Sales]]*Table1[[#This Row],[ActualPrice]]</f>
        <v>28.71</v>
      </c>
      <c r="N9474" s="22">
        <f>Table1[[#This Row],[ForPrice]]*Table1[[#This Row],[ForSales]]</f>
        <v>22.33</v>
      </c>
      <c r="O9474" s="13"/>
    </row>
    <row r="9475" spans="1:15" x14ac:dyDescent="0.2">
      <c r="A9475" s="2">
        <v>2</v>
      </c>
      <c r="B9475">
        <v>3</v>
      </c>
      <c r="C9475">
        <v>2</v>
      </c>
      <c r="D9475" s="4" t="s">
        <v>36</v>
      </c>
      <c r="E9475">
        <v>8390001301</v>
      </c>
      <c r="F9475" s="2" t="s">
        <v>68</v>
      </c>
      <c r="G9475">
        <v>266</v>
      </c>
      <c r="H9475" s="13">
        <v>1.29</v>
      </c>
      <c r="I9475" s="13">
        <v>1.29</v>
      </c>
      <c r="J9475" s="13">
        <v>1.1299999999999999</v>
      </c>
      <c r="K9475">
        <v>51</v>
      </c>
      <c r="L9475" s="1">
        <v>45</v>
      </c>
      <c r="M9475" s="22">
        <f>Table1[[#This Row],[Actual Sales]]*Table1[[#This Row],[ActualPrice]]</f>
        <v>65.790000000000006</v>
      </c>
      <c r="N9475" s="22">
        <f>Table1[[#This Row],[ForPrice]]*Table1[[#This Row],[ForSales]]</f>
        <v>58.050000000000004</v>
      </c>
      <c r="O9475" s="13"/>
    </row>
    <row r="9476" spans="1:15" x14ac:dyDescent="0.2">
      <c r="A9476" s="2">
        <v>2</v>
      </c>
      <c r="B9476">
        <v>3</v>
      </c>
      <c r="C9476">
        <v>2</v>
      </c>
      <c r="D9476" s="5" t="s">
        <v>62</v>
      </c>
      <c r="E9476" s="7">
        <v>6233806160</v>
      </c>
      <c r="F9476" s="8" t="s">
        <v>46</v>
      </c>
      <c r="G9476">
        <v>266</v>
      </c>
      <c r="H9476" s="13">
        <v>5.19</v>
      </c>
      <c r="I9476" s="13">
        <v>5.7090000000000005</v>
      </c>
      <c r="J9476" s="13">
        <v>2.84</v>
      </c>
      <c r="K9476">
        <v>2</v>
      </c>
      <c r="L9476" s="1">
        <v>1</v>
      </c>
      <c r="M9476" s="22">
        <f>Table1[[#This Row],[Actual Sales]]*Table1[[#This Row],[ActualPrice]]</f>
        <v>11.418000000000001</v>
      </c>
      <c r="N9476" s="22">
        <f>Table1[[#This Row],[ForPrice]]*Table1[[#This Row],[ForSales]]</f>
        <v>5.19</v>
      </c>
      <c r="O9476" s="13"/>
    </row>
    <row r="9477" spans="1:15" x14ac:dyDescent="0.2">
      <c r="A9477" s="2">
        <v>2</v>
      </c>
      <c r="B9477">
        <v>5</v>
      </c>
      <c r="C9477">
        <v>2</v>
      </c>
      <c r="D9477" s="5" t="s">
        <v>62</v>
      </c>
      <c r="E9477" s="7">
        <v>6233806160</v>
      </c>
      <c r="F9477" s="8" t="s">
        <v>46</v>
      </c>
      <c r="G9477">
        <v>266</v>
      </c>
      <c r="H9477" s="13">
        <v>5.19</v>
      </c>
      <c r="I9477" s="13">
        <v>5.7090000000000005</v>
      </c>
      <c r="J9477" s="13">
        <v>2.84</v>
      </c>
      <c r="K9477">
        <v>2</v>
      </c>
      <c r="L9477" s="1">
        <v>1</v>
      </c>
      <c r="M9477" s="22">
        <f>Table1[[#This Row],[Actual Sales]]*Table1[[#This Row],[ActualPrice]]</f>
        <v>11.418000000000001</v>
      </c>
      <c r="N9477" s="22">
        <f>Table1[[#This Row],[ForPrice]]*Table1[[#This Row],[ForSales]]</f>
        <v>5.19</v>
      </c>
      <c r="O9477" s="13"/>
    </row>
    <row r="9478" spans="1:15" x14ac:dyDescent="0.2">
      <c r="A9478" s="2">
        <v>2</v>
      </c>
      <c r="B9478">
        <v>5</v>
      </c>
      <c r="C9478">
        <v>2</v>
      </c>
      <c r="D9478" s="4" t="s">
        <v>36</v>
      </c>
      <c r="E9478">
        <v>2500002645</v>
      </c>
      <c r="F9478" s="2" t="s">
        <v>39</v>
      </c>
      <c r="G9478">
        <v>266</v>
      </c>
      <c r="H9478" s="13">
        <v>1.39</v>
      </c>
      <c r="I9478" s="13">
        <v>1.39</v>
      </c>
      <c r="J9478" s="13">
        <v>0.96</v>
      </c>
      <c r="K9478">
        <v>15</v>
      </c>
      <c r="L9478" s="1">
        <v>18</v>
      </c>
      <c r="M9478" s="22">
        <f>Table1[[#This Row],[Actual Sales]]*Table1[[#This Row],[ActualPrice]]</f>
        <v>20.849999999999998</v>
      </c>
      <c r="N9478" s="22">
        <f>Table1[[#This Row],[ForPrice]]*Table1[[#This Row],[ForSales]]</f>
        <v>25.02</v>
      </c>
      <c r="O9478" s="13"/>
    </row>
    <row r="9479" spans="1:15" x14ac:dyDescent="0.2">
      <c r="A9479">
        <v>2</v>
      </c>
      <c r="B9479">
        <v>5</v>
      </c>
      <c r="C9479">
        <v>2</v>
      </c>
      <c r="D9479" s="4" t="s">
        <v>35</v>
      </c>
      <c r="E9479">
        <v>1600066310</v>
      </c>
      <c r="F9479" t="s">
        <v>16</v>
      </c>
      <c r="G9479">
        <v>266</v>
      </c>
      <c r="H9479" s="13">
        <v>2.56</v>
      </c>
      <c r="I9479" s="13">
        <v>2.6112000000000002</v>
      </c>
      <c r="J9479" s="13">
        <v>1.92</v>
      </c>
      <c r="K9479">
        <v>10</v>
      </c>
      <c r="L9479" s="1">
        <v>12</v>
      </c>
      <c r="M9479" s="22">
        <f>Table1[[#This Row],[Actual Sales]]*Table1[[#This Row],[ActualPrice]]</f>
        <v>26.112000000000002</v>
      </c>
      <c r="N9479" s="22">
        <f>Table1[[#This Row],[ForPrice]]*Table1[[#This Row],[ForSales]]</f>
        <v>30.72</v>
      </c>
      <c r="O9479" s="13"/>
    </row>
    <row r="9480" spans="1:15" x14ac:dyDescent="0.2">
      <c r="A9480" s="2">
        <v>2</v>
      </c>
      <c r="B9480">
        <v>4</v>
      </c>
      <c r="C9480">
        <v>2</v>
      </c>
      <c r="D9480" s="4" t="s">
        <v>36</v>
      </c>
      <c r="E9480">
        <v>4850000274</v>
      </c>
      <c r="F9480" s="2" t="s">
        <v>43</v>
      </c>
      <c r="G9480">
        <v>266</v>
      </c>
      <c r="H9480" s="13">
        <v>1.59</v>
      </c>
      <c r="I9480" s="13">
        <v>1.59</v>
      </c>
      <c r="J9480" s="13">
        <v>1.1499999999999999</v>
      </c>
      <c r="K9480">
        <v>16</v>
      </c>
      <c r="L9480" s="1">
        <v>18</v>
      </c>
      <c r="M9480" s="22">
        <f>Table1[[#This Row],[Actual Sales]]*Table1[[#This Row],[ActualPrice]]</f>
        <v>25.44</v>
      </c>
      <c r="N9480" s="22">
        <f>Table1[[#This Row],[ForPrice]]*Table1[[#This Row],[ForSales]]</f>
        <v>28.62</v>
      </c>
      <c r="O9480" s="13"/>
    </row>
    <row r="9481" spans="1:15" x14ac:dyDescent="0.2">
      <c r="A9481" s="2">
        <v>2</v>
      </c>
      <c r="B9481">
        <v>1</v>
      </c>
      <c r="C9481">
        <v>2</v>
      </c>
      <c r="D9481" s="4" t="s">
        <v>36</v>
      </c>
      <c r="E9481">
        <v>4850000274</v>
      </c>
      <c r="F9481" s="2" t="s">
        <v>43</v>
      </c>
      <c r="G9481">
        <v>266</v>
      </c>
      <c r="H9481" s="13">
        <v>1.55</v>
      </c>
      <c r="I9481" s="13">
        <v>1.55</v>
      </c>
      <c r="J9481" s="13">
        <v>1.1499999999999999</v>
      </c>
      <c r="K9481">
        <v>18</v>
      </c>
      <c r="L9481" s="1">
        <v>20</v>
      </c>
      <c r="M9481" s="22">
        <f>Table1[[#This Row],[Actual Sales]]*Table1[[#This Row],[ActualPrice]]</f>
        <v>27.900000000000002</v>
      </c>
      <c r="N9481" s="22">
        <f>Table1[[#This Row],[ForPrice]]*Table1[[#This Row],[ForSales]]</f>
        <v>31</v>
      </c>
      <c r="O9481" s="13"/>
    </row>
    <row r="9482" spans="1:15" x14ac:dyDescent="0.2">
      <c r="A9482" s="2">
        <v>2</v>
      </c>
      <c r="B9482">
        <v>4</v>
      </c>
      <c r="C9482">
        <v>2</v>
      </c>
      <c r="D9482" s="5" t="s">
        <v>62</v>
      </c>
      <c r="E9482" s="7">
        <v>7506400090</v>
      </c>
      <c r="F9482" s="8" t="s">
        <v>47</v>
      </c>
      <c r="G9482">
        <v>266</v>
      </c>
      <c r="H9482" s="13">
        <v>2.4900000000000002</v>
      </c>
      <c r="I9482" s="13">
        <v>2.7390000000000003</v>
      </c>
      <c r="J9482" s="13">
        <v>1.42</v>
      </c>
      <c r="K9482">
        <v>5</v>
      </c>
      <c r="L9482" s="1">
        <v>6</v>
      </c>
      <c r="M9482" s="22">
        <f>Table1[[#This Row],[Actual Sales]]*Table1[[#This Row],[ActualPrice]]</f>
        <v>13.695000000000002</v>
      </c>
      <c r="N9482" s="22">
        <f>Table1[[#This Row],[ForPrice]]*Table1[[#This Row],[ForSales]]</f>
        <v>14.940000000000001</v>
      </c>
      <c r="O9482" s="13"/>
    </row>
    <row r="9483" spans="1:15" x14ac:dyDescent="0.2">
      <c r="A9483" s="2">
        <v>2</v>
      </c>
      <c r="B9483">
        <v>1</v>
      </c>
      <c r="C9483">
        <v>2</v>
      </c>
      <c r="D9483" s="5" t="s">
        <v>62</v>
      </c>
      <c r="E9483" s="7">
        <v>2420008955</v>
      </c>
      <c r="F9483" s="8" t="s">
        <v>45</v>
      </c>
      <c r="G9483">
        <v>266</v>
      </c>
      <c r="H9483" s="13">
        <v>1.19</v>
      </c>
      <c r="I9483" s="13">
        <v>2.39</v>
      </c>
      <c r="J9483" s="13">
        <v>0.68</v>
      </c>
      <c r="K9483">
        <v>4</v>
      </c>
      <c r="L9483" s="1">
        <v>5</v>
      </c>
      <c r="M9483" s="22">
        <f>Table1[[#This Row],[Actual Sales]]*Table1[[#This Row],[ActualPrice]]</f>
        <v>9.56</v>
      </c>
      <c r="N9483" s="22">
        <f>Table1[[#This Row],[ForPrice]]*Table1[[#This Row],[ForSales]]</f>
        <v>5.9499999999999993</v>
      </c>
      <c r="O9483" s="13"/>
    </row>
    <row r="9484" spans="1:15" x14ac:dyDescent="0.2">
      <c r="A9484">
        <v>2</v>
      </c>
      <c r="B9484">
        <v>1</v>
      </c>
      <c r="C9484">
        <v>2</v>
      </c>
      <c r="D9484" s="4" t="s">
        <v>35</v>
      </c>
      <c r="E9484">
        <v>1600065720</v>
      </c>
      <c r="F9484" t="s">
        <v>14</v>
      </c>
      <c r="G9484">
        <v>266</v>
      </c>
      <c r="H9484" s="13">
        <v>4.71</v>
      </c>
      <c r="I9484" s="13">
        <v>4.9926000000000004</v>
      </c>
      <c r="J9484" s="13">
        <v>3.41</v>
      </c>
      <c r="K9484">
        <v>5</v>
      </c>
      <c r="L9484" s="1">
        <v>5</v>
      </c>
      <c r="M9484" s="22">
        <f>Table1[[#This Row],[Actual Sales]]*Table1[[#This Row],[ActualPrice]]</f>
        <v>24.963000000000001</v>
      </c>
      <c r="N9484" s="22">
        <f>Table1[[#This Row],[ForPrice]]*Table1[[#This Row],[ForSales]]</f>
        <v>23.55</v>
      </c>
      <c r="O9484" s="13"/>
    </row>
    <row r="9485" spans="1:15" x14ac:dyDescent="0.2">
      <c r="A9485">
        <v>2</v>
      </c>
      <c r="B9485">
        <v>5</v>
      </c>
      <c r="C9485">
        <v>2</v>
      </c>
      <c r="D9485" s="4" t="s">
        <v>35</v>
      </c>
      <c r="E9485">
        <v>3000006430</v>
      </c>
      <c r="F9485" t="s">
        <v>18</v>
      </c>
      <c r="G9485">
        <v>266</v>
      </c>
      <c r="H9485" s="13">
        <v>3.33</v>
      </c>
      <c r="I9485" s="13">
        <v>3.3966000000000003</v>
      </c>
      <c r="J9485" s="13">
        <v>2.48</v>
      </c>
      <c r="K9485">
        <v>9</v>
      </c>
      <c r="L9485" s="1">
        <v>6</v>
      </c>
      <c r="M9485" s="22">
        <f>Table1[[#This Row],[Actual Sales]]*Table1[[#This Row],[ActualPrice]]</f>
        <v>30.569400000000002</v>
      </c>
      <c r="N9485" s="22">
        <f>Table1[[#This Row],[ForPrice]]*Table1[[#This Row],[ForSales]]</f>
        <v>19.98</v>
      </c>
      <c r="O9485" s="13"/>
    </row>
    <row r="9486" spans="1:15" x14ac:dyDescent="0.2">
      <c r="A9486">
        <v>2</v>
      </c>
      <c r="B9486">
        <v>3</v>
      </c>
      <c r="C9486">
        <v>2</v>
      </c>
      <c r="D9486" s="4" t="s">
        <v>35</v>
      </c>
      <c r="E9486">
        <v>1600065850</v>
      </c>
      <c r="F9486" t="s">
        <v>15</v>
      </c>
      <c r="G9486">
        <v>266</v>
      </c>
      <c r="H9486" s="13">
        <v>3.19</v>
      </c>
      <c r="I9486" s="13">
        <v>3.19</v>
      </c>
      <c r="J9486" s="13">
        <v>2.4</v>
      </c>
      <c r="K9486">
        <v>11</v>
      </c>
      <c r="L9486" s="1">
        <v>12</v>
      </c>
      <c r="M9486" s="22">
        <f>Table1[[#This Row],[Actual Sales]]*Table1[[#This Row],[ActualPrice]]</f>
        <v>35.089999999999996</v>
      </c>
      <c r="N9486" s="22">
        <f>Table1[[#This Row],[ForPrice]]*Table1[[#This Row],[ForSales]]</f>
        <v>38.28</v>
      </c>
      <c r="O9486" s="13"/>
    </row>
    <row r="9487" spans="1:15" x14ac:dyDescent="0.2">
      <c r="A9487">
        <v>2</v>
      </c>
      <c r="B9487">
        <v>2</v>
      </c>
      <c r="C9487">
        <v>2</v>
      </c>
      <c r="D9487" s="4" t="s">
        <v>35</v>
      </c>
      <c r="E9487">
        <v>3800013900</v>
      </c>
      <c r="F9487" t="s">
        <v>23</v>
      </c>
      <c r="G9487">
        <v>266</v>
      </c>
      <c r="H9487" s="13">
        <v>3.83</v>
      </c>
      <c r="I9487" s="13">
        <v>4.1364000000000001</v>
      </c>
      <c r="J9487" s="13">
        <v>2.76</v>
      </c>
      <c r="K9487">
        <v>6</v>
      </c>
      <c r="L9487" s="1">
        <v>6</v>
      </c>
      <c r="M9487" s="22">
        <f>Table1[[#This Row],[Actual Sales]]*Table1[[#This Row],[ActualPrice]]</f>
        <v>24.8184</v>
      </c>
      <c r="N9487" s="22">
        <f>Table1[[#This Row],[ForPrice]]*Table1[[#This Row],[ForSales]]</f>
        <v>22.98</v>
      </c>
      <c r="O9487" s="13"/>
    </row>
    <row r="9488" spans="1:15" x14ac:dyDescent="0.2">
      <c r="A9488" s="2">
        <v>2</v>
      </c>
      <c r="B9488">
        <v>3</v>
      </c>
      <c r="C9488">
        <v>2</v>
      </c>
      <c r="D9488" s="5" t="s">
        <v>62</v>
      </c>
      <c r="E9488" s="7">
        <v>6233806130</v>
      </c>
      <c r="F9488" s="8" t="s">
        <v>46</v>
      </c>
      <c r="G9488">
        <v>266</v>
      </c>
      <c r="H9488" s="13">
        <v>2.74</v>
      </c>
      <c r="I9488" s="13">
        <v>3.0140000000000007</v>
      </c>
      <c r="J9488" s="13">
        <v>1.67</v>
      </c>
      <c r="K9488">
        <v>6</v>
      </c>
      <c r="L9488" s="1">
        <v>6</v>
      </c>
      <c r="M9488" s="22">
        <f>Table1[[#This Row],[Actual Sales]]*Table1[[#This Row],[ActualPrice]]</f>
        <v>18.084000000000003</v>
      </c>
      <c r="N9488" s="22">
        <f>Table1[[#This Row],[ForPrice]]*Table1[[#This Row],[ForSales]]</f>
        <v>16.440000000000001</v>
      </c>
      <c r="O9488" s="13"/>
    </row>
    <row r="9489" spans="1:15" x14ac:dyDescent="0.2">
      <c r="A9489">
        <v>2</v>
      </c>
      <c r="B9489">
        <v>4</v>
      </c>
      <c r="C9489">
        <v>2</v>
      </c>
      <c r="D9489" s="4" t="s">
        <v>35</v>
      </c>
      <c r="E9489">
        <v>3800013900</v>
      </c>
      <c r="F9489" t="s">
        <v>23</v>
      </c>
      <c r="G9489">
        <v>266</v>
      </c>
      <c r="H9489" s="13">
        <v>3.69</v>
      </c>
      <c r="I9489" s="13">
        <v>3.7637999999999998</v>
      </c>
      <c r="J9489" s="13">
        <v>2.76</v>
      </c>
      <c r="K9489">
        <v>9</v>
      </c>
      <c r="L9489" s="1">
        <v>9</v>
      </c>
      <c r="M9489" s="22">
        <f>Table1[[#This Row],[Actual Sales]]*Table1[[#This Row],[ActualPrice]]</f>
        <v>33.874200000000002</v>
      </c>
      <c r="N9489" s="22">
        <f>Table1[[#This Row],[ForPrice]]*Table1[[#This Row],[ForSales]]</f>
        <v>33.21</v>
      </c>
      <c r="O9489" s="13"/>
    </row>
    <row r="9490" spans="1:15" x14ac:dyDescent="0.2">
      <c r="A9490">
        <v>2</v>
      </c>
      <c r="B9490">
        <v>5</v>
      </c>
      <c r="C9490">
        <v>2</v>
      </c>
      <c r="D9490" s="4" t="s">
        <v>35</v>
      </c>
      <c r="E9490">
        <v>3000006500</v>
      </c>
      <c r="F9490" t="s">
        <v>19</v>
      </c>
      <c r="G9490">
        <v>266</v>
      </c>
      <c r="H9490" s="13">
        <v>3.59</v>
      </c>
      <c r="I9490" s="13">
        <v>3.6617999999999999</v>
      </c>
      <c r="J9490" s="13">
        <v>2.66</v>
      </c>
      <c r="K9490">
        <v>9</v>
      </c>
      <c r="L9490" s="1">
        <v>6</v>
      </c>
      <c r="M9490" s="22">
        <f>Table1[[#This Row],[Actual Sales]]*Table1[[#This Row],[ActualPrice]]</f>
        <v>32.956200000000003</v>
      </c>
      <c r="N9490" s="22">
        <f>Table1[[#This Row],[ForPrice]]*Table1[[#This Row],[ForSales]]</f>
        <v>21.54</v>
      </c>
      <c r="O9490" s="13"/>
    </row>
    <row r="9491" spans="1:15" x14ac:dyDescent="0.2">
      <c r="A9491">
        <v>2</v>
      </c>
      <c r="B9491">
        <v>1</v>
      </c>
      <c r="C9491">
        <v>2</v>
      </c>
      <c r="D9491" s="4" t="s">
        <v>35</v>
      </c>
      <c r="E9491">
        <v>3000006500</v>
      </c>
      <c r="F9491" t="s">
        <v>19</v>
      </c>
      <c r="G9491">
        <v>266</v>
      </c>
      <c r="H9491" s="13">
        <v>3.69</v>
      </c>
      <c r="I9491" s="13">
        <v>3.9114</v>
      </c>
      <c r="J9491" s="13">
        <v>2.66</v>
      </c>
      <c r="K9491">
        <v>7</v>
      </c>
      <c r="L9491" s="1">
        <v>8</v>
      </c>
      <c r="M9491" s="22">
        <f>Table1[[#This Row],[Actual Sales]]*Table1[[#This Row],[ActualPrice]]</f>
        <v>27.379799999999999</v>
      </c>
      <c r="N9491" s="22">
        <f>Table1[[#This Row],[ForPrice]]*Table1[[#This Row],[ForSales]]</f>
        <v>29.52</v>
      </c>
      <c r="O9491" s="13"/>
    </row>
    <row r="9492" spans="1:15" x14ac:dyDescent="0.2">
      <c r="A9492" s="2">
        <v>2</v>
      </c>
      <c r="B9492">
        <v>2</v>
      </c>
      <c r="C9492">
        <v>2</v>
      </c>
      <c r="D9492" s="4" t="s">
        <v>48</v>
      </c>
      <c r="E9492" s="7">
        <v>8087802546</v>
      </c>
      <c r="F9492" s="2" t="s">
        <v>52</v>
      </c>
      <c r="G9492">
        <v>266</v>
      </c>
      <c r="H9492" s="13">
        <v>2.54</v>
      </c>
      <c r="I9492" s="13">
        <v>3.048</v>
      </c>
      <c r="J9492" s="13">
        <v>2.66</v>
      </c>
      <c r="K9492">
        <v>31</v>
      </c>
      <c r="L9492" s="1">
        <v>32</v>
      </c>
      <c r="M9492" s="22">
        <f>Table1[[#This Row],[Actual Sales]]*Table1[[#This Row],[ActualPrice]]</f>
        <v>94.488</v>
      </c>
      <c r="N9492" s="22">
        <f>Table1[[#This Row],[ForPrice]]*Table1[[#This Row],[ForSales]]</f>
        <v>81.28</v>
      </c>
      <c r="O9492" s="13"/>
    </row>
    <row r="9493" spans="1:15" x14ac:dyDescent="0.2">
      <c r="A9493">
        <v>2</v>
      </c>
      <c r="B9493">
        <v>1</v>
      </c>
      <c r="C9493">
        <v>2</v>
      </c>
      <c r="D9493" s="4" t="s">
        <v>35</v>
      </c>
      <c r="E9493">
        <v>3800013900</v>
      </c>
      <c r="F9493" t="s">
        <v>23</v>
      </c>
      <c r="G9493">
        <v>266</v>
      </c>
      <c r="H9493" s="13">
        <v>3.83</v>
      </c>
      <c r="I9493" s="13">
        <v>4.0598000000000001</v>
      </c>
      <c r="J9493" s="13">
        <v>2.76</v>
      </c>
      <c r="K9493">
        <v>7</v>
      </c>
      <c r="L9493" s="1">
        <v>9</v>
      </c>
      <c r="M9493" s="22">
        <f>Table1[[#This Row],[Actual Sales]]*Table1[[#This Row],[ActualPrice]]</f>
        <v>28.418600000000001</v>
      </c>
      <c r="N9493" s="22">
        <f>Table1[[#This Row],[ForPrice]]*Table1[[#This Row],[ForSales]]</f>
        <v>34.47</v>
      </c>
      <c r="O9493" s="13"/>
    </row>
    <row r="9494" spans="1:15" x14ac:dyDescent="0.2">
      <c r="A9494" s="2">
        <v>2</v>
      </c>
      <c r="B9494">
        <v>4</v>
      </c>
      <c r="C9494">
        <v>2</v>
      </c>
      <c r="D9494" s="5" t="s">
        <v>62</v>
      </c>
      <c r="E9494" s="7">
        <v>6233806160</v>
      </c>
      <c r="F9494" s="8" t="s">
        <v>46</v>
      </c>
      <c r="G9494">
        <v>266</v>
      </c>
      <c r="H9494" s="13">
        <v>5.19</v>
      </c>
      <c r="I9494" s="13">
        <v>5.7090000000000005</v>
      </c>
      <c r="J9494" s="13">
        <v>2.84</v>
      </c>
      <c r="K9494">
        <v>3</v>
      </c>
      <c r="L9494" s="1">
        <v>2</v>
      </c>
      <c r="M9494" s="22">
        <f>Table1[[#This Row],[Actual Sales]]*Table1[[#This Row],[ActualPrice]]</f>
        <v>17.127000000000002</v>
      </c>
      <c r="N9494" s="22">
        <f>Table1[[#This Row],[ForPrice]]*Table1[[#This Row],[ForSales]]</f>
        <v>10.38</v>
      </c>
      <c r="O9494" s="13"/>
    </row>
    <row r="9495" spans="1:15" x14ac:dyDescent="0.2">
      <c r="A9495" s="2">
        <v>2</v>
      </c>
      <c r="B9495">
        <v>3</v>
      </c>
      <c r="C9495">
        <v>2</v>
      </c>
      <c r="D9495" s="4" t="s">
        <v>36</v>
      </c>
      <c r="E9495">
        <v>2500002606</v>
      </c>
      <c r="F9495" s="2" t="s">
        <v>37</v>
      </c>
      <c r="G9495">
        <v>266</v>
      </c>
      <c r="H9495" s="13">
        <v>2.06</v>
      </c>
      <c r="I9495" s="13">
        <v>2.06</v>
      </c>
      <c r="J9495" s="13">
        <v>1.5</v>
      </c>
      <c r="K9495">
        <v>17</v>
      </c>
      <c r="L9495" s="1">
        <v>21</v>
      </c>
      <c r="M9495" s="22">
        <f>Table1[[#This Row],[Actual Sales]]*Table1[[#This Row],[ActualPrice]]</f>
        <v>35.020000000000003</v>
      </c>
      <c r="N9495" s="22">
        <f>Table1[[#This Row],[ForPrice]]*Table1[[#This Row],[ForSales]]</f>
        <v>43.26</v>
      </c>
      <c r="O9495" s="13"/>
    </row>
    <row r="9496" spans="1:15" x14ac:dyDescent="0.2">
      <c r="A9496" s="2">
        <v>2</v>
      </c>
      <c r="B9496">
        <v>5</v>
      </c>
      <c r="C9496">
        <v>2</v>
      </c>
      <c r="D9496" s="4" t="s">
        <v>48</v>
      </c>
      <c r="E9496" s="7">
        <v>8087802546</v>
      </c>
      <c r="F9496" s="2" t="s">
        <v>52</v>
      </c>
      <c r="G9496">
        <v>266</v>
      </c>
      <c r="H9496" s="13">
        <v>3.99</v>
      </c>
      <c r="I9496" s="13">
        <v>3.99</v>
      </c>
      <c r="J9496" s="13">
        <v>2.66</v>
      </c>
      <c r="K9496">
        <v>7</v>
      </c>
      <c r="L9496" s="1">
        <v>8</v>
      </c>
      <c r="M9496" s="22">
        <f>Table1[[#This Row],[Actual Sales]]*Table1[[#This Row],[ActualPrice]]</f>
        <v>27.93</v>
      </c>
      <c r="N9496" s="22">
        <f>Table1[[#This Row],[ForPrice]]*Table1[[#This Row],[ForSales]]</f>
        <v>31.92</v>
      </c>
      <c r="O9496" s="13"/>
    </row>
    <row r="9497" spans="1:15" x14ac:dyDescent="0.2">
      <c r="A9497">
        <v>2</v>
      </c>
      <c r="B9497">
        <v>3</v>
      </c>
      <c r="C9497">
        <v>2</v>
      </c>
      <c r="D9497" s="4" t="s">
        <v>35</v>
      </c>
      <c r="E9497">
        <v>1600066310</v>
      </c>
      <c r="F9497" t="s">
        <v>16</v>
      </c>
      <c r="G9497">
        <v>266</v>
      </c>
      <c r="H9497" s="13">
        <v>2.56</v>
      </c>
      <c r="I9497" s="13">
        <v>2.56</v>
      </c>
      <c r="J9497" s="13">
        <v>1.92</v>
      </c>
      <c r="K9497">
        <v>16</v>
      </c>
      <c r="L9497" s="1">
        <v>21</v>
      </c>
      <c r="M9497" s="22">
        <f>Table1[[#This Row],[Actual Sales]]*Table1[[#This Row],[ActualPrice]]</f>
        <v>40.96</v>
      </c>
      <c r="N9497" s="22">
        <f>Table1[[#This Row],[ForPrice]]*Table1[[#This Row],[ForSales]]</f>
        <v>53.76</v>
      </c>
      <c r="O9497" s="13"/>
    </row>
    <row r="9498" spans="1:15" x14ac:dyDescent="0.2">
      <c r="A9498">
        <v>2</v>
      </c>
      <c r="B9498">
        <v>5</v>
      </c>
      <c r="C9498">
        <v>2</v>
      </c>
      <c r="D9498" s="4" t="s">
        <v>35</v>
      </c>
      <c r="E9498">
        <v>3800000535</v>
      </c>
      <c r="F9498" t="s">
        <v>20</v>
      </c>
      <c r="G9498">
        <v>266</v>
      </c>
      <c r="H9498" s="13">
        <v>4.0599999999999996</v>
      </c>
      <c r="I9498" s="13">
        <v>4.1411999999999995</v>
      </c>
      <c r="J9498" s="13">
        <v>2.87</v>
      </c>
      <c r="K9498">
        <v>8</v>
      </c>
      <c r="L9498" s="1">
        <v>6</v>
      </c>
      <c r="M9498" s="22">
        <f>Table1[[#This Row],[Actual Sales]]*Table1[[#This Row],[ActualPrice]]</f>
        <v>33.129599999999996</v>
      </c>
      <c r="N9498" s="22">
        <f>Table1[[#This Row],[ForPrice]]*Table1[[#This Row],[ForSales]]</f>
        <v>24.36</v>
      </c>
      <c r="O9498" s="13"/>
    </row>
    <row r="9499" spans="1:15" x14ac:dyDescent="0.2">
      <c r="A9499" s="2">
        <v>2</v>
      </c>
      <c r="B9499">
        <v>5</v>
      </c>
      <c r="C9499">
        <v>2</v>
      </c>
      <c r="D9499" s="4" t="s">
        <v>36</v>
      </c>
      <c r="E9499">
        <v>2500002606</v>
      </c>
      <c r="F9499" s="2" t="s">
        <v>37</v>
      </c>
      <c r="G9499">
        <v>266</v>
      </c>
      <c r="H9499" s="13">
        <v>2.29</v>
      </c>
      <c r="I9499" s="13">
        <v>2.29</v>
      </c>
      <c r="J9499" s="13">
        <v>1.5</v>
      </c>
      <c r="K9499">
        <v>13</v>
      </c>
      <c r="L9499" s="1">
        <v>17</v>
      </c>
      <c r="M9499" s="22">
        <f>Table1[[#This Row],[Actual Sales]]*Table1[[#This Row],[ActualPrice]]</f>
        <v>29.77</v>
      </c>
      <c r="N9499" s="22">
        <f>Table1[[#This Row],[ForPrice]]*Table1[[#This Row],[ForSales]]</f>
        <v>38.93</v>
      </c>
      <c r="O9499" s="13"/>
    </row>
    <row r="9500" spans="1:15" x14ac:dyDescent="0.2">
      <c r="A9500">
        <v>2</v>
      </c>
      <c r="B9500">
        <v>3</v>
      </c>
      <c r="C9500">
        <v>2</v>
      </c>
      <c r="D9500" s="4" t="s">
        <v>35</v>
      </c>
      <c r="E9500">
        <v>1600065700</v>
      </c>
      <c r="F9500" t="s">
        <v>13</v>
      </c>
      <c r="G9500">
        <v>266</v>
      </c>
      <c r="H9500" s="13">
        <v>3.67</v>
      </c>
      <c r="I9500" s="13">
        <v>3.67</v>
      </c>
      <c r="J9500" s="13">
        <v>2.75</v>
      </c>
      <c r="K9500">
        <v>12</v>
      </c>
      <c r="L9500" s="1">
        <v>14</v>
      </c>
      <c r="M9500" s="22">
        <f>Table1[[#This Row],[Actual Sales]]*Table1[[#This Row],[ActualPrice]]</f>
        <v>44.04</v>
      </c>
      <c r="N9500" s="22">
        <f>Table1[[#This Row],[ForPrice]]*Table1[[#This Row],[ForSales]]</f>
        <v>51.379999999999995</v>
      </c>
      <c r="O9500" s="13"/>
    </row>
    <row r="9501" spans="1:15" x14ac:dyDescent="0.2">
      <c r="A9501">
        <v>2</v>
      </c>
      <c r="B9501">
        <v>1</v>
      </c>
      <c r="C9501">
        <v>2</v>
      </c>
      <c r="D9501" s="4" t="s">
        <v>35</v>
      </c>
      <c r="E9501">
        <v>3000006430</v>
      </c>
      <c r="F9501" t="s">
        <v>18</v>
      </c>
      <c r="G9501">
        <v>266</v>
      </c>
      <c r="H9501" s="13">
        <v>3.45</v>
      </c>
      <c r="I9501" s="13">
        <v>3.6570000000000005</v>
      </c>
      <c r="J9501" s="13">
        <v>2.48</v>
      </c>
      <c r="K9501">
        <v>9</v>
      </c>
      <c r="L9501" s="1">
        <v>11</v>
      </c>
      <c r="M9501" s="22">
        <f>Table1[[#This Row],[Actual Sales]]*Table1[[#This Row],[ActualPrice]]</f>
        <v>32.913000000000004</v>
      </c>
      <c r="N9501" s="22">
        <f>Table1[[#This Row],[ForPrice]]*Table1[[#This Row],[ForSales]]</f>
        <v>37.950000000000003</v>
      </c>
      <c r="O9501" s="13"/>
    </row>
    <row r="9502" spans="1:15" x14ac:dyDescent="0.2">
      <c r="A9502">
        <v>2</v>
      </c>
      <c r="B9502">
        <v>5</v>
      </c>
      <c r="C9502">
        <v>2</v>
      </c>
      <c r="D9502" s="4" t="s">
        <v>35</v>
      </c>
      <c r="E9502">
        <v>3800013900</v>
      </c>
      <c r="F9502" t="s">
        <v>23</v>
      </c>
      <c r="G9502">
        <v>266</v>
      </c>
      <c r="H9502" s="13">
        <v>3.69</v>
      </c>
      <c r="I9502" s="13">
        <v>3.7637999999999998</v>
      </c>
      <c r="J9502" s="13">
        <v>2.76</v>
      </c>
      <c r="K9502">
        <v>11</v>
      </c>
      <c r="L9502" s="1">
        <v>9</v>
      </c>
      <c r="M9502" s="22">
        <f>Table1[[#This Row],[Actual Sales]]*Table1[[#This Row],[ActualPrice]]</f>
        <v>41.401799999999994</v>
      </c>
      <c r="N9502" s="22">
        <f>Table1[[#This Row],[ForPrice]]*Table1[[#This Row],[ForSales]]</f>
        <v>33.21</v>
      </c>
      <c r="O9502" s="13"/>
    </row>
    <row r="9503" spans="1:15" x14ac:dyDescent="0.2">
      <c r="A9503" s="2">
        <v>2</v>
      </c>
      <c r="B9503">
        <v>1</v>
      </c>
      <c r="C9503">
        <v>2</v>
      </c>
      <c r="D9503" s="4" t="s">
        <v>48</v>
      </c>
      <c r="E9503" s="7">
        <v>8087802546</v>
      </c>
      <c r="F9503" s="2" t="s">
        <v>52</v>
      </c>
      <c r="G9503">
        <v>266</v>
      </c>
      <c r="H9503" s="13">
        <v>3.99</v>
      </c>
      <c r="I9503" s="13">
        <v>4.7880000000000003</v>
      </c>
      <c r="J9503" s="13">
        <v>2.66</v>
      </c>
      <c r="K9503">
        <v>5</v>
      </c>
      <c r="L9503" s="1">
        <v>3</v>
      </c>
      <c r="M9503" s="22">
        <f>Table1[[#This Row],[Actual Sales]]*Table1[[#This Row],[ActualPrice]]</f>
        <v>23.94</v>
      </c>
      <c r="N9503" s="22">
        <f>Table1[[#This Row],[ForPrice]]*Table1[[#This Row],[ForSales]]</f>
        <v>11.97</v>
      </c>
      <c r="O9503" s="13"/>
    </row>
    <row r="9504" spans="1:15" x14ac:dyDescent="0.2">
      <c r="A9504">
        <v>2</v>
      </c>
      <c r="B9504">
        <v>4</v>
      </c>
      <c r="C9504">
        <v>2</v>
      </c>
      <c r="D9504" s="4" t="s">
        <v>35</v>
      </c>
      <c r="E9504">
        <v>1600066310</v>
      </c>
      <c r="F9504" t="s">
        <v>16</v>
      </c>
      <c r="G9504">
        <v>266</v>
      </c>
      <c r="H9504" s="13">
        <v>2.56</v>
      </c>
      <c r="I9504" s="13">
        <v>2.6112000000000002</v>
      </c>
      <c r="J9504" s="13">
        <v>1.92</v>
      </c>
      <c r="K9504">
        <v>17</v>
      </c>
      <c r="L9504" s="1">
        <v>18</v>
      </c>
      <c r="M9504" s="22">
        <f>Table1[[#This Row],[Actual Sales]]*Table1[[#This Row],[ActualPrice]]</f>
        <v>44.3904</v>
      </c>
      <c r="N9504" s="22">
        <f>Table1[[#This Row],[ForPrice]]*Table1[[#This Row],[ForSales]]</f>
        <v>46.08</v>
      </c>
      <c r="O9504" s="13"/>
    </row>
    <row r="9505" spans="1:15" x14ac:dyDescent="0.2">
      <c r="A9505">
        <v>2</v>
      </c>
      <c r="B9505">
        <v>4</v>
      </c>
      <c r="C9505">
        <v>2</v>
      </c>
      <c r="D9505" s="4" t="s">
        <v>35</v>
      </c>
      <c r="E9505">
        <v>3000006500</v>
      </c>
      <c r="F9505" t="s">
        <v>19</v>
      </c>
      <c r="G9505">
        <v>266</v>
      </c>
      <c r="H9505" s="13">
        <v>3.59</v>
      </c>
      <c r="I9505" s="13">
        <v>3.6617999999999999</v>
      </c>
      <c r="J9505" s="13">
        <v>2.66</v>
      </c>
      <c r="K9505">
        <v>12</v>
      </c>
      <c r="L9505" s="1">
        <v>11</v>
      </c>
      <c r="M9505" s="22">
        <f>Table1[[#This Row],[Actual Sales]]*Table1[[#This Row],[ActualPrice]]</f>
        <v>43.941600000000001</v>
      </c>
      <c r="N9505" s="22">
        <f>Table1[[#This Row],[ForPrice]]*Table1[[#This Row],[ForSales]]</f>
        <v>39.489999999999995</v>
      </c>
      <c r="O9505" s="13"/>
    </row>
    <row r="9506" spans="1:15" x14ac:dyDescent="0.2">
      <c r="A9506" s="2">
        <v>2</v>
      </c>
      <c r="B9506">
        <v>3</v>
      </c>
      <c r="C9506">
        <v>2</v>
      </c>
      <c r="D9506" s="4" t="s">
        <v>36</v>
      </c>
      <c r="E9506">
        <v>4850000274</v>
      </c>
      <c r="F9506" s="2" t="s">
        <v>43</v>
      </c>
      <c r="G9506">
        <v>266</v>
      </c>
      <c r="H9506" s="13">
        <v>1.63</v>
      </c>
      <c r="I9506" s="13">
        <v>1.63</v>
      </c>
      <c r="J9506" s="13">
        <v>1.1499999999999999</v>
      </c>
      <c r="K9506">
        <v>25</v>
      </c>
      <c r="L9506" s="1">
        <v>20</v>
      </c>
      <c r="M9506" s="22">
        <f>Table1[[#This Row],[Actual Sales]]*Table1[[#This Row],[ActualPrice]]</f>
        <v>40.75</v>
      </c>
      <c r="N9506" s="22">
        <f>Table1[[#This Row],[ForPrice]]*Table1[[#This Row],[ForSales]]</f>
        <v>32.599999999999994</v>
      </c>
      <c r="O9506" s="13"/>
    </row>
    <row r="9507" spans="1:15" x14ac:dyDescent="0.2">
      <c r="A9507">
        <v>2</v>
      </c>
      <c r="B9507">
        <v>5</v>
      </c>
      <c r="C9507">
        <v>2</v>
      </c>
      <c r="D9507" s="4" t="s">
        <v>35</v>
      </c>
      <c r="E9507">
        <v>1600065850</v>
      </c>
      <c r="F9507" t="s">
        <v>15</v>
      </c>
      <c r="G9507">
        <v>266</v>
      </c>
      <c r="H9507" s="13">
        <v>3.22</v>
      </c>
      <c r="I9507" s="13">
        <v>3.2844000000000002</v>
      </c>
      <c r="J9507" s="13">
        <v>2.4</v>
      </c>
      <c r="K9507">
        <v>14</v>
      </c>
      <c r="L9507" s="1">
        <v>16</v>
      </c>
      <c r="M9507" s="22">
        <f>Table1[[#This Row],[Actual Sales]]*Table1[[#This Row],[ActualPrice]]</f>
        <v>45.9816</v>
      </c>
      <c r="N9507" s="22">
        <f>Table1[[#This Row],[ForPrice]]*Table1[[#This Row],[ForSales]]</f>
        <v>51.52</v>
      </c>
      <c r="O9507" s="13"/>
    </row>
    <row r="9508" spans="1:15" x14ac:dyDescent="0.2">
      <c r="A9508">
        <v>2</v>
      </c>
      <c r="B9508">
        <v>1</v>
      </c>
      <c r="C9508">
        <v>2</v>
      </c>
      <c r="D9508" s="4" t="s">
        <v>35</v>
      </c>
      <c r="E9508">
        <v>3800001011</v>
      </c>
      <c r="F9508" t="s">
        <v>21</v>
      </c>
      <c r="G9508">
        <v>266</v>
      </c>
      <c r="H9508" s="13">
        <v>4.05</v>
      </c>
      <c r="I9508" s="13">
        <v>4.2930000000000001</v>
      </c>
      <c r="J9508" s="13">
        <v>2.93</v>
      </c>
      <c r="K9508">
        <v>9</v>
      </c>
      <c r="L9508" s="1">
        <v>7</v>
      </c>
      <c r="M9508" s="22">
        <f>Table1[[#This Row],[Actual Sales]]*Table1[[#This Row],[ActualPrice]]</f>
        <v>38.637</v>
      </c>
      <c r="N9508" s="22">
        <f>Table1[[#This Row],[ForPrice]]*Table1[[#This Row],[ForSales]]</f>
        <v>28.349999999999998</v>
      </c>
      <c r="O9508" s="13"/>
    </row>
    <row r="9509" spans="1:15" x14ac:dyDescent="0.2">
      <c r="A9509">
        <v>2</v>
      </c>
      <c r="B9509">
        <v>2</v>
      </c>
      <c r="C9509">
        <v>2</v>
      </c>
      <c r="D9509" s="4" t="s">
        <v>35</v>
      </c>
      <c r="E9509">
        <v>1600065700</v>
      </c>
      <c r="F9509" t="s">
        <v>13</v>
      </c>
      <c r="G9509">
        <v>266</v>
      </c>
      <c r="H9509" s="13">
        <v>3.81</v>
      </c>
      <c r="I9509" s="13">
        <v>4.1148000000000007</v>
      </c>
      <c r="J9509" s="13">
        <v>2.75</v>
      </c>
      <c r="K9509">
        <v>9</v>
      </c>
      <c r="L9509" s="1">
        <v>8</v>
      </c>
      <c r="M9509" s="22">
        <f>Table1[[#This Row],[Actual Sales]]*Table1[[#This Row],[ActualPrice]]</f>
        <v>37.033200000000008</v>
      </c>
      <c r="N9509" s="22">
        <f>Table1[[#This Row],[ForPrice]]*Table1[[#This Row],[ForSales]]</f>
        <v>30.48</v>
      </c>
      <c r="O9509" s="13"/>
    </row>
    <row r="9510" spans="1:15" x14ac:dyDescent="0.2">
      <c r="A9510" s="2">
        <v>2</v>
      </c>
      <c r="B9510">
        <v>2</v>
      </c>
      <c r="C9510">
        <v>2</v>
      </c>
      <c r="D9510" s="5" t="s">
        <v>62</v>
      </c>
      <c r="E9510" s="7">
        <v>6233806160</v>
      </c>
      <c r="F9510" s="8" t="s">
        <v>46</v>
      </c>
      <c r="G9510">
        <v>266</v>
      </c>
      <c r="H9510" s="13">
        <v>4.72</v>
      </c>
      <c r="I9510" s="13">
        <v>5.1920000000000002</v>
      </c>
      <c r="J9510" s="13">
        <v>2.84</v>
      </c>
      <c r="K9510">
        <v>5</v>
      </c>
      <c r="L9510" s="1">
        <v>6</v>
      </c>
      <c r="M9510" s="22">
        <f>Table1[[#This Row],[Actual Sales]]*Table1[[#This Row],[ActualPrice]]</f>
        <v>25.96</v>
      </c>
      <c r="N9510" s="22">
        <f>Table1[[#This Row],[ForPrice]]*Table1[[#This Row],[ForSales]]</f>
        <v>28.32</v>
      </c>
      <c r="O9510" s="13"/>
    </row>
    <row r="9511" spans="1:15" x14ac:dyDescent="0.2">
      <c r="A9511">
        <v>2</v>
      </c>
      <c r="B9511">
        <v>3</v>
      </c>
      <c r="C9511">
        <v>2</v>
      </c>
      <c r="D9511" s="4" t="s">
        <v>35</v>
      </c>
      <c r="E9511">
        <v>3800013900</v>
      </c>
      <c r="F9511" t="s">
        <v>23</v>
      </c>
      <c r="G9511">
        <v>266</v>
      </c>
      <c r="H9511" s="13">
        <v>3.69</v>
      </c>
      <c r="I9511" s="13">
        <v>3.69</v>
      </c>
      <c r="J9511" s="13">
        <v>2.76</v>
      </c>
      <c r="K9511">
        <v>14</v>
      </c>
      <c r="L9511" s="1">
        <v>10</v>
      </c>
      <c r="M9511" s="22">
        <f>Table1[[#This Row],[Actual Sales]]*Table1[[#This Row],[ActualPrice]]</f>
        <v>51.66</v>
      </c>
      <c r="N9511" s="22">
        <f>Table1[[#This Row],[ForPrice]]*Table1[[#This Row],[ForSales]]</f>
        <v>36.9</v>
      </c>
      <c r="O9511" s="13"/>
    </row>
    <row r="9512" spans="1:15" x14ac:dyDescent="0.2">
      <c r="A9512" s="2">
        <v>2</v>
      </c>
      <c r="B9512">
        <v>1</v>
      </c>
      <c r="C9512">
        <v>2</v>
      </c>
      <c r="D9512" s="5" t="s">
        <v>62</v>
      </c>
      <c r="E9512" s="7">
        <v>7506400090</v>
      </c>
      <c r="F9512" s="8" t="s">
        <v>47</v>
      </c>
      <c r="G9512">
        <v>266</v>
      </c>
      <c r="H9512" s="13">
        <v>2.39</v>
      </c>
      <c r="I9512" s="13">
        <v>5.19</v>
      </c>
      <c r="J9512" s="13">
        <v>1.42</v>
      </c>
      <c r="K9512">
        <v>3</v>
      </c>
      <c r="L9512" s="1">
        <v>2</v>
      </c>
      <c r="M9512" s="22">
        <f>Table1[[#This Row],[Actual Sales]]*Table1[[#This Row],[ActualPrice]]</f>
        <v>15.57</v>
      </c>
      <c r="N9512" s="22">
        <f>Table1[[#This Row],[ForPrice]]*Table1[[#This Row],[ForSales]]</f>
        <v>4.78</v>
      </c>
      <c r="O9512" s="13"/>
    </row>
    <row r="9513" spans="1:15" x14ac:dyDescent="0.2">
      <c r="A9513">
        <v>2</v>
      </c>
      <c r="B9513">
        <v>5</v>
      </c>
      <c r="C9513">
        <v>2</v>
      </c>
      <c r="D9513" s="4" t="s">
        <v>35</v>
      </c>
      <c r="E9513">
        <v>1600065700</v>
      </c>
      <c r="F9513" t="s">
        <v>13</v>
      </c>
      <c r="G9513">
        <v>266</v>
      </c>
      <c r="H9513" s="13">
        <v>3.67</v>
      </c>
      <c r="I9513" s="13">
        <v>3.7433999999999998</v>
      </c>
      <c r="J9513" s="13">
        <v>2.75</v>
      </c>
      <c r="K9513">
        <v>13</v>
      </c>
      <c r="L9513" s="1">
        <v>10</v>
      </c>
      <c r="M9513" s="22">
        <f>Table1[[#This Row],[Actual Sales]]*Table1[[#This Row],[ActualPrice]]</f>
        <v>48.664200000000001</v>
      </c>
      <c r="N9513" s="22">
        <f>Table1[[#This Row],[ForPrice]]*Table1[[#This Row],[ForSales]]</f>
        <v>36.700000000000003</v>
      </c>
      <c r="O9513" s="13"/>
    </row>
    <row r="9514" spans="1:15" x14ac:dyDescent="0.2">
      <c r="A9514" s="2">
        <v>2</v>
      </c>
      <c r="B9514">
        <v>4</v>
      </c>
      <c r="C9514">
        <v>2</v>
      </c>
      <c r="D9514" s="5" t="s">
        <v>62</v>
      </c>
      <c r="E9514" s="7">
        <v>2420008955</v>
      </c>
      <c r="F9514" s="8" t="s">
        <v>45</v>
      </c>
      <c r="G9514">
        <v>266</v>
      </c>
      <c r="H9514" s="13">
        <v>1.19</v>
      </c>
      <c r="I9514" s="13">
        <v>1.3089999999999999</v>
      </c>
      <c r="J9514" s="13">
        <v>0.68</v>
      </c>
      <c r="K9514">
        <v>19</v>
      </c>
      <c r="L9514" s="1">
        <v>17</v>
      </c>
      <c r="M9514" s="22">
        <f>Table1[[#This Row],[Actual Sales]]*Table1[[#This Row],[ActualPrice]]</f>
        <v>24.870999999999999</v>
      </c>
      <c r="N9514" s="22">
        <f>Table1[[#This Row],[ForPrice]]*Table1[[#This Row],[ForSales]]</f>
        <v>20.23</v>
      </c>
      <c r="O9514" s="13"/>
    </row>
    <row r="9515" spans="1:15" x14ac:dyDescent="0.2">
      <c r="A9515" s="2">
        <v>2</v>
      </c>
      <c r="B9515">
        <v>5</v>
      </c>
      <c r="C9515">
        <v>2</v>
      </c>
      <c r="D9515" s="5" t="s">
        <v>62</v>
      </c>
      <c r="E9515" s="7">
        <v>6233806130</v>
      </c>
      <c r="F9515" s="8" t="s">
        <v>46</v>
      </c>
      <c r="G9515">
        <v>266</v>
      </c>
      <c r="H9515" s="13">
        <v>2.74</v>
      </c>
      <c r="I9515" s="13">
        <v>3.0140000000000007</v>
      </c>
      <c r="J9515" s="13">
        <v>1.67</v>
      </c>
      <c r="K9515">
        <v>9</v>
      </c>
      <c r="L9515" s="1">
        <v>6</v>
      </c>
      <c r="M9515" s="22">
        <f>Table1[[#This Row],[Actual Sales]]*Table1[[#This Row],[ActualPrice]]</f>
        <v>27.126000000000005</v>
      </c>
      <c r="N9515" s="22">
        <f>Table1[[#This Row],[ForPrice]]*Table1[[#This Row],[ForSales]]</f>
        <v>16.440000000000001</v>
      </c>
      <c r="O9515" s="13"/>
    </row>
    <row r="9516" spans="1:15" x14ac:dyDescent="0.2">
      <c r="A9516">
        <v>2</v>
      </c>
      <c r="B9516">
        <v>1</v>
      </c>
      <c r="C9516">
        <v>2</v>
      </c>
      <c r="D9516" s="4" t="s">
        <v>35</v>
      </c>
      <c r="E9516">
        <v>3800000535</v>
      </c>
      <c r="F9516" t="s">
        <v>20</v>
      </c>
      <c r="G9516">
        <v>266</v>
      </c>
      <c r="H9516" s="13">
        <v>4.21</v>
      </c>
      <c r="I9516" s="13">
        <v>4.4626000000000001</v>
      </c>
      <c r="J9516" s="13">
        <v>2.87</v>
      </c>
      <c r="K9516">
        <v>8</v>
      </c>
      <c r="L9516" s="1">
        <v>5</v>
      </c>
      <c r="M9516" s="22">
        <f>Table1[[#This Row],[Actual Sales]]*Table1[[#This Row],[ActualPrice]]</f>
        <v>35.700800000000001</v>
      </c>
      <c r="N9516" s="22">
        <f>Table1[[#This Row],[ForPrice]]*Table1[[#This Row],[ForSales]]</f>
        <v>21.05</v>
      </c>
      <c r="O9516" s="13"/>
    </row>
    <row r="9517" spans="1:15" x14ac:dyDescent="0.2">
      <c r="A9517">
        <v>2</v>
      </c>
      <c r="B9517">
        <v>4</v>
      </c>
      <c r="C9517">
        <v>2</v>
      </c>
      <c r="D9517" s="4" t="s">
        <v>35</v>
      </c>
      <c r="E9517">
        <v>1600065700</v>
      </c>
      <c r="F9517" t="s">
        <v>13</v>
      </c>
      <c r="G9517">
        <v>266</v>
      </c>
      <c r="H9517" s="13">
        <v>3.67</v>
      </c>
      <c r="I9517" s="13">
        <v>3.7433999999999998</v>
      </c>
      <c r="J9517" s="13">
        <v>2.75</v>
      </c>
      <c r="K9517">
        <v>14</v>
      </c>
      <c r="L9517" s="1">
        <v>9</v>
      </c>
      <c r="M9517" s="22">
        <f>Table1[[#This Row],[Actual Sales]]*Table1[[#This Row],[ActualPrice]]</f>
        <v>52.407599999999995</v>
      </c>
      <c r="N9517" s="22">
        <f>Table1[[#This Row],[ForPrice]]*Table1[[#This Row],[ForSales]]</f>
        <v>33.03</v>
      </c>
      <c r="O9517" s="13"/>
    </row>
    <row r="9518" spans="1:15" x14ac:dyDescent="0.2">
      <c r="A9518">
        <v>2</v>
      </c>
      <c r="B9518">
        <v>3</v>
      </c>
      <c r="C9518">
        <v>2</v>
      </c>
      <c r="D9518" s="4" t="s">
        <v>35</v>
      </c>
      <c r="E9518">
        <v>1600065720</v>
      </c>
      <c r="F9518" t="s">
        <v>14</v>
      </c>
      <c r="G9518">
        <v>266</v>
      </c>
      <c r="H9518" s="13">
        <v>4.54</v>
      </c>
      <c r="I9518" s="13">
        <v>4.54</v>
      </c>
      <c r="J9518" s="13">
        <v>3.41</v>
      </c>
      <c r="K9518">
        <v>13</v>
      </c>
      <c r="L9518" s="1">
        <v>16</v>
      </c>
      <c r="M9518" s="22">
        <f>Table1[[#This Row],[Actual Sales]]*Table1[[#This Row],[ActualPrice]]</f>
        <v>59.02</v>
      </c>
      <c r="N9518" s="22">
        <f>Table1[[#This Row],[ForPrice]]*Table1[[#This Row],[ForSales]]</f>
        <v>72.64</v>
      </c>
      <c r="O9518" s="13"/>
    </row>
    <row r="9519" spans="1:15" x14ac:dyDescent="0.2">
      <c r="A9519">
        <v>2</v>
      </c>
      <c r="B9519">
        <v>4</v>
      </c>
      <c r="C9519">
        <v>2</v>
      </c>
      <c r="D9519" s="4" t="s">
        <v>35</v>
      </c>
      <c r="E9519">
        <v>3800001011</v>
      </c>
      <c r="F9519" t="s">
        <v>21</v>
      </c>
      <c r="G9519">
        <v>266</v>
      </c>
      <c r="H9519" s="13">
        <v>3.89</v>
      </c>
      <c r="I9519" s="13">
        <v>3.9678</v>
      </c>
      <c r="J9519" s="13">
        <v>2.93</v>
      </c>
      <c r="K9519">
        <v>14</v>
      </c>
      <c r="L9519" s="1">
        <v>11</v>
      </c>
      <c r="M9519" s="22">
        <f>Table1[[#This Row],[Actual Sales]]*Table1[[#This Row],[ActualPrice]]</f>
        <v>55.549199999999999</v>
      </c>
      <c r="N9519" s="22">
        <f>Table1[[#This Row],[ForPrice]]*Table1[[#This Row],[ForSales]]</f>
        <v>42.79</v>
      </c>
      <c r="O9519" s="13"/>
    </row>
    <row r="9520" spans="1:15" x14ac:dyDescent="0.2">
      <c r="A9520" s="2">
        <v>2</v>
      </c>
      <c r="B9520">
        <v>2</v>
      </c>
      <c r="C9520">
        <v>2</v>
      </c>
      <c r="D9520" s="5" t="s">
        <v>62</v>
      </c>
      <c r="E9520" s="7">
        <v>2420008955</v>
      </c>
      <c r="F9520" s="8" t="s">
        <v>45</v>
      </c>
      <c r="G9520">
        <v>266</v>
      </c>
      <c r="H9520" s="13">
        <v>1.19</v>
      </c>
      <c r="I9520" s="13">
        <v>1.3089999999999999</v>
      </c>
      <c r="J9520" s="13">
        <v>0.68</v>
      </c>
      <c r="K9520">
        <v>21</v>
      </c>
      <c r="L9520" s="1">
        <v>14</v>
      </c>
      <c r="M9520" s="22">
        <f>Table1[[#This Row],[Actual Sales]]*Table1[[#This Row],[ActualPrice]]</f>
        <v>27.488999999999997</v>
      </c>
      <c r="N9520" s="22">
        <f>Table1[[#This Row],[ForPrice]]*Table1[[#This Row],[ForSales]]</f>
        <v>16.66</v>
      </c>
      <c r="O9520" s="13"/>
    </row>
    <row r="9521" spans="1:15" x14ac:dyDescent="0.2">
      <c r="A9521">
        <v>2</v>
      </c>
      <c r="B9521">
        <v>3</v>
      </c>
      <c r="C9521">
        <v>2</v>
      </c>
      <c r="D9521" s="4" t="s">
        <v>35</v>
      </c>
      <c r="E9521">
        <v>3800000535</v>
      </c>
      <c r="F9521" t="s">
        <v>20</v>
      </c>
      <c r="G9521">
        <v>266</v>
      </c>
      <c r="H9521" s="13">
        <v>4.0599999999999996</v>
      </c>
      <c r="I9521" s="13">
        <v>4.0599999999999996</v>
      </c>
      <c r="J9521" s="13">
        <v>2.87</v>
      </c>
      <c r="K9521">
        <v>12</v>
      </c>
      <c r="L9521" s="1">
        <v>16</v>
      </c>
      <c r="M9521" s="22">
        <f>Table1[[#This Row],[Actual Sales]]*Table1[[#This Row],[ActualPrice]]</f>
        <v>48.72</v>
      </c>
      <c r="N9521" s="22">
        <f>Table1[[#This Row],[ForPrice]]*Table1[[#This Row],[ForSales]]</f>
        <v>64.959999999999994</v>
      </c>
      <c r="O9521" s="13"/>
    </row>
    <row r="9522" spans="1:15" x14ac:dyDescent="0.2">
      <c r="A9522">
        <v>2</v>
      </c>
      <c r="B9522">
        <v>5</v>
      </c>
      <c r="C9522">
        <v>2</v>
      </c>
      <c r="D9522" s="4" t="s">
        <v>35</v>
      </c>
      <c r="E9522">
        <v>1600065720</v>
      </c>
      <c r="F9522" t="s">
        <v>14</v>
      </c>
      <c r="G9522">
        <v>266</v>
      </c>
      <c r="H9522" s="13">
        <v>4.54</v>
      </c>
      <c r="I9522" s="13">
        <v>4.6307999999999998</v>
      </c>
      <c r="J9522" s="13">
        <v>3.41</v>
      </c>
      <c r="K9522">
        <v>12</v>
      </c>
      <c r="L9522" s="1">
        <v>8</v>
      </c>
      <c r="M9522" s="22">
        <f>Table1[[#This Row],[Actual Sales]]*Table1[[#This Row],[ActualPrice]]</f>
        <v>55.569599999999994</v>
      </c>
      <c r="N9522" s="22">
        <f>Table1[[#This Row],[ForPrice]]*Table1[[#This Row],[ForSales]]</f>
        <v>36.32</v>
      </c>
      <c r="O9522" s="13"/>
    </row>
    <row r="9523" spans="1:15" x14ac:dyDescent="0.2">
      <c r="A9523">
        <v>2</v>
      </c>
      <c r="B9523">
        <v>1</v>
      </c>
      <c r="C9523">
        <v>2</v>
      </c>
      <c r="D9523" s="4" t="s">
        <v>35</v>
      </c>
      <c r="E9523">
        <v>1600065700</v>
      </c>
      <c r="F9523" t="s">
        <v>13</v>
      </c>
      <c r="G9523">
        <v>266</v>
      </c>
      <c r="H9523" s="13">
        <v>3.81</v>
      </c>
      <c r="I9523" s="13">
        <v>4.0386000000000006</v>
      </c>
      <c r="J9523" s="13">
        <v>2.75</v>
      </c>
      <c r="K9523">
        <v>11</v>
      </c>
      <c r="L9523" s="1">
        <v>8</v>
      </c>
      <c r="M9523" s="22">
        <f>Table1[[#This Row],[Actual Sales]]*Table1[[#This Row],[ActualPrice]]</f>
        <v>44.424600000000005</v>
      </c>
      <c r="N9523" s="22">
        <f>Table1[[#This Row],[ForPrice]]*Table1[[#This Row],[ForSales]]</f>
        <v>30.48</v>
      </c>
      <c r="O9523" s="13"/>
    </row>
    <row r="9524" spans="1:15" x14ac:dyDescent="0.2">
      <c r="A9524" s="2">
        <v>2</v>
      </c>
      <c r="B9524">
        <v>4</v>
      </c>
      <c r="C9524">
        <v>2</v>
      </c>
      <c r="D9524" s="4" t="s">
        <v>36</v>
      </c>
      <c r="E9524">
        <v>2500002606</v>
      </c>
      <c r="F9524" s="2" t="s">
        <v>37</v>
      </c>
      <c r="G9524">
        <v>266</v>
      </c>
      <c r="H9524" s="13">
        <v>2.29</v>
      </c>
      <c r="I9524" s="13">
        <v>2.29</v>
      </c>
      <c r="J9524" s="13">
        <v>1.5</v>
      </c>
      <c r="K9524">
        <v>18</v>
      </c>
      <c r="L9524" s="1">
        <v>20</v>
      </c>
      <c r="M9524" s="22">
        <f>Table1[[#This Row],[Actual Sales]]*Table1[[#This Row],[ActualPrice]]</f>
        <v>41.22</v>
      </c>
      <c r="N9524" s="22">
        <f>Table1[[#This Row],[ForPrice]]*Table1[[#This Row],[ForSales]]</f>
        <v>45.8</v>
      </c>
      <c r="O9524" s="13"/>
    </row>
    <row r="9525" spans="1:15" x14ac:dyDescent="0.2">
      <c r="A9525" s="2">
        <v>2</v>
      </c>
      <c r="B9525">
        <v>2</v>
      </c>
      <c r="C9525">
        <v>2</v>
      </c>
      <c r="D9525" s="4" t="s">
        <v>36</v>
      </c>
      <c r="E9525">
        <v>4850000274</v>
      </c>
      <c r="F9525" s="2" t="s">
        <v>43</v>
      </c>
      <c r="G9525">
        <v>266</v>
      </c>
      <c r="H9525" s="13">
        <v>1.53</v>
      </c>
      <c r="I9525" s="13">
        <v>1.7594999999999998</v>
      </c>
      <c r="J9525" s="13">
        <v>1.1499999999999999</v>
      </c>
      <c r="K9525">
        <v>24</v>
      </c>
      <c r="L9525" s="1">
        <v>19</v>
      </c>
      <c r="M9525" s="22">
        <f>Table1[[#This Row],[Actual Sales]]*Table1[[#This Row],[ActualPrice]]</f>
        <v>42.227999999999994</v>
      </c>
      <c r="N9525" s="22">
        <f>Table1[[#This Row],[ForPrice]]*Table1[[#This Row],[ForSales]]</f>
        <v>29.07</v>
      </c>
      <c r="O9525" s="13"/>
    </row>
    <row r="9526" spans="1:15" x14ac:dyDescent="0.2">
      <c r="A9526">
        <v>2</v>
      </c>
      <c r="B9526">
        <v>2</v>
      </c>
      <c r="C9526">
        <v>2</v>
      </c>
      <c r="D9526" s="4" t="s">
        <v>35</v>
      </c>
      <c r="E9526">
        <v>3000006500</v>
      </c>
      <c r="F9526" t="s">
        <v>19</v>
      </c>
      <c r="G9526">
        <v>266</v>
      </c>
      <c r="H9526" s="13">
        <v>3.56</v>
      </c>
      <c r="I9526" s="13">
        <v>3.8448000000000002</v>
      </c>
      <c r="J9526" s="13">
        <v>2.66</v>
      </c>
      <c r="K9526">
        <v>13</v>
      </c>
      <c r="L9526" s="1">
        <v>16</v>
      </c>
      <c r="M9526" s="22">
        <f>Table1[[#This Row],[Actual Sales]]*Table1[[#This Row],[ActualPrice]]</f>
        <v>49.982400000000005</v>
      </c>
      <c r="N9526" s="22">
        <f>Table1[[#This Row],[ForPrice]]*Table1[[#This Row],[ForSales]]</f>
        <v>56.96</v>
      </c>
      <c r="O9526" s="13"/>
    </row>
    <row r="9527" spans="1:15" x14ac:dyDescent="0.2">
      <c r="A9527" s="2">
        <v>2</v>
      </c>
      <c r="B9527">
        <v>2</v>
      </c>
      <c r="C9527">
        <v>2</v>
      </c>
      <c r="D9527" s="5" t="s">
        <v>62</v>
      </c>
      <c r="E9527" s="7">
        <v>6233806130</v>
      </c>
      <c r="F9527" s="8" t="s">
        <v>46</v>
      </c>
      <c r="G9527">
        <v>266</v>
      </c>
      <c r="H9527" s="13">
        <v>2.42</v>
      </c>
      <c r="I9527" s="13">
        <v>2.6619999999999999</v>
      </c>
      <c r="J9527" s="13">
        <v>1.67</v>
      </c>
      <c r="K9527">
        <v>16</v>
      </c>
      <c r="L9527" s="1">
        <v>19</v>
      </c>
      <c r="M9527" s="22">
        <f>Table1[[#This Row],[Actual Sales]]*Table1[[#This Row],[ActualPrice]]</f>
        <v>42.591999999999999</v>
      </c>
      <c r="N9527" s="22">
        <f>Table1[[#This Row],[ForPrice]]*Table1[[#This Row],[ForSales]]</f>
        <v>45.98</v>
      </c>
      <c r="O9527" s="13"/>
    </row>
    <row r="9528" spans="1:15" x14ac:dyDescent="0.2">
      <c r="A9528" s="2">
        <v>2</v>
      </c>
      <c r="B9528">
        <v>1</v>
      </c>
      <c r="C9528">
        <v>2</v>
      </c>
      <c r="D9528" s="4" t="s">
        <v>36</v>
      </c>
      <c r="E9528">
        <v>2500002645</v>
      </c>
      <c r="F9528" s="2" t="s">
        <v>39</v>
      </c>
      <c r="G9528">
        <v>266</v>
      </c>
      <c r="H9528" s="13">
        <v>1.39</v>
      </c>
      <c r="I9528" s="13">
        <v>1.39</v>
      </c>
      <c r="J9528" s="13">
        <v>0.96</v>
      </c>
      <c r="K9528">
        <v>39</v>
      </c>
      <c r="L9528" s="1">
        <v>32</v>
      </c>
      <c r="M9528" s="22">
        <f>Table1[[#This Row],[Actual Sales]]*Table1[[#This Row],[ActualPrice]]</f>
        <v>54.209999999999994</v>
      </c>
      <c r="N9528" s="22">
        <f>Table1[[#This Row],[ForPrice]]*Table1[[#This Row],[ForSales]]</f>
        <v>44.48</v>
      </c>
      <c r="O9528" s="13"/>
    </row>
    <row r="9529" spans="1:15" x14ac:dyDescent="0.2">
      <c r="A9529">
        <v>2</v>
      </c>
      <c r="B9529">
        <v>2</v>
      </c>
      <c r="C9529">
        <v>2</v>
      </c>
      <c r="D9529" s="4" t="s">
        <v>35</v>
      </c>
      <c r="E9529">
        <v>1600065720</v>
      </c>
      <c r="F9529" t="s">
        <v>14</v>
      </c>
      <c r="G9529">
        <v>266</v>
      </c>
      <c r="H9529" s="13">
        <v>4.71</v>
      </c>
      <c r="I9529" s="13">
        <v>5.0868000000000002</v>
      </c>
      <c r="J9529" s="13">
        <v>3.41</v>
      </c>
      <c r="K9529">
        <v>10</v>
      </c>
      <c r="L9529" s="1">
        <v>7</v>
      </c>
      <c r="M9529" s="22">
        <f>Table1[[#This Row],[Actual Sales]]*Table1[[#This Row],[ActualPrice]]</f>
        <v>50.868000000000002</v>
      </c>
      <c r="N9529" s="22">
        <f>Table1[[#This Row],[ForPrice]]*Table1[[#This Row],[ForSales]]</f>
        <v>32.97</v>
      </c>
      <c r="O9529" s="13"/>
    </row>
    <row r="9530" spans="1:15" x14ac:dyDescent="0.2">
      <c r="A9530" s="2">
        <v>2</v>
      </c>
      <c r="B9530">
        <v>5</v>
      </c>
      <c r="C9530">
        <v>2</v>
      </c>
      <c r="D9530" s="4" t="s">
        <v>36</v>
      </c>
      <c r="E9530">
        <v>4850000250</v>
      </c>
      <c r="F9530" s="2" t="s">
        <v>42</v>
      </c>
      <c r="G9530">
        <v>266</v>
      </c>
      <c r="H9530" s="13">
        <v>4.25</v>
      </c>
      <c r="I9530" s="13">
        <v>4.25</v>
      </c>
      <c r="J9530" s="13">
        <v>3.07</v>
      </c>
      <c r="K9530">
        <v>15</v>
      </c>
      <c r="L9530" s="1">
        <v>10</v>
      </c>
      <c r="M9530" s="22">
        <f>Table1[[#This Row],[Actual Sales]]*Table1[[#This Row],[ActualPrice]]</f>
        <v>63.75</v>
      </c>
      <c r="N9530" s="22">
        <f>Table1[[#This Row],[ForPrice]]*Table1[[#This Row],[ForSales]]</f>
        <v>42.5</v>
      </c>
      <c r="O9530" s="13"/>
    </row>
    <row r="9531" spans="1:15" x14ac:dyDescent="0.2">
      <c r="A9531">
        <v>2</v>
      </c>
      <c r="B9531">
        <v>3</v>
      </c>
      <c r="C9531">
        <v>2</v>
      </c>
      <c r="D9531" s="4" t="s">
        <v>35</v>
      </c>
      <c r="E9531">
        <v>3000006500</v>
      </c>
      <c r="F9531" t="s">
        <v>19</v>
      </c>
      <c r="G9531">
        <v>266</v>
      </c>
      <c r="H9531" s="13">
        <v>3.59</v>
      </c>
      <c r="I9531" s="13">
        <v>3.59</v>
      </c>
      <c r="J9531" s="13">
        <v>2.66</v>
      </c>
      <c r="K9531">
        <v>20</v>
      </c>
      <c r="L9531" s="1">
        <v>22</v>
      </c>
      <c r="M9531" s="22">
        <f>Table1[[#This Row],[Actual Sales]]*Table1[[#This Row],[ActualPrice]]</f>
        <v>71.8</v>
      </c>
      <c r="N9531" s="22">
        <f>Table1[[#This Row],[ForPrice]]*Table1[[#This Row],[ForSales]]</f>
        <v>78.97999999999999</v>
      </c>
      <c r="O9531" s="13"/>
    </row>
    <row r="9532" spans="1:15" x14ac:dyDescent="0.2">
      <c r="A9532">
        <v>2</v>
      </c>
      <c r="B9532">
        <v>1</v>
      </c>
      <c r="C9532">
        <v>2</v>
      </c>
      <c r="D9532" s="4" t="s">
        <v>35</v>
      </c>
      <c r="E9532">
        <v>3800003700</v>
      </c>
      <c r="F9532" t="s">
        <v>22</v>
      </c>
      <c r="G9532">
        <v>266</v>
      </c>
      <c r="H9532" s="13">
        <v>3.83</v>
      </c>
      <c r="I9532" s="13">
        <v>4.0598000000000001</v>
      </c>
      <c r="J9532" s="13">
        <v>2.78</v>
      </c>
      <c r="K9532">
        <v>14</v>
      </c>
      <c r="L9532" s="1">
        <v>17</v>
      </c>
      <c r="M9532" s="22">
        <f>Table1[[#This Row],[Actual Sales]]*Table1[[#This Row],[ActualPrice]]</f>
        <v>56.837200000000003</v>
      </c>
      <c r="N9532" s="22">
        <f>Table1[[#This Row],[ForPrice]]*Table1[[#This Row],[ForSales]]</f>
        <v>65.11</v>
      </c>
      <c r="O9532" s="13"/>
    </row>
    <row r="9533" spans="1:15" x14ac:dyDescent="0.2">
      <c r="A9533">
        <v>2</v>
      </c>
      <c r="B9533">
        <v>3</v>
      </c>
      <c r="C9533">
        <v>2</v>
      </c>
      <c r="D9533" s="4" t="s">
        <v>35</v>
      </c>
      <c r="E9533">
        <v>3800001011</v>
      </c>
      <c r="F9533" t="s">
        <v>21</v>
      </c>
      <c r="G9533">
        <v>266</v>
      </c>
      <c r="H9533" s="13">
        <v>3.89</v>
      </c>
      <c r="I9533" s="13">
        <v>3.89</v>
      </c>
      <c r="J9533" s="13">
        <v>2.93</v>
      </c>
      <c r="K9533">
        <v>20</v>
      </c>
      <c r="L9533" s="1">
        <v>14</v>
      </c>
      <c r="M9533" s="22">
        <f>Table1[[#This Row],[Actual Sales]]*Table1[[#This Row],[ActualPrice]]</f>
        <v>77.8</v>
      </c>
      <c r="N9533" s="22">
        <f>Table1[[#This Row],[ForPrice]]*Table1[[#This Row],[ForSales]]</f>
        <v>54.46</v>
      </c>
      <c r="O9533" s="13"/>
    </row>
    <row r="9534" spans="1:15" x14ac:dyDescent="0.2">
      <c r="A9534">
        <v>2</v>
      </c>
      <c r="B9534">
        <v>4</v>
      </c>
      <c r="C9534">
        <v>2</v>
      </c>
      <c r="D9534" s="4" t="s">
        <v>35</v>
      </c>
      <c r="E9534">
        <v>1600065850</v>
      </c>
      <c r="F9534" t="s">
        <v>15</v>
      </c>
      <c r="G9534">
        <v>266</v>
      </c>
      <c r="H9534" s="13">
        <v>3.19</v>
      </c>
      <c r="I9534" s="13">
        <v>3.2538</v>
      </c>
      <c r="J9534" s="13">
        <v>2.4</v>
      </c>
      <c r="K9534">
        <v>23</v>
      </c>
      <c r="L9534" s="1">
        <v>18</v>
      </c>
      <c r="M9534" s="22">
        <f>Table1[[#This Row],[Actual Sales]]*Table1[[#This Row],[ActualPrice]]</f>
        <v>74.837400000000002</v>
      </c>
      <c r="N9534" s="22">
        <f>Table1[[#This Row],[ForPrice]]*Table1[[#This Row],[ForSales]]</f>
        <v>57.42</v>
      </c>
      <c r="O9534" s="13"/>
    </row>
    <row r="9535" spans="1:15" x14ac:dyDescent="0.2">
      <c r="A9535">
        <v>2</v>
      </c>
      <c r="B9535">
        <v>4</v>
      </c>
      <c r="C9535">
        <v>2</v>
      </c>
      <c r="D9535" s="4" t="s">
        <v>35</v>
      </c>
      <c r="E9535">
        <v>3800000535</v>
      </c>
      <c r="F9535" t="s">
        <v>20</v>
      </c>
      <c r="G9535">
        <v>266</v>
      </c>
      <c r="H9535" s="13">
        <v>4.0599999999999996</v>
      </c>
      <c r="I9535" s="13">
        <v>4.1411999999999995</v>
      </c>
      <c r="J9535" s="13">
        <v>2.87</v>
      </c>
      <c r="K9535">
        <v>15</v>
      </c>
      <c r="L9535" s="1">
        <v>15</v>
      </c>
      <c r="M9535" s="22">
        <f>Table1[[#This Row],[Actual Sales]]*Table1[[#This Row],[ActualPrice]]</f>
        <v>62.117999999999995</v>
      </c>
      <c r="N9535" s="22">
        <f>Table1[[#This Row],[ForPrice]]*Table1[[#This Row],[ForSales]]</f>
        <v>60.899999999999991</v>
      </c>
      <c r="O9535" s="13"/>
    </row>
    <row r="9536" spans="1:15" x14ac:dyDescent="0.2">
      <c r="A9536" s="2">
        <v>2</v>
      </c>
      <c r="B9536">
        <v>2</v>
      </c>
      <c r="C9536">
        <v>2</v>
      </c>
      <c r="D9536" s="4" t="s">
        <v>36</v>
      </c>
      <c r="E9536">
        <v>2500002645</v>
      </c>
      <c r="F9536" s="2" t="s">
        <v>39</v>
      </c>
      <c r="G9536">
        <v>266</v>
      </c>
      <c r="H9536" s="13">
        <v>1.39</v>
      </c>
      <c r="I9536" s="13">
        <v>1.5984999999999998</v>
      </c>
      <c r="J9536" s="13">
        <v>0.96</v>
      </c>
      <c r="K9536">
        <v>29</v>
      </c>
      <c r="L9536" s="1">
        <v>21</v>
      </c>
      <c r="M9536" s="22">
        <f>Table1[[#This Row],[Actual Sales]]*Table1[[#This Row],[ActualPrice]]</f>
        <v>46.356499999999997</v>
      </c>
      <c r="N9536" s="22">
        <f>Table1[[#This Row],[ForPrice]]*Table1[[#This Row],[ForSales]]</f>
        <v>29.189999999999998</v>
      </c>
      <c r="O9536" s="13"/>
    </row>
    <row r="9537" spans="1:15" x14ac:dyDescent="0.2">
      <c r="A9537" s="2">
        <v>2</v>
      </c>
      <c r="B9537">
        <v>5</v>
      </c>
      <c r="C9537">
        <v>2</v>
      </c>
      <c r="D9537" s="4" t="s">
        <v>36</v>
      </c>
      <c r="E9537">
        <v>4850000414</v>
      </c>
      <c r="F9537" s="2" t="s">
        <v>44</v>
      </c>
      <c r="G9537">
        <v>266</v>
      </c>
      <c r="H9537" s="13">
        <v>2.65</v>
      </c>
      <c r="I9537" s="13">
        <v>2.65</v>
      </c>
      <c r="J9537" s="13">
        <v>1.77</v>
      </c>
      <c r="K9537">
        <v>22</v>
      </c>
      <c r="L9537" s="1">
        <v>24</v>
      </c>
      <c r="M9537" s="22">
        <f>Table1[[#This Row],[Actual Sales]]*Table1[[#This Row],[ActualPrice]]</f>
        <v>58.3</v>
      </c>
      <c r="N9537" s="22">
        <f>Table1[[#This Row],[ForPrice]]*Table1[[#This Row],[ForSales]]</f>
        <v>63.599999999999994</v>
      </c>
      <c r="O9537" s="13"/>
    </row>
    <row r="9538" spans="1:15" x14ac:dyDescent="0.2">
      <c r="A9538" s="2">
        <v>2</v>
      </c>
      <c r="B9538">
        <v>4</v>
      </c>
      <c r="C9538">
        <v>2</v>
      </c>
      <c r="D9538" s="5" t="s">
        <v>62</v>
      </c>
      <c r="E9538" s="7">
        <v>6233806130</v>
      </c>
      <c r="F9538" s="8" t="s">
        <v>46</v>
      </c>
      <c r="G9538">
        <v>266</v>
      </c>
      <c r="H9538" s="13">
        <v>2.74</v>
      </c>
      <c r="I9538" s="13">
        <v>3.0140000000000007</v>
      </c>
      <c r="J9538" s="13">
        <v>1.67</v>
      </c>
      <c r="K9538">
        <v>14</v>
      </c>
      <c r="L9538" s="1">
        <v>13</v>
      </c>
      <c r="M9538" s="22">
        <f>Table1[[#This Row],[Actual Sales]]*Table1[[#This Row],[ActualPrice]]</f>
        <v>42.196000000000012</v>
      </c>
      <c r="N9538" s="22">
        <f>Table1[[#This Row],[ForPrice]]*Table1[[#This Row],[ForSales]]</f>
        <v>35.620000000000005</v>
      </c>
      <c r="O9538" s="13"/>
    </row>
    <row r="9539" spans="1:15" x14ac:dyDescent="0.2">
      <c r="A9539" s="2">
        <v>2</v>
      </c>
      <c r="B9539">
        <v>5</v>
      </c>
      <c r="C9539">
        <v>2</v>
      </c>
      <c r="D9539" s="4" t="s">
        <v>36</v>
      </c>
      <c r="E9539">
        <v>4850000139</v>
      </c>
      <c r="F9539" s="2" t="s">
        <v>41</v>
      </c>
      <c r="G9539">
        <v>266</v>
      </c>
      <c r="H9539" s="13">
        <v>2.69</v>
      </c>
      <c r="I9539" s="13">
        <v>2.69</v>
      </c>
      <c r="J9539" s="13">
        <v>1.76</v>
      </c>
      <c r="K9539">
        <v>21</v>
      </c>
      <c r="L9539" s="1">
        <v>14</v>
      </c>
      <c r="M9539" s="22">
        <f>Table1[[#This Row],[Actual Sales]]*Table1[[#This Row],[ActualPrice]]</f>
        <v>56.49</v>
      </c>
      <c r="N9539" s="22">
        <f>Table1[[#This Row],[ForPrice]]*Table1[[#This Row],[ForSales]]</f>
        <v>37.659999999999997</v>
      </c>
      <c r="O9539" s="13"/>
    </row>
    <row r="9540" spans="1:15" x14ac:dyDescent="0.2">
      <c r="A9540">
        <v>2</v>
      </c>
      <c r="B9540">
        <v>2</v>
      </c>
      <c r="C9540">
        <v>2</v>
      </c>
      <c r="D9540" s="4" t="s">
        <v>35</v>
      </c>
      <c r="E9540">
        <v>3000006430</v>
      </c>
      <c r="F9540" t="s">
        <v>18</v>
      </c>
      <c r="G9540">
        <v>266</v>
      </c>
      <c r="H9540" s="13">
        <v>3.45</v>
      </c>
      <c r="I9540" s="13">
        <v>3.7260000000000004</v>
      </c>
      <c r="J9540" s="13">
        <v>2.48</v>
      </c>
      <c r="K9540">
        <v>16</v>
      </c>
      <c r="L9540" s="1">
        <v>18</v>
      </c>
      <c r="M9540" s="22">
        <f>Table1[[#This Row],[Actual Sales]]*Table1[[#This Row],[ActualPrice]]</f>
        <v>59.616000000000007</v>
      </c>
      <c r="N9540" s="22">
        <f>Table1[[#This Row],[ForPrice]]*Table1[[#This Row],[ForSales]]</f>
        <v>62.1</v>
      </c>
      <c r="O9540" s="13"/>
    </row>
    <row r="9541" spans="1:15" x14ac:dyDescent="0.2">
      <c r="A9541">
        <v>2</v>
      </c>
      <c r="B9541">
        <v>5</v>
      </c>
      <c r="C9541">
        <v>2</v>
      </c>
      <c r="D9541" s="4" t="s">
        <v>35</v>
      </c>
      <c r="E9541">
        <v>3800001011</v>
      </c>
      <c r="F9541" t="s">
        <v>21</v>
      </c>
      <c r="G9541">
        <v>266</v>
      </c>
      <c r="H9541" s="13">
        <v>3.89</v>
      </c>
      <c r="I9541" s="13">
        <v>3.9678</v>
      </c>
      <c r="J9541" s="13">
        <v>2.93</v>
      </c>
      <c r="K9541">
        <v>21</v>
      </c>
      <c r="L9541" s="1">
        <v>15</v>
      </c>
      <c r="M9541" s="22">
        <f>Table1[[#This Row],[Actual Sales]]*Table1[[#This Row],[ActualPrice]]</f>
        <v>83.323800000000006</v>
      </c>
      <c r="N9541" s="22">
        <f>Table1[[#This Row],[ForPrice]]*Table1[[#This Row],[ForSales]]</f>
        <v>58.35</v>
      </c>
      <c r="O9541" s="13"/>
    </row>
    <row r="9542" spans="1:15" x14ac:dyDescent="0.2">
      <c r="A9542">
        <v>2</v>
      </c>
      <c r="B9542">
        <v>2</v>
      </c>
      <c r="C9542">
        <v>2</v>
      </c>
      <c r="D9542" s="4" t="s">
        <v>35</v>
      </c>
      <c r="E9542">
        <v>3800001011</v>
      </c>
      <c r="F9542" t="s">
        <v>21</v>
      </c>
      <c r="G9542">
        <v>266</v>
      </c>
      <c r="H9542" s="13">
        <v>4.05</v>
      </c>
      <c r="I9542" s="13">
        <v>4.3739999999999997</v>
      </c>
      <c r="J9542" s="13">
        <v>2.93</v>
      </c>
      <c r="K9542">
        <v>15</v>
      </c>
      <c r="L9542" s="1">
        <v>11</v>
      </c>
      <c r="M9542" s="22">
        <f>Table1[[#This Row],[Actual Sales]]*Table1[[#This Row],[ActualPrice]]</f>
        <v>65.61</v>
      </c>
      <c r="N9542" s="22">
        <f>Table1[[#This Row],[ForPrice]]*Table1[[#This Row],[ForSales]]</f>
        <v>44.55</v>
      </c>
      <c r="O9542" s="13"/>
    </row>
    <row r="9543" spans="1:15" x14ac:dyDescent="0.2">
      <c r="A9543" s="2">
        <v>2</v>
      </c>
      <c r="B9543">
        <v>2</v>
      </c>
      <c r="C9543">
        <v>2</v>
      </c>
      <c r="D9543" s="4" t="s">
        <v>36</v>
      </c>
      <c r="E9543">
        <v>2500002606</v>
      </c>
      <c r="F9543" s="2" t="s">
        <v>37</v>
      </c>
      <c r="G9543">
        <v>266</v>
      </c>
      <c r="H9543" s="13">
        <v>1.82</v>
      </c>
      <c r="I9543" s="13">
        <v>2.093</v>
      </c>
      <c r="J9543" s="13">
        <v>1.5</v>
      </c>
      <c r="K9543">
        <v>39</v>
      </c>
      <c r="L9543" s="1">
        <v>42</v>
      </c>
      <c r="M9543" s="22">
        <f>Table1[[#This Row],[Actual Sales]]*Table1[[#This Row],[ActualPrice]]</f>
        <v>81.626999999999995</v>
      </c>
      <c r="N9543" s="22">
        <f>Table1[[#This Row],[ForPrice]]*Table1[[#This Row],[ForSales]]</f>
        <v>76.44</v>
      </c>
      <c r="O9543" s="13"/>
    </row>
    <row r="9544" spans="1:15" x14ac:dyDescent="0.2">
      <c r="A9544">
        <v>2</v>
      </c>
      <c r="B9544">
        <v>1</v>
      </c>
      <c r="C9544">
        <v>2</v>
      </c>
      <c r="D9544" s="4" t="s">
        <v>35</v>
      </c>
      <c r="E9544">
        <v>1600065850</v>
      </c>
      <c r="F9544" t="s">
        <v>15</v>
      </c>
      <c r="G9544">
        <v>266</v>
      </c>
      <c r="H9544" s="13">
        <v>3.31</v>
      </c>
      <c r="I9544" s="13">
        <v>3.5086000000000004</v>
      </c>
      <c r="J9544" s="13">
        <v>2.4</v>
      </c>
      <c r="K9544">
        <v>22</v>
      </c>
      <c r="L9544" s="1">
        <v>18</v>
      </c>
      <c r="M9544" s="22">
        <f>Table1[[#This Row],[Actual Sales]]*Table1[[#This Row],[ActualPrice]]</f>
        <v>77.189200000000014</v>
      </c>
      <c r="N9544" s="22">
        <f>Table1[[#This Row],[ForPrice]]*Table1[[#This Row],[ForSales]]</f>
        <v>59.58</v>
      </c>
      <c r="O9544" s="13"/>
    </row>
    <row r="9545" spans="1:15" x14ac:dyDescent="0.2">
      <c r="A9545" s="2">
        <v>2</v>
      </c>
      <c r="B9545">
        <v>4</v>
      </c>
      <c r="C9545">
        <v>2</v>
      </c>
      <c r="D9545" s="4" t="s">
        <v>36</v>
      </c>
      <c r="E9545">
        <v>2500002645</v>
      </c>
      <c r="F9545" s="2" t="s">
        <v>39</v>
      </c>
      <c r="G9545">
        <v>266</v>
      </c>
      <c r="H9545" s="13">
        <v>1.39</v>
      </c>
      <c r="I9545" s="13">
        <v>1.39</v>
      </c>
      <c r="J9545" s="13">
        <v>0.96</v>
      </c>
      <c r="K9545">
        <v>57</v>
      </c>
      <c r="L9545" s="1">
        <v>46</v>
      </c>
      <c r="M9545" s="22">
        <f>Table1[[#This Row],[Actual Sales]]*Table1[[#This Row],[ActualPrice]]</f>
        <v>79.22999999999999</v>
      </c>
      <c r="N9545" s="22">
        <f>Table1[[#This Row],[ForPrice]]*Table1[[#This Row],[ForSales]]</f>
        <v>63.94</v>
      </c>
      <c r="O9545" s="13"/>
    </row>
    <row r="9546" spans="1:15" x14ac:dyDescent="0.2">
      <c r="A9546">
        <v>2</v>
      </c>
      <c r="B9546">
        <v>2</v>
      </c>
      <c r="C9546">
        <v>2</v>
      </c>
      <c r="D9546" s="4" t="s">
        <v>35</v>
      </c>
      <c r="E9546">
        <v>3800003700</v>
      </c>
      <c r="F9546" t="s">
        <v>22</v>
      </c>
      <c r="G9546">
        <v>266</v>
      </c>
      <c r="H9546" s="13">
        <v>3.83</v>
      </c>
      <c r="I9546" s="13">
        <v>4.1364000000000001</v>
      </c>
      <c r="J9546" s="13">
        <v>2.78</v>
      </c>
      <c r="K9546">
        <v>18</v>
      </c>
      <c r="L9546" s="1">
        <v>17</v>
      </c>
      <c r="M9546" s="22">
        <f>Table1[[#This Row],[Actual Sales]]*Table1[[#This Row],[ActualPrice]]</f>
        <v>74.455200000000005</v>
      </c>
      <c r="N9546" s="22">
        <f>Table1[[#This Row],[ForPrice]]*Table1[[#This Row],[ForSales]]</f>
        <v>65.11</v>
      </c>
      <c r="O9546" s="13"/>
    </row>
    <row r="9547" spans="1:15" x14ac:dyDescent="0.2">
      <c r="A9547" s="2">
        <v>2</v>
      </c>
      <c r="B9547">
        <v>3</v>
      </c>
      <c r="C9547">
        <v>2</v>
      </c>
      <c r="D9547" s="4" t="s">
        <v>36</v>
      </c>
      <c r="E9547">
        <v>2500002645</v>
      </c>
      <c r="F9547" s="2" t="s">
        <v>39</v>
      </c>
      <c r="G9547">
        <v>266</v>
      </c>
      <c r="H9547" s="13">
        <v>1.39</v>
      </c>
      <c r="I9547" s="13">
        <v>1.39</v>
      </c>
      <c r="J9547" s="13">
        <v>0.96</v>
      </c>
      <c r="K9547">
        <v>61</v>
      </c>
      <c r="L9547" s="1">
        <v>56</v>
      </c>
      <c r="M9547" s="22">
        <f>Table1[[#This Row],[Actual Sales]]*Table1[[#This Row],[ActualPrice]]</f>
        <v>84.789999999999992</v>
      </c>
      <c r="N9547" s="22">
        <f>Table1[[#This Row],[ForPrice]]*Table1[[#This Row],[ForSales]]</f>
        <v>77.839999999999989</v>
      </c>
      <c r="O9547" s="13"/>
    </row>
    <row r="9548" spans="1:15" x14ac:dyDescent="0.2">
      <c r="A9548" s="2">
        <v>2</v>
      </c>
      <c r="B9548">
        <v>1</v>
      </c>
      <c r="C9548">
        <v>2</v>
      </c>
      <c r="D9548" s="4" t="s">
        <v>36</v>
      </c>
      <c r="E9548">
        <v>4850000139</v>
      </c>
      <c r="F9548" s="2" t="s">
        <v>41</v>
      </c>
      <c r="G9548">
        <v>266</v>
      </c>
      <c r="H9548" s="13">
        <v>2.69</v>
      </c>
      <c r="I9548" s="13">
        <v>2.69</v>
      </c>
      <c r="J9548" s="13">
        <v>1.76</v>
      </c>
      <c r="K9548">
        <v>28</v>
      </c>
      <c r="L9548" s="1">
        <v>21</v>
      </c>
      <c r="M9548" s="22">
        <f>Table1[[#This Row],[Actual Sales]]*Table1[[#This Row],[ActualPrice]]</f>
        <v>75.319999999999993</v>
      </c>
      <c r="N9548" s="22">
        <f>Table1[[#This Row],[ForPrice]]*Table1[[#This Row],[ForSales]]</f>
        <v>56.49</v>
      </c>
      <c r="O9548" s="13"/>
    </row>
    <row r="9549" spans="1:15" x14ac:dyDescent="0.2">
      <c r="A9549" s="2">
        <v>2</v>
      </c>
      <c r="B9549">
        <v>2</v>
      </c>
      <c r="C9549">
        <v>2</v>
      </c>
      <c r="D9549" s="4" t="s">
        <v>36</v>
      </c>
      <c r="E9549">
        <v>2500002623</v>
      </c>
      <c r="F9549" s="2" t="s">
        <v>38</v>
      </c>
      <c r="G9549">
        <v>266</v>
      </c>
      <c r="H9549" s="13">
        <v>3.49</v>
      </c>
      <c r="I9549" s="13">
        <v>4.0134999999999996</v>
      </c>
      <c r="J9549" s="13">
        <v>2.38</v>
      </c>
      <c r="K9549">
        <v>16</v>
      </c>
      <c r="L9549" s="1">
        <v>19</v>
      </c>
      <c r="M9549" s="22">
        <f>Table1[[#This Row],[Actual Sales]]*Table1[[#This Row],[ActualPrice]]</f>
        <v>64.215999999999994</v>
      </c>
      <c r="N9549" s="22">
        <f>Table1[[#This Row],[ForPrice]]*Table1[[#This Row],[ForSales]]</f>
        <v>66.31</v>
      </c>
      <c r="O9549" s="13"/>
    </row>
    <row r="9550" spans="1:15" x14ac:dyDescent="0.2">
      <c r="A9550">
        <v>2</v>
      </c>
      <c r="B9550">
        <v>2</v>
      </c>
      <c r="C9550">
        <v>2</v>
      </c>
      <c r="D9550" s="4" t="s">
        <v>35</v>
      </c>
      <c r="E9550">
        <v>1600066310</v>
      </c>
      <c r="F9550" t="s">
        <v>16</v>
      </c>
      <c r="G9550">
        <v>266</v>
      </c>
      <c r="H9550" s="13">
        <v>2.65</v>
      </c>
      <c r="I9550" s="13">
        <v>2.8620000000000001</v>
      </c>
      <c r="J9550" s="13">
        <v>1.92</v>
      </c>
      <c r="K9550">
        <v>31</v>
      </c>
      <c r="L9550" s="1">
        <v>23</v>
      </c>
      <c r="M9550" s="22">
        <f>Table1[[#This Row],[Actual Sales]]*Table1[[#This Row],[ActualPrice]]</f>
        <v>88.722000000000008</v>
      </c>
      <c r="N9550" s="22">
        <f>Table1[[#This Row],[ForPrice]]*Table1[[#This Row],[ForSales]]</f>
        <v>60.949999999999996</v>
      </c>
      <c r="O9550" s="13"/>
    </row>
    <row r="9551" spans="1:15" x14ac:dyDescent="0.2">
      <c r="A9551" s="2">
        <v>2</v>
      </c>
      <c r="B9551">
        <v>2</v>
      </c>
      <c r="C9551">
        <v>2</v>
      </c>
      <c r="D9551" s="4" t="s">
        <v>36</v>
      </c>
      <c r="E9551">
        <v>4850000139</v>
      </c>
      <c r="F9551" s="2" t="s">
        <v>41</v>
      </c>
      <c r="G9551">
        <v>266</v>
      </c>
      <c r="H9551" s="13">
        <v>2.69</v>
      </c>
      <c r="I9551" s="13">
        <v>3.0934999999999997</v>
      </c>
      <c r="J9551" s="13">
        <v>1.76</v>
      </c>
      <c r="K9551">
        <v>22</v>
      </c>
      <c r="L9551" s="1">
        <v>23</v>
      </c>
      <c r="M9551" s="22">
        <f>Table1[[#This Row],[Actual Sales]]*Table1[[#This Row],[ActualPrice]]</f>
        <v>68.056999999999988</v>
      </c>
      <c r="N9551" s="22">
        <f>Table1[[#This Row],[ForPrice]]*Table1[[#This Row],[ForSales]]</f>
        <v>61.87</v>
      </c>
      <c r="O9551" s="13"/>
    </row>
    <row r="9552" spans="1:15" x14ac:dyDescent="0.2">
      <c r="A9552" s="2">
        <v>2</v>
      </c>
      <c r="B9552">
        <v>3</v>
      </c>
      <c r="C9552">
        <v>2</v>
      </c>
      <c r="D9552" s="4" t="s">
        <v>36</v>
      </c>
      <c r="E9552">
        <v>4850000250</v>
      </c>
      <c r="F9552" s="2" t="s">
        <v>42</v>
      </c>
      <c r="G9552">
        <v>266</v>
      </c>
      <c r="H9552" s="13">
        <v>4.45</v>
      </c>
      <c r="I9552" s="13">
        <v>4.45</v>
      </c>
      <c r="J9552" s="13">
        <v>3.07</v>
      </c>
      <c r="K9552">
        <v>23</v>
      </c>
      <c r="L9552" s="1">
        <v>24</v>
      </c>
      <c r="M9552" s="22">
        <f>Table1[[#This Row],[Actual Sales]]*Table1[[#This Row],[ActualPrice]]</f>
        <v>102.35000000000001</v>
      </c>
      <c r="N9552" s="22">
        <f>Table1[[#This Row],[ForPrice]]*Table1[[#This Row],[ForSales]]</f>
        <v>106.80000000000001</v>
      </c>
      <c r="O9552" s="13"/>
    </row>
    <row r="9553" spans="1:15" x14ac:dyDescent="0.2">
      <c r="A9553" s="2">
        <v>2</v>
      </c>
      <c r="B9553">
        <v>5</v>
      </c>
      <c r="C9553">
        <v>2</v>
      </c>
      <c r="D9553" s="4" t="s">
        <v>36</v>
      </c>
      <c r="E9553">
        <v>4850000102</v>
      </c>
      <c r="F9553" s="2" t="s">
        <v>40</v>
      </c>
      <c r="G9553">
        <v>266</v>
      </c>
      <c r="H9553" s="13">
        <v>2.69</v>
      </c>
      <c r="I9553" s="13">
        <v>2.69</v>
      </c>
      <c r="J9553" s="13">
        <v>1.76</v>
      </c>
      <c r="K9553">
        <v>35</v>
      </c>
      <c r="L9553" s="1">
        <v>35</v>
      </c>
      <c r="M9553" s="22">
        <f>Table1[[#This Row],[Actual Sales]]*Table1[[#This Row],[ActualPrice]]</f>
        <v>94.149999999999991</v>
      </c>
      <c r="N9553" s="22">
        <f>Table1[[#This Row],[ForPrice]]*Table1[[#This Row],[ForSales]]</f>
        <v>94.149999999999991</v>
      </c>
      <c r="O9553" s="13"/>
    </row>
    <row r="9554" spans="1:15" x14ac:dyDescent="0.2">
      <c r="A9554" s="2">
        <v>2</v>
      </c>
      <c r="B9554">
        <v>1</v>
      </c>
      <c r="C9554">
        <v>2</v>
      </c>
      <c r="D9554" s="4" t="s">
        <v>36</v>
      </c>
      <c r="E9554">
        <v>2500002623</v>
      </c>
      <c r="F9554" s="2" t="s">
        <v>38</v>
      </c>
      <c r="G9554">
        <v>266</v>
      </c>
      <c r="H9554" s="13">
        <v>3.49</v>
      </c>
      <c r="I9554" s="13">
        <v>3.49</v>
      </c>
      <c r="J9554" s="13">
        <v>2.38</v>
      </c>
      <c r="K9554">
        <v>30</v>
      </c>
      <c r="L9554" s="1">
        <v>21</v>
      </c>
      <c r="M9554" s="22">
        <f>Table1[[#This Row],[Actual Sales]]*Table1[[#This Row],[ActualPrice]]</f>
        <v>104.7</v>
      </c>
      <c r="N9554" s="22">
        <f>Table1[[#This Row],[ForPrice]]*Table1[[#This Row],[ForSales]]</f>
        <v>73.290000000000006</v>
      </c>
      <c r="O9554" s="13"/>
    </row>
    <row r="9555" spans="1:15" x14ac:dyDescent="0.2">
      <c r="A9555" s="2">
        <v>2</v>
      </c>
      <c r="B9555">
        <v>4</v>
      </c>
      <c r="C9555">
        <v>2</v>
      </c>
      <c r="D9555" s="4" t="s">
        <v>36</v>
      </c>
      <c r="E9555">
        <v>2500002623</v>
      </c>
      <c r="F9555" s="2" t="s">
        <v>38</v>
      </c>
      <c r="G9555">
        <v>266</v>
      </c>
      <c r="H9555" s="13">
        <v>3.49</v>
      </c>
      <c r="I9555" s="13">
        <v>3.49</v>
      </c>
      <c r="J9555" s="13">
        <v>2.38</v>
      </c>
      <c r="K9555">
        <v>30</v>
      </c>
      <c r="L9555" s="1">
        <v>24</v>
      </c>
      <c r="M9555" s="22">
        <f>Table1[[#This Row],[Actual Sales]]*Table1[[#This Row],[ActualPrice]]</f>
        <v>104.7</v>
      </c>
      <c r="N9555" s="22">
        <f>Table1[[#This Row],[ForPrice]]*Table1[[#This Row],[ForSales]]</f>
        <v>83.76</v>
      </c>
      <c r="O9555" s="13"/>
    </row>
    <row r="9556" spans="1:15" x14ac:dyDescent="0.2">
      <c r="A9556" s="2">
        <v>2</v>
      </c>
      <c r="B9556">
        <v>1</v>
      </c>
      <c r="C9556">
        <v>2</v>
      </c>
      <c r="D9556" s="4" t="s">
        <v>36</v>
      </c>
      <c r="E9556">
        <v>4850000414</v>
      </c>
      <c r="F9556" s="2" t="s">
        <v>44</v>
      </c>
      <c r="G9556">
        <v>266</v>
      </c>
      <c r="H9556" s="13">
        <v>2.67</v>
      </c>
      <c r="I9556" s="13">
        <v>2.67</v>
      </c>
      <c r="J9556" s="13">
        <v>1.77</v>
      </c>
      <c r="K9556">
        <v>37</v>
      </c>
      <c r="L9556" s="1">
        <v>28</v>
      </c>
      <c r="M9556" s="22">
        <f>Table1[[#This Row],[Actual Sales]]*Table1[[#This Row],[ActualPrice]]</f>
        <v>98.789999999999992</v>
      </c>
      <c r="N9556" s="22">
        <f>Table1[[#This Row],[ForPrice]]*Table1[[#This Row],[ForSales]]</f>
        <v>74.759999999999991</v>
      </c>
      <c r="O9556" s="13"/>
    </row>
    <row r="9557" spans="1:15" x14ac:dyDescent="0.2">
      <c r="A9557" s="2">
        <v>2</v>
      </c>
      <c r="B9557">
        <v>1</v>
      </c>
      <c r="C9557">
        <v>2</v>
      </c>
      <c r="D9557" s="4" t="s">
        <v>36</v>
      </c>
      <c r="E9557">
        <v>4850000102</v>
      </c>
      <c r="F9557" s="2" t="s">
        <v>40</v>
      </c>
      <c r="G9557">
        <v>266</v>
      </c>
      <c r="H9557" s="13">
        <v>2.65</v>
      </c>
      <c r="I9557" s="13">
        <v>2.65</v>
      </c>
      <c r="J9557" s="13">
        <v>1.76</v>
      </c>
      <c r="K9557">
        <v>38</v>
      </c>
      <c r="L9557" s="1">
        <v>39</v>
      </c>
      <c r="M9557" s="22">
        <f>Table1[[#This Row],[Actual Sales]]*Table1[[#This Row],[ActualPrice]]</f>
        <v>100.7</v>
      </c>
      <c r="N9557" s="22">
        <f>Table1[[#This Row],[ForPrice]]*Table1[[#This Row],[ForSales]]</f>
        <v>103.35</v>
      </c>
      <c r="O9557" s="13"/>
    </row>
    <row r="9558" spans="1:15" x14ac:dyDescent="0.2">
      <c r="A9558">
        <v>2</v>
      </c>
      <c r="B9558">
        <v>2</v>
      </c>
      <c r="C9558">
        <v>2</v>
      </c>
      <c r="D9558" s="4" t="s">
        <v>35</v>
      </c>
      <c r="E9558">
        <v>1600065850</v>
      </c>
      <c r="F9558" t="s">
        <v>15</v>
      </c>
      <c r="G9558">
        <v>266</v>
      </c>
      <c r="H9558" s="13">
        <v>3.31</v>
      </c>
      <c r="I9558" s="13">
        <v>3.5748000000000002</v>
      </c>
      <c r="J9558" s="13">
        <v>2.4</v>
      </c>
      <c r="K9558">
        <v>29</v>
      </c>
      <c r="L9558" s="1">
        <v>27</v>
      </c>
      <c r="M9558" s="22">
        <f>Table1[[#This Row],[Actual Sales]]*Table1[[#This Row],[ActualPrice]]</f>
        <v>103.6692</v>
      </c>
      <c r="N9558" s="22">
        <f>Table1[[#This Row],[ForPrice]]*Table1[[#This Row],[ForSales]]</f>
        <v>89.37</v>
      </c>
      <c r="O9558" s="13"/>
    </row>
    <row r="9559" spans="1:15" x14ac:dyDescent="0.2">
      <c r="A9559" s="2">
        <v>2</v>
      </c>
      <c r="B9559">
        <v>3</v>
      </c>
      <c r="C9559">
        <v>2</v>
      </c>
      <c r="D9559" s="4" t="s">
        <v>36</v>
      </c>
      <c r="E9559">
        <v>2500002623</v>
      </c>
      <c r="F9559" s="2" t="s">
        <v>38</v>
      </c>
      <c r="G9559">
        <v>266</v>
      </c>
      <c r="H9559" s="13">
        <v>3.69</v>
      </c>
      <c r="I9559" s="13">
        <v>3.69</v>
      </c>
      <c r="J9559" s="13">
        <v>2.38</v>
      </c>
      <c r="K9559">
        <v>26</v>
      </c>
      <c r="L9559" s="1">
        <v>21</v>
      </c>
      <c r="M9559" s="22">
        <f>Table1[[#This Row],[Actual Sales]]*Table1[[#This Row],[ActualPrice]]</f>
        <v>95.94</v>
      </c>
      <c r="N9559" s="22">
        <f>Table1[[#This Row],[ForPrice]]*Table1[[#This Row],[ForSales]]</f>
        <v>77.489999999999995</v>
      </c>
      <c r="O9559" s="13"/>
    </row>
    <row r="9560" spans="1:15" x14ac:dyDescent="0.2">
      <c r="A9560" s="2">
        <v>2</v>
      </c>
      <c r="B9560">
        <v>2</v>
      </c>
      <c r="C9560">
        <v>2</v>
      </c>
      <c r="D9560" s="4" t="s">
        <v>36</v>
      </c>
      <c r="E9560">
        <v>4850000250</v>
      </c>
      <c r="F9560" s="2" t="s">
        <v>42</v>
      </c>
      <c r="G9560">
        <v>266</v>
      </c>
      <c r="H9560" s="13">
        <v>4.25</v>
      </c>
      <c r="I9560" s="13">
        <v>4.8874999999999993</v>
      </c>
      <c r="J9560" s="13">
        <v>3.07</v>
      </c>
      <c r="K9560">
        <v>19</v>
      </c>
      <c r="L9560" s="1">
        <v>18</v>
      </c>
      <c r="M9560" s="22">
        <f>Table1[[#This Row],[Actual Sales]]*Table1[[#This Row],[ActualPrice]]</f>
        <v>92.862499999999983</v>
      </c>
      <c r="N9560" s="22">
        <f>Table1[[#This Row],[ForPrice]]*Table1[[#This Row],[ForSales]]</f>
        <v>76.5</v>
      </c>
      <c r="O9560" s="13"/>
    </row>
    <row r="9561" spans="1:15" x14ac:dyDescent="0.2">
      <c r="A9561" s="2">
        <v>2</v>
      </c>
      <c r="B9561">
        <v>1</v>
      </c>
      <c r="C9561">
        <v>2</v>
      </c>
      <c r="D9561" s="4" t="s">
        <v>36</v>
      </c>
      <c r="E9561">
        <v>4850000250</v>
      </c>
      <c r="F9561" s="2" t="s">
        <v>42</v>
      </c>
      <c r="G9561">
        <v>266</v>
      </c>
      <c r="H9561" s="13">
        <v>4.25</v>
      </c>
      <c r="I9561" s="13">
        <v>4.25</v>
      </c>
      <c r="J9561" s="13">
        <v>3.07</v>
      </c>
      <c r="K9561">
        <v>31</v>
      </c>
      <c r="L9561" s="1">
        <v>32</v>
      </c>
      <c r="M9561" s="22">
        <f>Table1[[#This Row],[Actual Sales]]*Table1[[#This Row],[ActualPrice]]</f>
        <v>131.75</v>
      </c>
      <c r="N9561" s="22">
        <f>Table1[[#This Row],[ForPrice]]*Table1[[#This Row],[ForSales]]</f>
        <v>136</v>
      </c>
      <c r="O9561" s="13"/>
    </row>
    <row r="9562" spans="1:15" x14ac:dyDescent="0.2">
      <c r="A9562" s="2">
        <v>2</v>
      </c>
      <c r="B9562">
        <v>4</v>
      </c>
      <c r="C9562">
        <v>2</v>
      </c>
      <c r="D9562" s="4" t="s">
        <v>36</v>
      </c>
      <c r="E9562">
        <v>4850000139</v>
      </c>
      <c r="F9562" s="2" t="s">
        <v>41</v>
      </c>
      <c r="G9562">
        <v>266</v>
      </c>
      <c r="H9562" s="13">
        <v>2.67</v>
      </c>
      <c r="I9562" s="13">
        <v>2.67</v>
      </c>
      <c r="J9562" s="13">
        <v>1.76</v>
      </c>
      <c r="K9562">
        <v>39</v>
      </c>
      <c r="L9562" s="1">
        <v>43</v>
      </c>
      <c r="M9562" s="22">
        <f>Table1[[#This Row],[Actual Sales]]*Table1[[#This Row],[ActualPrice]]</f>
        <v>104.13</v>
      </c>
      <c r="N9562" s="22">
        <f>Table1[[#This Row],[ForPrice]]*Table1[[#This Row],[ForSales]]</f>
        <v>114.81</v>
      </c>
      <c r="O9562" s="13"/>
    </row>
    <row r="9563" spans="1:15" x14ac:dyDescent="0.2">
      <c r="A9563" s="2">
        <v>2</v>
      </c>
      <c r="B9563">
        <v>4</v>
      </c>
      <c r="C9563">
        <v>2</v>
      </c>
      <c r="D9563" s="4" t="s">
        <v>36</v>
      </c>
      <c r="E9563">
        <v>4850000250</v>
      </c>
      <c r="F9563" s="2" t="s">
        <v>42</v>
      </c>
      <c r="G9563">
        <v>266</v>
      </c>
      <c r="H9563" s="13">
        <v>4.25</v>
      </c>
      <c r="I9563" s="13">
        <v>4.25</v>
      </c>
      <c r="J9563" s="13">
        <v>3.07</v>
      </c>
      <c r="K9563">
        <v>35</v>
      </c>
      <c r="L9563" s="1">
        <v>33</v>
      </c>
      <c r="M9563" s="22">
        <f>Table1[[#This Row],[Actual Sales]]*Table1[[#This Row],[ActualPrice]]</f>
        <v>148.75</v>
      </c>
      <c r="N9563" s="22">
        <f>Table1[[#This Row],[ForPrice]]*Table1[[#This Row],[ForSales]]</f>
        <v>140.25</v>
      </c>
      <c r="O9563" s="13"/>
    </row>
    <row r="9564" spans="1:15" x14ac:dyDescent="0.2">
      <c r="A9564" s="2">
        <v>2</v>
      </c>
      <c r="B9564">
        <v>3</v>
      </c>
      <c r="C9564">
        <v>2</v>
      </c>
      <c r="D9564" s="4" t="s">
        <v>36</v>
      </c>
      <c r="E9564">
        <v>4850000414</v>
      </c>
      <c r="F9564" s="2" t="s">
        <v>44</v>
      </c>
      <c r="G9564">
        <v>266</v>
      </c>
      <c r="H9564" s="13">
        <v>2.69</v>
      </c>
      <c r="I9564" s="13">
        <v>2.69</v>
      </c>
      <c r="J9564" s="13">
        <v>1.77</v>
      </c>
      <c r="K9564">
        <v>47</v>
      </c>
      <c r="L9564" s="1">
        <v>45</v>
      </c>
      <c r="M9564" s="22">
        <f>Table1[[#This Row],[Actual Sales]]*Table1[[#This Row],[ActualPrice]]</f>
        <v>126.42999999999999</v>
      </c>
      <c r="N9564" s="22">
        <f>Table1[[#This Row],[ForPrice]]*Table1[[#This Row],[ForSales]]</f>
        <v>121.05</v>
      </c>
      <c r="O9564" s="13"/>
    </row>
    <row r="9565" spans="1:15" x14ac:dyDescent="0.2">
      <c r="A9565" s="2">
        <v>2</v>
      </c>
      <c r="B9565">
        <v>2</v>
      </c>
      <c r="C9565">
        <v>2</v>
      </c>
      <c r="D9565" s="4" t="s">
        <v>36</v>
      </c>
      <c r="E9565">
        <v>4850000414</v>
      </c>
      <c r="F9565" s="2" t="s">
        <v>44</v>
      </c>
      <c r="G9565">
        <v>266</v>
      </c>
      <c r="H9565" s="13">
        <v>2.67</v>
      </c>
      <c r="I9565" s="13">
        <v>3.0704999999999996</v>
      </c>
      <c r="J9565" s="13">
        <v>1.77</v>
      </c>
      <c r="K9565">
        <v>35</v>
      </c>
      <c r="L9565" s="1">
        <v>36</v>
      </c>
      <c r="M9565" s="22">
        <f>Table1[[#This Row],[Actual Sales]]*Table1[[#This Row],[ActualPrice]]</f>
        <v>107.46749999999999</v>
      </c>
      <c r="N9565" s="22">
        <f>Table1[[#This Row],[ForPrice]]*Table1[[#This Row],[ForSales]]</f>
        <v>96.12</v>
      </c>
      <c r="O9565" s="13"/>
    </row>
    <row r="9566" spans="1:15" x14ac:dyDescent="0.2">
      <c r="A9566" s="2">
        <v>2</v>
      </c>
      <c r="B9566">
        <v>2</v>
      </c>
      <c r="C9566">
        <v>2</v>
      </c>
      <c r="D9566" s="4" t="s">
        <v>36</v>
      </c>
      <c r="E9566">
        <v>8390001301</v>
      </c>
      <c r="F9566" s="2" t="s">
        <v>68</v>
      </c>
      <c r="G9566">
        <v>266</v>
      </c>
      <c r="H9566" s="13">
        <v>1.3</v>
      </c>
      <c r="I9566" s="13">
        <v>1.4949999999999999</v>
      </c>
      <c r="J9566" s="13">
        <v>1.1299999999999999</v>
      </c>
      <c r="K9566">
        <v>140</v>
      </c>
      <c r="L9566" s="1">
        <v>126</v>
      </c>
      <c r="M9566" s="22">
        <f>Table1[[#This Row],[Actual Sales]]*Table1[[#This Row],[ActualPrice]]</f>
        <v>209.29999999999998</v>
      </c>
      <c r="N9566" s="22">
        <f>Table1[[#This Row],[ForPrice]]*Table1[[#This Row],[ForSales]]</f>
        <v>163.80000000000001</v>
      </c>
      <c r="O9566" s="13"/>
    </row>
    <row r="9567" spans="1:15" x14ac:dyDescent="0.2">
      <c r="A9567" s="2">
        <v>2</v>
      </c>
      <c r="B9567">
        <v>4</v>
      </c>
      <c r="C9567">
        <v>2</v>
      </c>
      <c r="D9567" s="4" t="s">
        <v>36</v>
      </c>
      <c r="E9567">
        <v>4850000414</v>
      </c>
      <c r="F9567" s="2" t="s">
        <v>44</v>
      </c>
      <c r="G9567">
        <v>266</v>
      </c>
      <c r="H9567" s="13">
        <v>2.63</v>
      </c>
      <c r="I9567" s="13">
        <v>2.63</v>
      </c>
      <c r="J9567" s="13">
        <v>1.77</v>
      </c>
      <c r="K9567">
        <v>64</v>
      </c>
      <c r="L9567" s="1">
        <v>70</v>
      </c>
      <c r="M9567" s="22">
        <f>Table1[[#This Row],[Actual Sales]]*Table1[[#This Row],[ActualPrice]]</f>
        <v>168.32</v>
      </c>
      <c r="N9567" s="22">
        <f>Table1[[#This Row],[ForPrice]]*Table1[[#This Row],[ForSales]]</f>
        <v>184.1</v>
      </c>
      <c r="O9567" s="13"/>
    </row>
    <row r="9568" spans="1:15" x14ac:dyDescent="0.2">
      <c r="A9568" s="2">
        <v>2</v>
      </c>
      <c r="B9568">
        <v>4</v>
      </c>
      <c r="C9568">
        <v>2</v>
      </c>
      <c r="D9568" s="4" t="s">
        <v>36</v>
      </c>
      <c r="E9568">
        <v>4850000102</v>
      </c>
      <c r="F9568" s="2" t="s">
        <v>40</v>
      </c>
      <c r="G9568">
        <v>266</v>
      </c>
      <c r="H9568" s="13">
        <v>2.66</v>
      </c>
      <c r="I9568" s="13">
        <v>2.66</v>
      </c>
      <c r="J9568" s="13">
        <v>1.76</v>
      </c>
      <c r="K9568">
        <v>61</v>
      </c>
      <c r="L9568" s="1">
        <v>48</v>
      </c>
      <c r="M9568" s="22">
        <f>Table1[[#This Row],[Actual Sales]]*Table1[[#This Row],[ActualPrice]]</f>
        <v>162.26000000000002</v>
      </c>
      <c r="N9568" s="22">
        <f>Table1[[#This Row],[ForPrice]]*Table1[[#This Row],[ForSales]]</f>
        <v>127.68</v>
      </c>
      <c r="O9568" s="13"/>
    </row>
    <row r="9569" spans="1:15" x14ac:dyDescent="0.2">
      <c r="A9569" s="2">
        <v>2</v>
      </c>
      <c r="B9569">
        <v>2</v>
      </c>
      <c r="C9569">
        <v>2</v>
      </c>
      <c r="D9569" s="4" t="s">
        <v>36</v>
      </c>
      <c r="E9569">
        <v>4850000102</v>
      </c>
      <c r="F9569" s="2" t="s">
        <v>40</v>
      </c>
      <c r="G9569">
        <v>266</v>
      </c>
      <c r="H9569" s="13">
        <v>2.65</v>
      </c>
      <c r="I9569" s="13">
        <v>3.0474999999999999</v>
      </c>
      <c r="J9569" s="13">
        <v>1.76</v>
      </c>
      <c r="K9569">
        <v>43</v>
      </c>
      <c r="L9569" s="1">
        <v>33</v>
      </c>
      <c r="M9569" s="22">
        <f>Table1[[#This Row],[Actual Sales]]*Table1[[#This Row],[ActualPrice]]</f>
        <v>131.04249999999999</v>
      </c>
      <c r="N9569" s="22">
        <f>Table1[[#This Row],[ForPrice]]*Table1[[#This Row],[ForSales]]</f>
        <v>87.45</v>
      </c>
      <c r="O9569" s="13"/>
    </row>
    <row r="9570" spans="1:15" x14ac:dyDescent="0.2">
      <c r="A9570" s="2">
        <v>2</v>
      </c>
      <c r="B9570">
        <v>3</v>
      </c>
      <c r="C9570">
        <v>2</v>
      </c>
      <c r="D9570" s="4" t="s">
        <v>36</v>
      </c>
      <c r="E9570">
        <v>4850000139</v>
      </c>
      <c r="F9570" s="2" t="s">
        <v>41</v>
      </c>
      <c r="G9570">
        <v>266</v>
      </c>
      <c r="H9570" s="13">
        <v>2.69</v>
      </c>
      <c r="I9570" s="13">
        <v>2.69</v>
      </c>
      <c r="J9570" s="13">
        <v>1.76</v>
      </c>
      <c r="K9570">
        <v>73</v>
      </c>
      <c r="L9570" s="1">
        <v>76</v>
      </c>
      <c r="M9570" s="22">
        <f>Table1[[#This Row],[Actual Sales]]*Table1[[#This Row],[ActualPrice]]</f>
        <v>196.37</v>
      </c>
      <c r="N9570" s="22">
        <f>Table1[[#This Row],[ForPrice]]*Table1[[#This Row],[ForSales]]</f>
        <v>204.44</v>
      </c>
      <c r="O9570" s="13"/>
    </row>
    <row r="9571" spans="1:15" x14ac:dyDescent="0.2">
      <c r="A9571" s="2">
        <v>2</v>
      </c>
      <c r="B9571">
        <v>3</v>
      </c>
      <c r="C9571">
        <v>2</v>
      </c>
      <c r="D9571" s="4" t="s">
        <v>36</v>
      </c>
      <c r="E9571">
        <v>4850000102</v>
      </c>
      <c r="F9571" s="2" t="s">
        <v>40</v>
      </c>
      <c r="G9571">
        <v>266</v>
      </c>
      <c r="H9571" s="13">
        <v>2.83</v>
      </c>
      <c r="I9571" s="13">
        <v>2.83</v>
      </c>
      <c r="J9571" s="13">
        <v>1.76</v>
      </c>
      <c r="K9571">
        <v>67</v>
      </c>
      <c r="L9571" s="1">
        <v>68</v>
      </c>
      <c r="M9571" s="22">
        <f>Table1[[#This Row],[Actual Sales]]*Table1[[#This Row],[ActualPrice]]</f>
        <v>189.61</v>
      </c>
      <c r="N9571" s="22">
        <f>Table1[[#This Row],[ForPrice]]*Table1[[#This Row],[ForSales]]</f>
        <v>192.44</v>
      </c>
      <c r="O9571" s="13"/>
    </row>
    <row r="9572" spans="1:15" x14ac:dyDescent="0.2">
      <c r="A9572">
        <v>2</v>
      </c>
      <c r="B9572">
        <v>5</v>
      </c>
      <c r="C9572">
        <v>2</v>
      </c>
      <c r="D9572" s="4" t="s">
        <v>35</v>
      </c>
      <c r="E9572">
        <v>3000006500</v>
      </c>
      <c r="F9572" t="s">
        <v>19</v>
      </c>
      <c r="G9572">
        <v>267</v>
      </c>
      <c r="H9572" s="13">
        <v>1.84</v>
      </c>
      <c r="I9572" s="13">
        <v>1.8768</v>
      </c>
      <c r="J9572" s="13">
        <v>2.66</v>
      </c>
      <c r="K9572">
        <v>206</v>
      </c>
      <c r="L9572" s="1">
        <v>216</v>
      </c>
      <c r="M9572" s="22">
        <f>Table1[[#This Row],[Actual Sales]]*Table1[[#This Row],[ActualPrice]]</f>
        <v>386.62080000000003</v>
      </c>
      <c r="N9572" s="22">
        <f>Table1[[#This Row],[ForPrice]]*Table1[[#This Row],[ForSales]]</f>
        <v>397.44</v>
      </c>
      <c r="O9572" s="13"/>
    </row>
    <row r="9573" spans="1:15" x14ac:dyDescent="0.2">
      <c r="A9573" s="2">
        <v>2</v>
      </c>
      <c r="B9573">
        <v>1</v>
      </c>
      <c r="C9573">
        <v>2</v>
      </c>
      <c r="D9573" s="5" t="s">
        <v>62</v>
      </c>
      <c r="E9573" s="7">
        <v>6233806160</v>
      </c>
      <c r="F9573" s="8" t="s">
        <v>46</v>
      </c>
      <c r="G9573">
        <v>267</v>
      </c>
      <c r="H9573" s="13">
        <v>5.19</v>
      </c>
      <c r="I9573" s="13">
        <v>2.4900000000000002</v>
      </c>
      <c r="J9573" s="13">
        <v>2.84</v>
      </c>
      <c r="K9573">
        <v>5</v>
      </c>
      <c r="L9573" s="1">
        <v>3</v>
      </c>
      <c r="M9573" s="22">
        <f>Table1[[#This Row],[Actual Sales]]*Table1[[#This Row],[ActualPrice]]</f>
        <v>12.450000000000001</v>
      </c>
      <c r="N9573" s="22">
        <f>Table1[[#This Row],[ForPrice]]*Table1[[#This Row],[ForSales]]</f>
        <v>15.57</v>
      </c>
      <c r="O9573" s="13"/>
    </row>
    <row r="9574" spans="1:15" x14ac:dyDescent="0.2">
      <c r="A9574" s="2">
        <v>2</v>
      </c>
      <c r="B9574">
        <v>4</v>
      </c>
      <c r="C9574">
        <v>2</v>
      </c>
      <c r="D9574" s="4" t="s">
        <v>48</v>
      </c>
      <c r="E9574" s="7">
        <v>8087802546</v>
      </c>
      <c r="F9574" s="2" t="s">
        <v>52</v>
      </c>
      <c r="G9574">
        <v>267</v>
      </c>
      <c r="H9574" s="13">
        <v>2.5</v>
      </c>
      <c r="I9574" s="13">
        <v>2.5</v>
      </c>
      <c r="J9574" s="13">
        <v>2.66</v>
      </c>
      <c r="K9574">
        <v>8</v>
      </c>
      <c r="L9574" s="1">
        <v>8</v>
      </c>
      <c r="M9574" s="22">
        <f>Table1[[#This Row],[Actual Sales]]*Table1[[#This Row],[ActualPrice]]</f>
        <v>20</v>
      </c>
      <c r="N9574" s="22">
        <f>Table1[[#This Row],[ForPrice]]*Table1[[#This Row],[ForSales]]</f>
        <v>20</v>
      </c>
      <c r="O9574" s="13"/>
    </row>
    <row r="9575" spans="1:15" x14ac:dyDescent="0.2">
      <c r="A9575" s="2">
        <v>2</v>
      </c>
      <c r="B9575">
        <v>5</v>
      </c>
      <c r="C9575">
        <v>2</v>
      </c>
      <c r="D9575" s="4" t="s">
        <v>48</v>
      </c>
      <c r="E9575" s="7">
        <v>7940074070</v>
      </c>
      <c r="F9575" s="2" t="s">
        <v>49</v>
      </c>
      <c r="G9575">
        <v>267</v>
      </c>
      <c r="H9575" s="13">
        <v>0.89</v>
      </c>
      <c r="I9575" s="13">
        <v>0.89</v>
      </c>
      <c r="J9575" s="13">
        <v>0.91</v>
      </c>
      <c r="K9575">
        <v>14</v>
      </c>
      <c r="L9575" s="1">
        <v>14</v>
      </c>
      <c r="M9575" s="22">
        <f>Table1[[#This Row],[Actual Sales]]*Table1[[#This Row],[ActualPrice]]</f>
        <v>12.46</v>
      </c>
      <c r="N9575" s="22">
        <f>Table1[[#This Row],[ForPrice]]*Table1[[#This Row],[ForSales]]</f>
        <v>12.46</v>
      </c>
      <c r="O9575" s="13"/>
    </row>
    <row r="9576" spans="1:15" x14ac:dyDescent="0.2">
      <c r="A9576" s="2">
        <v>2</v>
      </c>
      <c r="B9576">
        <v>1</v>
      </c>
      <c r="C9576">
        <v>2</v>
      </c>
      <c r="D9576" s="5" t="s">
        <v>62</v>
      </c>
      <c r="E9576" s="7">
        <v>7506400090</v>
      </c>
      <c r="F9576" s="8" t="s">
        <v>47</v>
      </c>
      <c r="G9576">
        <v>267</v>
      </c>
      <c r="H9576" s="13">
        <v>2.39</v>
      </c>
      <c r="I9576" s="13">
        <v>1.19</v>
      </c>
      <c r="J9576" s="13">
        <v>1.42</v>
      </c>
      <c r="K9576">
        <v>1</v>
      </c>
      <c r="L9576" s="1">
        <v>1</v>
      </c>
      <c r="M9576" s="22">
        <f>Table1[[#This Row],[Actual Sales]]*Table1[[#This Row],[ActualPrice]]</f>
        <v>1.19</v>
      </c>
      <c r="N9576" s="22">
        <f>Table1[[#This Row],[ForPrice]]*Table1[[#This Row],[ForSales]]</f>
        <v>2.39</v>
      </c>
      <c r="O9576" s="13"/>
    </row>
    <row r="9577" spans="1:15" x14ac:dyDescent="0.2">
      <c r="A9577" s="2">
        <v>2</v>
      </c>
      <c r="B9577">
        <v>1</v>
      </c>
      <c r="C9577">
        <v>2</v>
      </c>
      <c r="D9577" s="4" t="s">
        <v>48</v>
      </c>
      <c r="E9577" s="7">
        <v>7940074090</v>
      </c>
      <c r="F9577" s="2" t="s">
        <v>50</v>
      </c>
      <c r="G9577">
        <v>267</v>
      </c>
      <c r="H9577" s="13">
        <v>0.75</v>
      </c>
      <c r="I9577" s="13">
        <v>0.89999999999999991</v>
      </c>
      <c r="J9577" s="13">
        <v>0.92</v>
      </c>
      <c r="K9577">
        <v>3</v>
      </c>
      <c r="L9577" s="1">
        <v>3</v>
      </c>
      <c r="M9577" s="22">
        <f>Table1[[#This Row],[Actual Sales]]*Table1[[#This Row],[ActualPrice]]</f>
        <v>2.6999999999999997</v>
      </c>
      <c r="N9577" s="22">
        <f>Table1[[#This Row],[ForPrice]]*Table1[[#This Row],[ForSales]]</f>
        <v>2.25</v>
      </c>
      <c r="O9577" s="13"/>
    </row>
    <row r="9578" spans="1:15" x14ac:dyDescent="0.2">
      <c r="A9578" s="2">
        <v>2</v>
      </c>
      <c r="B9578">
        <v>1</v>
      </c>
      <c r="C9578">
        <v>2</v>
      </c>
      <c r="D9578" s="4" t="s">
        <v>48</v>
      </c>
      <c r="E9578" s="7">
        <v>7940074070</v>
      </c>
      <c r="F9578" s="2" t="s">
        <v>49</v>
      </c>
      <c r="G9578">
        <v>267</v>
      </c>
      <c r="H9578" s="13">
        <v>0.69</v>
      </c>
      <c r="I9578" s="13">
        <v>0.82799999999999996</v>
      </c>
      <c r="J9578" s="13">
        <v>0.91</v>
      </c>
      <c r="K9578">
        <v>1</v>
      </c>
      <c r="L9578" s="1">
        <v>1</v>
      </c>
      <c r="M9578" s="22">
        <f>Table1[[#This Row],[Actual Sales]]*Table1[[#This Row],[ActualPrice]]</f>
        <v>0.82799999999999996</v>
      </c>
      <c r="N9578" s="22">
        <f>Table1[[#This Row],[ForPrice]]*Table1[[#This Row],[ForSales]]</f>
        <v>0.69</v>
      </c>
      <c r="O9578" s="13"/>
    </row>
    <row r="9579" spans="1:15" x14ac:dyDescent="0.2">
      <c r="A9579" s="2">
        <v>2</v>
      </c>
      <c r="B9579">
        <v>4</v>
      </c>
      <c r="C9579">
        <v>2</v>
      </c>
      <c r="D9579" s="4" t="s">
        <v>48</v>
      </c>
      <c r="E9579" s="7">
        <v>7940077250</v>
      </c>
      <c r="F9579" s="2" t="s">
        <v>51</v>
      </c>
      <c r="G9579">
        <v>267</v>
      </c>
      <c r="H9579" s="13">
        <v>1.29</v>
      </c>
      <c r="I9579" s="13">
        <v>1.29</v>
      </c>
      <c r="J9579" s="13">
        <v>0.94</v>
      </c>
      <c r="K9579">
        <v>1</v>
      </c>
      <c r="L9579" s="1">
        <v>1</v>
      </c>
      <c r="M9579" s="22">
        <f>Table1[[#This Row],[Actual Sales]]*Table1[[#This Row],[ActualPrice]]</f>
        <v>1.29</v>
      </c>
      <c r="N9579" s="22">
        <f>Table1[[#This Row],[ForPrice]]*Table1[[#This Row],[ForSales]]</f>
        <v>1.29</v>
      </c>
      <c r="O9579" s="13"/>
    </row>
    <row r="9580" spans="1:15" x14ac:dyDescent="0.2">
      <c r="A9580" s="2">
        <v>2</v>
      </c>
      <c r="B9580">
        <v>5</v>
      </c>
      <c r="C9580">
        <v>2</v>
      </c>
      <c r="D9580" s="4" t="s">
        <v>48</v>
      </c>
      <c r="E9580" s="7">
        <v>7940077250</v>
      </c>
      <c r="F9580" s="2" t="s">
        <v>51</v>
      </c>
      <c r="G9580">
        <v>267</v>
      </c>
      <c r="H9580" s="13">
        <v>1.29</v>
      </c>
      <c r="I9580" s="13">
        <v>1.29</v>
      </c>
      <c r="J9580" s="13">
        <v>0.94</v>
      </c>
      <c r="K9580">
        <v>1</v>
      </c>
      <c r="L9580" s="1">
        <v>1</v>
      </c>
      <c r="M9580" s="22">
        <f>Table1[[#This Row],[Actual Sales]]*Table1[[#This Row],[ActualPrice]]</f>
        <v>1.29</v>
      </c>
      <c r="N9580" s="22">
        <f>Table1[[#This Row],[ForPrice]]*Table1[[#This Row],[ForSales]]</f>
        <v>1.29</v>
      </c>
      <c r="O9580" s="13"/>
    </row>
    <row r="9581" spans="1:15" x14ac:dyDescent="0.2">
      <c r="A9581" s="2">
        <v>2</v>
      </c>
      <c r="B9581">
        <v>4</v>
      </c>
      <c r="C9581">
        <v>2</v>
      </c>
      <c r="D9581" s="4" t="s">
        <v>48</v>
      </c>
      <c r="E9581" s="7">
        <v>7940074070</v>
      </c>
      <c r="F9581" s="2" t="s">
        <v>49</v>
      </c>
      <c r="G9581">
        <v>267</v>
      </c>
      <c r="H9581" s="13">
        <v>1.29</v>
      </c>
      <c r="I9581" s="13">
        <v>1.29</v>
      </c>
      <c r="J9581" s="13">
        <v>0.91</v>
      </c>
      <c r="K9581">
        <v>1</v>
      </c>
      <c r="L9581" s="1">
        <v>1</v>
      </c>
      <c r="M9581" s="22">
        <f>Table1[[#This Row],[Actual Sales]]*Table1[[#This Row],[ActualPrice]]</f>
        <v>1.29</v>
      </c>
      <c r="N9581" s="22">
        <f>Table1[[#This Row],[ForPrice]]*Table1[[#This Row],[ForSales]]</f>
        <v>1.29</v>
      </c>
      <c r="O9581" s="13"/>
    </row>
    <row r="9582" spans="1:15" x14ac:dyDescent="0.2">
      <c r="A9582" s="2">
        <v>2</v>
      </c>
      <c r="B9582">
        <v>2</v>
      </c>
      <c r="C9582">
        <v>2</v>
      </c>
      <c r="D9582" s="4" t="s">
        <v>48</v>
      </c>
      <c r="E9582" s="7">
        <v>7940077250</v>
      </c>
      <c r="F9582" s="2" t="s">
        <v>51</v>
      </c>
      <c r="G9582">
        <v>267</v>
      </c>
      <c r="H9582" s="13">
        <v>1.29</v>
      </c>
      <c r="I9582" s="13">
        <v>1.548</v>
      </c>
      <c r="J9582" s="13">
        <v>0.94</v>
      </c>
      <c r="K9582">
        <v>1</v>
      </c>
      <c r="L9582" s="1">
        <v>1</v>
      </c>
      <c r="M9582" s="22">
        <f>Table1[[#This Row],[Actual Sales]]*Table1[[#This Row],[ActualPrice]]</f>
        <v>1.548</v>
      </c>
      <c r="N9582" s="22">
        <f>Table1[[#This Row],[ForPrice]]*Table1[[#This Row],[ForSales]]</f>
        <v>1.29</v>
      </c>
      <c r="O9582" s="13"/>
    </row>
    <row r="9583" spans="1:15" x14ac:dyDescent="0.2">
      <c r="A9583" s="2">
        <v>2</v>
      </c>
      <c r="B9583">
        <v>3</v>
      </c>
      <c r="C9583">
        <v>2</v>
      </c>
      <c r="D9583" s="4" t="s">
        <v>48</v>
      </c>
      <c r="E9583" s="7">
        <v>7940077250</v>
      </c>
      <c r="F9583" s="2" t="s">
        <v>51</v>
      </c>
      <c r="G9583">
        <v>267</v>
      </c>
      <c r="H9583" s="13">
        <v>1.29</v>
      </c>
      <c r="I9583" s="13">
        <v>1.548</v>
      </c>
      <c r="J9583" s="13">
        <v>0.94</v>
      </c>
      <c r="K9583">
        <v>1</v>
      </c>
      <c r="L9583" s="1">
        <v>1</v>
      </c>
      <c r="M9583" s="22">
        <f>Table1[[#This Row],[Actual Sales]]*Table1[[#This Row],[ActualPrice]]</f>
        <v>1.548</v>
      </c>
      <c r="N9583" s="22">
        <f>Table1[[#This Row],[ForPrice]]*Table1[[#This Row],[ForSales]]</f>
        <v>1.29</v>
      </c>
      <c r="O9583" s="13"/>
    </row>
    <row r="9584" spans="1:15" x14ac:dyDescent="0.2">
      <c r="A9584" s="2">
        <v>2</v>
      </c>
      <c r="B9584">
        <v>3</v>
      </c>
      <c r="C9584">
        <v>2</v>
      </c>
      <c r="D9584" s="4" t="s">
        <v>48</v>
      </c>
      <c r="E9584" s="7">
        <v>7940074090</v>
      </c>
      <c r="F9584" s="2" t="s">
        <v>50</v>
      </c>
      <c r="G9584">
        <v>267</v>
      </c>
      <c r="H9584" s="13">
        <v>1.29</v>
      </c>
      <c r="I9584" s="13">
        <v>1.548</v>
      </c>
      <c r="J9584" s="13">
        <v>0.92</v>
      </c>
      <c r="K9584">
        <v>1</v>
      </c>
      <c r="L9584" s="1">
        <v>1</v>
      </c>
      <c r="M9584" s="22">
        <f>Table1[[#This Row],[Actual Sales]]*Table1[[#This Row],[ActualPrice]]</f>
        <v>1.548</v>
      </c>
      <c r="N9584" s="22">
        <f>Table1[[#This Row],[ForPrice]]*Table1[[#This Row],[ForSales]]</f>
        <v>1.29</v>
      </c>
      <c r="O9584" s="13"/>
    </row>
    <row r="9585" spans="1:15" x14ac:dyDescent="0.2">
      <c r="A9585" s="2">
        <v>2</v>
      </c>
      <c r="B9585">
        <v>2</v>
      </c>
      <c r="C9585">
        <v>2</v>
      </c>
      <c r="D9585" s="4" t="s">
        <v>48</v>
      </c>
      <c r="E9585" s="7">
        <v>7940074070</v>
      </c>
      <c r="F9585" s="2" t="s">
        <v>49</v>
      </c>
      <c r="G9585">
        <v>267</v>
      </c>
      <c r="H9585" s="13">
        <v>1.29</v>
      </c>
      <c r="I9585" s="13">
        <v>1.548</v>
      </c>
      <c r="J9585" s="13">
        <v>0.91</v>
      </c>
      <c r="K9585">
        <v>1</v>
      </c>
      <c r="L9585" s="1">
        <v>1</v>
      </c>
      <c r="M9585" s="22">
        <f>Table1[[#This Row],[Actual Sales]]*Table1[[#This Row],[ActualPrice]]</f>
        <v>1.548</v>
      </c>
      <c r="N9585" s="22">
        <f>Table1[[#This Row],[ForPrice]]*Table1[[#This Row],[ForSales]]</f>
        <v>1.29</v>
      </c>
      <c r="O9585" s="13"/>
    </row>
    <row r="9586" spans="1:15" x14ac:dyDescent="0.2">
      <c r="A9586" s="2">
        <v>2</v>
      </c>
      <c r="B9586">
        <v>5</v>
      </c>
      <c r="C9586">
        <v>2</v>
      </c>
      <c r="D9586" s="4" t="s">
        <v>36</v>
      </c>
      <c r="E9586">
        <v>4850000274</v>
      </c>
      <c r="F9586" s="2" t="s">
        <v>43</v>
      </c>
      <c r="G9586">
        <v>267</v>
      </c>
      <c r="H9586" s="13">
        <v>1.59</v>
      </c>
      <c r="I9586" s="13">
        <v>1.59</v>
      </c>
      <c r="J9586" s="13">
        <v>1.1499999999999999</v>
      </c>
      <c r="K9586">
        <v>2</v>
      </c>
      <c r="L9586" s="1">
        <v>1</v>
      </c>
      <c r="M9586" s="22">
        <f>Table1[[#This Row],[Actual Sales]]*Table1[[#This Row],[ActualPrice]]</f>
        <v>3.18</v>
      </c>
      <c r="N9586" s="22">
        <f>Table1[[#This Row],[ForPrice]]*Table1[[#This Row],[ForSales]]</f>
        <v>1.59</v>
      </c>
      <c r="O9586" s="13"/>
    </row>
    <row r="9587" spans="1:15" x14ac:dyDescent="0.2">
      <c r="A9587" s="2">
        <v>2</v>
      </c>
      <c r="B9587">
        <v>5</v>
      </c>
      <c r="C9587">
        <v>2</v>
      </c>
      <c r="D9587" s="4" t="s">
        <v>36</v>
      </c>
      <c r="E9587">
        <v>2500002645</v>
      </c>
      <c r="F9587" s="2" t="s">
        <v>39</v>
      </c>
      <c r="G9587">
        <v>267</v>
      </c>
      <c r="H9587" s="13">
        <v>1.59</v>
      </c>
      <c r="I9587" s="13">
        <v>1.59</v>
      </c>
      <c r="J9587" s="13">
        <v>0.96</v>
      </c>
      <c r="K9587">
        <v>2</v>
      </c>
      <c r="L9587" s="1">
        <v>2</v>
      </c>
      <c r="M9587" s="22">
        <f>Table1[[#This Row],[Actual Sales]]*Table1[[#This Row],[ActualPrice]]</f>
        <v>3.18</v>
      </c>
      <c r="N9587" s="22">
        <f>Table1[[#This Row],[ForPrice]]*Table1[[#This Row],[ForSales]]</f>
        <v>3.18</v>
      </c>
      <c r="O9587" s="13"/>
    </row>
    <row r="9588" spans="1:15" x14ac:dyDescent="0.2">
      <c r="A9588" s="2">
        <v>2</v>
      </c>
      <c r="B9588">
        <v>3</v>
      </c>
      <c r="C9588">
        <v>2</v>
      </c>
      <c r="D9588" s="4" t="s">
        <v>48</v>
      </c>
      <c r="E9588" s="7">
        <v>7940074070</v>
      </c>
      <c r="F9588" s="2" t="s">
        <v>49</v>
      </c>
      <c r="G9588">
        <v>267</v>
      </c>
      <c r="H9588" s="13">
        <v>1.29</v>
      </c>
      <c r="I9588" s="13">
        <v>1.548</v>
      </c>
      <c r="J9588" s="13">
        <v>0.91</v>
      </c>
      <c r="K9588">
        <v>2</v>
      </c>
      <c r="L9588" s="1">
        <v>1</v>
      </c>
      <c r="M9588" s="22">
        <f>Table1[[#This Row],[Actual Sales]]*Table1[[#This Row],[ActualPrice]]</f>
        <v>3.0960000000000001</v>
      </c>
      <c r="N9588" s="22">
        <f>Table1[[#This Row],[ForPrice]]*Table1[[#This Row],[ForSales]]</f>
        <v>1.29</v>
      </c>
      <c r="O9588" s="13"/>
    </row>
    <row r="9589" spans="1:15" x14ac:dyDescent="0.2">
      <c r="A9589" s="2">
        <v>2</v>
      </c>
      <c r="B9589">
        <v>3</v>
      </c>
      <c r="C9589">
        <v>2</v>
      </c>
      <c r="D9589" s="5" t="s">
        <v>62</v>
      </c>
      <c r="E9589" s="7">
        <v>2420008955</v>
      </c>
      <c r="F9589" s="8" t="s">
        <v>45</v>
      </c>
      <c r="G9589">
        <v>267</v>
      </c>
      <c r="H9589" s="13">
        <v>1.19</v>
      </c>
      <c r="I9589" s="13">
        <v>1.3089999999999999</v>
      </c>
      <c r="J9589" s="13">
        <v>0.68</v>
      </c>
      <c r="K9589">
        <v>2</v>
      </c>
      <c r="L9589" s="1">
        <v>1</v>
      </c>
      <c r="M9589" s="22">
        <f>Table1[[#This Row],[Actual Sales]]*Table1[[#This Row],[ActualPrice]]</f>
        <v>2.6179999999999999</v>
      </c>
      <c r="N9589" s="22">
        <f>Table1[[#This Row],[ForPrice]]*Table1[[#This Row],[ForSales]]</f>
        <v>1.19</v>
      </c>
      <c r="O9589" s="13"/>
    </row>
    <row r="9590" spans="1:15" x14ac:dyDescent="0.2">
      <c r="A9590" s="2">
        <v>2</v>
      </c>
      <c r="B9590">
        <v>5</v>
      </c>
      <c r="C9590">
        <v>2</v>
      </c>
      <c r="D9590" s="5" t="s">
        <v>62</v>
      </c>
      <c r="E9590" s="7">
        <v>2420008955</v>
      </c>
      <c r="F9590" s="8" t="s">
        <v>45</v>
      </c>
      <c r="G9590">
        <v>267</v>
      </c>
      <c r="H9590" s="13">
        <v>1.19</v>
      </c>
      <c r="I9590" s="13">
        <v>1.3089999999999999</v>
      </c>
      <c r="J9590" s="13">
        <v>0.68</v>
      </c>
      <c r="K9590">
        <v>2</v>
      </c>
      <c r="L9590" s="1">
        <v>1</v>
      </c>
      <c r="M9590" s="22">
        <f>Table1[[#This Row],[Actual Sales]]*Table1[[#This Row],[ActualPrice]]</f>
        <v>2.6179999999999999</v>
      </c>
      <c r="N9590" s="22">
        <f>Table1[[#This Row],[ForPrice]]*Table1[[#This Row],[ForSales]]</f>
        <v>1.19</v>
      </c>
      <c r="O9590" s="13"/>
    </row>
    <row r="9591" spans="1:15" x14ac:dyDescent="0.2">
      <c r="A9591" s="2">
        <v>2</v>
      </c>
      <c r="B9591">
        <v>4</v>
      </c>
      <c r="C9591">
        <v>2</v>
      </c>
      <c r="D9591" s="4" t="s">
        <v>48</v>
      </c>
      <c r="E9591" s="7">
        <v>3007466061</v>
      </c>
      <c r="F9591" s="2" t="s">
        <v>67</v>
      </c>
      <c r="G9591">
        <v>267</v>
      </c>
      <c r="H9591" s="13">
        <v>6.49</v>
      </c>
      <c r="I9591" s="13">
        <v>6.49</v>
      </c>
      <c r="J9591" s="13">
        <v>4.9000000000000004</v>
      </c>
      <c r="K9591">
        <v>1</v>
      </c>
      <c r="L9591" s="1">
        <v>1</v>
      </c>
      <c r="M9591" s="22">
        <f>Table1[[#This Row],[Actual Sales]]*Table1[[#This Row],[ActualPrice]]</f>
        <v>6.49</v>
      </c>
      <c r="N9591" s="22">
        <f>Table1[[#This Row],[ForPrice]]*Table1[[#This Row],[ForSales]]</f>
        <v>6.49</v>
      </c>
      <c r="O9591" s="13"/>
    </row>
    <row r="9592" spans="1:15" x14ac:dyDescent="0.2">
      <c r="A9592" s="2">
        <v>2</v>
      </c>
      <c r="B9592">
        <v>5</v>
      </c>
      <c r="C9592">
        <v>2</v>
      </c>
      <c r="D9592" s="4" t="s">
        <v>48</v>
      </c>
      <c r="E9592" s="7">
        <v>7940074090</v>
      </c>
      <c r="F9592" s="2" t="s">
        <v>50</v>
      </c>
      <c r="G9592">
        <v>267</v>
      </c>
      <c r="H9592" s="13">
        <v>1.19</v>
      </c>
      <c r="I9592" s="13">
        <v>1.19</v>
      </c>
      <c r="J9592" s="13">
        <v>0.92</v>
      </c>
      <c r="K9592">
        <v>7</v>
      </c>
      <c r="L9592" s="1">
        <v>6</v>
      </c>
      <c r="M9592" s="22">
        <f>Table1[[#This Row],[Actual Sales]]*Table1[[#This Row],[ActualPrice]]</f>
        <v>8.33</v>
      </c>
      <c r="N9592" s="22">
        <f>Table1[[#This Row],[ForPrice]]*Table1[[#This Row],[ForSales]]</f>
        <v>7.14</v>
      </c>
      <c r="O9592" s="13"/>
    </row>
    <row r="9593" spans="1:15" x14ac:dyDescent="0.2">
      <c r="A9593">
        <v>2</v>
      </c>
      <c r="B9593">
        <v>3</v>
      </c>
      <c r="C9593">
        <v>2</v>
      </c>
      <c r="D9593" s="4" t="s">
        <v>35</v>
      </c>
      <c r="E9593">
        <v>3000006500</v>
      </c>
      <c r="F9593" t="s">
        <v>19</v>
      </c>
      <c r="G9593">
        <v>267</v>
      </c>
      <c r="H9593" s="13">
        <v>3.59</v>
      </c>
      <c r="I9593" s="13">
        <v>3.59</v>
      </c>
      <c r="J9593" s="13">
        <v>2.66</v>
      </c>
      <c r="K9593">
        <v>2</v>
      </c>
      <c r="L9593" s="1">
        <v>1</v>
      </c>
      <c r="M9593" s="22">
        <f>Table1[[#This Row],[Actual Sales]]*Table1[[#This Row],[ActualPrice]]</f>
        <v>7.18</v>
      </c>
      <c r="N9593" s="22">
        <f>Table1[[#This Row],[ForPrice]]*Table1[[#This Row],[ForSales]]</f>
        <v>3.59</v>
      </c>
      <c r="O9593" s="13"/>
    </row>
    <row r="9594" spans="1:15" x14ac:dyDescent="0.2">
      <c r="A9594" s="2">
        <v>2</v>
      </c>
      <c r="B9594">
        <v>4</v>
      </c>
      <c r="C9594">
        <v>2</v>
      </c>
      <c r="D9594" s="4" t="s">
        <v>48</v>
      </c>
      <c r="E9594" s="7">
        <v>7940074090</v>
      </c>
      <c r="F9594" s="2" t="s">
        <v>50</v>
      </c>
      <c r="G9594">
        <v>267</v>
      </c>
      <c r="H9594" s="13">
        <v>1.29</v>
      </c>
      <c r="I9594" s="13">
        <v>1.29</v>
      </c>
      <c r="J9594" s="13">
        <v>0.92</v>
      </c>
      <c r="K9594">
        <v>5</v>
      </c>
      <c r="L9594" s="1">
        <v>3</v>
      </c>
      <c r="M9594" s="22">
        <f>Table1[[#This Row],[Actual Sales]]*Table1[[#This Row],[ActualPrice]]</f>
        <v>6.45</v>
      </c>
      <c r="N9594" s="22">
        <f>Table1[[#This Row],[ForPrice]]*Table1[[#This Row],[ForSales]]</f>
        <v>3.87</v>
      </c>
      <c r="O9594" s="13"/>
    </row>
    <row r="9595" spans="1:15" x14ac:dyDescent="0.2">
      <c r="A9595" s="2">
        <v>2</v>
      </c>
      <c r="B9595">
        <v>5</v>
      </c>
      <c r="C9595">
        <v>2</v>
      </c>
      <c r="D9595" s="4" t="s">
        <v>48</v>
      </c>
      <c r="E9595" s="7">
        <v>3007466061</v>
      </c>
      <c r="F9595" s="2" t="s">
        <v>67</v>
      </c>
      <c r="G9595">
        <v>267</v>
      </c>
      <c r="H9595" s="13">
        <v>6.79</v>
      </c>
      <c r="I9595" s="13">
        <v>6.79</v>
      </c>
      <c r="J9595" s="13">
        <v>4.9000000000000004</v>
      </c>
      <c r="K9595">
        <v>1</v>
      </c>
      <c r="L9595" s="1">
        <v>1</v>
      </c>
      <c r="M9595" s="22">
        <f>Table1[[#This Row],[Actual Sales]]*Table1[[#This Row],[ActualPrice]]</f>
        <v>6.79</v>
      </c>
      <c r="N9595" s="22">
        <f>Table1[[#This Row],[ForPrice]]*Table1[[#This Row],[ForSales]]</f>
        <v>6.79</v>
      </c>
      <c r="O9595" s="13"/>
    </row>
    <row r="9596" spans="1:15" x14ac:dyDescent="0.2">
      <c r="A9596" s="2">
        <v>2</v>
      </c>
      <c r="B9596">
        <v>1</v>
      </c>
      <c r="C9596">
        <v>2</v>
      </c>
      <c r="D9596" s="4" t="s">
        <v>48</v>
      </c>
      <c r="E9596" s="7">
        <v>7940077250</v>
      </c>
      <c r="F9596" s="2" t="s">
        <v>51</v>
      </c>
      <c r="G9596">
        <v>267</v>
      </c>
      <c r="H9596" s="13">
        <v>1.29</v>
      </c>
      <c r="I9596" s="13">
        <v>1.548</v>
      </c>
      <c r="J9596" s="13">
        <v>0.94</v>
      </c>
      <c r="K9596">
        <v>3</v>
      </c>
      <c r="L9596" s="1">
        <v>2</v>
      </c>
      <c r="M9596" s="22">
        <f>Table1[[#This Row],[Actual Sales]]*Table1[[#This Row],[ActualPrice]]</f>
        <v>4.6440000000000001</v>
      </c>
      <c r="N9596" s="22">
        <f>Table1[[#This Row],[ForPrice]]*Table1[[#This Row],[ForSales]]</f>
        <v>2.58</v>
      </c>
      <c r="O9596" s="13"/>
    </row>
    <row r="9597" spans="1:15" x14ac:dyDescent="0.2">
      <c r="A9597" s="2">
        <v>2</v>
      </c>
      <c r="B9597">
        <v>2</v>
      </c>
      <c r="C9597">
        <v>2</v>
      </c>
      <c r="D9597" s="4" t="s">
        <v>48</v>
      </c>
      <c r="E9597" s="7">
        <v>7940074090</v>
      </c>
      <c r="F9597" s="2" t="s">
        <v>50</v>
      </c>
      <c r="G9597">
        <v>267</v>
      </c>
      <c r="H9597" s="13">
        <v>1.29</v>
      </c>
      <c r="I9597" s="13">
        <v>1.548</v>
      </c>
      <c r="J9597" s="13">
        <v>0.92</v>
      </c>
      <c r="K9597">
        <v>3</v>
      </c>
      <c r="L9597" s="1">
        <v>1</v>
      </c>
      <c r="M9597" s="22">
        <f>Table1[[#This Row],[Actual Sales]]*Table1[[#This Row],[ActualPrice]]</f>
        <v>4.6440000000000001</v>
      </c>
      <c r="N9597" s="22">
        <f>Table1[[#This Row],[ForPrice]]*Table1[[#This Row],[ForSales]]</f>
        <v>1.29</v>
      </c>
      <c r="O9597" s="13"/>
    </row>
    <row r="9598" spans="1:15" x14ac:dyDescent="0.2">
      <c r="A9598">
        <v>2</v>
      </c>
      <c r="B9598">
        <v>3</v>
      </c>
      <c r="C9598">
        <v>2</v>
      </c>
      <c r="D9598" s="4" t="s">
        <v>35</v>
      </c>
      <c r="E9598">
        <v>3000006430</v>
      </c>
      <c r="F9598" t="s">
        <v>18</v>
      </c>
      <c r="G9598">
        <v>267</v>
      </c>
      <c r="H9598" s="13">
        <v>3.19</v>
      </c>
      <c r="I9598" s="13">
        <v>3.19</v>
      </c>
      <c r="J9598" s="13">
        <v>2.48</v>
      </c>
      <c r="K9598">
        <v>3</v>
      </c>
      <c r="L9598" s="1">
        <v>2</v>
      </c>
      <c r="M9598" s="22">
        <f>Table1[[#This Row],[Actual Sales]]*Table1[[#This Row],[ActualPrice]]</f>
        <v>9.57</v>
      </c>
      <c r="N9598" s="22">
        <f>Table1[[#This Row],[ForPrice]]*Table1[[#This Row],[ForSales]]</f>
        <v>6.38</v>
      </c>
      <c r="O9598" s="13"/>
    </row>
    <row r="9599" spans="1:15" x14ac:dyDescent="0.2">
      <c r="A9599" s="2">
        <v>2</v>
      </c>
      <c r="B9599">
        <v>5</v>
      </c>
      <c r="C9599">
        <v>2</v>
      </c>
      <c r="D9599" s="4" t="s">
        <v>36</v>
      </c>
      <c r="E9599">
        <v>8390001301</v>
      </c>
      <c r="F9599" s="2" t="s">
        <v>68</v>
      </c>
      <c r="G9599">
        <v>267</v>
      </c>
      <c r="H9599" s="13">
        <v>1.65</v>
      </c>
      <c r="I9599" s="13">
        <v>1.65</v>
      </c>
      <c r="J9599" s="13">
        <v>1.1299999999999999</v>
      </c>
      <c r="K9599">
        <v>4</v>
      </c>
      <c r="L9599" s="1">
        <v>2</v>
      </c>
      <c r="M9599" s="22">
        <f>Table1[[#This Row],[Actual Sales]]*Table1[[#This Row],[ActualPrice]]</f>
        <v>6.6</v>
      </c>
      <c r="N9599" s="22">
        <f>Table1[[#This Row],[ForPrice]]*Table1[[#This Row],[ForSales]]</f>
        <v>3.3</v>
      </c>
      <c r="O9599" s="13"/>
    </row>
    <row r="9600" spans="1:15" x14ac:dyDescent="0.2">
      <c r="A9600" s="2">
        <v>2</v>
      </c>
      <c r="B9600">
        <v>3</v>
      </c>
      <c r="C9600">
        <v>2</v>
      </c>
      <c r="D9600" s="5" t="s">
        <v>62</v>
      </c>
      <c r="E9600" s="7">
        <v>7506400090</v>
      </c>
      <c r="F9600" s="8" t="s">
        <v>47</v>
      </c>
      <c r="G9600">
        <v>267</v>
      </c>
      <c r="H9600" s="13">
        <v>2.4900000000000002</v>
      </c>
      <c r="I9600" s="13">
        <v>2.7390000000000003</v>
      </c>
      <c r="J9600" s="13">
        <v>1.42</v>
      </c>
      <c r="K9600">
        <v>2</v>
      </c>
      <c r="L9600" s="1">
        <v>2</v>
      </c>
      <c r="M9600" s="22">
        <f>Table1[[#This Row],[Actual Sales]]*Table1[[#This Row],[ActualPrice]]</f>
        <v>5.4780000000000006</v>
      </c>
      <c r="N9600" s="22">
        <f>Table1[[#This Row],[ForPrice]]*Table1[[#This Row],[ForSales]]</f>
        <v>4.9800000000000004</v>
      </c>
      <c r="O9600" s="13"/>
    </row>
    <row r="9601" spans="1:15" x14ac:dyDescent="0.2">
      <c r="A9601" s="2">
        <v>2</v>
      </c>
      <c r="B9601">
        <v>5</v>
      </c>
      <c r="C9601">
        <v>2</v>
      </c>
      <c r="D9601" s="5" t="s">
        <v>62</v>
      </c>
      <c r="E9601" s="7">
        <v>7506400090</v>
      </c>
      <c r="F9601" s="8" t="s">
        <v>47</v>
      </c>
      <c r="G9601">
        <v>267</v>
      </c>
      <c r="H9601" s="13">
        <v>2.4900000000000002</v>
      </c>
      <c r="I9601" s="13">
        <v>2.7390000000000003</v>
      </c>
      <c r="J9601" s="13">
        <v>1.42</v>
      </c>
      <c r="K9601">
        <v>2</v>
      </c>
      <c r="L9601" s="1">
        <v>2</v>
      </c>
      <c r="M9601" s="22">
        <f>Table1[[#This Row],[Actual Sales]]*Table1[[#This Row],[ActualPrice]]</f>
        <v>5.4780000000000006</v>
      </c>
      <c r="N9601" s="22">
        <f>Table1[[#This Row],[ForPrice]]*Table1[[#This Row],[ForSales]]</f>
        <v>4.9800000000000004</v>
      </c>
      <c r="O9601" s="13"/>
    </row>
    <row r="9602" spans="1:15" x14ac:dyDescent="0.2">
      <c r="A9602">
        <v>2</v>
      </c>
      <c r="B9602">
        <v>5</v>
      </c>
      <c r="C9602">
        <v>2</v>
      </c>
      <c r="D9602" s="4" t="s">
        <v>35</v>
      </c>
      <c r="E9602">
        <v>3800003700</v>
      </c>
      <c r="F9602" t="s">
        <v>22</v>
      </c>
      <c r="G9602">
        <v>267</v>
      </c>
      <c r="H9602" s="13">
        <v>3.69</v>
      </c>
      <c r="I9602" s="13">
        <v>3.7637999999999998</v>
      </c>
      <c r="J9602" s="13">
        <v>2.78</v>
      </c>
      <c r="K9602">
        <v>3</v>
      </c>
      <c r="L9602" s="1">
        <v>3</v>
      </c>
      <c r="M9602" s="22">
        <f>Table1[[#This Row],[Actual Sales]]*Table1[[#This Row],[ActualPrice]]</f>
        <v>11.291399999999999</v>
      </c>
      <c r="N9602" s="22">
        <f>Table1[[#This Row],[ForPrice]]*Table1[[#This Row],[ForSales]]</f>
        <v>11.07</v>
      </c>
      <c r="O9602" s="13"/>
    </row>
    <row r="9603" spans="1:15" x14ac:dyDescent="0.2">
      <c r="A9603">
        <v>2</v>
      </c>
      <c r="B9603">
        <v>4</v>
      </c>
      <c r="C9603">
        <v>2</v>
      </c>
      <c r="D9603" s="4" t="s">
        <v>35</v>
      </c>
      <c r="E9603">
        <v>3000006430</v>
      </c>
      <c r="F9603" t="s">
        <v>18</v>
      </c>
      <c r="G9603">
        <v>267</v>
      </c>
      <c r="H9603" s="13">
        <v>3.19</v>
      </c>
      <c r="I9603" s="13">
        <v>3.2538</v>
      </c>
      <c r="J9603" s="13">
        <v>2.48</v>
      </c>
      <c r="K9603">
        <v>4</v>
      </c>
      <c r="L9603" s="1">
        <v>5</v>
      </c>
      <c r="M9603" s="22">
        <f>Table1[[#This Row],[Actual Sales]]*Table1[[#This Row],[ActualPrice]]</f>
        <v>13.0152</v>
      </c>
      <c r="N9603" s="22">
        <f>Table1[[#This Row],[ForPrice]]*Table1[[#This Row],[ForSales]]</f>
        <v>15.95</v>
      </c>
      <c r="O9603" s="13"/>
    </row>
    <row r="9604" spans="1:15" x14ac:dyDescent="0.2">
      <c r="A9604" s="2">
        <v>2</v>
      </c>
      <c r="B9604">
        <v>1</v>
      </c>
      <c r="C9604">
        <v>2</v>
      </c>
      <c r="D9604" s="4" t="s">
        <v>48</v>
      </c>
      <c r="E9604" s="7">
        <v>3007466061</v>
      </c>
      <c r="F9604" s="2" t="s">
        <v>67</v>
      </c>
      <c r="G9604">
        <v>267</v>
      </c>
      <c r="H9604" s="13">
        <v>6.49</v>
      </c>
      <c r="I9604" s="13">
        <v>7.7880000000000003</v>
      </c>
      <c r="J9604" s="13">
        <v>4.9000000000000004</v>
      </c>
      <c r="K9604">
        <v>1</v>
      </c>
      <c r="L9604" s="1">
        <v>1</v>
      </c>
      <c r="M9604" s="22">
        <f>Table1[[#This Row],[Actual Sales]]*Table1[[#This Row],[ActualPrice]]</f>
        <v>7.7880000000000003</v>
      </c>
      <c r="N9604" s="22">
        <f>Table1[[#This Row],[ForPrice]]*Table1[[#This Row],[ForSales]]</f>
        <v>6.49</v>
      </c>
      <c r="O9604" s="13"/>
    </row>
    <row r="9605" spans="1:15" x14ac:dyDescent="0.2">
      <c r="A9605">
        <v>2</v>
      </c>
      <c r="B9605">
        <v>5</v>
      </c>
      <c r="C9605">
        <v>2</v>
      </c>
      <c r="D9605" s="4" t="s">
        <v>35</v>
      </c>
      <c r="E9605">
        <v>1600066310</v>
      </c>
      <c r="F9605" t="s">
        <v>16</v>
      </c>
      <c r="G9605">
        <v>267</v>
      </c>
      <c r="H9605" s="13">
        <v>2.56</v>
      </c>
      <c r="I9605" s="13">
        <v>2.6112000000000002</v>
      </c>
      <c r="J9605" s="13">
        <v>1.92</v>
      </c>
      <c r="K9605">
        <v>5</v>
      </c>
      <c r="L9605" s="1">
        <v>6</v>
      </c>
      <c r="M9605" s="22">
        <f>Table1[[#This Row],[Actual Sales]]*Table1[[#This Row],[ActualPrice]]</f>
        <v>13.056000000000001</v>
      </c>
      <c r="N9605" s="22">
        <f>Table1[[#This Row],[ForPrice]]*Table1[[#This Row],[ForSales]]</f>
        <v>15.36</v>
      </c>
      <c r="O9605" s="13"/>
    </row>
    <row r="9606" spans="1:15" x14ac:dyDescent="0.2">
      <c r="A9606" s="2">
        <v>2</v>
      </c>
      <c r="B9606">
        <v>3</v>
      </c>
      <c r="C9606">
        <v>2</v>
      </c>
      <c r="D9606" s="4" t="s">
        <v>48</v>
      </c>
      <c r="E9606" s="7">
        <v>3007466061</v>
      </c>
      <c r="F9606" s="2" t="s">
        <v>67</v>
      </c>
      <c r="G9606">
        <v>267</v>
      </c>
      <c r="H9606" s="13">
        <v>6.79</v>
      </c>
      <c r="I9606" s="13">
        <v>8.1479999999999997</v>
      </c>
      <c r="J9606" s="13">
        <v>4.9000000000000004</v>
      </c>
      <c r="K9606">
        <v>1</v>
      </c>
      <c r="L9606" s="1">
        <v>1</v>
      </c>
      <c r="M9606" s="22">
        <f>Table1[[#This Row],[Actual Sales]]*Table1[[#This Row],[ActualPrice]]</f>
        <v>8.1479999999999997</v>
      </c>
      <c r="N9606" s="22">
        <f>Table1[[#This Row],[ForPrice]]*Table1[[#This Row],[ForSales]]</f>
        <v>6.79</v>
      </c>
      <c r="O9606" s="13"/>
    </row>
    <row r="9607" spans="1:15" x14ac:dyDescent="0.2">
      <c r="A9607">
        <v>2</v>
      </c>
      <c r="B9607">
        <v>5</v>
      </c>
      <c r="C9607">
        <v>2</v>
      </c>
      <c r="D9607" s="4" t="s">
        <v>35</v>
      </c>
      <c r="E9607">
        <v>3000006430</v>
      </c>
      <c r="F9607" t="s">
        <v>18</v>
      </c>
      <c r="G9607">
        <v>267</v>
      </c>
      <c r="H9607" s="13">
        <v>3.33</v>
      </c>
      <c r="I9607" s="13">
        <v>3.3966000000000003</v>
      </c>
      <c r="J9607" s="13">
        <v>2.48</v>
      </c>
      <c r="K9607">
        <v>4</v>
      </c>
      <c r="L9607" s="1">
        <v>2</v>
      </c>
      <c r="M9607" s="22">
        <f>Table1[[#This Row],[Actual Sales]]*Table1[[#This Row],[ActualPrice]]</f>
        <v>13.586400000000001</v>
      </c>
      <c r="N9607" s="22">
        <f>Table1[[#This Row],[ForPrice]]*Table1[[#This Row],[ForSales]]</f>
        <v>6.66</v>
      </c>
      <c r="O9607" s="13"/>
    </row>
    <row r="9608" spans="1:15" x14ac:dyDescent="0.2">
      <c r="A9608">
        <v>2</v>
      </c>
      <c r="B9608">
        <v>2</v>
      </c>
      <c r="C9608">
        <v>2</v>
      </c>
      <c r="D9608" s="4" t="s">
        <v>35</v>
      </c>
      <c r="E9608">
        <v>3000002580</v>
      </c>
      <c r="F9608" t="s">
        <v>17</v>
      </c>
      <c r="G9608">
        <v>267</v>
      </c>
      <c r="H9608" s="13">
        <v>2.84</v>
      </c>
      <c r="I9608" s="13">
        <v>3.0672000000000001</v>
      </c>
      <c r="J9608" s="13">
        <v>2.6</v>
      </c>
      <c r="K9608">
        <v>10</v>
      </c>
      <c r="L9608" s="1">
        <v>7</v>
      </c>
      <c r="M9608" s="22">
        <f>Table1[[#This Row],[Actual Sales]]*Table1[[#This Row],[ActualPrice]]</f>
        <v>30.672000000000001</v>
      </c>
      <c r="N9608" s="22">
        <f>Table1[[#This Row],[ForPrice]]*Table1[[#This Row],[ForSales]]</f>
        <v>19.88</v>
      </c>
      <c r="O9608" s="13"/>
    </row>
    <row r="9609" spans="1:15" x14ac:dyDescent="0.2">
      <c r="A9609">
        <v>2</v>
      </c>
      <c r="B9609">
        <v>1</v>
      </c>
      <c r="C9609">
        <v>2</v>
      </c>
      <c r="D9609" s="4" t="s">
        <v>35</v>
      </c>
      <c r="E9609">
        <v>1600065700</v>
      </c>
      <c r="F9609" t="s">
        <v>13</v>
      </c>
      <c r="G9609">
        <v>267</v>
      </c>
      <c r="H9609" s="13">
        <v>3.81</v>
      </c>
      <c r="I9609" s="13">
        <v>4.0386000000000006</v>
      </c>
      <c r="J9609" s="13">
        <v>2.75</v>
      </c>
      <c r="K9609">
        <v>3</v>
      </c>
      <c r="L9609" s="1">
        <v>1</v>
      </c>
      <c r="M9609" s="22">
        <f>Table1[[#This Row],[Actual Sales]]*Table1[[#This Row],[ActualPrice]]</f>
        <v>12.115800000000002</v>
      </c>
      <c r="N9609" s="22">
        <f>Table1[[#This Row],[ForPrice]]*Table1[[#This Row],[ForSales]]</f>
        <v>3.81</v>
      </c>
      <c r="O9609" s="13"/>
    </row>
    <row r="9610" spans="1:15" x14ac:dyDescent="0.2">
      <c r="A9610">
        <v>2</v>
      </c>
      <c r="B9610">
        <v>1</v>
      </c>
      <c r="C9610">
        <v>2</v>
      </c>
      <c r="D9610" s="4" t="s">
        <v>35</v>
      </c>
      <c r="E9610">
        <v>3800013900</v>
      </c>
      <c r="F9610" t="s">
        <v>23</v>
      </c>
      <c r="G9610">
        <v>267</v>
      </c>
      <c r="H9610" s="13">
        <v>3.83</v>
      </c>
      <c r="I9610" s="13">
        <v>4.0598000000000001</v>
      </c>
      <c r="J9610" s="13">
        <v>2.76</v>
      </c>
      <c r="K9610">
        <v>3</v>
      </c>
      <c r="L9610" s="1">
        <v>1</v>
      </c>
      <c r="M9610" s="22">
        <f>Table1[[#This Row],[Actual Sales]]*Table1[[#This Row],[ActualPrice]]</f>
        <v>12.179400000000001</v>
      </c>
      <c r="N9610" s="22">
        <f>Table1[[#This Row],[ForPrice]]*Table1[[#This Row],[ForSales]]</f>
        <v>3.83</v>
      </c>
      <c r="O9610" s="13"/>
    </row>
    <row r="9611" spans="1:15" x14ac:dyDescent="0.2">
      <c r="A9611">
        <v>2</v>
      </c>
      <c r="B9611">
        <v>3</v>
      </c>
      <c r="C9611">
        <v>2</v>
      </c>
      <c r="D9611" s="4" t="s">
        <v>35</v>
      </c>
      <c r="E9611">
        <v>3000002580</v>
      </c>
      <c r="F9611" t="s">
        <v>17</v>
      </c>
      <c r="G9611">
        <v>267</v>
      </c>
      <c r="H9611" s="13">
        <v>3.44</v>
      </c>
      <c r="I9611" s="13">
        <v>3.44</v>
      </c>
      <c r="J9611" s="13">
        <v>2.6</v>
      </c>
      <c r="K9611">
        <v>5</v>
      </c>
      <c r="L9611" s="1">
        <v>4</v>
      </c>
      <c r="M9611" s="22">
        <f>Table1[[#This Row],[Actual Sales]]*Table1[[#This Row],[ActualPrice]]</f>
        <v>17.2</v>
      </c>
      <c r="N9611" s="22">
        <f>Table1[[#This Row],[ForPrice]]*Table1[[#This Row],[ForSales]]</f>
        <v>13.76</v>
      </c>
      <c r="O9611" s="13"/>
    </row>
    <row r="9612" spans="1:15" x14ac:dyDescent="0.2">
      <c r="A9612" s="2">
        <v>2</v>
      </c>
      <c r="B9612">
        <v>4</v>
      </c>
      <c r="C9612">
        <v>2</v>
      </c>
      <c r="D9612" s="5" t="s">
        <v>62</v>
      </c>
      <c r="E9612" s="7">
        <v>7506400090</v>
      </c>
      <c r="F9612" s="8" t="s">
        <v>47</v>
      </c>
      <c r="G9612">
        <v>267</v>
      </c>
      <c r="H9612" s="13">
        <v>2.4900000000000002</v>
      </c>
      <c r="I9612" s="13">
        <v>2.7390000000000003</v>
      </c>
      <c r="J9612" s="13">
        <v>1.42</v>
      </c>
      <c r="K9612">
        <v>3</v>
      </c>
      <c r="L9612" s="1">
        <v>3</v>
      </c>
      <c r="M9612" s="22">
        <f>Table1[[#This Row],[Actual Sales]]*Table1[[#This Row],[ActualPrice]]</f>
        <v>8.2170000000000005</v>
      </c>
      <c r="N9612" s="22">
        <f>Table1[[#This Row],[ForPrice]]*Table1[[#This Row],[ForSales]]</f>
        <v>7.4700000000000006</v>
      </c>
      <c r="O9612" s="13"/>
    </row>
    <row r="9613" spans="1:15" x14ac:dyDescent="0.2">
      <c r="A9613">
        <v>2</v>
      </c>
      <c r="B9613">
        <v>3</v>
      </c>
      <c r="C9613">
        <v>2</v>
      </c>
      <c r="D9613" s="4" t="s">
        <v>35</v>
      </c>
      <c r="E9613">
        <v>3800013900</v>
      </c>
      <c r="F9613" t="s">
        <v>23</v>
      </c>
      <c r="G9613">
        <v>267</v>
      </c>
      <c r="H9613" s="13">
        <v>3.69</v>
      </c>
      <c r="I9613" s="13">
        <v>3.69</v>
      </c>
      <c r="J9613" s="13">
        <v>2.76</v>
      </c>
      <c r="K9613">
        <v>5</v>
      </c>
      <c r="L9613" s="1">
        <v>4</v>
      </c>
      <c r="M9613" s="22">
        <f>Table1[[#This Row],[Actual Sales]]*Table1[[#This Row],[ActualPrice]]</f>
        <v>18.45</v>
      </c>
      <c r="N9613" s="22">
        <f>Table1[[#This Row],[ForPrice]]*Table1[[#This Row],[ForSales]]</f>
        <v>14.76</v>
      </c>
      <c r="O9613" s="13"/>
    </row>
    <row r="9614" spans="1:15" x14ac:dyDescent="0.2">
      <c r="A9614" s="2">
        <v>2</v>
      </c>
      <c r="B9614">
        <v>3</v>
      </c>
      <c r="C9614">
        <v>2</v>
      </c>
      <c r="D9614" s="4" t="s">
        <v>48</v>
      </c>
      <c r="E9614" s="7">
        <v>8087802546</v>
      </c>
      <c r="F9614" s="2" t="s">
        <v>52</v>
      </c>
      <c r="G9614">
        <v>267</v>
      </c>
      <c r="H9614" s="13">
        <v>2.5</v>
      </c>
      <c r="I9614" s="13">
        <v>3</v>
      </c>
      <c r="J9614" s="13">
        <v>2.66</v>
      </c>
      <c r="K9614">
        <v>20</v>
      </c>
      <c r="L9614" s="1">
        <v>19</v>
      </c>
      <c r="M9614" s="22">
        <f>Table1[[#This Row],[Actual Sales]]*Table1[[#This Row],[ActualPrice]]</f>
        <v>60</v>
      </c>
      <c r="N9614" s="22">
        <f>Table1[[#This Row],[ForPrice]]*Table1[[#This Row],[ForSales]]</f>
        <v>47.5</v>
      </c>
      <c r="O9614" s="13"/>
    </row>
    <row r="9615" spans="1:15" x14ac:dyDescent="0.2">
      <c r="A9615">
        <v>2</v>
      </c>
      <c r="B9615">
        <v>4</v>
      </c>
      <c r="C9615">
        <v>2</v>
      </c>
      <c r="D9615" s="4" t="s">
        <v>35</v>
      </c>
      <c r="E9615">
        <v>1600065720</v>
      </c>
      <c r="F9615" t="s">
        <v>14</v>
      </c>
      <c r="G9615">
        <v>267</v>
      </c>
      <c r="H9615" s="13">
        <v>4.54</v>
      </c>
      <c r="I9615" s="13">
        <v>4.6307999999999998</v>
      </c>
      <c r="J9615" s="13">
        <v>3.41</v>
      </c>
      <c r="K9615">
        <v>4</v>
      </c>
      <c r="L9615" s="1">
        <v>2</v>
      </c>
      <c r="M9615" s="22">
        <f>Table1[[#This Row],[Actual Sales]]*Table1[[#This Row],[ActualPrice]]</f>
        <v>18.523199999999999</v>
      </c>
      <c r="N9615" s="22">
        <f>Table1[[#This Row],[ForPrice]]*Table1[[#This Row],[ForSales]]</f>
        <v>9.08</v>
      </c>
      <c r="O9615" s="13"/>
    </row>
    <row r="9616" spans="1:15" x14ac:dyDescent="0.2">
      <c r="A9616">
        <v>2</v>
      </c>
      <c r="B9616">
        <v>1</v>
      </c>
      <c r="C9616">
        <v>2</v>
      </c>
      <c r="D9616" s="4" t="s">
        <v>35</v>
      </c>
      <c r="E9616">
        <v>3000002580</v>
      </c>
      <c r="F9616" t="s">
        <v>17</v>
      </c>
      <c r="G9616">
        <v>267</v>
      </c>
      <c r="H9616" s="13">
        <v>3.57</v>
      </c>
      <c r="I9616" s="13">
        <v>3.7842000000000002</v>
      </c>
      <c r="J9616" s="13">
        <v>2.6</v>
      </c>
      <c r="K9616">
        <v>4</v>
      </c>
      <c r="L9616" s="1">
        <v>3</v>
      </c>
      <c r="M9616" s="22">
        <f>Table1[[#This Row],[Actual Sales]]*Table1[[#This Row],[ActualPrice]]</f>
        <v>15.136800000000001</v>
      </c>
      <c r="N9616" s="22">
        <f>Table1[[#This Row],[ForPrice]]*Table1[[#This Row],[ForSales]]</f>
        <v>10.709999999999999</v>
      </c>
      <c r="O9616" s="13"/>
    </row>
    <row r="9617" spans="1:15" x14ac:dyDescent="0.2">
      <c r="A9617">
        <v>2</v>
      </c>
      <c r="B9617">
        <v>5</v>
      </c>
      <c r="C9617">
        <v>2</v>
      </c>
      <c r="D9617" s="4" t="s">
        <v>35</v>
      </c>
      <c r="E9617">
        <v>3800013900</v>
      </c>
      <c r="F9617" t="s">
        <v>23</v>
      </c>
      <c r="G9617">
        <v>267</v>
      </c>
      <c r="H9617" s="13">
        <v>3.69</v>
      </c>
      <c r="I9617" s="13">
        <v>3.7637999999999998</v>
      </c>
      <c r="J9617" s="13">
        <v>2.76</v>
      </c>
      <c r="K9617">
        <v>5</v>
      </c>
      <c r="L9617" s="1">
        <v>4</v>
      </c>
      <c r="M9617" s="22">
        <f>Table1[[#This Row],[Actual Sales]]*Table1[[#This Row],[ActualPrice]]</f>
        <v>18.818999999999999</v>
      </c>
      <c r="N9617" s="22">
        <f>Table1[[#This Row],[ForPrice]]*Table1[[#This Row],[ForSales]]</f>
        <v>14.76</v>
      </c>
      <c r="O9617" s="13"/>
    </row>
    <row r="9618" spans="1:15" x14ac:dyDescent="0.2">
      <c r="A9618">
        <v>2</v>
      </c>
      <c r="B9618">
        <v>5</v>
      </c>
      <c r="C9618">
        <v>2</v>
      </c>
      <c r="D9618" s="4" t="s">
        <v>35</v>
      </c>
      <c r="E9618">
        <v>3000002580</v>
      </c>
      <c r="F9618" t="s">
        <v>17</v>
      </c>
      <c r="G9618">
        <v>267</v>
      </c>
      <c r="H9618" s="13">
        <v>3.55</v>
      </c>
      <c r="I9618" s="13">
        <v>3.621</v>
      </c>
      <c r="J9618" s="13">
        <v>2.6</v>
      </c>
      <c r="K9618">
        <v>5</v>
      </c>
      <c r="L9618" s="1">
        <v>5</v>
      </c>
      <c r="M9618" s="22">
        <f>Table1[[#This Row],[Actual Sales]]*Table1[[#This Row],[ActualPrice]]</f>
        <v>18.105</v>
      </c>
      <c r="N9618" s="22">
        <f>Table1[[#This Row],[ForPrice]]*Table1[[#This Row],[ForSales]]</f>
        <v>17.75</v>
      </c>
      <c r="O9618" s="13"/>
    </row>
    <row r="9619" spans="1:15" x14ac:dyDescent="0.2">
      <c r="A9619">
        <v>2</v>
      </c>
      <c r="B9619">
        <v>1</v>
      </c>
      <c r="C9619">
        <v>2</v>
      </c>
      <c r="D9619" s="4" t="s">
        <v>35</v>
      </c>
      <c r="E9619">
        <v>3000006500</v>
      </c>
      <c r="F9619" t="s">
        <v>19</v>
      </c>
      <c r="G9619">
        <v>267</v>
      </c>
      <c r="H9619" s="13">
        <v>3.69</v>
      </c>
      <c r="I9619" s="13">
        <v>3.9114</v>
      </c>
      <c r="J9619" s="13">
        <v>2.66</v>
      </c>
      <c r="K9619">
        <v>4</v>
      </c>
      <c r="L9619" s="1">
        <v>4</v>
      </c>
      <c r="M9619" s="22">
        <f>Table1[[#This Row],[Actual Sales]]*Table1[[#This Row],[ActualPrice]]</f>
        <v>15.6456</v>
      </c>
      <c r="N9619" s="22">
        <f>Table1[[#This Row],[ForPrice]]*Table1[[#This Row],[ForSales]]</f>
        <v>14.76</v>
      </c>
      <c r="O9619" s="13"/>
    </row>
    <row r="9620" spans="1:15" x14ac:dyDescent="0.2">
      <c r="A9620">
        <v>2</v>
      </c>
      <c r="B9620">
        <v>4</v>
      </c>
      <c r="C9620">
        <v>2</v>
      </c>
      <c r="D9620" s="4" t="s">
        <v>35</v>
      </c>
      <c r="E9620">
        <v>1600065700</v>
      </c>
      <c r="F9620" t="s">
        <v>13</v>
      </c>
      <c r="G9620">
        <v>267</v>
      </c>
      <c r="H9620" s="13">
        <v>3.67</v>
      </c>
      <c r="I9620" s="13">
        <v>3.7433999999999998</v>
      </c>
      <c r="J9620" s="13">
        <v>2.75</v>
      </c>
      <c r="K9620">
        <v>6</v>
      </c>
      <c r="L9620" s="1">
        <v>4</v>
      </c>
      <c r="M9620" s="22">
        <f>Table1[[#This Row],[Actual Sales]]*Table1[[#This Row],[ActualPrice]]</f>
        <v>22.4604</v>
      </c>
      <c r="N9620" s="22">
        <f>Table1[[#This Row],[ForPrice]]*Table1[[#This Row],[ForSales]]</f>
        <v>14.68</v>
      </c>
      <c r="O9620" s="13"/>
    </row>
    <row r="9621" spans="1:15" x14ac:dyDescent="0.2">
      <c r="A9621" s="2">
        <v>2</v>
      </c>
      <c r="B9621">
        <v>1</v>
      </c>
      <c r="C9621">
        <v>2</v>
      </c>
      <c r="D9621" s="4" t="s">
        <v>48</v>
      </c>
      <c r="E9621" s="7">
        <v>8087802546</v>
      </c>
      <c r="F9621" s="2" t="s">
        <v>52</v>
      </c>
      <c r="G9621">
        <v>267</v>
      </c>
      <c r="H9621" s="13">
        <v>2.5</v>
      </c>
      <c r="I9621" s="13">
        <v>3</v>
      </c>
      <c r="J9621" s="13">
        <v>2.66</v>
      </c>
      <c r="K9621">
        <v>25</v>
      </c>
      <c r="L9621" s="1">
        <v>19</v>
      </c>
      <c r="M9621" s="22">
        <f>Table1[[#This Row],[Actual Sales]]*Table1[[#This Row],[ActualPrice]]</f>
        <v>75</v>
      </c>
      <c r="N9621" s="22">
        <f>Table1[[#This Row],[ForPrice]]*Table1[[#This Row],[ForSales]]</f>
        <v>47.5</v>
      </c>
      <c r="O9621" s="13"/>
    </row>
    <row r="9622" spans="1:15" x14ac:dyDescent="0.2">
      <c r="A9622">
        <v>2</v>
      </c>
      <c r="B9622">
        <v>4</v>
      </c>
      <c r="C9622">
        <v>2</v>
      </c>
      <c r="D9622" s="4" t="s">
        <v>35</v>
      </c>
      <c r="E9622">
        <v>3800013900</v>
      </c>
      <c r="F9622" t="s">
        <v>23</v>
      </c>
      <c r="G9622">
        <v>267</v>
      </c>
      <c r="H9622" s="13">
        <v>3.69</v>
      </c>
      <c r="I9622" s="13">
        <v>3.7637999999999998</v>
      </c>
      <c r="J9622" s="13">
        <v>2.76</v>
      </c>
      <c r="K9622">
        <v>6</v>
      </c>
      <c r="L9622" s="1">
        <v>6</v>
      </c>
      <c r="M9622" s="22">
        <f>Table1[[#This Row],[Actual Sales]]*Table1[[#This Row],[ActualPrice]]</f>
        <v>22.582799999999999</v>
      </c>
      <c r="N9622" s="22">
        <f>Table1[[#This Row],[ForPrice]]*Table1[[#This Row],[ForSales]]</f>
        <v>22.14</v>
      </c>
      <c r="O9622" s="13"/>
    </row>
    <row r="9623" spans="1:15" x14ac:dyDescent="0.2">
      <c r="A9623" s="2">
        <v>2</v>
      </c>
      <c r="B9623">
        <v>4</v>
      </c>
      <c r="C9623">
        <v>2</v>
      </c>
      <c r="D9623" s="5" t="s">
        <v>62</v>
      </c>
      <c r="E9623" s="7">
        <v>6233806160</v>
      </c>
      <c r="F9623" s="8" t="s">
        <v>46</v>
      </c>
      <c r="G9623">
        <v>267</v>
      </c>
      <c r="H9623" s="13">
        <v>5.19</v>
      </c>
      <c r="I9623" s="13">
        <v>5.7090000000000005</v>
      </c>
      <c r="J9623" s="13">
        <v>2.84</v>
      </c>
      <c r="K9623">
        <v>2</v>
      </c>
      <c r="L9623" s="1">
        <v>2</v>
      </c>
      <c r="M9623" s="22">
        <f>Table1[[#This Row],[Actual Sales]]*Table1[[#This Row],[ActualPrice]]</f>
        <v>11.418000000000001</v>
      </c>
      <c r="N9623" s="22">
        <f>Table1[[#This Row],[ForPrice]]*Table1[[#This Row],[ForSales]]</f>
        <v>10.38</v>
      </c>
      <c r="O9623" s="13"/>
    </row>
    <row r="9624" spans="1:15" x14ac:dyDescent="0.2">
      <c r="A9624" s="2">
        <v>2</v>
      </c>
      <c r="B9624">
        <v>1</v>
      </c>
      <c r="C9624">
        <v>2</v>
      </c>
      <c r="D9624" s="4" t="s">
        <v>36</v>
      </c>
      <c r="E9624">
        <v>8390001301</v>
      </c>
      <c r="F9624" s="2" t="s">
        <v>68</v>
      </c>
      <c r="G9624">
        <v>267</v>
      </c>
      <c r="H9624" s="13">
        <v>1.65</v>
      </c>
      <c r="I9624" s="13">
        <v>1.65</v>
      </c>
      <c r="J9624" s="13">
        <v>1.1299999999999999</v>
      </c>
      <c r="K9624">
        <v>12</v>
      </c>
      <c r="L9624" s="1">
        <v>9</v>
      </c>
      <c r="M9624" s="22">
        <f>Table1[[#This Row],[Actual Sales]]*Table1[[#This Row],[ActualPrice]]</f>
        <v>19.799999999999997</v>
      </c>
      <c r="N9624" s="22">
        <f>Table1[[#This Row],[ForPrice]]*Table1[[#This Row],[ForSales]]</f>
        <v>14.85</v>
      </c>
      <c r="O9624" s="13"/>
    </row>
    <row r="9625" spans="1:15" x14ac:dyDescent="0.2">
      <c r="A9625" s="2">
        <v>2</v>
      </c>
      <c r="B9625">
        <v>1</v>
      </c>
      <c r="C9625">
        <v>2</v>
      </c>
      <c r="D9625" s="4" t="s">
        <v>36</v>
      </c>
      <c r="E9625">
        <v>4850000274</v>
      </c>
      <c r="F9625" s="2" t="s">
        <v>43</v>
      </c>
      <c r="G9625">
        <v>267</v>
      </c>
      <c r="H9625" s="13">
        <v>1.59</v>
      </c>
      <c r="I9625" s="13">
        <v>1.59</v>
      </c>
      <c r="J9625" s="13">
        <v>1.1499999999999999</v>
      </c>
      <c r="K9625">
        <v>15</v>
      </c>
      <c r="L9625" s="1">
        <v>11</v>
      </c>
      <c r="M9625" s="22">
        <f>Table1[[#This Row],[Actual Sales]]*Table1[[#This Row],[ActualPrice]]</f>
        <v>23.85</v>
      </c>
      <c r="N9625" s="22">
        <f>Table1[[#This Row],[ForPrice]]*Table1[[#This Row],[ForSales]]</f>
        <v>17.490000000000002</v>
      </c>
      <c r="O9625" s="13"/>
    </row>
    <row r="9626" spans="1:15" x14ac:dyDescent="0.2">
      <c r="A9626" s="2">
        <v>2</v>
      </c>
      <c r="B9626">
        <v>2</v>
      </c>
      <c r="C9626">
        <v>2</v>
      </c>
      <c r="D9626" s="5" t="s">
        <v>62</v>
      </c>
      <c r="E9626" s="7">
        <v>2420008955</v>
      </c>
      <c r="F9626" s="8" t="s">
        <v>45</v>
      </c>
      <c r="G9626">
        <v>267</v>
      </c>
      <c r="H9626" s="13">
        <v>1.19</v>
      </c>
      <c r="I9626" s="13">
        <v>1.3089999999999999</v>
      </c>
      <c r="J9626" s="13">
        <v>0.68</v>
      </c>
      <c r="K9626">
        <v>10</v>
      </c>
      <c r="L9626" s="1">
        <v>8</v>
      </c>
      <c r="M9626" s="22">
        <f>Table1[[#This Row],[Actual Sales]]*Table1[[#This Row],[ActualPrice]]</f>
        <v>13.09</v>
      </c>
      <c r="N9626" s="22">
        <f>Table1[[#This Row],[ForPrice]]*Table1[[#This Row],[ForSales]]</f>
        <v>9.52</v>
      </c>
      <c r="O9626" s="13"/>
    </row>
    <row r="9627" spans="1:15" x14ac:dyDescent="0.2">
      <c r="A9627" s="2">
        <v>2</v>
      </c>
      <c r="B9627">
        <v>2</v>
      </c>
      <c r="C9627">
        <v>2</v>
      </c>
      <c r="D9627" s="4" t="s">
        <v>48</v>
      </c>
      <c r="E9627" s="7">
        <v>3007466061</v>
      </c>
      <c r="F9627" s="2" t="s">
        <v>67</v>
      </c>
      <c r="G9627">
        <v>267</v>
      </c>
      <c r="H9627" s="13">
        <v>6.79</v>
      </c>
      <c r="I9627" s="13">
        <v>8.1479999999999997</v>
      </c>
      <c r="J9627" s="13">
        <v>4.9000000000000004</v>
      </c>
      <c r="K9627">
        <v>2</v>
      </c>
      <c r="L9627" s="1">
        <v>1</v>
      </c>
      <c r="M9627" s="22">
        <f>Table1[[#This Row],[Actual Sales]]*Table1[[#This Row],[ActualPrice]]</f>
        <v>16.295999999999999</v>
      </c>
      <c r="N9627" s="22">
        <f>Table1[[#This Row],[ForPrice]]*Table1[[#This Row],[ForSales]]</f>
        <v>6.79</v>
      </c>
      <c r="O9627" s="13"/>
    </row>
    <row r="9628" spans="1:15" x14ac:dyDescent="0.2">
      <c r="A9628" s="2">
        <v>2</v>
      </c>
      <c r="B9628">
        <v>2</v>
      </c>
      <c r="C9628">
        <v>2</v>
      </c>
      <c r="D9628" s="5" t="s">
        <v>62</v>
      </c>
      <c r="E9628" s="7">
        <v>7506400090</v>
      </c>
      <c r="F9628" s="8" t="s">
        <v>47</v>
      </c>
      <c r="G9628">
        <v>267</v>
      </c>
      <c r="H9628" s="13">
        <v>2.4900000000000002</v>
      </c>
      <c r="I9628" s="13">
        <v>2.7390000000000003</v>
      </c>
      <c r="J9628" s="13">
        <v>1.42</v>
      </c>
      <c r="K9628">
        <v>5</v>
      </c>
      <c r="L9628" s="1">
        <v>4</v>
      </c>
      <c r="M9628" s="22">
        <f>Table1[[#This Row],[Actual Sales]]*Table1[[#This Row],[ActualPrice]]</f>
        <v>13.695000000000002</v>
      </c>
      <c r="N9628" s="22">
        <f>Table1[[#This Row],[ForPrice]]*Table1[[#This Row],[ForSales]]</f>
        <v>9.9600000000000009</v>
      </c>
      <c r="O9628" s="13"/>
    </row>
    <row r="9629" spans="1:15" x14ac:dyDescent="0.2">
      <c r="A9629">
        <v>2</v>
      </c>
      <c r="B9629">
        <v>3</v>
      </c>
      <c r="C9629">
        <v>2</v>
      </c>
      <c r="D9629" s="4" t="s">
        <v>35</v>
      </c>
      <c r="E9629">
        <v>1600065700</v>
      </c>
      <c r="F9629" t="s">
        <v>13</v>
      </c>
      <c r="G9629">
        <v>267</v>
      </c>
      <c r="H9629" s="13">
        <v>3.67</v>
      </c>
      <c r="I9629" s="13">
        <v>3.67</v>
      </c>
      <c r="J9629" s="13">
        <v>2.75</v>
      </c>
      <c r="K9629">
        <v>8</v>
      </c>
      <c r="L9629" s="1">
        <v>5</v>
      </c>
      <c r="M9629" s="22">
        <f>Table1[[#This Row],[Actual Sales]]*Table1[[#This Row],[ActualPrice]]</f>
        <v>29.36</v>
      </c>
      <c r="N9629" s="22">
        <f>Table1[[#This Row],[ForPrice]]*Table1[[#This Row],[ForSales]]</f>
        <v>18.350000000000001</v>
      </c>
      <c r="O9629" s="13"/>
    </row>
    <row r="9630" spans="1:15" x14ac:dyDescent="0.2">
      <c r="A9630">
        <v>2</v>
      </c>
      <c r="B9630">
        <v>4</v>
      </c>
      <c r="C9630">
        <v>2</v>
      </c>
      <c r="D9630" s="4" t="s">
        <v>35</v>
      </c>
      <c r="E9630">
        <v>3800003700</v>
      </c>
      <c r="F9630" t="s">
        <v>22</v>
      </c>
      <c r="G9630">
        <v>267</v>
      </c>
      <c r="H9630" s="13">
        <v>3.69</v>
      </c>
      <c r="I9630" s="13">
        <v>3.7637999999999998</v>
      </c>
      <c r="J9630" s="13">
        <v>2.78</v>
      </c>
      <c r="K9630">
        <v>8</v>
      </c>
      <c r="L9630" s="1">
        <v>8</v>
      </c>
      <c r="M9630" s="22">
        <f>Table1[[#This Row],[Actual Sales]]*Table1[[#This Row],[ActualPrice]]</f>
        <v>30.110399999999998</v>
      </c>
      <c r="N9630" s="22">
        <f>Table1[[#This Row],[ForPrice]]*Table1[[#This Row],[ForSales]]</f>
        <v>29.52</v>
      </c>
      <c r="O9630" s="13"/>
    </row>
    <row r="9631" spans="1:15" x14ac:dyDescent="0.2">
      <c r="A9631">
        <v>2</v>
      </c>
      <c r="B9631">
        <v>1</v>
      </c>
      <c r="C9631">
        <v>2</v>
      </c>
      <c r="D9631" s="4" t="s">
        <v>35</v>
      </c>
      <c r="E9631">
        <v>1600065720</v>
      </c>
      <c r="F9631" t="s">
        <v>14</v>
      </c>
      <c r="G9631">
        <v>267</v>
      </c>
      <c r="H9631" s="13">
        <v>4.71</v>
      </c>
      <c r="I9631" s="13">
        <v>4.9926000000000004</v>
      </c>
      <c r="J9631" s="13">
        <v>3.41</v>
      </c>
      <c r="K9631">
        <v>5</v>
      </c>
      <c r="L9631" s="1">
        <v>3</v>
      </c>
      <c r="M9631" s="22">
        <f>Table1[[#This Row],[Actual Sales]]*Table1[[#This Row],[ActualPrice]]</f>
        <v>24.963000000000001</v>
      </c>
      <c r="N9631" s="22">
        <f>Table1[[#This Row],[ForPrice]]*Table1[[#This Row],[ForSales]]</f>
        <v>14.129999999999999</v>
      </c>
      <c r="O9631" s="13"/>
    </row>
    <row r="9632" spans="1:15" x14ac:dyDescent="0.2">
      <c r="A9632" s="2">
        <v>2</v>
      </c>
      <c r="B9632">
        <v>5</v>
      </c>
      <c r="C9632">
        <v>2</v>
      </c>
      <c r="D9632" s="4" t="s">
        <v>48</v>
      </c>
      <c r="E9632" s="7">
        <v>8087802546</v>
      </c>
      <c r="F9632" s="2" t="s">
        <v>52</v>
      </c>
      <c r="G9632">
        <v>267</v>
      </c>
      <c r="H9632" s="13">
        <v>3.99</v>
      </c>
      <c r="I9632" s="13">
        <v>3.99</v>
      </c>
      <c r="J9632" s="13">
        <v>2.66</v>
      </c>
      <c r="K9632">
        <v>6</v>
      </c>
      <c r="L9632" s="1">
        <v>4</v>
      </c>
      <c r="M9632" s="22">
        <f>Table1[[#This Row],[Actual Sales]]*Table1[[#This Row],[ActualPrice]]</f>
        <v>23.94</v>
      </c>
      <c r="N9632" s="22">
        <f>Table1[[#This Row],[ForPrice]]*Table1[[#This Row],[ForSales]]</f>
        <v>15.96</v>
      </c>
      <c r="O9632" s="13"/>
    </row>
    <row r="9633" spans="1:15" x14ac:dyDescent="0.2">
      <c r="A9633">
        <v>2</v>
      </c>
      <c r="B9633">
        <v>2</v>
      </c>
      <c r="C9633">
        <v>2</v>
      </c>
      <c r="D9633" s="4" t="s">
        <v>35</v>
      </c>
      <c r="E9633">
        <v>1600065700</v>
      </c>
      <c r="F9633" t="s">
        <v>13</v>
      </c>
      <c r="G9633">
        <v>267</v>
      </c>
      <c r="H9633" s="13">
        <v>3.81</v>
      </c>
      <c r="I9633" s="13">
        <v>4.1148000000000007</v>
      </c>
      <c r="J9633" s="13">
        <v>2.75</v>
      </c>
      <c r="K9633">
        <v>6</v>
      </c>
      <c r="L9633" s="1">
        <v>7</v>
      </c>
      <c r="M9633" s="22">
        <f>Table1[[#This Row],[Actual Sales]]*Table1[[#This Row],[ActualPrice]]</f>
        <v>24.688800000000004</v>
      </c>
      <c r="N9633" s="22">
        <f>Table1[[#This Row],[ForPrice]]*Table1[[#This Row],[ForSales]]</f>
        <v>26.67</v>
      </c>
      <c r="O9633" s="13"/>
    </row>
    <row r="9634" spans="1:15" x14ac:dyDescent="0.2">
      <c r="A9634">
        <v>2</v>
      </c>
      <c r="B9634">
        <v>2</v>
      </c>
      <c r="C9634">
        <v>2</v>
      </c>
      <c r="D9634" s="4" t="s">
        <v>35</v>
      </c>
      <c r="E9634">
        <v>3800013900</v>
      </c>
      <c r="F9634" t="s">
        <v>23</v>
      </c>
      <c r="G9634">
        <v>267</v>
      </c>
      <c r="H9634" s="13">
        <v>3.83</v>
      </c>
      <c r="I9634" s="13">
        <v>4.1364000000000001</v>
      </c>
      <c r="J9634" s="13">
        <v>2.76</v>
      </c>
      <c r="K9634">
        <v>6</v>
      </c>
      <c r="L9634" s="1">
        <v>8</v>
      </c>
      <c r="M9634" s="22">
        <f>Table1[[#This Row],[Actual Sales]]*Table1[[#This Row],[ActualPrice]]</f>
        <v>24.8184</v>
      </c>
      <c r="N9634" s="22">
        <f>Table1[[#This Row],[ForPrice]]*Table1[[#This Row],[ForSales]]</f>
        <v>30.64</v>
      </c>
      <c r="O9634" s="13"/>
    </row>
    <row r="9635" spans="1:15" x14ac:dyDescent="0.2">
      <c r="A9635" s="2">
        <v>2</v>
      </c>
      <c r="B9635">
        <v>4</v>
      </c>
      <c r="C9635">
        <v>2</v>
      </c>
      <c r="D9635" s="5" t="s">
        <v>62</v>
      </c>
      <c r="E9635" s="7">
        <v>6233806130</v>
      </c>
      <c r="F9635" s="8" t="s">
        <v>46</v>
      </c>
      <c r="G9635">
        <v>267</v>
      </c>
      <c r="H9635" s="13">
        <v>2.79</v>
      </c>
      <c r="I9635" s="13">
        <v>3.0690000000000004</v>
      </c>
      <c r="J9635" s="13">
        <v>1.67</v>
      </c>
      <c r="K9635">
        <v>6</v>
      </c>
      <c r="L9635" s="1">
        <v>5</v>
      </c>
      <c r="M9635" s="22">
        <f>Table1[[#This Row],[Actual Sales]]*Table1[[#This Row],[ActualPrice]]</f>
        <v>18.414000000000001</v>
      </c>
      <c r="N9635" s="22">
        <f>Table1[[#This Row],[ForPrice]]*Table1[[#This Row],[ForSales]]</f>
        <v>13.95</v>
      </c>
      <c r="O9635" s="13"/>
    </row>
    <row r="9636" spans="1:15" x14ac:dyDescent="0.2">
      <c r="A9636">
        <v>2</v>
      </c>
      <c r="B9636">
        <v>1</v>
      </c>
      <c r="C9636">
        <v>2</v>
      </c>
      <c r="D9636" s="4" t="s">
        <v>35</v>
      </c>
      <c r="E9636">
        <v>1600065850</v>
      </c>
      <c r="F9636" t="s">
        <v>15</v>
      </c>
      <c r="G9636">
        <v>267</v>
      </c>
      <c r="H9636" s="13">
        <v>3.31</v>
      </c>
      <c r="I9636" s="13">
        <v>3.5086000000000004</v>
      </c>
      <c r="J9636" s="13">
        <v>2.4</v>
      </c>
      <c r="K9636">
        <v>8</v>
      </c>
      <c r="L9636" s="1">
        <v>8</v>
      </c>
      <c r="M9636" s="22">
        <f>Table1[[#This Row],[Actual Sales]]*Table1[[#This Row],[ActualPrice]]</f>
        <v>28.068800000000003</v>
      </c>
      <c r="N9636" s="22">
        <f>Table1[[#This Row],[ForPrice]]*Table1[[#This Row],[ForSales]]</f>
        <v>26.48</v>
      </c>
      <c r="O9636" s="13"/>
    </row>
    <row r="9637" spans="1:15" x14ac:dyDescent="0.2">
      <c r="A9637">
        <v>2</v>
      </c>
      <c r="B9637">
        <v>1</v>
      </c>
      <c r="C9637">
        <v>2</v>
      </c>
      <c r="D9637" s="4" t="s">
        <v>35</v>
      </c>
      <c r="E9637">
        <v>1600066310</v>
      </c>
      <c r="F9637" t="s">
        <v>16</v>
      </c>
      <c r="G9637">
        <v>267</v>
      </c>
      <c r="H9637" s="13">
        <v>2.65</v>
      </c>
      <c r="I9637" s="13">
        <v>2.8090000000000002</v>
      </c>
      <c r="J9637" s="13">
        <v>1.92</v>
      </c>
      <c r="K9637">
        <v>10</v>
      </c>
      <c r="L9637" s="1">
        <v>9</v>
      </c>
      <c r="M9637" s="22">
        <f>Table1[[#This Row],[Actual Sales]]*Table1[[#This Row],[ActualPrice]]</f>
        <v>28.090000000000003</v>
      </c>
      <c r="N9637" s="22">
        <f>Table1[[#This Row],[ForPrice]]*Table1[[#This Row],[ForSales]]</f>
        <v>23.849999999999998</v>
      </c>
      <c r="O9637" s="13"/>
    </row>
    <row r="9638" spans="1:15" x14ac:dyDescent="0.2">
      <c r="A9638" s="2">
        <v>2</v>
      </c>
      <c r="B9638">
        <v>2</v>
      </c>
      <c r="C9638">
        <v>2</v>
      </c>
      <c r="D9638" s="4" t="s">
        <v>48</v>
      </c>
      <c r="E9638" s="7">
        <v>8087802546</v>
      </c>
      <c r="F9638" s="2" t="s">
        <v>52</v>
      </c>
      <c r="G9638">
        <v>267</v>
      </c>
      <c r="H9638" s="13">
        <v>3.99</v>
      </c>
      <c r="I9638" s="13">
        <v>4.7880000000000003</v>
      </c>
      <c r="J9638" s="13">
        <v>2.66</v>
      </c>
      <c r="K9638">
        <v>4</v>
      </c>
      <c r="L9638" s="1">
        <v>4</v>
      </c>
      <c r="M9638" s="22">
        <f>Table1[[#This Row],[Actual Sales]]*Table1[[#This Row],[ActualPrice]]</f>
        <v>19.152000000000001</v>
      </c>
      <c r="N9638" s="22">
        <f>Table1[[#This Row],[ForPrice]]*Table1[[#This Row],[ForSales]]</f>
        <v>15.96</v>
      </c>
      <c r="O9638" s="13"/>
    </row>
    <row r="9639" spans="1:15" x14ac:dyDescent="0.2">
      <c r="A9639">
        <v>2</v>
      </c>
      <c r="B9639">
        <v>1</v>
      </c>
      <c r="C9639">
        <v>2</v>
      </c>
      <c r="D9639" s="4" t="s">
        <v>35</v>
      </c>
      <c r="E9639">
        <v>3800003700</v>
      </c>
      <c r="F9639" t="s">
        <v>22</v>
      </c>
      <c r="G9639">
        <v>267</v>
      </c>
      <c r="H9639" s="13">
        <v>3.83</v>
      </c>
      <c r="I9639" s="13">
        <v>4.0598000000000001</v>
      </c>
      <c r="J9639" s="13">
        <v>2.78</v>
      </c>
      <c r="K9639">
        <v>7</v>
      </c>
      <c r="L9639" s="1">
        <v>5</v>
      </c>
      <c r="M9639" s="22">
        <f>Table1[[#This Row],[Actual Sales]]*Table1[[#This Row],[ActualPrice]]</f>
        <v>28.418600000000001</v>
      </c>
      <c r="N9639" s="22">
        <f>Table1[[#This Row],[ForPrice]]*Table1[[#This Row],[ForSales]]</f>
        <v>19.149999999999999</v>
      </c>
      <c r="O9639" s="13"/>
    </row>
    <row r="9640" spans="1:15" x14ac:dyDescent="0.2">
      <c r="A9640" s="2">
        <v>2</v>
      </c>
      <c r="B9640">
        <v>4</v>
      </c>
      <c r="C9640">
        <v>2</v>
      </c>
      <c r="D9640" s="4" t="s">
        <v>36</v>
      </c>
      <c r="E9640">
        <v>4850000274</v>
      </c>
      <c r="F9640" s="2" t="s">
        <v>43</v>
      </c>
      <c r="G9640">
        <v>267</v>
      </c>
      <c r="H9640" s="13">
        <v>1.59</v>
      </c>
      <c r="I9640" s="13">
        <v>1.59</v>
      </c>
      <c r="J9640" s="13">
        <v>1.1499999999999999</v>
      </c>
      <c r="K9640">
        <v>21</v>
      </c>
      <c r="L9640" s="1">
        <v>15</v>
      </c>
      <c r="M9640" s="22">
        <f>Table1[[#This Row],[Actual Sales]]*Table1[[#This Row],[ActualPrice]]</f>
        <v>33.39</v>
      </c>
      <c r="N9640" s="22">
        <f>Table1[[#This Row],[ForPrice]]*Table1[[#This Row],[ForSales]]</f>
        <v>23.85</v>
      </c>
      <c r="O9640" s="13"/>
    </row>
    <row r="9641" spans="1:15" x14ac:dyDescent="0.2">
      <c r="A9641">
        <v>2</v>
      </c>
      <c r="B9641">
        <v>2</v>
      </c>
      <c r="C9641">
        <v>2</v>
      </c>
      <c r="D9641" s="4" t="s">
        <v>35</v>
      </c>
      <c r="E9641">
        <v>3000006500</v>
      </c>
      <c r="F9641" t="s">
        <v>19</v>
      </c>
      <c r="G9641">
        <v>267</v>
      </c>
      <c r="H9641" s="13">
        <v>3.56</v>
      </c>
      <c r="I9641" s="13">
        <v>3.8448000000000002</v>
      </c>
      <c r="J9641" s="13">
        <v>2.66</v>
      </c>
      <c r="K9641">
        <v>8</v>
      </c>
      <c r="L9641" s="1">
        <v>9</v>
      </c>
      <c r="M9641" s="22">
        <f>Table1[[#This Row],[Actual Sales]]*Table1[[#This Row],[ActualPrice]]</f>
        <v>30.758400000000002</v>
      </c>
      <c r="N9641" s="22">
        <f>Table1[[#This Row],[ForPrice]]*Table1[[#This Row],[ForSales]]</f>
        <v>32.04</v>
      </c>
      <c r="O9641" s="13"/>
    </row>
    <row r="9642" spans="1:15" x14ac:dyDescent="0.2">
      <c r="A9642">
        <v>2</v>
      </c>
      <c r="B9642">
        <v>3</v>
      </c>
      <c r="C9642">
        <v>2</v>
      </c>
      <c r="D9642" s="4" t="s">
        <v>35</v>
      </c>
      <c r="E9642">
        <v>3800003700</v>
      </c>
      <c r="F9642" t="s">
        <v>22</v>
      </c>
      <c r="G9642">
        <v>267</v>
      </c>
      <c r="H9642" s="13">
        <v>3.69</v>
      </c>
      <c r="I9642" s="13">
        <v>3.69</v>
      </c>
      <c r="J9642" s="13">
        <v>2.78</v>
      </c>
      <c r="K9642">
        <v>11</v>
      </c>
      <c r="L9642" s="1">
        <v>10</v>
      </c>
      <c r="M9642" s="22">
        <f>Table1[[#This Row],[Actual Sales]]*Table1[[#This Row],[ActualPrice]]</f>
        <v>40.589999999999996</v>
      </c>
      <c r="N9642" s="22">
        <f>Table1[[#This Row],[ForPrice]]*Table1[[#This Row],[ForSales]]</f>
        <v>36.9</v>
      </c>
      <c r="O9642" s="13"/>
    </row>
    <row r="9643" spans="1:15" x14ac:dyDescent="0.2">
      <c r="A9643">
        <v>2</v>
      </c>
      <c r="B9643">
        <v>1</v>
      </c>
      <c r="C9643">
        <v>2</v>
      </c>
      <c r="D9643" s="4" t="s">
        <v>35</v>
      </c>
      <c r="E9643">
        <v>3800001011</v>
      </c>
      <c r="F9643" t="s">
        <v>21</v>
      </c>
      <c r="G9643">
        <v>267</v>
      </c>
      <c r="H9643" s="13">
        <v>4.05</v>
      </c>
      <c r="I9643" s="13">
        <v>4.2930000000000001</v>
      </c>
      <c r="J9643" s="13">
        <v>2.93</v>
      </c>
      <c r="K9643">
        <v>7</v>
      </c>
      <c r="L9643" s="1">
        <v>9</v>
      </c>
      <c r="M9643" s="22">
        <f>Table1[[#This Row],[Actual Sales]]*Table1[[#This Row],[ActualPrice]]</f>
        <v>30.051000000000002</v>
      </c>
      <c r="N9643" s="22">
        <f>Table1[[#This Row],[ForPrice]]*Table1[[#This Row],[ForSales]]</f>
        <v>36.449999999999996</v>
      </c>
      <c r="O9643" s="13"/>
    </row>
    <row r="9644" spans="1:15" x14ac:dyDescent="0.2">
      <c r="A9644">
        <v>2</v>
      </c>
      <c r="B9644">
        <v>5</v>
      </c>
      <c r="C9644">
        <v>2</v>
      </c>
      <c r="D9644" s="4" t="s">
        <v>35</v>
      </c>
      <c r="E9644">
        <v>1600065700</v>
      </c>
      <c r="F9644" t="s">
        <v>13</v>
      </c>
      <c r="G9644">
        <v>267</v>
      </c>
      <c r="H9644" s="13">
        <v>3.67</v>
      </c>
      <c r="I9644" s="13">
        <v>3.7433999999999998</v>
      </c>
      <c r="J9644" s="13">
        <v>2.75</v>
      </c>
      <c r="K9644">
        <v>10</v>
      </c>
      <c r="L9644" s="1">
        <v>11</v>
      </c>
      <c r="M9644" s="22">
        <f>Table1[[#This Row],[Actual Sales]]*Table1[[#This Row],[ActualPrice]]</f>
        <v>37.433999999999997</v>
      </c>
      <c r="N9644" s="22">
        <f>Table1[[#This Row],[ForPrice]]*Table1[[#This Row],[ForSales]]</f>
        <v>40.369999999999997</v>
      </c>
      <c r="O9644" s="13"/>
    </row>
    <row r="9645" spans="1:15" x14ac:dyDescent="0.2">
      <c r="A9645">
        <v>2</v>
      </c>
      <c r="B9645">
        <v>1</v>
      </c>
      <c r="C9645">
        <v>2</v>
      </c>
      <c r="D9645" s="4" t="s">
        <v>35</v>
      </c>
      <c r="E9645">
        <v>3800000535</v>
      </c>
      <c r="F9645" t="s">
        <v>20</v>
      </c>
      <c r="G9645">
        <v>267</v>
      </c>
      <c r="H9645" s="13">
        <v>4.21</v>
      </c>
      <c r="I9645" s="13">
        <v>4.4626000000000001</v>
      </c>
      <c r="J9645" s="13">
        <v>2.87</v>
      </c>
      <c r="K9645">
        <v>6</v>
      </c>
      <c r="L9645" s="1">
        <v>4</v>
      </c>
      <c r="M9645" s="22">
        <f>Table1[[#This Row],[Actual Sales]]*Table1[[#This Row],[ActualPrice]]</f>
        <v>26.775600000000001</v>
      </c>
      <c r="N9645" s="22">
        <f>Table1[[#This Row],[ForPrice]]*Table1[[#This Row],[ForSales]]</f>
        <v>16.84</v>
      </c>
      <c r="O9645" s="13"/>
    </row>
    <row r="9646" spans="1:15" x14ac:dyDescent="0.2">
      <c r="A9646">
        <v>2</v>
      </c>
      <c r="B9646">
        <v>3</v>
      </c>
      <c r="C9646">
        <v>2</v>
      </c>
      <c r="D9646" s="4" t="s">
        <v>35</v>
      </c>
      <c r="E9646">
        <v>1600065850</v>
      </c>
      <c r="F9646" t="s">
        <v>15</v>
      </c>
      <c r="G9646">
        <v>267</v>
      </c>
      <c r="H9646" s="13">
        <v>3.19</v>
      </c>
      <c r="I9646" s="13">
        <v>3.19</v>
      </c>
      <c r="J9646" s="13">
        <v>2.4</v>
      </c>
      <c r="K9646">
        <v>13</v>
      </c>
      <c r="L9646" s="1">
        <v>11</v>
      </c>
      <c r="M9646" s="22">
        <f>Table1[[#This Row],[Actual Sales]]*Table1[[#This Row],[ActualPrice]]</f>
        <v>41.47</v>
      </c>
      <c r="N9646" s="22">
        <f>Table1[[#This Row],[ForPrice]]*Table1[[#This Row],[ForSales]]</f>
        <v>35.089999999999996</v>
      </c>
      <c r="O9646" s="13"/>
    </row>
    <row r="9647" spans="1:15" x14ac:dyDescent="0.2">
      <c r="A9647" s="2">
        <v>2</v>
      </c>
      <c r="B9647">
        <v>4</v>
      </c>
      <c r="C9647">
        <v>2</v>
      </c>
      <c r="D9647" s="4" t="s">
        <v>36</v>
      </c>
      <c r="E9647">
        <v>8390001301</v>
      </c>
      <c r="F9647" s="2" t="s">
        <v>68</v>
      </c>
      <c r="G9647">
        <v>267</v>
      </c>
      <c r="H9647" s="13">
        <v>1.65</v>
      </c>
      <c r="I9647" s="13">
        <v>1.65</v>
      </c>
      <c r="J9647" s="13">
        <v>1.1299999999999999</v>
      </c>
      <c r="K9647">
        <v>19</v>
      </c>
      <c r="L9647" s="1">
        <v>18</v>
      </c>
      <c r="M9647" s="22">
        <f>Table1[[#This Row],[Actual Sales]]*Table1[[#This Row],[ActualPrice]]</f>
        <v>31.349999999999998</v>
      </c>
      <c r="N9647" s="22">
        <f>Table1[[#This Row],[ForPrice]]*Table1[[#This Row],[ForSales]]</f>
        <v>29.7</v>
      </c>
      <c r="O9647" s="13"/>
    </row>
    <row r="9648" spans="1:15" x14ac:dyDescent="0.2">
      <c r="A9648" s="2">
        <v>2</v>
      </c>
      <c r="B9648">
        <v>2</v>
      </c>
      <c r="C9648">
        <v>2</v>
      </c>
      <c r="D9648" s="5" t="s">
        <v>62</v>
      </c>
      <c r="E9648" s="7">
        <v>6233806160</v>
      </c>
      <c r="F9648" s="8" t="s">
        <v>46</v>
      </c>
      <c r="G9648">
        <v>267</v>
      </c>
      <c r="H9648" s="13">
        <v>4.72</v>
      </c>
      <c r="I9648" s="13">
        <v>5.1920000000000002</v>
      </c>
      <c r="J9648" s="13">
        <v>2.84</v>
      </c>
      <c r="K9648">
        <v>4</v>
      </c>
      <c r="L9648" s="1">
        <v>2</v>
      </c>
      <c r="M9648" s="22">
        <f>Table1[[#This Row],[Actual Sales]]*Table1[[#This Row],[ActualPrice]]</f>
        <v>20.768000000000001</v>
      </c>
      <c r="N9648" s="22">
        <f>Table1[[#This Row],[ForPrice]]*Table1[[#This Row],[ForSales]]</f>
        <v>9.44</v>
      </c>
      <c r="O9648" s="13"/>
    </row>
    <row r="9649" spans="1:15" x14ac:dyDescent="0.2">
      <c r="A9649">
        <v>2</v>
      </c>
      <c r="B9649">
        <v>3</v>
      </c>
      <c r="C9649">
        <v>2</v>
      </c>
      <c r="D9649" s="4" t="s">
        <v>35</v>
      </c>
      <c r="E9649">
        <v>3800001011</v>
      </c>
      <c r="F9649" t="s">
        <v>21</v>
      </c>
      <c r="G9649">
        <v>267</v>
      </c>
      <c r="H9649" s="13">
        <v>3.89</v>
      </c>
      <c r="I9649" s="13">
        <v>3.89</v>
      </c>
      <c r="J9649" s="13">
        <v>2.93</v>
      </c>
      <c r="K9649">
        <v>11</v>
      </c>
      <c r="L9649" s="1">
        <v>12</v>
      </c>
      <c r="M9649" s="22">
        <f>Table1[[#This Row],[Actual Sales]]*Table1[[#This Row],[ActualPrice]]</f>
        <v>42.79</v>
      </c>
      <c r="N9649" s="22">
        <f>Table1[[#This Row],[ForPrice]]*Table1[[#This Row],[ForSales]]</f>
        <v>46.68</v>
      </c>
      <c r="O9649" s="13"/>
    </row>
    <row r="9650" spans="1:15" x14ac:dyDescent="0.2">
      <c r="A9650">
        <v>2</v>
      </c>
      <c r="B9650">
        <v>2</v>
      </c>
      <c r="C9650">
        <v>2</v>
      </c>
      <c r="D9650" s="4" t="s">
        <v>35</v>
      </c>
      <c r="E9650">
        <v>1600065720</v>
      </c>
      <c r="F9650" t="s">
        <v>14</v>
      </c>
      <c r="G9650">
        <v>267</v>
      </c>
      <c r="H9650" s="13">
        <v>4.71</v>
      </c>
      <c r="I9650" s="13">
        <v>5.0868000000000002</v>
      </c>
      <c r="J9650" s="13">
        <v>3.41</v>
      </c>
      <c r="K9650">
        <v>6</v>
      </c>
      <c r="L9650" s="1">
        <v>3</v>
      </c>
      <c r="M9650" s="22">
        <f>Table1[[#This Row],[Actual Sales]]*Table1[[#This Row],[ActualPrice]]</f>
        <v>30.520800000000001</v>
      </c>
      <c r="N9650" s="22">
        <f>Table1[[#This Row],[ForPrice]]*Table1[[#This Row],[ForSales]]</f>
        <v>14.129999999999999</v>
      </c>
      <c r="O9650" s="13"/>
    </row>
    <row r="9651" spans="1:15" x14ac:dyDescent="0.2">
      <c r="A9651" s="2">
        <v>2</v>
      </c>
      <c r="B9651">
        <v>5</v>
      </c>
      <c r="C9651">
        <v>2</v>
      </c>
      <c r="D9651" s="4" t="s">
        <v>36</v>
      </c>
      <c r="E9651">
        <v>4850000414</v>
      </c>
      <c r="F9651" s="2" t="s">
        <v>44</v>
      </c>
      <c r="G9651">
        <v>267</v>
      </c>
      <c r="H9651" s="13">
        <v>1.99</v>
      </c>
      <c r="I9651" s="13">
        <v>1.99</v>
      </c>
      <c r="J9651" s="13">
        <v>1.77</v>
      </c>
      <c r="K9651">
        <v>69</v>
      </c>
      <c r="L9651" s="1">
        <v>72</v>
      </c>
      <c r="M9651" s="22">
        <f>Table1[[#This Row],[Actual Sales]]*Table1[[#This Row],[ActualPrice]]</f>
        <v>137.31</v>
      </c>
      <c r="N9651" s="22">
        <f>Table1[[#This Row],[ForPrice]]*Table1[[#This Row],[ForSales]]</f>
        <v>143.28</v>
      </c>
      <c r="O9651" s="13"/>
    </row>
    <row r="9652" spans="1:15" x14ac:dyDescent="0.2">
      <c r="A9652" s="2">
        <v>2</v>
      </c>
      <c r="B9652">
        <v>1</v>
      </c>
      <c r="C9652">
        <v>2</v>
      </c>
      <c r="D9652" s="4" t="s">
        <v>36</v>
      </c>
      <c r="E9652">
        <v>4850000414</v>
      </c>
      <c r="F9652" s="2" t="s">
        <v>44</v>
      </c>
      <c r="G9652">
        <v>267</v>
      </c>
      <c r="H9652" s="13">
        <v>2</v>
      </c>
      <c r="I9652" s="13">
        <v>2</v>
      </c>
      <c r="J9652" s="13">
        <v>1.77</v>
      </c>
      <c r="K9652">
        <v>65</v>
      </c>
      <c r="L9652" s="1">
        <v>69</v>
      </c>
      <c r="M9652" s="22">
        <f>Table1[[#This Row],[Actual Sales]]*Table1[[#This Row],[ActualPrice]]</f>
        <v>130</v>
      </c>
      <c r="N9652" s="22">
        <f>Table1[[#This Row],[ForPrice]]*Table1[[#This Row],[ForSales]]</f>
        <v>138</v>
      </c>
      <c r="O9652" s="13"/>
    </row>
    <row r="9653" spans="1:15" x14ac:dyDescent="0.2">
      <c r="A9653" s="2">
        <v>2</v>
      </c>
      <c r="B9653">
        <v>3</v>
      </c>
      <c r="C9653">
        <v>2</v>
      </c>
      <c r="D9653" s="5" t="s">
        <v>62</v>
      </c>
      <c r="E9653" s="7">
        <v>6233806130</v>
      </c>
      <c r="F9653" s="8" t="s">
        <v>46</v>
      </c>
      <c r="G9653">
        <v>267</v>
      </c>
      <c r="H9653" s="13">
        <v>2.79</v>
      </c>
      <c r="I9653" s="13">
        <v>3.0690000000000004</v>
      </c>
      <c r="J9653" s="13">
        <v>1.67</v>
      </c>
      <c r="K9653">
        <v>7</v>
      </c>
      <c r="L9653" s="1">
        <v>4</v>
      </c>
      <c r="M9653" s="22">
        <f>Table1[[#This Row],[Actual Sales]]*Table1[[#This Row],[ActualPrice]]</f>
        <v>21.483000000000004</v>
      </c>
      <c r="N9653" s="22">
        <f>Table1[[#This Row],[ForPrice]]*Table1[[#This Row],[ForSales]]</f>
        <v>11.16</v>
      </c>
      <c r="O9653" s="13"/>
    </row>
    <row r="9654" spans="1:15" x14ac:dyDescent="0.2">
      <c r="A9654" s="2">
        <v>2</v>
      </c>
      <c r="B9654">
        <v>2</v>
      </c>
      <c r="C9654">
        <v>2</v>
      </c>
      <c r="D9654" s="4" t="s">
        <v>36</v>
      </c>
      <c r="E9654">
        <v>4850000274</v>
      </c>
      <c r="F9654" s="2" t="s">
        <v>43</v>
      </c>
      <c r="G9654">
        <v>267</v>
      </c>
      <c r="H9654" s="13">
        <v>1.59</v>
      </c>
      <c r="I9654" s="13">
        <v>1.8285</v>
      </c>
      <c r="J9654" s="13">
        <v>1.1499999999999999</v>
      </c>
      <c r="K9654">
        <v>15</v>
      </c>
      <c r="L9654" s="1">
        <v>9</v>
      </c>
      <c r="M9654" s="22">
        <f>Table1[[#This Row],[Actual Sales]]*Table1[[#This Row],[ActualPrice]]</f>
        <v>27.427500000000002</v>
      </c>
      <c r="N9654" s="22">
        <f>Table1[[#This Row],[ForPrice]]*Table1[[#This Row],[ForSales]]</f>
        <v>14.31</v>
      </c>
      <c r="O9654" s="13"/>
    </row>
    <row r="9655" spans="1:15" x14ac:dyDescent="0.2">
      <c r="A9655" s="2">
        <v>2</v>
      </c>
      <c r="B9655">
        <v>5</v>
      </c>
      <c r="C9655">
        <v>2</v>
      </c>
      <c r="D9655" s="4" t="s">
        <v>36</v>
      </c>
      <c r="E9655">
        <v>4850000139</v>
      </c>
      <c r="F9655" s="2" t="s">
        <v>41</v>
      </c>
      <c r="G9655">
        <v>267</v>
      </c>
      <c r="H9655" s="13">
        <v>1.99</v>
      </c>
      <c r="I9655" s="13">
        <v>1.99</v>
      </c>
      <c r="J9655" s="13">
        <v>1.76</v>
      </c>
      <c r="K9655">
        <v>66</v>
      </c>
      <c r="L9655" s="1">
        <v>64</v>
      </c>
      <c r="M9655" s="22">
        <f>Table1[[#This Row],[Actual Sales]]*Table1[[#This Row],[ActualPrice]]</f>
        <v>131.34</v>
      </c>
      <c r="N9655" s="22">
        <f>Table1[[#This Row],[ForPrice]]*Table1[[#This Row],[ForSales]]</f>
        <v>127.36</v>
      </c>
      <c r="O9655" s="13"/>
    </row>
    <row r="9656" spans="1:15" x14ac:dyDescent="0.2">
      <c r="A9656" s="2">
        <v>2</v>
      </c>
      <c r="B9656">
        <v>1</v>
      </c>
      <c r="C9656">
        <v>2</v>
      </c>
      <c r="D9656" s="4" t="s">
        <v>36</v>
      </c>
      <c r="E9656">
        <v>2500002645</v>
      </c>
      <c r="F9656" s="2" t="s">
        <v>39</v>
      </c>
      <c r="G9656">
        <v>267</v>
      </c>
      <c r="H9656" s="13">
        <v>1.57</v>
      </c>
      <c r="I9656" s="13">
        <v>1.57</v>
      </c>
      <c r="J9656" s="13">
        <v>0.96</v>
      </c>
      <c r="K9656">
        <v>17</v>
      </c>
      <c r="L9656" s="1">
        <v>22</v>
      </c>
      <c r="M9656" s="22">
        <f>Table1[[#This Row],[Actual Sales]]*Table1[[#This Row],[ActualPrice]]</f>
        <v>26.69</v>
      </c>
      <c r="N9656" s="22">
        <f>Table1[[#This Row],[ForPrice]]*Table1[[#This Row],[ForSales]]</f>
        <v>34.54</v>
      </c>
      <c r="O9656" s="13"/>
    </row>
    <row r="9657" spans="1:15" x14ac:dyDescent="0.2">
      <c r="A9657">
        <v>2</v>
      </c>
      <c r="B9657">
        <v>4</v>
      </c>
      <c r="C9657">
        <v>2</v>
      </c>
      <c r="D9657" s="4" t="s">
        <v>35</v>
      </c>
      <c r="E9657">
        <v>3000006500</v>
      </c>
      <c r="F9657" t="s">
        <v>19</v>
      </c>
      <c r="G9657">
        <v>267</v>
      </c>
      <c r="H9657" s="13">
        <v>3.59</v>
      </c>
      <c r="I9657" s="13">
        <v>3.6617999999999999</v>
      </c>
      <c r="J9657" s="13">
        <v>2.66</v>
      </c>
      <c r="K9657">
        <v>11</v>
      </c>
      <c r="L9657" s="1">
        <v>7</v>
      </c>
      <c r="M9657" s="22">
        <f>Table1[[#This Row],[Actual Sales]]*Table1[[#This Row],[ActualPrice]]</f>
        <v>40.279800000000002</v>
      </c>
      <c r="N9657" s="22">
        <f>Table1[[#This Row],[ForPrice]]*Table1[[#This Row],[ForSales]]</f>
        <v>25.13</v>
      </c>
      <c r="O9657" s="13"/>
    </row>
    <row r="9658" spans="1:15" x14ac:dyDescent="0.2">
      <c r="A9658">
        <v>2</v>
      </c>
      <c r="B9658">
        <v>4</v>
      </c>
      <c r="C9658">
        <v>2</v>
      </c>
      <c r="D9658" s="4" t="s">
        <v>35</v>
      </c>
      <c r="E9658">
        <v>3000002580</v>
      </c>
      <c r="F9658" t="s">
        <v>17</v>
      </c>
      <c r="G9658">
        <v>267</v>
      </c>
      <c r="H9658" s="13">
        <v>3.23</v>
      </c>
      <c r="I9658" s="13">
        <v>3.2946</v>
      </c>
      <c r="J9658" s="13">
        <v>2.6</v>
      </c>
      <c r="K9658">
        <v>17</v>
      </c>
      <c r="L9658" s="1">
        <v>22</v>
      </c>
      <c r="M9658" s="22">
        <f>Table1[[#This Row],[Actual Sales]]*Table1[[#This Row],[ActualPrice]]</f>
        <v>56.008200000000002</v>
      </c>
      <c r="N9658" s="22">
        <f>Table1[[#This Row],[ForPrice]]*Table1[[#This Row],[ForSales]]</f>
        <v>71.06</v>
      </c>
      <c r="O9658" s="13"/>
    </row>
    <row r="9659" spans="1:15" x14ac:dyDescent="0.2">
      <c r="A9659">
        <v>2</v>
      </c>
      <c r="B9659">
        <v>5</v>
      </c>
      <c r="C9659">
        <v>2</v>
      </c>
      <c r="D9659" s="4" t="s">
        <v>35</v>
      </c>
      <c r="E9659">
        <v>3800001011</v>
      </c>
      <c r="F9659" t="s">
        <v>21</v>
      </c>
      <c r="G9659">
        <v>267</v>
      </c>
      <c r="H9659" s="13">
        <v>3.89</v>
      </c>
      <c r="I9659" s="13">
        <v>3.9678</v>
      </c>
      <c r="J9659" s="13">
        <v>2.93</v>
      </c>
      <c r="K9659">
        <v>11</v>
      </c>
      <c r="L9659" s="1">
        <v>9</v>
      </c>
      <c r="M9659" s="22">
        <f>Table1[[#This Row],[Actual Sales]]*Table1[[#This Row],[ActualPrice]]</f>
        <v>43.645800000000001</v>
      </c>
      <c r="N9659" s="22">
        <f>Table1[[#This Row],[ForPrice]]*Table1[[#This Row],[ForSales]]</f>
        <v>35.01</v>
      </c>
      <c r="O9659" s="13"/>
    </row>
    <row r="9660" spans="1:15" x14ac:dyDescent="0.2">
      <c r="A9660" s="2">
        <v>2</v>
      </c>
      <c r="B9660">
        <v>5</v>
      </c>
      <c r="C9660">
        <v>2</v>
      </c>
      <c r="D9660" s="4" t="s">
        <v>36</v>
      </c>
      <c r="E9660">
        <v>4850000250</v>
      </c>
      <c r="F9660" s="2" t="s">
        <v>42</v>
      </c>
      <c r="G9660">
        <v>267</v>
      </c>
      <c r="H9660" s="13">
        <v>4.25</v>
      </c>
      <c r="I9660" s="13">
        <v>4.25</v>
      </c>
      <c r="J9660" s="13">
        <v>3.07</v>
      </c>
      <c r="K9660">
        <v>10</v>
      </c>
      <c r="L9660" s="1">
        <v>11</v>
      </c>
      <c r="M9660" s="22">
        <f>Table1[[#This Row],[Actual Sales]]*Table1[[#This Row],[ActualPrice]]</f>
        <v>42.5</v>
      </c>
      <c r="N9660" s="22">
        <f>Table1[[#This Row],[ForPrice]]*Table1[[#This Row],[ForSales]]</f>
        <v>46.75</v>
      </c>
      <c r="O9660" s="13"/>
    </row>
    <row r="9661" spans="1:15" x14ac:dyDescent="0.2">
      <c r="A9661" s="2">
        <v>2</v>
      </c>
      <c r="B9661">
        <v>5</v>
      </c>
      <c r="C9661">
        <v>2</v>
      </c>
      <c r="D9661" s="4" t="s">
        <v>36</v>
      </c>
      <c r="E9661">
        <v>2500002623</v>
      </c>
      <c r="F9661" s="2" t="s">
        <v>38</v>
      </c>
      <c r="G9661">
        <v>267</v>
      </c>
      <c r="H9661" s="13">
        <v>3.55</v>
      </c>
      <c r="I9661" s="13">
        <v>3.55</v>
      </c>
      <c r="J9661" s="13">
        <v>2.38</v>
      </c>
      <c r="K9661">
        <v>10</v>
      </c>
      <c r="L9661" s="1">
        <v>11</v>
      </c>
      <c r="M9661" s="22">
        <f>Table1[[#This Row],[Actual Sales]]*Table1[[#This Row],[ActualPrice]]</f>
        <v>35.5</v>
      </c>
      <c r="N9661" s="22">
        <f>Table1[[#This Row],[ForPrice]]*Table1[[#This Row],[ForSales]]</f>
        <v>39.049999999999997</v>
      </c>
      <c r="O9661" s="13"/>
    </row>
    <row r="9662" spans="1:15" x14ac:dyDescent="0.2">
      <c r="A9662" s="2">
        <v>2</v>
      </c>
      <c r="B9662">
        <v>3</v>
      </c>
      <c r="C9662">
        <v>2</v>
      </c>
      <c r="D9662" s="5" t="s">
        <v>62</v>
      </c>
      <c r="E9662" s="7">
        <v>6233806160</v>
      </c>
      <c r="F9662" s="8" t="s">
        <v>46</v>
      </c>
      <c r="G9662">
        <v>267</v>
      </c>
      <c r="H9662" s="13">
        <v>5.19</v>
      </c>
      <c r="I9662" s="13">
        <v>5.7090000000000005</v>
      </c>
      <c r="J9662" s="13">
        <v>2.84</v>
      </c>
      <c r="K9662">
        <v>4</v>
      </c>
      <c r="L9662" s="1">
        <v>5</v>
      </c>
      <c r="M9662" s="22">
        <f>Table1[[#This Row],[Actual Sales]]*Table1[[#This Row],[ActualPrice]]</f>
        <v>22.836000000000002</v>
      </c>
      <c r="N9662" s="22">
        <f>Table1[[#This Row],[ForPrice]]*Table1[[#This Row],[ForSales]]</f>
        <v>25.950000000000003</v>
      </c>
      <c r="O9662" s="13"/>
    </row>
    <row r="9663" spans="1:15" x14ac:dyDescent="0.2">
      <c r="A9663" s="2">
        <v>2</v>
      </c>
      <c r="B9663">
        <v>5</v>
      </c>
      <c r="C9663">
        <v>2</v>
      </c>
      <c r="D9663" s="5" t="s">
        <v>62</v>
      </c>
      <c r="E9663" s="7">
        <v>6233806160</v>
      </c>
      <c r="F9663" s="8" t="s">
        <v>46</v>
      </c>
      <c r="G9663">
        <v>267</v>
      </c>
      <c r="H9663" s="13">
        <v>5.19</v>
      </c>
      <c r="I9663" s="13">
        <v>5.7090000000000005</v>
      </c>
      <c r="J9663" s="13">
        <v>2.84</v>
      </c>
      <c r="K9663">
        <v>4</v>
      </c>
      <c r="L9663" s="1">
        <v>5</v>
      </c>
      <c r="M9663" s="22">
        <f>Table1[[#This Row],[Actual Sales]]*Table1[[#This Row],[ActualPrice]]</f>
        <v>22.836000000000002</v>
      </c>
      <c r="N9663" s="22">
        <f>Table1[[#This Row],[ForPrice]]*Table1[[#This Row],[ForSales]]</f>
        <v>25.950000000000003</v>
      </c>
      <c r="O9663" s="13"/>
    </row>
    <row r="9664" spans="1:15" x14ac:dyDescent="0.2">
      <c r="A9664">
        <v>2</v>
      </c>
      <c r="B9664">
        <v>4</v>
      </c>
      <c r="C9664">
        <v>2</v>
      </c>
      <c r="D9664" s="4" t="s">
        <v>35</v>
      </c>
      <c r="E9664">
        <v>1600066310</v>
      </c>
      <c r="F9664" t="s">
        <v>16</v>
      </c>
      <c r="G9664">
        <v>267</v>
      </c>
      <c r="H9664" s="13">
        <v>2.56</v>
      </c>
      <c r="I9664" s="13">
        <v>2.6112000000000002</v>
      </c>
      <c r="J9664" s="13">
        <v>1.92</v>
      </c>
      <c r="K9664">
        <v>19</v>
      </c>
      <c r="L9664" s="1">
        <v>25</v>
      </c>
      <c r="M9664" s="22">
        <f>Table1[[#This Row],[Actual Sales]]*Table1[[#This Row],[ActualPrice]]</f>
        <v>49.612800000000007</v>
      </c>
      <c r="N9664" s="22">
        <f>Table1[[#This Row],[ForPrice]]*Table1[[#This Row],[ForSales]]</f>
        <v>64</v>
      </c>
      <c r="O9664" s="13"/>
    </row>
    <row r="9665" spans="1:15" x14ac:dyDescent="0.2">
      <c r="A9665">
        <v>2</v>
      </c>
      <c r="B9665">
        <v>4</v>
      </c>
      <c r="C9665">
        <v>2</v>
      </c>
      <c r="D9665" s="4" t="s">
        <v>35</v>
      </c>
      <c r="E9665">
        <v>3800001011</v>
      </c>
      <c r="F9665" t="s">
        <v>21</v>
      </c>
      <c r="G9665">
        <v>267</v>
      </c>
      <c r="H9665" s="13">
        <v>3.89</v>
      </c>
      <c r="I9665" s="13">
        <v>3.9678</v>
      </c>
      <c r="J9665" s="13">
        <v>2.93</v>
      </c>
      <c r="K9665">
        <v>13</v>
      </c>
      <c r="L9665" s="1">
        <v>9</v>
      </c>
      <c r="M9665" s="22">
        <f>Table1[[#This Row],[Actual Sales]]*Table1[[#This Row],[ActualPrice]]</f>
        <v>51.581400000000002</v>
      </c>
      <c r="N9665" s="22">
        <f>Table1[[#This Row],[ForPrice]]*Table1[[#This Row],[ForSales]]</f>
        <v>35.01</v>
      </c>
      <c r="O9665" s="13"/>
    </row>
    <row r="9666" spans="1:15" x14ac:dyDescent="0.2">
      <c r="A9666" s="2">
        <v>2</v>
      </c>
      <c r="B9666">
        <v>5</v>
      </c>
      <c r="C9666">
        <v>2</v>
      </c>
      <c r="D9666" s="5" t="s">
        <v>62</v>
      </c>
      <c r="E9666" s="7">
        <v>6233806130</v>
      </c>
      <c r="F9666" s="8" t="s">
        <v>46</v>
      </c>
      <c r="G9666">
        <v>267</v>
      </c>
      <c r="H9666" s="13">
        <v>2.77</v>
      </c>
      <c r="I9666" s="13">
        <v>3.0470000000000002</v>
      </c>
      <c r="J9666" s="13">
        <v>1.67</v>
      </c>
      <c r="K9666">
        <v>9</v>
      </c>
      <c r="L9666" s="1">
        <v>7</v>
      </c>
      <c r="M9666" s="22">
        <f>Table1[[#This Row],[Actual Sales]]*Table1[[#This Row],[ActualPrice]]</f>
        <v>27.423000000000002</v>
      </c>
      <c r="N9666" s="22">
        <f>Table1[[#This Row],[ForPrice]]*Table1[[#This Row],[ForSales]]</f>
        <v>19.39</v>
      </c>
      <c r="O9666" s="13"/>
    </row>
    <row r="9667" spans="1:15" x14ac:dyDescent="0.2">
      <c r="A9667">
        <v>2</v>
      </c>
      <c r="B9667">
        <v>2</v>
      </c>
      <c r="C9667">
        <v>2</v>
      </c>
      <c r="D9667" s="4" t="s">
        <v>35</v>
      </c>
      <c r="E9667">
        <v>3800003700</v>
      </c>
      <c r="F9667" t="s">
        <v>22</v>
      </c>
      <c r="G9667">
        <v>267</v>
      </c>
      <c r="H9667" s="13">
        <v>3.83</v>
      </c>
      <c r="I9667" s="13">
        <v>4.1364000000000001</v>
      </c>
      <c r="J9667" s="13">
        <v>2.78</v>
      </c>
      <c r="K9667">
        <v>10</v>
      </c>
      <c r="L9667" s="1">
        <v>9</v>
      </c>
      <c r="M9667" s="22">
        <f>Table1[[#This Row],[Actual Sales]]*Table1[[#This Row],[ActualPrice]]</f>
        <v>41.364000000000004</v>
      </c>
      <c r="N9667" s="22">
        <f>Table1[[#This Row],[ForPrice]]*Table1[[#This Row],[ForSales]]</f>
        <v>34.47</v>
      </c>
      <c r="O9667" s="13"/>
    </row>
    <row r="9668" spans="1:15" x14ac:dyDescent="0.2">
      <c r="A9668" s="2">
        <v>2</v>
      </c>
      <c r="B9668">
        <v>2</v>
      </c>
      <c r="C9668">
        <v>2</v>
      </c>
      <c r="D9668" s="4" t="s">
        <v>36</v>
      </c>
      <c r="E9668">
        <v>2500002645</v>
      </c>
      <c r="F9668" s="2" t="s">
        <v>39</v>
      </c>
      <c r="G9668">
        <v>267</v>
      </c>
      <c r="H9668" s="13">
        <v>1.59</v>
      </c>
      <c r="I9668" s="13">
        <v>1.8285</v>
      </c>
      <c r="J9668" s="13">
        <v>0.96</v>
      </c>
      <c r="K9668">
        <v>15</v>
      </c>
      <c r="L9668" s="1">
        <v>9</v>
      </c>
      <c r="M9668" s="22">
        <f>Table1[[#This Row],[Actual Sales]]*Table1[[#This Row],[ActualPrice]]</f>
        <v>27.427500000000002</v>
      </c>
      <c r="N9668" s="22">
        <f>Table1[[#This Row],[ForPrice]]*Table1[[#This Row],[ForSales]]</f>
        <v>14.31</v>
      </c>
      <c r="O9668" s="13"/>
    </row>
    <row r="9669" spans="1:15" x14ac:dyDescent="0.2">
      <c r="A9669">
        <v>2</v>
      </c>
      <c r="B9669">
        <v>3</v>
      </c>
      <c r="C9669">
        <v>2</v>
      </c>
      <c r="D9669" s="4" t="s">
        <v>35</v>
      </c>
      <c r="E9669">
        <v>1600065720</v>
      </c>
      <c r="F9669" t="s">
        <v>14</v>
      </c>
      <c r="G9669">
        <v>267</v>
      </c>
      <c r="H9669" s="13">
        <v>4.54</v>
      </c>
      <c r="I9669" s="13">
        <v>4.54</v>
      </c>
      <c r="J9669" s="13">
        <v>3.41</v>
      </c>
      <c r="K9669">
        <v>13</v>
      </c>
      <c r="L9669" s="1">
        <v>16</v>
      </c>
      <c r="M9669" s="22">
        <f>Table1[[#This Row],[Actual Sales]]*Table1[[#This Row],[ActualPrice]]</f>
        <v>59.02</v>
      </c>
      <c r="N9669" s="22">
        <f>Table1[[#This Row],[ForPrice]]*Table1[[#This Row],[ForSales]]</f>
        <v>72.64</v>
      </c>
      <c r="O9669" s="13"/>
    </row>
    <row r="9670" spans="1:15" x14ac:dyDescent="0.2">
      <c r="A9670">
        <v>2</v>
      </c>
      <c r="B9670">
        <v>1</v>
      </c>
      <c r="C9670">
        <v>2</v>
      </c>
      <c r="D9670" s="4" t="s">
        <v>35</v>
      </c>
      <c r="E9670">
        <v>3000006430</v>
      </c>
      <c r="F9670" t="s">
        <v>18</v>
      </c>
      <c r="G9670">
        <v>267</v>
      </c>
      <c r="H9670" s="13">
        <v>3.45</v>
      </c>
      <c r="I9670" s="13">
        <v>3.6570000000000005</v>
      </c>
      <c r="J9670" s="13">
        <v>2.48</v>
      </c>
      <c r="K9670">
        <v>12</v>
      </c>
      <c r="L9670" s="1">
        <v>14</v>
      </c>
      <c r="M9670" s="22">
        <f>Table1[[#This Row],[Actual Sales]]*Table1[[#This Row],[ActualPrice]]</f>
        <v>43.884000000000007</v>
      </c>
      <c r="N9670" s="22">
        <f>Table1[[#This Row],[ForPrice]]*Table1[[#This Row],[ForSales]]</f>
        <v>48.300000000000004</v>
      </c>
      <c r="O9670" s="13"/>
    </row>
    <row r="9671" spans="1:15" x14ac:dyDescent="0.2">
      <c r="A9671" s="2">
        <v>2</v>
      </c>
      <c r="B9671">
        <v>2</v>
      </c>
      <c r="C9671">
        <v>2</v>
      </c>
      <c r="D9671" s="4" t="s">
        <v>36</v>
      </c>
      <c r="E9671">
        <v>2500002623</v>
      </c>
      <c r="F9671" s="2" t="s">
        <v>38</v>
      </c>
      <c r="G9671">
        <v>267</v>
      </c>
      <c r="H9671" s="13">
        <v>3.56</v>
      </c>
      <c r="I9671" s="13">
        <v>4.0939999999999994</v>
      </c>
      <c r="J9671" s="13">
        <v>2.38</v>
      </c>
      <c r="K9671">
        <v>8</v>
      </c>
      <c r="L9671" s="1">
        <v>7</v>
      </c>
      <c r="M9671" s="22">
        <f>Table1[[#This Row],[Actual Sales]]*Table1[[#This Row],[ActualPrice]]</f>
        <v>32.751999999999995</v>
      </c>
      <c r="N9671" s="22">
        <f>Table1[[#This Row],[ForPrice]]*Table1[[#This Row],[ForSales]]</f>
        <v>24.92</v>
      </c>
      <c r="O9671" s="13"/>
    </row>
    <row r="9672" spans="1:15" x14ac:dyDescent="0.2">
      <c r="A9672" s="2">
        <v>2</v>
      </c>
      <c r="B9672">
        <v>4</v>
      </c>
      <c r="C9672">
        <v>2</v>
      </c>
      <c r="D9672" s="4" t="s">
        <v>36</v>
      </c>
      <c r="E9672">
        <v>2500002606</v>
      </c>
      <c r="F9672" s="2" t="s">
        <v>37</v>
      </c>
      <c r="G9672">
        <v>267</v>
      </c>
      <c r="H9672" s="13">
        <v>2.29</v>
      </c>
      <c r="I9672" s="13">
        <v>2.29</v>
      </c>
      <c r="J9672" s="13">
        <v>1.5</v>
      </c>
      <c r="K9672">
        <v>18</v>
      </c>
      <c r="L9672" s="1">
        <v>23</v>
      </c>
      <c r="M9672" s="22">
        <f>Table1[[#This Row],[Actual Sales]]*Table1[[#This Row],[ActualPrice]]</f>
        <v>41.22</v>
      </c>
      <c r="N9672" s="22">
        <f>Table1[[#This Row],[ForPrice]]*Table1[[#This Row],[ForSales]]</f>
        <v>52.67</v>
      </c>
      <c r="O9672" s="13"/>
    </row>
    <row r="9673" spans="1:15" x14ac:dyDescent="0.2">
      <c r="A9673" s="2">
        <v>2</v>
      </c>
      <c r="B9673">
        <v>5</v>
      </c>
      <c r="C9673">
        <v>2</v>
      </c>
      <c r="D9673" s="4" t="s">
        <v>36</v>
      </c>
      <c r="E9673">
        <v>2500002606</v>
      </c>
      <c r="F9673" s="2" t="s">
        <v>37</v>
      </c>
      <c r="G9673">
        <v>267</v>
      </c>
      <c r="H9673" s="13">
        <v>2.29</v>
      </c>
      <c r="I9673" s="13">
        <v>2.29</v>
      </c>
      <c r="J9673" s="13">
        <v>1.5</v>
      </c>
      <c r="K9673">
        <v>18</v>
      </c>
      <c r="L9673" s="1">
        <v>24</v>
      </c>
      <c r="M9673" s="22">
        <f>Table1[[#This Row],[Actual Sales]]*Table1[[#This Row],[ActualPrice]]</f>
        <v>41.22</v>
      </c>
      <c r="N9673" s="22">
        <f>Table1[[#This Row],[ForPrice]]*Table1[[#This Row],[ForSales]]</f>
        <v>54.96</v>
      </c>
      <c r="O9673" s="13"/>
    </row>
    <row r="9674" spans="1:15" x14ac:dyDescent="0.2">
      <c r="A9674" s="2">
        <v>2</v>
      </c>
      <c r="B9674">
        <v>3</v>
      </c>
      <c r="C9674">
        <v>2</v>
      </c>
      <c r="D9674" s="4" t="s">
        <v>36</v>
      </c>
      <c r="E9674">
        <v>2500002645</v>
      </c>
      <c r="F9674" s="2" t="s">
        <v>39</v>
      </c>
      <c r="G9674">
        <v>267</v>
      </c>
      <c r="H9674" s="13">
        <v>1.57</v>
      </c>
      <c r="I9674" s="13">
        <v>1.57</v>
      </c>
      <c r="J9674" s="13">
        <v>0.96</v>
      </c>
      <c r="K9674">
        <v>24</v>
      </c>
      <c r="L9674" s="1">
        <v>18</v>
      </c>
      <c r="M9674" s="22">
        <f>Table1[[#This Row],[Actual Sales]]*Table1[[#This Row],[ActualPrice]]</f>
        <v>37.68</v>
      </c>
      <c r="N9674" s="22">
        <f>Table1[[#This Row],[ForPrice]]*Table1[[#This Row],[ForSales]]</f>
        <v>28.26</v>
      </c>
      <c r="O9674" s="13"/>
    </row>
    <row r="9675" spans="1:15" x14ac:dyDescent="0.2">
      <c r="A9675" s="2">
        <v>2</v>
      </c>
      <c r="B9675">
        <v>2</v>
      </c>
      <c r="C9675">
        <v>2</v>
      </c>
      <c r="D9675" s="5" t="s">
        <v>62</v>
      </c>
      <c r="E9675" s="7">
        <v>6233806130</v>
      </c>
      <c r="F9675" s="8" t="s">
        <v>46</v>
      </c>
      <c r="G9675">
        <v>267</v>
      </c>
      <c r="H9675" s="13">
        <v>2.4700000000000002</v>
      </c>
      <c r="I9675" s="13">
        <v>2.7170000000000005</v>
      </c>
      <c r="J9675" s="13">
        <v>1.67</v>
      </c>
      <c r="K9675">
        <v>14</v>
      </c>
      <c r="L9675" s="1">
        <v>12</v>
      </c>
      <c r="M9675" s="22">
        <f>Table1[[#This Row],[Actual Sales]]*Table1[[#This Row],[ActualPrice]]</f>
        <v>38.038000000000011</v>
      </c>
      <c r="N9675" s="22">
        <f>Table1[[#This Row],[ForPrice]]*Table1[[#This Row],[ForSales]]</f>
        <v>29.64</v>
      </c>
      <c r="O9675" s="13"/>
    </row>
    <row r="9676" spans="1:15" x14ac:dyDescent="0.2">
      <c r="A9676">
        <v>2</v>
      </c>
      <c r="B9676">
        <v>2</v>
      </c>
      <c r="C9676">
        <v>2</v>
      </c>
      <c r="D9676" s="4" t="s">
        <v>35</v>
      </c>
      <c r="E9676">
        <v>3800000535</v>
      </c>
      <c r="F9676" t="s">
        <v>20</v>
      </c>
      <c r="G9676">
        <v>267</v>
      </c>
      <c r="H9676" s="13">
        <v>4.21</v>
      </c>
      <c r="I9676" s="13">
        <v>4.5468000000000002</v>
      </c>
      <c r="J9676" s="13">
        <v>2.87</v>
      </c>
      <c r="K9676">
        <v>9</v>
      </c>
      <c r="L9676" s="1">
        <v>11</v>
      </c>
      <c r="M9676" s="22">
        <f>Table1[[#This Row],[Actual Sales]]*Table1[[#This Row],[ActualPrice]]</f>
        <v>40.921199999999999</v>
      </c>
      <c r="N9676" s="22">
        <f>Table1[[#This Row],[ForPrice]]*Table1[[#This Row],[ForSales]]</f>
        <v>46.31</v>
      </c>
      <c r="O9676" s="13"/>
    </row>
    <row r="9677" spans="1:15" x14ac:dyDescent="0.2">
      <c r="A9677" s="2">
        <v>2</v>
      </c>
      <c r="B9677">
        <v>4</v>
      </c>
      <c r="C9677">
        <v>2</v>
      </c>
      <c r="D9677" s="4" t="s">
        <v>36</v>
      </c>
      <c r="E9677">
        <v>2500002645</v>
      </c>
      <c r="F9677" s="2" t="s">
        <v>39</v>
      </c>
      <c r="G9677">
        <v>267</v>
      </c>
      <c r="H9677" s="13">
        <v>1.59</v>
      </c>
      <c r="I9677" s="13">
        <v>1.59</v>
      </c>
      <c r="J9677" s="13">
        <v>0.96</v>
      </c>
      <c r="K9677">
        <v>24</v>
      </c>
      <c r="L9677" s="1">
        <v>20</v>
      </c>
      <c r="M9677" s="22">
        <f>Table1[[#This Row],[Actual Sales]]*Table1[[#This Row],[ActualPrice]]</f>
        <v>38.160000000000004</v>
      </c>
      <c r="N9677" s="22">
        <f>Table1[[#This Row],[ForPrice]]*Table1[[#This Row],[ForSales]]</f>
        <v>31.8</v>
      </c>
      <c r="O9677" s="13"/>
    </row>
    <row r="9678" spans="1:15" x14ac:dyDescent="0.2">
      <c r="A9678">
        <v>2</v>
      </c>
      <c r="B9678">
        <v>3</v>
      </c>
      <c r="C9678">
        <v>2</v>
      </c>
      <c r="D9678" s="4" t="s">
        <v>35</v>
      </c>
      <c r="E9678">
        <v>1600066310</v>
      </c>
      <c r="F9678" t="s">
        <v>16</v>
      </c>
      <c r="G9678">
        <v>267</v>
      </c>
      <c r="H9678" s="13">
        <v>2.56</v>
      </c>
      <c r="I9678" s="13">
        <v>2.56</v>
      </c>
      <c r="J9678" s="13">
        <v>1.92</v>
      </c>
      <c r="K9678">
        <v>26</v>
      </c>
      <c r="L9678" s="1">
        <v>18</v>
      </c>
      <c r="M9678" s="22">
        <f>Table1[[#This Row],[Actual Sales]]*Table1[[#This Row],[ActualPrice]]</f>
        <v>66.56</v>
      </c>
      <c r="N9678" s="22">
        <f>Table1[[#This Row],[ForPrice]]*Table1[[#This Row],[ForSales]]</f>
        <v>46.08</v>
      </c>
      <c r="O9678" s="13"/>
    </row>
    <row r="9679" spans="1:15" x14ac:dyDescent="0.2">
      <c r="A9679" s="2">
        <v>2</v>
      </c>
      <c r="B9679">
        <v>3</v>
      </c>
      <c r="C9679">
        <v>2</v>
      </c>
      <c r="D9679" s="4" t="s">
        <v>36</v>
      </c>
      <c r="E9679">
        <v>4850000274</v>
      </c>
      <c r="F9679" s="2" t="s">
        <v>43</v>
      </c>
      <c r="G9679">
        <v>267</v>
      </c>
      <c r="H9679" s="13">
        <v>1.69</v>
      </c>
      <c r="I9679" s="13">
        <v>1.69</v>
      </c>
      <c r="J9679" s="13">
        <v>1.1499999999999999</v>
      </c>
      <c r="K9679">
        <v>30</v>
      </c>
      <c r="L9679" s="1">
        <v>33</v>
      </c>
      <c r="M9679" s="22">
        <f>Table1[[#This Row],[Actual Sales]]*Table1[[#This Row],[ActualPrice]]</f>
        <v>50.699999999999996</v>
      </c>
      <c r="N9679" s="22">
        <f>Table1[[#This Row],[ForPrice]]*Table1[[#This Row],[ForSales]]</f>
        <v>55.769999999999996</v>
      </c>
      <c r="O9679" s="13"/>
    </row>
    <row r="9680" spans="1:15" x14ac:dyDescent="0.2">
      <c r="A9680">
        <v>2</v>
      </c>
      <c r="B9680">
        <v>2</v>
      </c>
      <c r="C9680">
        <v>2</v>
      </c>
      <c r="D9680" s="4" t="s">
        <v>35</v>
      </c>
      <c r="E9680">
        <v>3000006430</v>
      </c>
      <c r="F9680" t="s">
        <v>18</v>
      </c>
      <c r="G9680">
        <v>267</v>
      </c>
      <c r="H9680" s="13">
        <v>3.45</v>
      </c>
      <c r="I9680" s="13">
        <v>3.7260000000000004</v>
      </c>
      <c r="J9680" s="13">
        <v>2.48</v>
      </c>
      <c r="K9680">
        <v>13</v>
      </c>
      <c r="L9680" s="1">
        <v>10</v>
      </c>
      <c r="M9680" s="22">
        <f>Table1[[#This Row],[Actual Sales]]*Table1[[#This Row],[ActualPrice]]</f>
        <v>48.438000000000002</v>
      </c>
      <c r="N9680" s="22">
        <f>Table1[[#This Row],[ForPrice]]*Table1[[#This Row],[ForSales]]</f>
        <v>34.5</v>
      </c>
      <c r="O9680" s="13"/>
    </row>
    <row r="9681" spans="1:15" x14ac:dyDescent="0.2">
      <c r="A9681" s="2">
        <v>2</v>
      </c>
      <c r="B9681">
        <v>3</v>
      </c>
      <c r="C9681">
        <v>2</v>
      </c>
      <c r="D9681" s="4" t="s">
        <v>36</v>
      </c>
      <c r="E9681">
        <v>8390001301</v>
      </c>
      <c r="F9681" s="2" t="s">
        <v>68</v>
      </c>
      <c r="G9681">
        <v>267</v>
      </c>
      <c r="H9681" s="13">
        <v>1.71</v>
      </c>
      <c r="I9681" s="13">
        <v>1.71</v>
      </c>
      <c r="J9681" s="13">
        <v>1.1299999999999999</v>
      </c>
      <c r="K9681">
        <v>28</v>
      </c>
      <c r="L9681" s="1">
        <v>29</v>
      </c>
      <c r="M9681" s="22">
        <f>Table1[[#This Row],[Actual Sales]]*Table1[[#This Row],[ActualPrice]]</f>
        <v>47.879999999999995</v>
      </c>
      <c r="N9681" s="22">
        <f>Table1[[#This Row],[ForPrice]]*Table1[[#This Row],[ForSales]]</f>
        <v>49.589999999999996</v>
      </c>
      <c r="O9681" s="13"/>
    </row>
    <row r="9682" spans="1:15" x14ac:dyDescent="0.2">
      <c r="A9682">
        <v>2</v>
      </c>
      <c r="B9682">
        <v>4</v>
      </c>
      <c r="C9682">
        <v>2</v>
      </c>
      <c r="D9682" s="4" t="s">
        <v>35</v>
      </c>
      <c r="E9682">
        <v>1600065850</v>
      </c>
      <c r="F9682" t="s">
        <v>15</v>
      </c>
      <c r="G9682">
        <v>267</v>
      </c>
      <c r="H9682" s="13">
        <v>3.19</v>
      </c>
      <c r="I9682" s="13">
        <v>3.2538</v>
      </c>
      <c r="J9682" s="13">
        <v>2.4</v>
      </c>
      <c r="K9682">
        <v>20</v>
      </c>
      <c r="L9682" s="1">
        <v>18</v>
      </c>
      <c r="M9682" s="22">
        <f>Table1[[#This Row],[Actual Sales]]*Table1[[#This Row],[ActualPrice]]</f>
        <v>65.075999999999993</v>
      </c>
      <c r="N9682" s="22">
        <f>Table1[[#This Row],[ForPrice]]*Table1[[#This Row],[ForSales]]</f>
        <v>57.42</v>
      </c>
      <c r="O9682" s="13"/>
    </row>
    <row r="9683" spans="1:15" x14ac:dyDescent="0.2">
      <c r="A9683" s="2">
        <v>2</v>
      </c>
      <c r="B9683">
        <v>1</v>
      </c>
      <c r="C9683">
        <v>2</v>
      </c>
      <c r="D9683" s="4" t="s">
        <v>36</v>
      </c>
      <c r="E9683">
        <v>4850000139</v>
      </c>
      <c r="F9683" s="2" t="s">
        <v>41</v>
      </c>
      <c r="G9683">
        <v>267</v>
      </c>
      <c r="H9683" s="13">
        <v>1.99</v>
      </c>
      <c r="I9683" s="13">
        <v>1.99</v>
      </c>
      <c r="J9683" s="13">
        <v>1.76</v>
      </c>
      <c r="K9683">
        <v>105</v>
      </c>
      <c r="L9683" s="1">
        <v>96</v>
      </c>
      <c r="M9683" s="22">
        <f>Table1[[#This Row],[Actual Sales]]*Table1[[#This Row],[ActualPrice]]</f>
        <v>208.95</v>
      </c>
      <c r="N9683" s="22">
        <f>Table1[[#This Row],[ForPrice]]*Table1[[#This Row],[ForSales]]</f>
        <v>191.04</v>
      </c>
      <c r="O9683" s="13"/>
    </row>
    <row r="9684" spans="1:15" x14ac:dyDescent="0.2">
      <c r="A9684">
        <v>2</v>
      </c>
      <c r="B9684">
        <v>5</v>
      </c>
      <c r="C9684">
        <v>2</v>
      </c>
      <c r="D9684" s="4" t="s">
        <v>35</v>
      </c>
      <c r="E9684">
        <v>1600065850</v>
      </c>
      <c r="F9684" t="s">
        <v>15</v>
      </c>
      <c r="G9684">
        <v>267</v>
      </c>
      <c r="H9684" s="13">
        <v>3.22</v>
      </c>
      <c r="I9684" s="13">
        <v>3.2844000000000002</v>
      </c>
      <c r="J9684" s="13">
        <v>2.4</v>
      </c>
      <c r="K9684">
        <v>22</v>
      </c>
      <c r="L9684" s="1">
        <v>16</v>
      </c>
      <c r="M9684" s="22">
        <f>Table1[[#This Row],[Actual Sales]]*Table1[[#This Row],[ActualPrice]]</f>
        <v>72.256799999999998</v>
      </c>
      <c r="N9684" s="22">
        <f>Table1[[#This Row],[ForPrice]]*Table1[[#This Row],[ForSales]]</f>
        <v>51.52</v>
      </c>
      <c r="O9684" s="13"/>
    </row>
    <row r="9685" spans="1:15" x14ac:dyDescent="0.2">
      <c r="A9685" s="2">
        <v>2</v>
      </c>
      <c r="B9685">
        <v>1</v>
      </c>
      <c r="C9685">
        <v>2</v>
      </c>
      <c r="D9685" s="4" t="s">
        <v>36</v>
      </c>
      <c r="E9685">
        <v>2500002606</v>
      </c>
      <c r="F9685" s="2" t="s">
        <v>37</v>
      </c>
      <c r="G9685">
        <v>267</v>
      </c>
      <c r="H9685" s="13">
        <v>2.29</v>
      </c>
      <c r="I9685" s="13">
        <v>2.29</v>
      </c>
      <c r="J9685" s="13">
        <v>1.5</v>
      </c>
      <c r="K9685">
        <v>24</v>
      </c>
      <c r="L9685" s="1">
        <v>17</v>
      </c>
      <c r="M9685" s="22">
        <f>Table1[[#This Row],[Actual Sales]]*Table1[[#This Row],[ActualPrice]]</f>
        <v>54.96</v>
      </c>
      <c r="N9685" s="22">
        <f>Table1[[#This Row],[ForPrice]]*Table1[[#This Row],[ForSales]]</f>
        <v>38.93</v>
      </c>
      <c r="O9685" s="13"/>
    </row>
    <row r="9686" spans="1:15" x14ac:dyDescent="0.2">
      <c r="A9686">
        <v>2</v>
      </c>
      <c r="B9686">
        <v>3</v>
      </c>
      <c r="C9686">
        <v>2</v>
      </c>
      <c r="D9686" s="4" t="s">
        <v>35</v>
      </c>
      <c r="E9686">
        <v>3800000535</v>
      </c>
      <c r="F9686" t="s">
        <v>20</v>
      </c>
      <c r="G9686">
        <v>267</v>
      </c>
      <c r="H9686" s="13">
        <v>4.0599999999999996</v>
      </c>
      <c r="I9686" s="13">
        <v>4.0599999999999996</v>
      </c>
      <c r="J9686" s="13">
        <v>2.87</v>
      </c>
      <c r="K9686">
        <v>17</v>
      </c>
      <c r="L9686" s="1">
        <v>14</v>
      </c>
      <c r="M9686" s="22">
        <f>Table1[[#This Row],[Actual Sales]]*Table1[[#This Row],[ActualPrice]]</f>
        <v>69.02</v>
      </c>
      <c r="N9686" s="22">
        <f>Table1[[#This Row],[ForPrice]]*Table1[[#This Row],[ForSales]]</f>
        <v>56.839999999999996</v>
      </c>
      <c r="O9686" s="13"/>
    </row>
    <row r="9687" spans="1:15" x14ac:dyDescent="0.2">
      <c r="A9687">
        <v>2</v>
      </c>
      <c r="B9687">
        <v>4</v>
      </c>
      <c r="C9687">
        <v>2</v>
      </c>
      <c r="D9687" s="4" t="s">
        <v>35</v>
      </c>
      <c r="E9687">
        <v>3800000535</v>
      </c>
      <c r="F9687" t="s">
        <v>20</v>
      </c>
      <c r="G9687">
        <v>267</v>
      </c>
      <c r="H9687" s="13">
        <v>4.0599999999999996</v>
      </c>
      <c r="I9687" s="13">
        <v>4.1411999999999995</v>
      </c>
      <c r="J9687" s="13">
        <v>2.87</v>
      </c>
      <c r="K9687">
        <v>16</v>
      </c>
      <c r="L9687" s="1">
        <v>17</v>
      </c>
      <c r="M9687" s="22">
        <f>Table1[[#This Row],[Actual Sales]]*Table1[[#This Row],[ActualPrice]]</f>
        <v>66.259199999999993</v>
      </c>
      <c r="N9687" s="22">
        <f>Table1[[#This Row],[ForPrice]]*Table1[[#This Row],[ForSales]]</f>
        <v>69.02</v>
      </c>
      <c r="O9687" s="13"/>
    </row>
    <row r="9688" spans="1:15" x14ac:dyDescent="0.2">
      <c r="A9688">
        <v>2</v>
      </c>
      <c r="B9688">
        <v>5</v>
      </c>
      <c r="C9688">
        <v>2</v>
      </c>
      <c r="D9688" s="4" t="s">
        <v>35</v>
      </c>
      <c r="E9688">
        <v>3800000535</v>
      </c>
      <c r="F9688" t="s">
        <v>20</v>
      </c>
      <c r="G9688">
        <v>267</v>
      </c>
      <c r="H9688" s="13">
        <v>4.0599999999999996</v>
      </c>
      <c r="I9688" s="13">
        <v>4.1411999999999995</v>
      </c>
      <c r="J9688" s="13">
        <v>2.87</v>
      </c>
      <c r="K9688">
        <v>16</v>
      </c>
      <c r="L9688" s="1">
        <v>21</v>
      </c>
      <c r="M9688" s="22">
        <f>Table1[[#This Row],[Actual Sales]]*Table1[[#This Row],[ActualPrice]]</f>
        <v>66.259199999999993</v>
      </c>
      <c r="N9688" s="22">
        <f>Table1[[#This Row],[ForPrice]]*Table1[[#This Row],[ForSales]]</f>
        <v>85.259999999999991</v>
      </c>
      <c r="O9688" s="13"/>
    </row>
    <row r="9689" spans="1:15" x14ac:dyDescent="0.2">
      <c r="A9689" s="2">
        <v>2</v>
      </c>
      <c r="B9689">
        <v>1</v>
      </c>
      <c r="C9689">
        <v>2</v>
      </c>
      <c r="D9689" s="5" t="s">
        <v>62</v>
      </c>
      <c r="E9689" s="7">
        <v>2420008955</v>
      </c>
      <c r="F9689" s="8" t="s">
        <v>45</v>
      </c>
      <c r="G9689">
        <v>267</v>
      </c>
      <c r="H9689" s="13">
        <v>1.19</v>
      </c>
      <c r="I9689" s="13">
        <v>2.79</v>
      </c>
      <c r="J9689" s="13">
        <v>0.68</v>
      </c>
      <c r="K9689">
        <v>9</v>
      </c>
      <c r="L9689" s="1">
        <v>7</v>
      </c>
      <c r="M9689" s="22">
        <f>Table1[[#This Row],[Actual Sales]]*Table1[[#This Row],[ActualPrice]]</f>
        <v>25.11</v>
      </c>
      <c r="N9689" s="22">
        <f>Table1[[#This Row],[ForPrice]]*Table1[[#This Row],[ForSales]]</f>
        <v>8.33</v>
      </c>
      <c r="O9689" s="13"/>
    </row>
    <row r="9690" spans="1:15" x14ac:dyDescent="0.2">
      <c r="A9690" s="2">
        <v>2</v>
      </c>
      <c r="B9690">
        <v>1</v>
      </c>
      <c r="C9690">
        <v>2</v>
      </c>
      <c r="D9690" s="4" t="s">
        <v>36</v>
      </c>
      <c r="E9690">
        <v>2500002623</v>
      </c>
      <c r="F9690" s="2" t="s">
        <v>38</v>
      </c>
      <c r="G9690">
        <v>267</v>
      </c>
      <c r="H9690" s="13">
        <v>3.55</v>
      </c>
      <c r="I9690" s="13">
        <v>3.55</v>
      </c>
      <c r="J9690" s="13">
        <v>2.38</v>
      </c>
      <c r="K9690">
        <v>18</v>
      </c>
      <c r="L9690" s="1">
        <v>22</v>
      </c>
      <c r="M9690" s="22">
        <f>Table1[[#This Row],[Actual Sales]]*Table1[[#This Row],[ActualPrice]]</f>
        <v>63.9</v>
      </c>
      <c r="N9690" s="22">
        <f>Table1[[#This Row],[ForPrice]]*Table1[[#This Row],[ForSales]]</f>
        <v>78.099999999999994</v>
      </c>
      <c r="O9690" s="13"/>
    </row>
    <row r="9691" spans="1:15" x14ac:dyDescent="0.2">
      <c r="A9691" s="2">
        <v>2</v>
      </c>
      <c r="B9691">
        <v>4</v>
      </c>
      <c r="C9691">
        <v>2</v>
      </c>
      <c r="D9691" s="5" t="s">
        <v>62</v>
      </c>
      <c r="E9691" s="7">
        <v>2420008955</v>
      </c>
      <c r="F9691" s="8" t="s">
        <v>45</v>
      </c>
      <c r="G9691">
        <v>267</v>
      </c>
      <c r="H9691" s="13">
        <v>1.19</v>
      </c>
      <c r="I9691" s="13">
        <v>1.3089999999999999</v>
      </c>
      <c r="J9691" s="13">
        <v>0.68</v>
      </c>
      <c r="K9691">
        <v>32</v>
      </c>
      <c r="L9691" s="1">
        <v>22</v>
      </c>
      <c r="M9691" s="22">
        <f>Table1[[#This Row],[Actual Sales]]*Table1[[#This Row],[ActualPrice]]</f>
        <v>41.887999999999998</v>
      </c>
      <c r="N9691" s="22">
        <f>Table1[[#This Row],[ForPrice]]*Table1[[#This Row],[ForSales]]</f>
        <v>26.18</v>
      </c>
      <c r="O9691" s="13"/>
    </row>
    <row r="9692" spans="1:15" x14ac:dyDescent="0.2">
      <c r="A9692" s="2">
        <v>2</v>
      </c>
      <c r="B9692">
        <v>3</v>
      </c>
      <c r="C9692">
        <v>2</v>
      </c>
      <c r="D9692" s="4" t="s">
        <v>36</v>
      </c>
      <c r="E9692">
        <v>2500002606</v>
      </c>
      <c r="F9692" s="2" t="s">
        <v>37</v>
      </c>
      <c r="G9692">
        <v>267</v>
      </c>
      <c r="H9692" s="13">
        <v>2.4900000000000002</v>
      </c>
      <c r="I9692" s="13">
        <v>2.4900000000000002</v>
      </c>
      <c r="J9692" s="13">
        <v>1.5</v>
      </c>
      <c r="K9692">
        <v>21</v>
      </c>
      <c r="L9692" s="1">
        <v>21</v>
      </c>
      <c r="M9692" s="22">
        <f>Table1[[#This Row],[Actual Sales]]*Table1[[#This Row],[ActualPrice]]</f>
        <v>52.290000000000006</v>
      </c>
      <c r="N9692" s="22">
        <f>Table1[[#This Row],[ForPrice]]*Table1[[#This Row],[ForSales]]</f>
        <v>52.290000000000006</v>
      </c>
      <c r="O9692" s="13"/>
    </row>
    <row r="9693" spans="1:15" x14ac:dyDescent="0.2">
      <c r="A9693">
        <v>2</v>
      </c>
      <c r="B9693">
        <v>5</v>
      </c>
      <c r="C9693">
        <v>2</v>
      </c>
      <c r="D9693" s="4" t="s">
        <v>35</v>
      </c>
      <c r="E9693">
        <v>1600065720</v>
      </c>
      <c r="F9693" t="s">
        <v>14</v>
      </c>
      <c r="G9693">
        <v>267</v>
      </c>
      <c r="H9693" s="13">
        <v>4.54</v>
      </c>
      <c r="I9693" s="13">
        <v>4.6307999999999998</v>
      </c>
      <c r="J9693" s="13">
        <v>3.41</v>
      </c>
      <c r="K9693">
        <v>19</v>
      </c>
      <c r="L9693" s="1">
        <v>13</v>
      </c>
      <c r="M9693" s="22">
        <f>Table1[[#This Row],[Actual Sales]]*Table1[[#This Row],[ActualPrice]]</f>
        <v>87.985199999999992</v>
      </c>
      <c r="N9693" s="22">
        <f>Table1[[#This Row],[ForPrice]]*Table1[[#This Row],[ForSales]]</f>
        <v>59.02</v>
      </c>
      <c r="O9693" s="13"/>
    </row>
    <row r="9694" spans="1:15" x14ac:dyDescent="0.2">
      <c r="A9694" s="2">
        <v>2</v>
      </c>
      <c r="B9694">
        <v>5</v>
      </c>
      <c r="C9694">
        <v>2</v>
      </c>
      <c r="D9694" s="4" t="s">
        <v>36</v>
      </c>
      <c r="E9694">
        <v>4850000102</v>
      </c>
      <c r="F9694" s="2" t="s">
        <v>40</v>
      </c>
      <c r="G9694">
        <v>267</v>
      </c>
      <c r="H9694" s="13">
        <v>1.99</v>
      </c>
      <c r="I9694" s="13">
        <v>1.99</v>
      </c>
      <c r="J9694" s="13">
        <v>1.76</v>
      </c>
      <c r="K9694">
        <v>142</v>
      </c>
      <c r="L9694" s="1">
        <v>124</v>
      </c>
      <c r="M9694" s="22">
        <f>Table1[[#This Row],[Actual Sales]]*Table1[[#This Row],[ActualPrice]]</f>
        <v>282.58</v>
      </c>
      <c r="N9694" s="22">
        <f>Table1[[#This Row],[ForPrice]]*Table1[[#This Row],[ForSales]]</f>
        <v>246.76</v>
      </c>
      <c r="O9694" s="13"/>
    </row>
    <row r="9695" spans="1:15" x14ac:dyDescent="0.2">
      <c r="A9695">
        <v>2</v>
      </c>
      <c r="B9695">
        <v>2</v>
      </c>
      <c r="C9695">
        <v>2</v>
      </c>
      <c r="D9695" s="4" t="s">
        <v>35</v>
      </c>
      <c r="E9695">
        <v>1600066310</v>
      </c>
      <c r="F9695" t="s">
        <v>16</v>
      </c>
      <c r="G9695">
        <v>267</v>
      </c>
      <c r="H9695" s="13">
        <v>1.99</v>
      </c>
      <c r="I9695" s="13">
        <v>2.1492</v>
      </c>
      <c r="J9695" s="13">
        <v>1.92</v>
      </c>
      <c r="K9695">
        <v>154</v>
      </c>
      <c r="L9695" s="1">
        <v>168</v>
      </c>
      <c r="M9695" s="22">
        <f>Table1[[#This Row],[Actual Sales]]*Table1[[#This Row],[ActualPrice]]</f>
        <v>330.97680000000003</v>
      </c>
      <c r="N9695" s="22">
        <f>Table1[[#This Row],[ForPrice]]*Table1[[#This Row],[ForSales]]</f>
        <v>334.32</v>
      </c>
      <c r="O9695" s="13"/>
    </row>
    <row r="9696" spans="1:15" x14ac:dyDescent="0.2">
      <c r="A9696" s="2">
        <v>2</v>
      </c>
      <c r="B9696">
        <v>1</v>
      </c>
      <c r="C9696">
        <v>2</v>
      </c>
      <c r="D9696" s="5" t="s">
        <v>62</v>
      </c>
      <c r="E9696" s="7">
        <v>6233806130</v>
      </c>
      <c r="F9696" s="8" t="s">
        <v>46</v>
      </c>
      <c r="G9696">
        <v>267</v>
      </c>
      <c r="H9696" s="13">
        <v>2.79</v>
      </c>
      <c r="I9696" s="13">
        <v>5.19</v>
      </c>
      <c r="J9696" s="13">
        <v>1.67</v>
      </c>
      <c r="K9696">
        <v>6</v>
      </c>
      <c r="L9696" s="1">
        <v>4</v>
      </c>
      <c r="M9696" s="22">
        <f>Table1[[#This Row],[Actual Sales]]*Table1[[#This Row],[ActualPrice]]</f>
        <v>31.14</v>
      </c>
      <c r="N9696" s="22">
        <f>Table1[[#This Row],[ForPrice]]*Table1[[#This Row],[ForSales]]</f>
        <v>11.16</v>
      </c>
      <c r="O9696" s="13"/>
    </row>
    <row r="9697" spans="1:15" x14ac:dyDescent="0.2">
      <c r="A9697">
        <v>2</v>
      </c>
      <c r="B9697">
        <v>2</v>
      </c>
      <c r="C9697">
        <v>2</v>
      </c>
      <c r="D9697" s="4" t="s">
        <v>35</v>
      </c>
      <c r="E9697">
        <v>3800001011</v>
      </c>
      <c r="F9697" t="s">
        <v>21</v>
      </c>
      <c r="G9697">
        <v>267</v>
      </c>
      <c r="H9697" s="13">
        <v>4.05</v>
      </c>
      <c r="I9697" s="13">
        <v>4.3739999999999997</v>
      </c>
      <c r="J9697" s="13">
        <v>2.93</v>
      </c>
      <c r="K9697">
        <v>16</v>
      </c>
      <c r="L9697" s="1">
        <v>14</v>
      </c>
      <c r="M9697" s="22">
        <f>Table1[[#This Row],[Actual Sales]]*Table1[[#This Row],[ActualPrice]]</f>
        <v>69.983999999999995</v>
      </c>
      <c r="N9697" s="22">
        <f>Table1[[#This Row],[ForPrice]]*Table1[[#This Row],[ForSales]]</f>
        <v>56.699999999999996</v>
      </c>
      <c r="O9697" s="13"/>
    </row>
    <row r="9698" spans="1:15" x14ac:dyDescent="0.2">
      <c r="A9698" s="2">
        <v>2</v>
      </c>
      <c r="B9698">
        <v>3</v>
      </c>
      <c r="C9698">
        <v>2</v>
      </c>
      <c r="D9698" s="4" t="s">
        <v>36</v>
      </c>
      <c r="E9698">
        <v>4850000414</v>
      </c>
      <c r="F9698" s="2" t="s">
        <v>44</v>
      </c>
      <c r="G9698">
        <v>267</v>
      </c>
      <c r="H9698" s="13">
        <v>1.99</v>
      </c>
      <c r="I9698" s="13">
        <v>1.99</v>
      </c>
      <c r="J9698" s="13">
        <v>1.77</v>
      </c>
      <c r="K9698">
        <v>160</v>
      </c>
      <c r="L9698" s="1">
        <v>136</v>
      </c>
      <c r="M9698" s="22">
        <f>Table1[[#This Row],[Actual Sales]]*Table1[[#This Row],[ActualPrice]]</f>
        <v>318.39999999999998</v>
      </c>
      <c r="N9698" s="22">
        <f>Table1[[#This Row],[ForPrice]]*Table1[[#This Row],[ForSales]]</f>
        <v>270.64</v>
      </c>
      <c r="O9698" s="13"/>
    </row>
    <row r="9699" spans="1:15" x14ac:dyDescent="0.2">
      <c r="A9699" s="2">
        <v>2</v>
      </c>
      <c r="B9699">
        <v>4</v>
      </c>
      <c r="C9699">
        <v>2</v>
      </c>
      <c r="D9699" s="4" t="s">
        <v>36</v>
      </c>
      <c r="E9699">
        <v>2500002623</v>
      </c>
      <c r="F9699" s="2" t="s">
        <v>38</v>
      </c>
      <c r="G9699">
        <v>267</v>
      </c>
      <c r="H9699" s="13">
        <v>3.54</v>
      </c>
      <c r="I9699" s="13">
        <v>3.54</v>
      </c>
      <c r="J9699" s="13">
        <v>2.38</v>
      </c>
      <c r="K9699">
        <v>21</v>
      </c>
      <c r="L9699" s="1">
        <v>16</v>
      </c>
      <c r="M9699" s="22">
        <f>Table1[[#This Row],[Actual Sales]]*Table1[[#This Row],[ActualPrice]]</f>
        <v>74.34</v>
      </c>
      <c r="N9699" s="22">
        <f>Table1[[#This Row],[ForPrice]]*Table1[[#This Row],[ForSales]]</f>
        <v>56.64</v>
      </c>
      <c r="O9699" s="13"/>
    </row>
    <row r="9700" spans="1:15" x14ac:dyDescent="0.2">
      <c r="A9700" s="2">
        <v>2</v>
      </c>
      <c r="B9700">
        <v>4</v>
      </c>
      <c r="C9700">
        <v>2</v>
      </c>
      <c r="D9700" s="4" t="s">
        <v>36</v>
      </c>
      <c r="E9700">
        <v>4850000414</v>
      </c>
      <c r="F9700" s="2" t="s">
        <v>44</v>
      </c>
      <c r="G9700">
        <v>267</v>
      </c>
      <c r="H9700" s="13">
        <v>1.99</v>
      </c>
      <c r="I9700" s="13">
        <v>1.99</v>
      </c>
      <c r="J9700" s="13">
        <v>1.77</v>
      </c>
      <c r="K9700">
        <v>168</v>
      </c>
      <c r="L9700" s="1">
        <v>145</v>
      </c>
      <c r="M9700" s="22">
        <f>Table1[[#This Row],[Actual Sales]]*Table1[[#This Row],[ActualPrice]]</f>
        <v>334.32</v>
      </c>
      <c r="N9700" s="22">
        <f>Table1[[#This Row],[ForPrice]]*Table1[[#This Row],[ForSales]]</f>
        <v>288.55</v>
      </c>
      <c r="O9700" s="13"/>
    </row>
    <row r="9701" spans="1:15" x14ac:dyDescent="0.2">
      <c r="A9701" s="2">
        <v>2</v>
      </c>
      <c r="B9701">
        <v>4</v>
      </c>
      <c r="C9701">
        <v>2</v>
      </c>
      <c r="D9701" s="4" t="s">
        <v>36</v>
      </c>
      <c r="E9701">
        <v>4850000250</v>
      </c>
      <c r="F9701" s="2" t="s">
        <v>42</v>
      </c>
      <c r="G9701">
        <v>267</v>
      </c>
      <c r="H9701" s="13">
        <v>4.25</v>
      </c>
      <c r="I9701" s="13">
        <v>4.25</v>
      </c>
      <c r="J9701" s="13">
        <v>3.07</v>
      </c>
      <c r="K9701">
        <v>25</v>
      </c>
      <c r="L9701" s="1">
        <v>26</v>
      </c>
      <c r="M9701" s="22">
        <f>Table1[[#This Row],[Actual Sales]]*Table1[[#This Row],[ActualPrice]]</f>
        <v>106.25</v>
      </c>
      <c r="N9701" s="22">
        <f>Table1[[#This Row],[ForPrice]]*Table1[[#This Row],[ForSales]]</f>
        <v>110.5</v>
      </c>
      <c r="O9701" s="13"/>
    </row>
    <row r="9702" spans="1:15" x14ac:dyDescent="0.2">
      <c r="A9702" s="2">
        <v>2</v>
      </c>
      <c r="B9702">
        <v>3</v>
      </c>
      <c r="C9702">
        <v>2</v>
      </c>
      <c r="D9702" s="4" t="s">
        <v>36</v>
      </c>
      <c r="E9702">
        <v>2500002623</v>
      </c>
      <c r="F9702" s="2" t="s">
        <v>38</v>
      </c>
      <c r="G9702">
        <v>267</v>
      </c>
      <c r="H9702" s="13">
        <v>3.69</v>
      </c>
      <c r="I9702" s="13">
        <v>3.69</v>
      </c>
      <c r="J9702" s="13">
        <v>2.38</v>
      </c>
      <c r="K9702">
        <v>22</v>
      </c>
      <c r="L9702" s="1">
        <v>21</v>
      </c>
      <c r="M9702" s="22">
        <f>Table1[[#This Row],[Actual Sales]]*Table1[[#This Row],[ActualPrice]]</f>
        <v>81.179999999999993</v>
      </c>
      <c r="N9702" s="22">
        <f>Table1[[#This Row],[ForPrice]]*Table1[[#This Row],[ForSales]]</f>
        <v>77.489999999999995</v>
      </c>
      <c r="O9702" s="13"/>
    </row>
    <row r="9703" spans="1:15" x14ac:dyDescent="0.2">
      <c r="A9703" s="2">
        <v>2</v>
      </c>
      <c r="B9703">
        <v>2</v>
      </c>
      <c r="C9703">
        <v>2</v>
      </c>
      <c r="D9703" s="4" t="s">
        <v>36</v>
      </c>
      <c r="E9703">
        <v>2500002606</v>
      </c>
      <c r="F9703" s="2" t="s">
        <v>37</v>
      </c>
      <c r="G9703">
        <v>267</v>
      </c>
      <c r="H9703" s="13">
        <v>2.29</v>
      </c>
      <c r="I9703" s="13">
        <v>2.6334999999999997</v>
      </c>
      <c r="J9703" s="13">
        <v>1.5</v>
      </c>
      <c r="K9703">
        <v>25</v>
      </c>
      <c r="L9703" s="1">
        <v>20</v>
      </c>
      <c r="M9703" s="22">
        <f>Table1[[#This Row],[Actual Sales]]*Table1[[#This Row],[ActualPrice]]</f>
        <v>65.837499999999991</v>
      </c>
      <c r="N9703" s="22">
        <f>Table1[[#This Row],[ForPrice]]*Table1[[#This Row],[ForSales]]</f>
        <v>45.8</v>
      </c>
      <c r="O9703" s="13"/>
    </row>
    <row r="9704" spans="1:15" x14ac:dyDescent="0.2">
      <c r="A9704" s="2">
        <v>2</v>
      </c>
      <c r="B9704">
        <v>2</v>
      </c>
      <c r="C9704">
        <v>2</v>
      </c>
      <c r="D9704" s="4" t="s">
        <v>36</v>
      </c>
      <c r="E9704">
        <v>8390001301</v>
      </c>
      <c r="F9704" s="2" t="s">
        <v>68</v>
      </c>
      <c r="G9704">
        <v>267</v>
      </c>
      <c r="H9704" s="13">
        <v>1.65</v>
      </c>
      <c r="I9704" s="13">
        <v>1.8974999999999997</v>
      </c>
      <c r="J9704" s="13">
        <v>1.1299999999999999</v>
      </c>
      <c r="K9704">
        <v>38</v>
      </c>
      <c r="L9704" s="1">
        <v>36</v>
      </c>
      <c r="M9704" s="22">
        <f>Table1[[#This Row],[Actual Sales]]*Table1[[#This Row],[ActualPrice]]</f>
        <v>72.10499999999999</v>
      </c>
      <c r="N9704" s="22">
        <f>Table1[[#This Row],[ForPrice]]*Table1[[#This Row],[ForSales]]</f>
        <v>59.4</v>
      </c>
      <c r="O9704" s="13"/>
    </row>
    <row r="9705" spans="1:15" x14ac:dyDescent="0.2">
      <c r="A9705" s="2">
        <v>2</v>
      </c>
      <c r="B9705">
        <v>1</v>
      </c>
      <c r="C9705">
        <v>2</v>
      </c>
      <c r="D9705" s="4" t="s">
        <v>36</v>
      </c>
      <c r="E9705">
        <v>4850000250</v>
      </c>
      <c r="F9705" s="2" t="s">
        <v>42</v>
      </c>
      <c r="G9705">
        <v>267</v>
      </c>
      <c r="H9705" s="13">
        <v>4.25</v>
      </c>
      <c r="I9705" s="13">
        <v>4.25</v>
      </c>
      <c r="J9705" s="13">
        <v>3.07</v>
      </c>
      <c r="K9705">
        <v>27</v>
      </c>
      <c r="L9705" s="1">
        <v>25</v>
      </c>
      <c r="M9705" s="22">
        <f>Table1[[#This Row],[Actual Sales]]*Table1[[#This Row],[ActualPrice]]</f>
        <v>114.75</v>
      </c>
      <c r="N9705" s="22">
        <f>Table1[[#This Row],[ForPrice]]*Table1[[#This Row],[ForSales]]</f>
        <v>106.25</v>
      </c>
      <c r="O9705" s="13"/>
    </row>
    <row r="9706" spans="1:15" x14ac:dyDescent="0.2">
      <c r="A9706" s="2">
        <v>2</v>
      </c>
      <c r="B9706">
        <v>3</v>
      </c>
      <c r="C9706">
        <v>2</v>
      </c>
      <c r="D9706" s="4" t="s">
        <v>36</v>
      </c>
      <c r="E9706">
        <v>4850000250</v>
      </c>
      <c r="F9706" s="2" t="s">
        <v>42</v>
      </c>
      <c r="G9706">
        <v>267</v>
      </c>
      <c r="H9706" s="13">
        <v>4.45</v>
      </c>
      <c r="I9706" s="13">
        <v>4.45</v>
      </c>
      <c r="J9706" s="13">
        <v>3.07</v>
      </c>
      <c r="K9706">
        <v>24</v>
      </c>
      <c r="L9706" s="1">
        <v>21</v>
      </c>
      <c r="M9706" s="22">
        <f>Table1[[#This Row],[Actual Sales]]*Table1[[#This Row],[ActualPrice]]</f>
        <v>106.80000000000001</v>
      </c>
      <c r="N9706" s="22">
        <f>Table1[[#This Row],[ForPrice]]*Table1[[#This Row],[ForSales]]</f>
        <v>93.45</v>
      </c>
      <c r="O9706" s="13"/>
    </row>
    <row r="9707" spans="1:15" x14ac:dyDescent="0.2">
      <c r="A9707" s="2">
        <v>2</v>
      </c>
      <c r="B9707">
        <v>3</v>
      </c>
      <c r="C9707">
        <v>2</v>
      </c>
      <c r="D9707" s="4" t="s">
        <v>36</v>
      </c>
      <c r="E9707">
        <v>4850000139</v>
      </c>
      <c r="F9707" s="2" t="s">
        <v>41</v>
      </c>
      <c r="G9707">
        <v>267</v>
      </c>
      <c r="H9707" s="13">
        <v>1.99</v>
      </c>
      <c r="I9707" s="13">
        <v>1.99</v>
      </c>
      <c r="J9707" s="13">
        <v>1.76</v>
      </c>
      <c r="K9707">
        <v>218</v>
      </c>
      <c r="L9707" s="1">
        <v>180</v>
      </c>
      <c r="M9707" s="22">
        <f>Table1[[#This Row],[Actual Sales]]*Table1[[#This Row],[ActualPrice]]</f>
        <v>433.82</v>
      </c>
      <c r="N9707" s="22">
        <f>Table1[[#This Row],[ForPrice]]*Table1[[#This Row],[ForSales]]</f>
        <v>358.2</v>
      </c>
      <c r="O9707" s="13"/>
    </row>
    <row r="9708" spans="1:15" x14ac:dyDescent="0.2">
      <c r="A9708" s="2">
        <v>2</v>
      </c>
      <c r="B9708">
        <v>2</v>
      </c>
      <c r="C9708">
        <v>2</v>
      </c>
      <c r="D9708" s="4" t="s">
        <v>36</v>
      </c>
      <c r="E9708">
        <v>4850000250</v>
      </c>
      <c r="F9708" s="2" t="s">
        <v>42</v>
      </c>
      <c r="G9708">
        <v>267</v>
      </c>
      <c r="H9708" s="13">
        <v>4.25</v>
      </c>
      <c r="I9708" s="13">
        <v>4.8874999999999993</v>
      </c>
      <c r="J9708" s="13">
        <v>3.07</v>
      </c>
      <c r="K9708">
        <v>20</v>
      </c>
      <c r="L9708" s="1">
        <v>21</v>
      </c>
      <c r="M9708" s="22">
        <f>Table1[[#This Row],[Actual Sales]]*Table1[[#This Row],[ActualPrice]]</f>
        <v>97.749999999999986</v>
      </c>
      <c r="N9708" s="22">
        <f>Table1[[#This Row],[ForPrice]]*Table1[[#This Row],[ForSales]]</f>
        <v>89.25</v>
      </c>
      <c r="O9708" s="13"/>
    </row>
    <row r="9709" spans="1:15" x14ac:dyDescent="0.2">
      <c r="A9709" s="2">
        <v>2</v>
      </c>
      <c r="B9709">
        <v>1</v>
      </c>
      <c r="C9709">
        <v>2</v>
      </c>
      <c r="D9709" s="4" t="s">
        <v>36</v>
      </c>
      <c r="E9709">
        <v>4850000102</v>
      </c>
      <c r="F9709" s="2" t="s">
        <v>40</v>
      </c>
      <c r="G9709">
        <v>267</v>
      </c>
      <c r="H9709" s="13">
        <v>1.99</v>
      </c>
      <c r="I9709" s="13">
        <v>1.99</v>
      </c>
      <c r="J9709" s="13">
        <v>1.76</v>
      </c>
      <c r="K9709">
        <v>237</v>
      </c>
      <c r="L9709" s="1">
        <v>201</v>
      </c>
      <c r="M9709" s="22">
        <f>Table1[[#This Row],[Actual Sales]]*Table1[[#This Row],[ActualPrice]]</f>
        <v>471.63</v>
      </c>
      <c r="N9709" s="22">
        <f>Table1[[#This Row],[ForPrice]]*Table1[[#This Row],[ForSales]]</f>
        <v>399.99</v>
      </c>
      <c r="O9709" s="13"/>
    </row>
    <row r="9710" spans="1:15" x14ac:dyDescent="0.2">
      <c r="A9710" s="2">
        <v>2</v>
      </c>
      <c r="B9710">
        <v>4</v>
      </c>
      <c r="C9710">
        <v>2</v>
      </c>
      <c r="D9710" s="4" t="s">
        <v>36</v>
      </c>
      <c r="E9710">
        <v>4850000139</v>
      </c>
      <c r="F9710" s="2" t="s">
        <v>41</v>
      </c>
      <c r="G9710">
        <v>267</v>
      </c>
      <c r="H9710" s="13">
        <v>1.99</v>
      </c>
      <c r="I9710" s="13">
        <v>1.99</v>
      </c>
      <c r="J9710" s="13">
        <v>1.76</v>
      </c>
      <c r="K9710">
        <v>251</v>
      </c>
      <c r="L9710" s="1">
        <v>222</v>
      </c>
      <c r="M9710" s="22">
        <f>Table1[[#This Row],[Actual Sales]]*Table1[[#This Row],[ActualPrice]]</f>
        <v>499.49</v>
      </c>
      <c r="N9710" s="22">
        <f>Table1[[#This Row],[ForPrice]]*Table1[[#This Row],[ForSales]]</f>
        <v>441.78</v>
      </c>
      <c r="O9710" s="13"/>
    </row>
    <row r="9711" spans="1:15" x14ac:dyDescent="0.2">
      <c r="A9711">
        <v>2</v>
      </c>
      <c r="B9711">
        <v>2</v>
      </c>
      <c r="C9711">
        <v>2</v>
      </c>
      <c r="D9711" s="4" t="s">
        <v>35</v>
      </c>
      <c r="E9711">
        <v>1600065850</v>
      </c>
      <c r="F9711" t="s">
        <v>15</v>
      </c>
      <c r="G9711">
        <v>267</v>
      </c>
      <c r="H9711" s="13">
        <v>3.31</v>
      </c>
      <c r="I9711" s="13">
        <v>3.5748000000000002</v>
      </c>
      <c r="J9711" s="13">
        <v>2.4</v>
      </c>
      <c r="K9711">
        <v>34</v>
      </c>
      <c r="L9711" s="1">
        <v>33</v>
      </c>
      <c r="M9711" s="22">
        <f>Table1[[#This Row],[Actual Sales]]*Table1[[#This Row],[ActualPrice]]</f>
        <v>121.54320000000001</v>
      </c>
      <c r="N9711" s="22">
        <f>Table1[[#This Row],[ForPrice]]*Table1[[#This Row],[ForSales]]</f>
        <v>109.23</v>
      </c>
      <c r="O9711" s="13"/>
    </row>
    <row r="9712" spans="1:15" x14ac:dyDescent="0.2">
      <c r="A9712" s="2">
        <v>2</v>
      </c>
      <c r="B9712">
        <v>3</v>
      </c>
      <c r="C9712">
        <v>2</v>
      </c>
      <c r="D9712" s="4" t="s">
        <v>36</v>
      </c>
      <c r="E9712">
        <v>4850000102</v>
      </c>
      <c r="F9712" s="2" t="s">
        <v>40</v>
      </c>
      <c r="G9712">
        <v>267</v>
      </c>
      <c r="H9712" s="13">
        <v>1.99</v>
      </c>
      <c r="I9712" s="13">
        <v>1.99</v>
      </c>
      <c r="J9712" s="13">
        <v>1.76</v>
      </c>
      <c r="K9712">
        <v>317</v>
      </c>
      <c r="L9712" s="1">
        <v>281</v>
      </c>
      <c r="M9712" s="22">
        <f>Table1[[#This Row],[Actual Sales]]*Table1[[#This Row],[ActualPrice]]</f>
        <v>630.83000000000004</v>
      </c>
      <c r="N9712" s="22">
        <f>Table1[[#This Row],[ForPrice]]*Table1[[#This Row],[ForSales]]</f>
        <v>559.18999999999994</v>
      </c>
      <c r="O9712" s="13"/>
    </row>
    <row r="9713" spans="1:15" x14ac:dyDescent="0.2">
      <c r="A9713" s="2">
        <v>2</v>
      </c>
      <c r="B9713">
        <v>4</v>
      </c>
      <c r="C9713">
        <v>2</v>
      </c>
      <c r="D9713" s="4" t="s">
        <v>36</v>
      </c>
      <c r="E9713">
        <v>4850000102</v>
      </c>
      <c r="F9713" s="2" t="s">
        <v>40</v>
      </c>
      <c r="G9713">
        <v>267</v>
      </c>
      <c r="H9713" s="13">
        <v>1.99</v>
      </c>
      <c r="I9713" s="13">
        <v>1.99</v>
      </c>
      <c r="J9713" s="13">
        <v>1.76</v>
      </c>
      <c r="K9713">
        <v>351</v>
      </c>
      <c r="L9713" s="1">
        <v>274</v>
      </c>
      <c r="M9713" s="22">
        <f>Table1[[#This Row],[Actual Sales]]*Table1[[#This Row],[ActualPrice]]</f>
        <v>698.49</v>
      </c>
      <c r="N9713" s="22">
        <f>Table1[[#This Row],[ForPrice]]*Table1[[#This Row],[ForSales]]</f>
        <v>545.26</v>
      </c>
      <c r="O9713" s="13"/>
    </row>
    <row r="9714" spans="1:15" x14ac:dyDescent="0.2">
      <c r="A9714" s="2">
        <v>2</v>
      </c>
      <c r="B9714">
        <v>2</v>
      </c>
      <c r="C9714">
        <v>2</v>
      </c>
      <c r="D9714" s="4" t="s">
        <v>36</v>
      </c>
      <c r="E9714">
        <v>4850000414</v>
      </c>
      <c r="F9714" s="2" t="s">
        <v>44</v>
      </c>
      <c r="G9714">
        <v>267</v>
      </c>
      <c r="H9714" s="13">
        <v>1.99</v>
      </c>
      <c r="I9714" s="13">
        <v>2.2885</v>
      </c>
      <c r="J9714" s="13">
        <v>1.77</v>
      </c>
      <c r="K9714">
        <v>204</v>
      </c>
      <c r="L9714" s="1">
        <v>192</v>
      </c>
      <c r="M9714" s="22">
        <f>Table1[[#This Row],[Actual Sales]]*Table1[[#This Row],[ActualPrice]]</f>
        <v>466.85399999999998</v>
      </c>
      <c r="N9714" s="22">
        <f>Table1[[#This Row],[ForPrice]]*Table1[[#This Row],[ForSales]]</f>
        <v>382.08</v>
      </c>
      <c r="O9714" s="13"/>
    </row>
    <row r="9715" spans="1:15" x14ac:dyDescent="0.2">
      <c r="A9715" s="2">
        <v>2</v>
      </c>
      <c r="B9715">
        <v>2</v>
      </c>
      <c r="C9715">
        <v>2</v>
      </c>
      <c r="D9715" s="4" t="s">
        <v>36</v>
      </c>
      <c r="E9715">
        <v>4850000139</v>
      </c>
      <c r="F9715" s="2" t="s">
        <v>41</v>
      </c>
      <c r="G9715">
        <v>267</v>
      </c>
      <c r="H9715" s="13">
        <v>1.99</v>
      </c>
      <c r="I9715" s="13">
        <v>2.2885</v>
      </c>
      <c r="J9715" s="13">
        <v>1.76</v>
      </c>
      <c r="K9715">
        <v>205</v>
      </c>
      <c r="L9715" s="1">
        <v>188</v>
      </c>
      <c r="M9715" s="22">
        <f>Table1[[#This Row],[Actual Sales]]*Table1[[#This Row],[ActualPrice]]</f>
        <v>469.14249999999998</v>
      </c>
      <c r="N9715" s="22">
        <f>Table1[[#This Row],[ForPrice]]*Table1[[#This Row],[ForSales]]</f>
        <v>374.12</v>
      </c>
      <c r="O9715" s="13"/>
    </row>
    <row r="9716" spans="1:15" x14ac:dyDescent="0.2">
      <c r="A9716" s="2">
        <v>2</v>
      </c>
      <c r="B9716">
        <v>2</v>
      </c>
      <c r="C9716">
        <v>2</v>
      </c>
      <c r="D9716" s="4" t="s">
        <v>36</v>
      </c>
      <c r="E9716">
        <v>4850000102</v>
      </c>
      <c r="F9716" s="2" t="s">
        <v>40</v>
      </c>
      <c r="G9716">
        <v>267</v>
      </c>
      <c r="H9716" s="13">
        <v>1.99</v>
      </c>
      <c r="I9716" s="13">
        <v>2.2885</v>
      </c>
      <c r="J9716" s="13">
        <v>1.76</v>
      </c>
      <c r="K9716">
        <v>339</v>
      </c>
      <c r="L9716" s="1">
        <v>263</v>
      </c>
      <c r="M9716" s="22">
        <f>Table1[[#This Row],[Actual Sales]]*Table1[[#This Row],[ActualPrice]]</f>
        <v>775.80150000000003</v>
      </c>
      <c r="N9716" s="22">
        <f>Table1[[#This Row],[ForPrice]]*Table1[[#This Row],[ForSales]]</f>
        <v>523.37</v>
      </c>
      <c r="O9716" s="13"/>
    </row>
    <row r="9717" spans="1:15" x14ac:dyDescent="0.2">
      <c r="A9717">
        <v>2</v>
      </c>
      <c r="B9717">
        <v>3</v>
      </c>
      <c r="C9717">
        <v>2</v>
      </c>
      <c r="D9717" s="4" t="s">
        <v>35</v>
      </c>
      <c r="E9717">
        <v>3000006500</v>
      </c>
      <c r="F9717" t="s">
        <v>19</v>
      </c>
      <c r="G9717">
        <v>268</v>
      </c>
      <c r="H9717" s="13">
        <v>1.81</v>
      </c>
      <c r="I9717" s="13">
        <v>1.81</v>
      </c>
      <c r="J9717" s="13">
        <v>2.66</v>
      </c>
      <c r="K9717">
        <v>241</v>
      </c>
      <c r="L9717" s="1">
        <v>236</v>
      </c>
      <c r="M9717" s="22">
        <f>Table1[[#This Row],[Actual Sales]]*Table1[[#This Row],[ActualPrice]]</f>
        <v>436.21000000000004</v>
      </c>
      <c r="N9717" s="22">
        <f>Table1[[#This Row],[ForPrice]]*Table1[[#This Row],[ForSales]]</f>
        <v>427.16</v>
      </c>
      <c r="O9717" s="13"/>
    </row>
    <row r="9718" spans="1:15" x14ac:dyDescent="0.2">
      <c r="A9718">
        <v>2</v>
      </c>
      <c r="B9718">
        <v>2</v>
      </c>
      <c r="C9718">
        <v>2</v>
      </c>
      <c r="D9718" s="4" t="s">
        <v>35</v>
      </c>
      <c r="E9718">
        <v>3000006500</v>
      </c>
      <c r="F9718" t="s">
        <v>19</v>
      </c>
      <c r="G9718">
        <v>268</v>
      </c>
      <c r="H9718" s="13">
        <v>1.72</v>
      </c>
      <c r="I9718" s="13">
        <v>1.8576000000000001</v>
      </c>
      <c r="J9718" s="13">
        <v>2.66</v>
      </c>
      <c r="K9718">
        <v>165</v>
      </c>
      <c r="L9718" s="1">
        <v>117</v>
      </c>
      <c r="M9718" s="22">
        <f>Table1[[#This Row],[Actual Sales]]*Table1[[#This Row],[ActualPrice]]</f>
        <v>306.50400000000002</v>
      </c>
      <c r="N9718" s="22">
        <f>Table1[[#This Row],[ForPrice]]*Table1[[#This Row],[ForSales]]</f>
        <v>201.24</v>
      </c>
      <c r="O9718" s="13"/>
    </row>
    <row r="9719" spans="1:15" x14ac:dyDescent="0.2">
      <c r="A9719">
        <v>2</v>
      </c>
      <c r="B9719">
        <v>4</v>
      </c>
      <c r="C9719">
        <v>2</v>
      </c>
      <c r="D9719" s="4" t="s">
        <v>35</v>
      </c>
      <c r="E9719">
        <v>3000006500</v>
      </c>
      <c r="F9719" t="s">
        <v>19</v>
      </c>
      <c r="G9719">
        <v>268</v>
      </c>
      <c r="H9719" s="13">
        <v>1.85</v>
      </c>
      <c r="I9719" s="13">
        <v>1.8870000000000002</v>
      </c>
      <c r="J9719" s="13">
        <v>2.66</v>
      </c>
      <c r="K9719">
        <v>126</v>
      </c>
      <c r="L9719" s="1">
        <v>104</v>
      </c>
      <c r="M9719" s="22">
        <f>Table1[[#This Row],[Actual Sales]]*Table1[[#This Row],[ActualPrice]]</f>
        <v>237.76200000000003</v>
      </c>
      <c r="N9719" s="22">
        <f>Table1[[#This Row],[ForPrice]]*Table1[[#This Row],[ForSales]]</f>
        <v>192.4</v>
      </c>
      <c r="O9719" s="13"/>
    </row>
    <row r="9720" spans="1:15" x14ac:dyDescent="0.2">
      <c r="A9720">
        <v>2</v>
      </c>
      <c r="B9720">
        <v>4</v>
      </c>
      <c r="C9720">
        <v>2</v>
      </c>
      <c r="D9720" s="4" t="s">
        <v>35</v>
      </c>
      <c r="E9720">
        <v>3800001011</v>
      </c>
      <c r="F9720" t="s">
        <v>21</v>
      </c>
      <c r="G9720">
        <v>268</v>
      </c>
      <c r="H9720" s="13">
        <v>2.39</v>
      </c>
      <c r="I9720" s="13">
        <v>2.4378000000000002</v>
      </c>
      <c r="J9720" s="13">
        <v>2.93</v>
      </c>
      <c r="K9720">
        <v>116</v>
      </c>
      <c r="L9720" s="1">
        <v>119</v>
      </c>
      <c r="M9720" s="22">
        <f>Table1[[#This Row],[Actual Sales]]*Table1[[#This Row],[ActualPrice]]</f>
        <v>282.78480000000002</v>
      </c>
      <c r="N9720" s="22">
        <f>Table1[[#This Row],[ForPrice]]*Table1[[#This Row],[ForSales]]</f>
        <v>284.41000000000003</v>
      </c>
      <c r="O9720" s="13"/>
    </row>
    <row r="9721" spans="1:15" x14ac:dyDescent="0.2">
      <c r="A9721">
        <v>2</v>
      </c>
      <c r="B9721">
        <v>2</v>
      </c>
      <c r="C9721">
        <v>2</v>
      </c>
      <c r="D9721" s="4" t="s">
        <v>35</v>
      </c>
      <c r="E9721">
        <v>3800001011</v>
      </c>
      <c r="F9721" t="s">
        <v>21</v>
      </c>
      <c r="G9721">
        <v>268</v>
      </c>
      <c r="H9721" s="13">
        <v>2.39</v>
      </c>
      <c r="I9721" s="13">
        <v>2.5812000000000004</v>
      </c>
      <c r="J9721" s="13">
        <v>2.93</v>
      </c>
      <c r="K9721">
        <v>67</v>
      </c>
      <c r="L9721" s="1">
        <v>62</v>
      </c>
      <c r="M9721" s="22">
        <f>Table1[[#This Row],[Actual Sales]]*Table1[[#This Row],[ActualPrice]]</f>
        <v>172.94040000000004</v>
      </c>
      <c r="N9721" s="22">
        <f>Table1[[#This Row],[ForPrice]]*Table1[[#This Row],[ForSales]]</f>
        <v>148.18</v>
      </c>
      <c r="O9721" s="13"/>
    </row>
    <row r="9722" spans="1:15" x14ac:dyDescent="0.2">
      <c r="A9722">
        <v>2</v>
      </c>
      <c r="B9722">
        <v>3</v>
      </c>
      <c r="C9722">
        <v>2</v>
      </c>
      <c r="D9722" s="4" t="s">
        <v>35</v>
      </c>
      <c r="E9722">
        <v>3800001011</v>
      </c>
      <c r="F9722" t="s">
        <v>21</v>
      </c>
      <c r="G9722">
        <v>268</v>
      </c>
      <c r="H9722" s="13">
        <v>2.39</v>
      </c>
      <c r="I9722" s="13">
        <v>2.39</v>
      </c>
      <c r="J9722" s="13">
        <v>2.93</v>
      </c>
      <c r="K9722">
        <v>38</v>
      </c>
      <c r="L9722" s="1">
        <v>27</v>
      </c>
      <c r="M9722" s="22">
        <f>Table1[[#This Row],[Actual Sales]]*Table1[[#This Row],[ActualPrice]]</f>
        <v>90.820000000000007</v>
      </c>
      <c r="N9722" s="22">
        <f>Table1[[#This Row],[ForPrice]]*Table1[[#This Row],[ForSales]]</f>
        <v>64.53</v>
      </c>
      <c r="O9722" s="13"/>
    </row>
    <row r="9723" spans="1:15" x14ac:dyDescent="0.2">
      <c r="A9723">
        <v>2</v>
      </c>
      <c r="B9723">
        <v>1</v>
      </c>
      <c r="C9723">
        <v>2</v>
      </c>
      <c r="D9723" s="4" t="s">
        <v>35</v>
      </c>
      <c r="E9723">
        <v>3800001011</v>
      </c>
      <c r="F9723" t="s">
        <v>21</v>
      </c>
      <c r="G9723">
        <v>268</v>
      </c>
      <c r="H9723" s="13">
        <v>2.39</v>
      </c>
      <c r="I9723" s="13">
        <v>2.5334000000000003</v>
      </c>
      <c r="J9723" s="13">
        <v>2.93</v>
      </c>
      <c r="K9723">
        <v>47</v>
      </c>
      <c r="L9723" s="1">
        <v>34</v>
      </c>
      <c r="M9723" s="22">
        <f>Table1[[#This Row],[Actual Sales]]*Table1[[#This Row],[ActualPrice]]</f>
        <v>119.06980000000001</v>
      </c>
      <c r="N9723" s="22">
        <f>Table1[[#This Row],[ForPrice]]*Table1[[#This Row],[ForSales]]</f>
        <v>81.260000000000005</v>
      </c>
      <c r="O9723" s="13"/>
    </row>
    <row r="9724" spans="1:15" x14ac:dyDescent="0.2">
      <c r="A9724">
        <v>2</v>
      </c>
      <c r="B9724">
        <v>5</v>
      </c>
      <c r="C9724">
        <v>2</v>
      </c>
      <c r="D9724" s="4" t="s">
        <v>35</v>
      </c>
      <c r="E9724">
        <v>3800001011</v>
      </c>
      <c r="F9724" t="s">
        <v>21</v>
      </c>
      <c r="G9724">
        <v>268</v>
      </c>
      <c r="H9724" s="13">
        <v>2.39</v>
      </c>
      <c r="I9724" s="13">
        <v>2.4378000000000002</v>
      </c>
      <c r="J9724" s="13">
        <v>2.93</v>
      </c>
      <c r="K9724">
        <v>26</v>
      </c>
      <c r="L9724" s="1">
        <v>26</v>
      </c>
      <c r="M9724" s="22">
        <f>Table1[[#This Row],[Actual Sales]]*Table1[[#This Row],[ActualPrice]]</f>
        <v>63.382800000000003</v>
      </c>
      <c r="N9724" s="22">
        <f>Table1[[#This Row],[ForPrice]]*Table1[[#This Row],[ForSales]]</f>
        <v>62.14</v>
      </c>
      <c r="O9724" s="13"/>
    </row>
    <row r="9725" spans="1:15" x14ac:dyDescent="0.2">
      <c r="A9725" s="2">
        <v>2</v>
      </c>
      <c r="B9725">
        <v>5</v>
      </c>
      <c r="C9725">
        <v>2</v>
      </c>
      <c r="D9725" s="4" t="s">
        <v>48</v>
      </c>
      <c r="E9725" s="7">
        <v>8087802546</v>
      </c>
      <c r="F9725" s="2" t="s">
        <v>52</v>
      </c>
      <c r="G9725">
        <v>268</v>
      </c>
      <c r="H9725" s="13">
        <v>2.5299999999999998</v>
      </c>
      <c r="I9725" s="13">
        <v>2.5299999999999998</v>
      </c>
      <c r="J9725" s="13">
        <v>2.66</v>
      </c>
      <c r="K9725">
        <v>39</v>
      </c>
      <c r="L9725" s="1">
        <v>35</v>
      </c>
      <c r="M9725" s="22">
        <f>Table1[[#This Row],[Actual Sales]]*Table1[[#This Row],[ActualPrice]]</f>
        <v>98.669999999999987</v>
      </c>
      <c r="N9725" s="22">
        <f>Table1[[#This Row],[ForPrice]]*Table1[[#This Row],[ForSales]]</f>
        <v>88.55</v>
      </c>
      <c r="O9725" s="13"/>
    </row>
    <row r="9726" spans="1:15" x14ac:dyDescent="0.2">
      <c r="A9726" s="2">
        <v>2</v>
      </c>
      <c r="B9726">
        <v>3</v>
      </c>
      <c r="C9726">
        <v>2</v>
      </c>
      <c r="D9726" s="4" t="s">
        <v>48</v>
      </c>
      <c r="E9726" s="7">
        <v>7940074070</v>
      </c>
      <c r="F9726" s="2" t="s">
        <v>49</v>
      </c>
      <c r="G9726">
        <v>268</v>
      </c>
      <c r="H9726" s="13">
        <v>0.7</v>
      </c>
      <c r="I9726" s="13">
        <v>0.84</v>
      </c>
      <c r="J9726" s="13">
        <v>0.91</v>
      </c>
      <c r="K9726">
        <v>28</v>
      </c>
      <c r="L9726" s="1">
        <v>25</v>
      </c>
      <c r="M9726" s="22">
        <f>Table1[[#This Row],[Actual Sales]]*Table1[[#This Row],[ActualPrice]]</f>
        <v>23.52</v>
      </c>
      <c r="N9726" s="22">
        <f>Table1[[#This Row],[ForPrice]]*Table1[[#This Row],[ForSales]]</f>
        <v>17.5</v>
      </c>
      <c r="O9726" s="13"/>
    </row>
    <row r="9727" spans="1:15" x14ac:dyDescent="0.2">
      <c r="A9727" s="2">
        <v>2</v>
      </c>
      <c r="B9727">
        <v>1</v>
      </c>
      <c r="C9727">
        <v>2</v>
      </c>
      <c r="D9727" s="5" t="s">
        <v>62</v>
      </c>
      <c r="E9727" s="7">
        <v>6233806130</v>
      </c>
      <c r="F9727" s="8" t="s">
        <v>46</v>
      </c>
      <c r="G9727">
        <v>268</v>
      </c>
      <c r="H9727" s="13">
        <v>3.09</v>
      </c>
      <c r="I9727" s="13">
        <v>1.19</v>
      </c>
      <c r="J9727" s="13">
        <v>1.67</v>
      </c>
      <c r="K9727">
        <v>5</v>
      </c>
      <c r="L9727" s="1">
        <v>6</v>
      </c>
      <c r="M9727" s="22">
        <f>Table1[[#This Row],[Actual Sales]]*Table1[[#This Row],[ActualPrice]]</f>
        <v>5.9499999999999993</v>
      </c>
      <c r="N9727" s="22">
        <f>Table1[[#This Row],[ForPrice]]*Table1[[#This Row],[ForSales]]</f>
        <v>18.54</v>
      </c>
      <c r="O9727" s="13"/>
    </row>
    <row r="9728" spans="1:15" x14ac:dyDescent="0.2">
      <c r="A9728" s="2">
        <v>2</v>
      </c>
      <c r="B9728">
        <v>1</v>
      </c>
      <c r="C9728">
        <v>2</v>
      </c>
      <c r="D9728" s="5" t="s">
        <v>62</v>
      </c>
      <c r="E9728" s="7">
        <v>6233806160</v>
      </c>
      <c r="F9728" s="8" t="s">
        <v>46</v>
      </c>
      <c r="G9728">
        <v>268</v>
      </c>
      <c r="H9728" s="13">
        <v>5.19</v>
      </c>
      <c r="I9728" s="13">
        <v>1.19</v>
      </c>
      <c r="J9728" s="13">
        <v>2.84</v>
      </c>
      <c r="K9728">
        <v>1</v>
      </c>
      <c r="L9728" s="1">
        <v>1</v>
      </c>
      <c r="M9728" s="22">
        <f>Table1[[#This Row],[Actual Sales]]*Table1[[#This Row],[ActualPrice]]</f>
        <v>1.19</v>
      </c>
      <c r="N9728" s="22">
        <f>Table1[[#This Row],[ForPrice]]*Table1[[#This Row],[ForSales]]</f>
        <v>5.19</v>
      </c>
      <c r="O9728" s="13"/>
    </row>
    <row r="9729" spans="1:15" x14ac:dyDescent="0.2">
      <c r="A9729">
        <v>2</v>
      </c>
      <c r="B9729">
        <v>3</v>
      </c>
      <c r="C9729">
        <v>2</v>
      </c>
      <c r="D9729" s="4" t="s">
        <v>35</v>
      </c>
      <c r="E9729">
        <v>1600066310</v>
      </c>
      <c r="F9729" t="s">
        <v>16</v>
      </c>
      <c r="G9729">
        <v>268</v>
      </c>
      <c r="H9729" s="13">
        <v>1.99</v>
      </c>
      <c r="I9729" s="13">
        <v>1.99</v>
      </c>
      <c r="J9729" s="13">
        <v>1.92</v>
      </c>
      <c r="K9729">
        <v>62</v>
      </c>
      <c r="L9729" s="1">
        <v>68</v>
      </c>
      <c r="M9729" s="22">
        <f>Table1[[#This Row],[Actual Sales]]*Table1[[#This Row],[ActualPrice]]</f>
        <v>123.38</v>
      </c>
      <c r="N9729" s="22">
        <f>Table1[[#This Row],[ForPrice]]*Table1[[#This Row],[ForSales]]</f>
        <v>135.32</v>
      </c>
      <c r="O9729" s="13"/>
    </row>
    <row r="9730" spans="1:15" x14ac:dyDescent="0.2">
      <c r="A9730" s="2">
        <v>2</v>
      </c>
      <c r="B9730">
        <v>5</v>
      </c>
      <c r="C9730">
        <v>2</v>
      </c>
      <c r="D9730" s="4" t="s">
        <v>48</v>
      </c>
      <c r="E9730" s="7">
        <v>7940077250</v>
      </c>
      <c r="F9730" s="2" t="s">
        <v>51</v>
      </c>
      <c r="G9730">
        <v>268</v>
      </c>
      <c r="H9730" s="13">
        <v>0.71</v>
      </c>
      <c r="I9730" s="13">
        <v>0.71</v>
      </c>
      <c r="J9730" s="13">
        <v>0.94</v>
      </c>
      <c r="K9730">
        <v>5</v>
      </c>
      <c r="L9730" s="1">
        <v>5</v>
      </c>
      <c r="M9730" s="22">
        <f>Table1[[#This Row],[Actual Sales]]*Table1[[#This Row],[ActualPrice]]</f>
        <v>3.55</v>
      </c>
      <c r="N9730" s="22">
        <f>Table1[[#This Row],[ForPrice]]*Table1[[#This Row],[ForSales]]</f>
        <v>3.55</v>
      </c>
      <c r="O9730" s="13"/>
    </row>
    <row r="9731" spans="1:15" x14ac:dyDescent="0.2">
      <c r="A9731" s="2">
        <v>2</v>
      </c>
      <c r="B9731">
        <v>4</v>
      </c>
      <c r="C9731">
        <v>2</v>
      </c>
      <c r="D9731" s="4" t="s">
        <v>48</v>
      </c>
      <c r="E9731" s="7">
        <v>7940074090</v>
      </c>
      <c r="F9731" s="2" t="s">
        <v>50</v>
      </c>
      <c r="G9731">
        <v>268</v>
      </c>
      <c r="H9731" s="13">
        <v>0.89</v>
      </c>
      <c r="I9731" s="13">
        <v>0.89</v>
      </c>
      <c r="J9731" s="13">
        <v>0.92</v>
      </c>
      <c r="K9731">
        <v>8</v>
      </c>
      <c r="L9731" s="1">
        <v>6</v>
      </c>
      <c r="M9731" s="22">
        <f>Table1[[#This Row],[Actual Sales]]*Table1[[#This Row],[ActualPrice]]</f>
        <v>7.12</v>
      </c>
      <c r="N9731" s="22">
        <f>Table1[[#This Row],[ForPrice]]*Table1[[#This Row],[ForSales]]</f>
        <v>5.34</v>
      </c>
      <c r="O9731" s="13"/>
    </row>
    <row r="9732" spans="1:15" x14ac:dyDescent="0.2">
      <c r="A9732" s="2">
        <v>2</v>
      </c>
      <c r="B9732">
        <v>1</v>
      </c>
      <c r="C9732">
        <v>2</v>
      </c>
      <c r="D9732" s="4" t="s">
        <v>48</v>
      </c>
      <c r="E9732" s="7">
        <v>7940074070</v>
      </c>
      <c r="F9732" s="2" t="s">
        <v>49</v>
      </c>
      <c r="G9732">
        <v>268</v>
      </c>
      <c r="H9732" s="13">
        <v>0.69</v>
      </c>
      <c r="I9732" s="13">
        <v>0.82799999999999996</v>
      </c>
      <c r="J9732" s="13">
        <v>0.91</v>
      </c>
      <c r="K9732">
        <v>3</v>
      </c>
      <c r="L9732" s="1">
        <v>2</v>
      </c>
      <c r="M9732" s="22">
        <f>Table1[[#This Row],[Actual Sales]]*Table1[[#This Row],[ActualPrice]]</f>
        <v>2.484</v>
      </c>
      <c r="N9732" s="22">
        <f>Table1[[#This Row],[ForPrice]]*Table1[[#This Row],[ForSales]]</f>
        <v>1.38</v>
      </c>
      <c r="O9732" s="13"/>
    </row>
    <row r="9733" spans="1:15" x14ac:dyDescent="0.2">
      <c r="A9733" s="2">
        <v>2</v>
      </c>
      <c r="B9733">
        <v>4</v>
      </c>
      <c r="C9733">
        <v>2</v>
      </c>
      <c r="D9733" s="4" t="s">
        <v>48</v>
      </c>
      <c r="E9733" s="7">
        <v>7940074070</v>
      </c>
      <c r="F9733" s="2" t="s">
        <v>49</v>
      </c>
      <c r="G9733">
        <v>268</v>
      </c>
      <c r="H9733" s="13">
        <v>0.99</v>
      </c>
      <c r="I9733" s="13">
        <v>0.99</v>
      </c>
      <c r="J9733" s="13">
        <v>0.91</v>
      </c>
      <c r="K9733">
        <v>1</v>
      </c>
      <c r="L9733" s="1">
        <v>1</v>
      </c>
      <c r="M9733" s="22">
        <f>Table1[[#This Row],[Actual Sales]]*Table1[[#This Row],[ActualPrice]]</f>
        <v>0.99</v>
      </c>
      <c r="N9733" s="22">
        <f>Table1[[#This Row],[ForPrice]]*Table1[[#This Row],[ForSales]]</f>
        <v>0.99</v>
      </c>
      <c r="O9733" s="13"/>
    </row>
    <row r="9734" spans="1:15" x14ac:dyDescent="0.2">
      <c r="A9734" s="2">
        <v>2</v>
      </c>
      <c r="B9734">
        <v>4</v>
      </c>
      <c r="C9734">
        <v>2</v>
      </c>
      <c r="D9734" s="4" t="s">
        <v>48</v>
      </c>
      <c r="E9734" s="7">
        <v>7940077250</v>
      </c>
      <c r="F9734" s="2" t="s">
        <v>51</v>
      </c>
      <c r="G9734">
        <v>268</v>
      </c>
      <c r="H9734" s="13">
        <v>1.29</v>
      </c>
      <c r="I9734" s="13">
        <v>1.29</v>
      </c>
      <c r="J9734" s="13">
        <v>0.94</v>
      </c>
      <c r="K9734">
        <v>1</v>
      </c>
      <c r="L9734" s="1">
        <v>1</v>
      </c>
      <c r="M9734" s="22">
        <f>Table1[[#This Row],[Actual Sales]]*Table1[[#This Row],[ActualPrice]]</f>
        <v>1.29</v>
      </c>
      <c r="N9734" s="22">
        <f>Table1[[#This Row],[ForPrice]]*Table1[[#This Row],[ForSales]]</f>
        <v>1.29</v>
      </c>
      <c r="O9734" s="13"/>
    </row>
    <row r="9735" spans="1:15" x14ac:dyDescent="0.2">
      <c r="A9735" s="2">
        <v>2</v>
      </c>
      <c r="B9735">
        <v>1</v>
      </c>
      <c r="C9735">
        <v>2</v>
      </c>
      <c r="D9735" s="4" t="s">
        <v>48</v>
      </c>
      <c r="E9735" s="7">
        <v>7940077250</v>
      </c>
      <c r="F9735" s="2" t="s">
        <v>51</v>
      </c>
      <c r="G9735">
        <v>268</v>
      </c>
      <c r="H9735" s="13">
        <v>1.29</v>
      </c>
      <c r="I9735" s="13">
        <v>1.548</v>
      </c>
      <c r="J9735" s="13">
        <v>0.94</v>
      </c>
      <c r="K9735">
        <v>1</v>
      </c>
      <c r="L9735" s="1">
        <v>1</v>
      </c>
      <c r="M9735" s="22">
        <f>Table1[[#This Row],[Actual Sales]]*Table1[[#This Row],[ActualPrice]]</f>
        <v>1.548</v>
      </c>
      <c r="N9735" s="22">
        <f>Table1[[#This Row],[ForPrice]]*Table1[[#This Row],[ForSales]]</f>
        <v>1.29</v>
      </c>
      <c r="O9735" s="13"/>
    </row>
    <row r="9736" spans="1:15" x14ac:dyDescent="0.2">
      <c r="A9736" s="2">
        <v>2</v>
      </c>
      <c r="B9736">
        <v>2</v>
      </c>
      <c r="C9736">
        <v>2</v>
      </c>
      <c r="D9736" s="4" t="s">
        <v>48</v>
      </c>
      <c r="E9736" s="7">
        <v>7940077250</v>
      </c>
      <c r="F9736" s="2" t="s">
        <v>51</v>
      </c>
      <c r="G9736">
        <v>268</v>
      </c>
      <c r="H9736" s="13">
        <v>1.29</v>
      </c>
      <c r="I9736" s="13">
        <v>1.548</v>
      </c>
      <c r="J9736" s="13">
        <v>0.94</v>
      </c>
      <c r="K9736">
        <v>1</v>
      </c>
      <c r="L9736" s="1">
        <v>1</v>
      </c>
      <c r="M9736" s="22">
        <f>Table1[[#This Row],[Actual Sales]]*Table1[[#This Row],[ActualPrice]]</f>
        <v>1.548</v>
      </c>
      <c r="N9736" s="22">
        <f>Table1[[#This Row],[ForPrice]]*Table1[[#This Row],[ForSales]]</f>
        <v>1.29</v>
      </c>
      <c r="O9736" s="13"/>
    </row>
    <row r="9737" spans="1:15" x14ac:dyDescent="0.2">
      <c r="A9737" s="2">
        <v>2</v>
      </c>
      <c r="B9737">
        <v>3</v>
      </c>
      <c r="C9737">
        <v>2</v>
      </c>
      <c r="D9737" s="4" t="s">
        <v>48</v>
      </c>
      <c r="E9737" s="7">
        <v>7940074090</v>
      </c>
      <c r="F9737" s="2" t="s">
        <v>50</v>
      </c>
      <c r="G9737">
        <v>268</v>
      </c>
      <c r="H9737" s="13">
        <v>1.29</v>
      </c>
      <c r="I9737" s="13">
        <v>1.548</v>
      </c>
      <c r="J9737" s="13">
        <v>0.92</v>
      </c>
      <c r="K9737">
        <v>1</v>
      </c>
      <c r="L9737" s="1">
        <v>1</v>
      </c>
      <c r="M9737" s="22">
        <f>Table1[[#This Row],[Actual Sales]]*Table1[[#This Row],[ActualPrice]]</f>
        <v>1.548</v>
      </c>
      <c r="N9737" s="22">
        <f>Table1[[#This Row],[ForPrice]]*Table1[[#This Row],[ForSales]]</f>
        <v>1.29</v>
      </c>
      <c r="O9737" s="13"/>
    </row>
    <row r="9738" spans="1:15" x14ac:dyDescent="0.2">
      <c r="A9738" s="2">
        <v>2</v>
      </c>
      <c r="B9738">
        <v>2</v>
      </c>
      <c r="C9738">
        <v>2</v>
      </c>
      <c r="D9738" s="4" t="s">
        <v>48</v>
      </c>
      <c r="E9738" s="7">
        <v>7940074070</v>
      </c>
      <c r="F9738" s="2" t="s">
        <v>49</v>
      </c>
      <c r="G9738">
        <v>268</v>
      </c>
      <c r="H9738" s="13">
        <v>1.29</v>
      </c>
      <c r="I9738" s="13">
        <v>1.548</v>
      </c>
      <c r="J9738" s="13">
        <v>0.91</v>
      </c>
      <c r="K9738">
        <v>1</v>
      </c>
      <c r="L9738" s="1">
        <v>1</v>
      </c>
      <c r="M9738" s="22">
        <f>Table1[[#This Row],[Actual Sales]]*Table1[[#This Row],[ActualPrice]]</f>
        <v>1.548</v>
      </c>
      <c r="N9738" s="22">
        <f>Table1[[#This Row],[ForPrice]]*Table1[[#This Row],[ForSales]]</f>
        <v>1.29</v>
      </c>
      <c r="O9738" s="13"/>
    </row>
    <row r="9739" spans="1:15" x14ac:dyDescent="0.2">
      <c r="A9739">
        <v>2</v>
      </c>
      <c r="B9739">
        <v>4</v>
      </c>
      <c r="C9739">
        <v>2</v>
      </c>
      <c r="D9739" s="4" t="s">
        <v>35</v>
      </c>
      <c r="E9739">
        <v>1600066310</v>
      </c>
      <c r="F9739" t="s">
        <v>16</v>
      </c>
      <c r="G9739">
        <v>268</v>
      </c>
      <c r="H9739" s="13">
        <v>1.99</v>
      </c>
      <c r="I9739" s="13">
        <v>2.0297999999999998</v>
      </c>
      <c r="J9739" s="13">
        <v>1.92</v>
      </c>
      <c r="K9739">
        <v>51</v>
      </c>
      <c r="L9739" s="1">
        <v>45</v>
      </c>
      <c r="M9739" s="22">
        <f>Table1[[#This Row],[Actual Sales]]*Table1[[#This Row],[ActualPrice]]</f>
        <v>103.51979999999999</v>
      </c>
      <c r="N9739" s="22">
        <f>Table1[[#This Row],[ForPrice]]*Table1[[#This Row],[ForSales]]</f>
        <v>89.55</v>
      </c>
      <c r="O9739" s="13"/>
    </row>
    <row r="9740" spans="1:15" x14ac:dyDescent="0.2">
      <c r="A9740">
        <v>2</v>
      </c>
      <c r="B9740">
        <v>5</v>
      </c>
      <c r="C9740">
        <v>2</v>
      </c>
      <c r="D9740" s="4" t="s">
        <v>35</v>
      </c>
      <c r="E9740">
        <v>1600066310</v>
      </c>
      <c r="F9740" t="s">
        <v>16</v>
      </c>
      <c r="G9740">
        <v>268</v>
      </c>
      <c r="H9740" s="13">
        <v>1.99</v>
      </c>
      <c r="I9740" s="13">
        <v>2.0297999999999998</v>
      </c>
      <c r="J9740" s="13">
        <v>1.92</v>
      </c>
      <c r="K9740">
        <v>81</v>
      </c>
      <c r="L9740" s="1">
        <v>60</v>
      </c>
      <c r="M9740" s="22">
        <f>Table1[[#This Row],[Actual Sales]]*Table1[[#This Row],[ActualPrice]]</f>
        <v>164.41379999999998</v>
      </c>
      <c r="N9740" s="22">
        <f>Table1[[#This Row],[ForPrice]]*Table1[[#This Row],[ForSales]]</f>
        <v>119.4</v>
      </c>
      <c r="O9740" s="13"/>
    </row>
    <row r="9741" spans="1:15" x14ac:dyDescent="0.2">
      <c r="A9741" s="2">
        <v>2</v>
      </c>
      <c r="B9741">
        <v>3</v>
      </c>
      <c r="C9741">
        <v>2</v>
      </c>
      <c r="D9741" s="4" t="s">
        <v>48</v>
      </c>
      <c r="E9741" s="7">
        <v>7940077250</v>
      </c>
      <c r="F9741" s="2" t="s">
        <v>51</v>
      </c>
      <c r="G9741">
        <v>268</v>
      </c>
      <c r="H9741" s="13">
        <v>1.29</v>
      </c>
      <c r="I9741" s="13">
        <v>1.548</v>
      </c>
      <c r="J9741" s="13">
        <v>0.94</v>
      </c>
      <c r="K9741">
        <v>2</v>
      </c>
      <c r="L9741" s="1">
        <v>1</v>
      </c>
      <c r="M9741" s="22">
        <f>Table1[[#This Row],[Actual Sales]]*Table1[[#This Row],[ActualPrice]]</f>
        <v>3.0960000000000001</v>
      </c>
      <c r="N9741" s="22">
        <f>Table1[[#This Row],[ForPrice]]*Table1[[#This Row],[ForSales]]</f>
        <v>1.29</v>
      </c>
      <c r="O9741" s="13"/>
    </row>
    <row r="9742" spans="1:15" x14ac:dyDescent="0.2">
      <c r="A9742" s="2">
        <v>2</v>
      </c>
      <c r="B9742">
        <v>5</v>
      </c>
      <c r="C9742">
        <v>2</v>
      </c>
      <c r="D9742" s="4" t="s">
        <v>36</v>
      </c>
      <c r="E9742">
        <v>4850000274</v>
      </c>
      <c r="F9742" s="2" t="s">
        <v>43</v>
      </c>
      <c r="G9742">
        <v>268</v>
      </c>
      <c r="H9742" s="13">
        <v>1.59</v>
      </c>
      <c r="I9742" s="13">
        <v>1.59</v>
      </c>
      <c r="J9742" s="13">
        <v>1.1499999999999999</v>
      </c>
      <c r="K9742">
        <v>3</v>
      </c>
      <c r="L9742" s="1">
        <v>3</v>
      </c>
      <c r="M9742" s="22">
        <f>Table1[[#This Row],[Actual Sales]]*Table1[[#This Row],[ActualPrice]]</f>
        <v>4.7700000000000005</v>
      </c>
      <c r="N9742" s="22">
        <f>Table1[[#This Row],[ForPrice]]*Table1[[#This Row],[ForSales]]</f>
        <v>4.7700000000000005</v>
      </c>
      <c r="O9742" s="13"/>
    </row>
    <row r="9743" spans="1:15" x14ac:dyDescent="0.2">
      <c r="A9743" s="2">
        <v>2</v>
      </c>
      <c r="B9743">
        <v>2</v>
      </c>
      <c r="C9743">
        <v>2</v>
      </c>
      <c r="D9743" s="4" t="s">
        <v>48</v>
      </c>
      <c r="E9743" s="7">
        <v>7940074090</v>
      </c>
      <c r="F9743" s="2" t="s">
        <v>50</v>
      </c>
      <c r="G9743">
        <v>268</v>
      </c>
      <c r="H9743" s="13">
        <v>1.29</v>
      </c>
      <c r="I9743" s="13">
        <v>1.548</v>
      </c>
      <c r="J9743" s="13">
        <v>0.92</v>
      </c>
      <c r="K9743">
        <v>2</v>
      </c>
      <c r="L9743" s="1">
        <v>1</v>
      </c>
      <c r="M9743" s="22">
        <f>Table1[[#This Row],[Actual Sales]]*Table1[[#This Row],[ActualPrice]]</f>
        <v>3.0960000000000001</v>
      </c>
      <c r="N9743" s="22">
        <f>Table1[[#This Row],[ForPrice]]*Table1[[#This Row],[ForSales]]</f>
        <v>1.29</v>
      </c>
      <c r="O9743" s="13"/>
    </row>
    <row r="9744" spans="1:15" x14ac:dyDescent="0.2">
      <c r="A9744" s="2">
        <v>2</v>
      </c>
      <c r="B9744">
        <v>4</v>
      </c>
      <c r="C9744">
        <v>2</v>
      </c>
      <c r="D9744" s="4" t="s">
        <v>48</v>
      </c>
      <c r="E9744" s="7">
        <v>8087802546</v>
      </c>
      <c r="F9744" s="2" t="s">
        <v>52</v>
      </c>
      <c r="G9744">
        <v>268</v>
      </c>
      <c r="H9744" s="13">
        <v>3.99</v>
      </c>
      <c r="I9744" s="13">
        <v>3.99</v>
      </c>
      <c r="J9744" s="13">
        <v>2.66</v>
      </c>
      <c r="K9744">
        <v>1</v>
      </c>
      <c r="L9744" s="1">
        <v>1</v>
      </c>
      <c r="M9744" s="22">
        <f>Table1[[#This Row],[Actual Sales]]*Table1[[#This Row],[ActualPrice]]</f>
        <v>3.99</v>
      </c>
      <c r="N9744" s="22">
        <f>Table1[[#This Row],[ForPrice]]*Table1[[#This Row],[ForSales]]</f>
        <v>3.99</v>
      </c>
      <c r="O9744" s="13"/>
    </row>
    <row r="9745" spans="1:15" x14ac:dyDescent="0.2">
      <c r="A9745" s="2">
        <v>2</v>
      </c>
      <c r="B9745">
        <v>5</v>
      </c>
      <c r="C9745">
        <v>2</v>
      </c>
      <c r="D9745" s="4" t="s">
        <v>48</v>
      </c>
      <c r="E9745" s="7">
        <v>7940074090</v>
      </c>
      <c r="F9745" s="2" t="s">
        <v>50</v>
      </c>
      <c r="G9745">
        <v>268</v>
      </c>
      <c r="H9745" s="13">
        <v>1.19</v>
      </c>
      <c r="I9745" s="13">
        <v>1.19</v>
      </c>
      <c r="J9745" s="13">
        <v>0.92</v>
      </c>
      <c r="K9745">
        <v>6</v>
      </c>
      <c r="L9745" s="1">
        <v>6</v>
      </c>
      <c r="M9745" s="22">
        <f>Table1[[#This Row],[Actual Sales]]*Table1[[#This Row],[ActualPrice]]</f>
        <v>7.14</v>
      </c>
      <c r="N9745" s="22">
        <f>Table1[[#This Row],[ForPrice]]*Table1[[#This Row],[ForSales]]</f>
        <v>7.14</v>
      </c>
      <c r="O9745" s="13"/>
    </row>
    <row r="9746" spans="1:15" x14ac:dyDescent="0.2">
      <c r="A9746" s="2">
        <v>2</v>
      </c>
      <c r="B9746">
        <v>4</v>
      </c>
      <c r="C9746">
        <v>2</v>
      </c>
      <c r="D9746" s="4" t="s">
        <v>48</v>
      </c>
      <c r="E9746" s="7">
        <v>3007466061</v>
      </c>
      <c r="F9746" s="2" t="s">
        <v>67</v>
      </c>
      <c r="G9746">
        <v>268</v>
      </c>
      <c r="H9746" s="13">
        <v>6.49</v>
      </c>
      <c r="I9746" s="13">
        <v>6.49</v>
      </c>
      <c r="J9746" s="13">
        <v>4.9000000000000004</v>
      </c>
      <c r="K9746">
        <v>1</v>
      </c>
      <c r="L9746" s="1">
        <v>1</v>
      </c>
      <c r="M9746" s="22">
        <f>Table1[[#This Row],[Actual Sales]]*Table1[[#This Row],[ActualPrice]]</f>
        <v>6.49</v>
      </c>
      <c r="N9746" s="22">
        <f>Table1[[#This Row],[ForPrice]]*Table1[[#This Row],[ForSales]]</f>
        <v>6.49</v>
      </c>
      <c r="O9746" s="13"/>
    </row>
    <row r="9747" spans="1:15" x14ac:dyDescent="0.2">
      <c r="A9747" s="2">
        <v>2</v>
      </c>
      <c r="B9747">
        <v>5</v>
      </c>
      <c r="C9747">
        <v>2</v>
      </c>
      <c r="D9747" s="4" t="s">
        <v>36</v>
      </c>
      <c r="E9747">
        <v>2500002645</v>
      </c>
      <c r="F9747" s="2" t="s">
        <v>39</v>
      </c>
      <c r="G9747">
        <v>268</v>
      </c>
      <c r="H9747" s="13">
        <v>1.59</v>
      </c>
      <c r="I9747" s="13">
        <v>1.59</v>
      </c>
      <c r="J9747" s="13">
        <v>0.96</v>
      </c>
      <c r="K9747">
        <v>3</v>
      </c>
      <c r="L9747" s="1">
        <v>2</v>
      </c>
      <c r="M9747" s="22">
        <f>Table1[[#This Row],[Actual Sales]]*Table1[[#This Row],[ActualPrice]]</f>
        <v>4.7700000000000005</v>
      </c>
      <c r="N9747" s="22">
        <f>Table1[[#This Row],[ForPrice]]*Table1[[#This Row],[ForSales]]</f>
        <v>3.18</v>
      </c>
      <c r="O9747" s="13"/>
    </row>
    <row r="9748" spans="1:15" x14ac:dyDescent="0.2">
      <c r="A9748" s="2">
        <v>2</v>
      </c>
      <c r="B9748">
        <v>5</v>
      </c>
      <c r="C9748">
        <v>2</v>
      </c>
      <c r="D9748" s="5" t="s">
        <v>62</v>
      </c>
      <c r="E9748" s="7">
        <v>2420008955</v>
      </c>
      <c r="F9748" s="8" t="s">
        <v>45</v>
      </c>
      <c r="G9748">
        <v>268</v>
      </c>
      <c r="H9748" s="13">
        <v>1.19</v>
      </c>
      <c r="I9748" s="13">
        <v>1.3089999999999999</v>
      </c>
      <c r="J9748" s="13">
        <v>0.68</v>
      </c>
      <c r="K9748">
        <v>3</v>
      </c>
      <c r="L9748" s="1">
        <v>3</v>
      </c>
      <c r="M9748" s="22">
        <f>Table1[[#This Row],[Actual Sales]]*Table1[[#This Row],[ActualPrice]]</f>
        <v>3.9269999999999996</v>
      </c>
      <c r="N9748" s="22">
        <f>Table1[[#This Row],[ForPrice]]*Table1[[#This Row],[ForSales]]</f>
        <v>3.57</v>
      </c>
      <c r="O9748" s="13"/>
    </row>
    <row r="9749" spans="1:15" x14ac:dyDescent="0.2">
      <c r="A9749" s="2">
        <v>2</v>
      </c>
      <c r="B9749">
        <v>5</v>
      </c>
      <c r="C9749">
        <v>2</v>
      </c>
      <c r="D9749" s="4" t="s">
        <v>48</v>
      </c>
      <c r="E9749" s="7">
        <v>7940074070</v>
      </c>
      <c r="F9749" s="2" t="s">
        <v>49</v>
      </c>
      <c r="G9749">
        <v>268</v>
      </c>
      <c r="H9749" s="13">
        <v>1.19</v>
      </c>
      <c r="I9749" s="13">
        <v>1.19</v>
      </c>
      <c r="J9749" s="13">
        <v>0.91</v>
      </c>
      <c r="K9749">
        <v>9</v>
      </c>
      <c r="L9749" s="1">
        <v>9</v>
      </c>
      <c r="M9749" s="22">
        <f>Table1[[#This Row],[Actual Sales]]*Table1[[#This Row],[ActualPrice]]</f>
        <v>10.709999999999999</v>
      </c>
      <c r="N9749" s="22">
        <f>Table1[[#This Row],[ForPrice]]*Table1[[#This Row],[ForSales]]</f>
        <v>10.709999999999999</v>
      </c>
      <c r="O9749" s="13"/>
    </row>
    <row r="9750" spans="1:15" x14ac:dyDescent="0.2">
      <c r="A9750" s="2">
        <v>2</v>
      </c>
      <c r="B9750">
        <v>1</v>
      </c>
      <c r="C9750">
        <v>2</v>
      </c>
      <c r="D9750" s="4" t="s">
        <v>48</v>
      </c>
      <c r="E9750" s="7">
        <v>7940074090</v>
      </c>
      <c r="F9750" s="2" t="s">
        <v>50</v>
      </c>
      <c r="G9750">
        <v>268</v>
      </c>
      <c r="H9750" s="13">
        <v>1.29</v>
      </c>
      <c r="I9750" s="13">
        <v>1.548</v>
      </c>
      <c r="J9750" s="13">
        <v>0.92</v>
      </c>
      <c r="K9750">
        <v>4</v>
      </c>
      <c r="L9750" s="1">
        <v>4</v>
      </c>
      <c r="M9750" s="22">
        <f>Table1[[#This Row],[Actual Sales]]*Table1[[#This Row],[ActualPrice]]</f>
        <v>6.1920000000000002</v>
      </c>
      <c r="N9750" s="22">
        <f>Table1[[#This Row],[ForPrice]]*Table1[[#This Row],[ForSales]]</f>
        <v>5.16</v>
      </c>
      <c r="O9750" s="13"/>
    </row>
    <row r="9751" spans="1:15" x14ac:dyDescent="0.2">
      <c r="A9751" s="2">
        <v>2</v>
      </c>
      <c r="B9751">
        <v>2</v>
      </c>
      <c r="C9751">
        <v>2</v>
      </c>
      <c r="D9751" s="5" t="s">
        <v>62</v>
      </c>
      <c r="E9751" s="7">
        <v>7506400090</v>
      </c>
      <c r="F9751" s="8" t="s">
        <v>47</v>
      </c>
      <c r="G9751">
        <v>268</v>
      </c>
      <c r="H9751" s="13">
        <v>2.4900000000000002</v>
      </c>
      <c r="I9751" s="13">
        <v>2.7390000000000003</v>
      </c>
      <c r="J9751" s="13">
        <v>1.42</v>
      </c>
      <c r="K9751">
        <v>2</v>
      </c>
      <c r="L9751" s="1">
        <v>1</v>
      </c>
      <c r="M9751" s="22">
        <f>Table1[[#This Row],[Actual Sales]]*Table1[[#This Row],[ActualPrice]]</f>
        <v>5.4780000000000006</v>
      </c>
      <c r="N9751" s="22">
        <f>Table1[[#This Row],[ForPrice]]*Table1[[#This Row],[ForSales]]</f>
        <v>2.4900000000000002</v>
      </c>
      <c r="O9751" s="13"/>
    </row>
    <row r="9752" spans="1:15" x14ac:dyDescent="0.2">
      <c r="A9752" s="2">
        <v>2</v>
      </c>
      <c r="B9752">
        <v>3</v>
      </c>
      <c r="C9752">
        <v>2</v>
      </c>
      <c r="D9752" s="5" t="s">
        <v>62</v>
      </c>
      <c r="E9752" s="7">
        <v>7506400090</v>
      </c>
      <c r="F9752" s="8" t="s">
        <v>47</v>
      </c>
      <c r="G9752">
        <v>268</v>
      </c>
      <c r="H9752" s="13">
        <v>2.4900000000000002</v>
      </c>
      <c r="I9752" s="13">
        <v>2.7390000000000003</v>
      </c>
      <c r="J9752" s="13">
        <v>1.42</v>
      </c>
      <c r="K9752">
        <v>2</v>
      </c>
      <c r="L9752" s="1">
        <v>1</v>
      </c>
      <c r="M9752" s="22">
        <f>Table1[[#This Row],[Actual Sales]]*Table1[[#This Row],[ActualPrice]]</f>
        <v>5.4780000000000006</v>
      </c>
      <c r="N9752" s="22">
        <f>Table1[[#This Row],[ForPrice]]*Table1[[#This Row],[ForSales]]</f>
        <v>2.4900000000000002</v>
      </c>
      <c r="O9752" s="13"/>
    </row>
    <row r="9753" spans="1:15" x14ac:dyDescent="0.2">
      <c r="A9753" s="2">
        <v>2</v>
      </c>
      <c r="B9753">
        <v>5</v>
      </c>
      <c r="C9753">
        <v>2</v>
      </c>
      <c r="D9753" s="5" t="s">
        <v>62</v>
      </c>
      <c r="E9753" s="7">
        <v>7506400090</v>
      </c>
      <c r="F9753" s="8" t="s">
        <v>47</v>
      </c>
      <c r="G9753">
        <v>268</v>
      </c>
      <c r="H9753" s="13">
        <v>2.4900000000000002</v>
      </c>
      <c r="I9753" s="13">
        <v>2.7390000000000003</v>
      </c>
      <c r="J9753" s="13">
        <v>1.42</v>
      </c>
      <c r="K9753">
        <v>2</v>
      </c>
      <c r="L9753" s="1">
        <v>2</v>
      </c>
      <c r="M9753" s="22">
        <f>Table1[[#This Row],[Actual Sales]]*Table1[[#This Row],[ActualPrice]]</f>
        <v>5.4780000000000006</v>
      </c>
      <c r="N9753" s="22">
        <f>Table1[[#This Row],[ForPrice]]*Table1[[#This Row],[ForSales]]</f>
        <v>4.9800000000000004</v>
      </c>
      <c r="O9753" s="13"/>
    </row>
    <row r="9754" spans="1:15" x14ac:dyDescent="0.2">
      <c r="A9754" s="2">
        <v>2</v>
      </c>
      <c r="B9754">
        <v>2</v>
      </c>
      <c r="C9754">
        <v>2</v>
      </c>
      <c r="D9754" s="4" t="s">
        <v>48</v>
      </c>
      <c r="E9754" s="7">
        <v>3007466061</v>
      </c>
      <c r="F9754" s="2" t="s">
        <v>67</v>
      </c>
      <c r="G9754">
        <v>268</v>
      </c>
      <c r="H9754" s="13">
        <v>6.79</v>
      </c>
      <c r="I9754" s="13">
        <v>8.1479999999999997</v>
      </c>
      <c r="J9754" s="13">
        <v>4.9000000000000004</v>
      </c>
      <c r="K9754">
        <v>1</v>
      </c>
      <c r="L9754" s="1">
        <v>1</v>
      </c>
      <c r="M9754" s="22">
        <f>Table1[[#This Row],[Actual Sales]]*Table1[[#This Row],[ActualPrice]]</f>
        <v>8.1479999999999997</v>
      </c>
      <c r="N9754" s="22">
        <f>Table1[[#This Row],[ForPrice]]*Table1[[#This Row],[ForSales]]</f>
        <v>6.79</v>
      </c>
      <c r="O9754" s="13"/>
    </row>
    <row r="9755" spans="1:15" x14ac:dyDescent="0.2">
      <c r="A9755" s="2">
        <v>2</v>
      </c>
      <c r="B9755">
        <v>3</v>
      </c>
      <c r="C9755">
        <v>2</v>
      </c>
      <c r="D9755" s="4" t="s">
        <v>48</v>
      </c>
      <c r="E9755" s="7">
        <v>3007466061</v>
      </c>
      <c r="F9755" s="2" t="s">
        <v>67</v>
      </c>
      <c r="G9755">
        <v>268</v>
      </c>
      <c r="H9755" s="13">
        <v>6.79</v>
      </c>
      <c r="I9755" s="13">
        <v>8.1479999999999997</v>
      </c>
      <c r="J9755" s="13">
        <v>4.9000000000000004</v>
      </c>
      <c r="K9755">
        <v>1</v>
      </c>
      <c r="L9755" s="1">
        <v>1</v>
      </c>
      <c r="M9755" s="22">
        <f>Table1[[#This Row],[Actual Sales]]*Table1[[#This Row],[ActualPrice]]</f>
        <v>8.1479999999999997</v>
      </c>
      <c r="N9755" s="22">
        <f>Table1[[#This Row],[ForPrice]]*Table1[[#This Row],[ForSales]]</f>
        <v>6.79</v>
      </c>
      <c r="O9755" s="13"/>
    </row>
    <row r="9756" spans="1:15" x14ac:dyDescent="0.2">
      <c r="A9756" s="2">
        <v>2</v>
      </c>
      <c r="B9756">
        <v>5</v>
      </c>
      <c r="C9756">
        <v>2</v>
      </c>
      <c r="D9756" s="4" t="s">
        <v>36</v>
      </c>
      <c r="E9756">
        <v>8390001301</v>
      </c>
      <c r="F9756" s="2" t="s">
        <v>68</v>
      </c>
      <c r="G9756">
        <v>268</v>
      </c>
      <c r="H9756" s="13">
        <v>1.65</v>
      </c>
      <c r="I9756" s="13">
        <v>1.65</v>
      </c>
      <c r="J9756" s="13">
        <v>1.1299999999999999</v>
      </c>
      <c r="K9756">
        <v>7</v>
      </c>
      <c r="L9756" s="1">
        <v>9</v>
      </c>
      <c r="M9756" s="22">
        <f>Table1[[#This Row],[Actual Sales]]*Table1[[#This Row],[ActualPrice]]</f>
        <v>11.549999999999999</v>
      </c>
      <c r="N9756" s="22">
        <f>Table1[[#This Row],[ForPrice]]*Table1[[#This Row],[ForSales]]</f>
        <v>14.85</v>
      </c>
      <c r="O9756" s="13"/>
    </row>
    <row r="9757" spans="1:15" x14ac:dyDescent="0.2">
      <c r="A9757">
        <v>2</v>
      </c>
      <c r="B9757">
        <v>4</v>
      </c>
      <c r="C9757">
        <v>2</v>
      </c>
      <c r="D9757" s="4" t="s">
        <v>35</v>
      </c>
      <c r="E9757">
        <v>3000006430</v>
      </c>
      <c r="F9757" t="s">
        <v>18</v>
      </c>
      <c r="G9757">
        <v>268</v>
      </c>
      <c r="H9757" s="13">
        <v>3.19</v>
      </c>
      <c r="I9757" s="13">
        <v>3.2538</v>
      </c>
      <c r="J9757" s="13">
        <v>2.48</v>
      </c>
      <c r="K9757">
        <v>5</v>
      </c>
      <c r="L9757" s="1">
        <v>4</v>
      </c>
      <c r="M9757" s="22">
        <f>Table1[[#This Row],[Actual Sales]]*Table1[[#This Row],[ActualPrice]]</f>
        <v>16.268999999999998</v>
      </c>
      <c r="N9757" s="22">
        <f>Table1[[#This Row],[ForPrice]]*Table1[[#This Row],[ForSales]]</f>
        <v>12.76</v>
      </c>
      <c r="O9757" s="13"/>
    </row>
    <row r="9758" spans="1:15" x14ac:dyDescent="0.2">
      <c r="A9758" s="2">
        <v>2</v>
      </c>
      <c r="B9758">
        <v>5</v>
      </c>
      <c r="C9758">
        <v>2</v>
      </c>
      <c r="D9758" s="4" t="s">
        <v>48</v>
      </c>
      <c r="E9758" s="7">
        <v>3007466061</v>
      </c>
      <c r="F9758" s="2" t="s">
        <v>67</v>
      </c>
      <c r="G9758">
        <v>268</v>
      </c>
      <c r="H9758" s="13">
        <v>6.79</v>
      </c>
      <c r="I9758" s="13">
        <v>6.79</v>
      </c>
      <c r="J9758" s="13">
        <v>4.9000000000000004</v>
      </c>
      <c r="K9758">
        <v>2</v>
      </c>
      <c r="L9758" s="1">
        <v>2</v>
      </c>
      <c r="M9758" s="22">
        <f>Table1[[#This Row],[Actual Sales]]*Table1[[#This Row],[ActualPrice]]</f>
        <v>13.58</v>
      </c>
      <c r="N9758" s="22">
        <f>Table1[[#This Row],[ForPrice]]*Table1[[#This Row],[ForSales]]</f>
        <v>13.58</v>
      </c>
      <c r="O9758" s="13"/>
    </row>
    <row r="9759" spans="1:15" x14ac:dyDescent="0.2">
      <c r="A9759">
        <v>2</v>
      </c>
      <c r="B9759">
        <v>1</v>
      </c>
      <c r="C9759">
        <v>2</v>
      </c>
      <c r="D9759" s="4" t="s">
        <v>35</v>
      </c>
      <c r="E9759">
        <v>3000006500</v>
      </c>
      <c r="F9759" t="s">
        <v>19</v>
      </c>
      <c r="G9759">
        <v>268</v>
      </c>
      <c r="H9759" s="13">
        <v>3.69</v>
      </c>
      <c r="I9759" s="13">
        <v>3.9114</v>
      </c>
      <c r="J9759" s="13">
        <v>2.66</v>
      </c>
      <c r="K9759">
        <v>3</v>
      </c>
      <c r="L9759" s="1">
        <v>3</v>
      </c>
      <c r="M9759" s="22">
        <f>Table1[[#This Row],[Actual Sales]]*Table1[[#This Row],[ActualPrice]]</f>
        <v>11.7342</v>
      </c>
      <c r="N9759" s="22">
        <f>Table1[[#This Row],[ForPrice]]*Table1[[#This Row],[ForSales]]</f>
        <v>11.07</v>
      </c>
      <c r="O9759" s="13"/>
    </row>
    <row r="9760" spans="1:15" x14ac:dyDescent="0.2">
      <c r="A9760">
        <v>2</v>
      </c>
      <c r="B9760">
        <v>5</v>
      </c>
      <c r="C9760">
        <v>2</v>
      </c>
      <c r="D9760" s="4" t="s">
        <v>35</v>
      </c>
      <c r="E9760">
        <v>3000006500</v>
      </c>
      <c r="F9760" t="s">
        <v>19</v>
      </c>
      <c r="G9760">
        <v>268</v>
      </c>
      <c r="H9760" s="13">
        <v>3.59</v>
      </c>
      <c r="I9760" s="13">
        <v>3.6617999999999999</v>
      </c>
      <c r="J9760" s="13">
        <v>2.66</v>
      </c>
      <c r="K9760">
        <v>4</v>
      </c>
      <c r="L9760" s="1">
        <v>5</v>
      </c>
      <c r="M9760" s="22">
        <f>Table1[[#This Row],[Actual Sales]]*Table1[[#This Row],[ActualPrice]]</f>
        <v>14.6472</v>
      </c>
      <c r="N9760" s="22">
        <f>Table1[[#This Row],[ForPrice]]*Table1[[#This Row],[ForSales]]</f>
        <v>17.95</v>
      </c>
      <c r="O9760" s="13"/>
    </row>
    <row r="9761" spans="1:15" x14ac:dyDescent="0.2">
      <c r="A9761" s="2">
        <v>2</v>
      </c>
      <c r="B9761">
        <v>1</v>
      </c>
      <c r="C9761">
        <v>2</v>
      </c>
      <c r="D9761" s="5" t="s">
        <v>62</v>
      </c>
      <c r="E9761" s="7">
        <v>7506400090</v>
      </c>
      <c r="F9761" s="8" t="s">
        <v>47</v>
      </c>
      <c r="G9761">
        <v>268</v>
      </c>
      <c r="H9761" s="13">
        <v>2.4900000000000002</v>
      </c>
      <c r="I9761" s="13">
        <v>5.19</v>
      </c>
      <c r="J9761" s="13">
        <v>1.42</v>
      </c>
      <c r="K9761">
        <v>1</v>
      </c>
      <c r="L9761" s="1">
        <v>1</v>
      </c>
      <c r="M9761" s="22">
        <f>Table1[[#This Row],[Actual Sales]]*Table1[[#This Row],[ActualPrice]]</f>
        <v>5.19</v>
      </c>
      <c r="N9761" s="22">
        <f>Table1[[#This Row],[ForPrice]]*Table1[[#This Row],[ForSales]]</f>
        <v>2.4900000000000002</v>
      </c>
      <c r="O9761" s="13"/>
    </row>
    <row r="9762" spans="1:15" x14ac:dyDescent="0.2">
      <c r="A9762">
        <v>2</v>
      </c>
      <c r="B9762">
        <v>2</v>
      </c>
      <c r="C9762">
        <v>2</v>
      </c>
      <c r="D9762" s="4" t="s">
        <v>35</v>
      </c>
      <c r="E9762">
        <v>3000002580</v>
      </c>
      <c r="F9762" t="s">
        <v>17</v>
      </c>
      <c r="G9762">
        <v>268</v>
      </c>
      <c r="H9762" s="13">
        <v>3.57</v>
      </c>
      <c r="I9762" s="13">
        <v>3.8555999999999999</v>
      </c>
      <c r="J9762" s="13">
        <v>2.6</v>
      </c>
      <c r="K9762">
        <v>4</v>
      </c>
      <c r="L9762" s="1">
        <v>3</v>
      </c>
      <c r="M9762" s="22">
        <f>Table1[[#This Row],[Actual Sales]]*Table1[[#This Row],[ActualPrice]]</f>
        <v>15.4224</v>
      </c>
      <c r="N9762" s="22">
        <f>Table1[[#This Row],[ForPrice]]*Table1[[#This Row],[ForSales]]</f>
        <v>10.709999999999999</v>
      </c>
      <c r="O9762" s="13"/>
    </row>
    <row r="9763" spans="1:15" x14ac:dyDescent="0.2">
      <c r="A9763">
        <v>2</v>
      </c>
      <c r="B9763">
        <v>1</v>
      </c>
      <c r="C9763">
        <v>2</v>
      </c>
      <c r="D9763" s="4" t="s">
        <v>35</v>
      </c>
      <c r="E9763">
        <v>1600065700</v>
      </c>
      <c r="F9763" t="s">
        <v>13</v>
      </c>
      <c r="G9763">
        <v>268</v>
      </c>
      <c r="H9763" s="13">
        <v>3.81</v>
      </c>
      <c r="I9763" s="13">
        <v>4.0386000000000006</v>
      </c>
      <c r="J9763" s="13">
        <v>2.75</v>
      </c>
      <c r="K9763">
        <v>4</v>
      </c>
      <c r="L9763" s="1">
        <v>2</v>
      </c>
      <c r="M9763" s="22">
        <f>Table1[[#This Row],[Actual Sales]]*Table1[[#This Row],[ActualPrice]]</f>
        <v>16.154400000000003</v>
      </c>
      <c r="N9763" s="22">
        <f>Table1[[#This Row],[ForPrice]]*Table1[[#This Row],[ForSales]]</f>
        <v>7.62</v>
      </c>
      <c r="O9763" s="13"/>
    </row>
    <row r="9764" spans="1:15" x14ac:dyDescent="0.2">
      <c r="A9764">
        <v>2</v>
      </c>
      <c r="B9764">
        <v>3</v>
      </c>
      <c r="C9764">
        <v>2</v>
      </c>
      <c r="D9764" s="4" t="s">
        <v>35</v>
      </c>
      <c r="E9764">
        <v>3800003700</v>
      </c>
      <c r="F9764" t="s">
        <v>22</v>
      </c>
      <c r="G9764">
        <v>268</v>
      </c>
      <c r="H9764" s="13">
        <v>3.69</v>
      </c>
      <c r="I9764" s="13">
        <v>3.69</v>
      </c>
      <c r="J9764" s="13">
        <v>2.78</v>
      </c>
      <c r="K9764">
        <v>6</v>
      </c>
      <c r="L9764" s="1">
        <v>5</v>
      </c>
      <c r="M9764" s="22">
        <f>Table1[[#This Row],[Actual Sales]]*Table1[[#This Row],[ActualPrice]]</f>
        <v>22.14</v>
      </c>
      <c r="N9764" s="22">
        <f>Table1[[#This Row],[ForPrice]]*Table1[[#This Row],[ForSales]]</f>
        <v>18.45</v>
      </c>
      <c r="O9764" s="13"/>
    </row>
    <row r="9765" spans="1:15" x14ac:dyDescent="0.2">
      <c r="A9765" s="2">
        <v>2</v>
      </c>
      <c r="B9765">
        <v>4</v>
      </c>
      <c r="C9765">
        <v>2</v>
      </c>
      <c r="D9765" s="5" t="s">
        <v>62</v>
      </c>
      <c r="E9765" s="7">
        <v>6233806130</v>
      </c>
      <c r="F9765" s="8" t="s">
        <v>46</v>
      </c>
      <c r="G9765">
        <v>268</v>
      </c>
      <c r="H9765" s="13">
        <v>3.09</v>
      </c>
      <c r="I9765" s="13">
        <v>3.399</v>
      </c>
      <c r="J9765" s="13">
        <v>1.67</v>
      </c>
      <c r="K9765">
        <v>3</v>
      </c>
      <c r="L9765" s="1">
        <v>1</v>
      </c>
      <c r="M9765" s="22">
        <f>Table1[[#This Row],[Actual Sales]]*Table1[[#This Row],[ActualPrice]]</f>
        <v>10.196999999999999</v>
      </c>
      <c r="N9765" s="22">
        <f>Table1[[#This Row],[ForPrice]]*Table1[[#This Row],[ForSales]]</f>
        <v>3.09</v>
      </c>
      <c r="O9765" s="13"/>
    </row>
    <row r="9766" spans="1:15" x14ac:dyDescent="0.2">
      <c r="A9766">
        <v>2</v>
      </c>
      <c r="B9766">
        <v>4</v>
      </c>
      <c r="C9766">
        <v>2</v>
      </c>
      <c r="D9766" s="4" t="s">
        <v>35</v>
      </c>
      <c r="E9766">
        <v>3800013900</v>
      </c>
      <c r="F9766" t="s">
        <v>23</v>
      </c>
      <c r="G9766">
        <v>268</v>
      </c>
      <c r="H9766" s="13">
        <v>3.69</v>
      </c>
      <c r="I9766" s="13">
        <v>3.7637999999999998</v>
      </c>
      <c r="J9766" s="13">
        <v>2.76</v>
      </c>
      <c r="K9766">
        <v>6</v>
      </c>
      <c r="L9766" s="1">
        <v>3</v>
      </c>
      <c r="M9766" s="22">
        <f>Table1[[#This Row],[Actual Sales]]*Table1[[#This Row],[ActualPrice]]</f>
        <v>22.582799999999999</v>
      </c>
      <c r="N9766" s="22">
        <f>Table1[[#This Row],[ForPrice]]*Table1[[#This Row],[ForSales]]</f>
        <v>11.07</v>
      </c>
      <c r="O9766" s="13"/>
    </row>
    <row r="9767" spans="1:15" x14ac:dyDescent="0.2">
      <c r="A9767">
        <v>2</v>
      </c>
      <c r="B9767">
        <v>3</v>
      </c>
      <c r="C9767">
        <v>2</v>
      </c>
      <c r="D9767" s="4" t="s">
        <v>35</v>
      </c>
      <c r="E9767">
        <v>3000006430</v>
      </c>
      <c r="F9767" t="s">
        <v>18</v>
      </c>
      <c r="G9767">
        <v>268</v>
      </c>
      <c r="H9767" s="13">
        <v>3.19</v>
      </c>
      <c r="I9767" s="13">
        <v>3.19</v>
      </c>
      <c r="J9767" s="13">
        <v>2.48</v>
      </c>
      <c r="K9767">
        <v>9</v>
      </c>
      <c r="L9767" s="1">
        <v>9</v>
      </c>
      <c r="M9767" s="22">
        <f>Table1[[#This Row],[Actual Sales]]*Table1[[#This Row],[ActualPrice]]</f>
        <v>28.71</v>
      </c>
      <c r="N9767" s="22">
        <f>Table1[[#This Row],[ForPrice]]*Table1[[#This Row],[ForSales]]</f>
        <v>28.71</v>
      </c>
      <c r="O9767" s="13"/>
    </row>
    <row r="9768" spans="1:15" x14ac:dyDescent="0.2">
      <c r="A9768" s="2">
        <v>2</v>
      </c>
      <c r="B9768">
        <v>2</v>
      </c>
      <c r="C9768">
        <v>2</v>
      </c>
      <c r="D9768" s="5" t="s">
        <v>62</v>
      </c>
      <c r="E9768" s="7">
        <v>2420008955</v>
      </c>
      <c r="F9768" s="8" t="s">
        <v>45</v>
      </c>
      <c r="G9768">
        <v>268</v>
      </c>
      <c r="H9768" s="13">
        <v>1.19</v>
      </c>
      <c r="I9768" s="13">
        <v>1.3089999999999999</v>
      </c>
      <c r="J9768" s="13">
        <v>0.68</v>
      </c>
      <c r="K9768">
        <v>9</v>
      </c>
      <c r="L9768" s="1">
        <v>11</v>
      </c>
      <c r="M9768" s="22">
        <f>Table1[[#This Row],[Actual Sales]]*Table1[[#This Row],[ActualPrice]]</f>
        <v>11.780999999999999</v>
      </c>
      <c r="N9768" s="22">
        <f>Table1[[#This Row],[ForPrice]]*Table1[[#This Row],[ForSales]]</f>
        <v>13.09</v>
      </c>
      <c r="O9768" s="13"/>
    </row>
    <row r="9769" spans="1:15" x14ac:dyDescent="0.2">
      <c r="A9769" s="2">
        <v>2</v>
      </c>
      <c r="B9769">
        <v>4</v>
      </c>
      <c r="C9769">
        <v>2</v>
      </c>
      <c r="D9769" s="5" t="s">
        <v>62</v>
      </c>
      <c r="E9769" s="7">
        <v>6233806160</v>
      </c>
      <c r="F9769" s="8" t="s">
        <v>46</v>
      </c>
      <c r="G9769">
        <v>268</v>
      </c>
      <c r="H9769" s="13">
        <v>5.19</v>
      </c>
      <c r="I9769" s="13">
        <v>5.7090000000000005</v>
      </c>
      <c r="J9769" s="13">
        <v>2.84</v>
      </c>
      <c r="K9769">
        <v>2</v>
      </c>
      <c r="L9769" s="1">
        <v>1</v>
      </c>
      <c r="M9769" s="22">
        <f>Table1[[#This Row],[Actual Sales]]*Table1[[#This Row],[ActualPrice]]</f>
        <v>11.418000000000001</v>
      </c>
      <c r="N9769" s="22">
        <f>Table1[[#This Row],[ForPrice]]*Table1[[#This Row],[ForSales]]</f>
        <v>5.19</v>
      </c>
      <c r="O9769" s="13"/>
    </row>
    <row r="9770" spans="1:15" x14ac:dyDescent="0.2">
      <c r="A9770">
        <v>2</v>
      </c>
      <c r="B9770">
        <v>5</v>
      </c>
      <c r="C9770">
        <v>2</v>
      </c>
      <c r="D9770" s="4" t="s">
        <v>35</v>
      </c>
      <c r="E9770">
        <v>3000006430</v>
      </c>
      <c r="F9770" t="s">
        <v>18</v>
      </c>
      <c r="G9770">
        <v>268</v>
      </c>
      <c r="H9770" s="13">
        <v>3.33</v>
      </c>
      <c r="I9770" s="13">
        <v>3.3966000000000003</v>
      </c>
      <c r="J9770" s="13">
        <v>2.48</v>
      </c>
      <c r="K9770">
        <v>7</v>
      </c>
      <c r="L9770" s="1">
        <v>4</v>
      </c>
      <c r="M9770" s="22">
        <f>Table1[[#This Row],[Actual Sales]]*Table1[[#This Row],[ActualPrice]]</f>
        <v>23.776200000000003</v>
      </c>
      <c r="N9770" s="22">
        <f>Table1[[#This Row],[ForPrice]]*Table1[[#This Row],[ForSales]]</f>
        <v>13.32</v>
      </c>
      <c r="O9770" s="13"/>
    </row>
    <row r="9771" spans="1:15" x14ac:dyDescent="0.2">
      <c r="A9771">
        <v>2</v>
      </c>
      <c r="B9771">
        <v>1</v>
      </c>
      <c r="C9771">
        <v>2</v>
      </c>
      <c r="D9771" s="4" t="s">
        <v>35</v>
      </c>
      <c r="E9771">
        <v>1600066310</v>
      </c>
      <c r="F9771" t="s">
        <v>16</v>
      </c>
      <c r="G9771">
        <v>268</v>
      </c>
      <c r="H9771" s="13">
        <v>2.65</v>
      </c>
      <c r="I9771" s="13">
        <v>2.8090000000000002</v>
      </c>
      <c r="J9771" s="13">
        <v>1.92</v>
      </c>
      <c r="K9771">
        <v>7</v>
      </c>
      <c r="L9771" s="1">
        <v>6</v>
      </c>
      <c r="M9771" s="22">
        <f>Table1[[#This Row],[Actual Sales]]*Table1[[#This Row],[ActualPrice]]</f>
        <v>19.663</v>
      </c>
      <c r="N9771" s="22">
        <f>Table1[[#This Row],[ForPrice]]*Table1[[#This Row],[ForSales]]</f>
        <v>15.899999999999999</v>
      </c>
      <c r="O9771" s="13"/>
    </row>
    <row r="9772" spans="1:15" x14ac:dyDescent="0.2">
      <c r="A9772" s="2">
        <v>2</v>
      </c>
      <c r="B9772">
        <v>4</v>
      </c>
      <c r="C9772">
        <v>2</v>
      </c>
      <c r="D9772" s="4" t="s">
        <v>36</v>
      </c>
      <c r="E9772">
        <v>4850000274</v>
      </c>
      <c r="F9772" s="2" t="s">
        <v>43</v>
      </c>
      <c r="G9772">
        <v>268</v>
      </c>
      <c r="H9772" s="13">
        <v>1.59</v>
      </c>
      <c r="I9772" s="13">
        <v>1.59</v>
      </c>
      <c r="J9772" s="13">
        <v>1.1499999999999999</v>
      </c>
      <c r="K9772">
        <v>15</v>
      </c>
      <c r="L9772" s="1">
        <v>18</v>
      </c>
      <c r="M9772" s="22">
        <f>Table1[[#This Row],[Actual Sales]]*Table1[[#This Row],[ActualPrice]]</f>
        <v>23.85</v>
      </c>
      <c r="N9772" s="22">
        <f>Table1[[#This Row],[ForPrice]]*Table1[[#This Row],[ForSales]]</f>
        <v>28.62</v>
      </c>
      <c r="O9772" s="13"/>
    </row>
    <row r="9773" spans="1:15" x14ac:dyDescent="0.2">
      <c r="A9773" s="2">
        <v>2</v>
      </c>
      <c r="B9773">
        <v>3</v>
      </c>
      <c r="C9773">
        <v>2</v>
      </c>
      <c r="D9773" s="4" t="s">
        <v>48</v>
      </c>
      <c r="E9773" s="7">
        <v>8087802546</v>
      </c>
      <c r="F9773" s="2" t="s">
        <v>52</v>
      </c>
      <c r="G9773">
        <v>268</v>
      </c>
      <c r="H9773" s="13">
        <v>3.99</v>
      </c>
      <c r="I9773" s="13">
        <v>4.7880000000000003</v>
      </c>
      <c r="J9773" s="13">
        <v>2.66</v>
      </c>
      <c r="K9773">
        <v>3</v>
      </c>
      <c r="L9773" s="1">
        <v>3</v>
      </c>
      <c r="M9773" s="22">
        <f>Table1[[#This Row],[Actual Sales]]*Table1[[#This Row],[ActualPrice]]</f>
        <v>14.364000000000001</v>
      </c>
      <c r="N9773" s="22">
        <f>Table1[[#This Row],[ForPrice]]*Table1[[#This Row],[ForSales]]</f>
        <v>11.97</v>
      </c>
      <c r="O9773" s="13"/>
    </row>
    <row r="9774" spans="1:15" x14ac:dyDescent="0.2">
      <c r="A9774">
        <v>2</v>
      </c>
      <c r="B9774">
        <v>2</v>
      </c>
      <c r="C9774">
        <v>2</v>
      </c>
      <c r="D9774" s="4" t="s">
        <v>35</v>
      </c>
      <c r="E9774">
        <v>1600065720</v>
      </c>
      <c r="F9774" t="s">
        <v>14</v>
      </c>
      <c r="G9774">
        <v>268</v>
      </c>
      <c r="H9774" s="13">
        <v>4.71</v>
      </c>
      <c r="I9774" s="13">
        <v>5.0868000000000002</v>
      </c>
      <c r="J9774" s="13">
        <v>3.41</v>
      </c>
      <c r="K9774">
        <v>4</v>
      </c>
      <c r="L9774" s="1">
        <v>2</v>
      </c>
      <c r="M9774" s="22">
        <f>Table1[[#This Row],[Actual Sales]]*Table1[[#This Row],[ActualPrice]]</f>
        <v>20.347200000000001</v>
      </c>
      <c r="N9774" s="22">
        <f>Table1[[#This Row],[ForPrice]]*Table1[[#This Row],[ForSales]]</f>
        <v>9.42</v>
      </c>
      <c r="O9774" s="13"/>
    </row>
    <row r="9775" spans="1:15" x14ac:dyDescent="0.2">
      <c r="A9775">
        <v>2</v>
      </c>
      <c r="B9775">
        <v>2</v>
      </c>
      <c r="C9775">
        <v>2</v>
      </c>
      <c r="D9775" s="4" t="s">
        <v>35</v>
      </c>
      <c r="E9775">
        <v>3800000535</v>
      </c>
      <c r="F9775" t="s">
        <v>20</v>
      </c>
      <c r="G9775">
        <v>268</v>
      </c>
      <c r="H9775" s="13">
        <v>4.21</v>
      </c>
      <c r="I9775" s="13">
        <v>4.5468000000000002</v>
      </c>
      <c r="J9775" s="13">
        <v>2.87</v>
      </c>
      <c r="K9775">
        <v>4</v>
      </c>
      <c r="L9775" s="1">
        <v>3</v>
      </c>
      <c r="M9775" s="22">
        <f>Table1[[#This Row],[Actual Sales]]*Table1[[#This Row],[ActualPrice]]</f>
        <v>18.187200000000001</v>
      </c>
      <c r="N9775" s="22">
        <f>Table1[[#This Row],[ForPrice]]*Table1[[#This Row],[ForSales]]</f>
        <v>12.629999999999999</v>
      </c>
      <c r="O9775" s="13"/>
    </row>
    <row r="9776" spans="1:15" x14ac:dyDescent="0.2">
      <c r="A9776" s="2">
        <v>2</v>
      </c>
      <c r="B9776">
        <v>2</v>
      </c>
      <c r="C9776">
        <v>2</v>
      </c>
      <c r="D9776" s="4" t="s">
        <v>48</v>
      </c>
      <c r="E9776" s="7">
        <v>8087802546</v>
      </c>
      <c r="F9776" s="2" t="s">
        <v>52</v>
      </c>
      <c r="G9776">
        <v>268</v>
      </c>
      <c r="H9776" s="13">
        <v>3.61</v>
      </c>
      <c r="I9776" s="13">
        <v>4.3319999999999999</v>
      </c>
      <c r="J9776" s="13">
        <v>2.66</v>
      </c>
      <c r="K9776">
        <v>4</v>
      </c>
      <c r="L9776" s="1">
        <v>2</v>
      </c>
      <c r="M9776" s="22">
        <f>Table1[[#This Row],[Actual Sales]]*Table1[[#This Row],[ActualPrice]]</f>
        <v>17.327999999999999</v>
      </c>
      <c r="N9776" s="22">
        <f>Table1[[#This Row],[ForPrice]]*Table1[[#This Row],[ForSales]]</f>
        <v>7.22</v>
      </c>
      <c r="O9776" s="13"/>
    </row>
    <row r="9777" spans="1:15" x14ac:dyDescent="0.2">
      <c r="A9777">
        <v>2</v>
      </c>
      <c r="B9777">
        <v>5</v>
      </c>
      <c r="C9777">
        <v>2</v>
      </c>
      <c r="D9777" s="4" t="s">
        <v>35</v>
      </c>
      <c r="E9777">
        <v>3000002580</v>
      </c>
      <c r="F9777" t="s">
        <v>17</v>
      </c>
      <c r="G9777">
        <v>268</v>
      </c>
      <c r="H9777" s="13">
        <v>3.55</v>
      </c>
      <c r="I9777" s="13">
        <v>3.621</v>
      </c>
      <c r="J9777" s="13">
        <v>2.6</v>
      </c>
      <c r="K9777">
        <v>7</v>
      </c>
      <c r="L9777" s="1">
        <v>9</v>
      </c>
      <c r="M9777" s="22">
        <f>Table1[[#This Row],[Actual Sales]]*Table1[[#This Row],[ActualPrice]]</f>
        <v>25.347000000000001</v>
      </c>
      <c r="N9777" s="22">
        <f>Table1[[#This Row],[ForPrice]]*Table1[[#This Row],[ForSales]]</f>
        <v>31.95</v>
      </c>
      <c r="O9777" s="13"/>
    </row>
    <row r="9778" spans="1:15" x14ac:dyDescent="0.2">
      <c r="A9778" s="2">
        <v>2</v>
      </c>
      <c r="B9778">
        <v>4</v>
      </c>
      <c r="C9778">
        <v>2</v>
      </c>
      <c r="D9778" s="5" t="s">
        <v>62</v>
      </c>
      <c r="E9778" s="7">
        <v>7506400090</v>
      </c>
      <c r="F9778" s="8" t="s">
        <v>47</v>
      </c>
      <c r="G9778">
        <v>268</v>
      </c>
      <c r="H9778" s="13">
        <v>2.4900000000000002</v>
      </c>
      <c r="I9778" s="13">
        <v>2.7390000000000003</v>
      </c>
      <c r="J9778" s="13">
        <v>1.42</v>
      </c>
      <c r="K9778">
        <v>5</v>
      </c>
      <c r="L9778" s="1">
        <v>5</v>
      </c>
      <c r="M9778" s="22">
        <f>Table1[[#This Row],[Actual Sales]]*Table1[[#This Row],[ActualPrice]]</f>
        <v>13.695000000000002</v>
      </c>
      <c r="N9778" s="22">
        <f>Table1[[#This Row],[ForPrice]]*Table1[[#This Row],[ForSales]]</f>
        <v>12.450000000000001</v>
      </c>
      <c r="O9778" s="13"/>
    </row>
    <row r="9779" spans="1:15" x14ac:dyDescent="0.2">
      <c r="A9779">
        <v>2</v>
      </c>
      <c r="B9779">
        <v>4</v>
      </c>
      <c r="C9779">
        <v>2</v>
      </c>
      <c r="D9779" s="4" t="s">
        <v>35</v>
      </c>
      <c r="E9779">
        <v>1600065720</v>
      </c>
      <c r="F9779" t="s">
        <v>14</v>
      </c>
      <c r="G9779">
        <v>268</v>
      </c>
      <c r="H9779" s="13">
        <v>4.54</v>
      </c>
      <c r="I9779" s="13">
        <v>4.6307999999999998</v>
      </c>
      <c r="J9779" s="13">
        <v>3.41</v>
      </c>
      <c r="K9779">
        <v>6</v>
      </c>
      <c r="L9779" s="1">
        <v>4</v>
      </c>
      <c r="M9779" s="22">
        <f>Table1[[#This Row],[Actual Sales]]*Table1[[#This Row],[ActualPrice]]</f>
        <v>27.784799999999997</v>
      </c>
      <c r="N9779" s="22">
        <f>Table1[[#This Row],[ForPrice]]*Table1[[#This Row],[ForSales]]</f>
        <v>18.16</v>
      </c>
      <c r="O9779" s="13"/>
    </row>
    <row r="9780" spans="1:15" x14ac:dyDescent="0.2">
      <c r="A9780">
        <v>2</v>
      </c>
      <c r="B9780">
        <v>1</v>
      </c>
      <c r="C9780">
        <v>2</v>
      </c>
      <c r="D9780" s="4" t="s">
        <v>35</v>
      </c>
      <c r="E9780">
        <v>3000002580</v>
      </c>
      <c r="F9780" t="s">
        <v>17</v>
      </c>
      <c r="G9780">
        <v>268</v>
      </c>
      <c r="H9780" s="13">
        <v>3.57</v>
      </c>
      <c r="I9780" s="13">
        <v>3.7842000000000002</v>
      </c>
      <c r="J9780" s="13">
        <v>2.6</v>
      </c>
      <c r="K9780">
        <v>6</v>
      </c>
      <c r="L9780" s="1">
        <v>4</v>
      </c>
      <c r="M9780" s="22">
        <f>Table1[[#This Row],[Actual Sales]]*Table1[[#This Row],[ActualPrice]]</f>
        <v>22.705200000000001</v>
      </c>
      <c r="N9780" s="22">
        <f>Table1[[#This Row],[ForPrice]]*Table1[[#This Row],[ForSales]]</f>
        <v>14.28</v>
      </c>
      <c r="O9780" s="13"/>
    </row>
    <row r="9781" spans="1:15" x14ac:dyDescent="0.2">
      <c r="A9781" s="2">
        <v>2</v>
      </c>
      <c r="B9781">
        <v>3</v>
      </c>
      <c r="C9781">
        <v>2</v>
      </c>
      <c r="D9781" s="5" t="s">
        <v>62</v>
      </c>
      <c r="E9781" s="7">
        <v>2420008955</v>
      </c>
      <c r="F9781" s="8" t="s">
        <v>45</v>
      </c>
      <c r="G9781">
        <v>268</v>
      </c>
      <c r="H9781" s="13">
        <v>1.19</v>
      </c>
      <c r="I9781" s="13">
        <v>1.3089999999999999</v>
      </c>
      <c r="J9781" s="13">
        <v>0.68</v>
      </c>
      <c r="K9781">
        <v>11</v>
      </c>
      <c r="L9781" s="1">
        <v>9</v>
      </c>
      <c r="M9781" s="22">
        <f>Table1[[#This Row],[Actual Sales]]*Table1[[#This Row],[ActualPrice]]</f>
        <v>14.398999999999999</v>
      </c>
      <c r="N9781" s="22">
        <f>Table1[[#This Row],[ForPrice]]*Table1[[#This Row],[ForSales]]</f>
        <v>10.709999999999999</v>
      </c>
      <c r="O9781" s="13"/>
    </row>
    <row r="9782" spans="1:15" x14ac:dyDescent="0.2">
      <c r="A9782">
        <v>2</v>
      </c>
      <c r="B9782">
        <v>4</v>
      </c>
      <c r="C9782">
        <v>2</v>
      </c>
      <c r="D9782" s="4" t="s">
        <v>35</v>
      </c>
      <c r="E9782">
        <v>3800003700</v>
      </c>
      <c r="F9782" t="s">
        <v>22</v>
      </c>
      <c r="G9782">
        <v>268</v>
      </c>
      <c r="H9782" s="13">
        <v>3.69</v>
      </c>
      <c r="I9782" s="13">
        <v>3.7637999999999998</v>
      </c>
      <c r="J9782" s="13">
        <v>2.78</v>
      </c>
      <c r="K9782">
        <v>8</v>
      </c>
      <c r="L9782" s="1">
        <v>10</v>
      </c>
      <c r="M9782" s="22">
        <f>Table1[[#This Row],[Actual Sales]]*Table1[[#This Row],[ActualPrice]]</f>
        <v>30.110399999999998</v>
      </c>
      <c r="N9782" s="22">
        <f>Table1[[#This Row],[ForPrice]]*Table1[[#This Row],[ForSales]]</f>
        <v>36.9</v>
      </c>
      <c r="O9782" s="13"/>
    </row>
    <row r="9783" spans="1:15" x14ac:dyDescent="0.2">
      <c r="A9783">
        <v>2</v>
      </c>
      <c r="B9783">
        <v>1</v>
      </c>
      <c r="C9783">
        <v>2</v>
      </c>
      <c r="D9783" s="4" t="s">
        <v>35</v>
      </c>
      <c r="E9783">
        <v>3800003700</v>
      </c>
      <c r="F9783" t="s">
        <v>22</v>
      </c>
      <c r="G9783">
        <v>268</v>
      </c>
      <c r="H9783" s="13">
        <v>3.83</v>
      </c>
      <c r="I9783" s="13">
        <v>4.0598000000000001</v>
      </c>
      <c r="J9783" s="13">
        <v>2.78</v>
      </c>
      <c r="K9783">
        <v>6</v>
      </c>
      <c r="L9783" s="1">
        <v>7</v>
      </c>
      <c r="M9783" s="22">
        <f>Table1[[#This Row],[Actual Sales]]*Table1[[#This Row],[ActualPrice]]</f>
        <v>24.358800000000002</v>
      </c>
      <c r="N9783" s="22">
        <f>Table1[[#This Row],[ForPrice]]*Table1[[#This Row],[ForSales]]</f>
        <v>26.810000000000002</v>
      </c>
      <c r="O9783" s="13"/>
    </row>
    <row r="9784" spans="1:15" x14ac:dyDescent="0.2">
      <c r="A9784" s="2">
        <v>2</v>
      </c>
      <c r="B9784">
        <v>1</v>
      </c>
      <c r="C9784">
        <v>2</v>
      </c>
      <c r="D9784" s="4" t="s">
        <v>36</v>
      </c>
      <c r="E9784">
        <v>4850000274</v>
      </c>
      <c r="F9784" s="2" t="s">
        <v>43</v>
      </c>
      <c r="G9784">
        <v>268</v>
      </c>
      <c r="H9784" s="13">
        <v>1.59</v>
      </c>
      <c r="I9784" s="13">
        <v>1.59</v>
      </c>
      <c r="J9784" s="13">
        <v>1.1499999999999999</v>
      </c>
      <c r="K9784">
        <v>18</v>
      </c>
      <c r="L9784" s="1">
        <v>11</v>
      </c>
      <c r="M9784" s="22">
        <f>Table1[[#This Row],[Actual Sales]]*Table1[[#This Row],[ActualPrice]]</f>
        <v>28.62</v>
      </c>
      <c r="N9784" s="22">
        <f>Table1[[#This Row],[ForPrice]]*Table1[[#This Row],[ForSales]]</f>
        <v>17.490000000000002</v>
      </c>
      <c r="O9784" s="13"/>
    </row>
    <row r="9785" spans="1:15" x14ac:dyDescent="0.2">
      <c r="A9785">
        <v>2</v>
      </c>
      <c r="B9785">
        <v>4</v>
      </c>
      <c r="C9785">
        <v>2</v>
      </c>
      <c r="D9785" s="4" t="s">
        <v>35</v>
      </c>
      <c r="E9785">
        <v>3000002580</v>
      </c>
      <c r="F9785" t="s">
        <v>17</v>
      </c>
      <c r="G9785">
        <v>268</v>
      </c>
      <c r="H9785" s="13">
        <v>3.44</v>
      </c>
      <c r="I9785" s="13">
        <v>3.5087999999999999</v>
      </c>
      <c r="J9785" s="13">
        <v>2.6</v>
      </c>
      <c r="K9785">
        <v>9</v>
      </c>
      <c r="L9785" s="1">
        <v>7</v>
      </c>
      <c r="M9785" s="22">
        <f>Table1[[#This Row],[Actual Sales]]*Table1[[#This Row],[ActualPrice]]</f>
        <v>31.5792</v>
      </c>
      <c r="N9785" s="22">
        <f>Table1[[#This Row],[ForPrice]]*Table1[[#This Row],[ForSales]]</f>
        <v>24.08</v>
      </c>
      <c r="O9785" s="13"/>
    </row>
    <row r="9786" spans="1:15" x14ac:dyDescent="0.2">
      <c r="A9786" s="2">
        <v>2</v>
      </c>
      <c r="B9786">
        <v>1</v>
      </c>
      <c r="C9786">
        <v>2</v>
      </c>
      <c r="D9786" s="4" t="s">
        <v>36</v>
      </c>
      <c r="E9786">
        <v>8390001301</v>
      </c>
      <c r="F9786" s="2" t="s">
        <v>68</v>
      </c>
      <c r="G9786">
        <v>268</v>
      </c>
      <c r="H9786" s="13">
        <v>1.65</v>
      </c>
      <c r="I9786" s="13">
        <v>1.65</v>
      </c>
      <c r="J9786" s="13">
        <v>1.1299999999999999</v>
      </c>
      <c r="K9786">
        <v>16</v>
      </c>
      <c r="L9786" s="1">
        <v>10</v>
      </c>
      <c r="M9786" s="22">
        <f>Table1[[#This Row],[Actual Sales]]*Table1[[#This Row],[ActualPrice]]</f>
        <v>26.4</v>
      </c>
      <c r="N9786" s="22">
        <f>Table1[[#This Row],[ForPrice]]*Table1[[#This Row],[ForSales]]</f>
        <v>16.5</v>
      </c>
      <c r="O9786" s="13"/>
    </row>
    <row r="9787" spans="1:15" x14ac:dyDescent="0.2">
      <c r="A9787">
        <v>2</v>
      </c>
      <c r="B9787">
        <v>5</v>
      </c>
      <c r="C9787">
        <v>2</v>
      </c>
      <c r="D9787" s="4" t="s">
        <v>35</v>
      </c>
      <c r="E9787">
        <v>3800003700</v>
      </c>
      <c r="F9787" t="s">
        <v>22</v>
      </c>
      <c r="G9787">
        <v>268</v>
      </c>
      <c r="H9787" s="13">
        <v>3.69</v>
      </c>
      <c r="I9787" s="13">
        <v>3.7637999999999998</v>
      </c>
      <c r="J9787" s="13">
        <v>2.78</v>
      </c>
      <c r="K9787">
        <v>9</v>
      </c>
      <c r="L9787" s="1">
        <v>5</v>
      </c>
      <c r="M9787" s="22">
        <f>Table1[[#This Row],[Actual Sales]]*Table1[[#This Row],[ActualPrice]]</f>
        <v>33.874200000000002</v>
      </c>
      <c r="N9787" s="22">
        <f>Table1[[#This Row],[ForPrice]]*Table1[[#This Row],[ForSales]]</f>
        <v>18.45</v>
      </c>
      <c r="O9787" s="13"/>
    </row>
    <row r="9788" spans="1:15" x14ac:dyDescent="0.2">
      <c r="A9788">
        <v>2</v>
      </c>
      <c r="B9788">
        <v>1</v>
      </c>
      <c r="C9788">
        <v>2</v>
      </c>
      <c r="D9788" s="4" t="s">
        <v>35</v>
      </c>
      <c r="E9788">
        <v>3800013900</v>
      </c>
      <c r="F9788" t="s">
        <v>23</v>
      </c>
      <c r="G9788">
        <v>268</v>
      </c>
      <c r="H9788" s="13">
        <v>3.83</v>
      </c>
      <c r="I9788" s="13">
        <v>4.0598000000000001</v>
      </c>
      <c r="J9788" s="13">
        <v>2.76</v>
      </c>
      <c r="K9788">
        <v>7</v>
      </c>
      <c r="L9788" s="1">
        <v>8</v>
      </c>
      <c r="M9788" s="22">
        <f>Table1[[#This Row],[Actual Sales]]*Table1[[#This Row],[ActualPrice]]</f>
        <v>28.418600000000001</v>
      </c>
      <c r="N9788" s="22">
        <f>Table1[[#This Row],[ForPrice]]*Table1[[#This Row],[ForSales]]</f>
        <v>30.64</v>
      </c>
      <c r="O9788" s="13"/>
    </row>
    <row r="9789" spans="1:15" x14ac:dyDescent="0.2">
      <c r="A9789" s="2">
        <v>2</v>
      </c>
      <c r="B9789">
        <v>1</v>
      </c>
      <c r="C9789">
        <v>2</v>
      </c>
      <c r="D9789" s="4" t="s">
        <v>36</v>
      </c>
      <c r="E9789">
        <v>2500002645</v>
      </c>
      <c r="F9789" s="2" t="s">
        <v>39</v>
      </c>
      <c r="G9789">
        <v>268</v>
      </c>
      <c r="H9789" s="13">
        <v>1.59</v>
      </c>
      <c r="I9789" s="13">
        <v>1.59</v>
      </c>
      <c r="J9789" s="13">
        <v>0.96</v>
      </c>
      <c r="K9789">
        <v>14</v>
      </c>
      <c r="L9789" s="1">
        <v>18</v>
      </c>
      <c r="M9789" s="22">
        <f>Table1[[#This Row],[Actual Sales]]*Table1[[#This Row],[ActualPrice]]</f>
        <v>22.26</v>
      </c>
      <c r="N9789" s="22">
        <f>Table1[[#This Row],[ForPrice]]*Table1[[#This Row],[ForSales]]</f>
        <v>28.62</v>
      </c>
      <c r="O9789" s="13"/>
    </row>
    <row r="9790" spans="1:15" x14ac:dyDescent="0.2">
      <c r="A9790" s="2">
        <v>2</v>
      </c>
      <c r="B9790">
        <v>3</v>
      </c>
      <c r="C9790">
        <v>2</v>
      </c>
      <c r="D9790" s="5" t="s">
        <v>62</v>
      </c>
      <c r="E9790" s="7">
        <v>6233806160</v>
      </c>
      <c r="F9790" s="8" t="s">
        <v>46</v>
      </c>
      <c r="G9790">
        <v>268</v>
      </c>
      <c r="H9790" s="13">
        <v>5.19</v>
      </c>
      <c r="I9790" s="13">
        <v>5.7090000000000005</v>
      </c>
      <c r="J9790" s="13">
        <v>2.84</v>
      </c>
      <c r="K9790">
        <v>3</v>
      </c>
      <c r="L9790" s="1">
        <v>3</v>
      </c>
      <c r="M9790" s="22">
        <f>Table1[[#This Row],[Actual Sales]]*Table1[[#This Row],[ActualPrice]]</f>
        <v>17.127000000000002</v>
      </c>
      <c r="N9790" s="22">
        <f>Table1[[#This Row],[ForPrice]]*Table1[[#This Row],[ForSales]]</f>
        <v>15.57</v>
      </c>
      <c r="O9790" s="13"/>
    </row>
    <row r="9791" spans="1:15" x14ac:dyDescent="0.2">
      <c r="A9791" s="2">
        <v>2</v>
      </c>
      <c r="B9791">
        <v>5</v>
      </c>
      <c r="C9791">
        <v>2</v>
      </c>
      <c r="D9791" s="5" t="s">
        <v>62</v>
      </c>
      <c r="E9791" s="7">
        <v>6233806160</v>
      </c>
      <c r="F9791" s="8" t="s">
        <v>46</v>
      </c>
      <c r="G9791">
        <v>268</v>
      </c>
      <c r="H9791" s="13">
        <v>5.19</v>
      </c>
      <c r="I9791" s="13">
        <v>5.7090000000000005</v>
      </c>
      <c r="J9791" s="13">
        <v>2.84</v>
      </c>
      <c r="K9791">
        <v>3</v>
      </c>
      <c r="L9791" s="1">
        <v>2</v>
      </c>
      <c r="M9791" s="22">
        <f>Table1[[#This Row],[Actual Sales]]*Table1[[#This Row],[ActualPrice]]</f>
        <v>17.127000000000002</v>
      </c>
      <c r="N9791" s="22">
        <f>Table1[[#This Row],[ForPrice]]*Table1[[#This Row],[ForSales]]</f>
        <v>10.38</v>
      </c>
      <c r="O9791" s="13"/>
    </row>
    <row r="9792" spans="1:15" x14ac:dyDescent="0.2">
      <c r="A9792">
        <v>2</v>
      </c>
      <c r="B9792">
        <v>1</v>
      </c>
      <c r="C9792">
        <v>2</v>
      </c>
      <c r="D9792" s="4" t="s">
        <v>35</v>
      </c>
      <c r="E9792">
        <v>1600065720</v>
      </c>
      <c r="F9792" t="s">
        <v>14</v>
      </c>
      <c r="G9792">
        <v>268</v>
      </c>
      <c r="H9792" s="13">
        <v>4.71</v>
      </c>
      <c r="I9792" s="13">
        <v>4.9926000000000004</v>
      </c>
      <c r="J9792" s="13">
        <v>3.41</v>
      </c>
      <c r="K9792">
        <v>6</v>
      </c>
      <c r="L9792" s="1">
        <v>7</v>
      </c>
      <c r="M9792" s="22">
        <f>Table1[[#This Row],[Actual Sales]]*Table1[[#This Row],[ActualPrice]]</f>
        <v>29.955600000000004</v>
      </c>
      <c r="N9792" s="22">
        <f>Table1[[#This Row],[ForPrice]]*Table1[[#This Row],[ForSales]]</f>
        <v>32.97</v>
      </c>
      <c r="O9792" s="13"/>
    </row>
    <row r="9793" spans="1:15" x14ac:dyDescent="0.2">
      <c r="A9793">
        <v>2</v>
      </c>
      <c r="B9793">
        <v>2</v>
      </c>
      <c r="C9793">
        <v>2</v>
      </c>
      <c r="D9793" s="4" t="s">
        <v>35</v>
      </c>
      <c r="E9793">
        <v>3800003700</v>
      </c>
      <c r="F9793" t="s">
        <v>22</v>
      </c>
      <c r="G9793">
        <v>268</v>
      </c>
      <c r="H9793" s="13">
        <v>3.83</v>
      </c>
      <c r="I9793" s="13">
        <v>4.1364000000000001</v>
      </c>
      <c r="J9793" s="13">
        <v>2.78</v>
      </c>
      <c r="K9793">
        <v>7</v>
      </c>
      <c r="L9793" s="1">
        <v>5</v>
      </c>
      <c r="M9793" s="22">
        <f>Table1[[#This Row],[Actual Sales]]*Table1[[#This Row],[ActualPrice]]</f>
        <v>28.954799999999999</v>
      </c>
      <c r="N9793" s="22">
        <f>Table1[[#This Row],[ForPrice]]*Table1[[#This Row],[ForSales]]</f>
        <v>19.149999999999999</v>
      </c>
      <c r="O9793" s="13"/>
    </row>
    <row r="9794" spans="1:15" x14ac:dyDescent="0.2">
      <c r="A9794">
        <v>2</v>
      </c>
      <c r="B9794">
        <v>5</v>
      </c>
      <c r="C9794">
        <v>2</v>
      </c>
      <c r="D9794" s="4" t="s">
        <v>35</v>
      </c>
      <c r="E9794">
        <v>3800013900</v>
      </c>
      <c r="F9794" t="s">
        <v>23</v>
      </c>
      <c r="G9794">
        <v>268</v>
      </c>
      <c r="H9794" s="13">
        <v>3.69</v>
      </c>
      <c r="I9794" s="13">
        <v>3.7637999999999998</v>
      </c>
      <c r="J9794" s="13">
        <v>2.76</v>
      </c>
      <c r="K9794">
        <v>10</v>
      </c>
      <c r="L9794" s="1">
        <v>9</v>
      </c>
      <c r="M9794" s="22">
        <f>Table1[[#This Row],[Actual Sales]]*Table1[[#This Row],[ActualPrice]]</f>
        <v>37.637999999999998</v>
      </c>
      <c r="N9794" s="22">
        <f>Table1[[#This Row],[ForPrice]]*Table1[[#This Row],[ForSales]]</f>
        <v>33.21</v>
      </c>
      <c r="O9794" s="13"/>
    </row>
    <row r="9795" spans="1:15" x14ac:dyDescent="0.2">
      <c r="A9795" s="2">
        <v>2</v>
      </c>
      <c r="B9795">
        <v>1</v>
      </c>
      <c r="C9795">
        <v>2</v>
      </c>
      <c r="D9795" s="4" t="s">
        <v>36</v>
      </c>
      <c r="E9795">
        <v>4850000414</v>
      </c>
      <c r="F9795" s="2" t="s">
        <v>44</v>
      </c>
      <c r="G9795">
        <v>268</v>
      </c>
      <c r="H9795" s="13">
        <v>2.63</v>
      </c>
      <c r="I9795" s="13">
        <v>2.63</v>
      </c>
      <c r="J9795" s="13">
        <v>1.77</v>
      </c>
      <c r="K9795">
        <v>12</v>
      </c>
      <c r="L9795" s="1">
        <v>15</v>
      </c>
      <c r="M9795" s="22">
        <f>Table1[[#This Row],[Actual Sales]]*Table1[[#This Row],[ActualPrice]]</f>
        <v>31.56</v>
      </c>
      <c r="N9795" s="22">
        <f>Table1[[#This Row],[ForPrice]]*Table1[[#This Row],[ForSales]]</f>
        <v>39.449999999999996</v>
      </c>
      <c r="O9795" s="13"/>
    </row>
    <row r="9796" spans="1:15" x14ac:dyDescent="0.2">
      <c r="A9796">
        <v>2</v>
      </c>
      <c r="B9796">
        <v>2</v>
      </c>
      <c r="C9796">
        <v>2</v>
      </c>
      <c r="D9796" s="4" t="s">
        <v>35</v>
      </c>
      <c r="E9796">
        <v>1600065700</v>
      </c>
      <c r="F9796" t="s">
        <v>13</v>
      </c>
      <c r="G9796">
        <v>268</v>
      </c>
      <c r="H9796" s="13">
        <v>3.81</v>
      </c>
      <c r="I9796" s="13">
        <v>4.1148000000000007</v>
      </c>
      <c r="J9796" s="13">
        <v>2.75</v>
      </c>
      <c r="K9796">
        <v>8</v>
      </c>
      <c r="L9796" s="1">
        <v>10</v>
      </c>
      <c r="M9796" s="22">
        <f>Table1[[#This Row],[Actual Sales]]*Table1[[#This Row],[ActualPrice]]</f>
        <v>32.918400000000005</v>
      </c>
      <c r="N9796" s="22">
        <f>Table1[[#This Row],[ForPrice]]*Table1[[#This Row],[ForSales]]</f>
        <v>38.1</v>
      </c>
      <c r="O9796" s="13"/>
    </row>
    <row r="9797" spans="1:15" x14ac:dyDescent="0.2">
      <c r="A9797" s="2">
        <v>2</v>
      </c>
      <c r="B9797">
        <v>5</v>
      </c>
      <c r="C9797">
        <v>2</v>
      </c>
      <c r="D9797" s="4" t="s">
        <v>36</v>
      </c>
      <c r="E9797">
        <v>2500002606</v>
      </c>
      <c r="F9797" s="2" t="s">
        <v>37</v>
      </c>
      <c r="G9797">
        <v>268</v>
      </c>
      <c r="H9797" s="13">
        <v>2.29</v>
      </c>
      <c r="I9797" s="13">
        <v>2.29</v>
      </c>
      <c r="J9797" s="13">
        <v>1.5</v>
      </c>
      <c r="K9797">
        <v>14</v>
      </c>
      <c r="L9797" s="1">
        <v>9</v>
      </c>
      <c r="M9797" s="22">
        <f>Table1[[#This Row],[Actual Sales]]*Table1[[#This Row],[ActualPrice]]</f>
        <v>32.06</v>
      </c>
      <c r="N9797" s="22">
        <f>Table1[[#This Row],[ForPrice]]*Table1[[#This Row],[ForSales]]</f>
        <v>20.61</v>
      </c>
      <c r="O9797" s="13"/>
    </row>
    <row r="9798" spans="1:15" x14ac:dyDescent="0.2">
      <c r="A9798" s="2">
        <v>2</v>
      </c>
      <c r="B9798">
        <v>3</v>
      </c>
      <c r="C9798">
        <v>2</v>
      </c>
      <c r="D9798" s="4" t="s">
        <v>36</v>
      </c>
      <c r="E9798">
        <v>4850000274</v>
      </c>
      <c r="F9798" s="2" t="s">
        <v>43</v>
      </c>
      <c r="G9798">
        <v>268</v>
      </c>
      <c r="H9798" s="13">
        <v>1.69</v>
      </c>
      <c r="I9798" s="13">
        <v>1.69</v>
      </c>
      <c r="J9798" s="13">
        <v>1.1499999999999999</v>
      </c>
      <c r="K9798">
        <v>21</v>
      </c>
      <c r="L9798" s="1">
        <v>20</v>
      </c>
      <c r="M9798" s="22">
        <f>Table1[[#This Row],[Actual Sales]]*Table1[[#This Row],[ActualPrice]]</f>
        <v>35.49</v>
      </c>
      <c r="N9798" s="22">
        <f>Table1[[#This Row],[ForPrice]]*Table1[[#This Row],[ForSales]]</f>
        <v>33.799999999999997</v>
      </c>
      <c r="O9798" s="13"/>
    </row>
    <row r="9799" spans="1:15" x14ac:dyDescent="0.2">
      <c r="A9799">
        <v>2</v>
      </c>
      <c r="B9799">
        <v>1</v>
      </c>
      <c r="C9799">
        <v>2</v>
      </c>
      <c r="D9799" s="4" t="s">
        <v>35</v>
      </c>
      <c r="E9799">
        <v>3800000535</v>
      </c>
      <c r="F9799" t="s">
        <v>20</v>
      </c>
      <c r="G9799">
        <v>268</v>
      </c>
      <c r="H9799" s="13">
        <v>4.21</v>
      </c>
      <c r="I9799" s="13">
        <v>4.4626000000000001</v>
      </c>
      <c r="J9799" s="13">
        <v>2.87</v>
      </c>
      <c r="K9799">
        <v>7</v>
      </c>
      <c r="L9799" s="1">
        <v>5</v>
      </c>
      <c r="M9799" s="22">
        <f>Table1[[#This Row],[Actual Sales]]*Table1[[#This Row],[ActualPrice]]</f>
        <v>31.238199999999999</v>
      </c>
      <c r="N9799" s="22">
        <f>Table1[[#This Row],[ForPrice]]*Table1[[#This Row],[ForSales]]</f>
        <v>21.05</v>
      </c>
      <c r="O9799" s="13"/>
    </row>
    <row r="9800" spans="1:15" x14ac:dyDescent="0.2">
      <c r="A9800">
        <v>2</v>
      </c>
      <c r="B9800">
        <v>4</v>
      </c>
      <c r="C9800">
        <v>2</v>
      </c>
      <c r="D9800" s="4" t="s">
        <v>35</v>
      </c>
      <c r="E9800">
        <v>3800000535</v>
      </c>
      <c r="F9800" t="s">
        <v>20</v>
      </c>
      <c r="G9800">
        <v>268</v>
      </c>
      <c r="H9800" s="13">
        <v>4.0599999999999996</v>
      </c>
      <c r="I9800" s="13">
        <v>4.1411999999999995</v>
      </c>
      <c r="J9800" s="13">
        <v>2.87</v>
      </c>
      <c r="K9800">
        <v>9</v>
      </c>
      <c r="L9800" s="1">
        <v>6</v>
      </c>
      <c r="M9800" s="22">
        <f>Table1[[#This Row],[Actual Sales]]*Table1[[#This Row],[ActualPrice]]</f>
        <v>37.270799999999994</v>
      </c>
      <c r="N9800" s="22">
        <f>Table1[[#This Row],[ForPrice]]*Table1[[#This Row],[ForSales]]</f>
        <v>24.36</v>
      </c>
      <c r="O9800" s="13"/>
    </row>
    <row r="9801" spans="1:15" x14ac:dyDescent="0.2">
      <c r="A9801">
        <v>2</v>
      </c>
      <c r="B9801">
        <v>3</v>
      </c>
      <c r="C9801">
        <v>2</v>
      </c>
      <c r="D9801" s="4" t="s">
        <v>35</v>
      </c>
      <c r="E9801">
        <v>1600065700</v>
      </c>
      <c r="F9801" t="s">
        <v>13</v>
      </c>
      <c r="G9801">
        <v>268</v>
      </c>
      <c r="H9801" s="13">
        <v>3.67</v>
      </c>
      <c r="I9801" s="13">
        <v>3.67</v>
      </c>
      <c r="J9801" s="13">
        <v>2.75</v>
      </c>
      <c r="K9801">
        <v>13</v>
      </c>
      <c r="L9801" s="1">
        <v>9</v>
      </c>
      <c r="M9801" s="22">
        <f>Table1[[#This Row],[Actual Sales]]*Table1[[#This Row],[ActualPrice]]</f>
        <v>47.71</v>
      </c>
      <c r="N9801" s="22">
        <f>Table1[[#This Row],[ForPrice]]*Table1[[#This Row],[ForSales]]</f>
        <v>33.03</v>
      </c>
      <c r="O9801" s="13"/>
    </row>
    <row r="9802" spans="1:15" x14ac:dyDescent="0.2">
      <c r="A9802">
        <v>2</v>
      </c>
      <c r="B9802">
        <v>3</v>
      </c>
      <c r="C9802">
        <v>2</v>
      </c>
      <c r="D9802" s="4" t="s">
        <v>35</v>
      </c>
      <c r="E9802">
        <v>3800013900</v>
      </c>
      <c r="F9802" t="s">
        <v>23</v>
      </c>
      <c r="G9802">
        <v>268</v>
      </c>
      <c r="H9802" s="13">
        <v>3.69</v>
      </c>
      <c r="I9802" s="13">
        <v>3.69</v>
      </c>
      <c r="J9802" s="13">
        <v>2.76</v>
      </c>
      <c r="K9802">
        <v>13</v>
      </c>
      <c r="L9802" s="1">
        <v>9</v>
      </c>
      <c r="M9802" s="22">
        <f>Table1[[#This Row],[Actual Sales]]*Table1[[#This Row],[ActualPrice]]</f>
        <v>47.97</v>
      </c>
      <c r="N9802" s="22">
        <f>Table1[[#This Row],[ForPrice]]*Table1[[#This Row],[ForSales]]</f>
        <v>33.21</v>
      </c>
      <c r="O9802" s="13"/>
    </row>
    <row r="9803" spans="1:15" x14ac:dyDescent="0.2">
      <c r="A9803">
        <v>2</v>
      </c>
      <c r="B9803">
        <v>3</v>
      </c>
      <c r="C9803">
        <v>2</v>
      </c>
      <c r="D9803" s="4" t="s">
        <v>35</v>
      </c>
      <c r="E9803">
        <v>3000002580</v>
      </c>
      <c r="F9803" t="s">
        <v>17</v>
      </c>
      <c r="G9803">
        <v>268</v>
      </c>
      <c r="H9803" s="13">
        <v>3.44</v>
      </c>
      <c r="I9803" s="13">
        <v>3.44</v>
      </c>
      <c r="J9803" s="13">
        <v>2.6</v>
      </c>
      <c r="K9803">
        <v>15</v>
      </c>
      <c r="L9803" s="1">
        <v>17</v>
      </c>
      <c r="M9803" s="22">
        <f>Table1[[#This Row],[Actual Sales]]*Table1[[#This Row],[ActualPrice]]</f>
        <v>51.6</v>
      </c>
      <c r="N9803" s="22">
        <f>Table1[[#This Row],[ForPrice]]*Table1[[#This Row],[ForSales]]</f>
        <v>58.48</v>
      </c>
      <c r="O9803" s="13"/>
    </row>
    <row r="9804" spans="1:15" x14ac:dyDescent="0.2">
      <c r="A9804" s="2">
        <v>2</v>
      </c>
      <c r="B9804">
        <v>5</v>
      </c>
      <c r="C9804">
        <v>2</v>
      </c>
      <c r="D9804" s="4" t="s">
        <v>36</v>
      </c>
      <c r="E9804">
        <v>2500002623</v>
      </c>
      <c r="F9804" s="2" t="s">
        <v>38</v>
      </c>
      <c r="G9804">
        <v>268</v>
      </c>
      <c r="H9804" s="13">
        <v>3.69</v>
      </c>
      <c r="I9804" s="13">
        <v>3.69</v>
      </c>
      <c r="J9804" s="13">
        <v>2.38</v>
      </c>
      <c r="K9804">
        <v>9</v>
      </c>
      <c r="L9804" s="1">
        <v>11</v>
      </c>
      <c r="M9804" s="22">
        <f>Table1[[#This Row],[Actual Sales]]*Table1[[#This Row],[ActualPrice]]</f>
        <v>33.21</v>
      </c>
      <c r="N9804" s="22">
        <f>Table1[[#This Row],[ForPrice]]*Table1[[#This Row],[ForSales]]</f>
        <v>40.589999999999996</v>
      </c>
      <c r="O9804" s="13"/>
    </row>
    <row r="9805" spans="1:15" x14ac:dyDescent="0.2">
      <c r="A9805" s="2">
        <v>2</v>
      </c>
      <c r="B9805">
        <v>4</v>
      </c>
      <c r="C9805">
        <v>2</v>
      </c>
      <c r="D9805" s="4" t="s">
        <v>36</v>
      </c>
      <c r="E9805">
        <v>2500002645</v>
      </c>
      <c r="F9805" s="2" t="s">
        <v>39</v>
      </c>
      <c r="G9805">
        <v>268</v>
      </c>
      <c r="H9805" s="13">
        <v>1.59</v>
      </c>
      <c r="I9805" s="13">
        <v>1.59</v>
      </c>
      <c r="J9805" s="13">
        <v>0.96</v>
      </c>
      <c r="K9805">
        <v>19</v>
      </c>
      <c r="L9805" s="1">
        <v>11</v>
      </c>
      <c r="M9805" s="22">
        <f>Table1[[#This Row],[Actual Sales]]*Table1[[#This Row],[ActualPrice]]</f>
        <v>30.21</v>
      </c>
      <c r="N9805" s="22">
        <f>Table1[[#This Row],[ForPrice]]*Table1[[#This Row],[ForSales]]</f>
        <v>17.490000000000002</v>
      </c>
      <c r="O9805" s="13"/>
    </row>
    <row r="9806" spans="1:15" x14ac:dyDescent="0.2">
      <c r="A9806">
        <v>2</v>
      </c>
      <c r="B9806">
        <v>2</v>
      </c>
      <c r="C9806">
        <v>2</v>
      </c>
      <c r="D9806" s="4" t="s">
        <v>35</v>
      </c>
      <c r="E9806">
        <v>3800013900</v>
      </c>
      <c r="F9806" t="s">
        <v>23</v>
      </c>
      <c r="G9806">
        <v>268</v>
      </c>
      <c r="H9806" s="13">
        <v>3.83</v>
      </c>
      <c r="I9806" s="13">
        <v>4.1364000000000001</v>
      </c>
      <c r="J9806" s="13">
        <v>2.76</v>
      </c>
      <c r="K9806">
        <v>9</v>
      </c>
      <c r="L9806" s="1">
        <v>8</v>
      </c>
      <c r="M9806" s="22">
        <f>Table1[[#This Row],[Actual Sales]]*Table1[[#This Row],[ActualPrice]]</f>
        <v>37.227600000000002</v>
      </c>
      <c r="N9806" s="22">
        <f>Table1[[#This Row],[ForPrice]]*Table1[[#This Row],[ForSales]]</f>
        <v>30.64</v>
      </c>
      <c r="O9806" s="13"/>
    </row>
    <row r="9807" spans="1:15" x14ac:dyDescent="0.2">
      <c r="A9807" s="2">
        <v>2</v>
      </c>
      <c r="B9807">
        <v>2</v>
      </c>
      <c r="C9807">
        <v>2</v>
      </c>
      <c r="D9807" s="4" t="s">
        <v>36</v>
      </c>
      <c r="E9807">
        <v>2500002645</v>
      </c>
      <c r="F9807" s="2" t="s">
        <v>39</v>
      </c>
      <c r="G9807">
        <v>268</v>
      </c>
      <c r="H9807" s="13">
        <v>1.59</v>
      </c>
      <c r="I9807" s="13">
        <v>1.8285</v>
      </c>
      <c r="J9807" s="13">
        <v>0.96</v>
      </c>
      <c r="K9807">
        <v>14</v>
      </c>
      <c r="L9807" s="1">
        <v>9</v>
      </c>
      <c r="M9807" s="22">
        <f>Table1[[#This Row],[Actual Sales]]*Table1[[#This Row],[ActualPrice]]</f>
        <v>25.599</v>
      </c>
      <c r="N9807" s="22">
        <f>Table1[[#This Row],[ForPrice]]*Table1[[#This Row],[ForSales]]</f>
        <v>14.31</v>
      </c>
      <c r="O9807" s="13"/>
    </row>
    <row r="9808" spans="1:15" x14ac:dyDescent="0.2">
      <c r="A9808" s="2">
        <v>2</v>
      </c>
      <c r="B9808">
        <v>4</v>
      </c>
      <c r="C9808">
        <v>2</v>
      </c>
      <c r="D9808" s="4" t="s">
        <v>36</v>
      </c>
      <c r="E9808">
        <v>8390001301</v>
      </c>
      <c r="F9808" s="2" t="s">
        <v>68</v>
      </c>
      <c r="G9808">
        <v>268</v>
      </c>
      <c r="H9808" s="13">
        <v>1.65</v>
      </c>
      <c r="I9808" s="13">
        <v>1.65</v>
      </c>
      <c r="J9808" s="13">
        <v>1.1299999999999999</v>
      </c>
      <c r="K9808">
        <v>25</v>
      </c>
      <c r="L9808" s="1">
        <v>23</v>
      </c>
      <c r="M9808" s="22">
        <f>Table1[[#This Row],[Actual Sales]]*Table1[[#This Row],[ActualPrice]]</f>
        <v>41.25</v>
      </c>
      <c r="N9808" s="22">
        <f>Table1[[#This Row],[ForPrice]]*Table1[[#This Row],[ForSales]]</f>
        <v>37.949999999999996</v>
      </c>
      <c r="O9808" s="13"/>
    </row>
    <row r="9809" spans="1:15" x14ac:dyDescent="0.2">
      <c r="A9809" s="2">
        <v>2</v>
      </c>
      <c r="B9809">
        <v>2</v>
      </c>
      <c r="C9809">
        <v>2</v>
      </c>
      <c r="D9809" s="4" t="s">
        <v>36</v>
      </c>
      <c r="E9809">
        <v>4850000274</v>
      </c>
      <c r="F9809" s="2" t="s">
        <v>43</v>
      </c>
      <c r="G9809">
        <v>268</v>
      </c>
      <c r="H9809" s="13">
        <v>1.59</v>
      </c>
      <c r="I9809" s="13">
        <v>1.8285</v>
      </c>
      <c r="J9809" s="13">
        <v>1.1499999999999999</v>
      </c>
      <c r="K9809">
        <v>19</v>
      </c>
      <c r="L9809" s="1">
        <v>19</v>
      </c>
      <c r="M9809" s="22">
        <f>Table1[[#This Row],[Actual Sales]]*Table1[[#This Row],[ActualPrice]]</f>
        <v>34.741500000000002</v>
      </c>
      <c r="N9809" s="22">
        <f>Table1[[#This Row],[ForPrice]]*Table1[[#This Row],[ForSales]]</f>
        <v>30.21</v>
      </c>
      <c r="O9809" s="13"/>
    </row>
    <row r="9810" spans="1:15" x14ac:dyDescent="0.2">
      <c r="A9810" s="2">
        <v>2</v>
      </c>
      <c r="B9810">
        <v>3</v>
      </c>
      <c r="C9810">
        <v>2</v>
      </c>
      <c r="D9810" s="4" t="s">
        <v>36</v>
      </c>
      <c r="E9810">
        <v>2500002606</v>
      </c>
      <c r="F9810" s="2" t="s">
        <v>37</v>
      </c>
      <c r="G9810">
        <v>268</v>
      </c>
      <c r="H9810" s="13">
        <v>2.4900000000000002</v>
      </c>
      <c r="I9810" s="13">
        <v>2.4900000000000002</v>
      </c>
      <c r="J9810" s="13">
        <v>1.5</v>
      </c>
      <c r="K9810">
        <v>13</v>
      </c>
      <c r="L9810" s="1">
        <v>15</v>
      </c>
      <c r="M9810" s="22">
        <f>Table1[[#This Row],[Actual Sales]]*Table1[[#This Row],[ActualPrice]]</f>
        <v>32.370000000000005</v>
      </c>
      <c r="N9810" s="22">
        <f>Table1[[#This Row],[ForPrice]]*Table1[[#This Row],[ForSales]]</f>
        <v>37.35</v>
      </c>
      <c r="O9810" s="13"/>
    </row>
    <row r="9811" spans="1:15" x14ac:dyDescent="0.2">
      <c r="A9811" s="2">
        <v>2</v>
      </c>
      <c r="B9811">
        <v>1</v>
      </c>
      <c r="C9811">
        <v>2</v>
      </c>
      <c r="D9811" s="4" t="s">
        <v>48</v>
      </c>
      <c r="E9811" s="7">
        <v>3007466061</v>
      </c>
      <c r="F9811" s="2" t="s">
        <v>67</v>
      </c>
      <c r="G9811">
        <v>268</v>
      </c>
      <c r="H9811" s="13">
        <v>6.79</v>
      </c>
      <c r="I9811" s="13">
        <v>8.1479999999999997</v>
      </c>
      <c r="J9811" s="13">
        <v>4.9000000000000004</v>
      </c>
      <c r="K9811">
        <v>4</v>
      </c>
      <c r="L9811" s="1">
        <v>4</v>
      </c>
      <c r="M9811" s="22">
        <f>Table1[[#This Row],[Actual Sales]]*Table1[[#This Row],[ActualPrice]]</f>
        <v>32.591999999999999</v>
      </c>
      <c r="N9811" s="22">
        <f>Table1[[#This Row],[ForPrice]]*Table1[[#This Row],[ForSales]]</f>
        <v>27.16</v>
      </c>
      <c r="O9811" s="13"/>
    </row>
    <row r="9812" spans="1:15" x14ac:dyDescent="0.2">
      <c r="A9812" s="2">
        <v>2</v>
      </c>
      <c r="B9812">
        <v>3</v>
      </c>
      <c r="C9812">
        <v>2</v>
      </c>
      <c r="D9812" s="4" t="s">
        <v>36</v>
      </c>
      <c r="E9812">
        <v>8390001301</v>
      </c>
      <c r="F9812" s="2" t="s">
        <v>68</v>
      </c>
      <c r="G9812">
        <v>268</v>
      </c>
      <c r="H9812" s="13">
        <v>1.75</v>
      </c>
      <c r="I9812" s="13">
        <v>1.75</v>
      </c>
      <c r="J9812" s="13">
        <v>1.1299999999999999</v>
      </c>
      <c r="K9812">
        <v>22</v>
      </c>
      <c r="L9812" s="1">
        <v>16</v>
      </c>
      <c r="M9812" s="22">
        <f>Table1[[#This Row],[Actual Sales]]*Table1[[#This Row],[ActualPrice]]</f>
        <v>38.5</v>
      </c>
      <c r="N9812" s="22">
        <f>Table1[[#This Row],[ForPrice]]*Table1[[#This Row],[ForSales]]</f>
        <v>28</v>
      </c>
      <c r="O9812" s="13"/>
    </row>
    <row r="9813" spans="1:15" x14ac:dyDescent="0.2">
      <c r="A9813">
        <v>2</v>
      </c>
      <c r="B9813">
        <v>3</v>
      </c>
      <c r="C9813">
        <v>2</v>
      </c>
      <c r="D9813" s="4" t="s">
        <v>35</v>
      </c>
      <c r="E9813">
        <v>3800000535</v>
      </c>
      <c r="F9813" t="s">
        <v>20</v>
      </c>
      <c r="G9813">
        <v>268</v>
      </c>
      <c r="H9813" s="13">
        <v>4.0599999999999996</v>
      </c>
      <c r="I9813" s="13">
        <v>4.0599999999999996</v>
      </c>
      <c r="J9813" s="13">
        <v>2.87</v>
      </c>
      <c r="K9813">
        <v>12</v>
      </c>
      <c r="L9813" s="1">
        <v>9</v>
      </c>
      <c r="M9813" s="22">
        <f>Table1[[#This Row],[Actual Sales]]*Table1[[#This Row],[ActualPrice]]</f>
        <v>48.72</v>
      </c>
      <c r="N9813" s="22">
        <f>Table1[[#This Row],[ForPrice]]*Table1[[#This Row],[ForSales]]</f>
        <v>36.54</v>
      </c>
      <c r="O9813" s="13"/>
    </row>
    <row r="9814" spans="1:15" x14ac:dyDescent="0.2">
      <c r="A9814">
        <v>2</v>
      </c>
      <c r="B9814">
        <v>4</v>
      </c>
      <c r="C9814">
        <v>2</v>
      </c>
      <c r="D9814" s="4" t="s">
        <v>35</v>
      </c>
      <c r="E9814">
        <v>1600065700</v>
      </c>
      <c r="F9814" t="s">
        <v>13</v>
      </c>
      <c r="G9814">
        <v>268</v>
      </c>
      <c r="H9814" s="13">
        <v>3.67</v>
      </c>
      <c r="I9814" s="13">
        <v>3.7433999999999998</v>
      </c>
      <c r="J9814" s="13">
        <v>2.75</v>
      </c>
      <c r="K9814">
        <v>15</v>
      </c>
      <c r="L9814" s="1">
        <v>16</v>
      </c>
      <c r="M9814" s="22">
        <f>Table1[[#This Row],[Actual Sales]]*Table1[[#This Row],[ActualPrice]]</f>
        <v>56.150999999999996</v>
      </c>
      <c r="N9814" s="22">
        <f>Table1[[#This Row],[ForPrice]]*Table1[[#This Row],[ForSales]]</f>
        <v>58.72</v>
      </c>
      <c r="O9814" s="13"/>
    </row>
    <row r="9815" spans="1:15" x14ac:dyDescent="0.2">
      <c r="A9815" s="2">
        <v>2</v>
      </c>
      <c r="B9815">
        <v>1</v>
      </c>
      <c r="C9815">
        <v>2</v>
      </c>
      <c r="D9815" s="4" t="s">
        <v>36</v>
      </c>
      <c r="E9815">
        <v>2500002606</v>
      </c>
      <c r="F9815" s="2" t="s">
        <v>37</v>
      </c>
      <c r="G9815">
        <v>268</v>
      </c>
      <c r="H9815" s="13">
        <v>2.29</v>
      </c>
      <c r="I9815" s="13">
        <v>2.29</v>
      </c>
      <c r="J9815" s="13">
        <v>1.5</v>
      </c>
      <c r="K9815">
        <v>18</v>
      </c>
      <c r="L9815" s="1">
        <v>13</v>
      </c>
      <c r="M9815" s="22">
        <f>Table1[[#This Row],[Actual Sales]]*Table1[[#This Row],[ActualPrice]]</f>
        <v>41.22</v>
      </c>
      <c r="N9815" s="22">
        <f>Table1[[#This Row],[ForPrice]]*Table1[[#This Row],[ForSales]]</f>
        <v>29.77</v>
      </c>
      <c r="O9815" s="13"/>
    </row>
    <row r="9816" spans="1:15" x14ac:dyDescent="0.2">
      <c r="A9816" s="2">
        <v>2</v>
      </c>
      <c r="B9816">
        <v>3</v>
      </c>
      <c r="C9816">
        <v>2</v>
      </c>
      <c r="D9816" s="5" t="s">
        <v>62</v>
      </c>
      <c r="E9816" s="7">
        <v>6233806130</v>
      </c>
      <c r="F9816" s="8" t="s">
        <v>46</v>
      </c>
      <c r="G9816">
        <v>268</v>
      </c>
      <c r="H9816" s="13">
        <v>3.09</v>
      </c>
      <c r="I9816" s="13">
        <v>3.399</v>
      </c>
      <c r="J9816" s="13">
        <v>1.67</v>
      </c>
      <c r="K9816">
        <v>8</v>
      </c>
      <c r="L9816" s="1">
        <v>7</v>
      </c>
      <c r="M9816" s="22">
        <f>Table1[[#This Row],[Actual Sales]]*Table1[[#This Row],[ActualPrice]]</f>
        <v>27.192</v>
      </c>
      <c r="N9816" s="22">
        <f>Table1[[#This Row],[ForPrice]]*Table1[[#This Row],[ForSales]]</f>
        <v>21.63</v>
      </c>
      <c r="O9816" s="13"/>
    </row>
    <row r="9817" spans="1:15" x14ac:dyDescent="0.2">
      <c r="A9817" s="2">
        <v>2</v>
      </c>
      <c r="B9817">
        <v>5</v>
      </c>
      <c r="C9817">
        <v>2</v>
      </c>
      <c r="D9817" s="4" t="s">
        <v>36</v>
      </c>
      <c r="E9817">
        <v>4850000250</v>
      </c>
      <c r="F9817" s="2" t="s">
        <v>42</v>
      </c>
      <c r="G9817">
        <v>268</v>
      </c>
      <c r="H9817" s="13">
        <v>4.25</v>
      </c>
      <c r="I9817" s="13">
        <v>4.25</v>
      </c>
      <c r="J9817" s="13">
        <v>3.07</v>
      </c>
      <c r="K9817">
        <v>13</v>
      </c>
      <c r="L9817" s="1">
        <v>8</v>
      </c>
      <c r="M9817" s="22">
        <f>Table1[[#This Row],[Actual Sales]]*Table1[[#This Row],[ActualPrice]]</f>
        <v>55.25</v>
      </c>
      <c r="N9817" s="22">
        <f>Table1[[#This Row],[ForPrice]]*Table1[[#This Row],[ForSales]]</f>
        <v>34</v>
      </c>
      <c r="O9817" s="13"/>
    </row>
    <row r="9818" spans="1:15" x14ac:dyDescent="0.2">
      <c r="A9818" s="2">
        <v>2</v>
      </c>
      <c r="B9818">
        <v>3</v>
      </c>
      <c r="C9818">
        <v>2</v>
      </c>
      <c r="D9818" s="4" t="s">
        <v>36</v>
      </c>
      <c r="E9818">
        <v>2500002645</v>
      </c>
      <c r="F9818" s="2" t="s">
        <v>39</v>
      </c>
      <c r="G9818">
        <v>268</v>
      </c>
      <c r="H9818" s="13">
        <v>1.59</v>
      </c>
      <c r="I9818" s="13">
        <v>1.59</v>
      </c>
      <c r="J9818" s="13">
        <v>0.96</v>
      </c>
      <c r="K9818">
        <v>23</v>
      </c>
      <c r="L9818" s="1">
        <v>24</v>
      </c>
      <c r="M9818" s="22">
        <f>Table1[[#This Row],[Actual Sales]]*Table1[[#This Row],[ActualPrice]]</f>
        <v>36.57</v>
      </c>
      <c r="N9818" s="22">
        <f>Table1[[#This Row],[ForPrice]]*Table1[[#This Row],[ForSales]]</f>
        <v>38.160000000000004</v>
      </c>
      <c r="O9818" s="13"/>
    </row>
    <row r="9819" spans="1:15" x14ac:dyDescent="0.2">
      <c r="A9819" s="2">
        <v>2</v>
      </c>
      <c r="B9819">
        <v>4</v>
      </c>
      <c r="C9819">
        <v>2</v>
      </c>
      <c r="D9819" s="4" t="s">
        <v>36</v>
      </c>
      <c r="E9819">
        <v>2500002606</v>
      </c>
      <c r="F9819" s="2" t="s">
        <v>37</v>
      </c>
      <c r="G9819">
        <v>268</v>
      </c>
      <c r="H9819" s="13">
        <v>2.29</v>
      </c>
      <c r="I9819" s="13">
        <v>2.29</v>
      </c>
      <c r="J9819" s="13">
        <v>1.5</v>
      </c>
      <c r="K9819">
        <v>19</v>
      </c>
      <c r="L9819" s="1">
        <v>19</v>
      </c>
      <c r="M9819" s="22">
        <f>Table1[[#This Row],[Actual Sales]]*Table1[[#This Row],[ActualPrice]]</f>
        <v>43.51</v>
      </c>
      <c r="N9819" s="22">
        <f>Table1[[#This Row],[ForPrice]]*Table1[[#This Row],[ForSales]]</f>
        <v>43.51</v>
      </c>
      <c r="O9819" s="13"/>
    </row>
    <row r="9820" spans="1:15" x14ac:dyDescent="0.2">
      <c r="A9820">
        <v>2</v>
      </c>
      <c r="B9820">
        <v>1</v>
      </c>
      <c r="C9820">
        <v>2</v>
      </c>
      <c r="D9820" s="4" t="s">
        <v>35</v>
      </c>
      <c r="E9820">
        <v>3000006430</v>
      </c>
      <c r="F9820" t="s">
        <v>18</v>
      </c>
      <c r="G9820">
        <v>268</v>
      </c>
      <c r="H9820" s="13">
        <v>3.45</v>
      </c>
      <c r="I9820" s="13">
        <v>3.6570000000000005</v>
      </c>
      <c r="J9820" s="13">
        <v>2.48</v>
      </c>
      <c r="K9820">
        <v>13</v>
      </c>
      <c r="L9820" s="1">
        <v>10</v>
      </c>
      <c r="M9820" s="22">
        <f>Table1[[#This Row],[Actual Sales]]*Table1[[#This Row],[ActualPrice]]</f>
        <v>47.541000000000004</v>
      </c>
      <c r="N9820" s="22">
        <f>Table1[[#This Row],[ForPrice]]*Table1[[#This Row],[ForSales]]</f>
        <v>34.5</v>
      </c>
      <c r="O9820" s="13"/>
    </row>
    <row r="9821" spans="1:15" x14ac:dyDescent="0.2">
      <c r="A9821">
        <v>2</v>
      </c>
      <c r="B9821">
        <v>5</v>
      </c>
      <c r="C9821">
        <v>2</v>
      </c>
      <c r="D9821" s="4" t="s">
        <v>35</v>
      </c>
      <c r="E9821">
        <v>1600065700</v>
      </c>
      <c r="F9821" t="s">
        <v>13</v>
      </c>
      <c r="G9821">
        <v>268</v>
      </c>
      <c r="H9821" s="13">
        <v>3.67</v>
      </c>
      <c r="I9821" s="13">
        <v>3.7433999999999998</v>
      </c>
      <c r="J9821" s="13">
        <v>2.75</v>
      </c>
      <c r="K9821">
        <v>16</v>
      </c>
      <c r="L9821" s="1">
        <v>16</v>
      </c>
      <c r="M9821" s="22">
        <f>Table1[[#This Row],[Actual Sales]]*Table1[[#This Row],[ActualPrice]]</f>
        <v>59.894399999999997</v>
      </c>
      <c r="N9821" s="22">
        <f>Table1[[#This Row],[ForPrice]]*Table1[[#This Row],[ForSales]]</f>
        <v>58.72</v>
      </c>
      <c r="O9821" s="13"/>
    </row>
    <row r="9822" spans="1:15" x14ac:dyDescent="0.2">
      <c r="A9822" s="2">
        <v>2</v>
      </c>
      <c r="B9822">
        <v>1</v>
      </c>
      <c r="C9822">
        <v>2</v>
      </c>
      <c r="D9822" s="4" t="s">
        <v>48</v>
      </c>
      <c r="E9822" s="7">
        <v>8087802546</v>
      </c>
      <c r="F9822" s="2" t="s">
        <v>52</v>
      </c>
      <c r="G9822">
        <v>268</v>
      </c>
      <c r="H9822" s="13">
        <v>3.99</v>
      </c>
      <c r="I9822" s="13">
        <v>4.7880000000000003</v>
      </c>
      <c r="J9822" s="13">
        <v>2.66</v>
      </c>
      <c r="K9822">
        <v>7</v>
      </c>
      <c r="L9822" s="1">
        <v>8</v>
      </c>
      <c r="M9822" s="22">
        <f>Table1[[#This Row],[Actual Sales]]*Table1[[#This Row],[ActualPrice]]</f>
        <v>33.516000000000005</v>
      </c>
      <c r="N9822" s="22">
        <f>Table1[[#This Row],[ForPrice]]*Table1[[#This Row],[ForSales]]</f>
        <v>31.92</v>
      </c>
      <c r="O9822" s="13"/>
    </row>
    <row r="9823" spans="1:15" x14ac:dyDescent="0.2">
      <c r="A9823" s="2">
        <v>2</v>
      </c>
      <c r="B9823">
        <v>2</v>
      </c>
      <c r="C9823">
        <v>2</v>
      </c>
      <c r="D9823" s="5" t="s">
        <v>62</v>
      </c>
      <c r="E9823" s="7">
        <v>6233806130</v>
      </c>
      <c r="F9823" s="8" t="s">
        <v>46</v>
      </c>
      <c r="G9823">
        <v>268</v>
      </c>
      <c r="H9823" s="13">
        <v>2.77</v>
      </c>
      <c r="I9823" s="13">
        <v>3.0470000000000002</v>
      </c>
      <c r="J9823" s="13">
        <v>1.67</v>
      </c>
      <c r="K9823">
        <v>11</v>
      </c>
      <c r="L9823" s="1">
        <v>12</v>
      </c>
      <c r="M9823" s="22">
        <f>Table1[[#This Row],[Actual Sales]]*Table1[[#This Row],[ActualPrice]]</f>
        <v>33.517000000000003</v>
      </c>
      <c r="N9823" s="22">
        <f>Table1[[#This Row],[ForPrice]]*Table1[[#This Row],[ForSales]]</f>
        <v>33.24</v>
      </c>
      <c r="O9823" s="13"/>
    </row>
    <row r="9824" spans="1:15" x14ac:dyDescent="0.2">
      <c r="A9824">
        <v>2</v>
      </c>
      <c r="B9824">
        <v>5</v>
      </c>
      <c r="C9824">
        <v>2</v>
      </c>
      <c r="D9824" s="4" t="s">
        <v>35</v>
      </c>
      <c r="E9824">
        <v>1600065850</v>
      </c>
      <c r="F9824" t="s">
        <v>15</v>
      </c>
      <c r="G9824">
        <v>268</v>
      </c>
      <c r="H9824" s="13">
        <v>3.22</v>
      </c>
      <c r="I9824" s="13">
        <v>3.2844000000000002</v>
      </c>
      <c r="J9824" s="13">
        <v>2.4</v>
      </c>
      <c r="K9824">
        <v>19</v>
      </c>
      <c r="L9824" s="1">
        <v>11</v>
      </c>
      <c r="M9824" s="22">
        <f>Table1[[#This Row],[Actual Sales]]*Table1[[#This Row],[ActualPrice]]</f>
        <v>62.403600000000004</v>
      </c>
      <c r="N9824" s="22">
        <f>Table1[[#This Row],[ForPrice]]*Table1[[#This Row],[ForSales]]</f>
        <v>35.42</v>
      </c>
      <c r="O9824" s="13"/>
    </row>
    <row r="9825" spans="1:15" x14ac:dyDescent="0.2">
      <c r="A9825">
        <v>2</v>
      </c>
      <c r="B9825">
        <v>4</v>
      </c>
      <c r="C9825">
        <v>2</v>
      </c>
      <c r="D9825" s="4" t="s">
        <v>35</v>
      </c>
      <c r="E9825">
        <v>1600065850</v>
      </c>
      <c r="F9825" t="s">
        <v>15</v>
      </c>
      <c r="G9825">
        <v>268</v>
      </c>
      <c r="H9825" s="13">
        <v>3.19</v>
      </c>
      <c r="I9825" s="13">
        <v>3.2538</v>
      </c>
      <c r="J9825" s="13">
        <v>2.4</v>
      </c>
      <c r="K9825">
        <v>20</v>
      </c>
      <c r="L9825" s="1">
        <v>21</v>
      </c>
      <c r="M9825" s="22">
        <f>Table1[[#This Row],[Actual Sales]]*Table1[[#This Row],[ActualPrice]]</f>
        <v>65.075999999999993</v>
      </c>
      <c r="N9825" s="22">
        <f>Table1[[#This Row],[ForPrice]]*Table1[[#This Row],[ForSales]]</f>
        <v>66.989999999999995</v>
      </c>
      <c r="O9825" s="13"/>
    </row>
    <row r="9826" spans="1:15" x14ac:dyDescent="0.2">
      <c r="A9826">
        <v>2</v>
      </c>
      <c r="B9826">
        <v>5</v>
      </c>
      <c r="C9826">
        <v>2</v>
      </c>
      <c r="D9826" s="4" t="s">
        <v>35</v>
      </c>
      <c r="E9826">
        <v>1600065720</v>
      </c>
      <c r="F9826" t="s">
        <v>14</v>
      </c>
      <c r="G9826">
        <v>268</v>
      </c>
      <c r="H9826" s="13">
        <v>4.54</v>
      </c>
      <c r="I9826" s="13">
        <v>4.6307999999999998</v>
      </c>
      <c r="J9826" s="13">
        <v>3.41</v>
      </c>
      <c r="K9826">
        <v>14</v>
      </c>
      <c r="L9826" s="1">
        <v>13</v>
      </c>
      <c r="M9826" s="22">
        <f>Table1[[#This Row],[Actual Sales]]*Table1[[#This Row],[ActualPrice]]</f>
        <v>64.831199999999995</v>
      </c>
      <c r="N9826" s="22">
        <f>Table1[[#This Row],[ForPrice]]*Table1[[#This Row],[ForSales]]</f>
        <v>59.02</v>
      </c>
      <c r="O9826" s="13"/>
    </row>
    <row r="9827" spans="1:15" x14ac:dyDescent="0.2">
      <c r="A9827">
        <v>2</v>
      </c>
      <c r="B9827">
        <v>3</v>
      </c>
      <c r="C9827">
        <v>2</v>
      </c>
      <c r="D9827" s="4" t="s">
        <v>35</v>
      </c>
      <c r="E9827">
        <v>1600065850</v>
      </c>
      <c r="F9827" t="s">
        <v>15</v>
      </c>
      <c r="G9827">
        <v>268</v>
      </c>
      <c r="H9827" s="13">
        <v>3.19</v>
      </c>
      <c r="I9827" s="13">
        <v>3.19</v>
      </c>
      <c r="J9827" s="13">
        <v>2.4</v>
      </c>
      <c r="K9827">
        <v>22</v>
      </c>
      <c r="L9827" s="1">
        <v>21</v>
      </c>
      <c r="M9827" s="22">
        <f>Table1[[#This Row],[Actual Sales]]*Table1[[#This Row],[ActualPrice]]</f>
        <v>70.179999999999993</v>
      </c>
      <c r="N9827" s="22">
        <f>Table1[[#This Row],[ForPrice]]*Table1[[#This Row],[ForSales]]</f>
        <v>66.989999999999995</v>
      </c>
      <c r="O9827" s="13"/>
    </row>
    <row r="9828" spans="1:15" x14ac:dyDescent="0.2">
      <c r="A9828" s="2">
        <v>2</v>
      </c>
      <c r="B9828">
        <v>4</v>
      </c>
      <c r="C9828">
        <v>2</v>
      </c>
      <c r="D9828" s="5" t="s">
        <v>62</v>
      </c>
      <c r="E9828" s="7">
        <v>2420008955</v>
      </c>
      <c r="F9828" s="8" t="s">
        <v>45</v>
      </c>
      <c r="G9828">
        <v>268</v>
      </c>
      <c r="H9828" s="13">
        <v>1.19</v>
      </c>
      <c r="I9828" s="13">
        <v>1.3089999999999999</v>
      </c>
      <c r="J9828" s="13">
        <v>0.68</v>
      </c>
      <c r="K9828">
        <v>27</v>
      </c>
      <c r="L9828" s="1">
        <v>25</v>
      </c>
      <c r="M9828" s="22">
        <f>Table1[[#This Row],[Actual Sales]]*Table1[[#This Row],[ActualPrice]]</f>
        <v>35.342999999999996</v>
      </c>
      <c r="N9828" s="22">
        <f>Table1[[#This Row],[ForPrice]]*Table1[[#This Row],[ForSales]]</f>
        <v>29.75</v>
      </c>
      <c r="O9828" s="13"/>
    </row>
    <row r="9829" spans="1:15" x14ac:dyDescent="0.2">
      <c r="A9829" s="2">
        <v>2</v>
      </c>
      <c r="B9829">
        <v>5</v>
      </c>
      <c r="C9829">
        <v>2</v>
      </c>
      <c r="D9829" s="4" t="s">
        <v>36</v>
      </c>
      <c r="E9829">
        <v>4850000139</v>
      </c>
      <c r="F9829" s="2" t="s">
        <v>41</v>
      </c>
      <c r="G9829">
        <v>268</v>
      </c>
      <c r="H9829" s="13">
        <v>2.69</v>
      </c>
      <c r="I9829" s="13">
        <v>2.69</v>
      </c>
      <c r="J9829" s="13">
        <v>1.76</v>
      </c>
      <c r="K9829">
        <v>20</v>
      </c>
      <c r="L9829" s="1">
        <v>15</v>
      </c>
      <c r="M9829" s="22">
        <f>Table1[[#This Row],[Actual Sales]]*Table1[[#This Row],[ActualPrice]]</f>
        <v>53.8</v>
      </c>
      <c r="N9829" s="22">
        <f>Table1[[#This Row],[ForPrice]]*Table1[[#This Row],[ForSales]]</f>
        <v>40.35</v>
      </c>
      <c r="O9829" s="13"/>
    </row>
    <row r="9830" spans="1:15" x14ac:dyDescent="0.2">
      <c r="A9830" s="2">
        <v>2</v>
      </c>
      <c r="B9830">
        <v>2</v>
      </c>
      <c r="C9830">
        <v>2</v>
      </c>
      <c r="D9830" s="5" t="s">
        <v>62</v>
      </c>
      <c r="E9830" s="7">
        <v>6233806160</v>
      </c>
      <c r="F9830" s="8" t="s">
        <v>46</v>
      </c>
      <c r="G9830">
        <v>268</v>
      </c>
      <c r="H9830" s="13">
        <v>4.72</v>
      </c>
      <c r="I9830" s="13">
        <v>5.1920000000000002</v>
      </c>
      <c r="J9830" s="13">
        <v>2.84</v>
      </c>
      <c r="K9830">
        <v>8</v>
      </c>
      <c r="L9830" s="1">
        <v>6</v>
      </c>
      <c r="M9830" s="22">
        <f>Table1[[#This Row],[Actual Sales]]*Table1[[#This Row],[ActualPrice]]</f>
        <v>41.536000000000001</v>
      </c>
      <c r="N9830" s="22">
        <f>Table1[[#This Row],[ForPrice]]*Table1[[#This Row],[ForSales]]</f>
        <v>28.32</v>
      </c>
      <c r="O9830" s="13"/>
    </row>
    <row r="9831" spans="1:15" x14ac:dyDescent="0.2">
      <c r="A9831" s="2">
        <v>2</v>
      </c>
      <c r="B9831">
        <v>5</v>
      </c>
      <c r="C9831">
        <v>2</v>
      </c>
      <c r="D9831" s="5" t="s">
        <v>62</v>
      </c>
      <c r="E9831" s="7">
        <v>6233806130</v>
      </c>
      <c r="F9831" s="8" t="s">
        <v>46</v>
      </c>
      <c r="G9831">
        <v>268</v>
      </c>
      <c r="H9831" s="13">
        <v>3.09</v>
      </c>
      <c r="I9831" s="13">
        <v>3.399</v>
      </c>
      <c r="J9831" s="13">
        <v>1.67</v>
      </c>
      <c r="K9831">
        <v>11</v>
      </c>
      <c r="L9831" s="1">
        <v>11</v>
      </c>
      <c r="M9831" s="22">
        <f>Table1[[#This Row],[Actual Sales]]*Table1[[#This Row],[ActualPrice]]</f>
        <v>37.389000000000003</v>
      </c>
      <c r="N9831" s="22">
        <f>Table1[[#This Row],[ForPrice]]*Table1[[#This Row],[ForSales]]</f>
        <v>33.989999999999995</v>
      </c>
      <c r="O9831" s="13"/>
    </row>
    <row r="9832" spans="1:15" x14ac:dyDescent="0.2">
      <c r="A9832" s="2">
        <v>2</v>
      </c>
      <c r="B9832">
        <v>3</v>
      </c>
      <c r="C9832">
        <v>2</v>
      </c>
      <c r="D9832" s="4" t="s">
        <v>36</v>
      </c>
      <c r="E9832">
        <v>4850000139</v>
      </c>
      <c r="F9832" s="2" t="s">
        <v>41</v>
      </c>
      <c r="G9832">
        <v>268</v>
      </c>
      <c r="H9832" s="13">
        <v>2.71</v>
      </c>
      <c r="I9832" s="13">
        <v>2.71</v>
      </c>
      <c r="J9832" s="13">
        <v>1.76</v>
      </c>
      <c r="K9832">
        <v>21</v>
      </c>
      <c r="L9832" s="1">
        <v>23</v>
      </c>
      <c r="M9832" s="22">
        <f>Table1[[#This Row],[Actual Sales]]*Table1[[#This Row],[ActualPrice]]</f>
        <v>56.91</v>
      </c>
      <c r="N9832" s="22">
        <f>Table1[[#This Row],[ForPrice]]*Table1[[#This Row],[ForSales]]</f>
        <v>62.33</v>
      </c>
      <c r="O9832" s="13"/>
    </row>
    <row r="9833" spans="1:15" x14ac:dyDescent="0.2">
      <c r="A9833">
        <v>2</v>
      </c>
      <c r="B9833">
        <v>1</v>
      </c>
      <c r="C9833">
        <v>2</v>
      </c>
      <c r="D9833" s="4" t="s">
        <v>35</v>
      </c>
      <c r="E9833">
        <v>1600065850</v>
      </c>
      <c r="F9833" t="s">
        <v>15</v>
      </c>
      <c r="G9833">
        <v>268</v>
      </c>
      <c r="H9833" s="13">
        <v>3.31</v>
      </c>
      <c r="I9833" s="13">
        <v>3.5086000000000004</v>
      </c>
      <c r="J9833" s="13">
        <v>2.4</v>
      </c>
      <c r="K9833">
        <v>20</v>
      </c>
      <c r="L9833" s="1">
        <v>21</v>
      </c>
      <c r="M9833" s="22">
        <f>Table1[[#This Row],[Actual Sales]]*Table1[[#This Row],[ActualPrice]]</f>
        <v>70.172000000000011</v>
      </c>
      <c r="N9833" s="22">
        <f>Table1[[#This Row],[ForPrice]]*Table1[[#This Row],[ForSales]]</f>
        <v>69.510000000000005</v>
      </c>
      <c r="O9833" s="13"/>
    </row>
    <row r="9834" spans="1:15" x14ac:dyDescent="0.2">
      <c r="A9834" s="2">
        <v>2</v>
      </c>
      <c r="B9834">
        <v>1</v>
      </c>
      <c r="C9834">
        <v>2</v>
      </c>
      <c r="D9834" s="5" t="s">
        <v>62</v>
      </c>
      <c r="E9834" s="7">
        <v>2420008955</v>
      </c>
      <c r="F9834" s="8" t="s">
        <v>45</v>
      </c>
      <c r="G9834">
        <v>268</v>
      </c>
      <c r="H9834" s="13">
        <v>1.19</v>
      </c>
      <c r="I9834" s="13">
        <v>3.09</v>
      </c>
      <c r="J9834" s="13">
        <v>0.68</v>
      </c>
      <c r="K9834">
        <v>9</v>
      </c>
      <c r="L9834" s="1">
        <v>11</v>
      </c>
      <c r="M9834" s="22">
        <f>Table1[[#This Row],[Actual Sales]]*Table1[[#This Row],[ActualPrice]]</f>
        <v>27.81</v>
      </c>
      <c r="N9834" s="22">
        <f>Table1[[#This Row],[ForPrice]]*Table1[[#This Row],[ForSales]]</f>
        <v>13.09</v>
      </c>
      <c r="O9834" s="13"/>
    </row>
    <row r="9835" spans="1:15" x14ac:dyDescent="0.2">
      <c r="A9835" s="2">
        <v>2</v>
      </c>
      <c r="B9835">
        <v>1</v>
      </c>
      <c r="C9835">
        <v>2</v>
      </c>
      <c r="D9835" s="4" t="s">
        <v>36</v>
      </c>
      <c r="E9835">
        <v>4850000139</v>
      </c>
      <c r="F9835" s="2" t="s">
        <v>41</v>
      </c>
      <c r="G9835">
        <v>268</v>
      </c>
      <c r="H9835" s="13">
        <v>2.66</v>
      </c>
      <c r="I9835" s="13">
        <v>2.66</v>
      </c>
      <c r="J9835" s="13">
        <v>1.76</v>
      </c>
      <c r="K9835">
        <v>27</v>
      </c>
      <c r="L9835" s="1">
        <v>22</v>
      </c>
      <c r="M9835" s="22">
        <f>Table1[[#This Row],[Actual Sales]]*Table1[[#This Row],[ActualPrice]]</f>
        <v>71.820000000000007</v>
      </c>
      <c r="N9835" s="22">
        <f>Table1[[#This Row],[ForPrice]]*Table1[[#This Row],[ForSales]]</f>
        <v>58.52</v>
      </c>
      <c r="O9835" s="13"/>
    </row>
    <row r="9836" spans="1:15" x14ac:dyDescent="0.2">
      <c r="A9836">
        <v>2</v>
      </c>
      <c r="B9836">
        <v>3</v>
      </c>
      <c r="C9836">
        <v>2</v>
      </c>
      <c r="D9836" s="4" t="s">
        <v>35</v>
      </c>
      <c r="E9836">
        <v>1600065720</v>
      </c>
      <c r="F9836" t="s">
        <v>14</v>
      </c>
      <c r="G9836">
        <v>268</v>
      </c>
      <c r="H9836" s="13">
        <v>4.54</v>
      </c>
      <c r="I9836" s="13">
        <v>4.54</v>
      </c>
      <c r="J9836" s="13">
        <v>3.41</v>
      </c>
      <c r="K9836">
        <v>23</v>
      </c>
      <c r="L9836" s="1">
        <v>18</v>
      </c>
      <c r="M9836" s="22">
        <f>Table1[[#This Row],[Actual Sales]]*Table1[[#This Row],[ActualPrice]]</f>
        <v>104.42</v>
      </c>
      <c r="N9836" s="22">
        <f>Table1[[#This Row],[ForPrice]]*Table1[[#This Row],[ForSales]]</f>
        <v>81.72</v>
      </c>
      <c r="O9836" s="13"/>
    </row>
    <row r="9837" spans="1:15" x14ac:dyDescent="0.2">
      <c r="A9837">
        <v>2</v>
      </c>
      <c r="B9837">
        <v>5</v>
      </c>
      <c r="C9837">
        <v>2</v>
      </c>
      <c r="D9837" s="4" t="s">
        <v>35</v>
      </c>
      <c r="E9837">
        <v>3800000535</v>
      </c>
      <c r="F9837" t="s">
        <v>20</v>
      </c>
      <c r="G9837">
        <v>268</v>
      </c>
      <c r="H9837" s="13">
        <v>4.0599999999999996</v>
      </c>
      <c r="I9837" s="13">
        <v>4.1411999999999995</v>
      </c>
      <c r="J9837" s="13">
        <v>2.87</v>
      </c>
      <c r="K9837">
        <v>20</v>
      </c>
      <c r="L9837" s="1">
        <v>16</v>
      </c>
      <c r="M9837" s="22">
        <f>Table1[[#This Row],[Actual Sales]]*Table1[[#This Row],[ActualPrice]]</f>
        <v>82.823999999999984</v>
      </c>
      <c r="N9837" s="22">
        <f>Table1[[#This Row],[ForPrice]]*Table1[[#This Row],[ForSales]]</f>
        <v>64.959999999999994</v>
      </c>
      <c r="O9837" s="13"/>
    </row>
    <row r="9838" spans="1:15" x14ac:dyDescent="0.2">
      <c r="A9838" s="2">
        <v>2</v>
      </c>
      <c r="B9838">
        <v>2</v>
      </c>
      <c r="C9838">
        <v>2</v>
      </c>
      <c r="D9838" s="4" t="s">
        <v>36</v>
      </c>
      <c r="E9838">
        <v>2500002623</v>
      </c>
      <c r="F9838" s="2" t="s">
        <v>38</v>
      </c>
      <c r="G9838">
        <v>268</v>
      </c>
      <c r="H9838" s="13">
        <v>3.69</v>
      </c>
      <c r="I9838" s="13">
        <v>4.2435</v>
      </c>
      <c r="J9838" s="13">
        <v>2.38</v>
      </c>
      <c r="K9838">
        <v>13</v>
      </c>
      <c r="L9838" s="1">
        <v>15</v>
      </c>
      <c r="M9838" s="22">
        <f>Table1[[#This Row],[Actual Sales]]*Table1[[#This Row],[ActualPrice]]</f>
        <v>55.165500000000002</v>
      </c>
      <c r="N9838" s="22">
        <f>Table1[[#This Row],[ForPrice]]*Table1[[#This Row],[ForSales]]</f>
        <v>55.35</v>
      </c>
      <c r="O9838" s="13"/>
    </row>
    <row r="9839" spans="1:15" x14ac:dyDescent="0.2">
      <c r="A9839" s="2">
        <v>2</v>
      </c>
      <c r="B9839">
        <v>2</v>
      </c>
      <c r="C9839">
        <v>2</v>
      </c>
      <c r="D9839" s="4" t="s">
        <v>36</v>
      </c>
      <c r="E9839">
        <v>8390001301</v>
      </c>
      <c r="F9839" s="2" t="s">
        <v>68</v>
      </c>
      <c r="G9839">
        <v>268</v>
      </c>
      <c r="H9839" s="13">
        <v>1.65</v>
      </c>
      <c r="I9839" s="13">
        <v>1.8974999999999997</v>
      </c>
      <c r="J9839" s="13">
        <v>1.1299999999999999</v>
      </c>
      <c r="K9839">
        <v>32</v>
      </c>
      <c r="L9839" s="1">
        <v>36</v>
      </c>
      <c r="M9839" s="22">
        <f>Table1[[#This Row],[Actual Sales]]*Table1[[#This Row],[ActualPrice]]</f>
        <v>60.719999999999992</v>
      </c>
      <c r="N9839" s="22">
        <f>Table1[[#This Row],[ForPrice]]*Table1[[#This Row],[ForSales]]</f>
        <v>59.4</v>
      </c>
      <c r="O9839" s="13"/>
    </row>
    <row r="9840" spans="1:15" x14ac:dyDescent="0.2">
      <c r="A9840" s="2">
        <v>2</v>
      </c>
      <c r="B9840">
        <v>3</v>
      </c>
      <c r="C9840">
        <v>2</v>
      </c>
      <c r="D9840" s="4" t="s">
        <v>36</v>
      </c>
      <c r="E9840">
        <v>4850000250</v>
      </c>
      <c r="F9840" s="2" t="s">
        <v>42</v>
      </c>
      <c r="G9840">
        <v>268</v>
      </c>
      <c r="H9840" s="13">
        <v>4.45</v>
      </c>
      <c r="I9840" s="13">
        <v>4.45</v>
      </c>
      <c r="J9840" s="13">
        <v>3.07</v>
      </c>
      <c r="K9840">
        <v>19</v>
      </c>
      <c r="L9840" s="1">
        <v>21</v>
      </c>
      <c r="M9840" s="22">
        <f>Table1[[#This Row],[Actual Sales]]*Table1[[#This Row],[ActualPrice]]</f>
        <v>84.55</v>
      </c>
      <c r="N9840" s="22">
        <f>Table1[[#This Row],[ForPrice]]*Table1[[#This Row],[ForSales]]</f>
        <v>93.45</v>
      </c>
      <c r="O9840" s="13"/>
    </row>
    <row r="9841" spans="1:15" x14ac:dyDescent="0.2">
      <c r="A9841">
        <v>2</v>
      </c>
      <c r="B9841">
        <v>2</v>
      </c>
      <c r="C9841">
        <v>2</v>
      </c>
      <c r="D9841" s="4" t="s">
        <v>35</v>
      </c>
      <c r="E9841">
        <v>3000006430</v>
      </c>
      <c r="F9841" t="s">
        <v>18</v>
      </c>
      <c r="G9841">
        <v>268</v>
      </c>
      <c r="H9841" s="13">
        <v>3.45</v>
      </c>
      <c r="I9841" s="13">
        <v>3.7260000000000004</v>
      </c>
      <c r="J9841" s="13">
        <v>2.48</v>
      </c>
      <c r="K9841">
        <v>22</v>
      </c>
      <c r="L9841" s="1">
        <v>19</v>
      </c>
      <c r="M9841" s="22">
        <f>Table1[[#This Row],[Actual Sales]]*Table1[[#This Row],[ActualPrice]]</f>
        <v>81.972000000000008</v>
      </c>
      <c r="N9841" s="22">
        <f>Table1[[#This Row],[ForPrice]]*Table1[[#This Row],[ForSales]]</f>
        <v>65.55</v>
      </c>
      <c r="O9841" s="13"/>
    </row>
    <row r="9842" spans="1:15" x14ac:dyDescent="0.2">
      <c r="A9842" s="2">
        <v>2</v>
      </c>
      <c r="B9842">
        <v>1</v>
      </c>
      <c r="C9842">
        <v>2</v>
      </c>
      <c r="D9842" s="4" t="s">
        <v>36</v>
      </c>
      <c r="E9842">
        <v>4850000250</v>
      </c>
      <c r="F9842" s="2" t="s">
        <v>42</v>
      </c>
      <c r="G9842">
        <v>268</v>
      </c>
      <c r="H9842" s="13">
        <v>4.25</v>
      </c>
      <c r="I9842" s="13">
        <v>4.25</v>
      </c>
      <c r="J9842" s="13">
        <v>3.07</v>
      </c>
      <c r="K9842">
        <v>26</v>
      </c>
      <c r="L9842" s="1">
        <v>27</v>
      </c>
      <c r="M9842" s="22">
        <f>Table1[[#This Row],[Actual Sales]]*Table1[[#This Row],[ActualPrice]]</f>
        <v>110.5</v>
      </c>
      <c r="N9842" s="22">
        <f>Table1[[#This Row],[ForPrice]]*Table1[[#This Row],[ForSales]]</f>
        <v>114.75</v>
      </c>
      <c r="O9842" s="13"/>
    </row>
    <row r="9843" spans="1:15" x14ac:dyDescent="0.2">
      <c r="A9843" s="2">
        <v>2</v>
      </c>
      <c r="B9843">
        <v>4</v>
      </c>
      <c r="C9843">
        <v>2</v>
      </c>
      <c r="D9843" s="4" t="s">
        <v>36</v>
      </c>
      <c r="E9843">
        <v>4850000139</v>
      </c>
      <c r="F9843" s="2" t="s">
        <v>41</v>
      </c>
      <c r="G9843">
        <v>268</v>
      </c>
      <c r="H9843" s="13">
        <v>2.61</v>
      </c>
      <c r="I9843" s="13">
        <v>2.61</v>
      </c>
      <c r="J9843" s="13">
        <v>1.76</v>
      </c>
      <c r="K9843">
        <v>36</v>
      </c>
      <c r="L9843" s="1">
        <v>33</v>
      </c>
      <c r="M9843" s="22">
        <f>Table1[[#This Row],[Actual Sales]]*Table1[[#This Row],[ActualPrice]]</f>
        <v>93.96</v>
      </c>
      <c r="N9843" s="22">
        <f>Table1[[#This Row],[ForPrice]]*Table1[[#This Row],[ForSales]]</f>
        <v>86.13</v>
      </c>
      <c r="O9843" s="13"/>
    </row>
    <row r="9844" spans="1:15" x14ac:dyDescent="0.2">
      <c r="A9844" s="2">
        <v>2</v>
      </c>
      <c r="B9844">
        <v>5</v>
      </c>
      <c r="C9844">
        <v>2</v>
      </c>
      <c r="D9844" s="4" t="s">
        <v>36</v>
      </c>
      <c r="E9844">
        <v>4850000414</v>
      </c>
      <c r="F9844" s="2" t="s">
        <v>44</v>
      </c>
      <c r="G9844">
        <v>268</v>
      </c>
      <c r="H9844" s="13">
        <v>2.69</v>
      </c>
      <c r="I9844" s="13">
        <v>2.69</v>
      </c>
      <c r="J9844" s="13">
        <v>1.77</v>
      </c>
      <c r="K9844">
        <v>34</v>
      </c>
      <c r="L9844" s="1">
        <v>26</v>
      </c>
      <c r="M9844" s="22">
        <f>Table1[[#This Row],[Actual Sales]]*Table1[[#This Row],[ActualPrice]]</f>
        <v>91.46</v>
      </c>
      <c r="N9844" s="22">
        <f>Table1[[#This Row],[ForPrice]]*Table1[[#This Row],[ForSales]]</f>
        <v>69.94</v>
      </c>
      <c r="O9844" s="13"/>
    </row>
    <row r="9845" spans="1:15" x14ac:dyDescent="0.2">
      <c r="A9845" s="2">
        <v>2</v>
      </c>
      <c r="B9845">
        <v>1</v>
      </c>
      <c r="C9845">
        <v>2</v>
      </c>
      <c r="D9845" s="4" t="s">
        <v>36</v>
      </c>
      <c r="E9845">
        <v>2500002623</v>
      </c>
      <c r="F9845" s="2" t="s">
        <v>38</v>
      </c>
      <c r="G9845">
        <v>268</v>
      </c>
      <c r="H9845" s="13">
        <v>3.69</v>
      </c>
      <c r="I9845" s="13">
        <v>3.69</v>
      </c>
      <c r="J9845" s="13">
        <v>2.38</v>
      </c>
      <c r="K9845">
        <v>24</v>
      </c>
      <c r="L9845" s="1">
        <v>19</v>
      </c>
      <c r="M9845" s="22">
        <f>Table1[[#This Row],[Actual Sales]]*Table1[[#This Row],[ActualPrice]]</f>
        <v>88.56</v>
      </c>
      <c r="N9845" s="22">
        <f>Table1[[#This Row],[ForPrice]]*Table1[[#This Row],[ForSales]]</f>
        <v>70.11</v>
      </c>
      <c r="O9845" s="13"/>
    </row>
    <row r="9846" spans="1:15" x14ac:dyDescent="0.2">
      <c r="A9846" s="2">
        <v>2</v>
      </c>
      <c r="B9846">
        <v>2</v>
      </c>
      <c r="C9846">
        <v>2</v>
      </c>
      <c r="D9846" s="4" t="s">
        <v>36</v>
      </c>
      <c r="E9846">
        <v>4850000250</v>
      </c>
      <c r="F9846" s="2" t="s">
        <v>42</v>
      </c>
      <c r="G9846">
        <v>268</v>
      </c>
      <c r="H9846" s="13">
        <v>4.25</v>
      </c>
      <c r="I9846" s="13">
        <v>4.8874999999999993</v>
      </c>
      <c r="J9846" s="13">
        <v>3.07</v>
      </c>
      <c r="K9846">
        <v>18</v>
      </c>
      <c r="L9846" s="1">
        <v>10</v>
      </c>
      <c r="M9846" s="22">
        <f>Table1[[#This Row],[Actual Sales]]*Table1[[#This Row],[ActualPrice]]</f>
        <v>87.974999999999994</v>
      </c>
      <c r="N9846" s="22">
        <f>Table1[[#This Row],[ForPrice]]*Table1[[#This Row],[ForSales]]</f>
        <v>42.5</v>
      </c>
      <c r="O9846" s="13"/>
    </row>
    <row r="9847" spans="1:15" x14ac:dyDescent="0.2">
      <c r="A9847" s="2">
        <v>2</v>
      </c>
      <c r="B9847">
        <v>2</v>
      </c>
      <c r="C9847">
        <v>2</v>
      </c>
      <c r="D9847" s="4" t="s">
        <v>36</v>
      </c>
      <c r="E9847">
        <v>2500002606</v>
      </c>
      <c r="F9847" s="2" t="s">
        <v>37</v>
      </c>
      <c r="G9847">
        <v>268</v>
      </c>
      <c r="H9847" s="13">
        <v>2.29</v>
      </c>
      <c r="I9847" s="13">
        <v>2.6334999999999997</v>
      </c>
      <c r="J9847" s="13">
        <v>1.5</v>
      </c>
      <c r="K9847">
        <v>29</v>
      </c>
      <c r="L9847" s="1">
        <v>30</v>
      </c>
      <c r="M9847" s="22">
        <f>Table1[[#This Row],[Actual Sales]]*Table1[[#This Row],[ActualPrice]]</f>
        <v>76.371499999999997</v>
      </c>
      <c r="N9847" s="22">
        <f>Table1[[#This Row],[ForPrice]]*Table1[[#This Row],[ForSales]]</f>
        <v>68.7</v>
      </c>
      <c r="O9847" s="13"/>
    </row>
    <row r="9848" spans="1:15" x14ac:dyDescent="0.2">
      <c r="A9848" s="2">
        <v>2</v>
      </c>
      <c r="B9848">
        <v>4</v>
      </c>
      <c r="C9848">
        <v>2</v>
      </c>
      <c r="D9848" s="4" t="s">
        <v>36</v>
      </c>
      <c r="E9848">
        <v>4850000250</v>
      </c>
      <c r="F9848" s="2" t="s">
        <v>42</v>
      </c>
      <c r="G9848">
        <v>268</v>
      </c>
      <c r="H9848" s="13">
        <v>4.25</v>
      </c>
      <c r="I9848" s="13">
        <v>4.25</v>
      </c>
      <c r="J9848" s="13">
        <v>3.07</v>
      </c>
      <c r="K9848">
        <v>30</v>
      </c>
      <c r="L9848" s="1">
        <v>27</v>
      </c>
      <c r="M9848" s="22">
        <f>Table1[[#This Row],[Actual Sales]]*Table1[[#This Row],[ActualPrice]]</f>
        <v>127.5</v>
      </c>
      <c r="N9848" s="22">
        <f>Table1[[#This Row],[ForPrice]]*Table1[[#This Row],[ForSales]]</f>
        <v>114.75</v>
      </c>
      <c r="O9848" s="13"/>
    </row>
    <row r="9849" spans="1:15" x14ac:dyDescent="0.2">
      <c r="A9849" s="2">
        <v>2</v>
      </c>
      <c r="B9849">
        <v>3</v>
      </c>
      <c r="C9849">
        <v>2</v>
      </c>
      <c r="D9849" s="4" t="s">
        <v>36</v>
      </c>
      <c r="E9849">
        <v>2500002623</v>
      </c>
      <c r="F9849" s="2" t="s">
        <v>38</v>
      </c>
      <c r="G9849">
        <v>268</v>
      </c>
      <c r="H9849" s="13">
        <v>3.69</v>
      </c>
      <c r="I9849" s="13">
        <v>3.69</v>
      </c>
      <c r="J9849" s="13">
        <v>2.38</v>
      </c>
      <c r="K9849">
        <v>26</v>
      </c>
      <c r="L9849" s="1">
        <v>19</v>
      </c>
      <c r="M9849" s="22">
        <f>Table1[[#This Row],[Actual Sales]]*Table1[[#This Row],[ActualPrice]]</f>
        <v>95.94</v>
      </c>
      <c r="N9849" s="22">
        <f>Table1[[#This Row],[ForPrice]]*Table1[[#This Row],[ForSales]]</f>
        <v>70.11</v>
      </c>
      <c r="O9849" s="13"/>
    </row>
    <row r="9850" spans="1:15" x14ac:dyDescent="0.2">
      <c r="A9850" s="2">
        <v>2</v>
      </c>
      <c r="B9850">
        <v>2</v>
      </c>
      <c r="C9850">
        <v>2</v>
      </c>
      <c r="D9850" s="4" t="s">
        <v>36</v>
      </c>
      <c r="E9850">
        <v>4850000139</v>
      </c>
      <c r="F9850" s="2" t="s">
        <v>41</v>
      </c>
      <c r="G9850">
        <v>268</v>
      </c>
      <c r="H9850" s="13">
        <v>2.69</v>
      </c>
      <c r="I9850" s="13">
        <v>3.0934999999999997</v>
      </c>
      <c r="J9850" s="13">
        <v>1.76</v>
      </c>
      <c r="K9850">
        <v>26</v>
      </c>
      <c r="L9850" s="1">
        <v>28</v>
      </c>
      <c r="M9850" s="22">
        <f>Table1[[#This Row],[Actual Sales]]*Table1[[#This Row],[ActualPrice]]</f>
        <v>80.430999999999997</v>
      </c>
      <c r="N9850" s="22">
        <f>Table1[[#This Row],[ForPrice]]*Table1[[#This Row],[ForSales]]</f>
        <v>75.319999999999993</v>
      </c>
      <c r="O9850" s="13"/>
    </row>
    <row r="9851" spans="1:15" x14ac:dyDescent="0.2">
      <c r="A9851" s="2">
        <v>2</v>
      </c>
      <c r="B9851">
        <v>4</v>
      </c>
      <c r="C9851">
        <v>2</v>
      </c>
      <c r="D9851" s="4" t="s">
        <v>36</v>
      </c>
      <c r="E9851">
        <v>2500002623</v>
      </c>
      <c r="F9851" s="2" t="s">
        <v>38</v>
      </c>
      <c r="G9851">
        <v>268</v>
      </c>
      <c r="H9851" s="13">
        <v>3.69</v>
      </c>
      <c r="I9851" s="13">
        <v>3.69</v>
      </c>
      <c r="J9851" s="13">
        <v>2.38</v>
      </c>
      <c r="K9851">
        <v>29</v>
      </c>
      <c r="L9851" s="1">
        <v>24</v>
      </c>
      <c r="M9851" s="22">
        <f>Table1[[#This Row],[Actual Sales]]*Table1[[#This Row],[ActualPrice]]</f>
        <v>107.01</v>
      </c>
      <c r="N9851" s="22">
        <f>Table1[[#This Row],[ForPrice]]*Table1[[#This Row],[ForSales]]</f>
        <v>88.56</v>
      </c>
      <c r="O9851" s="13"/>
    </row>
    <row r="9852" spans="1:15" x14ac:dyDescent="0.2">
      <c r="A9852">
        <v>2</v>
      </c>
      <c r="B9852">
        <v>2</v>
      </c>
      <c r="C9852">
        <v>2</v>
      </c>
      <c r="D9852" s="4" t="s">
        <v>35</v>
      </c>
      <c r="E9852">
        <v>1600066310</v>
      </c>
      <c r="F9852" t="s">
        <v>16</v>
      </c>
      <c r="G9852">
        <v>268</v>
      </c>
      <c r="H9852" s="13">
        <v>2.56</v>
      </c>
      <c r="I9852" s="13">
        <v>2.7648000000000001</v>
      </c>
      <c r="J9852" s="13">
        <v>1.92</v>
      </c>
      <c r="K9852">
        <v>47</v>
      </c>
      <c r="L9852" s="1">
        <v>40</v>
      </c>
      <c r="M9852" s="22">
        <f>Table1[[#This Row],[Actual Sales]]*Table1[[#This Row],[ActualPrice]]</f>
        <v>129.94560000000001</v>
      </c>
      <c r="N9852" s="22">
        <f>Table1[[#This Row],[ForPrice]]*Table1[[#This Row],[ForSales]]</f>
        <v>102.4</v>
      </c>
      <c r="O9852" s="13"/>
    </row>
    <row r="9853" spans="1:15" x14ac:dyDescent="0.2">
      <c r="A9853" s="2">
        <v>2</v>
      </c>
      <c r="B9853">
        <v>1</v>
      </c>
      <c r="C9853">
        <v>2</v>
      </c>
      <c r="D9853" s="4" t="s">
        <v>36</v>
      </c>
      <c r="E9853">
        <v>4850000102</v>
      </c>
      <c r="F9853" s="2" t="s">
        <v>40</v>
      </c>
      <c r="G9853">
        <v>268</v>
      </c>
      <c r="H9853" s="13">
        <v>2.67</v>
      </c>
      <c r="I9853" s="13">
        <v>2.67</v>
      </c>
      <c r="J9853" s="13">
        <v>1.76</v>
      </c>
      <c r="K9853">
        <v>43</v>
      </c>
      <c r="L9853" s="1">
        <v>45</v>
      </c>
      <c r="M9853" s="22">
        <f>Table1[[#This Row],[Actual Sales]]*Table1[[#This Row],[ActualPrice]]</f>
        <v>114.81</v>
      </c>
      <c r="N9853" s="22">
        <f>Table1[[#This Row],[ForPrice]]*Table1[[#This Row],[ForSales]]</f>
        <v>120.14999999999999</v>
      </c>
      <c r="O9853" s="13"/>
    </row>
    <row r="9854" spans="1:15" x14ac:dyDescent="0.2">
      <c r="A9854" s="2">
        <v>2</v>
      </c>
      <c r="B9854">
        <v>5</v>
      </c>
      <c r="C9854">
        <v>2</v>
      </c>
      <c r="D9854" s="4" t="s">
        <v>36</v>
      </c>
      <c r="E9854">
        <v>4850000102</v>
      </c>
      <c r="F9854" s="2" t="s">
        <v>40</v>
      </c>
      <c r="G9854">
        <v>268</v>
      </c>
      <c r="H9854" s="13">
        <v>2.69</v>
      </c>
      <c r="I9854" s="13">
        <v>2.69</v>
      </c>
      <c r="J9854" s="13">
        <v>1.76</v>
      </c>
      <c r="K9854">
        <v>45</v>
      </c>
      <c r="L9854" s="1">
        <v>47</v>
      </c>
      <c r="M9854" s="22">
        <f>Table1[[#This Row],[Actual Sales]]*Table1[[#This Row],[ActualPrice]]</f>
        <v>121.05</v>
      </c>
      <c r="N9854" s="22">
        <f>Table1[[#This Row],[ForPrice]]*Table1[[#This Row],[ForSales]]</f>
        <v>126.42999999999999</v>
      </c>
      <c r="O9854" s="13"/>
    </row>
    <row r="9855" spans="1:15" x14ac:dyDescent="0.2">
      <c r="A9855">
        <v>2</v>
      </c>
      <c r="B9855">
        <v>2</v>
      </c>
      <c r="C9855">
        <v>2</v>
      </c>
      <c r="D9855" s="4" t="s">
        <v>35</v>
      </c>
      <c r="E9855">
        <v>1600065850</v>
      </c>
      <c r="F9855" t="s">
        <v>15</v>
      </c>
      <c r="G9855">
        <v>268</v>
      </c>
      <c r="H9855" s="13">
        <v>3.31</v>
      </c>
      <c r="I9855" s="13">
        <v>3.5748000000000002</v>
      </c>
      <c r="J9855" s="13">
        <v>2.4</v>
      </c>
      <c r="K9855">
        <v>37</v>
      </c>
      <c r="L9855" s="1">
        <v>27</v>
      </c>
      <c r="M9855" s="22">
        <f>Table1[[#This Row],[Actual Sales]]*Table1[[#This Row],[ActualPrice]]</f>
        <v>132.26760000000002</v>
      </c>
      <c r="N9855" s="22">
        <f>Table1[[#This Row],[ForPrice]]*Table1[[#This Row],[ForSales]]</f>
        <v>89.37</v>
      </c>
      <c r="O9855" s="13"/>
    </row>
    <row r="9856" spans="1:15" x14ac:dyDescent="0.2">
      <c r="A9856" s="2">
        <v>2</v>
      </c>
      <c r="B9856">
        <v>2</v>
      </c>
      <c r="C9856">
        <v>2</v>
      </c>
      <c r="D9856" s="4" t="s">
        <v>36</v>
      </c>
      <c r="E9856">
        <v>4850000414</v>
      </c>
      <c r="F9856" s="2" t="s">
        <v>44</v>
      </c>
      <c r="G9856">
        <v>268</v>
      </c>
      <c r="H9856" s="13">
        <v>2.66</v>
      </c>
      <c r="I9856" s="13">
        <v>3.0589999999999997</v>
      </c>
      <c r="J9856" s="13">
        <v>1.77</v>
      </c>
      <c r="K9856">
        <v>34</v>
      </c>
      <c r="L9856" s="1">
        <v>36</v>
      </c>
      <c r="M9856" s="22">
        <f>Table1[[#This Row],[Actual Sales]]*Table1[[#This Row],[ActualPrice]]</f>
        <v>104.00599999999999</v>
      </c>
      <c r="N9856" s="22">
        <f>Table1[[#This Row],[ForPrice]]*Table1[[#This Row],[ForSales]]</f>
        <v>95.76</v>
      </c>
      <c r="O9856" s="13"/>
    </row>
    <row r="9857" spans="1:15" x14ac:dyDescent="0.2">
      <c r="A9857" s="2">
        <v>2</v>
      </c>
      <c r="B9857">
        <v>2</v>
      </c>
      <c r="C9857">
        <v>2</v>
      </c>
      <c r="D9857" s="4" t="s">
        <v>36</v>
      </c>
      <c r="E9857">
        <v>4850000102</v>
      </c>
      <c r="F9857" s="2" t="s">
        <v>40</v>
      </c>
      <c r="G9857">
        <v>268</v>
      </c>
      <c r="H9857" s="13">
        <v>2.67</v>
      </c>
      <c r="I9857" s="13">
        <v>3.0704999999999996</v>
      </c>
      <c r="J9857" s="13">
        <v>1.76</v>
      </c>
      <c r="K9857">
        <v>41</v>
      </c>
      <c r="L9857" s="1">
        <v>28</v>
      </c>
      <c r="M9857" s="22">
        <f>Table1[[#This Row],[Actual Sales]]*Table1[[#This Row],[ActualPrice]]</f>
        <v>125.89049999999999</v>
      </c>
      <c r="N9857" s="22">
        <f>Table1[[#This Row],[ForPrice]]*Table1[[#This Row],[ForSales]]</f>
        <v>74.759999999999991</v>
      </c>
      <c r="O9857" s="13"/>
    </row>
    <row r="9858" spans="1:15" x14ac:dyDescent="0.2">
      <c r="A9858" s="2">
        <v>2</v>
      </c>
      <c r="B9858">
        <v>4</v>
      </c>
      <c r="C9858">
        <v>2</v>
      </c>
      <c r="D9858" s="4" t="s">
        <v>36</v>
      </c>
      <c r="E9858">
        <v>4850000102</v>
      </c>
      <c r="F9858" s="2" t="s">
        <v>40</v>
      </c>
      <c r="G9858">
        <v>268</v>
      </c>
      <c r="H9858" s="13">
        <v>2.65</v>
      </c>
      <c r="I9858" s="13">
        <v>2.65</v>
      </c>
      <c r="J9858" s="13">
        <v>1.76</v>
      </c>
      <c r="K9858">
        <v>67</v>
      </c>
      <c r="L9858" s="1">
        <v>54</v>
      </c>
      <c r="M9858" s="22">
        <f>Table1[[#This Row],[Actual Sales]]*Table1[[#This Row],[ActualPrice]]</f>
        <v>177.54999999999998</v>
      </c>
      <c r="N9858" s="22">
        <f>Table1[[#This Row],[ForPrice]]*Table1[[#This Row],[ForSales]]</f>
        <v>143.1</v>
      </c>
      <c r="O9858" s="13"/>
    </row>
    <row r="9859" spans="1:15" x14ac:dyDescent="0.2">
      <c r="A9859" s="2">
        <v>2</v>
      </c>
      <c r="B9859">
        <v>4</v>
      </c>
      <c r="C9859">
        <v>2</v>
      </c>
      <c r="D9859" s="4" t="s">
        <v>36</v>
      </c>
      <c r="E9859">
        <v>4850000414</v>
      </c>
      <c r="F9859" s="2" t="s">
        <v>44</v>
      </c>
      <c r="G9859">
        <v>268</v>
      </c>
      <c r="H9859" s="13">
        <v>2.66</v>
      </c>
      <c r="I9859" s="13">
        <v>2.66</v>
      </c>
      <c r="J9859" s="13">
        <v>1.77</v>
      </c>
      <c r="K9859">
        <v>80</v>
      </c>
      <c r="L9859" s="1">
        <v>71</v>
      </c>
      <c r="M9859" s="22">
        <f>Table1[[#This Row],[Actual Sales]]*Table1[[#This Row],[ActualPrice]]</f>
        <v>212.8</v>
      </c>
      <c r="N9859" s="22">
        <f>Table1[[#This Row],[ForPrice]]*Table1[[#This Row],[ForSales]]</f>
        <v>188.86</v>
      </c>
      <c r="O9859" s="13"/>
    </row>
    <row r="9860" spans="1:15" x14ac:dyDescent="0.2">
      <c r="A9860" s="2">
        <v>2</v>
      </c>
      <c r="B9860">
        <v>3</v>
      </c>
      <c r="C9860">
        <v>2</v>
      </c>
      <c r="D9860" s="4" t="s">
        <v>36</v>
      </c>
      <c r="E9860">
        <v>4850000414</v>
      </c>
      <c r="F9860" s="2" t="s">
        <v>44</v>
      </c>
      <c r="G9860">
        <v>268</v>
      </c>
      <c r="H9860" s="13">
        <v>2.82</v>
      </c>
      <c r="I9860" s="13">
        <v>2.82</v>
      </c>
      <c r="J9860" s="13">
        <v>1.77</v>
      </c>
      <c r="K9860">
        <v>68</v>
      </c>
      <c r="L9860" s="1">
        <v>71</v>
      </c>
      <c r="M9860" s="22">
        <f>Table1[[#This Row],[Actual Sales]]*Table1[[#This Row],[ActualPrice]]</f>
        <v>191.76</v>
      </c>
      <c r="N9860" s="22">
        <f>Table1[[#This Row],[ForPrice]]*Table1[[#This Row],[ForSales]]</f>
        <v>200.22</v>
      </c>
      <c r="O9860" s="13"/>
    </row>
    <row r="9861" spans="1:15" x14ac:dyDescent="0.2">
      <c r="A9861" s="2">
        <v>2</v>
      </c>
      <c r="B9861">
        <v>3</v>
      </c>
      <c r="C9861">
        <v>2</v>
      </c>
      <c r="D9861" s="4" t="s">
        <v>36</v>
      </c>
      <c r="E9861">
        <v>4850000102</v>
      </c>
      <c r="F9861" s="2" t="s">
        <v>40</v>
      </c>
      <c r="G9861">
        <v>268</v>
      </c>
      <c r="H9861" s="13">
        <v>2.89</v>
      </c>
      <c r="I9861" s="13">
        <v>2.89</v>
      </c>
      <c r="J9861" s="13">
        <v>1.76</v>
      </c>
      <c r="K9861">
        <v>68</v>
      </c>
      <c r="L9861" s="1">
        <v>65</v>
      </c>
      <c r="M9861" s="22">
        <f>Table1[[#This Row],[Actual Sales]]*Table1[[#This Row],[ActualPrice]]</f>
        <v>196.52</v>
      </c>
      <c r="N9861" s="22">
        <f>Table1[[#This Row],[ForPrice]]*Table1[[#This Row],[ForSales]]</f>
        <v>187.85</v>
      </c>
      <c r="O9861" s="13"/>
    </row>
    <row r="9862" spans="1:15" x14ac:dyDescent="0.2">
      <c r="A9862" s="2">
        <v>2</v>
      </c>
      <c r="B9862">
        <v>4</v>
      </c>
      <c r="C9862">
        <v>2</v>
      </c>
      <c r="D9862" s="4" t="s">
        <v>36</v>
      </c>
      <c r="E9862">
        <v>2500002606</v>
      </c>
      <c r="F9862" s="2" t="s">
        <v>37</v>
      </c>
      <c r="G9862">
        <v>269</v>
      </c>
      <c r="H9862" s="13">
        <v>1.06</v>
      </c>
      <c r="I9862" s="13">
        <v>1.06</v>
      </c>
      <c r="J9862" s="13">
        <v>1.5</v>
      </c>
      <c r="K9862">
        <v>828</v>
      </c>
      <c r="L9862" s="1">
        <v>731</v>
      </c>
      <c r="M9862" s="22">
        <f>Table1[[#This Row],[Actual Sales]]*Table1[[#This Row],[ActualPrice]]</f>
        <v>877.68000000000006</v>
      </c>
      <c r="N9862" s="22">
        <f>Table1[[#This Row],[ForPrice]]*Table1[[#This Row],[ForSales]]</f>
        <v>774.86</v>
      </c>
      <c r="O9862" s="13"/>
    </row>
    <row r="9863" spans="1:15" x14ac:dyDescent="0.2">
      <c r="A9863" s="2">
        <v>2</v>
      </c>
      <c r="B9863">
        <v>3</v>
      </c>
      <c r="C9863">
        <v>2</v>
      </c>
      <c r="D9863" s="4" t="s">
        <v>36</v>
      </c>
      <c r="E9863">
        <v>2500002606</v>
      </c>
      <c r="F9863" s="2" t="s">
        <v>37</v>
      </c>
      <c r="G9863">
        <v>269</v>
      </c>
      <c r="H9863" s="13">
        <v>1.08</v>
      </c>
      <c r="I9863" s="13">
        <v>1.08</v>
      </c>
      <c r="J9863" s="13">
        <v>1.5</v>
      </c>
      <c r="K9863">
        <v>742</v>
      </c>
      <c r="L9863" s="1">
        <v>747</v>
      </c>
      <c r="M9863" s="22">
        <f>Table1[[#This Row],[Actual Sales]]*Table1[[#This Row],[ActualPrice]]</f>
        <v>801.36</v>
      </c>
      <c r="N9863" s="22">
        <f>Table1[[#This Row],[ForPrice]]*Table1[[#This Row],[ForSales]]</f>
        <v>806.7600000000001</v>
      </c>
      <c r="O9863" s="13"/>
    </row>
    <row r="9864" spans="1:15" x14ac:dyDescent="0.2">
      <c r="A9864" s="2">
        <v>2</v>
      </c>
      <c r="B9864">
        <v>2</v>
      </c>
      <c r="C9864">
        <v>2</v>
      </c>
      <c r="D9864" s="4" t="s">
        <v>36</v>
      </c>
      <c r="E9864">
        <v>2500002606</v>
      </c>
      <c r="F9864" s="2" t="s">
        <v>37</v>
      </c>
      <c r="G9864">
        <v>269</v>
      </c>
      <c r="H9864" s="13">
        <v>1.08</v>
      </c>
      <c r="I9864" s="13">
        <v>1.242</v>
      </c>
      <c r="J9864" s="13">
        <v>1.5</v>
      </c>
      <c r="K9864">
        <v>966</v>
      </c>
      <c r="L9864" s="1">
        <v>823</v>
      </c>
      <c r="M9864" s="22">
        <f>Table1[[#This Row],[Actual Sales]]*Table1[[#This Row],[ActualPrice]]</f>
        <v>1199.7719999999999</v>
      </c>
      <c r="N9864" s="22">
        <f>Table1[[#This Row],[ForPrice]]*Table1[[#This Row],[ForSales]]</f>
        <v>888.84</v>
      </c>
      <c r="O9864" s="13"/>
    </row>
    <row r="9865" spans="1:15" x14ac:dyDescent="0.2">
      <c r="A9865" s="2">
        <v>2</v>
      </c>
      <c r="B9865">
        <v>5</v>
      </c>
      <c r="C9865">
        <v>2</v>
      </c>
      <c r="D9865" s="4" t="s">
        <v>36</v>
      </c>
      <c r="E9865">
        <v>2500002606</v>
      </c>
      <c r="F9865" s="2" t="s">
        <v>37</v>
      </c>
      <c r="G9865">
        <v>269</v>
      </c>
      <c r="H9865" s="13">
        <v>1.02</v>
      </c>
      <c r="I9865" s="13">
        <v>1.02</v>
      </c>
      <c r="J9865" s="13">
        <v>1.5</v>
      </c>
      <c r="K9865">
        <v>402</v>
      </c>
      <c r="L9865" s="1">
        <v>445</v>
      </c>
      <c r="M9865" s="22">
        <f>Table1[[#This Row],[Actual Sales]]*Table1[[#This Row],[ActualPrice]]</f>
        <v>410.04</v>
      </c>
      <c r="N9865" s="22">
        <f>Table1[[#This Row],[ForPrice]]*Table1[[#This Row],[ForSales]]</f>
        <v>453.90000000000003</v>
      </c>
      <c r="O9865" s="13"/>
    </row>
    <row r="9866" spans="1:15" x14ac:dyDescent="0.2">
      <c r="A9866" s="2">
        <v>2</v>
      </c>
      <c r="B9866">
        <v>1</v>
      </c>
      <c r="C9866">
        <v>2</v>
      </c>
      <c r="D9866" s="4" t="s">
        <v>36</v>
      </c>
      <c r="E9866">
        <v>2500002606</v>
      </c>
      <c r="F9866" s="2" t="s">
        <v>37</v>
      </c>
      <c r="G9866">
        <v>269</v>
      </c>
      <c r="H9866" s="13">
        <v>1.05</v>
      </c>
      <c r="I9866" s="13">
        <v>1.05</v>
      </c>
      <c r="J9866" s="13">
        <v>1.5</v>
      </c>
      <c r="K9866">
        <v>369</v>
      </c>
      <c r="L9866" s="1">
        <v>332</v>
      </c>
      <c r="M9866" s="22">
        <f>Table1[[#This Row],[Actual Sales]]*Table1[[#This Row],[ActualPrice]]</f>
        <v>387.45</v>
      </c>
      <c r="N9866" s="22">
        <f>Table1[[#This Row],[ForPrice]]*Table1[[#This Row],[ForSales]]</f>
        <v>348.6</v>
      </c>
      <c r="O9866" s="13"/>
    </row>
    <row r="9867" spans="1:15" x14ac:dyDescent="0.2">
      <c r="A9867">
        <v>2</v>
      </c>
      <c r="B9867">
        <v>1</v>
      </c>
      <c r="C9867">
        <v>2</v>
      </c>
      <c r="D9867" s="4" t="s">
        <v>35</v>
      </c>
      <c r="E9867">
        <v>3000006500</v>
      </c>
      <c r="F9867" t="s">
        <v>19</v>
      </c>
      <c r="G9867">
        <v>269</v>
      </c>
      <c r="H9867" s="13">
        <v>1.81</v>
      </c>
      <c r="I9867" s="13">
        <v>1.9186000000000001</v>
      </c>
      <c r="J9867" s="13">
        <v>2.66</v>
      </c>
      <c r="K9867">
        <v>66</v>
      </c>
      <c r="L9867" s="1">
        <v>51</v>
      </c>
      <c r="M9867" s="22">
        <f>Table1[[#This Row],[Actual Sales]]*Table1[[#This Row],[ActualPrice]]</f>
        <v>126.6276</v>
      </c>
      <c r="N9867" s="22">
        <f>Table1[[#This Row],[ForPrice]]*Table1[[#This Row],[ForSales]]</f>
        <v>92.31</v>
      </c>
      <c r="O9867" s="13"/>
    </row>
    <row r="9868" spans="1:15" x14ac:dyDescent="0.2">
      <c r="A9868">
        <v>2</v>
      </c>
      <c r="B9868">
        <v>3</v>
      </c>
      <c r="C9868">
        <v>2</v>
      </c>
      <c r="D9868" s="4" t="s">
        <v>35</v>
      </c>
      <c r="E9868">
        <v>3800013900</v>
      </c>
      <c r="F9868" t="s">
        <v>23</v>
      </c>
      <c r="G9868">
        <v>269</v>
      </c>
      <c r="H9868" s="13">
        <v>2.39</v>
      </c>
      <c r="I9868" s="13">
        <v>2.39</v>
      </c>
      <c r="J9868" s="13">
        <v>2.76</v>
      </c>
      <c r="K9868">
        <v>39</v>
      </c>
      <c r="L9868" s="1">
        <v>37</v>
      </c>
      <c r="M9868" s="22">
        <f>Table1[[#This Row],[Actual Sales]]*Table1[[#This Row],[ActualPrice]]</f>
        <v>93.210000000000008</v>
      </c>
      <c r="N9868" s="22">
        <f>Table1[[#This Row],[ForPrice]]*Table1[[#This Row],[ForSales]]</f>
        <v>88.43</v>
      </c>
      <c r="O9868" s="13"/>
    </row>
    <row r="9869" spans="1:15" x14ac:dyDescent="0.2">
      <c r="A9869">
        <v>2</v>
      </c>
      <c r="B9869">
        <v>4</v>
      </c>
      <c r="C9869">
        <v>2</v>
      </c>
      <c r="D9869" s="4" t="s">
        <v>35</v>
      </c>
      <c r="E9869">
        <v>3800013900</v>
      </c>
      <c r="F9869" t="s">
        <v>23</v>
      </c>
      <c r="G9869">
        <v>269</v>
      </c>
      <c r="H9869" s="13">
        <v>2.39</v>
      </c>
      <c r="I9869" s="13">
        <v>2.4378000000000002</v>
      </c>
      <c r="J9869" s="13">
        <v>2.76</v>
      </c>
      <c r="K9869">
        <v>36</v>
      </c>
      <c r="L9869" s="1">
        <v>32</v>
      </c>
      <c r="M9869" s="22">
        <f>Table1[[#This Row],[Actual Sales]]*Table1[[#This Row],[ActualPrice]]</f>
        <v>87.760800000000003</v>
      </c>
      <c r="N9869" s="22">
        <f>Table1[[#This Row],[ForPrice]]*Table1[[#This Row],[ForSales]]</f>
        <v>76.48</v>
      </c>
      <c r="O9869" s="13"/>
    </row>
    <row r="9870" spans="1:15" x14ac:dyDescent="0.2">
      <c r="A9870">
        <v>2</v>
      </c>
      <c r="B9870">
        <v>2</v>
      </c>
      <c r="C9870">
        <v>2</v>
      </c>
      <c r="D9870" s="4" t="s">
        <v>35</v>
      </c>
      <c r="E9870">
        <v>3800013900</v>
      </c>
      <c r="F9870" t="s">
        <v>23</v>
      </c>
      <c r="G9870">
        <v>269</v>
      </c>
      <c r="H9870" s="13">
        <v>2.04</v>
      </c>
      <c r="I9870" s="13">
        <v>2.2032000000000003</v>
      </c>
      <c r="J9870" s="13">
        <v>2.76</v>
      </c>
      <c r="K9870">
        <v>21</v>
      </c>
      <c r="L9870" s="1">
        <v>20</v>
      </c>
      <c r="M9870" s="22">
        <f>Table1[[#This Row],[Actual Sales]]*Table1[[#This Row],[ActualPrice]]</f>
        <v>46.267200000000003</v>
      </c>
      <c r="N9870" s="22">
        <f>Table1[[#This Row],[ForPrice]]*Table1[[#This Row],[ForSales]]</f>
        <v>40.799999999999997</v>
      </c>
      <c r="O9870" s="13"/>
    </row>
    <row r="9871" spans="1:15" x14ac:dyDescent="0.2">
      <c r="A9871" s="2">
        <v>2</v>
      </c>
      <c r="B9871">
        <v>1</v>
      </c>
      <c r="C9871">
        <v>2</v>
      </c>
      <c r="D9871" s="5" t="s">
        <v>62</v>
      </c>
      <c r="E9871" s="7">
        <v>6233806160</v>
      </c>
      <c r="F9871" s="8" t="s">
        <v>46</v>
      </c>
      <c r="G9871">
        <v>269</v>
      </c>
      <c r="H9871" s="13">
        <v>5.19</v>
      </c>
      <c r="I9871" s="13">
        <v>1.19</v>
      </c>
      <c r="J9871" s="13">
        <v>2.84</v>
      </c>
      <c r="K9871">
        <v>7</v>
      </c>
      <c r="L9871" s="1">
        <v>9</v>
      </c>
      <c r="M9871" s="22">
        <f>Table1[[#This Row],[Actual Sales]]*Table1[[#This Row],[ActualPrice]]</f>
        <v>8.33</v>
      </c>
      <c r="N9871" s="22">
        <f>Table1[[#This Row],[ForPrice]]*Table1[[#This Row],[ForSales]]</f>
        <v>46.71</v>
      </c>
      <c r="O9871" s="13"/>
    </row>
    <row r="9872" spans="1:15" x14ac:dyDescent="0.2">
      <c r="A9872">
        <v>2</v>
      </c>
      <c r="B9872">
        <v>1</v>
      </c>
      <c r="C9872">
        <v>2</v>
      </c>
      <c r="D9872" s="4" t="s">
        <v>35</v>
      </c>
      <c r="E9872">
        <v>3800013900</v>
      </c>
      <c r="F9872" t="s">
        <v>23</v>
      </c>
      <c r="G9872">
        <v>269</v>
      </c>
      <c r="H9872" s="13">
        <v>2.39</v>
      </c>
      <c r="I9872" s="13">
        <v>2.5334000000000003</v>
      </c>
      <c r="J9872" s="13">
        <v>2.76</v>
      </c>
      <c r="K9872">
        <v>27</v>
      </c>
      <c r="L9872" s="1">
        <v>20</v>
      </c>
      <c r="M9872" s="22">
        <f>Table1[[#This Row],[Actual Sales]]*Table1[[#This Row],[ActualPrice]]</f>
        <v>68.401800000000009</v>
      </c>
      <c r="N9872" s="22">
        <f>Table1[[#This Row],[ForPrice]]*Table1[[#This Row],[ForSales]]</f>
        <v>47.800000000000004</v>
      </c>
      <c r="O9872" s="13"/>
    </row>
    <row r="9873" spans="1:15" x14ac:dyDescent="0.2">
      <c r="A9873">
        <v>2</v>
      </c>
      <c r="B9873">
        <v>5</v>
      </c>
      <c r="C9873">
        <v>2</v>
      </c>
      <c r="D9873" s="4" t="s">
        <v>35</v>
      </c>
      <c r="E9873">
        <v>3800013900</v>
      </c>
      <c r="F9873" t="s">
        <v>23</v>
      </c>
      <c r="G9873">
        <v>269</v>
      </c>
      <c r="H9873" s="13">
        <v>2.39</v>
      </c>
      <c r="I9873" s="13">
        <v>2.4378000000000002</v>
      </c>
      <c r="J9873" s="13">
        <v>2.76</v>
      </c>
      <c r="K9873">
        <v>21</v>
      </c>
      <c r="L9873" s="1">
        <v>18</v>
      </c>
      <c r="M9873" s="22">
        <f>Table1[[#This Row],[Actual Sales]]*Table1[[#This Row],[ActualPrice]]</f>
        <v>51.193800000000003</v>
      </c>
      <c r="N9873" s="22">
        <f>Table1[[#This Row],[ForPrice]]*Table1[[#This Row],[ForSales]]</f>
        <v>43.02</v>
      </c>
      <c r="O9873" s="13"/>
    </row>
    <row r="9874" spans="1:15" x14ac:dyDescent="0.2">
      <c r="A9874" s="2">
        <v>2</v>
      </c>
      <c r="B9874">
        <v>1</v>
      </c>
      <c r="C9874">
        <v>2</v>
      </c>
      <c r="D9874" s="4" t="s">
        <v>48</v>
      </c>
      <c r="E9874" s="7">
        <v>7940074070</v>
      </c>
      <c r="F9874" s="2" t="s">
        <v>49</v>
      </c>
      <c r="G9874">
        <v>269</v>
      </c>
      <c r="H9874" s="13">
        <v>0.69</v>
      </c>
      <c r="I9874" s="13">
        <v>0.82799999999999996</v>
      </c>
      <c r="J9874" s="13">
        <v>0.91</v>
      </c>
      <c r="K9874">
        <v>1</v>
      </c>
      <c r="L9874" s="1">
        <v>1</v>
      </c>
      <c r="M9874" s="22">
        <f>Table1[[#This Row],[Actual Sales]]*Table1[[#This Row],[ActualPrice]]</f>
        <v>0.82799999999999996</v>
      </c>
      <c r="N9874" s="22">
        <f>Table1[[#This Row],[ForPrice]]*Table1[[#This Row],[ForSales]]</f>
        <v>0.69</v>
      </c>
      <c r="O9874" s="13"/>
    </row>
    <row r="9875" spans="1:15" x14ac:dyDescent="0.2">
      <c r="A9875" s="2">
        <v>2</v>
      </c>
      <c r="B9875">
        <v>3</v>
      </c>
      <c r="C9875">
        <v>2</v>
      </c>
      <c r="D9875" s="4" t="s">
        <v>48</v>
      </c>
      <c r="E9875" s="7">
        <v>7940074070</v>
      </c>
      <c r="F9875" s="2" t="s">
        <v>49</v>
      </c>
      <c r="G9875">
        <v>269</v>
      </c>
      <c r="H9875" s="13">
        <v>0.69</v>
      </c>
      <c r="I9875" s="13">
        <v>0.82799999999999996</v>
      </c>
      <c r="J9875" s="13">
        <v>0.91</v>
      </c>
      <c r="K9875">
        <v>1</v>
      </c>
      <c r="L9875" s="1">
        <v>1</v>
      </c>
      <c r="M9875" s="22">
        <f>Table1[[#This Row],[Actual Sales]]*Table1[[#This Row],[ActualPrice]]</f>
        <v>0.82799999999999996</v>
      </c>
      <c r="N9875" s="22">
        <f>Table1[[#This Row],[ForPrice]]*Table1[[#This Row],[ForSales]]</f>
        <v>0.69</v>
      </c>
      <c r="O9875" s="13"/>
    </row>
    <row r="9876" spans="1:15" x14ac:dyDescent="0.2">
      <c r="A9876" s="2">
        <v>2</v>
      </c>
      <c r="B9876">
        <v>4</v>
      </c>
      <c r="C9876">
        <v>2</v>
      </c>
      <c r="D9876" s="4" t="s">
        <v>48</v>
      </c>
      <c r="E9876" s="7">
        <v>7940074070</v>
      </c>
      <c r="F9876" s="2" t="s">
        <v>49</v>
      </c>
      <c r="G9876">
        <v>269</v>
      </c>
      <c r="H9876" s="13">
        <v>0.99</v>
      </c>
      <c r="I9876" s="13">
        <v>0.99</v>
      </c>
      <c r="J9876" s="13">
        <v>0.91</v>
      </c>
      <c r="K9876">
        <v>1</v>
      </c>
      <c r="L9876" s="1">
        <v>1</v>
      </c>
      <c r="M9876" s="22">
        <f>Table1[[#This Row],[Actual Sales]]*Table1[[#This Row],[ActualPrice]]</f>
        <v>0.99</v>
      </c>
      <c r="N9876" s="22">
        <f>Table1[[#This Row],[ForPrice]]*Table1[[#This Row],[ForSales]]</f>
        <v>0.99</v>
      </c>
      <c r="O9876" s="13"/>
    </row>
    <row r="9877" spans="1:15" x14ac:dyDescent="0.2">
      <c r="A9877" s="2">
        <v>2</v>
      </c>
      <c r="B9877">
        <v>5</v>
      </c>
      <c r="C9877">
        <v>2</v>
      </c>
      <c r="D9877" s="4" t="s">
        <v>48</v>
      </c>
      <c r="E9877" s="7">
        <v>7940077250</v>
      </c>
      <c r="F9877" s="2" t="s">
        <v>51</v>
      </c>
      <c r="G9877">
        <v>269</v>
      </c>
      <c r="H9877" s="13">
        <v>1.29</v>
      </c>
      <c r="I9877" s="13">
        <v>1.29</v>
      </c>
      <c r="J9877" s="13">
        <v>0.94</v>
      </c>
      <c r="K9877">
        <v>1</v>
      </c>
      <c r="L9877" s="1">
        <v>1</v>
      </c>
      <c r="M9877" s="22">
        <f>Table1[[#This Row],[Actual Sales]]*Table1[[#This Row],[ActualPrice]]</f>
        <v>1.29</v>
      </c>
      <c r="N9877" s="22">
        <f>Table1[[#This Row],[ForPrice]]*Table1[[#This Row],[ForSales]]</f>
        <v>1.29</v>
      </c>
      <c r="O9877" s="13"/>
    </row>
    <row r="9878" spans="1:15" x14ac:dyDescent="0.2">
      <c r="A9878" s="2">
        <v>2</v>
      </c>
      <c r="B9878">
        <v>5</v>
      </c>
      <c r="C9878">
        <v>2</v>
      </c>
      <c r="D9878" s="4" t="s">
        <v>36</v>
      </c>
      <c r="E9878">
        <v>4850000274</v>
      </c>
      <c r="F9878" s="2" t="s">
        <v>43</v>
      </c>
      <c r="G9878">
        <v>269</v>
      </c>
      <c r="H9878" s="13">
        <v>1.59</v>
      </c>
      <c r="I9878" s="13">
        <v>1.59</v>
      </c>
      <c r="J9878" s="13">
        <v>1.1499999999999999</v>
      </c>
      <c r="K9878">
        <v>1</v>
      </c>
      <c r="L9878" s="1">
        <v>1</v>
      </c>
      <c r="M9878" s="22">
        <f>Table1[[#This Row],[Actual Sales]]*Table1[[#This Row],[ActualPrice]]</f>
        <v>1.59</v>
      </c>
      <c r="N9878" s="22">
        <f>Table1[[#This Row],[ForPrice]]*Table1[[#This Row],[ForSales]]</f>
        <v>1.59</v>
      </c>
      <c r="O9878" s="13"/>
    </row>
    <row r="9879" spans="1:15" x14ac:dyDescent="0.2">
      <c r="A9879" s="2">
        <v>2</v>
      </c>
      <c r="B9879">
        <v>5</v>
      </c>
      <c r="C9879">
        <v>2</v>
      </c>
      <c r="D9879" s="4" t="s">
        <v>36</v>
      </c>
      <c r="E9879">
        <v>8390001301</v>
      </c>
      <c r="F9879" s="2" t="s">
        <v>68</v>
      </c>
      <c r="G9879">
        <v>269</v>
      </c>
      <c r="H9879" s="13">
        <v>1.65</v>
      </c>
      <c r="I9879" s="13">
        <v>1.65</v>
      </c>
      <c r="J9879" s="13">
        <v>1.1299999999999999</v>
      </c>
      <c r="K9879">
        <v>1</v>
      </c>
      <c r="L9879" s="1">
        <v>1</v>
      </c>
      <c r="M9879" s="22">
        <f>Table1[[#This Row],[Actual Sales]]*Table1[[#This Row],[ActualPrice]]</f>
        <v>1.65</v>
      </c>
      <c r="N9879" s="22">
        <f>Table1[[#This Row],[ForPrice]]*Table1[[#This Row],[ForSales]]</f>
        <v>1.65</v>
      </c>
      <c r="O9879" s="13"/>
    </row>
    <row r="9880" spans="1:15" x14ac:dyDescent="0.2">
      <c r="A9880" s="2">
        <v>2</v>
      </c>
      <c r="B9880">
        <v>5</v>
      </c>
      <c r="C9880">
        <v>2</v>
      </c>
      <c r="D9880" s="4" t="s">
        <v>48</v>
      </c>
      <c r="E9880" s="7">
        <v>7940074070</v>
      </c>
      <c r="F9880" s="2" t="s">
        <v>49</v>
      </c>
      <c r="G9880">
        <v>269</v>
      </c>
      <c r="H9880" s="13">
        <v>1.19</v>
      </c>
      <c r="I9880" s="13">
        <v>1.19</v>
      </c>
      <c r="J9880" s="13">
        <v>0.91</v>
      </c>
      <c r="K9880">
        <v>2</v>
      </c>
      <c r="L9880" s="1">
        <v>2</v>
      </c>
      <c r="M9880" s="22">
        <f>Table1[[#This Row],[Actual Sales]]*Table1[[#This Row],[ActualPrice]]</f>
        <v>2.38</v>
      </c>
      <c r="N9880" s="22">
        <f>Table1[[#This Row],[ForPrice]]*Table1[[#This Row],[ForSales]]</f>
        <v>2.38</v>
      </c>
      <c r="O9880" s="13"/>
    </row>
    <row r="9881" spans="1:15" x14ac:dyDescent="0.2">
      <c r="A9881" s="2">
        <v>2</v>
      </c>
      <c r="B9881">
        <v>1</v>
      </c>
      <c r="C9881">
        <v>2</v>
      </c>
      <c r="D9881" s="4" t="s">
        <v>48</v>
      </c>
      <c r="E9881" s="7">
        <v>7940077250</v>
      </c>
      <c r="F9881" s="2" t="s">
        <v>51</v>
      </c>
      <c r="G9881">
        <v>269</v>
      </c>
      <c r="H9881" s="13">
        <v>1.29</v>
      </c>
      <c r="I9881" s="13">
        <v>1.548</v>
      </c>
      <c r="J9881" s="13">
        <v>0.94</v>
      </c>
      <c r="K9881">
        <v>1</v>
      </c>
      <c r="L9881" s="1">
        <v>1</v>
      </c>
      <c r="M9881" s="22">
        <f>Table1[[#This Row],[Actual Sales]]*Table1[[#This Row],[ActualPrice]]</f>
        <v>1.548</v>
      </c>
      <c r="N9881" s="22">
        <f>Table1[[#This Row],[ForPrice]]*Table1[[#This Row],[ForSales]]</f>
        <v>1.29</v>
      </c>
      <c r="O9881" s="13"/>
    </row>
    <row r="9882" spans="1:15" x14ac:dyDescent="0.2">
      <c r="A9882" s="2">
        <v>2</v>
      </c>
      <c r="B9882">
        <v>2</v>
      </c>
      <c r="C9882">
        <v>2</v>
      </c>
      <c r="D9882" s="4" t="s">
        <v>48</v>
      </c>
      <c r="E9882" s="7">
        <v>7940074090</v>
      </c>
      <c r="F9882" s="2" t="s">
        <v>50</v>
      </c>
      <c r="G9882">
        <v>269</v>
      </c>
      <c r="H9882" s="13">
        <v>1.29</v>
      </c>
      <c r="I9882" s="13">
        <v>1.548</v>
      </c>
      <c r="J9882" s="13">
        <v>0.92</v>
      </c>
      <c r="K9882">
        <v>1</v>
      </c>
      <c r="L9882" s="1">
        <v>1</v>
      </c>
      <c r="M9882" s="22">
        <f>Table1[[#This Row],[Actual Sales]]*Table1[[#This Row],[ActualPrice]]</f>
        <v>1.548</v>
      </c>
      <c r="N9882" s="22">
        <f>Table1[[#This Row],[ForPrice]]*Table1[[#This Row],[ForSales]]</f>
        <v>1.29</v>
      </c>
      <c r="O9882" s="13"/>
    </row>
    <row r="9883" spans="1:15" x14ac:dyDescent="0.2">
      <c r="A9883" s="2">
        <v>2</v>
      </c>
      <c r="B9883">
        <v>2</v>
      </c>
      <c r="C9883">
        <v>2</v>
      </c>
      <c r="D9883" s="4" t="s">
        <v>48</v>
      </c>
      <c r="E9883" s="7">
        <v>7940074070</v>
      </c>
      <c r="F9883" s="2" t="s">
        <v>49</v>
      </c>
      <c r="G9883">
        <v>269</v>
      </c>
      <c r="H9883" s="13">
        <v>1.29</v>
      </c>
      <c r="I9883" s="13">
        <v>1.548</v>
      </c>
      <c r="J9883" s="13">
        <v>0.91</v>
      </c>
      <c r="K9883">
        <v>1</v>
      </c>
      <c r="L9883" s="1">
        <v>1</v>
      </c>
      <c r="M9883" s="22">
        <f>Table1[[#This Row],[Actual Sales]]*Table1[[#This Row],[ActualPrice]]</f>
        <v>1.548</v>
      </c>
      <c r="N9883" s="22">
        <f>Table1[[#This Row],[ForPrice]]*Table1[[#This Row],[ForSales]]</f>
        <v>1.29</v>
      </c>
      <c r="O9883" s="13"/>
    </row>
    <row r="9884" spans="1:15" x14ac:dyDescent="0.2">
      <c r="A9884" s="2">
        <v>2</v>
      </c>
      <c r="B9884">
        <v>5</v>
      </c>
      <c r="C9884">
        <v>2</v>
      </c>
      <c r="D9884" s="4" t="s">
        <v>48</v>
      </c>
      <c r="E9884" s="7">
        <v>7940074090</v>
      </c>
      <c r="F9884" s="2" t="s">
        <v>50</v>
      </c>
      <c r="G9884">
        <v>269</v>
      </c>
      <c r="H9884" s="13">
        <v>1.29</v>
      </c>
      <c r="I9884" s="13">
        <v>1.29</v>
      </c>
      <c r="J9884" s="13">
        <v>0.92</v>
      </c>
      <c r="K9884">
        <v>3</v>
      </c>
      <c r="L9884" s="1">
        <v>3</v>
      </c>
      <c r="M9884" s="22">
        <f>Table1[[#This Row],[Actual Sales]]*Table1[[#This Row],[ActualPrice]]</f>
        <v>3.87</v>
      </c>
      <c r="N9884" s="22">
        <f>Table1[[#This Row],[ForPrice]]*Table1[[#This Row],[ForSales]]</f>
        <v>3.87</v>
      </c>
      <c r="O9884" s="13"/>
    </row>
    <row r="9885" spans="1:15" x14ac:dyDescent="0.2">
      <c r="A9885" s="2">
        <v>2</v>
      </c>
      <c r="B9885">
        <v>3</v>
      </c>
      <c r="C9885">
        <v>2</v>
      </c>
      <c r="D9885" s="4" t="s">
        <v>48</v>
      </c>
      <c r="E9885" s="7">
        <v>7940077250</v>
      </c>
      <c r="F9885" s="2" t="s">
        <v>51</v>
      </c>
      <c r="G9885">
        <v>269</v>
      </c>
      <c r="H9885" s="13">
        <v>1.29</v>
      </c>
      <c r="I9885" s="13">
        <v>1.548</v>
      </c>
      <c r="J9885" s="13">
        <v>0.94</v>
      </c>
      <c r="K9885">
        <v>2</v>
      </c>
      <c r="L9885" s="1">
        <v>1</v>
      </c>
      <c r="M9885" s="22">
        <f>Table1[[#This Row],[Actual Sales]]*Table1[[#This Row],[ActualPrice]]</f>
        <v>3.0960000000000001</v>
      </c>
      <c r="N9885" s="22">
        <f>Table1[[#This Row],[ForPrice]]*Table1[[#This Row],[ForSales]]</f>
        <v>1.29</v>
      </c>
      <c r="O9885" s="13"/>
    </row>
    <row r="9886" spans="1:15" x14ac:dyDescent="0.2">
      <c r="A9886" s="2">
        <v>2</v>
      </c>
      <c r="B9886">
        <v>3</v>
      </c>
      <c r="C9886">
        <v>2</v>
      </c>
      <c r="D9886" s="5" t="s">
        <v>62</v>
      </c>
      <c r="E9886" s="7">
        <v>7506400090</v>
      </c>
      <c r="F9886" s="8" t="s">
        <v>47</v>
      </c>
      <c r="G9886">
        <v>269</v>
      </c>
      <c r="H9886" s="13">
        <v>2.4900000000000002</v>
      </c>
      <c r="I9886" s="13">
        <v>2.7390000000000003</v>
      </c>
      <c r="J9886" s="13">
        <v>1.42</v>
      </c>
      <c r="K9886">
        <v>1</v>
      </c>
      <c r="L9886" s="1">
        <v>1</v>
      </c>
      <c r="M9886" s="22">
        <f>Table1[[#This Row],[Actual Sales]]*Table1[[#This Row],[ActualPrice]]</f>
        <v>2.7390000000000003</v>
      </c>
      <c r="N9886" s="22">
        <f>Table1[[#This Row],[ForPrice]]*Table1[[#This Row],[ForSales]]</f>
        <v>2.4900000000000002</v>
      </c>
      <c r="O9886" s="13"/>
    </row>
    <row r="9887" spans="1:15" x14ac:dyDescent="0.2">
      <c r="A9887" s="2">
        <v>2</v>
      </c>
      <c r="B9887">
        <v>4</v>
      </c>
      <c r="C9887">
        <v>2</v>
      </c>
      <c r="D9887" s="4" t="s">
        <v>48</v>
      </c>
      <c r="E9887" s="7">
        <v>7940074090</v>
      </c>
      <c r="F9887" s="2" t="s">
        <v>50</v>
      </c>
      <c r="G9887">
        <v>269</v>
      </c>
      <c r="H9887" s="13">
        <v>1.29</v>
      </c>
      <c r="I9887" s="13">
        <v>1.29</v>
      </c>
      <c r="J9887" s="13">
        <v>0.92</v>
      </c>
      <c r="K9887">
        <v>4</v>
      </c>
      <c r="L9887" s="1">
        <v>5</v>
      </c>
      <c r="M9887" s="22">
        <f>Table1[[#This Row],[Actual Sales]]*Table1[[#This Row],[ActualPrice]]</f>
        <v>5.16</v>
      </c>
      <c r="N9887" s="22">
        <f>Table1[[#This Row],[ForPrice]]*Table1[[#This Row],[ForSales]]</f>
        <v>6.45</v>
      </c>
      <c r="O9887" s="13"/>
    </row>
    <row r="9888" spans="1:15" x14ac:dyDescent="0.2">
      <c r="A9888">
        <v>2</v>
      </c>
      <c r="B9888">
        <v>4</v>
      </c>
      <c r="C9888">
        <v>2</v>
      </c>
      <c r="D9888" s="4" t="s">
        <v>35</v>
      </c>
      <c r="E9888">
        <v>3000006430</v>
      </c>
      <c r="F9888" t="s">
        <v>18</v>
      </c>
      <c r="G9888">
        <v>269</v>
      </c>
      <c r="H9888" s="13">
        <v>3.19</v>
      </c>
      <c r="I9888" s="13">
        <v>3.2538</v>
      </c>
      <c r="J9888" s="13">
        <v>2.48</v>
      </c>
      <c r="K9888">
        <v>2</v>
      </c>
      <c r="L9888" s="1">
        <v>1</v>
      </c>
      <c r="M9888" s="22">
        <f>Table1[[#This Row],[Actual Sales]]*Table1[[#This Row],[ActualPrice]]</f>
        <v>6.5076000000000001</v>
      </c>
      <c r="N9888" s="22">
        <f>Table1[[#This Row],[ForPrice]]*Table1[[#This Row],[ForSales]]</f>
        <v>3.19</v>
      </c>
      <c r="O9888" s="13"/>
    </row>
    <row r="9889" spans="1:15" x14ac:dyDescent="0.2">
      <c r="A9889" s="2">
        <v>2</v>
      </c>
      <c r="B9889">
        <v>4</v>
      </c>
      <c r="C9889">
        <v>2</v>
      </c>
      <c r="D9889" s="4" t="s">
        <v>48</v>
      </c>
      <c r="E9889" s="7">
        <v>3007466061</v>
      </c>
      <c r="F9889" s="2" t="s">
        <v>67</v>
      </c>
      <c r="G9889">
        <v>269</v>
      </c>
      <c r="H9889" s="13">
        <v>6.49</v>
      </c>
      <c r="I9889" s="13">
        <v>6.49</v>
      </c>
      <c r="J9889" s="13">
        <v>4.9000000000000004</v>
      </c>
      <c r="K9889">
        <v>1</v>
      </c>
      <c r="L9889" s="1">
        <v>1</v>
      </c>
      <c r="M9889" s="22">
        <f>Table1[[#This Row],[Actual Sales]]*Table1[[#This Row],[ActualPrice]]</f>
        <v>6.49</v>
      </c>
      <c r="N9889" s="22">
        <f>Table1[[#This Row],[ForPrice]]*Table1[[#This Row],[ForSales]]</f>
        <v>6.49</v>
      </c>
      <c r="O9889" s="13"/>
    </row>
    <row r="9890" spans="1:15" x14ac:dyDescent="0.2">
      <c r="A9890" s="2">
        <v>2</v>
      </c>
      <c r="B9890">
        <v>2</v>
      </c>
      <c r="C9890">
        <v>2</v>
      </c>
      <c r="D9890" s="4" t="s">
        <v>48</v>
      </c>
      <c r="E9890" s="7">
        <v>3007466061</v>
      </c>
      <c r="F9890" s="2" t="s">
        <v>67</v>
      </c>
      <c r="G9890">
        <v>269</v>
      </c>
      <c r="H9890" s="13">
        <v>5.49</v>
      </c>
      <c r="I9890" s="13">
        <v>6.5880000000000001</v>
      </c>
      <c r="J9890" s="13">
        <v>4.9000000000000004</v>
      </c>
      <c r="K9890">
        <v>1</v>
      </c>
      <c r="L9890" s="1">
        <v>1</v>
      </c>
      <c r="M9890" s="22">
        <f>Table1[[#This Row],[Actual Sales]]*Table1[[#This Row],[ActualPrice]]</f>
        <v>6.5880000000000001</v>
      </c>
      <c r="N9890" s="22">
        <f>Table1[[#This Row],[ForPrice]]*Table1[[#This Row],[ForSales]]</f>
        <v>5.49</v>
      </c>
      <c r="O9890" s="13"/>
    </row>
    <row r="9891" spans="1:15" x14ac:dyDescent="0.2">
      <c r="A9891" s="2">
        <v>2</v>
      </c>
      <c r="B9891">
        <v>4</v>
      </c>
      <c r="C9891">
        <v>2</v>
      </c>
      <c r="D9891" s="4" t="s">
        <v>48</v>
      </c>
      <c r="E9891" s="7">
        <v>7940077250</v>
      </c>
      <c r="F9891" s="2" t="s">
        <v>51</v>
      </c>
      <c r="G9891">
        <v>269</v>
      </c>
      <c r="H9891" s="13">
        <v>1.29</v>
      </c>
      <c r="I9891" s="13">
        <v>1.29</v>
      </c>
      <c r="J9891" s="13">
        <v>0.94</v>
      </c>
      <c r="K9891">
        <v>5</v>
      </c>
      <c r="L9891" s="1">
        <v>5</v>
      </c>
      <c r="M9891" s="22">
        <f>Table1[[#This Row],[Actual Sales]]*Table1[[#This Row],[ActualPrice]]</f>
        <v>6.45</v>
      </c>
      <c r="N9891" s="22">
        <f>Table1[[#This Row],[ForPrice]]*Table1[[#This Row],[ForSales]]</f>
        <v>6.45</v>
      </c>
      <c r="O9891" s="13"/>
    </row>
    <row r="9892" spans="1:15" x14ac:dyDescent="0.2">
      <c r="A9892" s="2">
        <v>2</v>
      </c>
      <c r="B9892">
        <v>2</v>
      </c>
      <c r="C9892">
        <v>2</v>
      </c>
      <c r="D9892" s="4" t="s">
        <v>48</v>
      </c>
      <c r="E9892" s="7">
        <v>7940077250</v>
      </c>
      <c r="F9892" s="2" t="s">
        <v>51</v>
      </c>
      <c r="G9892">
        <v>269</v>
      </c>
      <c r="H9892" s="13">
        <v>1.29</v>
      </c>
      <c r="I9892" s="13">
        <v>1.548</v>
      </c>
      <c r="J9892" s="13">
        <v>0.94</v>
      </c>
      <c r="K9892">
        <v>3</v>
      </c>
      <c r="L9892" s="1">
        <v>2</v>
      </c>
      <c r="M9892" s="22">
        <f>Table1[[#This Row],[Actual Sales]]*Table1[[#This Row],[ActualPrice]]</f>
        <v>4.6440000000000001</v>
      </c>
      <c r="N9892" s="22">
        <f>Table1[[#This Row],[ForPrice]]*Table1[[#This Row],[ForSales]]</f>
        <v>2.58</v>
      </c>
      <c r="O9892" s="13"/>
    </row>
    <row r="9893" spans="1:15" x14ac:dyDescent="0.2">
      <c r="A9893" s="2">
        <v>2</v>
      </c>
      <c r="B9893">
        <v>3</v>
      </c>
      <c r="C9893">
        <v>2</v>
      </c>
      <c r="D9893" s="4" t="s">
        <v>48</v>
      </c>
      <c r="E9893" s="7">
        <v>7940074090</v>
      </c>
      <c r="F9893" s="2" t="s">
        <v>50</v>
      </c>
      <c r="G9893">
        <v>269</v>
      </c>
      <c r="H9893" s="13">
        <v>1.29</v>
      </c>
      <c r="I9893" s="13">
        <v>1.548</v>
      </c>
      <c r="J9893" s="13">
        <v>0.92</v>
      </c>
      <c r="K9893">
        <v>3</v>
      </c>
      <c r="L9893" s="1">
        <v>2</v>
      </c>
      <c r="M9893" s="22">
        <f>Table1[[#This Row],[Actual Sales]]*Table1[[#This Row],[ActualPrice]]</f>
        <v>4.6440000000000001</v>
      </c>
      <c r="N9893" s="22">
        <f>Table1[[#This Row],[ForPrice]]*Table1[[#This Row],[ForSales]]</f>
        <v>2.58</v>
      </c>
      <c r="O9893" s="13"/>
    </row>
    <row r="9894" spans="1:15" x14ac:dyDescent="0.2">
      <c r="A9894">
        <v>2</v>
      </c>
      <c r="B9894">
        <v>1</v>
      </c>
      <c r="C9894">
        <v>2</v>
      </c>
      <c r="D9894" s="4" t="s">
        <v>35</v>
      </c>
      <c r="E9894">
        <v>1600066310</v>
      </c>
      <c r="F9894" t="s">
        <v>16</v>
      </c>
      <c r="G9894">
        <v>269</v>
      </c>
      <c r="H9894" s="13">
        <v>1.99</v>
      </c>
      <c r="I9894" s="13">
        <v>2.1093999999999999</v>
      </c>
      <c r="J9894" s="13">
        <v>1.92</v>
      </c>
      <c r="K9894">
        <v>19</v>
      </c>
      <c r="L9894" s="1">
        <v>21</v>
      </c>
      <c r="M9894" s="22">
        <f>Table1[[#This Row],[Actual Sales]]*Table1[[#This Row],[ActualPrice]]</f>
        <v>40.078600000000002</v>
      </c>
      <c r="N9894" s="22">
        <f>Table1[[#This Row],[ForPrice]]*Table1[[#This Row],[ForSales]]</f>
        <v>41.79</v>
      </c>
      <c r="O9894" s="13"/>
    </row>
    <row r="9895" spans="1:15" x14ac:dyDescent="0.2">
      <c r="A9895" s="2">
        <v>2</v>
      </c>
      <c r="B9895">
        <v>2</v>
      </c>
      <c r="C9895">
        <v>2</v>
      </c>
      <c r="D9895" s="4" t="s">
        <v>48</v>
      </c>
      <c r="E9895" s="7">
        <v>8087802546</v>
      </c>
      <c r="F9895" s="2" t="s">
        <v>52</v>
      </c>
      <c r="G9895">
        <v>269</v>
      </c>
      <c r="H9895" s="13">
        <v>3.99</v>
      </c>
      <c r="I9895" s="13">
        <v>4.7880000000000003</v>
      </c>
      <c r="J9895" s="13">
        <v>2.66</v>
      </c>
      <c r="K9895">
        <v>1</v>
      </c>
      <c r="L9895" s="1">
        <v>1</v>
      </c>
      <c r="M9895" s="22">
        <f>Table1[[#This Row],[Actual Sales]]*Table1[[#This Row],[ActualPrice]]</f>
        <v>4.7880000000000003</v>
      </c>
      <c r="N9895" s="22">
        <f>Table1[[#This Row],[ForPrice]]*Table1[[#This Row],[ForSales]]</f>
        <v>3.99</v>
      </c>
      <c r="O9895" s="13"/>
    </row>
    <row r="9896" spans="1:15" x14ac:dyDescent="0.2">
      <c r="A9896" s="2">
        <v>2</v>
      </c>
      <c r="B9896">
        <v>1</v>
      </c>
      <c r="C9896">
        <v>2</v>
      </c>
      <c r="D9896" s="4" t="s">
        <v>48</v>
      </c>
      <c r="E9896" s="7">
        <v>7940074090</v>
      </c>
      <c r="F9896" s="2" t="s">
        <v>50</v>
      </c>
      <c r="G9896">
        <v>269</v>
      </c>
      <c r="H9896" s="13">
        <v>1.29</v>
      </c>
      <c r="I9896" s="13">
        <v>1.548</v>
      </c>
      <c r="J9896" s="13">
        <v>0.92</v>
      </c>
      <c r="K9896">
        <v>4</v>
      </c>
      <c r="L9896" s="1">
        <v>3</v>
      </c>
      <c r="M9896" s="22">
        <f>Table1[[#This Row],[Actual Sales]]*Table1[[#This Row],[ActualPrice]]</f>
        <v>6.1920000000000002</v>
      </c>
      <c r="N9896" s="22">
        <f>Table1[[#This Row],[ForPrice]]*Table1[[#This Row],[ForSales]]</f>
        <v>3.87</v>
      </c>
      <c r="O9896" s="13"/>
    </row>
    <row r="9897" spans="1:15" x14ac:dyDescent="0.2">
      <c r="A9897" s="2">
        <v>2</v>
      </c>
      <c r="B9897">
        <v>4</v>
      </c>
      <c r="C9897">
        <v>2</v>
      </c>
      <c r="D9897" s="4" t="s">
        <v>48</v>
      </c>
      <c r="E9897" s="7">
        <v>8087802546</v>
      </c>
      <c r="F9897" s="2" t="s">
        <v>52</v>
      </c>
      <c r="G9897">
        <v>269</v>
      </c>
      <c r="H9897" s="13">
        <v>3.99</v>
      </c>
      <c r="I9897" s="13">
        <v>3.99</v>
      </c>
      <c r="J9897" s="13">
        <v>2.66</v>
      </c>
      <c r="K9897">
        <v>2</v>
      </c>
      <c r="L9897" s="1">
        <v>2</v>
      </c>
      <c r="M9897" s="22">
        <f>Table1[[#This Row],[Actual Sales]]*Table1[[#This Row],[ActualPrice]]</f>
        <v>7.98</v>
      </c>
      <c r="N9897" s="22">
        <f>Table1[[#This Row],[ForPrice]]*Table1[[#This Row],[ForSales]]</f>
        <v>7.98</v>
      </c>
      <c r="O9897" s="13"/>
    </row>
    <row r="9898" spans="1:15" x14ac:dyDescent="0.2">
      <c r="A9898" s="2">
        <v>2</v>
      </c>
      <c r="B9898">
        <v>5</v>
      </c>
      <c r="C9898">
        <v>2</v>
      </c>
      <c r="D9898" s="4" t="s">
        <v>48</v>
      </c>
      <c r="E9898" s="7">
        <v>3007466061</v>
      </c>
      <c r="F9898" s="2" t="s">
        <v>67</v>
      </c>
      <c r="G9898">
        <v>269</v>
      </c>
      <c r="H9898" s="13">
        <v>6.39</v>
      </c>
      <c r="I9898" s="13">
        <v>6.39</v>
      </c>
      <c r="J9898" s="13">
        <v>4.9000000000000004</v>
      </c>
      <c r="K9898">
        <v>2</v>
      </c>
      <c r="L9898" s="1">
        <v>1</v>
      </c>
      <c r="M9898" s="22">
        <f>Table1[[#This Row],[Actual Sales]]*Table1[[#This Row],[ActualPrice]]</f>
        <v>12.78</v>
      </c>
      <c r="N9898" s="22">
        <f>Table1[[#This Row],[ForPrice]]*Table1[[#This Row],[ForSales]]</f>
        <v>6.39</v>
      </c>
      <c r="O9898" s="13"/>
    </row>
    <row r="9899" spans="1:15" x14ac:dyDescent="0.2">
      <c r="A9899" s="2">
        <v>2</v>
      </c>
      <c r="B9899">
        <v>2</v>
      </c>
      <c r="C9899">
        <v>2</v>
      </c>
      <c r="D9899" s="5" t="s">
        <v>62</v>
      </c>
      <c r="E9899" s="7">
        <v>7506400090</v>
      </c>
      <c r="F9899" s="8" t="s">
        <v>47</v>
      </c>
      <c r="G9899">
        <v>269</v>
      </c>
      <c r="H9899" s="13">
        <v>2.4900000000000002</v>
      </c>
      <c r="I9899" s="13">
        <v>2.7390000000000003</v>
      </c>
      <c r="J9899" s="13">
        <v>1.42</v>
      </c>
      <c r="K9899">
        <v>2</v>
      </c>
      <c r="L9899" s="1">
        <v>1</v>
      </c>
      <c r="M9899" s="22">
        <f>Table1[[#This Row],[Actual Sales]]*Table1[[#This Row],[ActualPrice]]</f>
        <v>5.4780000000000006</v>
      </c>
      <c r="N9899" s="22">
        <f>Table1[[#This Row],[ForPrice]]*Table1[[#This Row],[ForSales]]</f>
        <v>2.4900000000000002</v>
      </c>
      <c r="O9899" s="13"/>
    </row>
    <row r="9900" spans="1:15" x14ac:dyDescent="0.2">
      <c r="A9900" s="2">
        <v>2</v>
      </c>
      <c r="B9900">
        <v>5</v>
      </c>
      <c r="C9900">
        <v>2</v>
      </c>
      <c r="D9900" s="5" t="s">
        <v>62</v>
      </c>
      <c r="E9900" s="7">
        <v>7506400090</v>
      </c>
      <c r="F9900" s="8" t="s">
        <v>47</v>
      </c>
      <c r="G9900">
        <v>269</v>
      </c>
      <c r="H9900" s="13">
        <v>2.4900000000000002</v>
      </c>
      <c r="I9900" s="13">
        <v>2.7390000000000003</v>
      </c>
      <c r="J9900" s="13">
        <v>1.42</v>
      </c>
      <c r="K9900">
        <v>2</v>
      </c>
      <c r="L9900" s="1">
        <v>1</v>
      </c>
      <c r="M9900" s="22">
        <f>Table1[[#This Row],[Actual Sales]]*Table1[[#This Row],[ActualPrice]]</f>
        <v>5.4780000000000006</v>
      </c>
      <c r="N9900" s="22">
        <f>Table1[[#This Row],[ForPrice]]*Table1[[#This Row],[ForSales]]</f>
        <v>2.4900000000000002</v>
      </c>
      <c r="O9900" s="13"/>
    </row>
    <row r="9901" spans="1:15" x14ac:dyDescent="0.2">
      <c r="A9901">
        <v>2</v>
      </c>
      <c r="B9901">
        <v>4</v>
      </c>
      <c r="C9901">
        <v>2</v>
      </c>
      <c r="D9901" s="4" t="s">
        <v>35</v>
      </c>
      <c r="E9901">
        <v>3800003700</v>
      </c>
      <c r="F9901" t="s">
        <v>22</v>
      </c>
      <c r="G9901">
        <v>269</v>
      </c>
      <c r="H9901" s="13">
        <v>3.69</v>
      </c>
      <c r="I9901" s="13">
        <v>3.7637999999999998</v>
      </c>
      <c r="J9901" s="13">
        <v>2.78</v>
      </c>
      <c r="K9901">
        <v>3</v>
      </c>
      <c r="L9901" s="1">
        <v>2</v>
      </c>
      <c r="M9901" s="22">
        <f>Table1[[#This Row],[Actual Sales]]*Table1[[#This Row],[ActualPrice]]</f>
        <v>11.291399999999999</v>
      </c>
      <c r="N9901" s="22">
        <f>Table1[[#This Row],[ForPrice]]*Table1[[#This Row],[ForSales]]</f>
        <v>7.38</v>
      </c>
      <c r="O9901" s="13"/>
    </row>
    <row r="9902" spans="1:15" x14ac:dyDescent="0.2">
      <c r="A9902" s="2">
        <v>2</v>
      </c>
      <c r="B9902">
        <v>3</v>
      </c>
      <c r="C9902">
        <v>2</v>
      </c>
      <c r="D9902" s="4" t="s">
        <v>48</v>
      </c>
      <c r="E9902" s="7">
        <v>3007466061</v>
      </c>
      <c r="F9902" s="2" t="s">
        <v>67</v>
      </c>
      <c r="G9902">
        <v>269</v>
      </c>
      <c r="H9902" s="13">
        <v>6.49</v>
      </c>
      <c r="I9902" s="13">
        <v>7.7880000000000003</v>
      </c>
      <c r="J9902" s="13">
        <v>4.9000000000000004</v>
      </c>
      <c r="K9902">
        <v>1</v>
      </c>
      <c r="L9902" s="1">
        <v>1</v>
      </c>
      <c r="M9902" s="22">
        <f>Table1[[#This Row],[Actual Sales]]*Table1[[#This Row],[ActualPrice]]</f>
        <v>7.7880000000000003</v>
      </c>
      <c r="N9902" s="22">
        <f>Table1[[#This Row],[ForPrice]]*Table1[[#This Row],[ForSales]]</f>
        <v>6.49</v>
      </c>
      <c r="O9902" s="13"/>
    </row>
    <row r="9903" spans="1:15" x14ac:dyDescent="0.2">
      <c r="A9903" s="2">
        <v>2</v>
      </c>
      <c r="B9903">
        <v>5</v>
      </c>
      <c r="C9903">
        <v>2</v>
      </c>
      <c r="D9903" s="5" t="s">
        <v>62</v>
      </c>
      <c r="E9903" s="7">
        <v>2420008955</v>
      </c>
      <c r="F9903" s="8" t="s">
        <v>45</v>
      </c>
      <c r="G9903">
        <v>269</v>
      </c>
      <c r="H9903" s="13">
        <v>1.19</v>
      </c>
      <c r="I9903" s="13">
        <v>1.3089999999999999</v>
      </c>
      <c r="J9903" s="13">
        <v>0.68</v>
      </c>
      <c r="K9903">
        <v>5</v>
      </c>
      <c r="L9903" s="1">
        <v>5</v>
      </c>
      <c r="M9903" s="22">
        <f>Table1[[#This Row],[Actual Sales]]*Table1[[#This Row],[ActualPrice]]</f>
        <v>6.5449999999999999</v>
      </c>
      <c r="N9903" s="22">
        <f>Table1[[#This Row],[ForPrice]]*Table1[[#This Row],[ForSales]]</f>
        <v>5.9499999999999993</v>
      </c>
      <c r="O9903" s="13"/>
    </row>
    <row r="9904" spans="1:15" x14ac:dyDescent="0.2">
      <c r="A9904" s="2">
        <v>2</v>
      </c>
      <c r="B9904">
        <v>1</v>
      </c>
      <c r="C9904">
        <v>2</v>
      </c>
      <c r="D9904" s="4" t="s">
        <v>48</v>
      </c>
      <c r="E9904" s="7">
        <v>3007466061</v>
      </c>
      <c r="F9904" s="2" t="s">
        <v>67</v>
      </c>
      <c r="G9904">
        <v>269</v>
      </c>
      <c r="H9904" s="13">
        <v>6.79</v>
      </c>
      <c r="I9904" s="13">
        <v>8.1479999999999997</v>
      </c>
      <c r="J9904" s="13">
        <v>4.9000000000000004</v>
      </c>
      <c r="K9904">
        <v>1</v>
      </c>
      <c r="L9904" s="1">
        <v>1</v>
      </c>
      <c r="M9904" s="22">
        <f>Table1[[#This Row],[Actual Sales]]*Table1[[#This Row],[ActualPrice]]</f>
        <v>8.1479999999999997</v>
      </c>
      <c r="N9904" s="22">
        <f>Table1[[#This Row],[ForPrice]]*Table1[[#This Row],[ForSales]]</f>
        <v>6.79</v>
      </c>
      <c r="O9904" s="13"/>
    </row>
    <row r="9905" spans="1:15" x14ac:dyDescent="0.2">
      <c r="A9905">
        <v>2</v>
      </c>
      <c r="B9905">
        <v>1</v>
      </c>
      <c r="C9905">
        <v>2</v>
      </c>
      <c r="D9905" s="4" t="s">
        <v>35</v>
      </c>
      <c r="E9905">
        <v>3000002580</v>
      </c>
      <c r="F9905" t="s">
        <v>17</v>
      </c>
      <c r="G9905">
        <v>269</v>
      </c>
      <c r="H9905" s="13">
        <v>3.57</v>
      </c>
      <c r="I9905" s="13">
        <v>3.7842000000000002</v>
      </c>
      <c r="J9905" s="13">
        <v>2.6</v>
      </c>
      <c r="K9905">
        <v>3</v>
      </c>
      <c r="L9905" s="1">
        <v>3</v>
      </c>
      <c r="M9905" s="22">
        <f>Table1[[#This Row],[Actual Sales]]*Table1[[#This Row],[ActualPrice]]</f>
        <v>11.352600000000001</v>
      </c>
      <c r="N9905" s="22">
        <f>Table1[[#This Row],[ForPrice]]*Table1[[#This Row],[ForSales]]</f>
        <v>10.709999999999999</v>
      </c>
      <c r="O9905" s="13"/>
    </row>
    <row r="9906" spans="1:15" x14ac:dyDescent="0.2">
      <c r="A9906" s="2">
        <v>2</v>
      </c>
      <c r="B9906">
        <v>1</v>
      </c>
      <c r="C9906">
        <v>2</v>
      </c>
      <c r="D9906" s="5" t="s">
        <v>62</v>
      </c>
      <c r="E9906" s="7">
        <v>7506400090</v>
      </c>
      <c r="F9906" s="8" t="s">
        <v>47</v>
      </c>
      <c r="G9906">
        <v>269</v>
      </c>
      <c r="H9906" s="13">
        <v>2.4900000000000002</v>
      </c>
      <c r="I9906" s="13">
        <v>3.09</v>
      </c>
      <c r="J9906" s="13">
        <v>1.42</v>
      </c>
      <c r="K9906">
        <v>2</v>
      </c>
      <c r="L9906" s="1">
        <v>1</v>
      </c>
      <c r="M9906" s="22">
        <f>Table1[[#This Row],[Actual Sales]]*Table1[[#This Row],[ActualPrice]]</f>
        <v>6.18</v>
      </c>
      <c r="N9906" s="22">
        <f>Table1[[#This Row],[ForPrice]]*Table1[[#This Row],[ForSales]]</f>
        <v>2.4900000000000002</v>
      </c>
      <c r="O9906" s="13"/>
    </row>
    <row r="9907" spans="1:15" x14ac:dyDescent="0.2">
      <c r="A9907" s="2">
        <v>2</v>
      </c>
      <c r="B9907">
        <v>5</v>
      </c>
      <c r="C9907">
        <v>2</v>
      </c>
      <c r="D9907" s="4" t="s">
        <v>36</v>
      </c>
      <c r="E9907">
        <v>2500002645</v>
      </c>
      <c r="F9907" s="2" t="s">
        <v>39</v>
      </c>
      <c r="G9907">
        <v>269</v>
      </c>
      <c r="H9907" s="13">
        <v>1.59</v>
      </c>
      <c r="I9907" s="13">
        <v>1.59</v>
      </c>
      <c r="J9907" s="13">
        <v>0.96</v>
      </c>
      <c r="K9907">
        <v>6</v>
      </c>
      <c r="L9907" s="1">
        <v>4</v>
      </c>
      <c r="M9907" s="22">
        <f>Table1[[#This Row],[Actual Sales]]*Table1[[#This Row],[ActualPrice]]</f>
        <v>9.5400000000000009</v>
      </c>
      <c r="N9907" s="22">
        <f>Table1[[#This Row],[ForPrice]]*Table1[[#This Row],[ForSales]]</f>
        <v>6.36</v>
      </c>
      <c r="O9907" s="13"/>
    </row>
    <row r="9908" spans="1:15" x14ac:dyDescent="0.2">
      <c r="A9908" s="2">
        <v>2</v>
      </c>
      <c r="B9908">
        <v>1</v>
      </c>
      <c r="C9908">
        <v>2</v>
      </c>
      <c r="D9908" s="5" t="s">
        <v>62</v>
      </c>
      <c r="E9908" s="7">
        <v>2420008955</v>
      </c>
      <c r="F9908" s="8" t="s">
        <v>45</v>
      </c>
      <c r="G9908">
        <v>269</v>
      </c>
      <c r="H9908" s="13">
        <v>1.19</v>
      </c>
      <c r="I9908" s="13">
        <v>2.4900000000000002</v>
      </c>
      <c r="J9908" s="13">
        <v>0.68</v>
      </c>
      <c r="K9908">
        <v>2</v>
      </c>
      <c r="L9908" s="1">
        <v>2</v>
      </c>
      <c r="M9908" s="22">
        <f>Table1[[#This Row],[Actual Sales]]*Table1[[#This Row],[ActualPrice]]</f>
        <v>4.9800000000000004</v>
      </c>
      <c r="N9908" s="22">
        <f>Table1[[#This Row],[ForPrice]]*Table1[[#This Row],[ForSales]]</f>
        <v>2.38</v>
      </c>
      <c r="O9908" s="13"/>
    </row>
    <row r="9909" spans="1:15" x14ac:dyDescent="0.2">
      <c r="A9909" s="2">
        <v>2</v>
      </c>
      <c r="B9909">
        <v>5</v>
      </c>
      <c r="C9909">
        <v>2</v>
      </c>
      <c r="D9909" s="4" t="s">
        <v>36</v>
      </c>
      <c r="E9909">
        <v>2500002623</v>
      </c>
      <c r="F9909" s="2" t="s">
        <v>38</v>
      </c>
      <c r="G9909">
        <v>269</v>
      </c>
      <c r="H9909" s="13">
        <v>3.69</v>
      </c>
      <c r="I9909" s="13">
        <v>3.69</v>
      </c>
      <c r="J9909" s="13">
        <v>2.38</v>
      </c>
      <c r="K9909">
        <v>3</v>
      </c>
      <c r="L9909" s="1">
        <v>3</v>
      </c>
      <c r="M9909" s="22">
        <f>Table1[[#This Row],[Actual Sales]]*Table1[[#This Row],[ActualPrice]]</f>
        <v>11.07</v>
      </c>
      <c r="N9909" s="22">
        <f>Table1[[#This Row],[ForPrice]]*Table1[[#This Row],[ForSales]]</f>
        <v>11.07</v>
      </c>
      <c r="O9909" s="13"/>
    </row>
    <row r="9910" spans="1:15" x14ac:dyDescent="0.2">
      <c r="A9910" s="2">
        <v>2</v>
      </c>
      <c r="B9910">
        <v>3</v>
      </c>
      <c r="C9910">
        <v>2</v>
      </c>
      <c r="D9910" s="5" t="s">
        <v>62</v>
      </c>
      <c r="E9910" s="7">
        <v>2420008955</v>
      </c>
      <c r="F9910" s="8" t="s">
        <v>45</v>
      </c>
      <c r="G9910">
        <v>269</v>
      </c>
      <c r="H9910" s="13">
        <v>1.19</v>
      </c>
      <c r="I9910" s="13">
        <v>1.3089999999999999</v>
      </c>
      <c r="J9910" s="13">
        <v>0.68</v>
      </c>
      <c r="K9910">
        <v>7</v>
      </c>
      <c r="L9910" s="1">
        <v>6</v>
      </c>
      <c r="M9910" s="22">
        <f>Table1[[#This Row],[Actual Sales]]*Table1[[#This Row],[ActualPrice]]</f>
        <v>9.1630000000000003</v>
      </c>
      <c r="N9910" s="22">
        <f>Table1[[#This Row],[ForPrice]]*Table1[[#This Row],[ForSales]]</f>
        <v>7.14</v>
      </c>
      <c r="O9910" s="13"/>
    </row>
    <row r="9911" spans="1:15" x14ac:dyDescent="0.2">
      <c r="A9911" s="2">
        <v>2</v>
      </c>
      <c r="B9911">
        <v>3</v>
      </c>
      <c r="C9911">
        <v>2</v>
      </c>
      <c r="D9911" s="4" t="s">
        <v>48</v>
      </c>
      <c r="E9911" s="7">
        <v>8087802546</v>
      </c>
      <c r="F9911" s="2" t="s">
        <v>52</v>
      </c>
      <c r="G9911">
        <v>269</v>
      </c>
      <c r="H9911" s="13">
        <v>3.49</v>
      </c>
      <c r="I9911" s="13">
        <v>4.1879999999999997</v>
      </c>
      <c r="J9911" s="13">
        <v>2.66</v>
      </c>
      <c r="K9911">
        <v>3</v>
      </c>
      <c r="L9911" s="1">
        <v>1</v>
      </c>
      <c r="M9911" s="22">
        <f>Table1[[#This Row],[Actual Sales]]*Table1[[#This Row],[ActualPrice]]</f>
        <v>12.564</v>
      </c>
      <c r="N9911" s="22">
        <f>Table1[[#This Row],[ForPrice]]*Table1[[#This Row],[ForSales]]</f>
        <v>3.49</v>
      </c>
      <c r="O9911" s="13"/>
    </row>
    <row r="9912" spans="1:15" x14ac:dyDescent="0.2">
      <c r="A9912">
        <v>2</v>
      </c>
      <c r="B9912">
        <v>4</v>
      </c>
      <c r="C9912">
        <v>2</v>
      </c>
      <c r="D9912" s="4" t="s">
        <v>35</v>
      </c>
      <c r="E9912">
        <v>3800001011</v>
      </c>
      <c r="F9912" t="s">
        <v>21</v>
      </c>
      <c r="G9912">
        <v>269</v>
      </c>
      <c r="H9912" s="13">
        <v>3.89</v>
      </c>
      <c r="I9912" s="13">
        <v>3.9678</v>
      </c>
      <c r="J9912" s="13">
        <v>2.93</v>
      </c>
      <c r="K9912">
        <v>5</v>
      </c>
      <c r="L9912" s="1">
        <v>4</v>
      </c>
      <c r="M9912" s="22">
        <f>Table1[[#This Row],[Actual Sales]]*Table1[[#This Row],[ActualPrice]]</f>
        <v>19.838999999999999</v>
      </c>
      <c r="N9912" s="22">
        <f>Table1[[#This Row],[ForPrice]]*Table1[[#This Row],[ForSales]]</f>
        <v>15.56</v>
      </c>
      <c r="O9912" s="13"/>
    </row>
    <row r="9913" spans="1:15" x14ac:dyDescent="0.2">
      <c r="A9913" s="2">
        <v>2</v>
      </c>
      <c r="B9913">
        <v>3</v>
      </c>
      <c r="C9913">
        <v>2</v>
      </c>
      <c r="D9913" s="4" t="s">
        <v>36</v>
      </c>
      <c r="E9913">
        <v>8390001301</v>
      </c>
      <c r="F9913" s="2" t="s">
        <v>68</v>
      </c>
      <c r="G9913">
        <v>269</v>
      </c>
      <c r="H9913" s="13">
        <v>1.75</v>
      </c>
      <c r="I9913" s="13">
        <v>1.75</v>
      </c>
      <c r="J9913" s="13">
        <v>1.1299999999999999</v>
      </c>
      <c r="K9913">
        <v>8</v>
      </c>
      <c r="L9913" s="1">
        <v>9</v>
      </c>
      <c r="M9913" s="22">
        <f>Table1[[#This Row],[Actual Sales]]*Table1[[#This Row],[ActualPrice]]</f>
        <v>14</v>
      </c>
      <c r="N9913" s="22">
        <f>Table1[[#This Row],[ForPrice]]*Table1[[#This Row],[ForSales]]</f>
        <v>15.75</v>
      </c>
      <c r="O9913" s="13"/>
    </row>
    <row r="9914" spans="1:15" x14ac:dyDescent="0.2">
      <c r="A9914">
        <v>2</v>
      </c>
      <c r="B9914">
        <v>4</v>
      </c>
      <c r="C9914">
        <v>2</v>
      </c>
      <c r="D9914" s="4" t="s">
        <v>35</v>
      </c>
      <c r="E9914">
        <v>3000002580</v>
      </c>
      <c r="F9914" t="s">
        <v>17</v>
      </c>
      <c r="G9914">
        <v>269</v>
      </c>
      <c r="H9914" s="13">
        <v>3.44</v>
      </c>
      <c r="I9914" s="13">
        <v>3.5087999999999999</v>
      </c>
      <c r="J9914" s="13">
        <v>2.6</v>
      </c>
      <c r="K9914">
        <v>7</v>
      </c>
      <c r="L9914" s="1">
        <v>9</v>
      </c>
      <c r="M9914" s="22">
        <f>Table1[[#This Row],[Actual Sales]]*Table1[[#This Row],[ActualPrice]]</f>
        <v>24.561599999999999</v>
      </c>
      <c r="N9914" s="22">
        <f>Table1[[#This Row],[ForPrice]]*Table1[[#This Row],[ForSales]]</f>
        <v>30.96</v>
      </c>
      <c r="O9914" s="13"/>
    </row>
    <row r="9915" spans="1:15" x14ac:dyDescent="0.2">
      <c r="A9915">
        <v>2</v>
      </c>
      <c r="B9915">
        <v>1</v>
      </c>
      <c r="C9915">
        <v>2</v>
      </c>
      <c r="D9915" s="4" t="s">
        <v>35</v>
      </c>
      <c r="E9915">
        <v>3800003700</v>
      </c>
      <c r="F9915" t="s">
        <v>22</v>
      </c>
      <c r="G9915">
        <v>269</v>
      </c>
      <c r="H9915" s="13">
        <v>3.83</v>
      </c>
      <c r="I9915" s="13">
        <v>4.0598000000000001</v>
      </c>
      <c r="J9915" s="13">
        <v>2.78</v>
      </c>
      <c r="K9915">
        <v>5</v>
      </c>
      <c r="L9915" s="1">
        <v>4</v>
      </c>
      <c r="M9915" s="22">
        <f>Table1[[#This Row],[Actual Sales]]*Table1[[#This Row],[ActualPrice]]</f>
        <v>20.298999999999999</v>
      </c>
      <c r="N9915" s="22">
        <f>Table1[[#This Row],[ForPrice]]*Table1[[#This Row],[ForSales]]</f>
        <v>15.32</v>
      </c>
      <c r="O9915" s="13"/>
    </row>
    <row r="9916" spans="1:15" x14ac:dyDescent="0.2">
      <c r="A9916" s="2">
        <v>2</v>
      </c>
      <c r="B9916">
        <v>4</v>
      </c>
      <c r="C9916">
        <v>2</v>
      </c>
      <c r="D9916" s="4" t="s">
        <v>36</v>
      </c>
      <c r="E9916">
        <v>4850000274</v>
      </c>
      <c r="F9916" s="2" t="s">
        <v>43</v>
      </c>
      <c r="G9916">
        <v>269</v>
      </c>
      <c r="H9916" s="13">
        <v>1.59</v>
      </c>
      <c r="I9916" s="13">
        <v>1.59</v>
      </c>
      <c r="J9916" s="13">
        <v>1.1499999999999999</v>
      </c>
      <c r="K9916">
        <v>15</v>
      </c>
      <c r="L9916" s="1">
        <v>18</v>
      </c>
      <c r="M9916" s="22">
        <f>Table1[[#This Row],[Actual Sales]]*Table1[[#This Row],[ActualPrice]]</f>
        <v>23.85</v>
      </c>
      <c r="N9916" s="22">
        <f>Table1[[#This Row],[ForPrice]]*Table1[[#This Row],[ForSales]]</f>
        <v>28.62</v>
      </c>
      <c r="O9916" s="13"/>
    </row>
    <row r="9917" spans="1:15" x14ac:dyDescent="0.2">
      <c r="A9917">
        <v>2</v>
      </c>
      <c r="B9917">
        <v>3</v>
      </c>
      <c r="C9917">
        <v>2</v>
      </c>
      <c r="D9917" s="4" t="s">
        <v>35</v>
      </c>
      <c r="E9917">
        <v>3000006430</v>
      </c>
      <c r="F9917" t="s">
        <v>18</v>
      </c>
      <c r="G9917">
        <v>269</v>
      </c>
      <c r="H9917" s="13">
        <v>3.25</v>
      </c>
      <c r="I9917" s="13">
        <v>3.25</v>
      </c>
      <c r="J9917" s="13">
        <v>2.48</v>
      </c>
      <c r="K9917">
        <v>9</v>
      </c>
      <c r="L9917" s="1">
        <v>6</v>
      </c>
      <c r="M9917" s="22">
        <f>Table1[[#This Row],[Actual Sales]]*Table1[[#This Row],[ActualPrice]]</f>
        <v>29.25</v>
      </c>
      <c r="N9917" s="22">
        <f>Table1[[#This Row],[ForPrice]]*Table1[[#This Row],[ForSales]]</f>
        <v>19.5</v>
      </c>
      <c r="O9917" s="13"/>
    </row>
    <row r="9918" spans="1:15" x14ac:dyDescent="0.2">
      <c r="A9918" s="2">
        <v>2</v>
      </c>
      <c r="B9918">
        <v>1</v>
      </c>
      <c r="C9918">
        <v>2</v>
      </c>
      <c r="D9918" s="4" t="s">
        <v>36</v>
      </c>
      <c r="E9918">
        <v>8390001301</v>
      </c>
      <c r="F9918" s="2" t="s">
        <v>68</v>
      </c>
      <c r="G9918">
        <v>269</v>
      </c>
      <c r="H9918" s="13">
        <v>1.65</v>
      </c>
      <c r="I9918" s="13">
        <v>1.65</v>
      </c>
      <c r="J9918" s="13">
        <v>1.1299999999999999</v>
      </c>
      <c r="K9918">
        <v>13</v>
      </c>
      <c r="L9918" s="1">
        <v>15</v>
      </c>
      <c r="M9918" s="22">
        <f>Table1[[#This Row],[Actual Sales]]*Table1[[#This Row],[ActualPrice]]</f>
        <v>21.45</v>
      </c>
      <c r="N9918" s="22">
        <f>Table1[[#This Row],[ForPrice]]*Table1[[#This Row],[ForSales]]</f>
        <v>24.75</v>
      </c>
      <c r="O9918" s="13"/>
    </row>
    <row r="9919" spans="1:15" x14ac:dyDescent="0.2">
      <c r="A9919">
        <v>2</v>
      </c>
      <c r="B9919">
        <v>4</v>
      </c>
      <c r="C9919">
        <v>2</v>
      </c>
      <c r="D9919" s="4" t="s">
        <v>35</v>
      </c>
      <c r="E9919">
        <v>3000006500</v>
      </c>
      <c r="F9919" t="s">
        <v>19</v>
      </c>
      <c r="G9919">
        <v>269</v>
      </c>
      <c r="H9919" s="13">
        <v>3.59</v>
      </c>
      <c r="I9919" s="13">
        <v>3.6617999999999999</v>
      </c>
      <c r="J9919" s="13">
        <v>2.66</v>
      </c>
      <c r="K9919">
        <v>7</v>
      </c>
      <c r="L9919" s="1">
        <v>8</v>
      </c>
      <c r="M9919" s="22">
        <f>Table1[[#This Row],[Actual Sales]]*Table1[[#This Row],[ActualPrice]]</f>
        <v>25.6326</v>
      </c>
      <c r="N9919" s="22">
        <f>Table1[[#This Row],[ForPrice]]*Table1[[#This Row],[ForSales]]</f>
        <v>28.72</v>
      </c>
      <c r="O9919" s="13"/>
    </row>
    <row r="9920" spans="1:15" x14ac:dyDescent="0.2">
      <c r="A9920" s="2">
        <v>2</v>
      </c>
      <c r="B9920">
        <v>1</v>
      </c>
      <c r="C9920">
        <v>2</v>
      </c>
      <c r="D9920" s="4" t="s">
        <v>48</v>
      </c>
      <c r="E9920" s="7">
        <v>8087802546</v>
      </c>
      <c r="F9920" s="2" t="s">
        <v>52</v>
      </c>
      <c r="G9920">
        <v>269</v>
      </c>
      <c r="H9920" s="13">
        <v>3.61</v>
      </c>
      <c r="I9920" s="13">
        <v>4.3319999999999999</v>
      </c>
      <c r="J9920" s="13">
        <v>2.66</v>
      </c>
      <c r="K9920">
        <v>4</v>
      </c>
      <c r="L9920" s="1">
        <v>4</v>
      </c>
      <c r="M9920" s="22">
        <f>Table1[[#This Row],[Actual Sales]]*Table1[[#This Row],[ActualPrice]]</f>
        <v>17.327999999999999</v>
      </c>
      <c r="N9920" s="22">
        <f>Table1[[#This Row],[ForPrice]]*Table1[[#This Row],[ForSales]]</f>
        <v>14.44</v>
      </c>
      <c r="O9920" s="13"/>
    </row>
    <row r="9921" spans="1:15" x14ac:dyDescent="0.2">
      <c r="A9921" s="2">
        <v>2</v>
      </c>
      <c r="B9921">
        <v>2</v>
      </c>
      <c r="C9921">
        <v>2</v>
      </c>
      <c r="D9921" s="5" t="s">
        <v>62</v>
      </c>
      <c r="E9921" s="7">
        <v>6233806160</v>
      </c>
      <c r="F9921" s="8" t="s">
        <v>46</v>
      </c>
      <c r="G9921">
        <v>269</v>
      </c>
      <c r="H9921" s="13">
        <v>4.72</v>
      </c>
      <c r="I9921" s="13">
        <v>5.1920000000000002</v>
      </c>
      <c r="J9921" s="13">
        <v>2.84</v>
      </c>
      <c r="K9921">
        <v>3</v>
      </c>
      <c r="L9921" s="1">
        <v>2</v>
      </c>
      <c r="M9921" s="22">
        <f>Table1[[#This Row],[Actual Sales]]*Table1[[#This Row],[ActualPrice]]</f>
        <v>15.576000000000001</v>
      </c>
      <c r="N9921" s="22">
        <f>Table1[[#This Row],[ForPrice]]*Table1[[#This Row],[ForSales]]</f>
        <v>9.44</v>
      </c>
      <c r="O9921" s="13"/>
    </row>
    <row r="9922" spans="1:15" x14ac:dyDescent="0.2">
      <c r="A9922">
        <v>2</v>
      </c>
      <c r="B9922">
        <v>5</v>
      </c>
      <c r="C9922">
        <v>2</v>
      </c>
      <c r="D9922" s="4" t="s">
        <v>35</v>
      </c>
      <c r="E9922">
        <v>3000006430</v>
      </c>
      <c r="F9922" t="s">
        <v>18</v>
      </c>
      <c r="G9922">
        <v>269</v>
      </c>
      <c r="H9922" s="13">
        <v>3.33</v>
      </c>
      <c r="I9922" s="13">
        <v>3.3966000000000003</v>
      </c>
      <c r="J9922" s="13">
        <v>2.48</v>
      </c>
      <c r="K9922">
        <v>9</v>
      </c>
      <c r="L9922" s="1">
        <v>9</v>
      </c>
      <c r="M9922" s="22">
        <f>Table1[[#This Row],[Actual Sales]]*Table1[[#This Row],[ActualPrice]]</f>
        <v>30.569400000000002</v>
      </c>
      <c r="N9922" s="22">
        <f>Table1[[#This Row],[ForPrice]]*Table1[[#This Row],[ForSales]]</f>
        <v>29.97</v>
      </c>
      <c r="O9922" s="13"/>
    </row>
    <row r="9923" spans="1:15" x14ac:dyDescent="0.2">
      <c r="A9923">
        <v>2</v>
      </c>
      <c r="B9923">
        <v>4</v>
      </c>
      <c r="C9923">
        <v>2</v>
      </c>
      <c r="D9923" s="4" t="s">
        <v>35</v>
      </c>
      <c r="E9923">
        <v>1600065720</v>
      </c>
      <c r="F9923" t="s">
        <v>14</v>
      </c>
      <c r="G9923">
        <v>269</v>
      </c>
      <c r="H9923" s="13">
        <v>4.54</v>
      </c>
      <c r="I9923" s="13">
        <v>4.6307999999999998</v>
      </c>
      <c r="J9923" s="13">
        <v>3.41</v>
      </c>
      <c r="K9923">
        <v>7</v>
      </c>
      <c r="L9923" s="1">
        <v>9</v>
      </c>
      <c r="M9923" s="22">
        <f>Table1[[#This Row],[Actual Sales]]*Table1[[#This Row],[ActualPrice]]</f>
        <v>32.415599999999998</v>
      </c>
      <c r="N9923" s="22">
        <f>Table1[[#This Row],[ForPrice]]*Table1[[#This Row],[ForSales]]</f>
        <v>40.86</v>
      </c>
      <c r="O9923" s="13"/>
    </row>
    <row r="9924" spans="1:15" x14ac:dyDescent="0.2">
      <c r="A9924">
        <v>2</v>
      </c>
      <c r="B9924">
        <v>5</v>
      </c>
      <c r="C9924">
        <v>2</v>
      </c>
      <c r="D9924" s="4" t="s">
        <v>35</v>
      </c>
      <c r="E9924">
        <v>3800003700</v>
      </c>
      <c r="F9924" t="s">
        <v>22</v>
      </c>
      <c r="G9924">
        <v>269</v>
      </c>
      <c r="H9924" s="13">
        <v>3.69</v>
      </c>
      <c r="I9924" s="13">
        <v>3.7637999999999998</v>
      </c>
      <c r="J9924" s="13">
        <v>2.78</v>
      </c>
      <c r="K9924">
        <v>9</v>
      </c>
      <c r="L9924" s="1">
        <v>7</v>
      </c>
      <c r="M9924" s="22">
        <f>Table1[[#This Row],[Actual Sales]]*Table1[[#This Row],[ActualPrice]]</f>
        <v>33.874200000000002</v>
      </c>
      <c r="N9924" s="22">
        <f>Table1[[#This Row],[ForPrice]]*Table1[[#This Row],[ForSales]]</f>
        <v>25.83</v>
      </c>
      <c r="O9924" s="13"/>
    </row>
    <row r="9925" spans="1:15" x14ac:dyDescent="0.2">
      <c r="A9925">
        <v>2</v>
      </c>
      <c r="B9925">
        <v>3</v>
      </c>
      <c r="C9925">
        <v>2</v>
      </c>
      <c r="D9925" s="4" t="s">
        <v>35</v>
      </c>
      <c r="E9925">
        <v>1600066310</v>
      </c>
      <c r="F9925" t="s">
        <v>16</v>
      </c>
      <c r="G9925">
        <v>269</v>
      </c>
      <c r="H9925" s="13">
        <v>2.56</v>
      </c>
      <c r="I9925" s="13">
        <v>2.56</v>
      </c>
      <c r="J9925" s="13">
        <v>1.92</v>
      </c>
      <c r="K9925">
        <v>14</v>
      </c>
      <c r="L9925" s="1">
        <v>18</v>
      </c>
      <c r="M9925" s="22">
        <f>Table1[[#This Row],[Actual Sales]]*Table1[[#This Row],[ActualPrice]]</f>
        <v>35.840000000000003</v>
      </c>
      <c r="N9925" s="22">
        <f>Table1[[#This Row],[ForPrice]]*Table1[[#This Row],[ForSales]]</f>
        <v>46.08</v>
      </c>
      <c r="O9925" s="13"/>
    </row>
    <row r="9926" spans="1:15" x14ac:dyDescent="0.2">
      <c r="A9926" s="2">
        <v>2</v>
      </c>
      <c r="B9926">
        <v>4</v>
      </c>
      <c r="C9926">
        <v>2</v>
      </c>
      <c r="D9926" s="4" t="s">
        <v>36</v>
      </c>
      <c r="E9926">
        <v>2500002645</v>
      </c>
      <c r="F9926" s="2" t="s">
        <v>39</v>
      </c>
      <c r="G9926">
        <v>269</v>
      </c>
      <c r="H9926" s="13">
        <v>1.59</v>
      </c>
      <c r="I9926" s="13">
        <v>1.59</v>
      </c>
      <c r="J9926" s="13">
        <v>0.96</v>
      </c>
      <c r="K9926">
        <v>14</v>
      </c>
      <c r="L9926" s="1">
        <v>18</v>
      </c>
      <c r="M9926" s="22">
        <f>Table1[[#This Row],[Actual Sales]]*Table1[[#This Row],[ActualPrice]]</f>
        <v>22.26</v>
      </c>
      <c r="N9926" s="22">
        <f>Table1[[#This Row],[ForPrice]]*Table1[[#This Row],[ForSales]]</f>
        <v>28.62</v>
      </c>
      <c r="O9926" s="13"/>
    </row>
    <row r="9927" spans="1:15" x14ac:dyDescent="0.2">
      <c r="A9927" s="2">
        <v>2</v>
      </c>
      <c r="B9927">
        <v>3</v>
      </c>
      <c r="C9927">
        <v>2</v>
      </c>
      <c r="D9927" s="5" t="s">
        <v>62</v>
      </c>
      <c r="E9927" s="7">
        <v>6233806160</v>
      </c>
      <c r="F9927" s="8" t="s">
        <v>46</v>
      </c>
      <c r="G9927">
        <v>269</v>
      </c>
      <c r="H9927" s="13">
        <v>5.19</v>
      </c>
      <c r="I9927" s="13">
        <v>5.7090000000000005</v>
      </c>
      <c r="J9927" s="13">
        <v>2.84</v>
      </c>
      <c r="K9927">
        <v>3</v>
      </c>
      <c r="L9927" s="1">
        <v>3</v>
      </c>
      <c r="M9927" s="22">
        <f>Table1[[#This Row],[Actual Sales]]*Table1[[#This Row],[ActualPrice]]</f>
        <v>17.127000000000002</v>
      </c>
      <c r="N9927" s="22">
        <f>Table1[[#This Row],[ForPrice]]*Table1[[#This Row],[ForSales]]</f>
        <v>15.57</v>
      </c>
      <c r="O9927" s="13"/>
    </row>
    <row r="9928" spans="1:15" x14ac:dyDescent="0.2">
      <c r="A9928" s="2">
        <v>2</v>
      </c>
      <c r="B9928">
        <v>4</v>
      </c>
      <c r="C9928">
        <v>2</v>
      </c>
      <c r="D9928" s="5" t="s">
        <v>62</v>
      </c>
      <c r="E9928" s="7">
        <v>6233806160</v>
      </c>
      <c r="F9928" s="8" t="s">
        <v>46</v>
      </c>
      <c r="G9928">
        <v>269</v>
      </c>
      <c r="H9928" s="13">
        <v>5.19</v>
      </c>
      <c r="I9928" s="13">
        <v>5.7090000000000005</v>
      </c>
      <c r="J9928" s="13">
        <v>2.84</v>
      </c>
      <c r="K9928">
        <v>3</v>
      </c>
      <c r="L9928" s="1">
        <v>1</v>
      </c>
      <c r="M9928" s="22">
        <f>Table1[[#This Row],[Actual Sales]]*Table1[[#This Row],[ActualPrice]]</f>
        <v>17.127000000000002</v>
      </c>
      <c r="N9928" s="22">
        <f>Table1[[#This Row],[ForPrice]]*Table1[[#This Row],[ForSales]]</f>
        <v>5.19</v>
      </c>
      <c r="O9928" s="13"/>
    </row>
    <row r="9929" spans="1:15" x14ac:dyDescent="0.2">
      <c r="A9929" s="2">
        <v>2</v>
      </c>
      <c r="B9929">
        <v>3</v>
      </c>
      <c r="C9929">
        <v>2</v>
      </c>
      <c r="D9929" s="5" t="s">
        <v>62</v>
      </c>
      <c r="E9929" s="7">
        <v>6233806130</v>
      </c>
      <c r="F9929" s="8" t="s">
        <v>46</v>
      </c>
      <c r="G9929">
        <v>269</v>
      </c>
      <c r="H9929" s="13">
        <v>3.09</v>
      </c>
      <c r="I9929" s="13">
        <v>3.399</v>
      </c>
      <c r="J9929" s="13">
        <v>1.67</v>
      </c>
      <c r="K9929">
        <v>5</v>
      </c>
      <c r="L9929" s="1">
        <v>5</v>
      </c>
      <c r="M9929" s="22">
        <f>Table1[[#This Row],[Actual Sales]]*Table1[[#This Row],[ActualPrice]]</f>
        <v>16.995000000000001</v>
      </c>
      <c r="N9929" s="22">
        <f>Table1[[#This Row],[ForPrice]]*Table1[[#This Row],[ForSales]]</f>
        <v>15.45</v>
      </c>
      <c r="O9929" s="13"/>
    </row>
    <row r="9930" spans="1:15" x14ac:dyDescent="0.2">
      <c r="A9930" s="2">
        <v>2</v>
      </c>
      <c r="B9930">
        <v>4</v>
      </c>
      <c r="C9930">
        <v>2</v>
      </c>
      <c r="D9930" s="5" t="s">
        <v>62</v>
      </c>
      <c r="E9930" s="7">
        <v>7506400090</v>
      </c>
      <c r="F9930" s="8" t="s">
        <v>47</v>
      </c>
      <c r="G9930">
        <v>269</v>
      </c>
      <c r="H9930" s="13">
        <v>2.46</v>
      </c>
      <c r="I9930" s="13">
        <v>2.706</v>
      </c>
      <c r="J9930" s="13">
        <v>1.42</v>
      </c>
      <c r="K9930">
        <v>7</v>
      </c>
      <c r="L9930" s="1">
        <v>4</v>
      </c>
      <c r="M9930" s="22">
        <f>Table1[[#This Row],[Actual Sales]]*Table1[[#This Row],[ActualPrice]]</f>
        <v>18.942</v>
      </c>
      <c r="N9930" s="22">
        <f>Table1[[#This Row],[ForPrice]]*Table1[[#This Row],[ForSales]]</f>
        <v>9.84</v>
      </c>
      <c r="O9930" s="13"/>
    </row>
    <row r="9931" spans="1:15" x14ac:dyDescent="0.2">
      <c r="A9931" s="2">
        <v>2</v>
      </c>
      <c r="B9931">
        <v>1</v>
      </c>
      <c r="C9931">
        <v>2</v>
      </c>
      <c r="D9931" s="4" t="s">
        <v>36</v>
      </c>
      <c r="E9931">
        <v>4850000274</v>
      </c>
      <c r="F9931" s="2" t="s">
        <v>43</v>
      </c>
      <c r="G9931">
        <v>269</v>
      </c>
      <c r="H9931" s="13">
        <v>1.59</v>
      </c>
      <c r="I9931" s="13">
        <v>1.59</v>
      </c>
      <c r="J9931" s="13">
        <v>1.1499999999999999</v>
      </c>
      <c r="K9931">
        <v>23</v>
      </c>
      <c r="L9931" s="1">
        <v>25</v>
      </c>
      <c r="M9931" s="22">
        <f>Table1[[#This Row],[Actual Sales]]*Table1[[#This Row],[ActualPrice]]</f>
        <v>36.57</v>
      </c>
      <c r="N9931" s="22">
        <f>Table1[[#This Row],[ForPrice]]*Table1[[#This Row],[ForSales]]</f>
        <v>39.75</v>
      </c>
      <c r="O9931" s="13"/>
    </row>
    <row r="9932" spans="1:15" x14ac:dyDescent="0.2">
      <c r="A9932">
        <v>2</v>
      </c>
      <c r="B9932">
        <v>3</v>
      </c>
      <c r="C9932">
        <v>2</v>
      </c>
      <c r="D9932" s="4" t="s">
        <v>35</v>
      </c>
      <c r="E9932">
        <v>3800003700</v>
      </c>
      <c r="F9932" t="s">
        <v>22</v>
      </c>
      <c r="G9932">
        <v>269</v>
      </c>
      <c r="H9932" s="13">
        <v>3.69</v>
      </c>
      <c r="I9932" s="13">
        <v>3.69</v>
      </c>
      <c r="J9932" s="13">
        <v>2.78</v>
      </c>
      <c r="K9932">
        <v>12</v>
      </c>
      <c r="L9932" s="1">
        <v>9</v>
      </c>
      <c r="M9932" s="22">
        <f>Table1[[#This Row],[Actual Sales]]*Table1[[#This Row],[ActualPrice]]</f>
        <v>44.28</v>
      </c>
      <c r="N9932" s="22">
        <f>Table1[[#This Row],[ForPrice]]*Table1[[#This Row],[ForSales]]</f>
        <v>33.21</v>
      </c>
      <c r="O9932" s="13"/>
    </row>
    <row r="9933" spans="1:15" x14ac:dyDescent="0.2">
      <c r="A9933" s="2">
        <v>2</v>
      </c>
      <c r="B9933">
        <v>4</v>
      </c>
      <c r="C9933">
        <v>2</v>
      </c>
      <c r="D9933" s="4" t="s">
        <v>36</v>
      </c>
      <c r="E9933">
        <v>8390001301</v>
      </c>
      <c r="F9933" s="2" t="s">
        <v>68</v>
      </c>
      <c r="G9933">
        <v>269</v>
      </c>
      <c r="H9933" s="13">
        <v>1.65</v>
      </c>
      <c r="I9933" s="13">
        <v>1.65</v>
      </c>
      <c r="J9933" s="13">
        <v>1.1299999999999999</v>
      </c>
      <c r="K9933">
        <v>20</v>
      </c>
      <c r="L9933" s="1">
        <v>16</v>
      </c>
      <c r="M9933" s="22">
        <f>Table1[[#This Row],[Actual Sales]]*Table1[[#This Row],[ActualPrice]]</f>
        <v>33</v>
      </c>
      <c r="N9933" s="22">
        <f>Table1[[#This Row],[ForPrice]]*Table1[[#This Row],[ForSales]]</f>
        <v>26.4</v>
      </c>
      <c r="O9933" s="13"/>
    </row>
    <row r="9934" spans="1:15" x14ac:dyDescent="0.2">
      <c r="A9934">
        <v>2</v>
      </c>
      <c r="B9934">
        <v>2</v>
      </c>
      <c r="C9934">
        <v>2</v>
      </c>
      <c r="D9934" s="4" t="s">
        <v>35</v>
      </c>
      <c r="E9934">
        <v>3800003700</v>
      </c>
      <c r="F9934" t="s">
        <v>22</v>
      </c>
      <c r="G9934">
        <v>269</v>
      </c>
      <c r="H9934" s="13">
        <v>3.83</v>
      </c>
      <c r="I9934" s="13">
        <v>4.1364000000000001</v>
      </c>
      <c r="J9934" s="13">
        <v>2.78</v>
      </c>
      <c r="K9934">
        <v>8</v>
      </c>
      <c r="L9934" s="1">
        <v>9</v>
      </c>
      <c r="M9934" s="22">
        <f>Table1[[#This Row],[Actual Sales]]*Table1[[#This Row],[ActualPrice]]</f>
        <v>33.091200000000001</v>
      </c>
      <c r="N9934" s="22">
        <f>Table1[[#This Row],[ForPrice]]*Table1[[#This Row],[ForSales]]</f>
        <v>34.47</v>
      </c>
      <c r="O9934" s="13"/>
    </row>
    <row r="9935" spans="1:15" x14ac:dyDescent="0.2">
      <c r="A9935">
        <v>2</v>
      </c>
      <c r="B9935">
        <v>5</v>
      </c>
      <c r="C9935">
        <v>2</v>
      </c>
      <c r="D9935" s="4" t="s">
        <v>35</v>
      </c>
      <c r="E9935">
        <v>3000002580</v>
      </c>
      <c r="F9935" t="s">
        <v>17</v>
      </c>
      <c r="G9935">
        <v>269</v>
      </c>
      <c r="H9935" s="13">
        <v>3.55</v>
      </c>
      <c r="I9935" s="13">
        <v>3.621</v>
      </c>
      <c r="J9935" s="13">
        <v>2.6</v>
      </c>
      <c r="K9935">
        <v>11</v>
      </c>
      <c r="L9935" s="1">
        <v>8</v>
      </c>
      <c r="M9935" s="22">
        <f>Table1[[#This Row],[Actual Sales]]*Table1[[#This Row],[ActualPrice]]</f>
        <v>39.831000000000003</v>
      </c>
      <c r="N9935" s="22">
        <f>Table1[[#This Row],[ForPrice]]*Table1[[#This Row],[ForSales]]</f>
        <v>28.4</v>
      </c>
      <c r="O9935" s="13"/>
    </row>
    <row r="9936" spans="1:15" x14ac:dyDescent="0.2">
      <c r="A9936" s="2">
        <v>2</v>
      </c>
      <c r="B9936">
        <v>4</v>
      </c>
      <c r="C9936">
        <v>2</v>
      </c>
      <c r="D9936" s="5" t="s">
        <v>62</v>
      </c>
      <c r="E9936" s="7">
        <v>6233806130</v>
      </c>
      <c r="F9936" s="8" t="s">
        <v>46</v>
      </c>
      <c r="G9936">
        <v>269</v>
      </c>
      <c r="H9936" s="13">
        <v>3.09</v>
      </c>
      <c r="I9936" s="13">
        <v>3.399</v>
      </c>
      <c r="J9936" s="13">
        <v>1.67</v>
      </c>
      <c r="K9936">
        <v>6</v>
      </c>
      <c r="L9936" s="1">
        <v>8</v>
      </c>
      <c r="M9936" s="22">
        <f>Table1[[#This Row],[Actual Sales]]*Table1[[#This Row],[ActualPrice]]</f>
        <v>20.393999999999998</v>
      </c>
      <c r="N9936" s="22">
        <f>Table1[[#This Row],[ForPrice]]*Table1[[#This Row],[ForSales]]</f>
        <v>24.72</v>
      </c>
      <c r="O9936" s="13"/>
    </row>
    <row r="9937" spans="1:15" x14ac:dyDescent="0.2">
      <c r="A9937" s="2">
        <v>2</v>
      </c>
      <c r="B9937">
        <v>5</v>
      </c>
      <c r="C9937">
        <v>2</v>
      </c>
      <c r="D9937" s="5" t="s">
        <v>62</v>
      </c>
      <c r="E9937" s="7">
        <v>6233806130</v>
      </c>
      <c r="F9937" s="8" t="s">
        <v>46</v>
      </c>
      <c r="G9937">
        <v>269</v>
      </c>
      <c r="H9937" s="13">
        <v>3.09</v>
      </c>
      <c r="I9937" s="13">
        <v>3.399</v>
      </c>
      <c r="J9937" s="13">
        <v>1.67</v>
      </c>
      <c r="K9937">
        <v>6</v>
      </c>
      <c r="L9937" s="1">
        <v>6</v>
      </c>
      <c r="M9937" s="22">
        <f>Table1[[#This Row],[Actual Sales]]*Table1[[#This Row],[ActualPrice]]</f>
        <v>20.393999999999998</v>
      </c>
      <c r="N9937" s="22">
        <f>Table1[[#This Row],[ForPrice]]*Table1[[#This Row],[ForSales]]</f>
        <v>18.54</v>
      </c>
      <c r="O9937" s="13"/>
    </row>
    <row r="9938" spans="1:15" x14ac:dyDescent="0.2">
      <c r="A9938">
        <v>2</v>
      </c>
      <c r="B9938">
        <v>5</v>
      </c>
      <c r="C9938">
        <v>2</v>
      </c>
      <c r="D9938" s="4" t="s">
        <v>35</v>
      </c>
      <c r="E9938">
        <v>3000006500</v>
      </c>
      <c r="F9938" t="s">
        <v>19</v>
      </c>
      <c r="G9938">
        <v>269</v>
      </c>
      <c r="H9938" s="13">
        <v>3.59</v>
      </c>
      <c r="I9938" s="13">
        <v>3.6617999999999999</v>
      </c>
      <c r="J9938" s="13">
        <v>2.66</v>
      </c>
      <c r="K9938">
        <v>12</v>
      </c>
      <c r="L9938" s="1">
        <v>15</v>
      </c>
      <c r="M9938" s="22">
        <f>Table1[[#This Row],[Actual Sales]]*Table1[[#This Row],[ActualPrice]]</f>
        <v>43.941600000000001</v>
      </c>
      <c r="N9938" s="22">
        <f>Table1[[#This Row],[ForPrice]]*Table1[[#This Row],[ForSales]]</f>
        <v>53.849999999999994</v>
      </c>
      <c r="O9938" s="13"/>
    </row>
    <row r="9939" spans="1:15" x14ac:dyDescent="0.2">
      <c r="A9939" s="2">
        <v>2</v>
      </c>
      <c r="B9939">
        <v>2</v>
      </c>
      <c r="C9939">
        <v>2</v>
      </c>
      <c r="D9939" s="5" t="s">
        <v>62</v>
      </c>
      <c r="E9939" s="7">
        <v>2420008955</v>
      </c>
      <c r="F9939" s="8" t="s">
        <v>45</v>
      </c>
      <c r="G9939">
        <v>269</v>
      </c>
      <c r="H9939" s="13">
        <v>1.19</v>
      </c>
      <c r="I9939" s="13">
        <v>1.3089999999999999</v>
      </c>
      <c r="J9939" s="13">
        <v>0.68</v>
      </c>
      <c r="K9939">
        <v>18</v>
      </c>
      <c r="L9939" s="1">
        <v>10</v>
      </c>
      <c r="M9939" s="22">
        <f>Table1[[#This Row],[Actual Sales]]*Table1[[#This Row],[ActualPrice]]</f>
        <v>23.561999999999998</v>
      </c>
      <c r="N9939" s="22">
        <f>Table1[[#This Row],[ForPrice]]*Table1[[#This Row],[ForSales]]</f>
        <v>11.899999999999999</v>
      </c>
      <c r="O9939" s="13"/>
    </row>
    <row r="9940" spans="1:15" x14ac:dyDescent="0.2">
      <c r="A9940">
        <v>2</v>
      </c>
      <c r="B9940">
        <v>2</v>
      </c>
      <c r="C9940">
        <v>2</v>
      </c>
      <c r="D9940" s="4" t="s">
        <v>35</v>
      </c>
      <c r="E9940">
        <v>3800000535</v>
      </c>
      <c r="F9940" t="s">
        <v>20</v>
      </c>
      <c r="G9940">
        <v>269</v>
      </c>
      <c r="H9940" s="13">
        <v>4.21</v>
      </c>
      <c r="I9940" s="13">
        <v>4.5468000000000002</v>
      </c>
      <c r="J9940" s="13">
        <v>2.87</v>
      </c>
      <c r="K9940">
        <v>7</v>
      </c>
      <c r="L9940" s="1">
        <v>6</v>
      </c>
      <c r="M9940" s="22">
        <f>Table1[[#This Row],[Actual Sales]]*Table1[[#This Row],[ActualPrice]]</f>
        <v>31.8276</v>
      </c>
      <c r="N9940" s="22">
        <f>Table1[[#This Row],[ForPrice]]*Table1[[#This Row],[ForSales]]</f>
        <v>25.259999999999998</v>
      </c>
      <c r="O9940" s="13"/>
    </row>
    <row r="9941" spans="1:15" x14ac:dyDescent="0.2">
      <c r="A9941">
        <v>2</v>
      </c>
      <c r="B9941">
        <v>3</v>
      </c>
      <c r="C9941">
        <v>2</v>
      </c>
      <c r="D9941" s="4" t="s">
        <v>35</v>
      </c>
      <c r="E9941">
        <v>3000006500</v>
      </c>
      <c r="F9941" t="s">
        <v>19</v>
      </c>
      <c r="G9941">
        <v>269</v>
      </c>
      <c r="H9941" s="13">
        <v>3.39</v>
      </c>
      <c r="I9941" s="13">
        <v>3.39</v>
      </c>
      <c r="J9941" s="13">
        <v>2.66</v>
      </c>
      <c r="K9941">
        <v>18</v>
      </c>
      <c r="L9941" s="1">
        <v>22</v>
      </c>
      <c r="M9941" s="22">
        <f>Table1[[#This Row],[Actual Sales]]*Table1[[#This Row],[ActualPrice]]</f>
        <v>61.02</v>
      </c>
      <c r="N9941" s="22">
        <f>Table1[[#This Row],[ForPrice]]*Table1[[#This Row],[ForSales]]</f>
        <v>74.58</v>
      </c>
      <c r="O9941" s="13"/>
    </row>
    <row r="9942" spans="1:15" x14ac:dyDescent="0.2">
      <c r="A9942" s="2">
        <v>2</v>
      </c>
      <c r="B9942">
        <v>5</v>
      </c>
      <c r="C9942">
        <v>2</v>
      </c>
      <c r="D9942" s="5" t="s">
        <v>62</v>
      </c>
      <c r="E9942" s="7">
        <v>6233806160</v>
      </c>
      <c r="F9942" s="8" t="s">
        <v>46</v>
      </c>
      <c r="G9942">
        <v>269</v>
      </c>
      <c r="H9942" s="13">
        <v>5.19</v>
      </c>
      <c r="I9942" s="13">
        <v>5.7090000000000005</v>
      </c>
      <c r="J9942" s="13">
        <v>2.84</v>
      </c>
      <c r="K9942">
        <v>4</v>
      </c>
      <c r="L9942" s="1">
        <v>4</v>
      </c>
      <c r="M9942" s="22">
        <f>Table1[[#This Row],[Actual Sales]]*Table1[[#This Row],[ActualPrice]]</f>
        <v>22.836000000000002</v>
      </c>
      <c r="N9942" s="22">
        <f>Table1[[#This Row],[ForPrice]]*Table1[[#This Row],[ForSales]]</f>
        <v>20.76</v>
      </c>
      <c r="O9942" s="13"/>
    </row>
    <row r="9943" spans="1:15" x14ac:dyDescent="0.2">
      <c r="A9943">
        <v>2</v>
      </c>
      <c r="B9943">
        <v>2</v>
      </c>
      <c r="C9943">
        <v>2</v>
      </c>
      <c r="D9943" s="4" t="s">
        <v>35</v>
      </c>
      <c r="E9943">
        <v>1600065700</v>
      </c>
      <c r="F9943" t="s">
        <v>13</v>
      </c>
      <c r="G9943">
        <v>269</v>
      </c>
      <c r="H9943" s="13">
        <v>3.81</v>
      </c>
      <c r="I9943" s="13">
        <v>4.1148000000000007</v>
      </c>
      <c r="J9943" s="13">
        <v>2.75</v>
      </c>
      <c r="K9943">
        <v>9</v>
      </c>
      <c r="L9943" s="1">
        <v>8</v>
      </c>
      <c r="M9943" s="22">
        <f>Table1[[#This Row],[Actual Sales]]*Table1[[#This Row],[ActualPrice]]</f>
        <v>37.033200000000008</v>
      </c>
      <c r="N9943" s="22">
        <f>Table1[[#This Row],[ForPrice]]*Table1[[#This Row],[ForSales]]</f>
        <v>30.48</v>
      </c>
      <c r="O9943" s="13"/>
    </row>
    <row r="9944" spans="1:15" x14ac:dyDescent="0.2">
      <c r="A9944" s="2">
        <v>2</v>
      </c>
      <c r="B9944">
        <v>1</v>
      </c>
      <c r="C9944">
        <v>2</v>
      </c>
      <c r="D9944" s="4" t="s">
        <v>36</v>
      </c>
      <c r="E9944">
        <v>2500002645</v>
      </c>
      <c r="F9944" s="2" t="s">
        <v>39</v>
      </c>
      <c r="G9944">
        <v>269</v>
      </c>
      <c r="H9944" s="13">
        <v>1.59</v>
      </c>
      <c r="I9944" s="13">
        <v>1.59</v>
      </c>
      <c r="J9944" s="13">
        <v>0.96</v>
      </c>
      <c r="K9944">
        <v>19</v>
      </c>
      <c r="L9944" s="1">
        <v>18</v>
      </c>
      <c r="M9944" s="22">
        <f>Table1[[#This Row],[Actual Sales]]*Table1[[#This Row],[ActualPrice]]</f>
        <v>30.21</v>
      </c>
      <c r="N9944" s="22">
        <f>Table1[[#This Row],[ForPrice]]*Table1[[#This Row],[ForSales]]</f>
        <v>28.62</v>
      </c>
      <c r="O9944" s="13"/>
    </row>
    <row r="9945" spans="1:15" x14ac:dyDescent="0.2">
      <c r="A9945">
        <v>2</v>
      </c>
      <c r="B9945">
        <v>2</v>
      </c>
      <c r="C9945">
        <v>2</v>
      </c>
      <c r="D9945" s="4" t="s">
        <v>35</v>
      </c>
      <c r="E9945">
        <v>3000006500</v>
      </c>
      <c r="F9945" t="s">
        <v>19</v>
      </c>
      <c r="G9945">
        <v>269</v>
      </c>
      <c r="H9945" s="13">
        <v>3.53</v>
      </c>
      <c r="I9945" s="13">
        <v>3.8124000000000002</v>
      </c>
      <c r="J9945" s="13">
        <v>2.66</v>
      </c>
      <c r="K9945">
        <v>11</v>
      </c>
      <c r="L9945" s="1">
        <v>11</v>
      </c>
      <c r="M9945" s="22">
        <f>Table1[[#This Row],[Actual Sales]]*Table1[[#This Row],[ActualPrice]]</f>
        <v>41.936400000000006</v>
      </c>
      <c r="N9945" s="22">
        <f>Table1[[#This Row],[ForPrice]]*Table1[[#This Row],[ForSales]]</f>
        <v>38.83</v>
      </c>
      <c r="O9945" s="13"/>
    </row>
    <row r="9946" spans="1:15" x14ac:dyDescent="0.2">
      <c r="A9946">
        <v>2</v>
      </c>
      <c r="B9946">
        <v>2</v>
      </c>
      <c r="C9946">
        <v>2</v>
      </c>
      <c r="D9946" s="4" t="s">
        <v>35</v>
      </c>
      <c r="E9946">
        <v>3000002580</v>
      </c>
      <c r="F9946" t="s">
        <v>17</v>
      </c>
      <c r="G9946">
        <v>269</v>
      </c>
      <c r="H9946" s="13">
        <v>3.57</v>
      </c>
      <c r="I9946" s="13">
        <v>3.8555999999999999</v>
      </c>
      <c r="J9946" s="13">
        <v>2.6</v>
      </c>
      <c r="K9946">
        <v>10</v>
      </c>
      <c r="L9946" s="1">
        <v>12</v>
      </c>
      <c r="M9946" s="22">
        <f>Table1[[#This Row],[Actual Sales]]*Table1[[#This Row],[ActualPrice]]</f>
        <v>38.555999999999997</v>
      </c>
      <c r="N9946" s="22">
        <f>Table1[[#This Row],[ForPrice]]*Table1[[#This Row],[ForSales]]</f>
        <v>42.839999999999996</v>
      </c>
      <c r="O9946" s="13"/>
    </row>
    <row r="9947" spans="1:15" x14ac:dyDescent="0.2">
      <c r="A9947">
        <v>2</v>
      </c>
      <c r="B9947">
        <v>3</v>
      </c>
      <c r="C9947">
        <v>2</v>
      </c>
      <c r="D9947" s="4" t="s">
        <v>35</v>
      </c>
      <c r="E9947">
        <v>3800001011</v>
      </c>
      <c r="F9947" t="s">
        <v>21</v>
      </c>
      <c r="G9947">
        <v>269</v>
      </c>
      <c r="H9947" s="13">
        <v>3.89</v>
      </c>
      <c r="I9947" s="13">
        <v>3.89</v>
      </c>
      <c r="J9947" s="13">
        <v>2.93</v>
      </c>
      <c r="K9947">
        <v>14</v>
      </c>
      <c r="L9947" s="1">
        <v>18</v>
      </c>
      <c r="M9947" s="22">
        <f>Table1[[#This Row],[Actual Sales]]*Table1[[#This Row],[ActualPrice]]</f>
        <v>54.46</v>
      </c>
      <c r="N9947" s="22">
        <f>Table1[[#This Row],[ForPrice]]*Table1[[#This Row],[ForSales]]</f>
        <v>70.02</v>
      </c>
      <c r="O9947" s="13"/>
    </row>
    <row r="9948" spans="1:15" x14ac:dyDescent="0.2">
      <c r="A9948" s="2">
        <v>2</v>
      </c>
      <c r="B9948">
        <v>2</v>
      </c>
      <c r="C9948">
        <v>2</v>
      </c>
      <c r="D9948" s="4" t="s">
        <v>36</v>
      </c>
      <c r="E9948">
        <v>2500002645</v>
      </c>
      <c r="F9948" s="2" t="s">
        <v>39</v>
      </c>
      <c r="G9948">
        <v>269</v>
      </c>
      <c r="H9948" s="13">
        <v>1.59</v>
      </c>
      <c r="I9948" s="13">
        <v>1.8285</v>
      </c>
      <c r="J9948" s="13">
        <v>0.96</v>
      </c>
      <c r="K9948">
        <v>14</v>
      </c>
      <c r="L9948" s="1">
        <v>16</v>
      </c>
      <c r="M9948" s="22">
        <f>Table1[[#This Row],[Actual Sales]]*Table1[[#This Row],[ActualPrice]]</f>
        <v>25.599</v>
      </c>
      <c r="N9948" s="22">
        <f>Table1[[#This Row],[ForPrice]]*Table1[[#This Row],[ForSales]]</f>
        <v>25.44</v>
      </c>
      <c r="O9948" s="13"/>
    </row>
    <row r="9949" spans="1:15" x14ac:dyDescent="0.2">
      <c r="A9949">
        <v>2</v>
      </c>
      <c r="B9949">
        <v>1</v>
      </c>
      <c r="C9949">
        <v>2</v>
      </c>
      <c r="D9949" s="4" t="s">
        <v>35</v>
      </c>
      <c r="E9949">
        <v>1600065850</v>
      </c>
      <c r="F9949" t="s">
        <v>15</v>
      </c>
      <c r="G9949">
        <v>269</v>
      </c>
      <c r="H9949" s="13">
        <v>3.31</v>
      </c>
      <c r="I9949" s="13">
        <v>3.5086000000000004</v>
      </c>
      <c r="J9949" s="13">
        <v>2.4</v>
      </c>
      <c r="K9949">
        <v>12</v>
      </c>
      <c r="L9949" s="1">
        <v>9</v>
      </c>
      <c r="M9949" s="22">
        <f>Table1[[#This Row],[Actual Sales]]*Table1[[#This Row],[ActualPrice]]</f>
        <v>42.103200000000001</v>
      </c>
      <c r="N9949" s="22">
        <f>Table1[[#This Row],[ForPrice]]*Table1[[#This Row],[ForSales]]</f>
        <v>29.79</v>
      </c>
      <c r="O9949" s="13"/>
    </row>
    <row r="9950" spans="1:15" x14ac:dyDescent="0.2">
      <c r="A9950">
        <v>2</v>
      </c>
      <c r="B9950">
        <v>4</v>
      </c>
      <c r="C9950">
        <v>2</v>
      </c>
      <c r="D9950" s="4" t="s">
        <v>35</v>
      </c>
      <c r="E9950">
        <v>1600066310</v>
      </c>
      <c r="F9950" t="s">
        <v>16</v>
      </c>
      <c r="G9950">
        <v>269</v>
      </c>
      <c r="H9950" s="13">
        <v>2.56</v>
      </c>
      <c r="I9950" s="13">
        <v>2.6112000000000002</v>
      </c>
      <c r="J9950" s="13">
        <v>1.92</v>
      </c>
      <c r="K9950">
        <v>20</v>
      </c>
      <c r="L9950" s="1">
        <v>17</v>
      </c>
      <c r="M9950" s="22">
        <f>Table1[[#This Row],[Actual Sales]]*Table1[[#This Row],[ActualPrice]]</f>
        <v>52.224000000000004</v>
      </c>
      <c r="N9950" s="22">
        <f>Table1[[#This Row],[ForPrice]]*Table1[[#This Row],[ForSales]]</f>
        <v>43.52</v>
      </c>
      <c r="O9950" s="13"/>
    </row>
    <row r="9951" spans="1:15" x14ac:dyDescent="0.2">
      <c r="A9951">
        <v>2</v>
      </c>
      <c r="B9951">
        <v>5</v>
      </c>
      <c r="C9951">
        <v>2</v>
      </c>
      <c r="D9951" s="4" t="s">
        <v>35</v>
      </c>
      <c r="E9951">
        <v>1600066310</v>
      </c>
      <c r="F9951" t="s">
        <v>16</v>
      </c>
      <c r="G9951">
        <v>269</v>
      </c>
      <c r="H9951" s="13">
        <v>2.56</v>
      </c>
      <c r="I9951" s="13">
        <v>2.6112000000000002</v>
      </c>
      <c r="J9951" s="13">
        <v>1.92</v>
      </c>
      <c r="K9951">
        <v>20</v>
      </c>
      <c r="L9951" s="1">
        <v>18</v>
      </c>
      <c r="M9951" s="22">
        <f>Table1[[#This Row],[Actual Sales]]*Table1[[#This Row],[ActualPrice]]</f>
        <v>52.224000000000004</v>
      </c>
      <c r="N9951" s="22">
        <f>Table1[[#This Row],[ForPrice]]*Table1[[#This Row],[ForSales]]</f>
        <v>46.08</v>
      </c>
      <c r="O9951" s="13"/>
    </row>
    <row r="9952" spans="1:15" x14ac:dyDescent="0.2">
      <c r="A9952">
        <v>2</v>
      </c>
      <c r="B9952">
        <v>3</v>
      </c>
      <c r="C9952">
        <v>2</v>
      </c>
      <c r="D9952" s="4" t="s">
        <v>35</v>
      </c>
      <c r="E9952">
        <v>1600065720</v>
      </c>
      <c r="F9952" t="s">
        <v>14</v>
      </c>
      <c r="G9952">
        <v>269</v>
      </c>
      <c r="H9952" s="13">
        <v>4.54</v>
      </c>
      <c r="I9952" s="13">
        <v>4.54</v>
      </c>
      <c r="J9952" s="13">
        <v>3.41</v>
      </c>
      <c r="K9952">
        <v>13</v>
      </c>
      <c r="L9952" s="1">
        <v>8</v>
      </c>
      <c r="M9952" s="22">
        <f>Table1[[#This Row],[Actual Sales]]*Table1[[#This Row],[ActualPrice]]</f>
        <v>59.02</v>
      </c>
      <c r="N9952" s="22">
        <f>Table1[[#This Row],[ForPrice]]*Table1[[#This Row],[ForSales]]</f>
        <v>36.32</v>
      </c>
      <c r="O9952" s="13"/>
    </row>
    <row r="9953" spans="1:15" x14ac:dyDescent="0.2">
      <c r="A9953">
        <v>2</v>
      </c>
      <c r="B9953">
        <v>1</v>
      </c>
      <c r="C9953">
        <v>2</v>
      </c>
      <c r="D9953" s="4" t="s">
        <v>35</v>
      </c>
      <c r="E9953">
        <v>3000006430</v>
      </c>
      <c r="F9953" t="s">
        <v>18</v>
      </c>
      <c r="G9953">
        <v>269</v>
      </c>
      <c r="H9953" s="13">
        <v>3.45</v>
      </c>
      <c r="I9953" s="13">
        <v>3.6570000000000005</v>
      </c>
      <c r="J9953" s="13">
        <v>2.48</v>
      </c>
      <c r="K9953">
        <v>12</v>
      </c>
      <c r="L9953" s="1">
        <v>10</v>
      </c>
      <c r="M9953" s="22">
        <f>Table1[[#This Row],[Actual Sales]]*Table1[[#This Row],[ActualPrice]]</f>
        <v>43.884000000000007</v>
      </c>
      <c r="N9953" s="22">
        <f>Table1[[#This Row],[ForPrice]]*Table1[[#This Row],[ForSales]]</f>
        <v>34.5</v>
      </c>
      <c r="O9953" s="13"/>
    </row>
    <row r="9954" spans="1:15" x14ac:dyDescent="0.2">
      <c r="A9954">
        <v>2</v>
      </c>
      <c r="B9954">
        <v>5</v>
      </c>
      <c r="C9954">
        <v>2</v>
      </c>
      <c r="D9954" s="4" t="s">
        <v>35</v>
      </c>
      <c r="E9954">
        <v>1600065700</v>
      </c>
      <c r="F9954" t="s">
        <v>13</v>
      </c>
      <c r="G9954">
        <v>269</v>
      </c>
      <c r="H9954" s="13">
        <v>3.67</v>
      </c>
      <c r="I9954" s="13">
        <v>3.7433999999999998</v>
      </c>
      <c r="J9954" s="13">
        <v>2.75</v>
      </c>
      <c r="K9954">
        <v>15</v>
      </c>
      <c r="L9954" s="1">
        <v>10</v>
      </c>
      <c r="M9954" s="22">
        <f>Table1[[#This Row],[Actual Sales]]*Table1[[#This Row],[ActualPrice]]</f>
        <v>56.150999999999996</v>
      </c>
      <c r="N9954" s="22">
        <f>Table1[[#This Row],[ForPrice]]*Table1[[#This Row],[ForSales]]</f>
        <v>36.700000000000003</v>
      </c>
      <c r="O9954" s="13"/>
    </row>
    <row r="9955" spans="1:15" x14ac:dyDescent="0.2">
      <c r="A9955" s="2">
        <v>2</v>
      </c>
      <c r="B9955">
        <v>5</v>
      </c>
      <c r="C9955">
        <v>2</v>
      </c>
      <c r="D9955" s="4" t="s">
        <v>36</v>
      </c>
      <c r="E9955">
        <v>4850000250</v>
      </c>
      <c r="F9955" s="2" t="s">
        <v>42</v>
      </c>
      <c r="G9955">
        <v>269</v>
      </c>
      <c r="H9955" s="13">
        <v>4.25</v>
      </c>
      <c r="I9955" s="13">
        <v>4.25</v>
      </c>
      <c r="J9955" s="13">
        <v>3.07</v>
      </c>
      <c r="K9955">
        <v>13</v>
      </c>
      <c r="L9955" s="1">
        <v>10</v>
      </c>
      <c r="M9955" s="22">
        <f>Table1[[#This Row],[Actual Sales]]*Table1[[#This Row],[ActualPrice]]</f>
        <v>55.25</v>
      </c>
      <c r="N9955" s="22">
        <f>Table1[[#This Row],[ForPrice]]*Table1[[#This Row],[ForSales]]</f>
        <v>42.5</v>
      </c>
      <c r="O9955" s="13"/>
    </row>
    <row r="9956" spans="1:15" x14ac:dyDescent="0.2">
      <c r="A9956">
        <v>2</v>
      </c>
      <c r="B9956">
        <v>1</v>
      </c>
      <c r="C9956">
        <v>2</v>
      </c>
      <c r="D9956" s="4" t="s">
        <v>35</v>
      </c>
      <c r="E9956">
        <v>3800001011</v>
      </c>
      <c r="F9956" t="s">
        <v>21</v>
      </c>
      <c r="G9956">
        <v>269</v>
      </c>
      <c r="H9956" s="13">
        <v>4.05</v>
      </c>
      <c r="I9956" s="13">
        <v>4.2930000000000001</v>
      </c>
      <c r="J9956" s="13">
        <v>2.93</v>
      </c>
      <c r="K9956">
        <v>11</v>
      </c>
      <c r="L9956" s="1">
        <v>11</v>
      </c>
      <c r="M9956" s="22">
        <f>Table1[[#This Row],[Actual Sales]]*Table1[[#This Row],[ActualPrice]]</f>
        <v>47.222999999999999</v>
      </c>
      <c r="N9956" s="22">
        <f>Table1[[#This Row],[ForPrice]]*Table1[[#This Row],[ForSales]]</f>
        <v>44.55</v>
      </c>
      <c r="O9956" s="13"/>
    </row>
    <row r="9957" spans="1:15" x14ac:dyDescent="0.2">
      <c r="A9957">
        <v>2</v>
      </c>
      <c r="B9957">
        <v>4</v>
      </c>
      <c r="C9957">
        <v>2</v>
      </c>
      <c r="D9957" s="4" t="s">
        <v>35</v>
      </c>
      <c r="E9957">
        <v>1600065700</v>
      </c>
      <c r="F9957" t="s">
        <v>13</v>
      </c>
      <c r="G9957">
        <v>269</v>
      </c>
      <c r="H9957" s="13">
        <v>3.67</v>
      </c>
      <c r="I9957" s="13">
        <v>3.7433999999999998</v>
      </c>
      <c r="J9957" s="13">
        <v>2.75</v>
      </c>
      <c r="K9957">
        <v>16</v>
      </c>
      <c r="L9957" s="1">
        <v>15</v>
      </c>
      <c r="M9957" s="22">
        <f>Table1[[#This Row],[Actual Sales]]*Table1[[#This Row],[ActualPrice]]</f>
        <v>59.894399999999997</v>
      </c>
      <c r="N9957" s="22">
        <f>Table1[[#This Row],[ForPrice]]*Table1[[#This Row],[ForSales]]</f>
        <v>55.05</v>
      </c>
      <c r="O9957" s="13"/>
    </row>
    <row r="9958" spans="1:15" x14ac:dyDescent="0.2">
      <c r="A9958">
        <v>2</v>
      </c>
      <c r="B9958">
        <v>1</v>
      </c>
      <c r="C9958">
        <v>2</v>
      </c>
      <c r="D9958" s="4" t="s">
        <v>35</v>
      </c>
      <c r="E9958">
        <v>1600065700</v>
      </c>
      <c r="F9958" t="s">
        <v>13</v>
      </c>
      <c r="G9958">
        <v>269</v>
      </c>
      <c r="H9958" s="13">
        <v>3.81</v>
      </c>
      <c r="I9958" s="13">
        <v>4.0386000000000006</v>
      </c>
      <c r="J9958" s="13">
        <v>2.75</v>
      </c>
      <c r="K9958">
        <v>12</v>
      </c>
      <c r="L9958" s="1">
        <v>8</v>
      </c>
      <c r="M9958" s="22">
        <f>Table1[[#This Row],[Actual Sales]]*Table1[[#This Row],[ActualPrice]]</f>
        <v>48.463200000000008</v>
      </c>
      <c r="N9958" s="22">
        <f>Table1[[#This Row],[ForPrice]]*Table1[[#This Row],[ForSales]]</f>
        <v>30.48</v>
      </c>
      <c r="O9958" s="13"/>
    </row>
    <row r="9959" spans="1:15" x14ac:dyDescent="0.2">
      <c r="A9959" s="2">
        <v>2</v>
      </c>
      <c r="B9959">
        <v>5</v>
      </c>
      <c r="C9959">
        <v>2</v>
      </c>
      <c r="D9959" s="4" t="s">
        <v>48</v>
      </c>
      <c r="E9959" s="7">
        <v>8087802546</v>
      </c>
      <c r="F9959" s="2" t="s">
        <v>52</v>
      </c>
      <c r="G9959">
        <v>269</v>
      </c>
      <c r="H9959" s="13">
        <v>3.87</v>
      </c>
      <c r="I9959" s="13">
        <v>3.87</v>
      </c>
      <c r="J9959" s="13">
        <v>2.66</v>
      </c>
      <c r="K9959">
        <v>13</v>
      </c>
      <c r="L9959" s="1">
        <v>13</v>
      </c>
      <c r="M9959" s="22">
        <f>Table1[[#This Row],[Actual Sales]]*Table1[[#This Row],[ActualPrice]]</f>
        <v>50.31</v>
      </c>
      <c r="N9959" s="22">
        <f>Table1[[#This Row],[ForPrice]]*Table1[[#This Row],[ForSales]]</f>
        <v>50.31</v>
      </c>
      <c r="O9959" s="13"/>
    </row>
    <row r="9960" spans="1:15" x14ac:dyDescent="0.2">
      <c r="A9960" s="2">
        <v>2</v>
      </c>
      <c r="B9960">
        <v>2</v>
      </c>
      <c r="C9960">
        <v>2</v>
      </c>
      <c r="D9960" s="4" t="s">
        <v>36</v>
      </c>
      <c r="E9960">
        <v>4850000274</v>
      </c>
      <c r="F9960" s="2" t="s">
        <v>43</v>
      </c>
      <c r="G9960">
        <v>269</v>
      </c>
      <c r="H9960" s="13">
        <v>1.59</v>
      </c>
      <c r="I9960" s="13">
        <v>1.8285</v>
      </c>
      <c r="J9960" s="13">
        <v>1.1499999999999999</v>
      </c>
      <c r="K9960">
        <v>23</v>
      </c>
      <c r="L9960" s="1">
        <v>24</v>
      </c>
      <c r="M9960" s="22">
        <f>Table1[[#This Row],[Actual Sales]]*Table1[[#This Row],[ActualPrice]]</f>
        <v>42.055500000000002</v>
      </c>
      <c r="N9960" s="22">
        <f>Table1[[#This Row],[ForPrice]]*Table1[[#This Row],[ForSales]]</f>
        <v>38.160000000000004</v>
      </c>
      <c r="O9960" s="13"/>
    </row>
    <row r="9961" spans="1:15" x14ac:dyDescent="0.2">
      <c r="A9961" s="2">
        <v>2</v>
      </c>
      <c r="B9961">
        <v>3</v>
      </c>
      <c r="C9961">
        <v>2</v>
      </c>
      <c r="D9961" s="4" t="s">
        <v>36</v>
      </c>
      <c r="E9961">
        <v>2500002645</v>
      </c>
      <c r="F9961" s="2" t="s">
        <v>39</v>
      </c>
      <c r="G9961">
        <v>269</v>
      </c>
      <c r="H9961" s="13">
        <v>1.59</v>
      </c>
      <c r="I9961" s="13">
        <v>1.59</v>
      </c>
      <c r="J9961" s="13">
        <v>0.96</v>
      </c>
      <c r="K9961">
        <v>25</v>
      </c>
      <c r="L9961" s="1">
        <v>24</v>
      </c>
      <c r="M9961" s="22">
        <f>Table1[[#This Row],[Actual Sales]]*Table1[[#This Row],[ActualPrice]]</f>
        <v>39.75</v>
      </c>
      <c r="N9961" s="22">
        <f>Table1[[#This Row],[ForPrice]]*Table1[[#This Row],[ForSales]]</f>
        <v>38.160000000000004</v>
      </c>
      <c r="O9961" s="13"/>
    </row>
    <row r="9962" spans="1:15" x14ac:dyDescent="0.2">
      <c r="A9962" s="2">
        <v>2</v>
      </c>
      <c r="B9962">
        <v>3</v>
      </c>
      <c r="C9962">
        <v>2</v>
      </c>
      <c r="D9962" s="4" t="s">
        <v>36</v>
      </c>
      <c r="E9962">
        <v>4850000274</v>
      </c>
      <c r="F9962" s="2" t="s">
        <v>43</v>
      </c>
      <c r="G9962">
        <v>269</v>
      </c>
      <c r="H9962" s="13">
        <v>1.69</v>
      </c>
      <c r="I9962" s="13">
        <v>1.69</v>
      </c>
      <c r="J9962" s="13">
        <v>1.1499999999999999</v>
      </c>
      <c r="K9962">
        <v>31</v>
      </c>
      <c r="L9962" s="1">
        <v>23</v>
      </c>
      <c r="M9962" s="22">
        <f>Table1[[#This Row],[Actual Sales]]*Table1[[#This Row],[ActualPrice]]</f>
        <v>52.39</v>
      </c>
      <c r="N9962" s="22">
        <f>Table1[[#This Row],[ForPrice]]*Table1[[#This Row],[ForSales]]</f>
        <v>38.869999999999997</v>
      </c>
      <c r="O9962" s="13"/>
    </row>
    <row r="9963" spans="1:15" x14ac:dyDescent="0.2">
      <c r="A9963">
        <v>2</v>
      </c>
      <c r="B9963">
        <v>1</v>
      </c>
      <c r="C9963">
        <v>2</v>
      </c>
      <c r="D9963" s="4" t="s">
        <v>35</v>
      </c>
      <c r="E9963">
        <v>1600065720</v>
      </c>
      <c r="F9963" t="s">
        <v>14</v>
      </c>
      <c r="G9963">
        <v>269</v>
      </c>
      <c r="H9963" s="13">
        <v>4.71</v>
      </c>
      <c r="I9963" s="13">
        <v>4.9926000000000004</v>
      </c>
      <c r="J9963" s="13">
        <v>3.41</v>
      </c>
      <c r="K9963">
        <v>11</v>
      </c>
      <c r="L9963" s="1">
        <v>9</v>
      </c>
      <c r="M9963" s="22">
        <f>Table1[[#This Row],[Actual Sales]]*Table1[[#This Row],[ActualPrice]]</f>
        <v>54.918600000000005</v>
      </c>
      <c r="N9963" s="22">
        <f>Table1[[#This Row],[ForPrice]]*Table1[[#This Row],[ForSales]]</f>
        <v>42.39</v>
      </c>
      <c r="O9963" s="13"/>
    </row>
    <row r="9964" spans="1:15" x14ac:dyDescent="0.2">
      <c r="A9964">
        <v>2</v>
      </c>
      <c r="B9964">
        <v>3</v>
      </c>
      <c r="C9964">
        <v>2</v>
      </c>
      <c r="D9964" s="4" t="s">
        <v>35</v>
      </c>
      <c r="E9964">
        <v>3000002580</v>
      </c>
      <c r="F9964" t="s">
        <v>17</v>
      </c>
      <c r="G9964">
        <v>269</v>
      </c>
      <c r="H9964" s="13">
        <v>3.44</v>
      </c>
      <c r="I9964" s="13">
        <v>3.44</v>
      </c>
      <c r="J9964" s="13">
        <v>2.6</v>
      </c>
      <c r="K9964">
        <v>22</v>
      </c>
      <c r="L9964" s="1">
        <v>16</v>
      </c>
      <c r="M9964" s="22">
        <f>Table1[[#This Row],[Actual Sales]]*Table1[[#This Row],[ActualPrice]]</f>
        <v>75.679999999999993</v>
      </c>
      <c r="N9964" s="22">
        <f>Table1[[#This Row],[ForPrice]]*Table1[[#This Row],[ForSales]]</f>
        <v>55.04</v>
      </c>
      <c r="O9964" s="13"/>
    </row>
    <row r="9965" spans="1:15" x14ac:dyDescent="0.2">
      <c r="A9965">
        <v>2</v>
      </c>
      <c r="B9965">
        <v>3</v>
      </c>
      <c r="C9965">
        <v>2</v>
      </c>
      <c r="D9965" s="4" t="s">
        <v>35</v>
      </c>
      <c r="E9965">
        <v>1600065700</v>
      </c>
      <c r="F9965" t="s">
        <v>13</v>
      </c>
      <c r="G9965">
        <v>269</v>
      </c>
      <c r="H9965" s="13">
        <v>3.67</v>
      </c>
      <c r="I9965" s="13">
        <v>3.67</v>
      </c>
      <c r="J9965" s="13">
        <v>2.75</v>
      </c>
      <c r="K9965">
        <v>20</v>
      </c>
      <c r="L9965" s="1">
        <v>18</v>
      </c>
      <c r="M9965" s="22">
        <f>Table1[[#This Row],[Actual Sales]]*Table1[[#This Row],[ActualPrice]]</f>
        <v>73.400000000000006</v>
      </c>
      <c r="N9965" s="22">
        <f>Table1[[#This Row],[ForPrice]]*Table1[[#This Row],[ForSales]]</f>
        <v>66.06</v>
      </c>
      <c r="O9965" s="13"/>
    </row>
    <row r="9966" spans="1:15" x14ac:dyDescent="0.2">
      <c r="A9966">
        <v>2</v>
      </c>
      <c r="B9966">
        <v>5</v>
      </c>
      <c r="C9966">
        <v>2</v>
      </c>
      <c r="D9966" s="4" t="s">
        <v>35</v>
      </c>
      <c r="E9966">
        <v>1600065720</v>
      </c>
      <c r="F9966" t="s">
        <v>14</v>
      </c>
      <c r="G9966">
        <v>269</v>
      </c>
      <c r="H9966" s="13">
        <v>4.54</v>
      </c>
      <c r="I9966" s="13">
        <v>4.6307999999999998</v>
      </c>
      <c r="J9966" s="13">
        <v>3.41</v>
      </c>
      <c r="K9966">
        <v>15</v>
      </c>
      <c r="L9966" s="1">
        <v>9</v>
      </c>
      <c r="M9966" s="22">
        <f>Table1[[#This Row],[Actual Sales]]*Table1[[#This Row],[ActualPrice]]</f>
        <v>69.462000000000003</v>
      </c>
      <c r="N9966" s="22">
        <f>Table1[[#This Row],[ForPrice]]*Table1[[#This Row],[ForSales]]</f>
        <v>40.86</v>
      </c>
      <c r="O9966" s="13"/>
    </row>
    <row r="9967" spans="1:15" x14ac:dyDescent="0.2">
      <c r="A9967">
        <v>2</v>
      </c>
      <c r="B9967">
        <v>5</v>
      </c>
      <c r="C9967">
        <v>2</v>
      </c>
      <c r="D9967" s="4" t="s">
        <v>35</v>
      </c>
      <c r="E9967">
        <v>3800000535</v>
      </c>
      <c r="F9967" t="s">
        <v>20</v>
      </c>
      <c r="G9967">
        <v>269</v>
      </c>
      <c r="H9967" s="13">
        <v>4.0599999999999996</v>
      </c>
      <c r="I9967" s="13">
        <v>4.1411999999999995</v>
      </c>
      <c r="J9967" s="13">
        <v>2.87</v>
      </c>
      <c r="K9967">
        <v>14</v>
      </c>
      <c r="L9967" s="1">
        <v>12</v>
      </c>
      <c r="M9967" s="22">
        <f>Table1[[#This Row],[Actual Sales]]*Table1[[#This Row],[ActualPrice]]</f>
        <v>57.976799999999997</v>
      </c>
      <c r="N9967" s="22">
        <f>Table1[[#This Row],[ForPrice]]*Table1[[#This Row],[ForSales]]</f>
        <v>48.72</v>
      </c>
      <c r="O9967" s="13"/>
    </row>
    <row r="9968" spans="1:15" x14ac:dyDescent="0.2">
      <c r="A9968">
        <v>2</v>
      </c>
      <c r="B9968">
        <v>3</v>
      </c>
      <c r="C9968">
        <v>2</v>
      </c>
      <c r="D9968" s="4" t="s">
        <v>35</v>
      </c>
      <c r="E9968">
        <v>3800000535</v>
      </c>
      <c r="F9968" t="s">
        <v>20</v>
      </c>
      <c r="G9968">
        <v>269</v>
      </c>
      <c r="H9968" s="13">
        <v>4.0599999999999996</v>
      </c>
      <c r="I9968" s="13">
        <v>4.0599999999999996</v>
      </c>
      <c r="J9968" s="13">
        <v>2.87</v>
      </c>
      <c r="K9968">
        <v>16</v>
      </c>
      <c r="L9968" s="1">
        <v>14</v>
      </c>
      <c r="M9968" s="22">
        <f>Table1[[#This Row],[Actual Sales]]*Table1[[#This Row],[ActualPrice]]</f>
        <v>64.959999999999994</v>
      </c>
      <c r="N9968" s="22">
        <f>Table1[[#This Row],[ForPrice]]*Table1[[#This Row],[ForSales]]</f>
        <v>56.839999999999996</v>
      </c>
      <c r="O9968" s="13"/>
    </row>
    <row r="9969" spans="1:15" x14ac:dyDescent="0.2">
      <c r="A9969" s="2">
        <v>2</v>
      </c>
      <c r="B9969">
        <v>3</v>
      </c>
      <c r="C9969">
        <v>2</v>
      </c>
      <c r="D9969" s="4" t="s">
        <v>36</v>
      </c>
      <c r="E9969">
        <v>2500002623</v>
      </c>
      <c r="F9969" s="2" t="s">
        <v>38</v>
      </c>
      <c r="G9969">
        <v>269</v>
      </c>
      <c r="H9969" s="13">
        <v>3.82</v>
      </c>
      <c r="I9969" s="13">
        <v>3.82</v>
      </c>
      <c r="J9969" s="13">
        <v>2.38</v>
      </c>
      <c r="K9969">
        <v>13</v>
      </c>
      <c r="L9969" s="1">
        <v>9</v>
      </c>
      <c r="M9969" s="22">
        <f>Table1[[#This Row],[Actual Sales]]*Table1[[#This Row],[ActualPrice]]</f>
        <v>49.66</v>
      </c>
      <c r="N9969" s="22">
        <f>Table1[[#This Row],[ForPrice]]*Table1[[#This Row],[ForSales]]</f>
        <v>34.379999999999995</v>
      </c>
      <c r="O9969" s="13"/>
    </row>
    <row r="9970" spans="1:15" x14ac:dyDescent="0.2">
      <c r="A9970">
        <v>2</v>
      </c>
      <c r="B9970">
        <v>4</v>
      </c>
      <c r="C9970">
        <v>2</v>
      </c>
      <c r="D9970" s="4" t="s">
        <v>35</v>
      </c>
      <c r="E9970">
        <v>3800000535</v>
      </c>
      <c r="F9970" t="s">
        <v>20</v>
      </c>
      <c r="G9970">
        <v>269</v>
      </c>
      <c r="H9970" s="13">
        <v>4.0599999999999996</v>
      </c>
      <c r="I9970" s="13">
        <v>4.1411999999999995</v>
      </c>
      <c r="J9970" s="13">
        <v>2.87</v>
      </c>
      <c r="K9970">
        <v>16</v>
      </c>
      <c r="L9970" s="1">
        <v>18</v>
      </c>
      <c r="M9970" s="22">
        <f>Table1[[#This Row],[Actual Sales]]*Table1[[#This Row],[ActualPrice]]</f>
        <v>66.259199999999993</v>
      </c>
      <c r="N9970" s="22">
        <f>Table1[[#This Row],[ForPrice]]*Table1[[#This Row],[ForSales]]</f>
        <v>73.08</v>
      </c>
      <c r="O9970" s="13"/>
    </row>
    <row r="9971" spans="1:15" x14ac:dyDescent="0.2">
      <c r="A9971">
        <v>2</v>
      </c>
      <c r="B9971">
        <v>1</v>
      </c>
      <c r="C9971">
        <v>2</v>
      </c>
      <c r="D9971" s="4" t="s">
        <v>35</v>
      </c>
      <c r="E9971">
        <v>3800000535</v>
      </c>
      <c r="F9971" t="s">
        <v>20</v>
      </c>
      <c r="G9971">
        <v>269</v>
      </c>
      <c r="H9971" s="13">
        <v>4.21</v>
      </c>
      <c r="I9971" s="13">
        <v>4.4626000000000001</v>
      </c>
      <c r="J9971" s="13">
        <v>2.87</v>
      </c>
      <c r="K9971">
        <v>13</v>
      </c>
      <c r="L9971" s="1">
        <v>8</v>
      </c>
      <c r="M9971" s="22">
        <f>Table1[[#This Row],[Actual Sales]]*Table1[[#This Row],[ActualPrice]]</f>
        <v>58.013800000000003</v>
      </c>
      <c r="N9971" s="22">
        <f>Table1[[#This Row],[ForPrice]]*Table1[[#This Row],[ForSales]]</f>
        <v>33.68</v>
      </c>
      <c r="O9971" s="13"/>
    </row>
    <row r="9972" spans="1:15" x14ac:dyDescent="0.2">
      <c r="A9972" s="2">
        <v>2</v>
      </c>
      <c r="B9972">
        <v>4</v>
      </c>
      <c r="C9972">
        <v>2</v>
      </c>
      <c r="D9972" s="4" t="s">
        <v>36</v>
      </c>
      <c r="E9972">
        <v>2500002623</v>
      </c>
      <c r="F9972" s="2" t="s">
        <v>38</v>
      </c>
      <c r="G9972">
        <v>269</v>
      </c>
      <c r="H9972" s="13">
        <v>3.77</v>
      </c>
      <c r="I9972" s="13">
        <v>3.77</v>
      </c>
      <c r="J9972" s="13">
        <v>2.38</v>
      </c>
      <c r="K9972">
        <v>15</v>
      </c>
      <c r="L9972" s="1">
        <v>14</v>
      </c>
      <c r="M9972" s="22">
        <f>Table1[[#This Row],[Actual Sales]]*Table1[[#This Row],[ActualPrice]]</f>
        <v>56.55</v>
      </c>
      <c r="N9972" s="22">
        <f>Table1[[#This Row],[ForPrice]]*Table1[[#This Row],[ForSales]]</f>
        <v>52.78</v>
      </c>
      <c r="O9972" s="13"/>
    </row>
    <row r="9973" spans="1:15" x14ac:dyDescent="0.2">
      <c r="A9973">
        <v>2</v>
      </c>
      <c r="B9973">
        <v>3</v>
      </c>
      <c r="C9973">
        <v>2</v>
      </c>
      <c r="D9973" s="4" t="s">
        <v>35</v>
      </c>
      <c r="E9973">
        <v>1600065850</v>
      </c>
      <c r="F9973" t="s">
        <v>15</v>
      </c>
      <c r="G9973">
        <v>269</v>
      </c>
      <c r="H9973" s="13">
        <v>3.19</v>
      </c>
      <c r="I9973" s="13">
        <v>3.19</v>
      </c>
      <c r="J9973" s="13">
        <v>2.4</v>
      </c>
      <c r="K9973">
        <v>29</v>
      </c>
      <c r="L9973" s="1">
        <v>25</v>
      </c>
      <c r="M9973" s="22">
        <f>Table1[[#This Row],[Actual Sales]]*Table1[[#This Row],[ActualPrice]]</f>
        <v>92.51</v>
      </c>
      <c r="N9973" s="22">
        <f>Table1[[#This Row],[ForPrice]]*Table1[[#This Row],[ForSales]]</f>
        <v>79.75</v>
      </c>
      <c r="O9973" s="13"/>
    </row>
    <row r="9974" spans="1:15" x14ac:dyDescent="0.2">
      <c r="A9974">
        <v>2</v>
      </c>
      <c r="B9974">
        <v>2</v>
      </c>
      <c r="C9974">
        <v>2</v>
      </c>
      <c r="D9974" s="4" t="s">
        <v>35</v>
      </c>
      <c r="E9974">
        <v>3800001011</v>
      </c>
      <c r="F9974" t="s">
        <v>21</v>
      </c>
      <c r="G9974">
        <v>269</v>
      </c>
      <c r="H9974" s="13">
        <v>4.05</v>
      </c>
      <c r="I9974" s="13">
        <v>4.3739999999999997</v>
      </c>
      <c r="J9974" s="13">
        <v>2.93</v>
      </c>
      <c r="K9974">
        <v>15</v>
      </c>
      <c r="L9974" s="1">
        <v>10</v>
      </c>
      <c r="M9974" s="22">
        <f>Table1[[#This Row],[Actual Sales]]*Table1[[#This Row],[ActualPrice]]</f>
        <v>65.61</v>
      </c>
      <c r="N9974" s="22">
        <f>Table1[[#This Row],[ForPrice]]*Table1[[#This Row],[ForSales]]</f>
        <v>40.5</v>
      </c>
      <c r="O9974" s="13"/>
    </row>
    <row r="9975" spans="1:15" x14ac:dyDescent="0.2">
      <c r="A9975">
        <v>2</v>
      </c>
      <c r="B9975">
        <v>5</v>
      </c>
      <c r="C9975">
        <v>2</v>
      </c>
      <c r="D9975" s="4" t="s">
        <v>35</v>
      </c>
      <c r="E9975">
        <v>3800001011</v>
      </c>
      <c r="F9975" t="s">
        <v>21</v>
      </c>
      <c r="G9975">
        <v>269</v>
      </c>
      <c r="H9975" s="13">
        <v>3.89</v>
      </c>
      <c r="I9975" s="13">
        <v>3.9678</v>
      </c>
      <c r="J9975" s="13">
        <v>2.93</v>
      </c>
      <c r="K9975">
        <v>22</v>
      </c>
      <c r="L9975" s="1">
        <v>16</v>
      </c>
      <c r="M9975" s="22">
        <f>Table1[[#This Row],[Actual Sales]]*Table1[[#This Row],[ActualPrice]]</f>
        <v>87.291600000000003</v>
      </c>
      <c r="N9975" s="22">
        <f>Table1[[#This Row],[ForPrice]]*Table1[[#This Row],[ForSales]]</f>
        <v>62.24</v>
      </c>
      <c r="O9975" s="13"/>
    </row>
    <row r="9976" spans="1:15" x14ac:dyDescent="0.2">
      <c r="A9976">
        <v>2</v>
      </c>
      <c r="B9976">
        <v>4</v>
      </c>
      <c r="C9976">
        <v>2</v>
      </c>
      <c r="D9976" s="4" t="s">
        <v>35</v>
      </c>
      <c r="E9976">
        <v>1600065850</v>
      </c>
      <c r="F9976" t="s">
        <v>15</v>
      </c>
      <c r="G9976">
        <v>269</v>
      </c>
      <c r="H9976" s="13">
        <v>3.19</v>
      </c>
      <c r="I9976" s="13">
        <v>3.2538</v>
      </c>
      <c r="J9976" s="13">
        <v>2.4</v>
      </c>
      <c r="K9976">
        <v>27</v>
      </c>
      <c r="L9976" s="1">
        <v>21</v>
      </c>
      <c r="M9976" s="22">
        <f>Table1[[#This Row],[Actual Sales]]*Table1[[#This Row],[ActualPrice]]</f>
        <v>87.852599999999995</v>
      </c>
      <c r="N9976" s="22">
        <f>Table1[[#This Row],[ForPrice]]*Table1[[#This Row],[ForSales]]</f>
        <v>66.989999999999995</v>
      </c>
      <c r="O9976" s="13"/>
    </row>
    <row r="9977" spans="1:15" x14ac:dyDescent="0.2">
      <c r="A9977" s="2">
        <v>2</v>
      </c>
      <c r="B9977">
        <v>2</v>
      </c>
      <c r="C9977">
        <v>2</v>
      </c>
      <c r="D9977" s="4" t="s">
        <v>36</v>
      </c>
      <c r="E9977">
        <v>2500002623</v>
      </c>
      <c r="F9977" s="2" t="s">
        <v>38</v>
      </c>
      <c r="G9977">
        <v>269</v>
      </c>
      <c r="H9977" s="13">
        <v>3.74</v>
      </c>
      <c r="I9977" s="13">
        <v>4.3010000000000002</v>
      </c>
      <c r="J9977" s="13">
        <v>2.38</v>
      </c>
      <c r="K9977">
        <v>11</v>
      </c>
      <c r="L9977" s="1">
        <v>13</v>
      </c>
      <c r="M9977" s="22">
        <f>Table1[[#This Row],[Actual Sales]]*Table1[[#This Row],[ActualPrice]]</f>
        <v>47.311</v>
      </c>
      <c r="N9977" s="22">
        <f>Table1[[#This Row],[ForPrice]]*Table1[[#This Row],[ForSales]]</f>
        <v>48.620000000000005</v>
      </c>
      <c r="O9977" s="13"/>
    </row>
    <row r="9978" spans="1:15" x14ac:dyDescent="0.2">
      <c r="A9978" s="2">
        <v>2</v>
      </c>
      <c r="B9978">
        <v>2</v>
      </c>
      <c r="C9978">
        <v>2</v>
      </c>
      <c r="D9978" s="4" t="s">
        <v>36</v>
      </c>
      <c r="E9978">
        <v>8390001301</v>
      </c>
      <c r="F9978" s="2" t="s">
        <v>68</v>
      </c>
      <c r="G9978">
        <v>269</v>
      </c>
      <c r="H9978" s="13">
        <v>1.65</v>
      </c>
      <c r="I9978" s="13">
        <v>1.8974999999999997</v>
      </c>
      <c r="J9978" s="13">
        <v>1.1299999999999999</v>
      </c>
      <c r="K9978">
        <v>28</v>
      </c>
      <c r="L9978" s="1">
        <v>19</v>
      </c>
      <c r="M9978" s="22">
        <f>Table1[[#This Row],[Actual Sales]]*Table1[[#This Row],[ActualPrice]]</f>
        <v>53.129999999999995</v>
      </c>
      <c r="N9978" s="22">
        <f>Table1[[#This Row],[ForPrice]]*Table1[[#This Row],[ForSales]]</f>
        <v>31.349999999999998</v>
      </c>
      <c r="O9978" s="13"/>
    </row>
    <row r="9979" spans="1:15" x14ac:dyDescent="0.2">
      <c r="A9979">
        <v>2</v>
      </c>
      <c r="B9979">
        <v>5</v>
      </c>
      <c r="C9979">
        <v>2</v>
      </c>
      <c r="D9979" s="4" t="s">
        <v>35</v>
      </c>
      <c r="E9979">
        <v>1600065850</v>
      </c>
      <c r="F9979" t="s">
        <v>15</v>
      </c>
      <c r="G9979">
        <v>269</v>
      </c>
      <c r="H9979" s="13">
        <v>3.22</v>
      </c>
      <c r="I9979" s="13">
        <v>3.2844000000000002</v>
      </c>
      <c r="J9979" s="13">
        <v>2.4</v>
      </c>
      <c r="K9979">
        <v>27</v>
      </c>
      <c r="L9979" s="1">
        <v>22</v>
      </c>
      <c r="M9979" s="22">
        <f>Table1[[#This Row],[Actual Sales]]*Table1[[#This Row],[ActualPrice]]</f>
        <v>88.67880000000001</v>
      </c>
      <c r="N9979" s="22">
        <f>Table1[[#This Row],[ForPrice]]*Table1[[#This Row],[ForSales]]</f>
        <v>70.84</v>
      </c>
      <c r="O9979" s="13"/>
    </row>
    <row r="9980" spans="1:15" x14ac:dyDescent="0.2">
      <c r="A9980" s="2">
        <v>2</v>
      </c>
      <c r="B9980">
        <v>2</v>
      </c>
      <c r="C9980">
        <v>2</v>
      </c>
      <c r="D9980" s="5" t="s">
        <v>62</v>
      </c>
      <c r="E9980" s="7">
        <v>6233806130</v>
      </c>
      <c r="F9980" s="8" t="s">
        <v>46</v>
      </c>
      <c r="G9980">
        <v>269</v>
      </c>
      <c r="H9980" s="13">
        <v>2.77</v>
      </c>
      <c r="I9980" s="13">
        <v>3.0470000000000002</v>
      </c>
      <c r="J9980" s="13">
        <v>1.67</v>
      </c>
      <c r="K9980">
        <v>16</v>
      </c>
      <c r="L9980" s="1">
        <v>15</v>
      </c>
      <c r="M9980" s="22">
        <f>Table1[[#This Row],[Actual Sales]]*Table1[[#This Row],[ActualPrice]]</f>
        <v>48.752000000000002</v>
      </c>
      <c r="N9980" s="22">
        <f>Table1[[#This Row],[ForPrice]]*Table1[[#This Row],[ForSales]]</f>
        <v>41.55</v>
      </c>
      <c r="O9980" s="13"/>
    </row>
    <row r="9981" spans="1:15" x14ac:dyDescent="0.2">
      <c r="A9981" s="2">
        <v>2</v>
      </c>
      <c r="B9981">
        <v>2</v>
      </c>
      <c r="C9981">
        <v>2</v>
      </c>
      <c r="D9981" s="4" t="s">
        <v>36</v>
      </c>
      <c r="E9981">
        <v>4850000102</v>
      </c>
      <c r="F9981" s="2" t="s">
        <v>40</v>
      </c>
      <c r="G9981">
        <v>269</v>
      </c>
      <c r="H9981" s="13">
        <v>2.69</v>
      </c>
      <c r="I9981" s="13">
        <v>3.0934999999999997</v>
      </c>
      <c r="J9981" s="13">
        <v>1.76</v>
      </c>
      <c r="K9981">
        <v>17</v>
      </c>
      <c r="L9981" s="1">
        <v>18</v>
      </c>
      <c r="M9981" s="22">
        <f>Table1[[#This Row],[Actual Sales]]*Table1[[#This Row],[ActualPrice]]</f>
        <v>52.589499999999994</v>
      </c>
      <c r="N9981" s="22">
        <f>Table1[[#This Row],[ForPrice]]*Table1[[#This Row],[ForSales]]</f>
        <v>48.42</v>
      </c>
      <c r="O9981" s="13"/>
    </row>
    <row r="9982" spans="1:15" x14ac:dyDescent="0.2">
      <c r="A9982" s="2">
        <v>2</v>
      </c>
      <c r="B9982">
        <v>4</v>
      </c>
      <c r="C9982">
        <v>2</v>
      </c>
      <c r="D9982" s="4" t="s">
        <v>36</v>
      </c>
      <c r="E9982">
        <v>4850000139</v>
      </c>
      <c r="F9982" s="2" t="s">
        <v>41</v>
      </c>
      <c r="G9982">
        <v>269</v>
      </c>
      <c r="H9982" s="13">
        <v>2.69</v>
      </c>
      <c r="I9982" s="13">
        <v>2.69</v>
      </c>
      <c r="J9982" s="13">
        <v>1.76</v>
      </c>
      <c r="K9982">
        <v>26</v>
      </c>
      <c r="L9982" s="1">
        <v>25</v>
      </c>
      <c r="M9982" s="22">
        <f>Table1[[#This Row],[Actual Sales]]*Table1[[#This Row],[ActualPrice]]</f>
        <v>69.94</v>
      </c>
      <c r="N9982" s="22">
        <f>Table1[[#This Row],[ForPrice]]*Table1[[#This Row],[ForSales]]</f>
        <v>67.25</v>
      </c>
      <c r="O9982" s="13"/>
    </row>
    <row r="9983" spans="1:15" x14ac:dyDescent="0.2">
      <c r="A9983" s="2">
        <v>2</v>
      </c>
      <c r="B9983">
        <v>5</v>
      </c>
      <c r="C9983">
        <v>2</v>
      </c>
      <c r="D9983" s="4" t="s">
        <v>36</v>
      </c>
      <c r="E9983">
        <v>4850000139</v>
      </c>
      <c r="F9983" s="2" t="s">
        <v>41</v>
      </c>
      <c r="G9983">
        <v>269</v>
      </c>
      <c r="H9983" s="13">
        <v>2.69</v>
      </c>
      <c r="I9983" s="13">
        <v>2.69</v>
      </c>
      <c r="J9983" s="13">
        <v>1.76</v>
      </c>
      <c r="K9983">
        <v>27</v>
      </c>
      <c r="L9983" s="1">
        <v>21</v>
      </c>
      <c r="M9983" s="22">
        <f>Table1[[#This Row],[Actual Sales]]*Table1[[#This Row],[ActualPrice]]</f>
        <v>72.63</v>
      </c>
      <c r="N9983" s="22">
        <f>Table1[[#This Row],[ForPrice]]*Table1[[#This Row],[ForSales]]</f>
        <v>56.49</v>
      </c>
      <c r="O9983" s="13"/>
    </row>
    <row r="9984" spans="1:15" x14ac:dyDescent="0.2">
      <c r="A9984" s="2">
        <v>2</v>
      </c>
      <c r="B9984">
        <v>1</v>
      </c>
      <c r="C9984">
        <v>2</v>
      </c>
      <c r="D9984" s="4" t="s">
        <v>36</v>
      </c>
      <c r="E9984">
        <v>4850000414</v>
      </c>
      <c r="F9984" s="2" t="s">
        <v>44</v>
      </c>
      <c r="G9984">
        <v>269</v>
      </c>
      <c r="H9984" s="13">
        <v>2.69</v>
      </c>
      <c r="I9984" s="13">
        <v>2.69</v>
      </c>
      <c r="J9984" s="13">
        <v>1.77</v>
      </c>
      <c r="K9984">
        <v>28</v>
      </c>
      <c r="L9984" s="1">
        <v>26</v>
      </c>
      <c r="M9984" s="22">
        <f>Table1[[#This Row],[Actual Sales]]*Table1[[#This Row],[ActualPrice]]</f>
        <v>75.319999999999993</v>
      </c>
      <c r="N9984" s="22">
        <f>Table1[[#This Row],[ForPrice]]*Table1[[#This Row],[ForSales]]</f>
        <v>69.94</v>
      </c>
      <c r="O9984" s="13"/>
    </row>
    <row r="9985" spans="1:15" x14ac:dyDescent="0.2">
      <c r="A9985">
        <v>2</v>
      </c>
      <c r="B9985">
        <v>2</v>
      </c>
      <c r="C9985">
        <v>2</v>
      </c>
      <c r="D9985" s="4" t="s">
        <v>35</v>
      </c>
      <c r="E9985">
        <v>1600065720</v>
      </c>
      <c r="F9985" t="s">
        <v>14</v>
      </c>
      <c r="G9985">
        <v>269</v>
      </c>
      <c r="H9985" s="13">
        <v>4.71</v>
      </c>
      <c r="I9985" s="13">
        <v>5.0868000000000002</v>
      </c>
      <c r="J9985" s="13">
        <v>3.41</v>
      </c>
      <c r="K9985">
        <v>16</v>
      </c>
      <c r="L9985" s="1">
        <v>18</v>
      </c>
      <c r="M9985" s="22">
        <f>Table1[[#This Row],[Actual Sales]]*Table1[[#This Row],[ActualPrice]]</f>
        <v>81.388800000000003</v>
      </c>
      <c r="N9985" s="22">
        <f>Table1[[#This Row],[ForPrice]]*Table1[[#This Row],[ForSales]]</f>
        <v>84.78</v>
      </c>
      <c r="O9985" s="13"/>
    </row>
    <row r="9986" spans="1:15" x14ac:dyDescent="0.2">
      <c r="A9986">
        <v>2</v>
      </c>
      <c r="B9986">
        <v>2</v>
      </c>
      <c r="C9986">
        <v>2</v>
      </c>
      <c r="D9986" s="4" t="s">
        <v>35</v>
      </c>
      <c r="E9986">
        <v>3000006430</v>
      </c>
      <c r="F9986" t="s">
        <v>18</v>
      </c>
      <c r="G9986">
        <v>269</v>
      </c>
      <c r="H9986" s="13">
        <v>3.45</v>
      </c>
      <c r="I9986" s="13">
        <v>3.7260000000000004</v>
      </c>
      <c r="J9986" s="13">
        <v>2.48</v>
      </c>
      <c r="K9986">
        <v>22</v>
      </c>
      <c r="L9986" s="1">
        <v>17</v>
      </c>
      <c r="M9986" s="22">
        <f>Table1[[#This Row],[Actual Sales]]*Table1[[#This Row],[ActualPrice]]</f>
        <v>81.972000000000008</v>
      </c>
      <c r="N9986" s="22">
        <f>Table1[[#This Row],[ForPrice]]*Table1[[#This Row],[ForSales]]</f>
        <v>58.650000000000006</v>
      </c>
      <c r="O9986" s="13"/>
    </row>
    <row r="9987" spans="1:15" x14ac:dyDescent="0.2">
      <c r="A9987" s="2">
        <v>2</v>
      </c>
      <c r="B9987">
        <v>4</v>
      </c>
      <c r="C9987">
        <v>2</v>
      </c>
      <c r="D9987" s="5" t="s">
        <v>62</v>
      </c>
      <c r="E9987" s="7">
        <v>2420008955</v>
      </c>
      <c r="F9987" s="8" t="s">
        <v>45</v>
      </c>
      <c r="G9987">
        <v>269</v>
      </c>
      <c r="H9987" s="13">
        <v>1.19</v>
      </c>
      <c r="I9987" s="13">
        <v>1.3089999999999999</v>
      </c>
      <c r="J9987" s="13">
        <v>0.68</v>
      </c>
      <c r="K9987">
        <v>42</v>
      </c>
      <c r="L9987" s="1">
        <v>38</v>
      </c>
      <c r="M9987" s="22">
        <f>Table1[[#This Row],[Actual Sales]]*Table1[[#This Row],[ActualPrice]]</f>
        <v>54.977999999999994</v>
      </c>
      <c r="N9987" s="22">
        <f>Table1[[#This Row],[ForPrice]]*Table1[[#This Row],[ForSales]]</f>
        <v>45.22</v>
      </c>
      <c r="O9987" s="13"/>
    </row>
    <row r="9988" spans="1:15" x14ac:dyDescent="0.2">
      <c r="A9988" s="2">
        <v>2</v>
      </c>
      <c r="B9988">
        <v>1</v>
      </c>
      <c r="C9988">
        <v>2</v>
      </c>
      <c r="D9988" s="4" t="s">
        <v>36</v>
      </c>
      <c r="E9988">
        <v>4850000139</v>
      </c>
      <c r="F9988" s="2" t="s">
        <v>41</v>
      </c>
      <c r="G9988">
        <v>269</v>
      </c>
      <c r="H9988" s="13">
        <v>2.69</v>
      </c>
      <c r="I9988" s="13">
        <v>2.69</v>
      </c>
      <c r="J9988" s="13">
        <v>1.76</v>
      </c>
      <c r="K9988">
        <v>30</v>
      </c>
      <c r="L9988" s="1">
        <v>27</v>
      </c>
      <c r="M9988" s="22">
        <f>Table1[[#This Row],[Actual Sales]]*Table1[[#This Row],[ActualPrice]]</f>
        <v>80.7</v>
      </c>
      <c r="N9988" s="22">
        <f>Table1[[#This Row],[ForPrice]]*Table1[[#This Row],[ForSales]]</f>
        <v>72.63</v>
      </c>
      <c r="O9988" s="13"/>
    </row>
    <row r="9989" spans="1:15" x14ac:dyDescent="0.2">
      <c r="A9989" s="2">
        <v>2</v>
      </c>
      <c r="B9989">
        <v>1</v>
      </c>
      <c r="C9989">
        <v>2</v>
      </c>
      <c r="D9989" s="4" t="s">
        <v>36</v>
      </c>
      <c r="E9989">
        <v>2500002623</v>
      </c>
      <c r="F9989" s="2" t="s">
        <v>38</v>
      </c>
      <c r="G9989">
        <v>269</v>
      </c>
      <c r="H9989" s="13">
        <v>3.79</v>
      </c>
      <c r="I9989" s="13">
        <v>3.79</v>
      </c>
      <c r="J9989" s="13">
        <v>2.38</v>
      </c>
      <c r="K9989">
        <v>21</v>
      </c>
      <c r="L9989" s="1">
        <v>19</v>
      </c>
      <c r="M9989" s="22">
        <f>Table1[[#This Row],[Actual Sales]]*Table1[[#This Row],[ActualPrice]]</f>
        <v>79.59</v>
      </c>
      <c r="N9989" s="22">
        <f>Table1[[#This Row],[ForPrice]]*Table1[[#This Row],[ForSales]]</f>
        <v>72.010000000000005</v>
      </c>
      <c r="O9989" s="13"/>
    </row>
    <row r="9990" spans="1:15" x14ac:dyDescent="0.2">
      <c r="A9990" s="2">
        <v>2</v>
      </c>
      <c r="B9990">
        <v>1</v>
      </c>
      <c r="C9990">
        <v>2</v>
      </c>
      <c r="D9990" s="5" t="s">
        <v>62</v>
      </c>
      <c r="E9990" s="7">
        <v>6233806130</v>
      </c>
      <c r="F9990" s="8" t="s">
        <v>46</v>
      </c>
      <c r="G9990">
        <v>269</v>
      </c>
      <c r="H9990" s="13">
        <v>3.09</v>
      </c>
      <c r="I9990" s="13">
        <v>5.19</v>
      </c>
      <c r="J9990" s="13">
        <v>1.67</v>
      </c>
      <c r="K9990">
        <v>8</v>
      </c>
      <c r="L9990" s="1">
        <v>8</v>
      </c>
      <c r="M9990" s="22">
        <f>Table1[[#This Row],[Actual Sales]]*Table1[[#This Row],[ActualPrice]]</f>
        <v>41.52</v>
      </c>
      <c r="N9990" s="22">
        <f>Table1[[#This Row],[ForPrice]]*Table1[[#This Row],[ForSales]]</f>
        <v>24.72</v>
      </c>
      <c r="O9990" s="13"/>
    </row>
    <row r="9991" spans="1:15" x14ac:dyDescent="0.2">
      <c r="A9991">
        <v>2</v>
      </c>
      <c r="B9991">
        <v>2</v>
      </c>
      <c r="C9991">
        <v>2</v>
      </c>
      <c r="D9991" s="4" t="s">
        <v>35</v>
      </c>
      <c r="E9991">
        <v>1600066310</v>
      </c>
      <c r="F9991" t="s">
        <v>16</v>
      </c>
      <c r="G9991">
        <v>269</v>
      </c>
      <c r="H9991" s="13">
        <v>2.65</v>
      </c>
      <c r="I9991" s="13">
        <v>2.8620000000000001</v>
      </c>
      <c r="J9991" s="13">
        <v>1.92</v>
      </c>
      <c r="K9991">
        <v>39</v>
      </c>
      <c r="L9991" s="1">
        <v>41</v>
      </c>
      <c r="M9991" s="22">
        <f>Table1[[#This Row],[Actual Sales]]*Table1[[#This Row],[ActualPrice]]</f>
        <v>111.61800000000001</v>
      </c>
      <c r="N9991" s="22">
        <f>Table1[[#This Row],[ForPrice]]*Table1[[#This Row],[ForSales]]</f>
        <v>108.64999999999999</v>
      </c>
      <c r="O9991" s="13"/>
    </row>
    <row r="9992" spans="1:15" x14ac:dyDescent="0.2">
      <c r="A9992" s="2">
        <v>2</v>
      </c>
      <c r="B9992">
        <v>4</v>
      </c>
      <c r="C9992">
        <v>2</v>
      </c>
      <c r="D9992" s="4" t="s">
        <v>36</v>
      </c>
      <c r="E9992">
        <v>4850000250</v>
      </c>
      <c r="F9992" s="2" t="s">
        <v>42</v>
      </c>
      <c r="G9992">
        <v>269</v>
      </c>
      <c r="H9992" s="13">
        <v>4.25</v>
      </c>
      <c r="I9992" s="13">
        <v>4.25</v>
      </c>
      <c r="J9992" s="13">
        <v>3.07</v>
      </c>
      <c r="K9992">
        <v>34</v>
      </c>
      <c r="L9992" s="1">
        <v>34</v>
      </c>
      <c r="M9992" s="22">
        <f>Table1[[#This Row],[Actual Sales]]*Table1[[#This Row],[ActualPrice]]</f>
        <v>144.5</v>
      </c>
      <c r="N9992" s="22">
        <f>Table1[[#This Row],[ForPrice]]*Table1[[#This Row],[ForSales]]</f>
        <v>144.5</v>
      </c>
      <c r="O9992" s="13"/>
    </row>
    <row r="9993" spans="1:15" x14ac:dyDescent="0.2">
      <c r="A9993" s="2">
        <v>2</v>
      </c>
      <c r="B9993">
        <v>2</v>
      </c>
      <c r="C9993">
        <v>2</v>
      </c>
      <c r="D9993" s="4" t="s">
        <v>36</v>
      </c>
      <c r="E9993">
        <v>4850000250</v>
      </c>
      <c r="F9993" s="2" t="s">
        <v>42</v>
      </c>
      <c r="G9993">
        <v>269</v>
      </c>
      <c r="H9993" s="13">
        <v>4.25</v>
      </c>
      <c r="I9993" s="13">
        <v>4.8874999999999993</v>
      </c>
      <c r="J9993" s="13">
        <v>3.07</v>
      </c>
      <c r="K9993">
        <v>21</v>
      </c>
      <c r="L9993" s="1">
        <v>22</v>
      </c>
      <c r="M9993" s="22">
        <f>Table1[[#This Row],[Actual Sales]]*Table1[[#This Row],[ActualPrice]]</f>
        <v>102.63749999999999</v>
      </c>
      <c r="N9993" s="22">
        <f>Table1[[#This Row],[ForPrice]]*Table1[[#This Row],[ForSales]]</f>
        <v>93.5</v>
      </c>
      <c r="O9993" s="13"/>
    </row>
    <row r="9994" spans="1:15" x14ac:dyDescent="0.2">
      <c r="A9994" s="2">
        <v>2</v>
      </c>
      <c r="B9994">
        <v>3</v>
      </c>
      <c r="C9994">
        <v>2</v>
      </c>
      <c r="D9994" s="4" t="s">
        <v>36</v>
      </c>
      <c r="E9994">
        <v>4850000250</v>
      </c>
      <c r="F9994" s="2" t="s">
        <v>42</v>
      </c>
      <c r="G9994">
        <v>269</v>
      </c>
      <c r="H9994" s="13">
        <v>4.45</v>
      </c>
      <c r="I9994" s="13">
        <v>4.45</v>
      </c>
      <c r="J9994" s="13">
        <v>3.07</v>
      </c>
      <c r="K9994">
        <v>29</v>
      </c>
      <c r="L9994" s="1">
        <v>27</v>
      </c>
      <c r="M9994" s="22">
        <f>Table1[[#This Row],[Actual Sales]]*Table1[[#This Row],[ActualPrice]]</f>
        <v>129.05000000000001</v>
      </c>
      <c r="N9994" s="22">
        <f>Table1[[#This Row],[ForPrice]]*Table1[[#This Row],[ForSales]]</f>
        <v>120.15</v>
      </c>
      <c r="O9994" s="13"/>
    </row>
    <row r="9995" spans="1:15" x14ac:dyDescent="0.2">
      <c r="A9995" s="2">
        <v>2</v>
      </c>
      <c r="B9995">
        <v>2</v>
      </c>
      <c r="C9995">
        <v>2</v>
      </c>
      <c r="D9995" s="4" t="s">
        <v>36</v>
      </c>
      <c r="E9995">
        <v>4850000414</v>
      </c>
      <c r="F9995" s="2" t="s">
        <v>44</v>
      </c>
      <c r="G9995">
        <v>269</v>
      </c>
      <c r="H9995" s="13">
        <v>2.69</v>
      </c>
      <c r="I9995" s="13">
        <v>3.0934999999999997</v>
      </c>
      <c r="J9995" s="13">
        <v>1.77</v>
      </c>
      <c r="K9995">
        <v>29</v>
      </c>
      <c r="L9995" s="1">
        <v>21</v>
      </c>
      <c r="M9995" s="22">
        <f>Table1[[#This Row],[Actual Sales]]*Table1[[#This Row],[ActualPrice]]</f>
        <v>89.711499999999987</v>
      </c>
      <c r="N9995" s="22">
        <f>Table1[[#This Row],[ForPrice]]*Table1[[#This Row],[ForSales]]</f>
        <v>56.49</v>
      </c>
      <c r="O9995" s="13"/>
    </row>
    <row r="9996" spans="1:15" x14ac:dyDescent="0.2">
      <c r="A9996" s="2">
        <v>2</v>
      </c>
      <c r="B9996">
        <v>1</v>
      </c>
      <c r="C9996">
        <v>2</v>
      </c>
      <c r="D9996" s="4" t="s">
        <v>36</v>
      </c>
      <c r="E9996">
        <v>4850000250</v>
      </c>
      <c r="F9996" s="2" t="s">
        <v>42</v>
      </c>
      <c r="G9996">
        <v>269</v>
      </c>
      <c r="H9996" s="13">
        <v>4.25</v>
      </c>
      <c r="I9996" s="13">
        <v>4.25</v>
      </c>
      <c r="J9996" s="13">
        <v>3.07</v>
      </c>
      <c r="K9996">
        <v>36</v>
      </c>
      <c r="L9996" s="1">
        <v>29</v>
      </c>
      <c r="M9996" s="22">
        <f>Table1[[#This Row],[Actual Sales]]*Table1[[#This Row],[ActualPrice]]</f>
        <v>153</v>
      </c>
      <c r="N9996" s="22">
        <f>Table1[[#This Row],[ForPrice]]*Table1[[#This Row],[ForSales]]</f>
        <v>123.25</v>
      </c>
      <c r="O9996" s="13"/>
    </row>
    <row r="9997" spans="1:15" x14ac:dyDescent="0.2">
      <c r="A9997" s="2">
        <v>2</v>
      </c>
      <c r="B9997">
        <v>5</v>
      </c>
      <c r="C9997">
        <v>2</v>
      </c>
      <c r="D9997" s="4" t="s">
        <v>36</v>
      </c>
      <c r="E9997">
        <v>4850000102</v>
      </c>
      <c r="F9997" s="2" t="s">
        <v>40</v>
      </c>
      <c r="G9997">
        <v>269</v>
      </c>
      <c r="H9997" s="13">
        <v>2.69</v>
      </c>
      <c r="I9997" s="13">
        <v>2.69</v>
      </c>
      <c r="J9997" s="13">
        <v>1.76</v>
      </c>
      <c r="K9997">
        <v>44</v>
      </c>
      <c r="L9997" s="1">
        <v>33</v>
      </c>
      <c r="M9997" s="22">
        <f>Table1[[#This Row],[Actual Sales]]*Table1[[#This Row],[ActualPrice]]</f>
        <v>118.36</v>
      </c>
      <c r="N9997" s="22">
        <f>Table1[[#This Row],[ForPrice]]*Table1[[#This Row],[ForSales]]</f>
        <v>88.77</v>
      </c>
      <c r="O9997" s="13"/>
    </row>
    <row r="9998" spans="1:15" x14ac:dyDescent="0.2">
      <c r="A9998">
        <v>2</v>
      </c>
      <c r="B9998">
        <v>2</v>
      </c>
      <c r="C9998">
        <v>2</v>
      </c>
      <c r="D9998" s="4" t="s">
        <v>35</v>
      </c>
      <c r="E9998">
        <v>1600065850</v>
      </c>
      <c r="F9998" t="s">
        <v>15</v>
      </c>
      <c r="G9998">
        <v>269</v>
      </c>
      <c r="H9998" s="13">
        <v>3.31</v>
      </c>
      <c r="I9998" s="13">
        <v>3.5748000000000002</v>
      </c>
      <c r="J9998" s="13">
        <v>2.4</v>
      </c>
      <c r="K9998">
        <v>36</v>
      </c>
      <c r="L9998" s="1">
        <v>38</v>
      </c>
      <c r="M9998" s="22">
        <f>Table1[[#This Row],[Actual Sales]]*Table1[[#This Row],[ActualPrice]]</f>
        <v>128.69280000000001</v>
      </c>
      <c r="N9998" s="22">
        <f>Table1[[#This Row],[ForPrice]]*Table1[[#This Row],[ForSales]]</f>
        <v>125.78</v>
      </c>
      <c r="O9998" s="13"/>
    </row>
    <row r="9999" spans="1:15" x14ac:dyDescent="0.2">
      <c r="A9999" s="2">
        <v>2</v>
      </c>
      <c r="B9999">
        <v>5</v>
      </c>
      <c r="C9999">
        <v>2</v>
      </c>
      <c r="D9999" s="4" t="s">
        <v>36</v>
      </c>
      <c r="E9999">
        <v>4850000414</v>
      </c>
      <c r="F9999" s="2" t="s">
        <v>44</v>
      </c>
      <c r="G9999">
        <v>269</v>
      </c>
      <c r="H9999" s="13">
        <v>2.69</v>
      </c>
      <c r="I9999" s="13">
        <v>2.69</v>
      </c>
      <c r="J9999" s="13">
        <v>1.77</v>
      </c>
      <c r="K9999">
        <v>47</v>
      </c>
      <c r="L9999" s="1">
        <v>52</v>
      </c>
      <c r="M9999" s="22">
        <f>Table1[[#This Row],[Actual Sales]]*Table1[[#This Row],[ActualPrice]]</f>
        <v>126.42999999999999</v>
      </c>
      <c r="N9999" s="22">
        <f>Table1[[#This Row],[ForPrice]]*Table1[[#This Row],[ForSales]]</f>
        <v>139.88</v>
      </c>
      <c r="O9999" s="13"/>
    </row>
    <row r="10000" spans="1:15" x14ac:dyDescent="0.2">
      <c r="A10000" s="2">
        <v>2</v>
      </c>
      <c r="B10000">
        <v>4</v>
      </c>
      <c r="C10000">
        <v>2</v>
      </c>
      <c r="D10000" s="4" t="s">
        <v>36</v>
      </c>
      <c r="E10000">
        <v>4850000102</v>
      </c>
      <c r="F10000" s="2" t="s">
        <v>40</v>
      </c>
      <c r="G10000">
        <v>269</v>
      </c>
      <c r="H10000" s="13">
        <v>2.69</v>
      </c>
      <c r="I10000" s="13">
        <v>2.69</v>
      </c>
      <c r="J10000" s="13">
        <v>1.76</v>
      </c>
      <c r="K10000">
        <v>47</v>
      </c>
      <c r="L10000" s="1">
        <v>34</v>
      </c>
      <c r="M10000" s="22">
        <f>Table1[[#This Row],[Actual Sales]]*Table1[[#This Row],[ActualPrice]]</f>
        <v>126.42999999999999</v>
      </c>
      <c r="N10000" s="22">
        <f>Table1[[#This Row],[ForPrice]]*Table1[[#This Row],[ForSales]]</f>
        <v>91.46</v>
      </c>
      <c r="O10000" s="13"/>
    </row>
    <row r="10001" spans="1:15" x14ac:dyDescent="0.2">
      <c r="A10001" s="2">
        <v>2</v>
      </c>
      <c r="B10001">
        <v>3</v>
      </c>
      <c r="C10001">
        <v>2</v>
      </c>
      <c r="D10001" s="4" t="s">
        <v>36</v>
      </c>
      <c r="E10001">
        <v>4850000139</v>
      </c>
      <c r="F10001" s="2" t="s">
        <v>41</v>
      </c>
      <c r="G10001">
        <v>269</v>
      </c>
      <c r="H10001" s="13">
        <v>2.89</v>
      </c>
      <c r="I10001" s="13">
        <v>2.89</v>
      </c>
      <c r="J10001" s="13">
        <v>1.76</v>
      </c>
      <c r="K10001">
        <v>38</v>
      </c>
      <c r="L10001" s="1">
        <v>33</v>
      </c>
      <c r="M10001" s="22">
        <f>Table1[[#This Row],[Actual Sales]]*Table1[[#This Row],[ActualPrice]]</f>
        <v>109.82000000000001</v>
      </c>
      <c r="N10001" s="22">
        <f>Table1[[#This Row],[ForPrice]]*Table1[[#This Row],[ForSales]]</f>
        <v>95.37</v>
      </c>
      <c r="O10001" s="13"/>
    </row>
    <row r="10002" spans="1:15" x14ac:dyDescent="0.2">
      <c r="A10002" s="2">
        <v>2</v>
      </c>
      <c r="B10002">
        <v>2</v>
      </c>
      <c r="C10002">
        <v>2</v>
      </c>
      <c r="D10002" s="4" t="s">
        <v>36</v>
      </c>
      <c r="E10002">
        <v>4850000139</v>
      </c>
      <c r="F10002" s="2" t="s">
        <v>41</v>
      </c>
      <c r="G10002">
        <v>269</v>
      </c>
      <c r="H10002" s="13">
        <v>2.69</v>
      </c>
      <c r="I10002" s="13">
        <v>3.0934999999999997</v>
      </c>
      <c r="J10002" s="13">
        <v>1.76</v>
      </c>
      <c r="K10002">
        <v>43</v>
      </c>
      <c r="L10002" s="1">
        <v>33</v>
      </c>
      <c r="M10002" s="22">
        <f>Table1[[#This Row],[Actual Sales]]*Table1[[#This Row],[ActualPrice]]</f>
        <v>133.0205</v>
      </c>
      <c r="N10002" s="22">
        <f>Table1[[#This Row],[ForPrice]]*Table1[[#This Row],[ForSales]]</f>
        <v>88.77</v>
      </c>
      <c r="O10002" s="13"/>
    </row>
    <row r="10003" spans="1:15" x14ac:dyDescent="0.2">
      <c r="A10003" s="2">
        <v>2</v>
      </c>
      <c r="B10003">
        <v>1</v>
      </c>
      <c r="C10003">
        <v>2</v>
      </c>
      <c r="D10003" s="4" t="s">
        <v>36</v>
      </c>
      <c r="E10003">
        <v>4850000102</v>
      </c>
      <c r="F10003" s="2" t="s">
        <v>40</v>
      </c>
      <c r="G10003">
        <v>269</v>
      </c>
      <c r="H10003" s="13">
        <v>2.69</v>
      </c>
      <c r="I10003" s="13">
        <v>2.69</v>
      </c>
      <c r="J10003" s="13">
        <v>1.76</v>
      </c>
      <c r="K10003">
        <v>69</v>
      </c>
      <c r="L10003" s="1">
        <v>69</v>
      </c>
      <c r="M10003" s="22">
        <f>Table1[[#This Row],[Actual Sales]]*Table1[[#This Row],[ActualPrice]]</f>
        <v>185.60999999999999</v>
      </c>
      <c r="N10003" s="22">
        <f>Table1[[#This Row],[ForPrice]]*Table1[[#This Row],[ForSales]]</f>
        <v>185.60999999999999</v>
      </c>
      <c r="O10003" s="13"/>
    </row>
    <row r="10004" spans="1:15" x14ac:dyDescent="0.2">
      <c r="A10004" s="2">
        <v>2</v>
      </c>
      <c r="B10004">
        <v>4</v>
      </c>
      <c r="C10004">
        <v>2</v>
      </c>
      <c r="D10004" s="4" t="s">
        <v>36</v>
      </c>
      <c r="E10004">
        <v>4850000414</v>
      </c>
      <c r="F10004" s="2" t="s">
        <v>44</v>
      </c>
      <c r="G10004">
        <v>269</v>
      </c>
      <c r="H10004" s="13">
        <v>2.69</v>
      </c>
      <c r="I10004" s="13">
        <v>2.69</v>
      </c>
      <c r="J10004" s="13">
        <v>1.77</v>
      </c>
      <c r="K10004">
        <v>72</v>
      </c>
      <c r="L10004" s="1">
        <v>65</v>
      </c>
      <c r="M10004" s="22">
        <f>Table1[[#This Row],[Actual Sales]]*Table1[[#This Row],[ActualPrice]]</f>
        <v>193.68</v>
      </c>
      <c r="N10004" s="22">
        <f>Table1[[#This Row],[ForPrice]]*Table1[[#This Row],[ForSales]]</f>
        <v>174.85</v>
      </c>
      <c r="O10004" s="13"/>
    </row>
    <row r="10005" spans="1:15" x14ac:dyDescent="0.2">
      <c r="A10005" s="2">
        <v>2</v>
      </c>
      <c r="B10005">
        <v>3</v>
      </c>
      <c r="C10005">
        <v>2</v>
      </c>
      <c r="D10005" s="4" t="s">
        <v>36</v>
      </c>
      <c r="E10005">
        <v>4850000102</v>
      </c>
      <c r="F10005" s="2" t="s">
        <v>40</v>
      </c>
      <c r="G10005">
        <v>269</v>
      </c>
      <c r="H10005" s="13">
        <v>2.89</v>
      </c>
      <c r="I10005" s="13">
        <v>2.89</v>
      </c>
      <c r="J10005" s="13">
        <v>1.76</v>
      </c>
      <c r="K10005">
        <v>78</v>
      </c>
      <c r="L10005" s="1">
        <v>55</v>
      </c>
      <c r="M10005" s="22">
        <f>Table1[[#This Row],[Actual Sales]]*Table1[[#This Row],[ActualPrice]]</f>
        <v>225.42000000000002</v>
      </c>
      <c r="N10005" s="22">
        <f>Table1[[#This Row],[ForPrice]]*Table1[[#This Row],[ForSales]]</f>
        <v>158.95000000000002</v>
      </c>
      <c r="O10005" s="13"/>
    </row>
    <row r="10006" spans="1:15" x14ac:dyDescent="0.2">
      <c r="A10006" s="2">
        <v>2</v>
      </c>
      <c r="B10006">
        <v>3</v>
      </c>
      <c r="C10006">
        <v>2</v>
      </c>
      <c r="D10006" s="4" t="s">
        <v>36</v>
      </c>
      <c r="E10006">
        <v>4850000414</v>
      </c>
      <c r="F10006" s="2" t="s">
        <v>44</v>
      </c>
      <c r="G10006">
        <v>269</v>
      </c>
      <c r="H10006" s="13">
        <v>2.89</v>
      </c>
      <c r="I10006" s="13">
        <v>2.89</v>
      </c>
      <c r="J10006" s="13">
        <v>1.77</v>
      </c>
      <c r="K10006">
        <v>122</v>
      </c>
      <c r="L10006" s="1">
        <v>120</v>
      </c>
      <c r="M10006" s="22">
        <f>Table1[[#This Row],[Actual Sales]]*Table1[[#This Row],[ActualPrice]]</f>
        <v>352.58000000000004</v>
      </c>
      <c r="N10006" s="22">
        <f>Table1[[#This Row],[ForPrice]]*Table1[[#This Row],[ForSales]]</f>
        <v>346.8</v>
      </c>
      <c r="O10006" s="13"/>
    </row>
    <row r="10007" spans="1:15" x14ac:dyDescent="0.2">
      <c r="A10007">
        <v>2</v>
      </c>
      <c r="B10007">
        <v>2</v>
      </c>
      <c r="C10007">
        <v>2</v>
      </c>
      <c r="D10007" s="4" t="s">
        <v>35</v>
      </c>
      <c r="E10007">
        <v>3000006500</v>
      </c>
      <c r="F10007" t="s">
        <v>19</v>
      </c>
      <c r="G10007">
        <v>270</v>
      </c>
      <c r="H10007" s="13">
        <v>1.78</v>
      </c>
      <c r="I10007" s="13">
        <v>1.9224000000000001</v>
      </c>
      <c r="J10007" s="13">
        <v>2.66</v>
      </c>
      <c r="K10007">
        <v>250</v>
      </c>
      <c r="L10007" s="1">
        <v>214</v>
      </c>
      <c r="M10007" s="22">
        <f>Table1[[#This Row],[Actual Sales]]*Table1[[#This Row],[ActualPrice]]</f>
        <v>480.6</v>
      </c>
      <c r="N10007" s="22">
        <f>Table1[[#This Row],[ForPrice]]*Table1[[#This Row],[ForSales]]</f>
        <v>380.92</v>
      </c>
      <c r="O10007" s="13"/>
    </row>
    <row r="10008" spans="1:15" x14ac:dyDescent="0.2">
      <c r="A10008" s="2">
        <v>2</v>
      </c>
      <c r="B10008">
        <v>1</v>
      </c>
      <c r="C10008">
        <v>2</v>
      </c>
      <c r="D10008" s="5" t="s">
        <v>62</v>
      </c>
      <c r="E10008" s="7">
        <v>6233806160</v>
      </c>
      <c r="F10008" s="8" t="s">
        <v>46</v>
      </c>
      <c r="G10008">
        <v>270</v>
      </c>
      <c r="H10008" s="13">
        <v>5.19</v>
      </c>
      <c r="I10008" s="13">
        <v>2.4900000000000002</v>
      </c>
      <c r="J10008" s="13">
        <v>2.84</v>
      </c>
      <c r="K10008">
        <v>5</v>
      </c>
      <c r="L10008" s="1">
        <v>5</v>
      </c>
      <c r="M10008" s="22">
        <f>Table1[[#This Row],[Actual Sales]]*Table1[[#This Row],[ActualPrice]]</f>
        <v>12.450000000000001</v>
      </c>
      <c r="N10008" s="22">
        <f>Table1[[#This Row],[ForPrice]]*Table1[[#This Row],[ForSales]]</f>
        <v>25.950000000000003</v>
      </c>
      <c r="O10008" s="13"/>
    </row>
    <row r="10009" spans="1:15" x14ac:dyDescent="0.2">
      <c r="A10009" s="2">
        <v>2</v>
      </c>
      <c r="B10009">
        <v>1</v>
      </c>
      <c r="C10009">
        <v>2</v>
      </c>
      <c r="D10009" s="4" t="s">
        <v>48</v>
      </c>
      <c r="E10009" s="7">
        <v>7940074070</v>
      </c>
      <c r="F10009" s="2" t="s">
        <v>49</v>
      </c>
      <c r="G10009">
        <v>270</v>
      </c>
      <c r="H10009" s="13">
        <v>0.69</v>
      </c>
      <c r="I10009" s="13">
        <v>0.82799999999999996</v>
      </c>
      <c r="J10009" s="13">
        <v>0.91</v>
      </c>
      <c r="K10009">
        <v>2</v>
      </c>
      <c r="L10009" s="1">
        <v>1</v>
      </c>
      <c r="M10009" s="22">
        <f>Table1[[#This Row],[Actual Sales]]*Table1[[#This Row],[ActualPrice]]</f>
        <v>1.6559999999999999</v>
      </c>
      <c r="N10009" s="22">
        <f>Table1[[#This Row],[ForPrice]]*Table1[[#This Row],[ForSales]]</f>
        <v>0.69</v>
      </c>
      <c r="O10009" s="13"/>
    </row>
    <row r="10010" spans="1:15" x14ac:dyDescent="0.2">
      <c r="A10010" s="2">
        <v>2</v>
      </c>
      <c r="B10010">
        <v>4</v>
      </c>
      <c r="C10010">
        <v>2</v>
      </c>
      <c r="D10010" s="4" t="s">
        <v>48</v>
      </c>
      <c r="E10010" s="7">
        <v>7940074070</v>
      </c>
      <c r="F10010" s="2" t="s">
        <v>49</v>
      </c>
      <c r="G10010">
        <v>270</v>
      </c>
      <c r="H10010" s="13">
        <v>0.99</v>
      </c>
      <c r="I10010" s="13">
        <v>0.99</v>
      </c>
      <c r="J10010" s="13">
        <v>0.91</v>
      </c>
      <c r="K10010">
        <v>3</v>
      </c>
      <c r="L10010" s="1">
        <v>2</v>
      </c>
      <c r="M10010" s="22">
        <f>Table1[[#This Row],[Actual Sales]]*Table1[[#This Row],[ActualPrice]]</f>
        <v>2.9699999999999998</v>
      </c>
      <c r="N10010" s="22">
        <f>Table1[[#This Row],[ForPrice]]*Table1[[#This Row],[ForSales]]</f>
        <v>1.98</v>
      </c>
      <c r="O10010" s="13"/>
    </row>
    <row r="10011" spans="1:15" x14ac:dyDescent="0.2">
      <c r="A10011" s="2">
        <v>2</v>
      </c>
      <c r="B10011">
        <v>5</v>
      </c>
      <c r="C10011">
        <v>2</v>
      </c>
      <c r="D10011" s="4" t="s">
        <v>48</v>
      </c>
      <c r="E10011" s="7">
        <v>7940077250</v>
      </c>
      <c r="F10011" s="2" t="s">
        <v>51</v>
      </c>
      <c r="G10011">
        <v>270</v>
      </c>
      <c r="H10011" s="13">
        <v>1.29</v>
      </c>
      <c r="I10011" s="13">
        <v>1.29</v>
      </c>
      <c r="J10011" s="13">
        <v>0.94</v>
      </c>
      <c r="K10011">
        <v>1</v>
      </c>
      <c r="L10011" s="1">
        <v>1</v>
      </c>
      <c r="M10011" s="22">
        <f>Table1[[#This Row],[Actual Sales]]*Table1[[#This Row],[ActualPrice]]</f>
        <v>1.29</v>
      </c>
      <c r="N10011" s="22">
        <f>Table1[[#This Row],[ForPrice]]*Table1[[#This Row],[ForSales]]</f>
        <v>1.29</v>
      </c>
      <c r="O10011" s="13"/>
    </row>
    <row r="10012" spans="1:15" x14ac:dyDescent="0.2">
      <c r="A10012" s="2">
        <v>2</v>
      </c>
      <c r="B10012">
        <v>4</v>
      </c>
      <c r="C10012">
        <v>2</v>
      </c>
      <c r="D10012" s="4" t="s">
        <v>48</v>
      </c>
      <c r="E10012" s="7">
        <v>7940074090</v>
      </c>
      <c r="F10012" s="2" t="s">
        <v>50</v>
      </c>
      <c r="G10012">
        <v>270</v>
      </c>
      <c r="H10012" s="13">
        <v>1.1399999999999999</v>
      </c>
      <c r="I10012" s="13">
        <v>1.1399999999999999</v>
      </c>
      <c r="J10012" s="13">
        <v>0.92</v>
      </c>
      <c r="K10012">
        <v>2</v>
      </c>
      <c r="L10012" s="1">
        <v>2</v>
      </c>
      <c r="M10012" s="22">
        <f>Table1[[#This Row],[Actual Sales]]*Table1[[#This Row],[ActualPrice]]</f>
        <v>2.2799999999999998</v>
      </c>
      <c r="N10012" s="22">
        <f>Table1[[#This Row],[ForPrice]]*Table1[[#This Row],[ForSales]]</f>
        <v>2.2799999999999998</v>
      </c>
      <c r="O10012" s="13"/>
    </row>
    <row r="10013" spans="1:15" x14ac:dyDescent="0.2">
      <c r="A10013" s="2">
        <v>2</v>
      </c>
      <c r="B10013">
        <v>3</v>
      </c>
      <c r="C10013">
        <v>2</v>
      </c>
      <c r="D10013" s="4" t="s">
        <v>48</v>
      </c>
      <c r="E10013" s="7">
        <v>7940077250</v>
      </c>
      <c r="F10013" s="2" t="s">
        <v>51</v>
      </c>
      <c r="G10013">
        <v>270</v>
      </c>
      <c r="H10013" s="13">
        <v>1.29</v>
      </c>
      <c r="I10013" s="13">
        <v>1.548</v>
      </c>
      <c r="J10013" s="13">
        <v>0.94</v>
      </c>
      <c r="K10013">
        <v>1</v>
      </c>
      <c r="L10013" s="1">
        <v>1</v>
      </c>
      <c r="M10013" s="22">
        <f>Table1[[#This Row],[Actual Sales]]*Table1[[#This Row],[ActualPrice]]</f>
        <v>1.548</v>
      </c>
      <c r="N10013" s="22">
        <f>Table1[[#This Row],[ForPrice]]*Table1[[#This Row],[ForSales]]</f>
        <v>1.29</v>
      </c>
      <c r="O10013" s="13"/>
    </row>
    <row r="10014" spans="1:15" x14ac:dyDescent="0.2">
      <c r="A10014" s="2">
        <v>2</v>
      </c>
      <c r="B10014">
        <v>1</v>
      </c>
      <c r="C10014">
        <v>2</v>
      </c>
      <c r="D10014" s="4" t="s">
        <v>48</v>
      </c>
      <c r="E10014" s="7">
        <v>7940074090</v>
      </c>
      <c r="F10014" s="2" t="s">
        <v>50</v>
      </c>
      <c r="G10014">
        <v>270</v>
      </c>
      <c r="H10014" s="13">
        <v>1.29</v>
      </c>
      <c r="I10014" s="13">
        <v>1.548</v>
      </c>
      <c r="J10014" s="13">
        <v>0.92</v>
      </c>
      <c r="K10014">
        <v>1</v>
      </c>
      <c r="L10014" s="1">
        <v>1</v>
      </c>
      <c r="M10014" s="22">
        <f>Table1[[#This Row],[Actual Sales]]*Table1[[#This Row],[ActualPrice]]</f>
        <v>1.548</v>
      </c>
      <c r="N10014" s="22">
        <f>Table1[[#This Row],[ForPrice]]*Table1[[#This Row],[ForSales]]</f>
        <v>1.29</v>
      </c>
      <c r="O10014" s="13"/>
    </row>
    <row r="10015" spans="1:15" x14ac:dyDescent="0.2">
      <c r="A10015" s="2">
        <v>2</v>
      </c>
      <c r="B10015">
        <v>3</v>
      </c>
      <c r="C10015">
        <v>2</v>
      </c>
      <c r="D10015" s="4" t="s">
        <v>48</v>
      </c>
      <c r="E10015" s="7">
        <v>7940074070</v>
      </c>
      <c r="F10015" s="2" t="s">
        <v>49</v>
      </c>
      <c r="G10015">
        <v>270</v>
      </c>
      <c r="H10015" s="13">
        <v>1.29</v>
      </c>
      <c r="I10015" s="13">
        <v>1.548</v>
      </c>
      <c r="J10015" s="13">
        <v>0.91</v>
      </c>
      <c r="K10015">
        <v>1</v>
      </c>
      <c r="L10015" s="1">
        <v>1</v>
      </c>
      <c r="M10015" s="22">
        <f>Table1[[#This Row],[Actual Sales]]*Table1[[#This Row],[ActualPrice]]</f>
        <v>1.548</v>
      </c>
      <c r="N10015" s="22">
        <f>Table1[[#This Row],[ForPrice]]*Table1[[#This Row],[ForSales]]</f>
        <v>1.29</v>
      </c>
      <c r="O10015" s="13"/>
    </row>
    <row r="10016" spans="1:15" x14ac:dyDescent="0.2">
      <c r="A10016" s="2">
        <v>2</v>
      </c>
      <c r="B10016">
        <v>5</v>
      </c>
      <c r="C10016">
        <v>2</v>
      </c>
      <c r="D10016" s="4" t="s">
        <v>48</v>
      </c>
      <c r="E10016" s="7">
        <v>7940074090</v>
      </c>
      <c r="F10016" s="2" t="s">
        <v>50</v>
      </c>
      <c r="G10016">
        <v>270</v>
      </c>
      <c r="H10016" s="13">
        <v>1.29</v>
      </c>
      <c r="I10016" s="13">
        <v>1.29</v>
      </c>
      <c r="J10016" s="13">
        <v>0.92</v>
      </c>
      <c r="K10016">
        <v>2</v>
      </c>
      <c r="L10016" s="1">
        <v>2</v>
      </c>
      <c r="M10016" s="22">
        <f>Table1[[#This Row],[Actual Sales]]*Table1[[#This Row],[ActualPrice]]</f>
        <v>2.58</v>
      </c>
      <c r="N10016" s="22">
        <f>Table1[[#This Row],[ForPrice]]*Table1[[#This Row],[ForSales]]</f>
        <v>2.58</v>
      </c>
      <c r="O10016" s="13"/>
    </row>
    <row r="10017" spans="1:15" x14ac:dyDescent="0.2">
      <c r="A10017" s="2">
        <v>2</v>
      </c>
      <c r="B10017">
        <v>5</v>
      </c>
      <c r="C10017">
        <v>2</v>
      </c>
      <c r="D10017" s="4" t="s">
        <v>48</v>
      </c>
      <c r="E10017" s="7">
        <v>3007466061</v>
      </c>
      <c r="F10017" s="2" t="s">
        <v>67</v>
      </c>
      <c r="G10017">
        <v>270</v>
      </c>
      <c r="H10017" s="13">
        <v>5.99</v>
      </c>
      <c r="I10017" s="13">
        <v>5.99</v>
      </c>
      <c r="J10017" s="13">
        <v>4.9000000000000004</v>
      </c>
      <c r="K10017">
        <v>1</v>
      </c>
      <c r="L10017" s="1">
        <v>1</v>
      </c>
      <c r="M10017" s="22">
        <f>Table1[[#This Row],[Actual Sales]]*Table1[[#This Row],[ActualPrice]]</f>
        <v>5.99</v>
      </c>
      <c r="N10017" s="22">
        <f>Table1[[#This Row],[ForPrice]]*Table1[[#This Row],[ForSales]]</f>
        <v>5.99</v>
      </c>
      <c r="O10017" s="13"/>
    </row>
    <row r="10018" spans="1:15" x14ac:dyDescent="0.2">
      <c r="A10018" s="2">
        <v>2</v>
      </c>
      <c r="B10018">
        <v>5</v>
      </c>
      <c r="C10018">
        <v>2</v>
      </c>
      <c r="D10018" s="4" t="s">
        <v>48</v>
      </c>
      <c r="E10018" s="7">
        <v>7940074070</v>
      </c>
      <c r="F10018" s="2" t="s">
        <v>49</v>
      </c>
      <c r="G10018">
        <v>270</v>
      </c>
      <c r="H10018" s="13">
        <v>1.39</v>
      </c>
      <c r="I10018" s="13">
        <v>1.39</v>
      </c>
      <c r="J10018" s="13">
        <v>0.91</v>
      </c>
      <c r="K10018">
        <v>2</v>
      </c>
      <c r="L10018" s="1">
        <v>1</v>
      </c>
      <c r="M10018" s="22">
        <f>Table1[[#This Row],[Actual Sales]]*Table1[[#This Row],[ActualPrice]]</f>
        <v>2.78</v>
      </c>
      <c r="N10018" s="22">
        <f>Table1[[#This Row],[ForPrice]]*Table1[[#This Row],[ForSales]]</f>
        <v>1.39</v>
      </c>
      <c r="O10018" s="13"/>
    </row>
    <row r="10019" spans="1:15" x14ac:dyDescent="0.2">
      <c r="A10019" s="2">
        <v>2</v>
      </c>
      <c r="B10019">
        <v>4</v>
      </c>
      <c r="C10019">
        <v>2</v>
      </c>
      <c r="D10019" s="4" t="s">
        <v>48</v>
      </c>
      <c r="E10019" s="7">
        <v>8087802546</v>
      </c>
      <c r="F10019" s="2" t="s">
        <v>52</v>
      </c>
      <c r="G10019">
        <v>270</v>
      </c>
      <c r="H10019" s="13">
        <v>3.99</v>
      </c>
      <c r="I10019" s="13">
        <v>3.99</v>
      </c>
      <c r="J10019" s="13">
        <v>2.66</v>
      </c>
      <c r="K10019">
        <v>1</v>
      </c>
      <c r="L10019" s="1">
        <v>1</v>
      </c>
      <c r="M10019" s="22">
        <f>Table1[[#This Row],[Actual Sales]]*Table1[[#This Row],[ActualPrice]]</f>
        <v>3.99</v>
      </c>
      <c r="N10019" s="22">
        <f>Table1[[#This Row],[ForPrice]]*Table1[[#This Row],[ForSales]]</f>
        <v>3.99</v>
      </c>
      <c r="O10019" s="13"/>
    </row>
    <row r="10020" spans="1:15" x14ac:dyDescent="0.2">
      <c r="A10020" s="2">
        <v>2</v>
      </c>
      <c r="B10020">
        <v>3</v>
      </c>
      <c r="C10020">
        <v>2</v>
      </c>
      <c r="D10020" s="5" t="s">
        <v>62</v>
      </c>
      <c r="E10020" s="7">
        <v>7506400090</v>
      </c>
      <c r="F10020" s="8" t="s">
        <v>47</v>
      </c>
      <c r="G10020">
        <v>270</v>
      </c>
      <c r="H10020" s="13">
        <v>2.4900000000000002</v>
      </c>
      <c r="I10020" s="13">
        <v>2.7390000000000003</v>
      </c>
      <c r="J10020" s="13">
        <v>1.42</v>
      </c>
      <c r="K10020">
        <v>1</v>
      </c>
      <c r="L10020" s="1">
        <v>1</v>
      </c>
      <c r="M10020" s="22">
        <f>Table1[[#This Row],[Actual Sales]]*Table1[[#This Row],[ActualPrice]]</f>
        <v>2.7390000000000003</v>
      </c>
      <c r="N10020" s="22">
        <f>Table1[[#This Row],[ForPrice]]*Table1[[#This Row],[ForSales]]</f>
        <v>2.4900000000000002</v>
      </c>
      <c r="O10020" s="13"/>
    </row>
    <row r="10021" spans="1:15" x14ac:dyDescent="0.2">
      <c r="A10021" s="2">
        <v>2</v>
      </c>
      <c r="B10021">
        <v>5</v>
      </c>
      <c r="C10021">
        <v>2</v>
      </c>
      <c r="D10021" s="5" t="s">
        <v>62</v>
      </c>
      <c r="E10021" s="7">
        <v>7506400090</v>
      </c>
      <c r="F10021" s="8" t="s">
        <v>47</v>
      </c>
      <c r="G10021">
        <v>270</v>
      </c>
      <c r="H10021" s="13">
        <v>2.4900000000000002</v>
      </c>
      <c r="I10021" s="13">
        <v>2.7390000000000003</v>
      </c>
      <c r="J10021" s="13">
        <v>1.42</v>
      </c>
      <c r="K10021">
        <v>1</v>
      </c>
      <c r="L10021" s="1">
        <v>1</v>
      </c>
      <c r="M10021" s="22">
        <f>Table1[[#This Row],[Actual Sales]]*Table1[[#This Row],[ActualPrice]]</f>
        <v>2.7390000000000003</v>
      </c>
      <c r="N10021" s="22">
        <f>Table1[[#This Row],[ForPrice]]*Table1[[#This Row],[ForSales]]</f>
        <v>2.4900000000000002</v>
      </c>
      <c r="O10021" s="13"/>
    </row>
    <row r="10022" spans="1:15" x14ac:dyDescent="0.2">
      <c r="A10022" s="2">
        <v>2</v>
      </c>
      <c r="B10022">
        <v>4</v>
      </c>
      <c r="C10022">
        <v>2</v>
      </c>
      <c r="D10022" s="4" t="s">
        <v>48</v>
      </c>
      <c r="E10022" s="7">
        <v>3007466061</v>
      </c>
      <c r="F10022" s="2" t="s">
        <v>67</v>
      </c>
      <c r="G10022">
        <v>270</v>
      </c>
      <c r="H10022" s="13">
        <v>6.49</v>
      </c>
      <c r="I10022" s="13">
        <v>6.49</v>
      </c>
      <c r="J10022" s="13">
        <v>4.9000000000000004</v>
      </c>
      <c r="K10022">
        <v>1</v>
      </c>
      <c r="L10022" s="1">
        <v>1</v>
      </c>
      <c r="M10022" s="22">
        <f>Table1[[#This Row],[Actual Sales]]*Table1[[#This Row],[ActualPrice]]</f>
        <v>6.49</v>
      </c>
      <c r="N10022" s="22">
        <f>Table1[[#This Row],[ForPrice]]*Table1[[#This Row],[ForSales]]</f>
        <v>6.49</v>
      </c>
      <c r="O10022" s="13"/>
    </row>
    <row r="10023" spans="1:15" x14ac:dyDescent="0.2">
      <c r="A10023" s="2">
        <v>2</v>
      </c>
      <c r="B10023">
        <v>5</v>
      </c>
      <c r="C10023">
        <v>2</v>
      </c>
      <c r="D10023" s="4" t="s">
        <v>36</v>
      </c>
      <c r="E10023">
        <v>4850000274</v>
      </c>
      <c r="F10023" s="2" t="s">
        <v>43</v>
      </c>
      <c r="G10023">
        <v>270</v>
      </c>
      <c r="H10023" s="13">
        <v>1.59</v>
      </c>
      <c r="I10023" s="13">
        <v>1.59</v>
      </c>
      <c r="J10023" s="13">
        <v>1.1499999999999999</v>
      </c>
      <c r="K10023">
        <v>4</v>
      </c>
      <c r="L10023" s="1">
        <v>5</v>
      </c>
      <c r="M10023" s="22">
        <f>Table1[[#This Row],[Actual Sales]]*Table1[[#This Row],[ActualPrice]]</f>
        <v>6.36</v>
      </c>
      <c r="N10023" s="22">
        <f>Table1[[#This Row],[ForPrice]]*Table1[[#This Row],[ForSales]]</f>
        <v>7.95</v>
      </c>
      <c r="O10023" s="13"/>
    </row>
    <row r="10024" spans="1:15" x14ac:dyDescent="0.2">
      <c r="A10024" s="2">
        <v>2</v>
      </c>
      <c r="B10024">
        <v>2</v>
      </c>
      <c r="C10024">
        <v>2</v>
      </c>
      <c r="D10024" s="4" t="s">
        <v>48</v>
      </c>
      <c r="E10024" s="7">
        <v>7940077250</v>
      </c>
      <c r="F10024" s="2" t="s">
        <v>51</v>
      </c>
      <c r="G10024">
        <v>270</v>
      </c>
      <c r="H10024" s="13">
        <v>1.29</v>
      </c>
      <c r="I10024" s="13">
        <v>1.548</v>
      </c>
      <c r="J10024" s="13">
        <v>0.94</v>
      </c>
      <c r="K10024">
        <v>3</v>
      </c>
      <c r="L10024" s="1">
        <v>2</v>
      </c>
      <c r="M10024" s="22">
        <f>Table1[[#This Row],[Actual Sales]]*Table1[[#This Row],[ActualPrice]]</f>
        <v>4.6440000000000001</v>
      </c>
      <c r="N10024" s="22">
        <f>Table1[[#This Row],[ForPrice]]*Table1[[#This Row],[ForSales]]</f>
        <v>2.58</v>
      </c>
      <c r="O10024" s="13"/>
    </row>
    <row r="10025" spans="1:15" x14ac:dyDescent="0.2">
      <c r="A10025" s="2">
        <v>2</v>
      </c>
      <c r="B10025">
        <v>2</v>
      </c>
      <c r="C10025">
        <v>2</v>
      </c>
      <c r="D10025" s="4" t="s">
        <v>48</v>
      </c>
      <c r="E10025" s="7">
        <v>7940074090</v>
      </c>
      <c r="F10025" s="2" t="s">
        <v>50</v>
      </c>
      <c r="G10025">
        <v>270</v>
      </c>
      <c r="H10025" s="13">
        <v>1.29</v>
      </c>
      <c r="I10025" s="13">
        <v>1.548</v>
      </c>
      <c r="J10025" s="13">
        <v>0.92</v>
      </c>
      <c r="K10025">
        <v>3</v>
      </c>
      <c r="L10025" s="1">
        <v>2</v>
      </c>
      <c r="M10025" s="22">
        <f>Table1[[#This Row],[Actual Sales]]*Table1[[#This Row],[ActualPrice]]</f>
        <v>4.6440000000000001</v>
      </c>
      <c r="N10025" s="22">
        <f>Table1[[#This Row],[ForPrice]]*Table1[[#This Row],[ForSales]]</f>
        <v>2.58</v>
      </c>
      <c r="O10025" s="13"/>
    </row>
    <row r="10026" spans="1:15" x14ac:dyDescent="0.2">
      <c r="A10026" s="2">
        <v>2</v>
      </c>
      <c r="B10026">
        <v>3</v>
      </c>
      <c r="C10026">
        <v>2</v>
      </c>
      <c r="D10026" s="4" t="s">
        <v>48</v>
      </c>
      <c r="E10026" s="7">
        <v>7940074090</v>
      </c>
      <c r="F10026" s="2" t="s">
        <v>50</v>
      </c>
      <c r="G10026">
        <v>270</v>
      </c>
      <c r="H10026" s="13">
        <v>1.29</v>
      </c>
      <c r="I10026" s="13">
        <v>1.548</v>
      </c>
      <c r="J10026" s="13">
        <v>0.92</v>
      </c>
      <c r="K10026">
        <v>3</v>
      </c>
      <c r="L10026" s="1">
        <v>2</v>
      </c>
      <c r="M10026" s="22">
        <f>Table1[[#This Row],[Actual Sales]]*Table1[[#This Row],[ActualPrice]]</f>
        <v>4.6440000000000001</v>
      </c>
      <c r="N10026" s="22">
        <f>Table1[[#This Row],[ForPrice]]*Table1[[#This Row],[ForSales]]</f>
        <v>2.58</v>
      </c>
      <c r="O10026" s="13"/>
    </row>
    <row r="10027" spans="1:15" x14ac:dyDescent="0.2">
      <c r="A10027" s="2">
        <v>2</v>
      </c>
      <c r="B10027">
        <v>5</v>
      </c>
      <c r="C10027">
        <v>2</v>
      </c>
      <c r="D10027" s="4" t="s">
        <v>36</v>
      </c>
      <c r="E10027">
        <v>8390001301</v>
      </c>
      <c r="F10027" s="2" t="s">
        <v>68</v>
      </c>
      <c r="G10027">
        <v>270</v>
      </c>
      <c r="H10027" s="13">
        <v>1.65</v>
      </c>
      <c r="I10027" s="13">
        <v>1.65</v>
      </c>
      <c r="J10027" s="13">
        <v>1.1299999999999999</v>
      </c>
      <c r="K10027">
        <v>5</v>
      </c>
      <c r="L10027" s="1">
        <v>4</v>
      </c>
      <c r="M10027" s="22">
        <f>Table1[[#This Row],[Actual Sales]]*Table1[[#This Row],[ActualPrice]]</f>
        <v>8.25</v>
      </c>
      <c r="N10027" s="22">
        <f>Table1[[#This Row],[ForPrice]]*Table1[[#This Row],[ForSales]]</f>
        <v>6.6</v>
      </c>
      <c r="O10027" s="13"/>
    </row>
    <row r="10028" spans="1:15" x14ac:dyDescent="0.2">
      <c r="A10028" s="2">
        <v>2</v>
      </c>
      <c r="B10028">
        <v>2</v>
      </c>
      <c r="C10028">
        <v>2</v>
      </c>
      <c r="D10028" s="4" t="s">
        <v>48</v>
      </c>
      <c r="E10028" s="7">
        <v>7940074070</v>
      </c>
      <c r="F10028" s="2" t="s">
        <v>49</v>
      </c>
      <c r="G10028">
        <v>270</v>
      </c>
      <c r="H10028" s="13">
        <v>1.29</v>
      </c>
      <c r="I10028" s="13">
        <v>1.548</v>
      </c>
      <c r="J10028" s="13">
        <v>0.91</v>
      </c>
      <c r="K10028">
        <v>4</v>
      </c>
      <c r="L10028" s="1">
        <v>2</v>
      </c>
      <c r="M10028" s="22">
        <f>Table1[[#This Row],[Actual Sales]]*Table1[[#This Row],[ActualPrice]]</f>
        <v>6.1920000000000002</v>
      </c>
      <c r="N10028" s="22">
        <f>Table1[[#This Row],[ForPrice]]*Table1[[#This Row],[ForSales]]</f>
        <v>2.58</v>
      </c>
      <c r="O10028" s="13"/>
    </row>
    <row r="10029" spans="1:15" x14ac:dyDescent="0.2">
      <c r="A10029">
        <v>2</v>
      </c>
      <c r="B10029">
        <v>3</v>
      </c>
      <c r="C10029">
        <v>2</v>
      </c>
      <c r="D10029" s="4" t="s">
        <v>35</v>
      </c>
      <c r="E10029">
        <v>3000006430</v>
      </c>
      <c r="F10029" t="s">
        <v>18</v>
      </c>
      <c r="G10029">
        <v>270</v>
      </c>
      <c r="H10029" s="13">
        <v>3.33</v>
      </c>
      <c r="I10029" s="13">
        <v>3.33</v>
      </c>
      <c r="J10029" s="13">
        <v>2.48</v>
      </c>
      <c r="K10029">
        <v>4</v>
      </c>
      <c r="L10029" s="1">
        <v>5</v>
      </c>
      <c r="M10029" s="22">
        <f>Table1[[#This Row],[Actual Sales]]*Table1[[#This Row],[ActualPrice]]</f>
        <v>13.32</v>
      </c>
      <c r="N10029" s="22">
        <f>Table1[[#This Row],[ForPrice]]*Table1[[#This Row],[ForSales]]</f>
        <v>16.649999999999999</v>
      </c>
      <c r="O10029" s="13"/>
    </row>
    <row r="10030" spans="1:15" x14ac:dyDescent="0.2">
      <c r="A10030">
        <v>2</v>
      </c>
      <c r="B10030">
        <v>3</v>
      </c>
      <c r="C10030">
        <v>2</v>
      </c>
      <c r="D10030" s="4" t="s">
        <v>35</v>
      </c>
      <c r="E10030">
        <v>3800003700</v>
      </c>
      <c r="F10030" t="s">
        <v>22</v>
      </c>
      <c r="G10030">
        <v>270</v>
      </c>
      <c r="H10030" s="13">
        <v>3.69</v>
      </c>
      <c r="I10030" s="13">
        <v>3.69</v>
      </c>
      <c r="J10030" s="13">
        <v>2.78</v>
      </c>
      <c r="K10030">
        <v>4</v>
      </c>
      <c r="L10030" s="1">
        <v>3</v>
      </c>
      <c r="M10030" s="22">
        <f>Table1[[#This Row],[Actual Sales]]*Table1[[#This Row],[ActualPrice]]</f>
        <v>14.76</v>
      </c>
      <c r="N10030" s="22">
        <f>Table1[[#This Row],[ForPrice]]*Table1[[#This Row],[ForSales]]</f>
        <v>11.07</v>
      </c>
      <c r="O10030" s="13"/>
    </row>
    <row r="10031" spans="1:15" x14ac:dyDescent="0.2">
      <c r="A10031">
        <v>2</v>
      </c>
      <c r="B10031">
        <v>1</v>
      </c>
      <c r="C10031">
        <v>2</v>
      </c>
      <c r="D10031" s="4" t="s">
        <v>35</v>
      </c>
      <c r="E10031">
        <v>3800003700</v>
      </c>
      <c r="F10031" t="s">
        <v>22</v>
      </c>
      <c r="G10031">
        <v>270</v>
      </c>
      <c r="H10031" s="13">
        <v>3.83</v>
      </c>
      <c r="I10031" s="13">
        <v>4.0598000000000001</v>
      </c>
      <c r="J10031" s="13">
        <v>2.78</v>
      </c>
      <c r="K10031">
        <v>3</v>
      </c>
      <c r="L10031" s="1">
        <v>3</v>
      </c>
      <c r="M10031" s="22">
        <f>Table1[[#This Row],[Actual Sales]]*Table1[[#This Row],[ActualPrice]]</f>
        <v>12.179400000000001</v>
      </c>
      <c r="N10031" s="22">
        <f>Table1[[#This Row],[ForPrice]]*Table1[[#This Row],[ForSales]]</f>
        <v>11.49</v>
      </c>
      <c r="O10031" s="13"/>
    </row>
    <row r="10032" spans="1:15" x14ac:dyDescent="0.2">
      <c r="A10032" s="2">
        <v>2</v>
      </c>
      <c r="B10032">
        <v>3</v>
      </c>
      <c r="C10032">
        <v>2</v>
      </c>
      <c r="D10032" s="5" t="s">
        <v>62</v>
      </c>
      <c r="E10032" s="7">
        <v>2420008955</v>
      </c>
      <c r="F10032" s="8" t="s">
        <v>45</v>
      </c>
      <c r="G10032">
        <v>270</v>
      </c>
      <c r="H10032" s="13">
        <v>1.19</v>
      </c>
      <c r="I10032" s="13">
        <v>1.3089999999999999</v>
      </c>
      <c r="J10032" s="13">
        <v>0.68</v>
      </c>
      <c r="K10032">
        <v>6</v>
      </c>
      <c r="L10032" s="1">
        <v>5</v>
      </c>
      <c r="M10032" s="22">
        <f>Table1[[#This Row],[Actual Sales]]*Table1[[#This Row],[ActualPrice]]</f>
        <v>7.8539999999999992</v>
      </c>
      <c r="N10032" s="22">
        <f>Table1[[#This Row],[ForPrice]]*Table1[[#This Row],[ForSales]]</f>
        <v>5.9499999999999993</v>
      </c>
      <c r="O10032" s="13"/>
    </row>
    <row r="10033" spans="1:15" x14ac:dyDescent="0.2">
      <c r="A10033" s="2">
        <v>2</v>
      </c>
      <c r="B10033">
        <v>5</v>
      </c>
      <c r="C10033">
        <v>2</v>
      </c>
      <c r="D10033" s="5" t="s">
        <v>62</v>
      </c>
      <c r="E10033" s="7">
        <v>2420008955</v>
      </c>
      <c r="F10033" s="8" t="s">
        <v>45</v>
      </c>
      <c r="G10033">
        <v>270</v>
      </c>
      <c r="H10033" s="13">
        <v>1.19</v>
      </c>
      <c r="I10033" s="13">
        <v>1.3089999999999999</v>
      </c>
      <c r="J10033" s="13">
        <v>0.68</v>
      </c>
      <c r="K10033">
        <v>6</v>
      </c>
      <c r="L10033" s="1">
        <v>4</v>
      </c>
      <c r="M10033" s="22">
        <f>Table1[[#This Row],[Actual Sales]]*Table1[[#This Row],[ActualPrice]]</f>
        <v>7.8539999999999992</v>
      </c>
      <c r="N10033" s="22">
        <f>Table1[[#This Row],[ForPrice]]*Table1[[#This Row],[ForSales]]</f>
        <v>4.76</v>
      </c>
      <c r="O10033" s="13"/>
    </row>
    <row r="10034" spans="1:15" x14ac:dyDescent="0.2">
      <c r="A10034" s="2">
        <v>2</v>
      </c>
      <c r="B10034">
        <v>4</v>
      </c>
      <c r="C10034">
        <v>2</v>
      </c>
      <c r="D10034" s="4" t="s">
        <v>48</v>
      </c>
      <c r="E10034" s="7">
        <v>7940077250</v>
      </c>
      <c r="F10034" s="2" t="s">
        <v>51</v>
      </c>
      <c r="G10034">
        <v>270</v>
      </c>
      <c r="H10034" s="13">
        <v>1.39</v>
      </c>
      <c r="I10034" s="13">
        <v>1.39</v>
      </c>
      <c r="J10034" s="13">
        <v>0.94</v>
      </c>
      <c r="K10034">
        <v>9</v>
      </c>
      <c r="L10034" s="1">
        <v>6</v>
      </c>
      <c r="M10034" s="22">
        <f>Table1[[#This Row],[Actual Sales]]*Table1[[#This Row],[ActualPrice]]</f>
        <v>12.51</v>
      </c>
      <c r="N10034" s="22">
        <f>Table1[[#This Row],[ForPrice]]*Table1[[#This Row],[ForSales]]</f>
        <v>8.34</v>
      </c>
      <c r="O10034" s="13"/>
    </row>
    <row r="10035" spans="1:15" x14ac:dyDescent="0.2">
      <c r="A10035">
        <v>2</v>
      </c>
      <c r="B10035">
        <v>1</v>
      </c>
      <c r="C10035">
        <v>2</v>
      </c>
      <c r="D10035" s="4" t="s">
        <v>35</v>
      </c>
      <c r="E10035">
        <v>1600066310</v>
      </c>
      <c r="F10035" t="s">
        <v>16</v>
      </c>
      <c r="G10035">
        <v>270</v>
      </c>
      <c r="H10035" s="13">
        <v>2.65</v>
      </c>
      <c r="I10035" s="13">
        <v>2.8090000000000002</v>
      </c>
      <c r="J10035" s="13">
        <v>1.92</v>
      </c>
      <c r="K10035">
        <v>5</v>
      </c>
      <c r="L10035" s="1">
        <v>5</v>
      </c>
      <c r="M10035" s="22">
        <f>Table1[[#This Row],[Actual Sales]]*Table1[[#This Row],[ActualPrice]]</f>
        <v>14.045000000000002</v>
      </c>
      <c r="N10035" s="22">
        <f>Table1[[#This Row],[ForPrice]]*Table1[[#This Row],[ForSales]]</f>
        <v>13.25</v>
      </c>
      <c r="O10035" s="13"/>
    </row>
    <row r="10036" spans="1:15" x14ac:dyDescent="0.2">
      <c r="A10036">
        <v>2</v>
      </c>
      <c r="B10036">
        <v>1</v>
      </c>
      <c r="C10036">
        <v>2</v>
      </c>
      <c r="D10036" s="4" t="s">
        <v>35</v>
      </c>
      <c r="E10036">
        <v>3800013900</v>
      </c>
      <c r="F10036" t="s">
        <v>23</v>
      </c>
      <c r="G10036">
        <v>270</v>
      </c>
      <c r="H10036" s="13">
        <v>3.54</v>
      </c>
      <c r="I10036" s="13">
        <v>3.7524000000000002</v>
      </c>
      <c r="J10036" s="13">
        <v>2.76</v>
      </c>
      <c r="K10036">
        <v>5</v>
      </c>
      <c r="L10036" s="1">
        <v>5</v>
      </c>
      <c r="M10036" s="22">
        <f>Table1[[#This Row],[Actual Sales]]*Table1[[#This Row],[ActualPrice]]</f>
        <v>18.762</v>
      </c>
      <c r="N10036" s="22">
        <f>Table1[[#This Row],[ForPrice]]*Table1[[#This Row],[ForSales]]</f>
        <v>17.7</v>
      </c>
      <c r="O10036" s="13"/>
    </row>
    <row r="10037" spans="1:15" x14ac:dyDescent="0.2">
      <c r="A10037" s="2">
        <v>2</v>
      </c>
      <c r="B10037">
        <v>2</v>
      </c>
      <c r="C10037">
        <v>2</v>
      </c>
      <c r="D10037" s="5" t="s">
        <v>62</v>
      </c>
      <c r="E10037" s="7">
        <v>6233806160</v>
      </c>
      <c r="F10037" s="8" t="s">
        <v>46</v>
      </c>
      <c r="G10037">
        <v>270</v>
      </c>
      <c r="H10037" s="13">
        <v>4.72</v>
      </c>
      <c r="I10037" s="13">
        <v>5.1920000000000002</v>
      </c>
      <c r="J10037" s="13">
        <v>2.84</v>
      </c>
      <c r="K10037">
        <v>2</v>
      </c>
      <c r="L10037" s="1">
        <v>1</v>
      </c>
      <c r="M10037" s="22">
        <f>Table1[[#This Row],[Actual Sales]]*Table1[[#This Row],[ActualPrice]]</f>
        <v>10.384</v>
      </c>
      <c r="N10037" s="22">
        <f>Table1[[#This Row],[ForPrice]]*Table1[[#This Row],[ForSales]]</f>
        <v>4.72</v>
      </c>
      <c r="O10037" s="13"/>
    </row>
    <row r="10038" spans="1:15" x14ac:dyDescent="0.2">
      <c r="A10038" s="2">
        <v>2</v>
      </c>
      <c r="B10038">
        <v>2</v>
      </c>
      <c r="C10038">
        <v>2</v>
      </c>
      <c r="D10038" s="4" t="s">
        <v>48</v>
      </c>
      <c r="E10038" s="7">
        <v>3007466061</v>
      </c>
      <c r="F10038" s="2" t="s">
        <v>67</v>
      </c>
      <c r="G10038">
        <v>270</v>
      </c>
      <c r="H10038" s="13">
        <v>6.14</v>
      </c>
      <c r="I10038" s="13">
        <v>7.3679999999999994</v>
      </c>
      <c r="J10038" s="13">
        <v>4.9000000000000004</v>
      </c>
      <c r="K10038">
        <v>2</v>
      </c>
      <c r="L10038" s="1">
        <v>2</v>
      </c>
      <c r="M10038" s="22">
        <f>Table1[[#This Row],[Actual Sales]]*Table1[[#This Row],[ActualPrice]]</f>
        <v>14.735999999999999</v>
      </c>
      <c r="N10038" s="22">
        <f>Table1[[#This Row],[ForPrice]]*Table1[[#This Row],[ForSales]]</f>
        <v>12.28</v>
      </c>
      <c r="O10038" s="13"/>
    </row>
    <row r="10039" spans="1:15" x14ac:dyDescent="0.2">
      <c r="A10039" s="2">
        <v>2</v>
      </c>
      <c r="B10039">
        <v>1</v>
      </c>
      <c r="C10039">
        <v>2</v>
      </c>
      <c r="D10039" s="4" t="s">
        <v>48</v>
      </c>
      <c r="E10039" s="7">
        <v>7940077250</v>
      </c>
      <c r="F10039" s="2" t="s">
        <v>51</v>
      </c>
      <c r="G10039">
        <v>270</v>
      </c>
      <c r="H10039" s="13">
        <v>1.29</v>
      </c>
      <c r="I10039" s="13">
        <v>1.548</v>
      </c>
      <c r="J10039" s="13">
        <v>0.94</v>
      </c>
      <c r="K10039">
        <v>8</v>
      </c>
      <c r="L10039" s="1">
        <v>7</v>
      </c>
      <c r="M10039" s="22">
        <f>Table1[[#This Row],[Actual Sales]]*Table1[[#This Row],[ActualPrice]]</f>
        <v>12.384</v>
      </c>
      <c r="N10039" s="22">
        <f>Table1[[#This Row],[ForPrice]]*Table1[[#This Row],[ForSales]]</f>
        <v>9.0300000000000011</v>
      </c>
      <c r="O10039" s="13"/>
    </row>
    <row r="10040" spans="1:15" x14ac:dyDescent="0.2">
      <c r="A10040" s="2">
        <v>2</v>
      </c>
      <c r="B10040">
        <v>4</v>
      </c>
      <c r="C10040">
        <v>2</v>
      </c>
      <c r="D10040" s="4" t="s">
        <v>36</v>
      </c>
      <c r="E10040">
        <v>4850000274</v>
      </c>
      <c r="F10040" s="2" t="s">
        <v>43</v>
      </c>
      <c r="G10040">
        <v>270</v>
      </c>
      <c r="H10040" s="13">
        <v>1.59</v>
      </c>
      <c r="I10040" s="13">
        <v>1.59</v>
      </c>
      <c r="J10040" s="13">
        <v>1.1499999999999999</v>
      </c>
      <c r="K10040">
        <v>12</v>
      </c>
      <c r="L10040" s="1">
        <v>14</v>
      </c>
      <c r="M10040" s="22">
        <f>Table1[[#This Row],[Actual Sales]]*Table1[[#This Row],[ActualPrice]]</f>
        <v>19.080000000000002</v>
      </c>
      <c r="N10040" s="22">
        <f>Table1[[#This Row],[ForPrice]]*Table1[[#This Row],[ForSales]]</f>
        <v>22.26</v>
      </c>
      <c r="O10040" s="13"/>
    </row>
    <row r="10041" spans="1:15" x14ac:dyDescent="0.2">
      <c r="A10041">
        <v>2</v>
      </c>
      <c r="B10041">
        <v>4</v>
      </c>
      <c r="C10041">
        <v>2</v>
      </c>
      <c r="D10041" s="4" t="s">
        <v>35</v>
      </c>
      <c r="E10041">
        <v>3000002580</v>
      </c>
      <c r="F10041" t="s">
        <v>17</v>
      </c>
      <c r="G10041">
        <v>270</v>
      </c>
      <c r="H10041" s="13">
        <v>3.44</v>
      </c>
      <c r="I10041" s="13">
        <v>3.5087999999999999</v>
      </c>
      <c r="J10041" s="13">
        <v>2.6</v>
      </c>
      <c r="K10041">
        <v>6</v>
      </c>
      <c r="L10041" s="1">
        <v>6</v>
      </c>
      <c r="M10041" s="22">
        <f>Table1[[#This Row],[Actual Sales]]*Table1[[#This Row],[ActualPrice]]</f>
        <v>21.052799999999998</v>
      </c>
      <c r="N10041" s="22">
        <f>Table1[[#This Row],[ForPrice]]*Table1[[#This Row],[ForSales]]</f>
        <v>20.64</v>
      </c>
      <c r="O10041" s="13"/>
    </row>
    <row r="10042" spans="1:15" x14ac:dyDescent="0.2">
      <c r="A10042">
        <v>2</v>
      </c>
      <c r="B10042">
        <v>5</v>
      </c>
      <c r="C10042">
        <v>2</v>
      </c>
      <c r="D10042" s="4" t="s">
        <v>35</v>
      </c>
      <c r="E10042">
        <v>3000006430</v>
      </c>
      <c r="F10042" t="s">
        <v>18</v>
      </c>
      <c r="G10042">
        <v>270</v>
      </c>
      <c r="H10042" s="13">
        <v>3.33</v>
      </c>
      <c r="I10042" s="13">
        <v>3.3966000000000003</v>
      </c>
      <c r="J10042" s="13">
        <v>2.48</v>
      </c>
      <c r="K10042">
        <v>6</v>
      </c>
      <c r="L10042" s="1">
        <v>5</v>
      </c>
      <c r="M10042" s="22">
        <f>Table1[[#This Row],[Actual Sales]]*Table1[[#This Row],[ActualPrice]]</f>
        <v>20.379600000000003</v>
      </c>
      <c r="N10042" s="22">
        <f>Table1[[#This Row],[ForPrice]]*Table1[[#This Row],[ForSales]]</f>
        <v>16.649999999999999</v>
      </c>
      <c r="O10042" s="13"/>
    </row>
    <row r="10043" spans="1:15" x14ac:dyDescent="0.2">
      <c r="A10043">
        <v>2</v>
      </c>
      <c r="B10043">
        <v>5</v>
      </c>
      <c r="C10043">
        <v>2</v>
      </c>
      <c r="D10043" s="4" t="s">
        <v>35</v>
      </c>
      <c r="E10043">
        <v>3000006500</v>
      </c>
      <c r="F10043" t="s">
        <v>19</v>
      </c>
      <c r="G10043">
        <v>270</v>
      </c>
      <c r="H10043" s="13">
        <v>3.59</v>
      </c>
      <c r="I10043" s="13">
        <v>3.6617999999999999</v>
      </c>
      <c r="J10043" s="13">
        <v>2.66</v>
      </c>
      <c r="K10043">
        <v>6</v>
      </c>
      <c r="L10043" s="1">
        <v>3</v>
      </c>
      <c r="M10043" s="22">
        <f>Table1[[#This Row],[Actual Sales]]*Table1[[#This Row],[ActualPrice]]</f>
        <v>21.970800000000001</v>
      </c>
      <c r="N10043" s="22">
        <f>Table1[[#This Row],[ForPrice]]*Table1[[#This Row],[ForSales]]</f>
        <v>10.77</v>
      </c>
      <c r="O10043" s="13"/>
    </row>
    <row r="10044" spans="1:15" x14ac:dyDescent="0.2">
      <c r="A10044" s="2">
        <v>2</v>
      </c>
      <c r="B10044">
        <v>3</v>
      </c>
      <c r="C10044">
        <v>2</v>
      </c>
      <c r="D10044" s="4" t="s">
        <v>48</v>
      </c>
      <c r="E10044" s="7">
        <v>3007466061</v>
      </c>
      <c r="F10044" s="2" t="s">
        <v>67</v>
      </c>
      <c r="G10044">
        <v>270</v>
      </c>
      <c r="H10044" s="13">
        <v>6.49</v>
      </c>
      <c r="I10044" s="13">
        <v>7.7880000000000003</v>
      </c>
      <c r="J10044" s="13">
        <v>4.9000000000000004</v>
      </c>
      <c r="K10044">
        <v>2</v>
      </c>
      <c r="L10044" s="1">
        <v>1</v>
      </c>
      <c r="M10044" s="22">
        <f>Table1[[#This Row],[Actual Sales]]*Table1[[#This Row],[ActualPrice]]</f>
        <v>15.576000000000001</v>
      </c>
      <c r="N10044" s="22">
        <f>Table1[[#This Row],[ForPrice]]*Table1[[#This Row],[ForSales]]</f>
        <v>6.49</v>
      </c>
      <c r="O10044" s="13"/>
    </row>
    <row r="10045" spans="1:15" x14ac:dyDescent="0.2">
      <c r="A10045" s="2">
        <v>2</v>
      </c>
      <c r="B10045">
        <v>5</v>
      </c>
      <c r="C10045">
        <v>2</v>
      </c>
      <c r="D10045" s="4" t="s">
        <v>36</v>
      </c>
      <c r="E10045">
        <v>4850000139</v>
      </c>
      <c r="F10045" s="2" t="s">
        <v>41</v>
      </c>
      <c r="G10045">
        <v>270</v>
      </c>
      <c r="H10045" s="13">
        <v>1.99</v>
      </c>
      <c r="I10045" s="13">
        <v>1.99</v>
      </c>
      <c r="J10045" s="13">
        <v>1.76</v>
      </c>
      <c r="K10045">
        <v>39</v>
      </c>
      <c r="L10045" s="1">
        <v>43</v>
      </c>
      <c r="M10045" s="22">
        <f>Table1[[#This Row],[Actual Sales]]*Table1[[#This Row],[ActualPrice]]</f>
        <v>77.61</v>
      </c>
      <c r="N10045" s="22">
        <f>Table1[[#This Row],[ForPrice]]*Table1[[#This Row],[ForSales]]</f>
        <v>85.57</v>
      </c>
      <c r="O10045" s="13"/>
    </row>
    <row r="10046" spans="1:15" x14ac:dyDescent="0.2">
      <c r="A10046">
        <v>2</v>
      </c>
      <c r="B10046">
        <v>4</v>
      </c>
      <c r="C10046">
        <v>2</v>
      </c>
      <c r="D10046" s="4" t="s">
        <v>35</v>
      </c>
      <c r="E10046">
        <v>3800003700</v>
      </c>
      <c r="F10046" t="s">
        <v>22</v>
      </c>
      <c r="G10046">
        <v>270</v>
      </c>
      <c r="H10046" s="13">
        <v>3.69</v>
      </c>
      <c r="I10046" s="13">
        <v>3.7637999999999998</v>
      </c>
      <c r="J10046" s="13">
        <v>2.78</v>
      </c>
      <c r="K10046">
        <v>7</v>
      </c>
      <c r="L10046" s="1">
        <v>9</v>
      </c>
      <c r="M10046" s="22">
        <f>Table1[[#This Row],[Actual Sales]]*Table1[[#This Row],[ActualPrice]]</f>
        <v>26.346599999999999</v>
      </c>
      <c r="N10046" s="22">
        <f>Table1[[#This Row],[ForPrice]]*Table1[[#This Row],[ForSales]]</f>
        <v>33.21</v>
      </c>
      <c r="O10046" s="13"/>
    </row>
    <row r="10047" spans="1:15" x14ac:dyDescent="0.2">
      <c r="A10047">
        <v>2</v>
      </c>
      <c r="B10047">
        <v>4</v>
      </c>
      <c r="C10047">
        <v>2</v>
      </c>
      <c r="D10047" s="4" t="s">
        <v>35</v>
      </c>
      <c r="E10047">
        <v>1600066310</v>
      </c>
      <c r="F10047" t="s">
        <v>16</v>
      </c>
      <c r="G10047">
        <v>270</v>
      </c>
      <c r="H10047" s="13">
        <v>2.56</v>
      </c>
      <c r="I10047" s="13">
        <v>2.6112000000000002</v>
      </c>
      <c r="J10047" s="13">
        <v>1.92</v>
      </c>
      <c r="K10047">
        <v>10</v>
      </c>
      <c r="L10047" s="1">
        <v>11</v>
      </c>
      <c r="M10047" s="22">
        <f>Table1[[#This Row],[Actual Sales]]*Table1[[#This Row],[ActualPrice]]</f>
        <v>26.112000000000002</v>
      </c>
      <c r="N10047" s="22">
        <f>Table1[[#This Row],[ForPrice]]*Table1[[#This Row],[ForSales]]</f>
        <v>28.16</v>
      </c>
      <c r="O10047" s="13"/>
    </row>
    <row r="10048" spans="1:15" x14ac:dyDescent="0.2">
      <c r="A10048">
        <v>2</v>
      </c>
      <c r="B10048">
        <v>1</v>
      </c>
      <c r="C10048">
        <v>2</v>
      </c>
      <c r="D10048" s="4" t="s">
        <v>35</v>
      </c>
      <c r="E10048">
        <v>3000006500</v>
      </c>
      <c r="F10048" t="s">
        <v>19</v>
      </c>
      <c r="G10048">
        <v>270</v>
      </c>
      <c r="H10048" s="13">
        <v>3.26</v>
      </c>
      <c r="I10048" s="13">
        <v>3.4556</v>
      </c>
      <c r="J10048" s="13">
        <v>2.66</v>
      </c>
      <c r="K10048">
        <v>9</v>
      </c>
      <c r="L10048" s="1">
        <v>5</v>
      </c>
      <c r="M10048" s="22">
        <f>Table1[[#This Row],[Actual Sales]]*Table1[[#This Row],[ActualPrice]]</f>
        <v>31.1004</v>
      </c>
      <c r="N10048" s="22">
        <f>Table1[[#This Row],[ForPrice]]*Table1[[#This Row],[ForSales]]</f>
        <v>16.299999999999997</v>
      </c>
      <c r="O10048" s="13"/>
    </row>
    <row r="10049" spans="1:15" x14ac:dyDescent="0.2">
      <c r="A10049">
        <v>2</v>
      </c>
      <c r="B10049">
        <v>4</v>
      </c>
      <c r="C10049">
        <v>2</v>
      </c>
      <c r="D10049" s="4" t="s">
        <v>35</v>
      </c>
      <c r="E10049">
        <v>3000006500</v>
      </c>
      <c r="F10049" t="s">
        <v>19</v>
      </c>
      <c r="G10049">
        <v>270</v>
      </c>
      <c r="H10049" s="13">
        <v>3.59</v>
      </c>
      <c r="I10049" s="13">
        <v>3.6617999999999999</v>
      </c>
      <c r="J10049" s="13">
        <v>2.66</v>
      </c>
      <c r="K10049">
        <v>7</v>
      </c>
      <c r="L10049" s="1">
        <v>9</v>
      </c>
      <c r="M10049" s="22">
        <f>Table1[[#This Row],[Actual Sales]]*Table1[[#This Row],[ActualPrice]]</f>
        <v>25.6326</v>
      </c>
      <c r="N10049" s="22">
        <f>Table1[[#This Row],[ForPrice]]*Table1[[#This Row],[ForSales]]</f>
        <v>32.31</v>
      </c>
      <c r="O10049" s="13"/>
    </row>
    <row r="10050" spans="1:15" x14ac:dyDescent="0.2">
      <c r="A10050">
        <v>2</v>
      </c>
      <c r="B10050">
        <v>4</v>
      </c>
      <c r="C10050">
        <v>2</v>
      </c>
      <c r="D10050" s="4" t="s">
        <v>35</v>
      </c>
      <c r="E10050">
        <v>1600065720</v>
      </c>
      <c r="F10050" t="s">
        <v>14</v>
      </c>
      <c r="G10050">
        <v>270</v>
      </c>
      <c r="H10050" s="13">
        <v>4.54</v>
      </c>
      <c r="I10050" s="13">
        <v>4.6307999999999998</v>
      </c>
      <c r="J10050" s="13">
        <v>3.41</v>
      </c>
      <c r="K10050">
        <v>6</v>
      </c>
      <c r="L10050" s="1">
        <v>4</v>
      </c>
      <c r="M10050" s="22">
        <f>Table1[[#This Row],[Actual Sales]]*Table1[[#This Row],[ActualPrice]]</f>
        <v>27.784799999999997</v>
      </c>
      <c r="N10050" s="22">
        <f>Table1[[#This Row],[ForPrice]]*Table1[[#This Row],[ForSales]]</f>
        <v>18.16</v>
      </c>
      <c r="O10050" s="13"/>
    </row>
    <row r="10051" spans="1:15" x14ac:dyDescent="0.2">
      <c r="A10051" s="2">
        <v>2</v>
      </c>
      <c r="B10051">
        <v>1</v>
      </c>
      <c r="C10051">
        <v>2</v>
      </c>
      <c r="D10051" s="5" t="s">
        <v>62</v>
      </c>
      <c r="E10051" s="7">
        <v>7506400090</v>
      </c>
      <c r="F10051" s="8" t="s">
        <v>47</v>
      </c>
      <c r="G10051">
        <v>270</v>
      </c>
      <c r="H10051" s="13">
        <v>2.4900000000000002</v>
      </c>
      <c r="I10051" s="13">
        <v>3.09</v>
      </c>
      <c r="J10051" s="13">
        <v>1.42</v>
      </c>
      <c r="K10051">
        <v>4</v>
      </c>
      <c r="L10051" s="1">
        <v>2</v>
      </c>
      <c r="M10051" s="22">
        <f>Table1[[#This Row],[Actual Sales]]*Table1[[#This Row],[ActualPrice]]</f>
        <v>12.36</v>
      </c>
      <c r="N10051" s="22">
        <f>Table1[[#This Row],[ForPrice]]*Table1[[#This Row],[ForSales]]</f>
        <v>4.9800000000000004</v>
      </c>
      <c r="O10051" s="13"/>
    </row>
    <row r="10052" spans="1:15" x14ac:dyDescent="0.2">
      <c r="A10052" s="2">
        <v>2</v>
      </c>
      <c r="B10052">
        <v>5</v>
      </c>
      <c r="C10052">
        <v>2</v>
      </c>
      <c r="D10052" s="4" t="s">
        <v>36</v>
      </c>
      <c r="E10052">
        <v>2500002645</v>
      </c>
      <c r="F10052" s="2" t="s">
        <v>39</v>
      </c>
      <c r="G10052">
        <v>270</v>
      </c>
      <c r="H10052" s="13">
        <v>1.59</v>
      </c>
      <c r="I10052" s="13">
        <v>1.59</v>
      </c>
      <c r="J10052" s="13">
        <v>0.96</v>
      </c>
      <c r="K10052">
        <v>11</v>
      </c>
      <c r="L10052" s="1">
        <v>9</v>
      </c>
      <c r="M10052" s="22">
        <f>Table1[[#This Row],[Actual Sales]]*Table1[[#This Row],[ActualPrice]]</f>
        <v>17.490000000000002</v>
      </c>
      <c r="N10052" s="22">
        <f>Table1[[#This Row],[ForPrice]]*Table1[[#This Row],[ForSales]]</f>
        <v>14.31</v>
      </c>
      <c r="O10052" s="13"/>
    </row>
    <row r="10053" spans="1:15" x14ac:dyDescent="0.2">
      <c r="A10053" s="2">
        <v>2</v>
      </c>
      <c r="B10053">
        <v>2</v>
      </c>
      <c r="C10053">
        <v>2</v>
      </c>
      <c r="D10053" s="5" t="s">
        <v>62</v>
      </c>
      <c r="E10053" s="7">
        <v>6233806130</v>
      </c>
      <c r="F10053" s="8" t="s">
        <v>46</v>
      </c>
      <c r="G10053">
        <v>270</v>
      </c>
      <c r="H10053" s="13">
        <v>2.77</v>
      </c>
      <c r="I10053" s="13">
        <v>3.0470000000000002</v>
      </c>
      <c r="J10053" s="13">
        <v>1.67</v>
      </c>
      <c r="K10053">
        <v>5</v>
      </c>
      <c r="L10053" s="1">
        <v>6</v>
      </c>
      <c r="M10053" s="22">
        <f>Table1[[#This Row],[Actual Sales]]*Table1[[#This Row],[ActualPrice]]</f>
        <v>15.235000000000001</v>
      </c>
      <c r="N10053" s="22">
        <f>Table1[[#This Row],[ForPrice]]*Table1[[#This Row],[ForSales]]</f>
        <v>16.62</v>
      </c>
      <c r="O10053" s="13"/>
    </row>
    <row r="10054" spans="1:15" x14ac:dyDescent="0.2">
      <c r="A10054" s="2">
        <v>2</v>
      </c>
      <c r="B10054">
        <v>3</v>
      </c>
      <c r="C10054">
        <v>2</v>
      </c>
      <c r="D10054" s="4" t="s">
        <v>36</v>
      </c>
      <c r="E10054">
        <v>4850000274</v>
      </c>
      <c r="F10054" s="2" t="s">
        <v>43</v>
      </c>
      <c r="G10054">
        <v>270</v>
      </c>
      <c r="H10054" s="13">
        <v>1.69</v>
      </c>
      <c r="I10054" s="13">
        <v>1.69</v>
      </c>
      <c r="J10054" s="13">
        <v>1.1499999999999999</v>
      </c>
      <c r="K10054">
        <v>14</v>
      </c>
      <c r="L10054" s="1">
        <v>17</v>
      </c>
      <c r="M10054" s="22">
        <f>Table1[[#This Row],[Actual Sales]]*Table1[[#This Row],[ActualPrice]]</f>
        <v>23.66</v>
      </c>
      <c r="N10054" s="22">
        <f>Table1[[#This Row],[ForPrice]]*Table1[[#This Row],[ForSales]]</f>
        <v>28.73</v>
      </c>
      <c r="O10054" s="13"/>
    </row>
    <row r="10055" spans="1:15" x14ac:dyDescent="0.2">
      <c r="A10055" s="2">
        <v>2</v>
      </c>
      <c r="B10055">
        <v>4</v>
      </c>
      <c r="C10055">
        <v>2</v>
      </c>
      <c r="D10055" s="5" t="s">
        <v>62</v>
      </c>
      <c r="E10055" s="7">
        <v>7506400090</v>
      </c>
      <c r="F10055" s="8" t="s">
        <v>47</v>
      </c>
      <c r="G10055">
        <v>270</v>
      </c>
      <c r="H10055" s="13">
        <v>2.39</v>
      </c>
      <c r="I10055" s="13">
        <v>2.6290000000000004</v>
      </c>
      <c r="J10055" s="13">
        <v>1.42</v>
      </c>
      <c r="K10055">
        <v>6</v>
      </c>
      <c r="L10055" s="1">
        <v>3</v>
      </c>
      <c r="M10055" s="22">
        <f>Table1[[#This Row],[Actual Sales]]*Table1[[#This Row],[ActualPrice]]</f>
        <v>15.774000000000003</v>
      </c>
      <c r="N10055" s="22">
        <f>Table1[[#This Row],[ForPrice]]*Table1[[#This Row],[ForSales]]</f>
        <v>7.17</v>
      </c>
      <c r="O10055" s="13"/>
    </row>
    <row r="10056" spans="1:15" x14ac:dyDescent="0.2">
      <c r="A10056" s="2">
        <v>2</v>
      </c>
      <c r="B10056">
        <v>1</v>
      </c>
      <c r="C10056">
        <v>2</v>
      </c>
      <c r="D10056" s="4" t="s">
        <v>36</v>
      </c>
      <c r="E10056">
        <v>8390001301</v>
      </c>
      <c r="F10056" s="2" t="s">
        <v>68</v>
      </c>
      <c r="G10056">
        <v>270</v>
      </c>
      <c r="H10056" s="13">
        <v>1.65</v>
      </c>
      <c r="I10056" s="13">
        <v>1.65</v>
      </c>
      <c r="J10056" s="13">
        <v>1.1299999999999999</v>
      </c>
      <c r="K10056">
        <v>15</v>
      </c>
      <c r="L10056" s="1">
        <v>13</v>
      </c>
      <c r="M10056" s="22">
        <f>Table1[[#This Row],[Actual Sales]]*Table1[[#This Row],[ActualPrice]]</f>
        <v>24.75</v>
      </c>
      <c r="N10056" s="22">
        <f>Table1[[#This Row],[ForPrice]]*Table1[[#This Row],[ForSales]]</f>
        <v>21.45</v>
      </c>
      <c r="O10056" s="13"/>
    </row>
    <row r="10057" spans="1:15" x14ac:dyDescent="0.2">
      <c r="A10057">
        <v>2</v>
      </c>
      <c r="B10057">
        <v>4</v>
      </c>
      <c r="C10057">
        <v>2</v>
      </c>
      <c r="D10057" s="4" t="s">
        <v>35</v>
      </c>
      <c r="E10057">
        <v>3000006430</v>
      </c>
      <c r="F10057" t="s">
        <v>18</v>
      </c>
      <c r="G10057">
        <v>270</v>
      </c>
      <c r="H10057" s="13">
        <v>3.33</v>
      </c>
      <c r="I10057" s="13">
        <v>3.3966000000000003</v>
      </c>
      <c r="J10057" s="13">
        <v>2.48</v>
      </c>
      <c r="K10057">
        <v>9</v>
      </c>
      <c r="L10057" s="1">
        <v>11</v>
      </c>
      <c r="M10057" s="22">
        <f>Table1[[#This Row],[Actual Sales]]*Table1[[#This Row],[ActualPrice]]</f>
        <v>30.569400000000002</v>
      </c>
      <c r="N10057" s="22">
        <f>Table1[[#This Row],[ForPrice]]*Table1[[#This Row],[ForSales]]</f>
        <v>36.630000000000003</v>
      </c>
      <c r="O10057" s="13"/>
    </row>
    <row r="10058" spans="1:15" x14ac:dyDescent="0.2">
      <c r="A10058">
        <v>2</v>
      </c>
      <c r="B10058">
        <v>2</v>
      </c>
      <c r="C10058">
        <v>2</v>
      </c>
      <c r="D10058" s="4" t="s">
        <v>35</v>
      </c>
      <c r="E10058">
        <v>1600065700</v>
      </c>
      <c r="F10058" t="s">
        <v>13</v>
      </c>
      <c r="G10058">
        <v>270</v>
      </c>
      <c r="H10058" s="13">
        <v>3.81</v>
      </c>
      <c r="I10058" s="13">
        <v>4.1148000000000007</v>
      </c>
      <c r="J10058" s="13">
        <v>2.75</v>
      </c>
      <c r="K10058">
        <v>6</v>
      </c>
      <c r="L10058" s="1">
        <v>4</v>
      </c>
      <c r="M10058" s="22">
        <f>Table1[[#This Row],[Actual Sales]]*Table1[[#This Row],[ActualPrice]]</f>
        <v>24.688800000000004</v>
      </c>
      <c r="N10058" s="22">
        <f>Table1[[#This Row],[ForPrice]]*Table1[[#This Row],[ForSales]]</f>
        <v>15.24</v>
      </c>
      <c r="O10058" s="13"/>
    </row>
    <row r="10059" spans="1:15" x14ac:dyDescent="0.2">
      <c r="A10059">
        <v>2</v>
      </c>
      <c r="B10059">
        <v>1</v>
      </c>
      <c r="C10059">
        <v>2</v>
      </c>
      <c r="D10059" s="4" t="s">
        <v>35</v>
      </c>
      <c r="E10059">
        <v>3000002580</v>
      </c>
      <c r="F10059" t="s">
        <v>17</v>
      </c>
      <c r="G10059">
        <v>270</v>
      </c>
      <c r="H10059" s="13">
        <v>3.57</v>
      </c>
      <c r="I10059" s="13">
        <v>3.7842000000000002</v>
      </c>
      <c r="J10059" s="13">
        <v>2.6</v>
      </c>
      <c r="K10059">
        <v>7</v>
      </c>
      <c r="L10059" s="1">
        <v>9</v>
      </c>
      <c r="M10059" s="22">
        <f>Table1[[#This Row],[Actual Sales]]*Table1[[#This Row],[ActualPrice]]</f>
        <v>26.489400000000003</v>
      </c>
      <c r="N10059" s="22">
        <f>Table1[[#This Row],[ForPrice]]*Table1[[#This Row],[ForSales]]</f>
        <v>32.129999999999995</v>
      </c>
      <c r="O10059" s="13"/>
    </row>
    <row r="10060" spans="1:15" x14ac:dyDescent="0.2">
      <c r="A10060" s="2">
        <v>2</v>
      </c>
      <c r="B10060">
        <v>5</v>
      </c>
      <c r="C10060">
        <v>2</v>
      </c>
      <c r="D10060" s="4" t="s">
        <v>36</v>
      </c>
      <c r="E10060">
        <v>2500002623</v>
      </c>
      <c r="F10060" s="2" t="s">
        <v>38</v>
      </c>
      <c r="G10060">
        <v>270</v>
      </c>
      <c r="H10060" s="13">
        <v>3.99</v>
      </c>
      <c r="I10060" s="13">
        <v>3.99</v>
      </c>
      <c r="J10060" s="13">
        <v>2.38</v>
      </c>
      <c r="K10060">
        <v>5</v>
      </c>
      <c r="L10060" s="1">
        <v>3</v>
      </c>
      <c r="M10060" s="22">
        <f>Table1[[#This Row],[Actual Sales]]*Table1[[#This Row],[ActualPrice]]</f>
        <v>19.950000000000003</v>
      </c>
      <c r="N10060" s="22">
        <f>Table1[[#This Row],[ForPrice]]*Table1[[#This Row],[ForSales]]</f>
        <v>11.97</v>
      </c>
      <c r="O10060" s="13"/>
    </row>
    <row r="10061" spans="1:15" x14ac:dyDescent="0.2">
      <c r="A10061" s="2">
        <v>2</v>
      </c>
      <c r="B10061">
        <v>2</v>
      </c>
      <c r="C10061">
        <v>2</v>
      </c>
      <c r="D10061" s="5" t="s">
        <v>62</v>
      </c>
      <c r="E10061" s="7">
        <v>7506400090</v>
      </c>
      <c r="F10061" s="8" t="s">
        <v>47</v>
      </c>
      <c r="G10061">
        <v>270</v>
      </c>
      <c r="H10061" s="13">
        <v>2.4900000000000002</v>
      </c>
      <c r="I10061" s="13">
        <v>2.7390000000000003</v>
      </c>
      <c r="J10061" s="13">
        <v>1.42</v>
      </c>
      <c r="K10061">
        <v>6</v>
      </c>
      <c r="L10061" s="1">
        <v>7</v>
      </c>
      <c r="M10061" s="22">
        <f>Table1[[#This Row],[Actual Sales]]*Table1[[#This Row],[ActualPrice]]</f>
        <v>16.434000000000001</v>
      </c>
      <c r="N10061" s="22">
        <f>Table1[[#This Row],[ForPrice]]*Table1[[#This Row],[ForSales]]</f>
        <v>17.43</v>
      </c>
      <c r="O10061" s="13"/>
    </row>
    <row r="10062" spans="1:15" x14ac:dyDescent="0.2">
      <c r="A10062">
        <v>2</v>
      </c>
      <c r="B10062">
        <v>3</v>
      </c>
      <c r="C10062">
        <v>2</v>
      </c>
      <c r="D10062" s="4" t="s">
        <v>35</v>
      </c>
      <c r="E10062">
        <v>1600066310</v>
      </c>
      <c r="F10062" t="s">
        <v>16</v>
      </c>
      <c r="G10062">
        <v>270</v>
      </c>
      <c r="H10062" s="13">
        <v>2.56</v>
      </c>
      <c r="I10062" s="13">
        <v>2.56</v>
      </c>
      <c r="J10062" s="13">
        <v>1.92</v>
      </c>
      <c r="K10062">
        <v>14</v>
      </c>
      <c r="L10062" s="1">
        <v>9</v>
      </c>
      <c r="M10062" s="22">
        <f>Table1[[#This Row],[Actual Sales]]*Table1[[#This Row],[ActualPrice]]</f>
        <v>35.840000000000003</v>
      </c>
      <c r="N10062" s="22">
        <f>Table1[[#This Row],[ForPrice]]*Table1[[#This Row],[ForSales]]</f>
        <v>23.04</v>
      </c>
      <c r="O10062" s="13"/>
    </row>
    <row r="10063" spans="1:15" x14ac:dyDescent="0.2">
      <c r="A10063" s="2">
        <v>2</v>
      </c>
      <c r="B10063">
        <v>3</v>
      </c>
      <c r="C10063">
        <v>2</v>
      </c>
      <c r="D10063" s="5" t="s">
        <v>62</v>
      </c>
      <c r="E10063" s="7">
        <v>6233806160</v>
      </c>
      <c r="F10063" s="8" t="s">
        <v>46</v>
      </c>
      <c r="G10063">
        <v>270</v>
      </c>
      <c r="H10063" s="13">
        <v>5.19</v>
      </c>
      <c r="I10063" s="13">
        <v>5.7090000000000005</v>
      </c>
      <c r="J10063" s="13">
        <v>2.84</v>
      </c>
      <c r="K10063">
        <v>3</v>
      </c>
      <c r="L10063" s="1">
        <v>2</v>
      </c>
      <c r="M10063" s="22">
        <f>Table1[[#This Row],[Actual Sales]]*Table1[[#This Row],[ActualPrice]]</f>
        <v>17.127000000000002</v>
      </c>
      <c r="N10063" s="22">
        <f>Table1[[#This Row],[ForPrice]]*Table1[[#This Row],[ForSales]]</f>
        <v>10.38</v>
      </c>
      <c r="O10063" s="13"/>
    </row>
    <row r="10064" spans="1:15" x14ac:dyDescent="0.2">
      <c r="A10064" s="2">
        <v>2</v>
      </c>
      <c r="B10064">
        <v>2</v>
      </c>
      <c r="C10064">
        <v>2</v>
      </c>
      <c r="D10064" s="5" t="s">
        <v>62</v>
      </c>
      <c r="E10064" s="7">
        <v>2420008955</v>
      </c>
      <c r="F10064" s="8" t="s">
        <v>45</v>
      </c>
      <c r="G10064">
        <v>270</v>
      </c>
      <c r="H10064" s="13">
        <v>1.19</v>
      </c>
      <c r="I10064" s="13">
        <v>1.3089999999999999</v>
      </c>
      <c r="J10064" s="13">
        <v>0.68</v>
      </c>
      <c r="K10064">
        <v>14</v>
      </c>
      <c r="L10064" s="1">
        <v>18</v>
      </c>
      <c r="M10064" s="22">
        <f>Table1[[#This Row],[Actual Sales]]*Table1[[#This Row],[ActualPrice]]</f>
        <v>18.326000000000001</v>
      </c>
      <c r="N10064" s="22">
        <f>Table1[[#This Row],[ForPrice]]*Table1[[#This Row],[ForSales]]</f>
        <v>21.419999999999998</v>
      </c>
      <c r="O10064" s="13"/>
    </row>
    <row r="10065" spans="1:15" x14ac:dyDescent="0.2">
      <c r="A10065">
        <v>2</v>
      </c>
      <c r="B10065">
        <v>1</v>
      </c>
      <c r="C10065">
        <v>2</v>
      </c>
      <c r="D10065" s="4" t="s">
        <v>35</v>
      </c>
      <c r="E10065">
        <v>1600065720</v>
      </c>
      <c r="F10065" t="s">
        <v>14</v>
      </c>
      <c r="G10065">
        <v>270</v>
      </c>
      <c r="H10065" s="13">
        <v>4.71</v>
      </c>
      <c r="I10065" s="13">
        <v>4.9926000000000004</v>
      </c>
      <c r="J10065" s="13">
        <v>3.41</v>
      </c>
      <c r="K10065">
        <v>6</v>
      </c>
      <c r="L10065" s="1">
        <v>3</v>
      </c>
      <c r="M10065" s="22">
        <f>Table1[[#This Row],[Actual Sales]]*Table1[[#This Row],[ActualPrice]]</f>
        <v>29.955600000000004</v>
      </c>
      <c r="N10065" s="22">
        <f>Table1[[#This Row],[ForPrice]]*Table1[[#This Row],[ForSales]]</f>
        <v>14.129999999999999</v>
      </c>
      <c r="O10065" s="13"/>
    </row>
    <row r="10066" spans="1:15" x14ac:dyDescent="0.2">
      <c r="A10066">
        <v>2</v>
      </c>
      <c r="B10066">
        <v>1</v>
      </c>
      <c r="C10066">
        <v>2</v>
      </c>
      <c r="D10066" s="4" t="s">
        <v>35</v>
      </c>
      <c r="E10066">
        <v>3800001011</v>
      </c>
      <c r="F10066" t="s">
        <v>21</v>
      </c>
      <c r="G10066">
        <v>270</v>
      </c>
      <c r="H10066" s="13">
        <v>4.05</v>
      </c>
      <c r="I10066" s="13">
        <v>4.2930000000000001</v>
      </c>
      <c r="J10066" s="13">
        <v>2.93</v>
      </c>
      <c r="K10066">
        <v>7</v>
      </c>
      <c r="L10066" s="1">
        <v>9</v>
      </c>
      <c r="M10066" s="22">
        <f>Table1[[#This Row],[Actual Sales]]*Table1[[#This Row],[ActualPrice]]</f>
        <v>30.051000000000002</v>
      </c>
      <c r="N10066" s="22">
        <f>Table1[[#This Row],[ForPrice]]*Table1[[#This Row],[ForSales]]</f>
        <v>36.449999999999996</v>
      </c>
      <c r="O10066" s="13"/>
    </row>
    <row r="10067" spans="1:15" x14ac:dyDescent="0.2">
      <c r="A10067" s="2">
        <v>2</v>
      </c>
      <c r="B10067">
        <v>1</v>
      </c>
      <c r="C10067">
        <v>2</v>
      </c>
      <c r="D10067" s="4" t="s">
        <v>36</v>
      </c>
      <c r="E10067">
        <v>4850000274</v>
      </c>
      <c r="F10067" s="2" t="s">
        <v>43</v>
      </c>
      <c r="G10067">
        <v>270</v>
      </c>
      <c r="H10067" s="13">
        <v>1.59</v>
      </c>
      <c r="I10067" s="13">
        <v>1.59</v>
      </c>
      <c r="J10067" s="13">
        <v>1.1499999999999999</v>
      </c>
      <c r="K10067">
        <v>23</v>
      </c>
      <c r="L10067" s="1">
        <v>16</v>
      </c>
      <c r="M10067" s="22">
        <f>Table1[[#This Row],[Actual Sales]]*Table1[[#This Row],[ActualPrice]]</f>
        <v>36.57</v>
      </c>
      <c r="N10067" s="22">
        <f>Table1[[#This Row],[ForPrice]]*Table1[[#This Row],[ForSales]]</f>
        <v>25.44</v>
      </c>
      <c r="O10067" s="13"/>
    </row>
    <row r="10068" spans="1:15" x14ac:dyDescent="0.2">
      <c r="A10068" s="2">
        <v>2</v>
      </c>
      <c r="B10068">
        <v>5</v>
      </c>
      <c r="C10068">
        <v>2</v>
      </c>
      <c r="D10068" s="5" t="s">
        <v>62</v>
      </c>
      <c r="E10068" s="7">
        <v>6233806160</v>
      </c>
      <c r="F10068" s="8" t="s">
        <v>46</v>
      </c>
      <c r="G10068">
        <v>270</v>
      </c>
      <c r="H10068" s="13">
        <v>4.74</v>
      </c>
      <c r="I10068" s="13">
        <v>5.2140000000000004</v>
      </c>
      <c r="J10068" s="13">
        <v>2.84</v>
      </c>
      <c r="K10068">
        <v>4</v>
      </c>
      <c r="L10068" s="1">
        <v>5</v>
      </c>
      <c r="M10068" s="22">
        <f>Table1[[#This Row],[Actual Sales]]*Table1[[#This Row],[ActualPrice]]</f>
        <v>20.856000000000002</v>
      </c>
      <c r="N10068" s="22">
        <f>Table1[[#This Row],[ForPrice]]*Table1[[#This Row],[ForSales]]</f>
        <v>23.700000000000003</v>
      </c>
      <c r="O10068" s="13"/>
    </row>
    <row r="10069" spans="1:15" x14ac:dyDescent="0.2">
      <c r="A10069" s="2">
        <v>2</v>
      </c>
      <c r="B10069">
        <v>1</v>
      </c>
      <c r="C10069">
        <v>2</v>
      </c>
      <c r="D10069" s="4" t="s">
        <v>48</v>
      </c>
      <c r="E10069" s="7">
        <v>3007466061</v>
      </c>
      <c r="F10069" s="2" t="s">
        <v>67</v>
      </c>
      <c r="G10069">
        <v>270</v>
      </c>
      <c r="H10069" s="13">
        <v>6.79</v>
      </c>
      <c r="I10069" s="13">
        <v>8.1479999999999997</v>
      </c>
      <c r="J10069" s="13">
        <v>4.9000000000000004</v>
      </c>
      <c r="K10069">
        <v>3</v>
      </c>
      <c r="L10069" s="1">
        <v>3</v>
      </c>
      <c r="M10069" s="22">
        <f>Table1[[#This Row],[Actual Sales]]*Table1[[#This Row],[ActualPrice]]</f>
        <v>24.443999999999999</v>
      </c>
      <c r="N10069" s="22">
        <f>Table1[[#This Row],[ForPrice]]*Table1[[#This Row],[ForSales]]</f>
        <v>20.37</v>
      </c>
      <c r="O10069" s="13"/>
    </row>
    <row r="10070" spans="1:15" x14ac:dyDescent="0.2">
      <c r="A10070" s="2">
        <v>2</v>
      </c>
      <c r="B10070">
        <v>5</v>
      </c>
      <c r="C10070">
        <v>2</v>
      </c>
      <c r="D10070" s="4" t="s">
        <v>36</v>
      </c>
      <c r="E10070">
        <v>4850000414</v>
      </c>
      <c r="F10070" s="2" t="s">
        <v>44</v>
      </c>
      <c r="G10070">
        <v>270</v>
      </c>
      <c r="H10070" s="13">
        <v>1.99</v>
      </c>
      <c r="I10070" s="13">
        <v>1.99</v>
      </c>
      <c r="J10070" s="13">
        <v>1.77</v>
      </c>
      <c r="K10070">
        <v>69</v>
      </c>
      <c r="L10070" s="1">
        <v>71</v>
      </c>
      <c r="M10070" s="22">
        <f>Table1[[#This Row],[Actual Sales]]*Table1[[#This Row],[ActualPrice]]</f>
        <v>137.31</v>
      </c>
      <c r="N10070" s="22">
        <f>Table1[[#This Row],[ForPrice]]*Table1[[#This Row],[ForSales]]</f>
        <v>141.29</v>
      </c>
      <c r="O10070" s="13"/>
    </row>
    <row r="10071" spans="1:15" x14ac:dyDescent="0.2">
      <c r="A10071">
        <v>2</v>
      </c>
      <c r="B10071">
        <v>3</v>
      </c>
      <c r="C10071">
        <v>2</v>
      </c>
      <c r="D10071" s="4" t="s">
        <v>35</v>
      </c>
      <c r="E10071">
        <v>3800000535</v>
      </c>
      <c r="F10071" t="s">
        <v>20</v>
      </c>
      <c r="G10071">
        <v>270</v>
      </c>
      <c r="H10071" s="13">
        <v>4.0599999999999996</v>
      </c>
      <c r="I10071" s="13">
        <v>4.0599999999999996</v>
      </c>
      <c r="J10071" s="13">
        <v>2.87</v>
      </c>
      <c r="K10071">
        <v>9</v>
      </c>
      <c r="L10071" s="1">
        <v>6</v>
      </c>
      <c r="M10071" s="22">
        <f>Table1[[#This Row],[Actual Sales]]*Table1[[#This Row],[ActualPrice]]</f>
        <v>36.54</v>
      </c>
      <c r="N10071" s="22">
        <f>Table1[[#This Row],[ForPrice]]*Table1[[#This Row],[ForSales]]</f>
        <v>24.36</v>
      </c>
      <c r="O10071" s="13"/>
    </row>
    <row r="10072" spans="1:15" x14ac:dyDescent="0.2">
      <c r="A10072" s="2">
        <v>2</v>
      </c>
      <c r="B10072">
        <v>5</v>
      </c>
      <c r="C10072">
        <v>2</v>
      </c>
      <c r="D10072" s="4" t="s">
        <v>48</v>
      </c>
      <c r="E10072" s="7">
        <v>8087802546</v>
      </c>
      <c r="F10072" s="2" t="s">
        <v>52</v>
      </c>
      <c r="G10072">
        <v>270</v>
      </c>
      <c r="H10072" s="13">
        <v>3.67</v>
      </c>
      <c r="I10072" s="13">
        <v>3.67</v>
      </c>
      <c r="J10072" s="13">
        <v>2.66</v>
      </c>
      <c r="K10072">
        <v>11</v>
      </c>
      <c r="L10072" s="1">
        <v>10</v>
      </c>
      <c r="M10072" s="22">
        <f>Table1[[#This Row],[Actual Sales]]*Table1[[#This Row],[ActualPrice]]</f>
        <v>40.369999999999997</v>
      </c>
      <c r="N10072" s="22">
        <f>Table1[[#This Row],[ForPrice]]*Table1[[#This Row],[ForSales]]</f>
        <v>36.700000000000003</v>
      </c>
      <c r="O10072" s="13"/>
    </row>
    <row r="10073" spans="1:15" x14ac:dyDescent="0.2">
      <c r="A10073">
        <v>2</v>
      </c>
      <c r="B10073">
        <v>2</v>
      </c>
      <c r="C10073">
        <v>2</v>
      </c>
      <c r="D10073" s="4" t="s">
        <v>35</v>
      </c>
      <c r="E10073">
        <v>3800003700</v>
      </c>
      <c r="F10073" t="s">
        <v>22</v>
      </c>
      <c r="G10073">
        <v>270</v>
      </c>
      <c r="H10073" s="13">
        <v>3.83</v>
      </c>
      <c r="I10073" s="13">
        <v>4.1364000000000001</v>
      </c>
      <c r="J10073" s="13">
        <v>2.78</v>
      </c>
      <c r="K10073">
        <v>8</v>
      </c>
      <c r="L10073" s="1">
        <v>5</v>
      </c>
      <c r="M10073" s="22">
        <f>Table1[[#This Row],[Actual Sales]]*Table1[[#This Row],[ActualPrice]]</f>
        <v>33.091200000000001</v>
      </c>
      <c r="N10073" s="22">
        <f>Table1[[#This Row],[ForPrice]]*Table1[[#This Row],[ForSales]]</f>
        <v>19.149999999999999</v>
      </c>
      <c r="O10073" s="13"/>
    </row>
    <row r="10074" spans="1:15" x14ac:dyDescent="0.2">
      <c r="A10074" s="2">
        <v>2</v>
      </c>
      <c r="B10074">
        <v>5</v>
      </c>
      <c r="C10074">
        <v>2</v>
      </c>
      <c r="D10074" s="4" t="s">
        <v>36</v>
      </c>
      <c r="E10074">
        <v>2500002606</v>
      </c>
      <c r="F10074" s="2" t="s">
        <v>37</v>
      </c>
      <c r="G10074">
        <v>270</v>
      </c>
      <c r="H10074" s="13">
        <v>2</v>
      </c>
      <c r="I10074" s="13">
        <v>2</v>
      </c>
      <c r="J10074" s="13">
        <v>1.5</v>
      </c>
      <c r="K10074">
        <v>23</v>
      </c>
      <c r="L10074" s="1">
        <v>18</v>
      </c>
      <c r="M10074" s="22">
        <f>Table1[[#This Row],[Actual Sales]]*Table1[[#This Row],[ActualPrice]]</f>
        <v>46</v>
      </c>
      <c r="N10074" s="22">
        <f>Table1[[#This Row],[ForPrice]]*Table1[[#This Row],[ForSales]]</f>
        <v>36</v>
      </c>
      <c r="O10074" s="13"/>
    </row>
    <row r="10075" spans="1:15" x14ac:dyDescent="0.2">
      <c r="A10075" s="2">
        <v>2</v>
      </c>
      <c r="B10075">
        <v>2</v>
      </c>
      <c r="C10075">
        <v>2</v>
      </c>
      <c r="D10075" s="4" t="s">
        <v>36</v>
      </c>
      <c r="E10075">
        <v>2500002645</v>
      </c>
      <c r="F10075" s="2" t="s">
        <v>39</v>
      </c>
      <c r="G10075">
        <v>270</v>
      </c>
      <c r="H10075" s="13">
        <v>1.59</v>
      </c>
      <c r="I10075" s="13">
        <v>1.8285</v>
      </c>
      <c r="J10075" s="13">
        <v>0.96</v>
      </c>
      <c r="K10075">
        <v>12</v>
      </c>
      <c r="L10075" s="1">
        <v>8</v>
      </c>
      <c r="M10075" s="22">
        <f>Table1[[#This Row],[Actual Sales]]*Table1[[#This Row],[ActualPrice]]</f>
        <v>21.942</v>
      </c>
      <c r="N10075" s="22">
        <f>Table1[[#This Row],[ForPrice]]*Table1[[#This Row],[ForSales]]</f>
        <v>12.72</v>
      </c>
      <c r="O10075" s="13"/>
    </row>
    <row r="10076" spans="1:15" x14ac:dyDescent="0.2">
      <c r="A10076" s="2">
        <v>2</v>
      </c>
      <c r="B10076">
        <v>3</v>
      </c>
      <c r="C10076">
        <v>2</v>
      </c>
      <c r="D10076" s="5" t="s">
        <v>62</v>
      </c>
      <c r="E10076" s="7">
        <v>6233806130</v>
      </c>
      <c r="F10076" s="8" t="s">
        <v>46</v>
      </c>
      <c r="G10076">
        <v>270</v>
      </c>
      <c r="H10076" s="13">
        <v>3.09</v>
      </c>
      <c r="I10076" s="13">
        <v>3.399</v>
      </c>
      <c r="J10076" s="13">
        <v>1.67</v>
      </c>
      <c r="K10076">
        <v>6</v>
      </c>
      <c r="L10076" s="1">
        <v>3</v>
      </c>
      <c r="M10076" s="22">
        <f>Table1[[#This Row],[Actual Sales]]*Table1[[#This Row],[ActualPrice]]</f>
        <v>20.393999999999998</v>
      </c>
      <c r="N10076" s="22">
        <f>Table1[[#This Row],[ForPrice]]*Table1[[#This Row],[ForSales]]</f>
        <v>9.27</v>
      </c>
      <c r="O10076" s="13"/>
    </row>
    <row r="10077" spans="1:15" x14ac:dyDescent="0.2">
      <c r="A10077" s="2">
        <v>2</v>
      </c>
      <c r="B10077">
        <v>1</v>
      </c>
      <c r="C10077">
        <v>2</v>
      </c>
      <c r="D10077" s="4" t="s">
        <v>36</v>
      </c>
      <c r="E10077">
        <v>2500002645</v>
      </c>
      <c r="F10077" s="2" t="s">
        <v>39</v>
      </c>
      <c r="G10077">
        <v>270</v>
      </c>
      <c r="H10077" s="13">
        <v>1.59</v>
      </c>
      <c r="I10077" s="13">
        <v>1.59</v>
      </c>
      <c r="J10077" s="13">
        <v>0.96</v>
      </c>
      <c r="K10077">
        <v>17</v>
      </c>
      <c r="L10077" s="1">
        <v>18</v>
      </c>
      <c r="M10077" s="22">
        <f>Table1[[#This Row],[Actual Sales]]*Table1[[#This Row],[ActualPrice]]</f>
        <v>27.03</v>
      </c>
      <c r="N10077" s="22">
        <f>Table1[[#This Row],[ForPrice]]*Table1[[#This Row],[ForSales]]</f>
        <v>28.62</v>
      </c>
      <c r="O10077" s="13"/>
    </row>
    <row r="10078" spans="1:15" x14ac:dyDescent="0.2">
      <c r="A10078">
        <v>2</v>
      </c>
      <c r="B10078">
        <v>3</v>
      </c>
      <c r="C10078">
        <v>2</v>
      </c>
      <c r="D10078" s="4" t="s">
        <v>35</v>
      </c>
      <c r="E10078">
        <v>3000002580</v>
      </c>
      <c r="F10078" t="s">
        <v>17</v>
      </c>
      <c r="G10078">
        <v>270</v>
      </c>
      <c r="H10078" s="13">
        <v>3.44</v>
      </c>
      <c r="I10078" s="13">
        <v>3.44</v>
      </c>
      <c r="J10078" s="13">
        <v>2.6</v>
      </c>
      <c r="K10078">
        <v>14</v>
      </c>
      <c r="L10078" s="1">
        <v>13</v>
      </c>
      <c r="M10078" s="22">
        <f>Table1[[#This Row],[Actual Sales]]*Table1[[#This Row],[ActualPrice]]</f>
        <v>48.16</v>
      </c>
      <c r="N10078" s="22">
        <f>Table1[[#This Row],[ForPrice]]*Table1[[#This Row],[ForSales]]</f>
        <v>44.72</v>
      </c>
      <c r="O10078" s="13"/>
    </row>
    <row r="10079" spans="1:15" x14ac:dyDescent="0.2">
      <c r="A10079" s="2">
        <v>2</v>
      </c>
      <c r="B10079">
        <v>2</v>
      </c>
      <c r="C10079">
        <v>2</v>
      </c>
      <c r="D10079" s="4" t="s">
        <v>48</v>
      </c>
      <c r="E10079" s="7">
        <v>8087802546</v>
      </c>
      <c r="F10079" s="2" t="s">
        <v>52</v>
      </c>
      <c r="G10079">
        <v>270</v>
      </c>
      <c r="H10079" s="13">
        <v>3.99</v>
      </c>
      <c r="I10079" s="13">
        <v>4.7880000000000003</v>
      </c>
      <c r="J10079" s="13">
        <v>2.66</v>
      </c>
      <c r="K10079">
        <v>5</v>
      </c>
      <c r="L10079" s="1">
        <v>5</v>
      </c>
      <c r="M10079" s="22">
        <f>Table1[[#This Row],[Actual Sales]]*Table1[[#This Row],[ActualPrice]]</f>
        <v>23.94</v>
      </c>
      <c r="N10079" s="22">
        <f>Table1[[#This Row],[ForPrice]]*Table1[[#This Row],[ForSales]]</f>
        <v>19.950000000000003</v>
      </c>
      <c r="O10079" s="13"/>
    </row>
    <row r="10080" spans="1:15" x14ac:dyDescent="0.2">
      <c r="A10080">
        <v>2</v>
      </c>
      <c r="B10080">
        <v>5</v>
      </c>
      <c r="C10080">
        <v>2</v>
      </c>
      <c r="D10080" s="4" t="s">
        <v>35</v>
      </c>
      <c r="E10080">
        <v>1600066310</v>
      </c>
      <c r="F10080" t="s">
        <v>16</v>
      </c>
      <c r="G10080">
        <v>270</v>
      </c>
      <c r="H10080" s="13">
        <v>2.56</v>
      </c>
      <c r="I10080" s="13">
        <v>2.6112000000000002</v>
      </c>
      <c r="J10080" s="13">
        <v>1.92</v>
      </c>
      <c r="K10080">
        <v>17</v>
      </c>
      <c r="L10080" s="1">
        <v>14</v>
      </c>
      <c r="M10080" s="22">
        <f>Table1[[#This Row],[Actual Sales]]*Table1[[#This Row],[ActualPrice]]</f>
        <v>44.3904</v>
      </c>
      <c r="N10080" s="22">
        <f>Table1[[#This Row],[ForPrice]]*Table1[[#This Row],[ForSales]]</f>
        <v>35.840000000000003</v>
      </c>
      <c r="O10080" s="13"/>
    </row>
    <row r="10081" spans="1:15" x14ac:dyDescent="0.2">
      <c r="A10081">
        <v>2</v>
      </c>
      <c r="B10081">
        <v>5</v>
      </c>
      <c r="C10081">
        <v>2</v>
      </c>
      <c r="D10081" s="4" t="s">
        <v>35</v>
      </c>
      <c r="E10081">
        <v>3800003700</v>
      </c>
      <c r="F10081" t="s">
        <v>22</v>
      </c>
      <c r="G10081">
        <v>270</v>
      </c>
      <c r="H10081" s="13">
        <v>3.69</v>
      </c>
      <c r="I10081" s="13">
        <v>3.7637999999999998</v>
      </c>
      <c r="J10081" s="13">
        <v>2.78</v>
      </c>
      <c r="K10081">
        <v>12</v>
      </c>
      <c r="L10081" s="1">
        <v>9</v>
      </c>
      <c r="M10081" s="22">
        <f>Table1[[#This Row],[Actual Sales]]*Table1[[#This Row],[ActualPrice]]</f>
        <v>45.165599999999998</v>
      </c>
      <c r="N10081" s="22">
        <f>Table1[[#This Row],[ForPrice]]*Table1[[#This Row],[ForSales]]</f>
        <v>33.21</v>
      </c>
      <c r="O10081" s="13"/>
    </row>
    <row r="10082" spans="1:15" x14ac:dyDescent="0.2">
      <c r="A10082">
        <v>2</v>
      </c>
      <c r="B10082">
        <v>3</v>
      </c>
      <c r="C10082">
        <v>2</v>
      </c>
      <c r="D10082" s="4" t="s">
        <v>35</v>
      </c>
      <c r="E10082">
        <v>1600065720</v>
      </c>
      <c r="F10082" t="s">
        <v>14</v>
      </c>
      <c r="G10082">
        <v>270</v>
      </c>
      <c r="H10082" s="13">
        <v>4.54</v>
      </c>
      <c r="I10082" s="13">
        <v>4.54</v>
      </c>
      <c r="J10082" s="13">
        <v>3.41</v>
      </c>
      <c r="K10082">
        <v>11</v>
      </c>
      <c r="L10082" s="1">
        <v>10</v>
      </c>
      <c r="M10082" s="22">
        <f>Table1[[#This Row],[Actual Sales]]*Table1[[#This Row],[ActualPrice]]</f>
        <v>49.94</v>
      </c>
      <c r="N10082" s="22">
        <f>Table1[[#This Row],[ForPrice]]*Table1[[#This Row],[ForSales]]</f>
        <v>45.4</v>
      </c>
      <c r="O10082" s="13"/>
    </row>
    <row r="10083" spans="1:15" x14ac:dyDescent="0.2">
      <c r="A10083" s="2">
        <v>2</v>
      </c>
      <c r="B10083">
        <v>4</v>
      </c>
      <c r="C10083">
        <v>2</v>
      </c>
      <c r="D10083" s="5" t="s">
        <v>62</v>
      </c>
      <c r="E10083" s="7">
        <v>6233806160</v>
      </c>
      <c r="F10083" s="8" t="s">
        <v>46</v>
      </c>
      <c r="G10083">
        <v>270</v>
      </c>
      <c r="H10083" s="13">
        <v>5.19</v>
      </c>
      <c r="I10083" s="13">
        <v>5.7090000000000005</v>
      </c>
      <c r="J10083" s="13">
        <v>2.84</v>
      </c>
      <c r="K10083">
        <v>4</v>
      </c>
      <c r="L10083" s="1">
        <v>5</v>
      </c>
      <c r="M10083" s="22">
        <f>Table1[[#This Row],[Actual Sales]]*Table1[[#This Row],[ActualPrice]]</f>
        <v>22.836000000000002</v>
      </c>
      <c r="N10083" s="22">
        <f>Table1[[#This Row],[ForPrice]]*Table1[[#This Row],[ForSales]]</f>
        <v>25.950000000000003</v>
      </c>
      <c r="O10083" s="13"/>
    </row>
    <row r="10084" spans="1:15" x14ac:dyDescent="0.2">
      <c r="A10084">
        <v>2</v>
      </c>
      <c r="B10084">
        <v>3</v>
      </c>
      <c r="C10084">
        <v>2</v>
      </c>
      <c r="D10084" s="4" t="s">
        <v>35</v>
      </c>
      <c r="E10084">
        <v>1600065700</v>
      </c>
      <c r="F10084" t="s">
        <v>13</v>
      </c>
      <c r="G10084">
        <v>270</v>
      </c>
      <c r="H10084" s="13">
        <v>3.67</v>
      </c>
      <c r="I10084" s="13">
        <v>3.67</v>
      </c>
      <c r="J10084" s="13">
        <v>2.75</v>
      </c>
      <c r="K10084">
        <v>14</v>
      </c>
      <c r="L10084" s="1">
        <v>10</v>
      </c>
      <c r="M10084" s="22">
        <f>Table1[[#This Row],[Actual Sales]]*Table1[[#This Row],[ActualPrice]]</f>
        <v>51.379999999999995</v>
      </c>
      <c r="N10084" s="22">
        <f>Table1[[#This Row],[ForPrice]]*Table1[[#This Row],[ForSales]]</f>
        <v>36.700000000000003</v>
      </c>
      <c r="O10084" s="13"/>
    </row>
    <row r="10085" spans="1:15" x14ac:dyDescent="0.2">
      <c r="A10085" s="2">
        <v>2</v>
      </c>
      <c r="B10085">
        <v>4</v>
      </c>
      <c r="C10085">
        <v>2</v>
      </c>
      <c r="D10085" s="4" t="s">
        <v>36</v>
      </c>
      <c r="E10085">
        <v>8390001301</v>
      </c>
      <c r="F10085" s="2" t="s">
        <v>68</v>
      </c>
      <c r="G10085">
        <v>270</v>
      </c>
      <c r="H10085" s="13">
        <v>1.65</v>
      </c>
      <c r="I10085" s="13">
        <v>1.65</v>
      </c>
      <c r="J10085" s="13">
        <v>1.1299999999999999</v>
      </c>
      <c r="K10085">
        <v>24</v>
      </c>
      <c r="L10085" s="1">
        <v>21</v>
      </c>
      <c r="M10085" s="22">
        <f>Table1[[#This Row],[Actual Sales]]*Table1[[#This Row],[ActualPrice]]</f>
        <v>39.599999999999994</v>
      </c>
      <c r="N10085" s="22">
        <f>Table1[[#This Row],[ForPrice]]*Table1[[#This Row],[ForSales]]</f>
        <v>34.65</v>
      </c>
      <c r="O10085" s="13"/>
    </row>
    <row r="10086" spans="1:15" x14ac:dyDescent="0.2">
      <c r="A10086">
        <v>2</v>
      </c>
      <c r="B10086">
        <v>3</v>
      </c>
      <c r="C10086">
        <v>2</v>
      </c>
      <c r="D10086" s="4" t="s">
        <v>35</v>
      </c>
      <c r="E10086">
        <v>3000006500</v>
      </c>
      <c r="F10086" t="s">
        <v>19</v>
      </c>
      <c r="G10086">
        <v>270</v>
      </c>
      <c r="H10086" s="13">
        <v>3.59</v>
      </c>
      <c r="I10086" s="13">
        <v>3.59</v>
      </c>
      <c r="J10086" s="13">
        <v>2.66</v>
      </c>
      <c r="K10086">
        <v>14</v>
      </c>
      <c r="L10086" s="1">
        <v>18</v>
      </c>
      <c r="M10086" s="22">
        <f>Table1[[#This Row],[Actual Sales]]*Table1[[#This Row],[ActualPrice]]</f>
        <v>50.26</v>
      </c>
      <c r="N10086" s="22">
        <f>Table1[[#This Row],[ForPrice]]*Table1[[#This Row],[ForSales]]</f>
        <v>64.62</v>
      </c>
      <c r="O10086" s="13"/>
    </row>
    <row r="10087" spans="1:15" x14ac:dyDescent="0.2">
      <c r="A10087" s="2">
        <v>2</v>
      </c>
      <c r="B10087">
        <v>2</v>
      </c>
      <c r="C10087">
        <v>2</v>
      </c>
      <c r="D10087" s="4" t="s">
        <v>36</v>
      </c>
      <c r="E10087">
        <v>4850000274</v>
      </c>
      <c r="F10087" s="2" t="s">
        <v>43</v>
      </c>
      <c r="G10087">
        <v>270</v>
      </c>
      <c r="H10087" s="13">
        <v>1.59</v>
      </c>
      <c r="I10087" s="13">
        <v>1.8285</v>
      </c>
      <c r="J10087" s="13">
        <v>1.1499999999999999</v>
      </c>
      <c r="K10087">
        <v>18</v>
      </c>
      <c r="L10087" s="1">
        <v>15</v>
      </c>
      <c r="M10087" s="22">
        <f>Table1[[#This Row],[Actual Sales]]*Table1[[#This Row],[ActualPrice]]</f>
        <v>32.912999999999997</v>
      </c>
      <c r="N10087" s="22">
        <f>Table1[[#This Row],[ForPrice]]*Table1[[#This Row],[ForSales]]</f>
        <v>23.85</v>
      </c>
      <c r="O10087" s="13"/>
    </row>
    <row r="10088" spans="1:15" x14ac:dyDescent="0.2">
      <c r="A10088" s="2">
        <v>2</v>
      </c>
      <c r="B10088">
        <v>5</v>
      </c>
      <c r="C10088">
        <v>2</v>
      </c>
      <c r="D10088" s="4" t="s">
        <v>36</v>
      </c>
      <c r="E10088">
        <v>4850000250</v>
      </c>
      <c r="F10088" s="2" t="s">
        <v>42</v>
      </c>
      <c r="G10088">
        <v>270</v>
      </c>
      <c r="H10088" s="13">
        <v>4.25</v>
      </c>
      <c r="I10088" s="13">
        <v>4.25</v>
      </c>
      <c r="J10088" s="13">
        <v>3.07</v>
      </c>
      <c r="K10088">
        <v>11</v>
      </c>
      <c r="L10088" s="1">
        <v>7</v>
      </c>
      <c r="M10088" s="22">
        <f>Table1[[#This Row],[Actual Sales]]*Table1[[#This Row],[ActualPrice]]</f>
        <v>46.75</v>
      </c>
      <c r="N10088" s="22">
        <f>Table1[[#This Row],[ForPrice]]*Table1[[#This Row],[ForSales]]</f>
        <v>29.75</v>
      </c>
      <c r="O10088" s="13"/>
    </row>
    <row r="10089" spans="1:15" x14ac:dyDescent="0.2">
      <c r="A10089">
        <v>2</v>
      </c>
      <c r="B10089">
        <v>5</v>
      </c>
      <c r="C10089">
        <v>2</v>
      </c>
      <c r="D10089" s="4" t="s">
        <v>35</v>
      </c>
      <c r="E10089">
        <v>1600065720</v>
      </c>
      <c r="F10089" t="s">
        <v>14</v>
      </c>
      <c r="G10089">
        <v>270</v>
      </c>
      <c r="H10089" s="13">
        <v>4.54</v>
      </c>
      <c r="I10089" s="13">
        <v>4.6307999999999998</v>
      </c>
      <c r="J10089" s="13">
        <v>3.41</v>
      </c>
      <c r="K10089">
        <v>11</v>
      </c>
      <c r="L10089" s="1">
        <v>10</v>
      </c>
      <c r="M10089" s="22">
        <f>Table1[[#This Row],[Actual Sales]]*Table1[[#This Row],[ActualPrice]]</f>
        <v>50.938800000000001</v>
      </c>
      <c r="N10089" s="22">
        <f>Table1[[#This Row],[ForPrice]]*Table1[[#This Row],[ForSales]]</f>
        <v>45.4</v>
      </c>
      <c r="O10089" s="13"/>
    </row>
    <row r="10090" spans="1:15" x14ac:dyDescent="0.2">
      <c r="A10090">
        <v>2</v>
      </c>
      <c r="B10090">
        <v>1</v>
      </c>
      <c r="C10090">
        <v>2</v>
      </c>
      <c r="D10090" s="4" t="s">
        <v>35</v>
      </c>
      <c r="E10090">
        <v>1600065850</v>
      </c>
      <c r="F10090" t="s">
        <v>15</v>
      </c>
      <c r="G10090">
        <v>270</v>
      </c>
      <c r="H10090" s="13">
        <v>3.31</v>
      </c>
      <c r="I10090" s="13">
        <v>3.5086000000000004</v>
      </c>
      <c r="J10090" s="13">
        <v>2.4</v>
      </c>
      <c r="K10090">
        <v>12</v>
      </c>
      <c r="L10090" s="1">
        <v>16</v>
      </c>
      <c r="M10090" s="22">
        <f>Table1[[#This Row],[Actual Sales]]*Table1[[#This Row],[ActualPrice]]</f>
        <v>42.103200000000001</v>
      </c>
      <c r="N10090" s="22">
        <f>Table1[[#This Row],[ForPrice]]*Table1[[#This Row],[ForSales]]</f>
        <v>52.96</v>
      </c>
      <c r="O10090" s="13"/>
    </row>
    <row r="10091" spans="1:15" x14ac:dyDescent="0.2">
      <c r="A10091" s="2">
        <v>2</v>
      </c>
      <c r="B10091">
        <v>1</v>
      </c>
      <c r="C10091">
        <v>2</v>
      </c>
      <c r="D10091" s="4" t="s">
        <v>48</v>
      </c>
      <c r="E10091" s="7">
        <v>8087802546</v>
      </c>
      <c r="F10091" s="2" t="s">
        <v>52</v>
      </c>
      <c r="G10091">
        <v>270</v>
      </c>
      <c r="H10091" s="13">
        <v>3.99</v>
      </c>
      <c r="I10091" s="13">
        <v>4.7880000000000003</v>
      </c>
      <c r="J10091" s="13">
        <v>2.66</v>
      </c>
      <c r="K10091">
        <v>6</v>
      </c>
      <c r="L10091" s="1">
        <v>4</v>
      </c>
      <c r="M10091" s="22">
        <f>Table1[[#This Row],[Actual Sales]]*Table1[[#This Row],[ActualPrice]]</f>
        <v>28.728000000000002</v>
      </c>
      <c r="N10091" s="22">
        <f>Table1[[#This Row],[ForPrice]]*Table1[[#This Row],[ForSales]]</f>
        <v>15.96</v>
      </c>
      <c r="O10091" s="13"/>
    </row>
    <row r="10092" spans="1:15" x14ac:dyDescent="0.2">
      <c r="A10092">
        <v>2</v>
      </c>
      <c r="B10092">
        <v>3</v>
      </c>
      <c r="C10092">
        <v>2</v>
      </c>
      <c r="D10092" s="4" t="s">
        <v>35</v>
      </c>
      <c r="E10092">
        <v>1600065850</v>
      </c>
      <c r="F10092" t="s">
        <v>15</v>
      </c>
      <c r="G10092">
        <v>270</v>
      </c>
      <c r="H10092" s="13">
        <v>3.19</v>
      </c>
      <c r="I10092" s="13">
        <v>3.19</v>
      </c>
      <c r="J10092" s="13">
        <v>2.4</v>
      </c>
      <c r="K10092">
        <v>18</v>
      </c>
      <c r="L10092" s="1">
        <v>18</v>
      </c>
      <c r="M10092" s="22">
        <f>Table1[[#This Row],[Actual Sales]]*Table1[[#This Row],[ActualPrice]]</f>
        <v>57.42</v>
      </c>
      <c r="N10092" s="22">
        <f>Table1[[#This Row],[ForPrice]]*Table1[[#This Row],[ForSales]]</f>
        <v>57.42</v>
      </c>
      <c r="O10092" s="13"/>
    </row>
    <row r="10093" spans="1:15" x14ac:dyDescent="0.2">
      <c r="A10093" s="2">
        <v>2</v>
      </c>
      <c r="B10093">
        <v>1</v>
      </c>
      <c r="C10093">
        <v>2</v>
      </c>
      <c r="D10093" s="5" t="s">
        <v>62</v>
      </c>
      <c r="E10093" s="7">
        <v>2420008955</v>
      </c>
      <c r="F10093" s="8" t="s">
        <v>45</v>
      </c>
      <c r="G10093">
        <v>270</v>
      </c>
      <c r="H10093" s="13">
        <v>1.19</v>
      </c>
      <c r="I10093" s="13">
        <v>2.4900000000000002</v>
      </c>
      <c r="J10093" s="13">
        <v>0.68</v>
      </c>
      <c r="K10093">
        <v>7</v>
      </c>
      <c r="L10093" s="1">
        <v>4</v>
      </c>
      <c r="M10093" s="22">
        <f>Table1[[#This Row],[Actual Sales]]*Table1[[#This Row],[ActualPrice]]</f>
        <v>17.43</v>
      </c>
      <c r="N10093" s="22">
        <f>Table1[[#This Row],[ForPrice]]*Table1[[#This Row],[ForSales]]</f>
        <v>4.76</v>
      </c>
      <c r="O10093" s="13"/>
    </row>
    <row r="10094" spans="1:15" x14ac:dyDescent="0.2">
      <c r="A10094">
        <v>2</v>
      </c>
      <c r="B10094">
        <v>1</v>
      </c>
      <c r="C10094">
        <v>2</v>
      </c>
      <c r="D10094" s="4" t="s">
        <v>35</v>
      </c>
      <c r="E10094">
        <v>1600065700</v>
      </c>
      <c r="F10094" t="s">
        <v>13</v>
      </c>
      <c r="G10094">
        <v>270</v>
      </c>
      <c r="H10094" s="13">
        <v>3.81</v>
      </c>
      <c r="I10094" s="13">
        <v>4.0386000000000006</v>
      </c>
      <c r="J10094" s="13">
        <v>2.75</v>
      </c>
      <c r="K10094">
        <v>11</v>
      </c>
      <c r="L10094" s="1">
        <v>11</v>
      </c>
      <c r="M10094" s="22">
        <f>Table1[[#This Row],[Actual Sales]]*Table1[[#This Row],[ActualPrice]]</f>
        <v>44.424600000000005</v>
      </c>
      <c r="N10094" s="22">
        <f>Table1[[#This Row],[ForPrice]]*Table1[[#This Row],[ForSales]]</f>
        <v>41.910000000000004</v>
      </c>
      <c r="O10094" s="13"/>
    </row>
    <row r="10095" spans="1:15" x14ac:dyDescent="0.2">
      <c r="A10095" s="2">
        <v>2</v>
      </c>
      <c r="B10095">
        <v>4</v>
      </c>
      <c r="C10095">
        <v>2</v>
      </c>
      <c r="D10095" s="5" t="s">
        <v>62</v>
      </c>
      <c r="E10095" s="7">
        <v>6233806130</v>
      </c>
      <c r="F10095" s="8" t="s">
        <v>46</v>
      </c>
      <c r="G10095">
        <v>270</v>
      </c>
      <c r="H10095" s="13">
        <v>3.09</v>
      </c>
      <c r="I10095" s="13">
        <v>3.399</v>
      </c>
      <c r="J10095" s="13">
        <v>1.67</v>
      </c>
      <c r="K10095">
        <v>8</v>
      </c>
      <c r="L10095" s="1">
        <v>5</v>
      </c>
      <c r="M10095" s="22">
        <f>Table1[[#This Row],[Actual Sales]]*Table1[[#This Row],[ActualPrice]]</f>
        <v>27.192</v>
      </c>
      <c r="N10095" s="22">
        <f>Table1[[#This Row],[ForPrice]]*Table1[[#This Row],[ForSales]]</f>
        <v>15.45</v>
      </c>
      <c r="O10095" s="13"/>
    </row>
    <row r="10096" spans="1:15" x14ac:dyDescent="0.2">
      <c r="A10096">
        <v>2</v>
      </c>
      <c r="B10096">
        <v>4</v>
      </c>
      <c r="C10096">
        <v>2</v>
      </c>
      <c r="D10096" s="4" t="s">
        <v>35</v>
      </c>
      <c r="E10096">
        <v>3800001011</v>
      </c>
      <c r="F10096" t="s">
        <v>21</v>
      </c>
      <c r="G10096">
        <v>270</v>
      </c>
      <c r="H10096" s="13">
        <v>3.89</v>
      </c>
      <c r="I10096" s="13">
        <v>3.9678</v>
      </c>
      <c r="J10096" s="13">
        <v>2.93</v>
      </c>
      <c r="K10096">
        <v>15</v>
      </c>
      <c r="L10096" s="1">
        <v>15</v>
      </c>
      <c r="M10096" s="22">
        <f>Table1[[#This Row],[Actual Sales]]*Table1[[#This Row],[ActualPrice]]</f>
        <v>59.517000000000003</v>
      </c>
      <c r="N10096" s="22">
        <f>Table1[[#This Row],[ForPrice]]*Table1[[#This Row],[ForSales]]</f>
        <v>58.35</v>
      </c>
      <c r="O10096" s="13"/>
    </row>
    <row r="10097" spans="1:15" x14ac:dyDescent="0.2">
      <c r="A10097" s="2">
        <v>2</v>
      </c>
      <c r="B10097">
        <v>3</v>
      </c>
      <c r="C10097">
        <v>2</v>
      </c>
      <c r="D10097" s="4" t="s">
        <v>36</v>
      </c>
      <c r="E10097">
        <v>8390001301</v>
      </c>
      <c r="F10097" s="2" t="s">
        <v>68</v>
      </c>
      <c r="G10097">
        <v>270</v>
      </c>
      <c r="H10097" s="13">
        <v>1.75</v>
      </c>
      <c r="I10097" s="13">
        <v>1.75</v>
      </c>
      <c r="J10097" s="13">
        <v>1.1299999999999999</v>
      </c>
      <c r="K10097">
        <v>24</v>
      </c>
      <c r="L10097" s="1">
        <v>24</v>
      </c>
      <c r="M10097" s="22">
        <f>Table1[[#This Row],[Actual Sales]]*Table1[[#This Row],[ActualPrice]]</f>
        <v>42</v>
      </c>
      <c r="N10097" s="22">
        <f>Table1[[#This Row],[ForPrice]]*Table1[[#This Row],[ForSales]]</f>
        <v>42</v>
      </c>
      <c r="O10097" s="13"/>
    </row>
    <row r="10098" spans="1:15" x14ac:dyDescent="0.2">
      <c r="A10098">
        <v>2</v>
      </c>
      <c r="B10098">
        <v>2</v>
      </c>
      <c r="C10098">
        <v>2</v>
      </c>
      <c r="D10098" s="4" t="s">
        <v>35</v>
      </c>
      <c r="E10098">
        <v>1600065720</v>
      </c>
      <c r="F10098" t="s">
        <v>14</v>
      </c>
      <c r="G10098">
        <v>270</v>
      </c>
      <c r="H10098" s="13">
        <v>4.71</v>
      </c>
      <c r="I10098" s="13">
        <v>5.0868000000000002</v>
      </c>
      <c r="J10098" s="13">
        <v>3.41</v>
      </c>
      <c r="K10098">
        <v>9</v>
      </c>
      <c r="L10098" s="1">
        <v>9</v>
      </c>
      <c r="M10098" s="22">
        <f>Table1[[#This Row],[Actual Sales]]*Table1[[#This Row],[ActualPrice]]</f>
        <v>45.781199999999998</v>
      </c>
      <c r="N10098" s="22">
        <f>Table1[[#This Row],[ForPrice]]*Table1[[#This Row],[ForSales]]</f>
        <v>42.39</v>
      </c>
      <c r="O10098" s="13"/>
    </row>
    <row r="10099" spans="1:15" x14ac:dyDescent="0.2">
      <c r="A10099">
        <v>2</v>
      </c>
      <c r="B10099">
        <v>2</v>
      </c>
      <c r="C10099">
        <v>2</v>
      </c>
      <c r="D10099" s="4" t="s">
        <v>35</v>
      </c>
      <c r="E10099">
        <v>3800000535</v>
      </c>
      <c r="F10099" t="s">
        <v>20</v>
      </c>
      <c r="G10099">
        <v>270</v>
      </c>
      <c r="H10099" s="13">
        <v>4.21</v>
      </c>
      <c r="I10099" s="13">
        <v>4.5468000000000002</v>
      </c>
      <c r="J10099" s="13">
        <v>2.87</v>
      </c>
      <c r="K10099">
        <v>9</v>
      </c>
      <c r="L10099" s="1">
        <v>5</v>
      </c>
      <c r="M10099" s="22">
        <f>Table1[[#This Row],[Actual Sales]]*Table1[[#This Row],[ActualPrice]]</f>
        <v>40.921199999999999</v>
      </c>
      <c r="N10099" s="22">
        <f>Table1[[#This Row],[ForPrice]]*Table1[[#This Row],[ForSales]]</f>
        <v>21.05</v>
      </c>
      <c r="O10099" s="13"/>
    </row>
    <row r="10100" spans="1:15" x14ac:dyDescent="0.2">
      <c r="A10100">
        <v>2</v>
      </c>
      <c r="B10100">
        <v>4</v>
      </c>
      <c r="C10100">
        <v>2</v>
      </c>
      <c r="D10100" s="4" t="s">
        <v>35</v>
      </c>
      <c r="E10100">
        <v>3800013900</v>
      </c>
      <c r="F10100" t="s">
        <v>23</v>
      </c>
      <c r="G10100">
        <v>270</v>
      </c>
      <c r="H10100" s="13">
        <v>3.69</v>
      </c>
      <c r="I10100" s="13">
        <v>3.7637999999999998</v>
      </c>
      <c r="J10100" s="13">
        <v>2.76</v>
      </c>
      <c r="K10100">
        <v>16</v>
      </c>
      <c r="L10100" s="1">
        <v>11</v>
      </c>
      <c r="M10100" s="22">
        <f>Table1[[#This Row],[Actual Sales]]*Table1[[#This Row],[ActualPrice]]</f>
        <v>60.220799999999997</v>
      </c>
      <c r="N10100" s="22">
        <f>Table1[[#This Row],[ForPrice]]*Table1[[#This Row],[ForSales]]</f>
        <v>40.589999999999996</v>
      </c>
      <c r="O10100" s="13"/>
    </row>
    <row r="10101" spans="1:15" x14ac:dyDescent="0.2">
      <c r="A10101">
        <v>2</v>
      </c>
      <c r="B10101">
        <v>3</v>
      </c>
      <c r="C10101">
        <v>2</v>
      </c>
      <c r="D10101" s="4" t="s">
        <v>35</v>
      </c>
      <c r="E10101">
        <v>3800013900</v>
      </c>
      <c r="F10101" t="s">
        <v>23</v>
      </c>
      <c r="G10101">
        <v>270</v>
      </c>
      <c r="H10101" s="13">
        <v>3.69</v>
      </c>
      <c r="I10101" s="13">
        <v>3.69</v>
      </c>
      <c r="J10101" s="13">
        <v>2.76</v>
      </c>
      <c r="K10101">
        <v>18</v>
      </c>
      <c r="L10101" s="1">
        <v>18</v>
      </c>
      <c r="M10101" s="22">
        <f>Table1[[#This Row],[Actual Sales]]*Table1[[#This Row],[ActualPrice]]</f>
        <v>66.42</v>
      </c>
      <c r="N10101" s="22">
        <f>Table1[[#This Row],[ForPrice]]*Table1[[#This Row],[ForSales]]</f>
        <v>66.42</v>
      </c>
      <c r="O10101" s="13"/>
    </row>
    <row r="10102" spans="1:15" x14ac:dyDescent="0.2">
      <c r="A10102" s="2">
        <v>2</v>
      </c>
      <c r="B10102">
        <v>1</v>
      </c>
      <c r="C10102">
        <v>2</v>
      </c>
      <c r="D10102" s="4" t="s">
        <v>36</v>
      </c>
      <c r="E10102">
        <v>4850000414</v>
      </c>
      <c r="F10102" s="2" t="s">
        <v>44</v>
      </c>
      <c r="G10102">
        <v>270</v>
      </c>
      <c r="H10102" s="13">
        <v>1.99</v>
      </c>
      <c r="I10102" s="13">
        <v>1.99</v>
      </c>
      <c r="J10102" s="13">
        <v>1.77</v>
      </c>
      <c r="K10102">
        <v>115</v>
      </c>
      <c r="L10102" s="1">
        <v>102</v>
      </c>
      <c r="M10102" s="22">
        <f>Table1[[#This Row],[Actual Sales]]*Table1[[#This Row],[ActualPrice]]</f>
        <v>228.85</v>
      </c>
      <c r="N10102" s="22">
        <f>Table1[[#This Row],[ForPrice]]*Table1[[#This Row],[ForSales]]</f>
        <v>202.98</v>
      </c>
      <c r="O10102" s="13"/>
    </row>
    <row r="10103" spans="1:15" x14ac:dyDescent="0.2">
      <c r="A10103">
        <v>2</v>
      </c>
      <c r="B10103">
        <v>5</v>
      </c>
      <c r="C10103">
        <v>2</v>
      </c>
      <c r="D10103" s="4" t="s">
        <v>35</v>
      </c>
      <c r="E10103">
        <v>3000002580</v>
      </c>
      <c r="F10103" t="s">
        <v>17</v>
      </c>
      <c r="G10103">
        <v>270</v>
      </c>
      <c r="H10103" s="13">
        <v>3.55</v>
      </c>
      <c r="I10103" s="13">
        <v>3.621</v>
      </c>
      <c r="J10103" s="13">
        <v>2.6</v>
      </c>
      <c r="K10103">
        <v>17</v>
      </c>
      <c r="L10103" s="1">
        <v>21</v>
      </c>
      <c r="M10103" s="22">
        <f>Table1[[#This Row],[Actual Sales]]*Table1[[#This Row],[ActualPrice]]</f>
        <v>61.557000000000002</v>
      </c>
      <c r="N10103" s="22">
        <f>Table1[[#This Row],[ForPrice]]*Table1[[#This Row],[ForSales]]</f>
        <v>74.55</v>
      </c>
      <c r="O10103" s="13"/>
    </row>
    <row r="10104" spans="1:15" x14ac:dyDescent="0.2">
      <c r="A10104">
        <v>2</v>
      </c>
      <c r="B10104">
        <v>3</v>
      </c>
      <c r="C10104">
        <v>2</v>
      </c>
      <c r="D10104" s="4" t="s">
        <v>35</v>
      </c>
      <c r="E10104">
        <v>3800001011</v>
      </c>
      <c r="F10104" t="s">
        <v>21</v>
      </c>
      <c r="G10104">
        <v>270</v>
      </c>
      <c r="H10104" s="13">
        <v>3.89</v>
      </c>
      <c r="I10104" s="13">
        <v>3.89</v>
      </c>
      <c r="J10104" s="13">
        <v>2.93</v>
      </c>
      <c r="K10104">
        <v>19</v>
      </c>
      <c r="L10104" s="1">
        <v>15</v>
      </c>
      <c r="M10104" s="22">
        <f>Table1[[#This Row],[Actual Sales]]*Table1[[#This Row],[ActualPrice]]</f>
        <v>73.91</v>
      </c>
      <c r="N10104" s="22">
        <f>Table1[[#This Row],[ForPrice]]*Table1[[#This Row],[ForSales]]</f>
        <v>58.35</v>
      </c>
      <c r="O10104" s="13"/>
    </row>
    <row r="10105" spans="1:15" x14ac:dyDescent="0.2">
      <c r="A10105">
        <v>2</v>
      </c>
      <c r="B10105">
        <v>5</v>
      </c>
      <c r="C10105">
        <v>2</v>
      </c>
      <c r="D10105" s="4" t="s">
        <v>35</v>
      </c>
      <c r="E10105">
        <v>3800013900</v>
      </c>
      <c r="F10105" t="s">
        <v>23</v>
      </c>
      <c r="G10105">
        <v>270</v>
      </c>
      <c r="H10105" s="13">
        <v>3.69</v>
      </c>
      <c r="I10105" s="13">
        <v>3.7637999999999998</v>
      </c>
      <c r="J10105" s="13">
        <v>2.76</v>
      </c>
      <c r="K10105">
        <v>18</v>
      </c>
      <c r="L10105" s="1">
        <v>17</v>
      </c>
      <c r="M10105" s="22">
        <f>Table1[[#This Row],[Actual Sales]]*Table1[[#This Row],[ActualPrice]]</f>
        <v>67.748400000000004</v>
      </c>
      <c r="N10105" s="22">
        <f>Table1[[#This Row],[ForPrice]]*Table1[[#This Row],[ForSales]]</f>
        <v>62.73</v>
      </c>
      <c r="O10105" s="13"/>
    </row>
    <row r="10106" spans="1:15" x14ac:dyDescent="0.2">
      <c r="A10106">
        <v>2</v>
      </c>
      <c r="B10106">
        <v>2</v>
      </c>
      <c r="C10106">
        <v>2</v>
      </c>
      <c r="D10106" s="4" t="s">
        <v>35</v>
      </c>
      <c r="E10106">
        <v>3000002580</v>
      </c>
      <c r="F10106" t="s">
        <v>17</v>
      </c>
      <c r="G10106">
        <v>270</v>
      </c>
      <c r="H10106" s="13">
        <v>3.57</v>
      </c>
      <c r="I10106" s="13">
        <v>3.8555999999999999</v>
      </c>
      <c r="J10106" s="13">
        <v>2.6</v>
      </c>
      <c r="K10106">
        <v>14</v>
      </c>
      <c r="L10106" s="1">
        <v>10</v>
      </c>
      <c r="M10106" s="22">
        <f>Table1[[#This Row],[Actual Sales]]*Table1[[#This Row],[ActualPrice]]</f>
        <v>53.978400000000001</v>
      </c>
      <c r="N10106" s="22">
        <f>Table1[[#This Row],[ForPrice]]*Table1[[#This Row],[ForSales]]</f>
        <v>35.699999999999996</v>
      </c>
      <c r="O10106" s="13"/>
    </row>
    <row r="10107" spans="1:15" x14ac:dyDescent="0.2">
      <c r="A10107" s="2">
        <v>2</v>
      </c>
      <c r="B10107">
        <v>3</v>
      </c>
      <c r="C10107">
        <v>2</v>
      </c>
      <c r="D10107" s="4" t="s">
        <v>48</v>
      </c>
      <c r="E10107" s="7">
        <v>8087802546</v>
      </c>
      <c r="F10107" s="2" t="s">
        <v>52</v>
      </c>
      <c r="G10107">
        <v>270</v>
      </c>
      <c r="H10107" s="13">
        <v>3.99</v>
      </c>
      <c r="I10107" s="13">
        <v>4.7880000000000003</v>
      </c>
      <c r="J10107" s="13">
        <v>2.66</v>
      </c>
      <c r="K10107">
        <v>8</v>
      </c>
      <c r="L10107" s="1">
        <v>7</v>
      </c>
      <c r="M10107" s="22">
        <f>Table1[[#This Row],[Actual Sales]]*Table1[[#This Row],[ActualPrice]]</f>
        <v>38.304000000000002</v>
      </c>
      <c r="N10107" s="22">
        <f>Table1[[#This Row],[ForPrice]]*Table1[[#This Row],[ForSales]]</f>
        <v>27.93</v>
      </c>
      <c r="O10107" s="13"/>
    </row>
    <row r="10108" spans="1:15" x14ac:dyDescent="0.2">
      <c r="A10108">
        <v>2</v>
      </c>
      <c r="B10108">
        <v>5</v>
      </c>
      <c r="C10108">
        <v>2</v>
      </c>
      <c r="D10108" s="4" t="s">
        <v>35</v>
      </c>
      <c r="E10108">
        <v>1600065850</v>
      </c>
      <c r="F10108" t="s">
        <v>15</v>
      </c>
      <c r="G10108">
        <v>270</v>
      </c>
      <c r="H10108" s="13">
        <v>3.22</v>
      </c>
      <c r="I10108" s="13">
        <v>3.2844000000000002</v>
      </c>
      <c r="J10108" s="13">
        <v>2.4</v>
      </c>
      <c r="K10108">
        <v>21</v>
      </c>
      <c r="L10108" s="1">
        <v>16</v>
      </c>
      <c r="M10108" s="22">
        <f>Table1[[#This Row],[Actual Sales]]*Table1[[#This Row],[ActualPrice]]</f>
        <v>68.972400000000007</v>
      </c>
      <c r="N10108" s="22">
        <f>Table1[[#This Row],[ForPrice]]*Table1[[#This Row],[ForSales]]</f>
        <v>51.52</v>
      </c>
      <c r="O10108" s="13"/>
    </row>
    <row r="10109" spans="1:15" x14ac:dyDescent="0.2">
      <c r="A10109" s="2">
        <v>2</v>
      </c>
      <c r="B10109">
        <v>4</v>
      </c>
      <c r="C10109">
        <v>2</v>
      </c>
      <c r="D10109" s="5" t="s">
        <v>62</v>
      </c>
      <c r="E10109" s="7">
        <v>2420008955</v>
      </c>
      <c r="F10109" s="8" t="s">
        <v>45</v>
      </c>
      <c r="G10109">
        <v>270</v>
      </c>
      <c r="H10109" s="13">
        <v>1.19</v>
      </c>
      <c r="I10109" s="13">
        <v>1.3089999999999999</v>
      </c>
      <c r="J10109" s="13">
        <v>0.68</v>
      </c>
      <c r="K10109">
        <v>27</v>
      </c>
      <c r="L10109" s="1">
        <v>25</v>
      </c>
      <c r="M10109" s="22">
        <f>Table1[[#This Row],[Actual Sales]]*Table1[[#This Row],[ActualPrice]]</f>
        <v>35.342999999999996</v>
      </c>
      <c r="N10109" s="22">
        <f>Table1[[#This Row],[ForPrice]]*Table1[[#This Row],[ForSales]]</f>
        <v>29.75</v>
      </c>
      <c r="O10109" s="13"/>
    </row>
    <row r="10110" spans="1:15" x14ac:dyDescent="0.2">
      <c r="A10110">
        <v>2</v>
      </c>
      <c r="B10110">
        <v>5</v>
      </c>
      <c r="C10110">
        <v>2</v>
      </c>
      <c r="D10110" s="4" t="s">
        <v>35</v>
      </c>
      <c r="E10110">
        <v>1600065700</v>
      </c>
      <c r="F10110" t="s">
        <v>13</v>
      </c>
      <c r="G10110">
        <v>270</v>
      </c>
      <c r="H10110" s="13">
        <v>3.67</v>
      </c>
      <c r="I10110" s="13">
        <v>3.7433999999999998</v>
      </c>
      <c r="J10110" s="13">
        <v>2.75</v>
      </c>
      <c r="K10110">
        <v>19</v>
      </c>
      <c r="L10110" s="1">
        <v>11</v>
      </c>
      <c r="M10110" s="22">
        <f>Table1[[#This Row],[Actual Sales]]*Table1[[#This Row],[ActualPrice]]</f>
        <v>71.124600000000001</v>
      </c>
      <c r="N10110" s="22">
        <f>Table1[[#This Row],[ForPrice]]*Table1[[#This Row],[ForSales]]</f>
        <v>40.369999999999997</v>
      </c>
      <c r="O10110" s="13"/>
    </row>
    <row r="10111" spans="1:15" x14ac:dyDescent="0.2">
      <c r="A10111" s="2">
        <v>2</v>
      </c>
      <c r="B10111">
        <v>2</v>
      </c>
      <c r="C10111">
        <v>2</v>
      </c>
      <c r="D10111" s="4" t="s">
        <v>36</v>
      </c>
      <c r="E10111">
        <v>2500002623</v>
      </c>
      <c r="F10111" s="2" t="s">
        <v>38</v>
      </c>
      <c r="G10111">
        <v>270</v>
      </c>
      <c r="H10111" s="13">
        <v>3.99</v>
      </c>
      <c r="I10111" s="13">
        <v>4.5884999999999998</v>
      </c>
      <c r="J10111" s="13">
        <v>2.38</v>
      </c>
      <c r="K10111">
        <v>8</v>
      </c>
      <c r="L10111" s="1">
        <v>10</v>
      </c>
      <c r="M10111" s="22">
        <f>Table1[[#This Row],[Actual Sales]]*Table1[[#This Row],[ActualPrice]]</f>
        <v>36.707999999999998</v>
      </c>
      <c r="N10111" s="22">
        <f>Table1[[#This Row],[ForPrice]]*Table1[[#This Row],[ForSales]]</f>
        <v>39.900000000000006</v>
      </c>
      <c r="O10111" s="13"/>
    </row>
    <row r="10112" spans="1:15" x14ac:dyDescent="0.2">
      <c r="A10112">
        <v>2</v>
      </c>
      <c r="B10112">
        <v>2</v>
      </c>
      <c r="C10112">
        <v>2</v>
      </c>
      <c r="D10112" s="4" t="s">
        <v>35</v>
      </c>
      <c r="E10112">
        <v>3000006430</v>
      </c>
      <c r="F10112" t="s">
        <v>18</v>
      </c>
      <c r="G10112">
        <v>270</v>
      </c>
      <c r="H10112" s="13">
        <v>3.45</v>
      </c>
      <c r="I10112" s="13">
        <v>3.7260000000000004</v>
      </c>
      <c r="J10112" s="13">
        <v>2.48</v>
      </c>
      <c r="K10112">
        <v>15</v>
      </c>
      <c r="L10112" s="1">
        <v>19</v>
      </c>
      <c r="M10112" s="22">
        <f>Table1[[#This Row],[Actual Sales]]*Table1[[#This Row],[ActualPrice]]</f>
        <v>55.890000000000008</v>
      </c>
      <c r="N10112" s="22">
        <f>Table1[[#This Row],[ForPrice]]*Table1[[#This Row],[ForSales]]</f>
        <v>65.55</v>
      </c>
      <c r="O10112" s="13"/>
    </row>
    <row r="10113" spans="1:15" x14ac:dyDescent="0.2">
      <c r="A10113">
        <v>2</v>
      </c>
      <c r="B10113">
        <v>1</v>
      </c>
      <c r="C10113">
        <v>2</v>
      </c>
      <c r="D10113" s="4" t="s">
        <v>35</v>
      </c>
      <c r="E10113">
        <v>3000006430</v>
      </c>
      <c r="F10113" t="s">
        <v>18</v>
      </c>
      <c r="G10113">
        <v>270</v>
      </c>
      <c r="H10113" s="13">
        <v>3.45</v>
      </c>
      <c r="I10113" s="13">
        <v>3.6570000000000005</v>
      </c>
      <c r="J10113" s="13">
        <v>2.48</v>
      </c>
      <c r="K10113">
        <v>16</v>
      </c>
      <c r="L10113" s="1">
        <v>17</v>
      </c>
      <c r="M10113" s="22">
        <f>Table1[[#This Row],[Actual Sales]]*Table1[[#This Row],[ActualPrice]]</f>
        <v>58.512000000000008</v>
      </c>
      <c r="N10113" s="22">
        <f>Table1[[#This Row],[ForPrice]]*Table1[[#This Row],[ForSales]]</f>
        <v>58.650000000000006</v>
      </c>
      <c r="O10113" s="13"/>
    </row>
    <row r="10114" spans="1:15" x14ac:dyDescent="0.2">
      <c r="A10114">
        <v>2</v>
      </c>
      <c r="B10114">
        <v>5</v>
      </c>
      <c r="C10114">
        <v>2</v>
      </c>
      <c r="D10114" s="4" t="s">
        <v>35</v>
      </c>
      <c r="E10114">
        <v>3800000535</v>
      </c>
      <c r="F10114" t="s">
        <v>20</v>
      </c>
      <c r="G10114">
        <v>270</v>
      </c>
      <c r="H10114" s="13">
        <v>4.0599999999999996</v>
      </c>
      <c r="I10114" s="13">
        <v>4.1411999999999995</v>
      </c>
      <c r="J10114" s="13">
        <v>2.87</v>
      </c>
      <c r="K10114">
        <v>15</v>
      </c>
      <c r="L10114" s="1">
        <v>13</v>
      </c>
      <c r="M10114" s="22">
        <f>Table1[[#This Row],[Actual Sales]]*Table1[[#This Row],[ActualPrice]]</f>
        <v>62.117999999999995</v>
      </c>
      <c r="N10114" s="22">
        <f>Table1[[#This Row],[ForPrice]]*Table1[[#This Row],[ForSales]]</f>
        <v>52.779999999999994</v>
      </c>
      <c r="O10114" s="13"/>
    </row>
    <row r="10115" spans="1:15" x14ac:dyDescent="0.2">
      <c r="A10115">
        <v>2</v>
      </c>
      <c r="B10115">
        <v>2</v>
      </c>
      <c r="C10115">
        <v>2</v>
      </c>
      <c r="D10115" s="4" t="s">
        <v>35</v>
      </c>
      <c r="E10115">
        <v>3800013900</v>
      </c>
      <c r="F10115" t="s">
        <v>23</v>
      </c>
      <c r="G10115">
        <v>270</v>
      </c>
      <c r="H10115" s="13">
        <v>3.83</v>
      </c>
      <c r="I10115" s="13">
        <v>4.1364000000000001</v>
      </c>
      <c r="J10115" s="13">
        <v>2.76</v>
      </c>
      <c r="K10115">
        <v>14</v>
      </c>
      <c r="L10115" s="1">
        <v>11</v>
      </c>
      <c r="M10115" s="22">
        <f>Table1[[#This Row],[Actual Sales]]*Table1[[#This Row],[ActualPrice]]</f>
        <v>57.909599999999998</v>
      </c>
      <c r="N10115" s="22">
        <f>Table1[[#This Row],[ForPrice]]*Table1[[#This Row],[ForSales]]</f>
        <v>42.13</v>
      </c>
      <c r="O10115" s="13"/>
    </row>
    <row r="10116" spans="1:15" x14ac:dyDescent="0.2">
      <c r="A10116">
        <v>2</v>
      </c>
      <c r="B10116">
        <v>1</v>
      </c>
      <c r="C10116">
        <v>2</v>
      </c>
      <c r="D10116" s="4" t="s">
        <v>35</v>
      </c>
      <c r="E10116">
        <v>3800000535</v>
      </c>
      <c r="F10116" t="s">
        <v>20</v>
      </c>
      <c r="G10116">
        <v>270</v>
      </c>
      <c r="H10116" s="13">
        <v>4.21</v>
      </c>
      <c r="I10116" s="13">
        <v>4.4626000000000001</v>
      </c>
      <c r="J10116" s="13">
        <v>2.87</v>
      </c>
      <c r="K10116">
        <v>12</v>
      </c>
      <c r="L10116" s="1">
        <v>16</v>
      </c>
      <c r="M10116" s="22">
        <f>Table1[[#This Row],[Actual Sales]]*Table1[[#This Row],[ActualPrice]]</f>
        <v>53.551200000000001</v>
      </c>
      <c r="N10116" s="22">
        <f>Table1[[#This Row],[ForPrice]]*Table1[[#This Row],[ForSales]]</f>
        <v>67.36</v>
      </c>
      <c r="O10116" s="13"/>
    </row>
    <row r="10117" spans="1:15" x14ac:dyDescent="0.2">
      <c r="A10117" s="2">
        <v>2</v>
      </c>
      <c r="B10117">
        <v>4</v>
      </c>
      <c r="C10117">
        <v>2</v>
      </c>
      <c r="D10117" s="4" t="s">
        <v>36</v>
      </c>
      <c r="E10117">
        <v>2500002645</v>
      </c>
      <c r="F10117" s="2" t="s">
        <v>39</v>
      </c>
      <c r="G10117">
        <v>270</v>
      </c>
      <c r="H10117" s="13">
        <v>1.59</v>
      </c>
      <c r="I10117" s="13">
        <v>1.59</v>
      </c>
      <c r="J10117" s="13">
        <v>0.96</v>
      </c>
      <c r="K10117">
        <v>30</v>
      </c>
      <c r="L10117" s="1">
        <v>27</v>
      </c>
      <c r="M10117" s="22">
        <f>Table1[[#This Row],[Actual Sales]]*Table1[[#This Row],[ActualPrice]]</f>
        <v>47.7</v>
      </c>
      <c r="N10117" s="22">
        <f>Table1[[#This Row],[ForPrice]]*Table1[[#This Row],[ForSales]]</f>
        <v>42.93</v>
      </c>
      <c r="O10117" s="13"/>
    </row>
    <row r="10118" spans="1:15" x14ac:dyDescent="0.2">
      <c r="A10118">
        <v>2</v>
      </c>
      <c r="B10118">
        <v>5</v>
      </c>
      <c r="C10118">
        <v>2</v>
      </c>
      <c r="D10118" s="4" t="s">
        <v>35</v>
      </c>
      <c r="E10118">
        <v>3800001011</v>
      </c>
      <c r="F10118" t="s">
        <v>21</v>
      </c>
      <c r="G10118">
        <v>270</v>
      </c>
      <c r="H10118" s="13">
        <v>3.89</v>
      </c>
      <c r="I10118" s="13">
        <v>3.9678</v>
      </c>
      <c r="J10118" s="13">
        <v>2.93</v>
      </c>
      <c r="K10118">
        <v>20</v>
      </c>
      <c r="L10118" s="1">
        <v>18</v>
      </c>
      <c r="M10118" s="22">
        <f>Table1[[#This Row],[Actual Sales]]*Table1[[#This Row],[ActualPrice]]</f>
        <v>79.355999999999995</v>
      </c>
      <c r="N10118" s="22">
        <f>Table1[[#This Row],[ForPrice]]*Table1[[#This Row],[ForSales]]</f>
        <v>70.02</v>
      </c>
      <c r="O10118" s="13"/>
    </row>
    <row r="10119" spans="1:15" x14ac:dyDescent="0.2">
      <c r="A10119" s="2">
        <v>2</v>
      </c>
      <c r="B10119">
        <v>3</v>
      </c>
      <c r="C10119">
        <v>2</v>
      </c>
      <c r="D10119" s="4" t="s">
        <v>36</v>
      </c>
      <c r="E10119">
        <v>2500002645</v>
      </c>
      <c r="F10119" s="2" t="s">
        <v>39</v>
      </c>
      <c r="G10119">
        <v>270</v>
      </c>
      <c r="H10119" s="13">
        <v>1.59</v>
      </c>
      <c r="I10119" s="13">
        <v>1.59</v>
      </c>
      <c r="J10119" s="13">
        <v>0.96</v>
      </c>
      <c r="K10119">
        <v>32</v>
      </c>
      <c r="L10119" s="1">
        <v>25</v>
      </c>
      <c r="M10119" s="22">
        <f>Table1[[#This Row],[Actual Sales]]*Table1[[#This Row],[ActualPrice]]</f>
        <v>50.88</v>
      </c>
      <c r="N10119" s="22">
        <f>Table1[[#This Row],[ForPrice]]*Table1[[#This Row],[ForSales]]</f>
        <v>39.75</v>
      </c>
      <c r="O10119" s="13"/>
    </row>
    <row r="10120" spans="1:15" x14ac:dyDescent="0.2">
      <c r="A10120" s="2">
        <v>2</v>
      </c>
      <c r="B10120">
        <v>5</v>
      </c>
      <c r="C10120">
        <v>2</v>
      </c>
      <c r="D10120" s="5" t="s">
        <v>62</v>
      </c>
      <c r="E10120" s="7">
        <v>6233806130</v>
      </c>
      <c r="F10120" s="8" t="s">
        <v>46</v>
      </c>
      <c r="G10120">
        <v>270</v>
      </c>
      <c r="H10120" s="13">
        <v>3.09</v>
      </c>
      <c r="I10120" s="13">
        <v>3.399</v>
      </c>
      <c r="J10120" s="13">
        <v>1.67</v>
      </c>
      <c r="K10120">
        <v>12</v>
      </c>
      <c r="L10120" s="1">
        <v>9</v>
      </c>
      <c r="M10120" s="22">
        <f>Table1[[#This Row],[Actual Sales]]*Table1[[#This Row],[ActualPrice]]</f>
        <v>40.787999999999997</v>
      </c>
      <c r="N10120" s="22">
        <f>Table1[[#This Row],[ForPrice]]*Table1[[#This Row],[ForSales]]</f>
        <v>27.81</v>
      </c>
      <c r="O10120" s="13"/>
    </row>
    <row r="10121" spans="1:15" x14ac:dyDescent="0.2">
      <c r="A10121">
        <v>2</v>
      </c>
      <c r="B10121">
        <v>4</v>
      </c>
      <c r="C10121">
        <v>2</v>
      </c>
      <c r="D10121" s="4" t="s">
        <v>35</v>
      </c>
      <c r="E10121">
        <v>1600065850</v>
      </c>
      <c r="F10121" t="s">
        <v>15</v>
      </c>
      <c r="G10121">
        <v>270</v>
      </c>
      <c r="H10121" s="13">
        <v>3.19</v>
      </c>
      <c r="I10121" s="13">
        <v>3.2538</v>
      </c>
      <c r="J10121" s="13">
        <v>2.4</v>
      </c>
      <c r="K10121">
        <v>27</v>
      </c>
      <c r="L10121" s="1">
        <v>22</v>
      </c>
      <c r="M10121" s="22">
        <f>Table1[[#This Row],[Actual Sales]]*Table1[[#This Row],[ActualPrice]]</f>
        <v>87.852599999999995</v>
      </c>
      <c r="N10121" s="22">
        <f>Table1[[#This Row],[ForPrice]]*Table1[[#This Row],[ForSales]]</f>
        <v>70.179999999999993</v>
      </c>
      <c r="O10121" s="13"/>
    </row>
    <row r="10122" spans="1:15" x14ac:dyDescent="0.2">
      <c r="A10122" s="2">
        <v>2</v>
      </c>
      <c r="B10122">
        <v>1</v>
      </c>
      <c r="C10122">
        <v>2</v>
      </c>
      <c r="D10122" s="4" t="s">
        <v>36</v>
      </c>
      <c r="E10122">
        <v>4850000139</v>
      </c>
      <c r="F10122" s="2" t="s">
        <v>41</v>
      </c>
      <c r="G10122">
        <v>270</v>
      </c>
      <c r="H10122" s="13">
        <v>1.99</v>
      </c>
      <c r="I10122" s="13">
        <v>1.99</v>
      </c>
      <c r="J10122" s="13">
        <v>1.76</v>
      </c>
      <c r="K10122">
        <v>141</v>
      </c>
      <c r="L10122" s="1">
        <v>156</v>
      </c>
      <c r="M10122" s="22">
        <f>Table1[[#This Row],[Actual Sales]]*Table1[[#This Row],[ActualPrice]]</f>
        <v>280.58999999999997</v>
      </c>
      <c r="N10122" s="22">
        <f>Table1[[#This Row],[ForPrice]]*Table1[[#This Row],[ForSales]]</f>
        <v>310.44</v>
      </c>
      <c r="O10122" s="13"/>
    </row>
    <row r="10123" spans="1:15" x14ac:dyDescent="0.2">
      <c r="A10123" s="2">
        <v>2</v>
      </c>
      <c r="B10123">
        <v>5</v>
      </c>
      <c r="C10123">
        <v>2</v>
      </c>
      <c r="D10123" s="4" t="s">
        <v>36</v>
      </c>
      <c r="E10123">
        <v>4850000102</v>
      </c>
      <c r="F10123" s="2" t="s">
        <v>40</v>
      </c>
      <c r="G10123">
        <v>270</v>
      </c>
      <c r="H10123" s="13">
        <v>1.99</v>
      </c>
      <c r="I10123" s="13">
        <v>1.99</v>
      </c>
      <c r="J10123" s="13">
        <v>1.76</v>
      </c>
      <c r="K10123">
        <v>141</v>
      </c>
      <c r="L10123" s="1">
        <v>150</v>
      </c>
      <c r="M10123" s="22">
        <f>Table1[[#This Row],[Actual Sales]]*Table1[[#This Row],[ActualPrice]]</f>
        <v>280.58999999999997</v>
      </c>
      <c r="N10123" s="22">
        <f>Table1[[#This Row],[ForPrice]]*Table1[[#This Row],[ForSales]]</f>
        <v>298.5</v>
      </c>
      <c r="O10123" s="13"/>
    </row>
    <row r="10124" spans="1:15" x14ac:dyDescent="0.2">
      <c r="A10124" s="2">
        <v>2</v>
      </c>
      <c r="B10124">
        <v>3</v>
      </c>
      <c r="C10124">
        <v>2</v>
      </c>
      <c r="D10124" s="4" t="s">
        <v>36</v>
      </c>
      <c r="E10124">
        <v>4850000250</v>
      </c>
      <c r="F10124" s="2" t="s">
        <v>42</v>
      </c>
      <c r="G10124">
        <v>270</v>
      </c>
      <c r="H10124" s="13">
        <v>4.45</v>
      </c>
      <c r="I10124" s="13">
        <v>4.45</v>
      </c>
      <c r="J10124" s="13">
        <v>3.07</v>
      </c>
      <c r="K10124">
        <v>17</v>
      </c>
      <c r="L10124" s="1">
        <v>22</v>
      </c>
      <c r="M10124" s="22">
        <f>Table1[[#This Row],[Actual Sales]]*Table1[[#This Row],[ActualPrice]]</f>
        <v>75.650000000000006</v>
      </c>
      <c r="N10124" s="22">
        <f>Table1[[#This Row],[ForPrice]]*Table1[[#This Row],[ForSales]]</f>
        <v>97.9</v>
      </c>
      <c r="O10124" s="13"/>
    </row>
    <row r="10125" spans="1:15" x14ac:dyDescent="0.2">
      <c r="A10125" s="2">
        <v>2</v>
      </c>
      <c r="B10125">
        <v>2</v>
      </c>
      <c r="C10125">
        <v>2</v>
      </c>
      <c r="D10125" s="4" t="s">
        <v>36</v>
      </c>
      <c r="E10125">
        <v>8390001301</v>
      </c>
      <c r="F10125" s="2" t="s">
        <v>68</v>
      </c>
      <c r="G10125">
        <v>270</v>
      </c>
      <c r="H10125" s="13">
        <v>1.65</v>
      </c>
      <c r="I10125" s="13">
        <v>1.8974999999999997</v>
      </c>
      <c r="J10125" s="13">
        <v>1.1299999999999999</v>
      </c>
      <c r="K10125">
        <v>30</v>
      </c>
      <c r="L10125" s="1">
        <v>28</v>
      </c>
      <c r="M10125" s="22">
        <f>Table1[[#This Row],[Actual Sales]]*Table1[[#This Row],[ActualPrice]]</f>
        <v>56.92499999999999</v>
      </c>
      <c r="N10125" s="22">
        <f>Table1[[#This Row],[ForPrice]]*Table1[[#This Row],[ForSales]]</f>
        <v>46.199999999999996</v>
      </c>
      <c r="O10125" s="13"/>
    </row>
    <row r="10126" spans="1:15" x14ac:dyDescent="0.2">
      <c r="A10126" s="2">
        <v>2</v>
      </c>
      <c r="B10126">
        <v>1</v>
      </c>
      <c r="C10126">
        <v>2</v>
      </c>
      <c r="D10126" s="4" t="s">
        <v>36</v>
      </c>
      <c r="E10126">
        <v>4850000250</v>
      </c>
      <c r="F10126" s="2" t="s">
        <v>42</v>
      </c>
      <c r="G10126">
        <v>270</v>
      </c>
      <c r="H10126" s="13">
        <v>4.25</v>
      </c>
      <c r="I10126" s="13">
        <v>4.25</v>
      </c>
      <c r="J10126" s="13">
        <v>3.07</v>
      </c>
      <c r="K10126">
        <v>21</v>
      </c>
      <c r="L10126" s="1">
        <v>23</v>
      </c>
      <c r="M10126" s="22">
        <f>Table1[[#This Row],[Actual Sales]]*Table1[[#This Row],[ActualPrice]]</f>
        <v>89.25</v>
      </c>
      <c r="N10126" s="22">
        <f>Table1[[#This Row],[ForPrice]]*Table1[[#This Row],[ForSales]]</f>
        <v>97.75</v>
      </c>
      <c r="O10126" s="13"/>
    </row>
    <row r="10127" spans="1:15" x14ac:dyDescent="0.2">
      <c r="A10127" s="2">
        <v>2</v>
      </c>
      <c r="B10127">
        <v>4</v>
      </c>
      <c r="C10127">
        <v>2</v>
      </c>
      <c r="D10127" s="4" t="s">
        <v>36</v>
      </c>
      <c r="E10127">
        <v>4850000250</v>
      </c>
      <c r="F10127" s="2" t="s">
        <v>42</v>
      </c>
      <c r="G10127">
        <v>270</v>
      </c>
      <c r="H10127" s="13">
        <v>4.25</v>
      </c>
      <c r="I10127" s="13">
        <v>4.25</v>
      </c>
      <c r="J10127" s="13">
        <v>3.07</v>
      </c>
      <c r="K10127">
        <v>21</v>
      </c>
      <c r="L10127" s="1">
        <v>22</v>
      </c>
      <c r="M10127" s="22">
        <f>Table1[[#This Row],[Actual Sales]]*Table1[[#This Row],[ActualPrice]]</f>
        <v>89.25</v>
      </c>
      <c r="N10127" s="22">
        <f>Table1[[#This Row],[ForPrice]]*Table1[[#This Row],[ForSales]]</f>
        <v>93.5</v>
      </c>
      <c r="O10127" s="13"/>
    </row>
    <row r="10128" spans="1:15" x14ac:dyDescent="0.2">
      <c r="A10128" s="2">
        <v>2</v>
      </c>
      <c r="B10128">
        <v>3</v>
      </c>
      <c r="C10128">
        <v>2</v>
      </c>
      <c r="D10128" s="4" t="s">
        <v>36</v>
      </c>
      <c r="E10128">
        <v>2500002606</v>
      </c>
      <c r="F10128" s="2" t="s">
        <v>37</v>
      </c>
      <c r="G10128">
        <v>270</v>
      </c>
      <c r="H10128" s="13">
        <v>2.38</v>
      </c>
      <c r="I10128" s="13">
        <v>2.38</v>
      </c>
      <c r="J10128" s="13">
        <v>1.5</v>
      </c>
      <c r="K10128">
        <v>28</v>
      </c>
      <c r="L10128" s="1">
        <v>21</v>
      </c>
      <c r="M10128" s="22">
        <f>Table1[[#This Row],[Actual Sales]]*Table1[[#This Row],[ActualPrice]]</f>
        <v>66.64</v>
      </c>
      <c r="N10128" s="22">
        <f>Table1[[#This Row],[ForPrice]]*Table1[[#This Row],[ForSales]]</f>
        <v>49.98</v>
      </c>
      <c r="O10128" s="13"/>
    </row>
    <row r="10129" spans="1:15" x14ac:dyDescent="0.2">
      <c r="A10129" s="2">
        <v>2</v>
      </c>
      <c r="B10129">
        <v>1</v>
      </c>
      <c r="C10129">
        <v>2</v>
      </c>
      <c r="D10129" s="5" t="s">
        <v>62</v>
      </c>
      <c r="E10129" s="7">
        <v>6233806130</v>
      </c>
      <c r="F10129" s="8" t="s">
        <v>46</v>
      </c>
      <c r="G10129">
        <v>270</v>
      </c>
      <c r="H10129" s="13">
        <v>3.09</v>
      </c>
      <c r="I10129" s="13">
        <v>5.19</v>
      </c>
      <c r="J10129" s="13">
        <v>1.67</v>
      </c>
      <c r="K10129">
        <v>7</v>
      </c>
      <c r="L10129" s="1">
        <v>7</v>
      </c>
      <c r="M10129" s="22">
        <f>Table1[[#This Row],[Actual Sales]]*Table1[[#This Row],[ActualPrice]]</f>
        <v>36.330000000000005</v>
      </c>
      <c r="N10129" s="22">
        <f>Table1[[#This Row],[ForPrice]]*Table1[[#This Row],[ForSales]]</f>
        <v>21.63</v>
      </c>
      <c r="O10129" s="13"/>
    </row>
    <row r="10130" spans="1:15" x14ac:dyDescent="0.2">
      <c r="A10130">
        <v>2</v>
      </c>
      <c r="B10130">
        <v>4</v>
      </c>
      <c r="C10130">
        <v>2</v>
      </c>
      <c r="D10130" s="4" t="s">
        <v>35</v>
      </c>
      <c r="E10130">
        <v>1600065700</v>
      </c>
      <c r="F10130" t="s">
        <v>13</v>
      </c>
      <c r="G10130">
        <v>270</v>
      </c>
      <c r="H10130" s="13">
        <v>3.67</v>
      </c>
      <c r="I10130" s="13">
        <v>3.7433999999999998</v>
      </c>
      <c r="J10130" s="13">
        <v>2.75</v>
      </c>
      <c r="K10130">
        <v>29</v>
      </c>
      <c r="L10130" s="1">
        <v>23</v>
      </c>
      <c r="M10130" s="22">
        <f>Table1[[#This Row],[Actual Sales]]*Table1[[#This Row],[ActualPrice]]</f>
        <v>108.5586</v>
      </c>
      <c r="N10130" s="22">
        <f>Table1[[#This Row],[ForPrice]]*Table1[[#This Row],[ForSales]]</f>
        <v>84.41</v>
      </c>
      <c r="O10130" s="13"/>
    </row>
    <row r="10131" spans="1:15" x14ac:dyDescent="0.2">
      <c r="A10131" s="2">
        <v>2</v>
      </c>
      <c r="B10131">
        <v>1</v>
      </c>
      <c r="C10131">
        <v>2</v>
      </c>
      <c r="D10131" s="4" t="s">
        <v>36</v>
      </c>
      <c r="E10131">
        <v>2500002606</v>
      </c>
      <c r="F10131" s="2" t="s">
        <v>37</v>
      </c>
      <c r="G10131">
        <v>270</v>
      </c>
      <c r="H10131" s="13">
        <v>2.12</v>
      </c>
      <c r="I10131" s="13">
        <v>2.12</v>
      </c>
      <c r="J10131" s="13">
        <v>1.5</v>
      </c>
      <c r="K10131">
        <v>49</v>
      </c>
      <c r="L10131" s="1">
        <v>37</v>
      </c>
      <c r="M10131" s="22">
        <f>Table1[[#This Row],[Actual Sales]]*Table1[[#This Row],[ActualPrice]]</f>
        <v>103.88000000000001</v>
      </c>
      <c r="N10131" s="22">
        <f>Table1[[#This Row],[ForPrice]]*Table1[[#This Row],[ForSales]]</f>
        <v>78.44</v>
      </c>
      <c r="O10131" s="13"/>
    </row>
    <row r="10132" spans="1:15" x14ac:dyDescent="0.2">
      <c r="A10132" s="2">
        <v>2</v>
      </c>
      <c r="B10132">
        <v>4</v>
      </c>
      <c r="C10132">
        <v>2</v>
      </c>
      <c r="D10132" s="4" t="s">
        <v>36</v>
      </c>
      <c r="E10132">
        <v>4850000414</v>
      </c>
      <c r="F10132" s="2" t="s">
        <v>44</v>
      </c>
      <c r="G10132">
        <v>270</v>
      </c>
      <c r="H10132" s="13">
        <v>1.99</v>
      </c>
      <c r="I10132" s="13">
        <v>1.99</v>
      </c>
      <c r="J10132" s="13">
        <v>1.77</v>
      </c>
      <c r="K10132">
        <v>223</v>
      </c>
      <c r="L10132" s="1">
        <v>171</v>
      </c>
      <c r="M10132" s="22">
        <f>Table1[[#This Row],[Actual Sales]]*Table1[[#This Row],[ActualPrice]]</f>
        <v>443.77</v>
      </c>
      <c r="N10132" s="22">
        <f>Table1[[#This Row],[ForPrice]]*Table1[[#This Row],[ForSales]]</f>
        <v>340.29</v>
      </c>
      <c r="O10132" s="13"/>
    </row>
    <row r="10133" spans="1:15" x14ac:dyDescent="0.2">
      <c r="A10133" s="2">
        <v>2</v>
      </c>
      <c r="B10133">
        <v>3</v>
      </c>
      <c r="C10133">
        <v>2</v>
      </c>
      <c r="D10133" s="4" t="s">
        <v>36</v>
      </c>
      <c r="E10133">
        <v>2500002623</v>
      </c>
      <c r="F10133" s="2" t="s">
        <v>38</v>
      </c>
      <c r="G10133">
        <v>270</v>
      </c>
      <c r="H10133" s="13">
        <v>3.99</v>
      </c>
      <c r="I10133" s="13">
        <v>3.99</v>
      </c>
      <c r="J10133" s="13">
        <v>2.38</v>
      </c>
      <c r="K10133">
        <v>20</v>
      </c>
      <c r="L10133" s="1">
        <v>18</v>
      </c>
      <c r="M10133" s="22">
        <f>Table1[[#This Row],[Actual Sales]]*Table1[[#This Row],[ActualPrice]]</f>
        <v>79.800000000000011</v>
      </c>
      <c r="N10133" s="22">
        <f>Table1[[#This Row],[ForPrice]]*Table1[[#This Row],[ForSales]]</f>
        <v>71.820000000000007</v>
      </c>
      <c r="O10133" s="13"/>
    </row>
    <row r="10134" spans="1:15" x14ac:dyDescent="0.2">
      <c r="A10134" s="2">
        <v>2</v>
      </c>
      <c r="B10134">
        <v>2</v>
      </c>
      <c r="C10134">
        <v>2</v>
      </c>
      <c r="D10134" s="4" t="s">
        <v>36</v>
      </c>
      <c r="E10134">
        <v>2500002606</v>
      </c>
      <c r="F10134" s="2" t="s">
        <v>37</v>
      </c>
      <c r="G10134">
        <v>270</v>
      </c>
      <c r="H10134" s="13">
        <v>1.5</v>
      </c>
      <c r="I10134" s="13">
        <v>1.7249999999999999</v>
      </c>
      <c r="J10134" s="13">
        <v>1.5</v>
      </c>
      <c r="K10134">
        <v>204</v>
      </c>
      <c r="L10134" s="1">
        <v>199</v>
      </c>
      <c r="M10134" s="22">
        <f>Table1[[#This Row],[Actual Sales]]*Table1[[#This Row],[ActualPrice]]</f>
        <v>351.9</v>
      </c>
      <c r="N10134" s="22">
        <f>Table1[[#This Row],[ForPrice]]*Table1[[#This Row],[ForSales]]</f>
        <v>298.5</v>
      </c>
      <c r="O10134" s="13"/>
    </row>
    <row r="10135" spans="1:15" x14ac:dyDescent="0.2">
      <c r="A10135" s="2">
        <v>2</v>
      </c>
      <c r="B10135">
        <v>4</v>
      </c>
      <c r="C10135">
        <v>2</v>
      </c>
      <c r="D10135" s="4" t="s">
        <v>36</v>
      </c>
      <c r="E10135">
        <v>2500002606</v>
      </c>
      <c r="F10135" s="2" t="s">
        <v>37</v>
      </c>
      <c r="G10135">
        <v>270</v>
      </c>
      <c r="H10135" s="13">
        <v>2.06</v>
      </c>
      <c r="I10135" s="13">
        <v>2.06</v>
      </c>
      <c r="J10135" s="13">
        <v>1.5</v>
      </c>
      <c r="K10135">
        <v>64</v>
      </c>
      <c r="L10135" s="1">
        <v>51</v>
      </c>
      <c r="M10135" s="22">
        <f>Table1[[#This Row],[Actual Sales]]*Table1[[#This Row],[ActualPrice]]</f>
        <v>131.84</v>
      </c>
      <c r="N10135" s="22">
        <f>Table1[[#This Row],[ForPrice]]*Table1[[#This Row],[ForSales]]</f>
        <v>105.06</v>
      </c>
      <c r="O10135" s="13"/>
    </row>
    <row r="10136" spans="1:15" x14ac:dyDescent="0.2">
      <c r="A10136" s="2">
        <v>2</v>
      </c>
      <c r="B10136">
        <v>1</v>
      </c>
      <c r="C10136">
        <v>2</v>
      </c>
      <c r="D10136" s="4" t="s">
        <v>36</v>
      </c>
      <c r="E10136">
        <v>2500002623</v>
      </c>
      <c r="F10136" s="2" t="s">
        <v>38</v>
      </c>
      <c r="G10136">
        <v>270</v>
      </c>
      <c r="H10136" s="13">
        <v>3.99</v>
      </c>
      <c r="I10136" s="13">
        <v>3.99</v>
      </c>
      <c r="J10136" s="13">
        <v>2.38</v>
      </c>
      <c r="K10136">
        <v>21</v>
      </c>
      <c r="L10136" s="1">
        <v>21</v>
      </c>
      <c r="M10136" s="22">
        <f>Table1[[#This Row],[Actual Sales]]*Table1[[#This Row],[ActualPrice]]</f>
        <v>83.79</v>
      </c>
      <c r="N10136" s="22">
        <f>Table1[[#This Row],[ForPrice]]*Table1[[#This Row],[ForSales]]</f>
        <v>83.79</v>
      </c>
      <c r="O10136" s="13"/>
    </row>
    <row r="10137" spans="1:15" x14ac:dyDescent="0.2">
      <c r="A10137" s="2">
        <v>2</v>
      </c>
      <c r="B10137">
        <v>4</v>
      </c>
      <c r="C10137">
        <v>2</v>
      </c>
      <c r="D10137" s="4" t="s">
        <v>36</v>
      </c>
      <c r="E10137">
        <v>2500002623</v>
      </c>
      <c r="F10137" s="2" t="s">
        <v>38</v>
      </c>
      <c r="G10137">
        <v>270</v>
      </c>
      <c r="H10137" s="13">
        <v>3.99</v>
      </c>
      <c r="I10137" s="13">
        <v>3.99</v>
      </c>
      <c r="J10137" s="13">
        <v>2.38</v>
      </c>
      <c r="K10137">
        <v>23</v>
      </c>
      <c r="L10137" s="1">
        <v>22</v>
      </c>
      <c r="M10137" s="22">
        <f>Table1[[#This Row],[Actual Sales]]*Table1[[#This Row],[ActualPrice]]</f>
        <v>91.77000000000001</v>
      </c>
      <c r="N10137" s="22">
        <f>Table1[[#This Row],[ForPrice]]*Table1[[#This Row],[ForSales]]</f>
        <v>87.78</v>
      </c>
      <c r="O10137" s="13"/>
    </row>
    <row r="10138" spans="1:15" x14ac:dyDescent="0.2">
      <c r="A10138" s="2">
        <v>2</v>
      </c>
      <c r="B10138">
        <v>3</v>
      </c>
      <c r="C10138">
        <v>2</v>
      </c>
      <c r="D10138" s="4" t="s">
        <v>36</v>
      </c>
      <c r="E10138">
        <v>4850000102</v>
      </c>
      <c r="F10138" s="2" t="s">
        <v>40</v>
      </c>
      <c r="G10138">
        <v>270</v>
      </c>
      <c r="H10138" s="13">
        <v>1.99</v>
      </c>
      <c r="I10138" s="13">
        <v>1.99</v>
      </c>
      <c r="J10138" s="13">
        <v>1.76</v>
      </c>
      <c r="K10138">
        <v>245</v>
      </c>
      <c r="L10138" s="1">
        <v>186</v>
      </c>
      <c r="M10138" s="22">
        <f>Table1[[#This Row],[Actual Sales]]*Table1[[#This Row],[ActualPrice]]</f>
        <v>487.55</v>
      </c>
      <c r="N10138" s="22">
        <f>Table1[[#This Row],[ForPrice]]*Table1[[#This Row],[ForSales]]</f>
        <v>370.14</v>
      </c>
      <c r="O10138" s="13"/>
    </row>
    <row r="10139" spans="1:15" x14ac:dyDescent="0.2">
      <c r="A10139" s="2">
        <v>2</v>
      </c>
      <c r="B10139">
        <v>2</v>
      </c>
      <c r="C10139">
        <v>2</v>
      </c>
      <c r="D10139" s="4" t="s">
        <v>36</v>
      </c>
      <c r="E10139">
        <v>4850000250</v>
      </c>
      <c r="F10139" s="2" t="s">
        <v>42</v>
      </c>
      <c r="G10139">
        <v>270</v>
      </c>
      <c r="H10139" s="13">
        <v>4.25</v>
      </c>
      <c r="I10139" s="13">
        <v>4.8874999999999993</v>
      </c>
      <c r="J10139" s="13">
        <v>3.07</v>
      </c>
      <c r="K10139">
        <v>21</v>
      </c>
      <c r="L10139" s="1">
        <v>21</v>
      </c>
      <c r="M10139" s="22">
        <f>Table1[[#This Row],[Actual Sales]]*Table1[[#This Row],[ActualPrice]]</f>
        <v>102.63749999999999</v>
      </c>
      <c r="N10139" s="22">
        <f>Table1[[#This Row],[ForPrice]]*Table1[[#This Row],[ForSales]]</f>
        <v>89.25</v>
      </c>
      <c r="O10139" s="13"/>
    </row>
    <row r="10140" spans="1:15" x14ac:dyDescent="0.2">
      <c r="A10140">
        <v>2</v>
      </c>
      <c r="B10140">
        <v>4</v>
      </c>
      <c r="C10140">
        <v>2</v>
      </c>
      <c r="D10140" s="4" t="s">
        <v>35</v>
      </c>
      <c r="E10140">
        <v>3800000535</v>
      </c>
      <c r="F10140" t="s">
        <v>20</v>
      </c>
      <c r="G10140">
        <v>270</v>
      </c>
      <c r="H10140" s="13">
        <v>4.0599999999999996</v>
      </c>
      <c r="I10140" s="13">
        <v>4.1411999999999995</v>
      </c>
      <c r="J10140" s="13">
        <v>2.87</v>
      </c>
      <c r="K10140">
        <v>31</v>
      </c>
      <c r="L10140" s="1">
        <v>25</v>
      </c>
      <c r="M10140" s="22">
        <f>Table1[[#This Row],[Actual Sales]]*Table1[[#This Row],[ActualPrice]]</f>
        <v>128.37719999999999</v>
      </c>
      <c r="N10140" s="22">
        <f>Table1[[#This Row],[ForPrice]]*Table1[[#This Row],[ForSales]]</f>
        <v>101.49999999999999</v>
      </c>
      <c r="O10140" s="13"/>
    </row>
    <row r="10141" spans="1:15" x14ac:dyDescent="0.2">
      <c r="A10141">
        <v>2</v>
      </c>
      <c r="B10141">
        <v>2</v>
      </c>
      <c r="C10141">
        <v>2</v>
      </c>
      <c r="D10141" s="4" t="s">
        <v>35</v>
      </c>
      <c r="E10141">
        <v>1600066310</v>
      </c>
      <c r="F10141" t="s">
        <v>16</v>
      </c>
      <c r="G10141">
        <v>270</v>
      </c>
      <c r="H10141" s="13">
        <v>2.65</v>
      </c>
      <c r="I10141" s="13">
        <v>2.8620000000000001</v>
      </c>
      <c r="J10141" s="13">
        <v>1.92</v>
      </c>
      <c r="K10141">
        <v>42</v>
      </c>
      <c r="L10141" s="1">
        <v>31</v>
      </c>
      <c r="M10141" s="22">
        <f>Table1[[#This Row],[Actual Sales]]*Table1[[#This Row],[ActualPrice]]</f>
        <v>120.20400000000001</v>
      </c>
      <c r="N10141" s="22">
        <f>Table1[[#This Row],[ForPrice]]*Table1[[#This Row],[ForSales]]</f>
        <v>82.149999999999991</v>
      </c>
      <c r="O10141" s="13"/>
    </row>
    <row r="10142" spans="1:15" x14ac:dyDescent="0.2">
      <c r="A10142" s="2">
        <v>2</v>
      </c>
      <c r="B10142">
        <v>3</v>
      </c>
      <c r="C10142">
        <v>2</v>
      </c>
      <c r="D10142" s="4" t="s">
        <v>36</v>
      </c>
      <c r="E10142">
        <v>4850000414</v>
      </c>
      <c r="F10142" s="2" t="s">
        <v>44</v>
      </c>
      <c r="G10142">
        <v>270</v>
      </c>
      <c r="H10142" s="13">
        <v>1.99</v>
      </c>
      <c r="I10142" s="13">
        <v>1.99</v>
      </c>
      <c r="J10142" s="13">
        <v>1.77</v>
      </c>
      <c r="K10142">
        <v>272</v>
      </c>
      <c r="L10142" s="1">
        <v>190</v>
      </c>
      <c r="M10142" s="22">
        <f>Table1[[#This Row],[Actual Sales]]*Table1[[#This Row],[ActualPrice]]</f>
        <v>541.28</v>
      </c>
      <c r="N10142" s="22">
        <f>Table1[[#This Row],[ForPrice]]*Table1[[#This Row],[ForSales]]</f>
        <v>378.1</v>
      </c>
      <c r="O10142" s="13"/>
    </row>
    <row r="10143" spans="1:15" x14ac:dyDescent="0.2">
      <c r="A10143" s="2">
        <v>2</v>
      </c>
      <c r="B10143">
        <v>1</v>
      </c>
      <c r="C10143">
        <v>2</v>
      </c>
      <c r="D10143" s="4" t="s">
        <v>36</v>
      </c>
      <c r="E10143">
        <v>4850000102</v>
      </c>
      <c r="F10143" s="2" t="s">
        <v>40</v>
      </c>
      <c r="G10143">
        <v>270</v>
      </c>
      <c r="H10143" s="13">
        <v>1.99</v>
      </c>
      <c r="I10143" s="13">
        <v>1.99</v>
      </c>
      <c r="J10143" s="13">
        <v>1.76</v>
      </c>
      <c r="K10143">
        <v>269</v>
      </c>
      <c r="L10143" s="1">
        <v>209</v>
      </c>
      <c r="M10143" s="22">
        <f>Table1[[#This Row],[Actual Sales]]*Table1[[#This Row],[ActualPrice]]</f>
        <v>535.30999999999995</v>
      </c>
      <c r="N10143" s="22">
        <f>Table1[[#This Row],[ForPrice]]*Table1[[#This Row],[ForSales]]</f>
        <v>415.91</v>
      </c>
      <c r="O10143" s="13"/>
    </row>
    <row r="10144" spans="1:15" x14ac:dyDescent="0.2">
      <c r="A10144">
        <v>2</v>
      </c>
      <c r="B10144">
        <v>2</v>
      </c>
      <c r="C10144">
        <v>2</v>
      </c>
      <c r="D10144" s="4" t="s">
        <v>35</v>
      </c>
      <c r="E10144">
        <v>3800001011</v>
      </c>
      <c r="F10144" t="s">
        <v>21</v>
      </c>
      <c r="G10144">
        <v>270</v>
      </c>
      <c r="H10144" s="13">
        <v>4.05</v>
      </c>
      <c r="I10144" s="13">
        <v>4.3739999999999997</v>
      </c>
      <c r="J10144" s="13">
        <v>2.93</v>
      </c>
      <c r="K10144">
        <v>31</v>
      </c>
      <c r="L10144" s="1">
        <v>31</v>
      </c>
      <c r="M10144" s="22">
        <f>Table1[[#This Row],[Actual Sales]]*Table1[[#This Row],[ActualPrice]]</f>
        <v>135.59399999999999</v>
      </c>
      <c r="N10144" s="22">
        <f>Table1[[#This Row],[ForPrice]]*Table1[[#This Row],[ForSales]]</f>
        <v>125.55</v>
      </c>
      <c r="O10144" s="13"/>
    </row>
    <row r="10145" spans="1:15" x14ac:dyDescent="0.2">
      <c r="A10145">
        <v>2</v>
      </c>
      <c r="B10145">
        <v>2</v>
      </c>
      <c r="C10145">
        <v>2</v>
      </c>
      <c r="D10145" s="4" t="s">
        <v>35</v>
      </c>
      <c r="E10145">
        <v>1600065850</v>
      </c>
      <c r="F10145" t="s">
        <v>15</v>
      </c>
      <c r="G10145">
        <v>270</v>
      </c>
      <c r="H10145" s="13">
        <v>3.31</v>
      </c>
      <c r="I10145" s="13">
        <v>3.5748000000000002</v>
      </c>
      <c r="J10145" s="13">
        <v>2.4</v>
      </c>
      <c r="K10145">
        <v>40</v>
      </c>
      <c r="L10145" s="1">
        <v>28</v>
      </c>
      <c r="M10145" s="22">
        <f>Table1[[#This Row],[Actual Sales]]*Table1[[#This Row],[ActualPrice]]</f>
        <v>142.99200000000002</v>
      </c>
      <c r="N10145" s="22">
        <f>Table1[[#This Row],[ForPrice]]*Table1[[#This Row],[ForSales]]</f>
        <v>92.68</v>
      </c>
      <c r="O10145" s="13"/>
    </row>
    <row r="10146" spans="1:15" x14ac:dyDescent="0.2">
      <c r="A10146" s="2">
        <v>2</v>
      </c>
      <c r="B10146">
        <v>3</v>
      </c>
      <c r="C10146">
        <v>2</v>
      </c>
      <c r="D10146" s="4" t="s">
        <v>36</v>
      </c>
      <c r="E10146">
        <v>4850000139</v>
      </c>
      <c r="F10146" s="2" t="s">
        <v>41</v>
      </c>
      <c r="G10146">
        <v>270</v>
      </c>
      <c r="H10146" s="13">
        <v>1.99</v>
      </c>
      <c r="I10146" s="13">
        <v>1.99</v>
      </c>
      <c r="J10146" s="13">
        <v>1.76</v>
      </c>
      <c r="K10146">
        <v>341</v>
      </c>
      <c r="L10146" s="1">
        <v>261</v>
      </c>
      <c r="M10146" s="22">
        <f>Table1[[#This Row],[Actual Sales]]*Table1[[#This Row],[ActualPrice]]</f>
        <v>678.59</v>
      </c>
      <c r="N10146" s="22">
        <f>Table1[[#This Row],[ForPrice]]*Table1[[#This Row],[ForSales]]</f>
        <v>519.39</v>
      </c>
      <c r="O10146" s="13"/>
    </row>
    <row r="10147" spans="1:15" x14ac:dyDescent="0.2">
      <c r="A10147" s="2">
        <v>2</v>
      </c>
      <c r="B10147">
        <v>4</v>
      </c>
      <c r="C10147">
        <v>2</v>
      </c>
      <c r="D10147" s="4" t="s">
        <v>36</v>
      </c>
      <c r="E10147">
        <v>4850000139</v>
      </c>
      <c r="F10147" s="2" t="s">
        <v>41</v>
      </c>
      <c r="G10147">
        <v>270</v>
      </c>
      <c r="H10147" s="13">
        <v>1.99</v>
      </c>
      <c r="I10147" s="13">
        <v>1.99</v>
      </c>
      <c r="J10147" s="13">
        <v>1.76</v>
      </c>
      <c r="K10147">
        <v>352</v>
      </c>
      <c r="L10147" s="1">
        <v>345</v>
      </c>
      <c r="M10147" s="22">
        <f>Table1[[#This Row],[Actual Sales]]*Table1[[#This Row],[ActualPrice]]</f>
        <v>700.48</v>
      </c>
      <c r="N10147" s="22">
        <f>Table1[[#This Row],[ForPrice]]*Table1[[#This Row],[ForSales]]</f>
        <v>686.55</v>
      </c>
      <c r="O10147" s="13"/>
    </row>
    <row r="10148" spans="1:15" x14ac:dyDescent="0.2">
      <c r="A10148" s="2">
        <v>2</v>
      </c>
      <c r="B10148">
        <v>4</v>
      </c>
      <c r="C10148">
        <v>2</v>
      </c>
      <c r="D10148" s="4" t="s">
        <v>36</v>
      </c>
      <c r="E10148">
        <v>4850000102</v>
      </c>
      <c r="F10148" s="2" t="s">
        <v>40</v>
      </c>
      <c r="G10148">
        <v>270</v>
      </c>
      <c r="H10148" s="13">
        <v>1.99</v>
      </c>
      <c r="I10148" s="13">
        <v>1.99</v>
      </c>
      <c r="J10148" s="13">
        <v>1.76</v>
      </c>
      <c r="K10148">
        <v>412</v>
      </c>
      <c r="L10148" s="1">
        <v>365</v>
      </c>
      <c r="M10148" s="22">
        <f>Table1[[#This Row],[Actual Sales]]*Table1[[#This Row],[ActualPrice]]</f>
        <v>819.88</v>
      </c>
      <c r="N10148" s="22">
        <f>Table1[[#This Row],[ForPrice]]*Table1[[#This Row],[ForSales]]</f>
        <v>726.35</v>
      </c>
      <c r="O10148" s="13"/>
    </row>
    <row r="10149" spans="1:15" x14ac:dyDescent="0.2">
      <c r="A10149" s="2">
        <v>2</v>
      </c>
      <c r="B10149">
        <v>2</v>
      </c>
      <c r="C10149">
        <v>2</v>
      </c>
      <c r="D10149" s="4" t="s">
        <v>36</v>
      </c>
      <c r="E10149">
        <v>4850000139</v>
      </c>
      <c r="F10149" s="2" t="s">
        <v>41</v>
      </c>
      <c r="G10149">
        <v>270</v>
      </c>
      <c r="H10149" s="13">
        <v>1.99</v>
      </c>
      <c r="I10149" s="13">
        <v>2.2885</v>
      </c>
      <c r="J10149" s="13">
        <v>1.76</v>
      </c>
      <c r="K10149">
        <v>197</v>
      </c>
      <c r="L10149" s="1">
        <v>156</v>
      </c>
      <c r="M10149" s="22">
        <f>Table1[[#This Row],[Actual Sales]]*Table1[[#This Row],[ActualPrice]]</f>
        <v>450.83449999999999</v>
      </c>
      <c r="N10149" s="22">
        <f>Table1[[#This Row],[ForPrice]]*Table1[[#This Row],[ForSales]]</f>
        <v>310.44</v>
      </c>
      <c r="O10149" s="13"/>
    </row>
    <row r="10150" spans="1:15" x14ac:dyDescent="0.2">
      <c r="A10150" s="2">
        <v>2</v>
      </c>
      <c r="B10150">
        <v>2</v>
      </c>
      <c r="C10150">
        <v>2</v>
      </c>
      <c r="D10150" s="4" t="s">
        <v>36</v>
      </c>
      <c r="E10150">
        <v>4850000414</v>
      </c>
      <c r="F10150" s="2" t="s">
        <v>44</v>
      </c>
      <c r="G10150">
        <v>270</v>
      </c>
      <c r="H10150" s="13">
        <v>1.99</v>
      </c>
      <c r="I10150" s="13">
        <v>2.2885</v>
      </c>
      <c r="J10150" s="13">
        <v>1.77</v>
      </c>
      <c r="K10150">
        <v>214</v>
      </c>
      <c r="L10150" s="1">
        <v>185</v>
      </c>
      <c r="M10150" s="22">
        <f>Table1[[#This Row],[Actual Sales]]*Table1[[#This Row],[ActualPrice]]</f>
        <v>489.73899999999998</v>
      </c>
      <c r="N10150" s="22">
        <f>Table1[[#This Row],[ForPrice]]*Table1[[#This Row],[ForSales]]</f>
        <v>368.15</v>
      </c>
      <c r="O10150" s="13"/>
    </row>
    <row r="10151" spans="1:15" x14ac:dyDescent="0.2">
      <c r="A10151" s="2">
        <v>2</v>
      </c>
      <c r="B10151">
        <v>2</v>
      </c>
      <c r="C10151">
        <v>2</v>
      </c>
      <c r="D10151" s="4" t="s">
        <v>36</v>
      </c>
      <c r="E10151">
        <v>4850000102</v>
      </c>
      <c r="F10151" s="2" t="s">
        <v>40</v>
      </c>
      <c r="G10151">
        <v>270</v>
      </c>
      <c r="H10151" s="13">
        <v>1.99</v>
      </c>
      <c r="I10151" s="13">
        <v>2.2885</v>
      </c>
      <c r="J10151" s="13">
        <v>1.76</v>
      </c>
      <c r="K10151">
        <v>299</v>
      </c>
      <c r="L10151" s="1">
        <v>324</v>
      </c>
      <c r="M10151" s="22">
        <f>Table1[[#This Row],[Actual Sales]]*Table1[[#This Row],[ActualPrice]]</f>
        <v>684.26149999999996</v>
      </c>
      <c r="N10151" s="22">
        <f>Table1[[#This Row],[ForPrice]]*Table1[[#This Row],[ForSales]]</f>
        <v>644.76</v>
      </c>
      <c r="O10151" s="13"/>
    </row>
    <row r="10152" spans="1:15" x14ac:dyDescent="0.2">
      <c r="A10152" s="2">
        <v>2</v>
      </c>
      <c r="B10152">
        <v>5</v>
      </c>
      <c r="C10152">
        <v>2</v>
      </c>
      <c r="D10152" s="4" t="s">
        <v>36</v>
      </c>
      <c r="E10152">
        <v>2500002606</v>
      </c>
      <c r="F10152" s="2" t="s">
        <v>37</v>
      </c>
      <c r="G10152">
        <v>271</v>
      </c>
      <c r="H10152" s="13">
        <v>1.5</v>
      </c>
      <c r="I10152" s="13">
        <v>1.5</v>
      </c>
      <c r="J10152" s="13">
        <v>1.5</v>
      </c>
      <c r="K10152">
        <v>177</v>
      </c>
      <c r="L10152" s="1">
        <v>133</v>
      </c>
      <c r="M10152" s="22">
        <f>Table1[[#This Row],[Actual Sales]]*Table1[[#This Row],[ActualPrice]]</f>
        <v>265.5</v>
      </c>
      <c r="N10152" s="22">
        <f>Table1[[#This Row],[ForPrice]]*Table1[[#This Row],[ForSales]]</f>
        <v>199.5</v>
      </c>
      <c r="O10152" s="13"/>
    </row>
    <row r="10153" spans="1:15" x14ac:dyDescent="0.2">
      <c r="A10153" s="2">
        <v>2</v>
      </c>
      <c r="B10153">
        <v>4</v>
      </c>
      <c r="C10153">
        <v>2</v>
      </c>
      <c r="D10153" s="4" t="s">
        <v>48</v>
      </c>
      <c r="E10153" s="7">
        <v>8087802546</v>
      </c>
      <c r="F10153" s="2" t="s">
        <v>52</v>
      </c>
      <c r="G10153">
        <v>271</v>
      </c>
      <c r="H10153" s="13">
        <v>2.5</v>
      </c>
      <c r="I10153" s="13">
        <v>2.5</v>
      </c>
      <c r="J10153" s="13">
        <v>2.66</v>
      </c>
      <c r="K10153">
        <v>8</v>
      </c>
      <c r="L10153" s="1">
        <v>9</v>
      </c>
      <c r="M10153" s="22">
        <f>Table1[[#This Row],[Actual Sales]]*Table1[[#This Row],[ActualPrice]]</f>
        <v>20</v>
      </c>
      <c r="N10153" s="22">
        <f>Table1[[#This Row],[ForPrice]]*Table1[[#This Row],[ForSales]]</f>
        <v>22.5</v>
      </c>
      <c r="O10153" s="13"/>
    </row>
    <row r="10154" spans="1:15" x14ac:dyDescent="0.2">
      <c r="A10154" s="2">
        <v>2</v>
      </c>
      <c r="B10154">
        <v>1</v>
      </c>
      <c r="C10154">
        <v>2</v>
      </c>
      <c r="D10154" s="5" t="s">
        <v>62</v>
      </c>
      <c r="E10154" s="7">
        <v>7506400090</v>
      </c>
      <c r="F10154" s="8" t="s">
        <v>47</v>
      </c>
      <c r="G10154">
        <v>271</v>
      </c>
      <c r="H10154" s="13">
        <v>2.4900000000000002</v>
      </c>
      <c r="I10154" s="13">
        <v>1.19</v>
      </c>
      <c r="J10154" s="13">
        <v>1.42</v>
      </c>
      <c r="K10154">
        <v>1</v>
      </c>
      <c r="L10154" s="1">
        <v>1</v>
      </c>
      <c r="M10154" s="22">
        <f>Table1[[#This Row],[Actual Sales]]*Table1[[#This Row],[ActualPrice]]</f>
        <v>1.19</v>
      </c>
      <c r="N10154" s="22">
        <f>Table1[[#This Row],[ForPrice]]*Table1[[#This Row],[ForSales]]</f>
        <v>2.4900000000000002</v>
      </c>
      <c r="O10154" s="13"/>
    </row>
    <row r="10155" spans="1:15" x14ac:dyDescent="0.2">
      <c r="A10155" s="2">
        <v>2</v>
      </c>
      <c r="B10155">
        <v>1</v>
      </c>
      <c r="C10155">
        <v>2</v>
      </c>
      <c r="D10155" s="4" t="s">
        <v>48</v>
      </c>
      <c r="E10155" s="7">
        <v>7940074070</v>
      </c>
      <c r="F10155" s="2" t="s">
        <v>49</v>
      </c>
      <c r="G10155">
        <v>271</v>
      </c>
      <c r="H10155" s="13">
        <v>0.69</v>
      </c>
      <c r="I10155" s="13">
        <v>0.82799999999999996</v>
      </c>
      <c r="J10155" s="13">
        <v>0.91</v>
      </c>
      <c r="K10155">
        <v>2</v>
      </c>
      <c r="L10155" s="1">
        <v>2</v>
      </c>
      <c r="M10155" s="22">
        <f>Table1[[#This Row],[Actual Sales]]*Table1[[#This Row],[ActualPrice]]</f>
        <v>1.6559999999999999</v>
      </c>
      <c r="N10155" s="22">
        <f>Table1[[#This Row],[ForPrice]]*Table1[[#This Row],[ForSales]]</f>
        <v>1.38</v>
      </c>
      <c r="O10155" s="13"/>
    </row>
    <row r="10156" spans="1:15" x14ac:dyDescent="0.2">
      <c r="A10156" s="2">
        <v>2</v>
      </c>
      <c r="B10156">
        <v>4</v>
      </c>
      <c r="C10156">
        <v>2</v>
      </c>
      <c r="D10156" s="4" t="s">
        <v>48</v>
      </c>
      <c r="E10156" s="7">
        <v>7940074090</v>
      </c>
      <c r="F10156" s="2" t="s">
        <v>50</v>
      </c>
      <c r="G10156">
        <v>271</v>
      </c>
      <c r="H10156" s="13">
        <v>0.99</v>
      </c>
      <c r="I10156" s="13">
        <v>0.99</v>
      </c>
      <c r="J10156" s="13">
        <v>0.92</v>
      </c>
      <c r="K10156">
        <v>2</v>
      </c>
      <c r="L10156" s="1">
        <v>1</v>
      </c>
      <c r="M10156" s="22">
        <f>Table1[[#This Row],[Actual Sales]]*Table1[[#This Row],[ActualPrice]]</f>
        <v>1.98</v>
      </c>
      <c r="N10156" s="22">
        <f>Table1[[#This Row],[ForPrice]]*Table1[[#This Row],[ForSales]]</f>
        <v>0.99</v>
      </c>
      <c r="O10156" s="13"/>
    </row>
    <row r="10157" spans="1:15" x14ac:dyDescent="0.2">
      <c r="A10157" s="2">
        <v>2</v>
      </c>
      <c r="B10157">
        <v>1</v>
      </c>
      <c r="C10157">
        <v>2</v>
      </c>
      <c r="D10157" s="5" t="s">
        <v>62</v>
      </c>
      <c r="E10157" s="7">
        <v>6233806160</v>
      </c>
      <c r="F10157" s="8" t="s">
        <v>46</v>
      </c>
      <c r="G10157">
        <v>271</v>
      </c>
      <c r="H10157" s="13">
        <v>4.74</v>
      </c>
      <c r="I10157" s="13">
        <v>3.09</v>
      </c>
      <c r="J10157" s="13">
        <v>2.84</v>
      </c>
      <c r="K10157">
        <v>2</v>
      </c>
      <c r="L10157" s="1">
        <v>1</v>
      </c>
      <c r="M10157" s="22">
        <f>Table1[[#This Row],[Actual Sales]]*Table1[[#This Row],[ActualPrice]]</f>
        <v>6.18</v>
      </c>
      <c r="N10157" s="22">
        <f>Table1[[#This Row],[ForPrice]]*Table1[[#This Row],[ForSales]]</f>
        <v>4.74</v>
      </c>
      <c r="O10157" s="13"/>
    </row>
    <row r="10158" spans="1:15" x14ac:dyDescent="0.2">
      <c r="A10158" s="2">
        <v>2</v>
      </c>
      <c r="B10158">
        <v>5</v>
      </c>
      <c r="C10158">
        <v>2</v>
      </c>
      <c r="D10158" s="4" t="s">
        <v>48</v>
      </c>
      <c r="E10158" s="7">
        <v>7940077250</v>
      </c>
      <c r="F10158" s="2" t="s">
        <v>51</v>
      </c>
      <c r="G10158">
        <v>271</v>
      </c>
      <c r="H10158" s="13">
        <v>1.29</v>
      </c>
      <c r="I10158" s="13">
        <v>1.29</v>
      </c>
      <c r="J10158" s="13">
        <v>0.94</v>
      </c>
      <c r="K10158">
        <v>1</v>
      </c>
      <c r="L10158" s="1">
        <v>1</v>
      </c>
      <c r="M10158" s="22">
        <f>Table1[[#This Row],[Actual Sales]]*Table1[[#This Row],[ActualPrice]]</f>
        <v>1.29</v>
      </c>
      <c r="N10158" s="22">
        <f>Table1[[#This Row],[ForPrice]]*Table1[[#This Row],[ForSales]]</f>
        <v>1.29</v>
      </c>
      <c r="O10158" s="13"/>
    </row>
    <row r="10159" spans="1:15" x14ac:dyDescent="0.2">
      <c r="A10159" s="2">
        <v>2</v>
      </c>
      <c r="B10159">
        <v>5</v>
      </c>
      <c r="C10159">
        <v>2</v>
      </c>
      <c r="D10159" s="4" t="s">
        <v>48</v>
      </c>
      <c r="E10159" s="7">
        <v>7940074090</v>
      </c>
      <c r="F10159" s="2" t="s">
        <v>50</v>
      </c>
      <c r="G10159">
        <v>271</v>
      </c>
      <c r="H10159" s="13">
        <v>1.29</v>
      </c>
      <c r="I10159" s="13">
        <v>1.29</v>
      </c>
      <c r="J10159" s="13">
        <v>0.92</v>
      </c>
      <c r="K10159">
        <v>1</v>
      </c>
      <c r="L10159" s="1">
        <v>1</v>
      </c>
      <c r="M10159" s="22">
        <f>Table1[[#This Row],[Actual Sales]]*Table1[[#This Row],[ActualPrice]]</f>
        <v>1.29</v>
      </c>
      <c r="N10159" s="22">
        <f>Table1[[#This Row],[ForPrice]]*Table1[[#This Row],[ForSales]]</f>
        <v>1.29</v>
      </c>
      <c r="O10159" s="13"/>
    </row>
    <row r="10160" spans="1:15" x14ac:dyDescent="0.2">
      <c r="A10160" s="2">
        <v>2</v>
      </c>
      <c r="B10160">
        <v>4</v>
      </c>
      <c r="C10160">
        <v>2</v>
      </c>
      <c r="D10160" s="4" t="s">
        <v>48</v>
      </c>
      <c r="E10160" s="7">
        <v>7940074070</v>
      </c>
      <c r="F10160" s="2" t="s">
        <v>49</v>
      </c>
      <c r="G10160">
        <v>271</v>
      </c>
      <c r="H10160" s="13">
        <v>1.29</v>
      </c>
      <c r="I10160" s="13">
        <v>1.29</v>
      </c>
      <c r="J10160" s="13">
        <v>0.91</v>
      </c>
      <c r="K10160">
        <v>1</v>
      </c>
      <c r="L10160" s="1">
        <v>1</v>
      </c>
      <c r="M10160" s="22">
        <f>Table1[[#This Row],[Actual Sales]]*Table1[[#This Row],[ActualPrice]]</f>
        <v>1.29</v>
      </c>
      <c r="N10160" s="22">
        <f>Table1[[#This Row],[ForPrice]]*Table1[[#This Row],[ForSales]]</f>
        <v>1.29</v>
      </c>
      <c r="O10160" s="13"/>
    </row>
    <row r="10161" spans="1:15" x14ac:dyDescent="0.2">
      <c r="A10161" s="2">
        <v>2</v>
      </c>
      <c r="B10161">
        <v>4</v>
      </c>
      <c r="C10161">
        <v>2</v>
      </c>
      <c r="D10161" s="4" t="s">
        <v>48</v>
      </c>
      <c r="E10161" s="7">
        <v>7940077250</v>
      </c>
      <c r="F10161" s="2" t="s">
        <v>51</v>
      </c>
      <c r="G10161">
        <v>271</v>
      </c>
      <c r="H10161" s="13">
        <v>1.39</v>
      </c>
      <c r="I10161" s="13">
        <v>1.39</v>
      </c>
      <c r="J10161" s="13">
        <v>0.94</v>
      </c>
      <c r="K10161">
        <v>1</v>
      </c>
      <c r="L10161" s="1">
        <v>1</v>
      </c>
      <c r="M10161" s="22">
        <f>Table1[[#This Row],[Actual Sales]]*Table1[[#This Row],[ActualPrice]]</f>
        <v>1.39</v>
      </c>
      <c r="N10161" s="22">
        <f>Table1[[#This Row],[ForPrice]]*Table1[[#This Row],[ForSales]]</f>
        <v>1.39</v>
      </c>
      <c r="O10161" s="13"/>
    </row>
    <row r="10162" spans="1:15" x14ac:dyDescent="0.2">
      <c r="A10162" s="2">
        <v>2</v>
      </c>
      <c r="B10162">
        <v>1</v>
      </c>
      <c r="C10162">
        <v>2</v>
      </c>
      <c r="D10162" s="4" t="s">
        <v>48</v>
      </c>
      <c r="E10162" s="7">
        <v>7940077250</v>
      </c>
      <c r="F10162" s="2" t="s">
        <v>51</v>
      </c>
      <c r="G10162">
        <v>271</v>
      </c>
      <c r="H10162" s="13">
        <v>1.29</v>
      </c>
      <c r="I10162" s="13">
        <v>1.548</v>
      </c>
      <c r="J10162" s="13">
        <v>0.94</v>
      </c>
      <c r="K10162">
        <v>1</v>
      </c>
      <c r="L10162" s="1">
        <v>1</v>
      </c>
      <c r="M10162" s="22">
        <f>Table1[[#This Row],[Actual Sales]]*Table1[[#This Row],[ActualPrice]]</f>
        <v>1.548</v>
      </c>
      <c r="N10162" s="22">
        <f>Table1[[#This Row],[ForPrice]]*Table1[[#This Row],[ForSales]]</f>
        <v>1.29</v>
      </c>
      <c r="O10162" s="13"/>
    </row>
    <row r="10163" spans="1:15" x14ac:dyDescent="0.2">
      <c r="A10163" s="2">
        <v>2</v>
      </c>
      <c r="B10163">
        <v>2</v>
      </c>
      <c r="C10163">
        <v>2</v>
      </c>
      <c r="D10163" s="4" t="s">
        <v>48</v>
      </c>
      <c r="E10163" s="7">
        <v>7940074090</v>
      </c>
      <c r="F10163" s="2" t="s">
        <v>50</v>
      </c>
      <c r="G10163">
        <v>271</v>
      </c>
      <c r="H10163" s="13">
        <v>1.29</v>
      </c>
      <c r="I10163" s="13">
        <v>1.548</v>
      </c>
      <c r="J10163" s="13">
        <v>0.92</v>
      </c>
      <c r="K10163">
        <v>1</v>
      </c>
      <c r="L10163" s="1">
        <v>1</v>
      </c>
      <c r="M10163" s="22">
        <f>Table1[[#This Row],[Actual Sales]]*Table1[[#This Row],[ActualPrice]]</f>
        <v>1.548</v>
      </c>
      <c r="N10163" s="22">
        <f>Table1[[#This Row],[ForPrice]]*Table1[[#This Row],[ForSales]]</f>
        <v>1.29</v>
      </c>
      <c r="O10163" s="13"/>
    </row>
    <row r="10164" spans="1:15" x14ac:dyDescent="0.2">
      <c r="A10164" s="2">
        <v>2</v>
      </c>
      <c r="B10164">
        <v>5</v>
      </c>
      <c r="C10164">
        <v>2</v>
      </c>
      <c r="D10164" s="4" t="s">
        <v>36</v>
      </c>
      <c r="E10164">
        <v>2500002645</v>
      </c>
      <c r="F10164" s="2" t="s">
        <v>39</v>
      </c>
      <c r="G10164">
        <v>271</v>
      </c>
      <c r="H10164" s="13">
        <v>1.59</v>
      </c>
      <c r="I10164" s="13">
        <v>1.59</v>
      </c>
      <c r="J10164" s="13">
        <v>0.96</v>
      </c>
      <c r="K10164">
        <v>1</v>
      </c>
      <c r="L10164" s="1">
        <v>1</v>
      </c>
      <c r="M10164" s="22">
        <f>Table1[[#This Row],[Actual Sales]]*Table1[[#This Row],[ActualPrice]]</f>
        <v>1.59</v>
      </c>
      <c r="N10164" s="22">
        <f>Table1[[#This Row],[ForPrice]]*Table1[[#This Row],[ForSales]]</f>
        <v>1.59</v>
      </c>
      <c r="O10164" s="13"/>
    </row>
    <row r="10165" spans="1:15" x14ac:dyDescent="0.2">
      <c r="A10165" s="2">
        <v>2</v>
      </c>
      <c r="B10165">
        <v>2</v>
      </c>
      <c r="C10165">
        <v>2</v>
      </c>
      <c r="D10165" s="4" t="s">
        <v>48</v>
      </c>
      <c r="E10165" s="7">
        <v>7940074070</v>
      </c>
      <c r="F10165" s="2" t="s">
        <v>49</v>
      </c>
      <c r="G10165">
        <v>271</v>
      </c>
      <c r="H10165" s="13">
        <v>1.29</v>
      </c>
      <c r="I10165" s="13">
        <v>1.548</v>
      </c>
      <c r="J10165" s="13">
        <v>0.91</v>
      </c>
      <c r="K10165">
        <v>1</v>
      </c>
      <c r="L10165" s="1">
        <v>1</v>
      </c>
      <c r="M10165" s="22">
        <f>Table1[[#This Row],[Actual Sales]]*Table1[[#This Row],[ActualPrice]]</f>
        <v>1.548</v>
      </c>
      <c r="N10165" s="22">
        <f>Table1[[#This Row],[ForPrice]]*Table1[[#This Row],[ForSales]]</f>
        <v>1.29</v>
      </c>
      <c r="O10165" s="13"/>
    </row>
    <row r="10166" spans="1:15" x14ac:dyDescent="0.2">
      <c r="A10166">
        <v>2</v>
      </c>
      <c r="B10166">
        <v>4</v>
      </c>
      <c r="C10166">
        <v>2</v>
      </c>
      <c r="D10166" s="4" t="s">
        <v>35</v>
      </c>
      <c r="E10166">
        <v>3000006430</v>
      </c>
      <c r="F10166" t="s">
        <v>18</v>
      </c>
      <c r="G10166">
        <v>271</v>
      </c>
      <c r="H10166" s="13">
        <v>3.33</v>
      </c>
      <c r="I10166" s="13">
        <v>3.3966000000000003</v>
      </c>
      <c r="J10166" s="13">
        <v>2.48</v>
      </c>
      <c r="K10166">
        <v>1</v>
      </c>
      <c r="L10166" s="1">
        <v>1</v>
      </c>
      <c r="M10166" s="22">
        <f>Table1[[#This Row],[Actual Sales]]*Table1[[#This Row],[ActualPrice]]</f>
        <v>3.3966000000000003</v>
      </c>
      <c r="N10166" s="22">
        <f>Table1[[#This Row],[ForPrice]]*Table1[[#This Row],[ForSales]]</f>
        <v>3.33</v>
      </c>
      <c r="O10166" s="13"/>
    </row>
    <row r="10167" spans="1:15" x14ac:dyDescent="0.2">
      <c r="A10167" s="2">
        <v>2</v>
      </c>
      <c r="B10167">
        <v>2</v>
      </c>
      <c r="C10167">
        <v>2</v>
      </c>
      <c r="D10167" s="4" t="s">
        <v>48</v>
      </c>
      <c r="E10167" s="7">
        <v>7940077250</v>
      </c>
      <c r="F10167" s="2" t="s">
        <v>51</v>
      </c>
      <c r="G10167">
        <v>271</v>
      </c>
      <c r="H10167" s="13">
        <v>1.29</v>
      </c>
      <c r="I10167" s="13">
        <v>1.548</v>
      </c>
      <c r="J10167" s="13">
        <v>0.94</v>
      </c>
      <c r="K10167">
        <v>2</v>
      </c>
      <c r="L10167" s="1">
        <v>1</v>
      </c>
      <c r="M10167" s="22">
        <f>Table1[[#This Row],[Actual Sales]]*Table1[[#This Row],[ActualPrice]]</f>
        <v>3.0960000000000001</v>
      </c>
      <c r="N10167" s="22">
        <f>Table1[[#This Row],[ForPrice]]*Table1[[#This Row],[ForSales]]</f>
        <v>1.29</v>
      </c>
      <c r="O10167" s="13"/>
    </row>
    <row r="10168" spans="1:15" x14ac:dyDescent="0.2">
      <c r="A10168" s="2">
        <v>2</v>
      </c>
      <c r="B10168">
        <v>3</v>
      </c>
      <c r="C10168">
        <v>2</v>
      </c>
      <c r="D10168" s="4" t="s">
        <v>48</v>
      </c>
      <c r="E10168" s="7">
        <v>7940077250</v>
      </c>
      <c r="F10168" s="2" t="s">
        <v>51</v>
      </c>
      <c r="G10168">
        <v>271</v>
      </c>
      <c r="H10168" s="13">
        <v>1.29</v>
      </c>
      <c r="I10168" s="13">
        <v>1.548</v>
      </c>
      <c r="J10168" s="13">
        <v>0.94</v>
      </c>
      <c r="K10168">
        <v>2</v>
      </c>
      <c r="L10168" s="1">
        <v>2</v>
      </c>
      <c r="M10168" s="22">
        <f>Table1[[#This Row],[Actual Sales]]*Table1[[#This Row],[ActualPrice]]</f>
        <v>3.0960000000000001</v>
      </c>
      <c r="N10168" s="22">
        <f>Table1[[#This Row],[ForPrice]]*Table1[[#This Row],[ForSales]]</f>
        <v>2.58</v>
      </c>
      <c r="O10168" s="13"/>
    </row>
    <row r="10169" spans="1:15" x14ac:dyDescent="0.2">
      <c r="A10169" s="2">
        <v>2</v>
      </c>
      <c r="B10169">
        <v>3</v>
      </c>
      <c r="C10169">
        <v>2</v>
      </c>
      <c r="D10169" s="4" t="s">
        <v>48</v>
      </c>
      <c r="E10169" s="7">
        <v>7940074070</v>
      </c>
      <c r="F10169" s="2" t="s">
        <v>49</v>
      </c>
      <c r="G10169">
        <v>271</v>
      </c>
      <c r="H10169" s="13">
        <v>1.29</v>
      </c>
      <c r="I10169" s="13">
        <v>1.548</v>
      </c>
      <c r="J10169" s="13">
        <v>0.91</v>
      </c>
      <c r="K10169">
        <v>2</v>
      </c>
      <c r="L10169" s="1">
        <v>2</v>
      </c>
      <c r="M10169" s="22">
        <f>Table1[[#This Row],[Actual Sales]]*Table1[[#This Row],[ActualPrice]]</f>
        <v>3.0960000000000001</v>
      </c>
      <c r="N10169" s="22">
        <f>Table1[[#This Row],[ForPrice]]*Table1[[#This Row],[ForSales]]</f>
        <v>2.58</v>
      </c>
      <c r="O10169" s="13"/>
    </row>
    <row r="10170" spans="1:15" x14ac:dyDescent="0.2">
      <c r="A10170" s="2">
        <v>2</v>
      </c>
      <c r="B10170">
        <v>5</v>
      </c>
      <c r="C10170">
        <v>2</v>
      </c>
      <c r="D10170" s="5" t="s">
        <v>62</v>
      </c>
      <c r="E10170" s="7">
        <v>7506400090</v>
      </c>
      <c r="F10170" s="8" t="s">
        <v>47</v>
      </c>
      <c r="G10170">
        <v>271</v>
      </c>
      <c r="H10170" s="13">
        <v>2.4900000000000002</v>
      </c>
      <c r="I10170" s="13">
        <v>2.7390000000000003</v>
      </c>
      <c r="J10170" s="13">
        <v>1.42</v>
      </c>
      <c r="K10170">
        <v>1</v>
      </c>
      <c r="L10170" s="1">
        <v>1</v>
      </c>
      <c r="M10170" s="22">
        <f>Table1[[#This Row],[Actual Sales]]*Table1[[#This Row],[ActualPrice]]</f>
        <v>2.7390000000000003</v>
      </c>
      <c r="N10170" s="22">
        <f>Table1[[#This Row],[ForPrice]]*Table1[[#This Row],[ForSales]]</f>
        <v>2.4900000000000002</v>
      </c>
      <c r="O10170" s="13"/>
    </row>
    <row r="10171" spans="1:15" x14ac:dyDescent="0.2">
      <c r="A10171" s="2">
        <v>2</v>
      </c>
      <c r="B10171">
        <v>5</v>
      </c>
      <c r="C10171">
        <v>2</v>
      </c>
      <c r="D10171" s="4" t="s">
        <v>48</v>
      </c>
      <c r="E10171" s="7">
        <v>7940074070</v>
      </c>
      <c r="F10171" s="2" t="s">
        <v>49</v>
      </c>
      <c r="G10171">
        <v>271</v>
      </c>
      <c r="H10171" s="13">
        <v>1.29</v>
      </c>
      <c r="I10171" s="13">
        <v>1.29</v>
      </c>
      <c r="J10171" s="13">
        <v>0.91</v>
      </c>
      <c r="K10171">
        <v>4</v>
      </c>
      <c r="L10171" s="1">
        <v>4</v>
      </c>
      <c r="M10171" s="22">
        <f>Table1[[#This Row],[Actual Sales]]*Table1[[#This Row],[ActualPrice]]</f>
        <v>5.16</v>
      </c>
      <c r="N10171" s="22">
        <f>Table1[[#This Row],[ForPrice]]*Table1[[#This Row],[ForSales]]</f>
        <v>5.16</v>
      </c>
      <c r="O10171" s="13"/>
    </row>
    <row r="10172" spans="1:15" x14ac:dyDescent="0.2">
      <c r="A10172" s="2">
        <v>2</v>
      </c>
      <c r="B10172">
        <v>4</v>
      </c>
      <c r="C10172">
        <v>2</v>
      </c>
      <c r="D10172" s="4" t="s">
        <v>48</v>
      </c>
      <c r="E10172" s="7">
        <v>3007466061</v>
      </c>
      <c r="F10172" s="2" t="s">
        <v>67</v>
      </c>
      <c r="G10172">
        <v>271</v>
      </c>
      <c r="H10172" s="13">
        <v>6.49</v>
      </c>
      <c r="I10172" s="13">
        <v>6.49</v>
      </c>
      <c r="J10172" s="13">
        <v>4.9000000000000004</v>
      </c>
      <c r="K10172">
        <v>1</v>
      </c>
      <c r="L10172" s="1">
        <v>1</v>
      </c>
      <c r="M10172" s="22">
        <f>Table1[[#This Row],[Actual Sales]]*Table1[[#This Row],[ActualPrice]]</f>
        <v>6.49</v>
      </c>
      <c r="N10172" s="22">
        <f>Table1[[#This Row],[ForPrice]]*Table1[[#This Row],[ForSales]]</f>
        <v>6.49</v>
      </c>
      <c r="O10172" s="13"/>
    </row>
    <row r="10173" spans="1:15" x14ac:dyDescent="0.2">
      <c r="A10173" s="2">
        <v>2</v>
      </c>
      <c r="B10173">
        <v>5</v>
      </c>
      <c r="C10173">
        <v>2</v>
      </c>
      <c r="D10173" s="4" t="s">
        <v>36</v>
      </c>
      <c r="E10173">
        <v>4850000274</v>
      </c>
      <c r="F10173" s="2" t="s">
        <v>43</v>
      </c>
      <c r="G10173">
        <v>271</v>
      </c>
      <c r="H10173" s="13">
        <v>1.59</v>
      </c>
      <c r="I10173" s="13">
        <v>1.59</v>
      </c>
      <c r="J10173" s="13">
        <v>1.1499999999999999</v>
      </c>
      <c r="K10173">
        <v>4</v>
      </c>
      <c r="L10173" s="1">
        <v>3</v>
      </c>
      <c r="M10173" s="22">
        <f>Table1[[#This Row],[Actual Sales]]*Table1[[#This Row],[ActualPrice]]</f>
        <v>6.36</v>
      </c>
      <c r="N10173" s="22">
        <f>Table1[[#This Row],[ForPrice]]*Table1[[#This Row],[ForSales]]</f>
        <v>4.7700000000000005</v>
      </c>
      <c r="O10173" s="13"/>
    </row>
    <row r="10174" spans="1:15" x14ac:dyDescent="0.2">
      <c r="A10174" s="2">
        <v>2</v>
      </c>
      <c r="B10174">
        <v>5</v>
      </c>
      <c r="C10174">
        <v>2</v>
      </c>
      <c r="D10174" s="4" t="s">
        <v>48</v>
      </c>
      <c r="E10174" s="7">
        <v>3007466061</v>
      </c>
      <c r="F10174" s="2" t="s">
        <v>67</v>
      </c>
      <c r="G10174">
        <v>271</v>
      </c>
      <c r="H10174" s="13">
        <v>6.79</v>
      </c>
      <c r="I10174" s="13">
        <v>6.79</v>
      </c>
      <c r="J10174" s="13">
        <v>4.9000000000000004</v>
      </c>
      <c r="K10174">
        <v>1</v>
      </c>
      <c r="L10174" s="1">
        <v>1</v>
      </c>
      <c r="M10174" s="22">
        <f>Table1[[#This Row],[Actual Sales]]*Table1[[#This Row],[ActualPrice]]</f>
        <v>6.79</v>
      </c>
      <c r="N10174" s="22">
        <f>Table1[[#This Row],[ForPrice]]*Table1[[#This Row],[ForSales]]</f>
        <v>6.79</v>
      </c>
      <c r="O10174" s="13"/>
    </row>
    <row r="10175" spans="1:15" x14ac:dyDescent="0.2">
      <c r="A10175" s="2">
        <v>2</v>
      </c>
      <c r="B10175">
        <v>3</v>
      </c>
      <c r="C10175">
        <v>2</v>
      </c>
      <c r="D10175" s="5" t="s">
        <v>62</v>
      </c>
      <c r="E10175" s="7">
        <v>6233806130</v>
      </c>
      <c r="F10175" s="8" t="s">
        <v>46</v>
      </c>
      <c r="G10175">
        <v>271</v>
      </c>
      <c r="H10175" s="13">
        <v>3.09</v>
      </c>
      <c r="I10175" s="13">
        <v>3.399</v>
      </c>
      <c r="J10175" s="13">
        <v>1.67</v>
      </c>
      <c r="K10175">
        <v>1</v>
      </c>
      <c r="L10175" s="1">
        <v>1</v>
      </c>
      <c r="M10175" s="22">
        <f>Table1[[#This Row],[Actual Sales]]*Table1[[#This Row],[ActualPrice]]</f>
        <v>3.399</v>
      </c>
      <c r="N10175" s="22">
        <f>Table1[[#This Row],[ForPrice]]*Table1[[#This Row],[ForSales]]</f>
        <v>3.09</v>
      </c>
      <c r="O10175" s="13"/>
    </row>
    <row r="10176" spans="1:15" x14ac:dyDescent="0.2">
      <c r="A10176" s="2">
        <v>2</v>
      </c>
      <c r="B10176">
        <v>3</v>
      </c>
      <c r="C10176">
        <v>2</v>
      </c>
      <c r="D10176" s="5" t="s">
        <v>62</v>
      </c>
      <c r="E10176" s="7">
        <v>6233806160</v>
      </c>
      <c r="F10176" s="8" t="s">
        <v>46</v>
      </c>
      <c r="G10176">
        <v>271</v>
      </c>
      <c r="H10176" s="13">
        <v>4.29</v>
      </c>
      <c r="I10176" s="13">
        <v>4.7190000000000003</v>
      </c>
      <c r="J10176" s="13">
        <v>2.84</v>
      </c>
      <c r="K10176">
        <v>1</v>
      </c>
      <c r="L10176" s="1">
        <v>1</v>
      </c>
      <c r="M10176" s="22">
        <f>Table1[[#This Row],[Actual Sales]]*Table1[[#This Row],[ActualPrice]]</f>
        <v>4.7190000000000003</v>
      </c>
      <c r="N10176" s="22">
        <f>Table1[[#This Row],[ForPrice]]*Table1[[#This Row],[ForSales]]</f>
        <v>4.29</v>
      </c>
      <c r="O10176" s="13"/>
    </row>
    <row r="10177" spans="1:15" x14ac:dyDescent="0.2">
      <c r="A10177" s="2">
        <v>2</v>
      </c>
      <c r="B10177">
        <v>3</v>
      </c>
      <c r="C10177">
        <v>2</v>
      </c>
      <c r="D10177" s="4" t="s">
        <v>48</v>
      </c>
      <c r="E10177" s="7">
        <v>7940074090</v>
      </c>
      <c r="F10177" s="2" t="s">
        <v>50</v>
      </c>
      <c r="G10177">
        <v>271</v>
      </c>
      <c r="H10177" s="13">
        <v>1.29</v>
      </c>
      <c r="I10177" s="13">
        <v>1.548</v>
      </c>
      <c r="J10177" s="13">
        <v>0.92</v>
      </c>
      <c r="K10177">
        <v>3</v>
      </c>
      <c r="L10177" s="1">
        <v>1</v>
      </c>
      <c r="M10177" s="22">
        <f>Table1[[#This Row],[Actual Sales]]*Table1[[#This Row],[ActualPrice]]</f>
        <v>4.6440000000000001</v>
      </c>
      <c r="N10177" s="22">
        <f>Table1[[#This Row],[ForPrice]]*Table1[[#This Row],[ForSales]]</f>
        <v>1.29</v>
      </c>
      <c r="O10177" s="13"/>
    </row>
    <row r="10178" spans="1:15" x14ac:dyDescent="0.2">
      <c r="A10178" s="2">
        <v>2</v>
      </c>
      <c r="B10178">
        <v>3</v>
      </c>
      <c r="C10178">
        <v>2</v>
      </c>
      <c r="D10178" s="5" t="s">
        <v>62</v>
      </c>
      <c r="E10178" s="7">
        <v>2420008955</v>
      </c>
      <c r="F10178" s="8" t="s">
        <v>45</v>
      </c>
      <c r="G10178">
        <v>271</v>
      </c>
      <c r="H10178" s="13">
        <v>1.19</v>
      </c>
      <c r="I10178" s="13">
        <v>1.3089999999999999</v>
      </c>
      <c r="J10178" s="13">
        <v>0.68</v>
      </c>
      <c r="K10178">
        <v>3</v>
      </c>
      <c r="L10178" s="1">
        <v>3</v>
      </c>
      <c r="M10178" s="22">
        <f>Table1[[#This Row],[Actual Sales]]*Table1[[#This Row],[ActualPrice]]</f>
        <v>3.9269999999999996</v>
      </c>
      <c r="N10178" s="22">
        <f>Table1[[#This Row],[ForPrice]]*Table1[[#This Row],[ForSales]]</f>
        <v>3.57</v>
      </c>
      <c r="O10178" s="13"/>
    </row>
    <row r="10179" spans="1:15" x14ac:dyDescent="0.2">
      <c r="A10179" s="2">
        <v>2</v>
      </c>
      <c r="B10179">
        <v>5</v>
      </c>
      <c r="C10179">
        <v>2</v>
      </c>
      <c r="D10179" s="5" t="s">
        <v>62</v>
      </c>
      <c r="E10179" s="7">
        <v>2420008955</v>
      </c>
      <c r="F10179" s="8" t="s">
        <v>45</v>
      </c>
      <c r="G10179">
        <v>271</v>
      </c>
      <c r="H10179" s="13">
        <v>1.19</v>
      </c>
      <c r="I10179" s="13">
        <v>1.3089999999999999</v>
      </c>
      <c r="J10179" s="13">
        <v>0.68</v>
      </c>
      <c r="K10179">
        <v>3</v>
      </c>
      <c r="L10179" s="1">
        <v>2</v>
      </c>
      <c r="M10179" s="22">
        <f>Table1[[#This Row],[Actual Sales]]*Table1[[#This Row],[ActualPrice]]</f>
        <v>3.9269999999999996</v>
      </c>
      <c r="N10179" s="22">
        <f>Table1[[#This Row],[ForPrice]]*Table1[[#This Row],[ForSales]]</f>
        <v>2.38</v>
      </c>
      <c r="O10179" s="13"/>
    </row>
    <row r="10180" spans="1:15" x14ac:dyDescent="0.2">
      <c r="A10180" s="2">
        <v>2</v>
      </c>
      <c r="B10180">
        <v>5</v>
      </c>
      <c r="C10180">
        <v>2</v>
      </c>
      <c r="D10180" s="4" t="s">
        <v>36</v>
      </c>
      <c r="E10180">
        <v>8390001301</v>
      </c>
      <c r="F10180" s="2" t="s">
        <v>68</v>
      </c>
      <c r="G10180">
        <v>271</v>
      </c>
      <c r="H10180" s="13">
        <v>1.65</v>
      </c>
      <c r="I10180" s="13">
        <v>1.65</v>
      </c>
      <c r="J10180" s="13">
        <v>1.1299999999999999</v>
      </c>
      <c r="K10180">
        <v>4</v>
      </c>
      <c r="L10180" s="1">
        <v>2</v>
      </c>
      <c r="M10180" s="22">
        <f>Table1[[#This Row],[Actual Sales]]*Table1[[#This Row],[ActualPrice]]</f>
        <v>6.6</v>
      </c>
      <c r="N10180" s="22">
        <f>Table1[[#This Row],[ForPrice]]*Table1[[#This Row],[ForSales]]</f>
        <v>3.3</v>
      </c>
      <c r="O10180" s="13"/>
    </row>
    <row r="10181" spans="1:15" x14ac:dyDescent="0.2">
      <c r="A10181">
        <v>2</v>
      </c>
      <c r="B10181">
        <v>3</v>
      </c>
      <c r="C10181">
        <v>2</v>
      </c>
      <c r="D10181" s="4" t="s">
        <v>35</v>
      </c>
      <c r="E10181">
        <v>3800000535</v>
      </c>
      <c r="F10181" t="s">
        <v>20</v>
      </c>
      <c r="G10181">
        <v>271</v>
      </c>
      <c r="H10181" s="13">
        <v>4.0599999999999996</v>
      </c>
      <c r="I10181" s="13">
        <v>4.0599999999999996</v>
      </c>
      <c r="J10181" s="13">
        <v>2.87</v>
      </c>
      <c r="K10181">
        <v>2</v>
      </c>
      <c r="L10181" s="1">
        <v>1</v>
      </c>
      <c r="M10181" s="22">
        <f>Table1[[#This Row],[Actual Sales]]*Table1[[#This Row],[ActualPrice]]</f>
        <v>8.1199999999999992</v>
      </c>
      <c r="N10181" s="22">
        <f>Table1[[#This Row],[ForPrice]]*Table1[[#This Row],[ForSales]]</f>
        <v>4.0599999999999996</v>
      </c>
      <c r="O10181" s="13"/>
    </row>
    <row r="10182" spans="1:15" x14ac:dyDescent="0.2">
      <c r="A10182">
        <v>2</v>
      </c>
      <c r="B10182">
        <v>1</v>
      </c>
      <c r="C10182">
        <v>2</v>
      </c>
      <c r="D10182" s="4" t="s">
        <v>35</v>
      </c>
      <c r="E10182">
        <v>3800003700</v>
      </c>
      <c r="F10182" t="s">
        <v>22</v>
      </c>
      <c r="G10182">
        <v>271</v>
      </c>
      <c r="H10182" s="13">
        <v>3.83</v>
      </c>
      <c r="I10182" s="13">
        <v>4.0598000000000001</v>
      </c>
      <c r="J10182" s="13">
        <v>2.78</v>
      </c>
      <c r="K10182">
        <v>2</v>
      </c>
      <c r="L10182" s="1">
        <v>1</v>
      </c>
      <c r="M10182" s="22">
        <f>Table1[[#This Row],[Actual Sales]]*Table1[[#This Row],[ActualPrice]]</f>
        <v>8.1196000000000002</v>
      </c>
      <c r="N10182" s="22">
        <f>Table1[[#This Row],[ForPrice]]*Table1[[#This Row],[ForSales]]</f>
        <v>3.83</v>
      </c>
      <c r="O10182" s="13"/>
    </row>
    <row r="10183" spans="1:15" x14ac:dyDescent="0.2">
      <c r="A10183" s="2">
        <v>2</v>
      </c>
      <c r="B10183">
        <v>1</v>
      </c>
      <c r="C10183">
        <v>2</v>
      </c>
      <c r="D10183" s="4" t="s">
        <v>48</v>
      </c>
      <c r="E10183" s="7">
        <v>7940074090</v>
      </c>
      <c r="F10183" s="2" t="s">
        <v>50</v>
      </c>
      <c r="G10183">
        <v>271</v>
      </c>
      <c r="H10183" s="13">
        <v>1.29</v>
      </c>
      <c r="I10183" s="13">
        <v>1.548</v>
      </c>
      <c r="J10183" s="13">
        <v>0.92</v>
      </c>
      <c r="K10183">
        <v>4</v>
      </c>
      <c r="L10183" s="1">
        <v>2</v>
      </c>
      <c r="M10183" s="22">
        <f>Table1[[#This Row],[Actual Sales]]*Table1[[#This Row],[ActualPrice]]</f>
        <v>6.1920000000000002</v>
      </c>
      <c r="N10183" s="22">
        <f>Table1[[#This Row],[ForPrice]]*Table1[[#This Row],[ForSales]]</f>
        <v>2.58</v>
      </c>
      <c r="O10183" s="13"/>
    </row>
    <row r="10184" spans="1:15" x14ac:dyDescent="0.2">
      <c r="A10184">
        <v>2</v>
      </c>
      <c r="B10184">
        <v>4</v>
      </c>
      <c r="C10184">
        <v>2</v>
      </c>
      <c r="D10184" s="4" t="s">
        <v>35</v>
      </c>
      <c r="E10184">
        <v>3000006500</v>
      </c>
      <c r="F10184" t="s">
        <v>19</v>
      </c>
      <c r="G10184">
        <v>271</v>
      </c>
      <c r="H10184" s="13">
        <v>3.07</v>
      </c>
      <c r="I10184" s="13">
        <v>3.1313999999999997</v>
      </c>
      <c r="J10184" s="13">
        <v>2.66</v>
      </c>
      <c r="K10184">
        <v>7</v>
      </c>
      <c r="L10184" s="1">
        <v>6</v>
      </c>
      <c r="M10184" s="22">
        <f>Table1[[#This Row],[Actual Sales]]*Table1[[#This Row],[ActualPrice]]</f>
        <v>21.919799999999999</v>
      </c>
      <c r="N10184" s="22">
        <f>Table1[[#This Row],[ForPrice]]*Table1[[#This Row],[ForSales]]</f>
        <v>18.419999999999998</v>
      </c>
      <c r="O10184" s="13"/>
    </row>
    <row r="10185" spans="1:15" x14ac:dyDescent="0.2">
      <c r="A10185" s="2">
        <v>2</v>
      </c>
      <c r="B10185">
        <v>3</v>
      </c>
      <c r="C10185">
        <v>2</v>
      </c>
      <c r="D10185" s="5" t="s">
        <v>62</v>
      </c>
      <c r="E10185" s="7">
        <v>7506400090</v>
      </c>
      <c r="F10185" s="8" t="s">
        <v>47</v>
      </c>
      <c r="G10185">
        <v>271</v>
      </c>
      <c r="H10185" s="13">
        <v>2.4900000000000002</v>
      </c>
      <c r="I10185" s="13">
        <v>2.7390000000000003</v>
      </c>
      <c r="J10185" s="13">
        <v>1.42</v>
      </c>
      <c r="K10185">
        <v>2</v>
      </c>
      <c r="L10185" s="1">
        <v>1</v>
      </c>
      <c r="M10185" s="22">
        <f>Table1[[#This Row],[Actual Sales]]*Table1[[#This Row],[ActualPrice]]</f>
        <v>5.4780000000000006</v>
      </c>
      <c r="N10185" s="22">
        <f>Table1[[#This Row],[ForPrice]]*Table1[[#This Row],[ForSales]]</f>
        <v>2.4900000000000002</v>
      </c>
      <c r="O10185" s="13"/>
    </row>
    <row r="10186" spans="1:15" x14ac:dyDescent="0.2">
      <c r="A10186" s="2">
        <v>2</v>
      </c>
      <c r="B10186">
        <v>1</v>
      </c>
      <c r="C10186">
        <v>2</v>
      </c>
      <c r="D10186" s="4" t="s">
        <v>48</v>
      </c>
      <c r="E10186" s="7">
        <v>3007466061</v>
      </c>
      <c r="F10186" s="2" t="s">
        <v>67</v>
      </c>
      <c r="G10186">
        <v>271</v>
      </c>
      <c r="H10186" s="13">
        <v>6.49</v>
      </c>
      <c r="I10186" s="13">
        <v>7.7880000000000003</v>
      </c>
      <c r="J10186" s="13">
        <v>4.9000000000000004</v>
      </c>
      <c r="K10186">
        <v>1</v>
      </c>
      <c r="L10186" s="1">
        <v>1</v>
      </c>
      <c r="M10186" s="22">
        <f>Table1[[#This Row],[Actual Sales]]*Table1[[#This Row],[ActualPrice]]</f>
        <v>7.7880000000000003</v>
      </c>
      <c r="N10186" s="22">
        <f>Table1[[#This Row],[ForPrice]]*Table1[[#This Row],[ForSales]]</f>
        <v>6.49</v>
      </c>
      <c r="O10186" s="13"/>
    </row>
    <row r="10187" spans="1:15" x14ac:dyDescent="0.2">
      <c r="A10187" s="2">
        <v>2</v>
      </c>
      <c r="B10187">
        <v>3</v>
      </c>
      <c r="C10187">
        <v>2</v>
      </c>
      <c r="D10187" s="4" t="s">
        <v>48</v>
      </c>
      <c r="E10187" s="7">
        <v>3007466061</v>
      </c>
      <c r="F10187" s="2" t="s">
        <v>67</v>
      </c>
      <c r="G10187">
        <v>271</v>
      </c>
      <c r="H10187" s="13">
        <v>6.49</v>
      </c>
      <c r="I10187" s="13">
        <v>7.7880000000000003</v>
      </c>
      <c r="J10187" s="13">
        <v>4.9000000000000004</v>
      </c>
      <c r="K10187">
        <v>1</v>
      </c>
      <c r="L10187" s="1">
        <v>1</v>
      </c>
      <c r="M10187" s="22">
        <f>Table1[[#This Row],[Actual Sales]]*Table1[[#This Row],[ActualPrice]]</f>
        <v>7.7880000000000003</v>
      </c>
      <c r="N10187" s="22">
        <f>Table1[[#This Row],[ForPrice]]*Table1[[#This Row],[ForSales]]</f>
        <v>6.49</v>
      </c>
      <c r="O10187" s="13"/>
    </row>
    <row r="10188" spans="1:15" x14ac:dyDescent="0.2">
      <c r="A10188" s="2">
        <v>2</v>
      </c>
      <c r="B10188">
        <v>1</v>
      </c>
      <c r="C10188">
        <v>2</v>
      </c>
      <c r="D10188" s="4" t="s">
        <v>36</v>
      </c>
      <c r="E10188">
        <v>8390001301</v>
      </c>
      <c r="F10188" s="2" t="s">
        <v>68</v>
      </c>
      <c r="G10188">
        <v>271</v>
      </c>
      <c r="H10188" s="13">
        <v>1.65</v>
      </c>
      <c r="I10188" s="13">
        <v>1.65</v>
      </c>
      <c r="J10188" s="13">
        <v>1.1299999999999999</v>
      </c>
      <c r="K10188">
        <v>6</v>
      </c>
      <c r="L10188" s="1">
        <v>5</v>
      </c>
      <c r="M10188" s="22">
        <f>Table1[[#This Row],[Actual Sales]]*Table1[[#This Row],[ActualPrice]]</f>
        <v>9.8999999999999986</v>
      </c>
      <c r="N10188" s="22">
        <f>Table1[[#This Row],[ForPrice]]*Table1[[#This Row],[ForSales]]</f>
        <v>8.25</v>
      </c>
      <c r="O10188" s="13"/>
    </row>
    <row r="10189" spans="1:15" x14ac:dyDescent="0.2">
      <c r="A10189" s="2">
        <v>2</v>
      </c>
      <c r="B10189">
        <v>2</v>
      </c>
      <c r="C10189">
        <v>2</v>
      </c>
      <c r="D10189" s="4" t="s">
        <v>48</v>
      </c>
      <c r="E10189" s="7">
        <v>3007466061</v>
      </c>
      <c r="F10189" s="2" t="s">
        <v>67</v>
      </c>
      <c r="G10189">
        <v>271</v>
      </c>
      <c r="H10189" s="13">
        <v>6.79</v>
      </c>
      <c r="I10189" s="13">
        <v>8.1479999999999997</v>
      </c>
      <c r="J10189" s="13">
        <v>4.9000000000000004</v>
      </c>
      <c r="K10189">
        <v>1</v>
      </c>
      <c r="L10189" s="1">
        <v>1</v>
      </c>
      <c r="M10189" s="22">
        <f>Table1[[#This Row],[Actual Sales]]*Table1[[#This Row],[ActualPrice]]</f>
        <v>8.1479999999999997</v>
      </c>
      <c r="N10189" s="22">
        <f>Table1[[#This Row],[ForPrice]]*Table1[[#This Row],[ForSales]]</f>
        <v>6.79</v>
      </c>
      <c r="O10189" s="13"/>
    </row>
    <row r="10190" spans="1:15" x14ac:dyDescent="0.2">
      <c r="A10190">
        <v>2</v>
      </c>
      <c r="B10190">
        <v>1</v>
      </c>
      <c r="C10190">
        <v>2</v>
      </c>
      <c r="D10190" s="4" t="s">
        <v>35</v>
      </c>
      <c r="E10190">
        <v>1600066310</v>
      </c>
      <c r="F10190" t="s">
        <v>16</v>
      </c>
      <c r="G10190">
        <v>271</v>
      </c>
      <c r="H10190" s="13">
        <v>2.65</v>
      </c>
      <c r="I10190" s="13">
        <v>2.8090000000000002</v>
      </c>
      <c r="J10190" s="13">
        <v>1.92</v>
      </c>
      <c r="K10190">
        <v>5</v>
      </c>
      <c r="L10190" s="1">
        <v>5</v>
      </c>
      <c r="M10190" s="22">
        <f>Table1[[#This Row],[Actual Sales]]*Table1[[#This Row],[ActualPrice]]</f>
        <v>14.045000000000002</v>
      </c>
      <c r="N10190" s="22">
        <f>Table1[[#This Row],[ForPrice]]*Table1[[#This Row],[ForSales]]</f>
        <v>13.25</v>
      </c>
      <c r="O10190" s="13"/>
    </row>
    <row r="10191" spans="1:15" x14ac:dyDescent="0.2">
      <c r="A10191">
        <v>2</v>
      </c>
      <c r="B10191">
        <v>3</v>
      </c>
      <c r="C10191">
        <v>2</v>
      </c>
      <c r="D10191" s="4" t="s">
        <v>35</v>
      </c>
      <c r="E10191">
        <v>3000006430</v>
      </c>
      <c r="F10191" t="s">
        <v>18</v>
      </c>
      <c r="G10191">
        <v>271</v>
      </c>
      <c r="H10191" s="13">
        <v>3.33</v>
      </c>
      <c r="I10191" s="13">
        <v>3.33</v>
      </c>
      <c r="J10191" s="13">
        <v>2.48</v>
      </c>
      <c r="K10191">
        <v>6</v>
      </c>
      <c r="L10191" s="1">
        <v>4</v>
      </c>
      <c r="M10191" s="22">
        <f>Table1[[#This Row],[Actual Sales]]*Table1[[#This Row],[ActualPrice]]</f>
        <v>19.98</v>
      </c>
      <c r="N10191" s="22">
        <f>Table1[[#This Row],[ForPrice]]*Table1[[#This Row],[ForSales]]</f>
        <v>13.32</v>
      </c>
      <c r="O10191" s="13"/>
    </row>
    <row r="10192" spans="1:15" x14ac:dyDescent="0.2">
      <c r="A10192">
        <v>2</v>
      </c>
      <c r="B10192">
        <v>1</v>
      </c>
      <c r="C10192">
        <v>2</v>
      </c>
      <c r="D10192" s="4" t="s">
        <v>35</v>
      </c>
      <c r="E10192">
        <v>3000006500</v>
      </c>
      <c r="F10192" t="s">
        <v>19</v>
      </c>
      <c r="G10192">
        <v>271</v>
      </c>
      <c r="H10192" s="13">
        <v>3.69</v>
      </c>
      <c r="I10192" s="13">
        <v>3.9114</v>
      </c>
      <c r="J10192" s="13">
        <v>2.66</v>
      </c>
      <c r="K10192">
        <v>4</v>
      </c>
      <c r="L10192" s="1">
        <v>5</v>
      </c>
      <c r="M10192" s="22">
        <f>Table1[[#This Row],[Actual Sales]]*Table1[[#This Row],[ActualPrice]]</f>
        <v>15.6456</v>
      </c>
      <c r="N10192" s="22">
        <f>Table1[[#This Row],[ForPrice]]*Table1[[#This Row],[ForSales]]</f>
        <v>18.45</v>
      </c>
      <c r="O10192" s="13"/>
    </row>
    <row r="10193" spans="1:15" x14ac:dyDescent="0.2">
      <c r="A10193">
        <v>2</v>
      </c>
      <c r="B10193">
        <v>4</v>
      </c>
      <c r="C10193">
        <v>2</v>
      </c>
      <c r="D10193" s="4" t="s">
        <v>35</v>
      </c>
      <c r="E10193">
        <v>3800000535</v>
      </c>
      <c r="F10193" t="s">
        <v>20</v>
      </c>
      <c r="G10193">
        <v>271</v>
      </c>
      <c r="H10193" s="13">
        <v>4.0599999999999996</v>
      </c>
      <c r="I10193" s="13">
        <v>4.1411999999999995</v>
      </c>
      <c r="J10193" s="13">
        <v>2.87</v>
      </c>
      <c r="K10193">
        <v>4</v>
      </c>
      <c r="L10193" s="1">
        <v>5</v>
      </c>
      <c r="M10193" s="22">
        <f>Table1[[#This Row],[Actual Sales]]*Table1[[#This Row],[ActualPrice]]</f>
        <v>16.564799999999998</v>
      </c>
      <c r="N10193" s="22">
        <f>Table1[[#This Row],[ForPrice]]*Table1[[#This Row],[ForSales]]</f>
        <v>20.299999999999997</v>
      </c>
      <c r="O10193" s="13"/>
    </row>
    <row r="10194" spans="1:15" x14ac:dyDescent="0.2">
      <c r="A10194" s="2">
        <v>2</v>
      </c>
      <c r="B10194">
        <v>2</v>
      </c>
      <c r="C10194">
        <v>2</v>
      </c>
      <c r="D10194" s="5" t="s">
        <v>62</v>
      </c>
      <c r="E10194" s="7">
        <v>7506400090</v>
      </c>
      <c r="F10194" s="8" t="s">
        <v>47</v>
      </c>
      <c r="G10194">
        <v>271</v>
      </c>
      <c r="H10194" s="13">
        <v>2.44</v>
      </c>
      <c r="I10194" s="13">
        <v>2.6840000000000002</v>
      </c>
      <c r="J10194" s="13">
        <v>1.42</v>
      </c>
      <c r="K10194">
        <v>4</v>
      </c>
      <c r="L10194" s="1">
        <v>2</v>
      </c>
      <c r="M10194" s="22">
        <f>Table1[[#This Row],[Actual Sales]]*Table1[[#This Row],[ActualPrice]]</f>
        <v>10.736000000000001</v>
      </c>
      <c r="N10194" s="22">
        <f>Table1[[#This Row],[ForPrice]]*Table1[[#This Row],[ForSales]]</f>
        <v>4.88</v>
      </c>
      <c r="O10194" s="13"/>
    </row>
    <row r="10195" spans="1:15" x14ac:dyDescent="0.2">
      <c r="A10195">
        <v>2</v>
      </c>
      <c r="B10195">
        <v>2</v>
      </c>
      <c r="C10195">
        <v>2</v>
      </c>
      <c r="D10195" s="4" t="s">
        <v>35</v>
      </c>
      <c r="E10195">
        <v>3800003700</v>
      </c>
      <c r="F10195" t="s">
        <v>22</v>
      </c>
      <c r="G10195">
        <v>271</v>
      </c>
      <c r="H10195" s="13">
        <v>3.83</v>
      </c>
      <c r="I10195" s="13">
        <v>4.1364000000000001</v>
      </c>
      <c r="J10195" s="13">
        <v>2.78</v>
      </c>
      <c r="K10195">
        <v>4</v>
      </c>
      <c r="L10195" s="1">
        <v>2</v>
      </c>
      <c r="M10195" s="22">
        <f>Table1[[#This Row],[Actual Sales]]*Table1[[#This Row],[ActualPrice]]</f>
        <v>16.5456</v>
      </c>
      <c r="N10195" s="22">
        <f>Table1[[#This Row],[ForPrice]]*Table1[[#This Row],[ForSales]]</f>
        <v>7.66</v>
      </c>
      <c r="O10195" s="13"/>
    </row>
    <row r="10196" spans="1:15" x14ac:dyDescent="0.2">
      <c r="A10196" s="2">
        <v>2</v>
      </c>
      <c r="B10196">
        <v>5</v>
      </c>
      <c r="C10196">
        <v>2</v>
      </c>
      <c r="D10196" s="5" t="s">
        <v>62</v>
      </c>
      <c r="E10196" s="7">
        <v>6233806130</v>
      </c>
      <c r="F10196" s="8" t="s">
        <v>46</v>
      </c>
      <c r="G10196">
        <v>271</v>
      </c>
      <c r="H10196" s="13">
        <v>3.09</v>
      </c>
      <c r="I10196" s="13">
        <v>3.399</v>
      </c>
      <c r="J10196" s="13">
        <v>1.67</v>
      </c>
      <c r="K10196">
        <v>3</v>
      </c>
      <c r="L10196" s="1">
        <v>1</v>
      </c>
      <c r="M10196" s="22">
        <f>Table1[[#This Row],[Actual Sales]]*Table1[[#This Row],[ActualPrice]]</f>
        <v>10.196999999999999</v>
      </c>
      <c r="N10196" s="22">
        <f>Table1[[#This Row],[ForPrice]]*Table1[[#This Row],[ForSales]]</f>
        <v>3.09</v>
      </c>
      <c r="O10196" s="13"/>
    </row>
    <row r="10197" spans="1:15" x14ac:dyDescent="0.2">
      <c r="A10197">
        <v>2</v>
      </c>
      <c r="B10197">
        <v>5</v>
      </c>
      <c r="C10197">
        <v>2</v>
      </c>
      <c r="D10197" s="4" t="s">
        <v>35</v>
      </c>
      <c r="E10197">
        <v>3800003700</v>
      </c>
      <c r="F10197" t="s">
        <v>22</v>
      </c>
      <c r="G10197">
        <v>271</v>
      </c>
      <c r="H10197" s="13">
        <v>3.69</v>
      </c>
      <c r="I10197" s="13">
        <v>3.7637999999999998</v>
      </c>
      <c r="J10197" s="13">
        <v>2.78</v>
      </c>
      <c r="K10197">
        <v>6</v>
      </c>
      <c r="L10197" s="1">
        <v>8</v>
      </c>
      <c r="M10197" s="22">
        <f>Table1[[#This Row],[Actual Sales]]*Table1[[#This Row],[ActualPrice]]</f>
        <v>22.582799999999999</v>
      </c>
      <c r="N10197" s="22">
        <f>Table1[[#This Row],[ForPrice]]*Table1[[#This Row],[ForSales]]</f>
        <v>29.52</v>
      </c>
      <c r="O10197" s="13"/>
    </row>
    <row r="10198" spans="1:15" x14ac:dyDescent="0.2">
      <c r="A10198">
        <v>2</v>
      </c>
      <c r="B10198">
        <v>4</v>
      </c>
      <c r="C10198">
        <v>2</v>
      </c>
      <c r="D10198" s="4" t="s">
        <v>35</v>
      </c>
      <c r="E10198">
        <v>3800013900</v>
      </c>
      <c r="F10198" t="s">
        <v>23</v>
      </c>
      <c r="G10198">
        <v>271</v>
      </c>
      <c r="H10198" s="13">
        <v>3.69</v>
      </c>
      <c r="I10198" s="13">
        <v>3.7637999999999998</v>
      </c>
      <c r="J10198" s="13">
        <v>2.76</v>
      </c>
      <c r="K10198">
        <v>6</v>
      </c>
      <c r="L10198" s="1">
        <v>6</v>
      </c>
      <c r="M10198" s="22">
        <f>Table1[[#This Row],[Actual Sales]]*Table1[[#This Row],[ActualPrice]]</f>
        <v>22.582799999999999</v>
      </c>
      <c r="N10198" s="22">
        <f>Table1[[#This Row],[ForPrice]]*Table1[[#This Row],[ForSales]]</f>
        <v>22.14</v>
      </c>
      <c r="O10198" s="13"/>
    </row>
    <row r="10199" spans="1:15" x14ac:dyDescent="0.2">
      <c r="A10199">
        <v>2</v>
      </c>
      <c r="B10199">
        <v>4</v>
      </c>
      <c r="C10199">
        <v>2</v>
      </c>
      <c r="D10199" s="4" t="s">
        <v>35</v>
      </c>
      <c r="E10199">
        <v>1600065720</v>
      </c>
      <c r="F10199" t="s">
        <v>14</v>
      </c>
      <c r="G10199">
        <v>271</v>
      </c>
      <c r="H10199" s="13">
        <v>4.54</v>
      </c>
      <c r="I10199" s="13">
        <v>4.6307999999999998</v>
      </c>
      <c r="J10199" s="13">
        <v>3.41</v>
      </c>
      <c r="K10199">
        <v>5</v>
      </c>
      <c r="L10199" s="1">
        <v>6</v>
      </c>
      <c r="M10199" s="22">
        <f>Table1[[#This Row],[Actual Sales]]*Table1[[#This Row],[ActualPrice]]</f>
        <v>23.154</v>
      </c>
      <c r="N10199" s="22">
        <f>Table1[[#This Row],[ForPrice]]*Table1[[#This Row],[ForSales]]</f>
        <v>27.240000000000002</v>
      </c>
      <c r="O10199" s="13"/>
    </row>
    <row r="10200" spans="1:15" x14ac:dyDescent="0.2">
      <c r="A10200">
        <v>2</v>
      </c>
      <c r="B10200">
        <v>4</v>
      </c>
      <c r="C10200">
        <v>2</v>
      </c>
      <c r="D10200" s="4" t="s">
        <v>35</v>
      </c>
      <c r="E10200">
        <v>3000002580</v>
      </c>
      <c r="F10200" t="s">
        <v>17</v>
      </c>
      <c r="G10200">
        <v>271</v>
      </c>
      <c r="H10200" s="13">
        <v>3.44</v>
      </c>
      <c r="I10200" s="13">
        <v>3.5087999999999999</v>
      </c>
      <c r="J10200" s="13">
        <v>2.6</v>
      </c>
      <c r="K10200">
        <v>7</v>
      </c>
      <c r="L10200" s="1">
        <v>7</v>
      </c>
      <c r="M10200" s="22">
        <f>Table1[[#This Row],[Actual Sales]]*Table1[[#This Row],[ActualPrice]]</f>
        <v>24.561599999999999</v>
      </c>
      <c r="N10200" s="22">
        <f>Table1[[#This Row],[ForPrice]]*Table1[[#This Row],[ForSales]]</f>
        <v>24.08</v>
      </c>
      <c r="O10200" s="13"/>
    </row>
    <row r="10201" spans="1:15" x14ac:dyDescent="0.2">
      <c r="A10201">
        <v>2</v>
      </c>
      <c r="B10201">
        <v>1</v>
      </c>
      <c r="C10201">
        <v>2</v>
      </c>
      <c r="D10201" s="4" t="s">
        <v>35</v>
      </c>
      <c r="E10201">
        <v>3800013900</v>
      </c>
      <c r="F10201" t="s">
        <v>23</v>
      </c>
      <c r="G10201">
        <v>271</v>
      </c>
      <c r="H10201" s="13">
        <v>3.83</v>
      </c>
      <c r="I10201" s="13">
        <v>4.0598000000000001</v>
      </c>
      <c r="J10201" s="13">
        <v>2.76</v>
      </c>
      <c r="K10201">
        <v>5</v>
      </c>
      <c r="L10201" s="1">
        <v>6</v>
      </c>
      <c r="M10201" s="22">
        <f>Table1[[#This Row],[Actual Sales]]*Table1[[#This Row],[ActualPrice]]</f>
        <v>20.298999999999999</v>
      </c>
      <c r="N10201" s="22">
        <f>Table1[[#This Row],[ForPrice]]*Table1[[#This Row],[ForSales]]</f>
        <v>22.98</v>
      </c>
      <c r="O10201" s="13"/>
    </row>
    <row r="10202" spans="1:15" x14ac:dyDescent="0.2">
      <c r="A10202">
        <v>2</v>
      </c>
      <c r="B10202">
        <v>4</v>
      </c>
      <c r="C10202">
        <v>2</v>
      </c>
      <c r="D10202" s="4" t="s">
        <v>35</v>
      </c>
      <c r="E10202">
        <v>3800003700</v>
      </c>
      <c r="F10202" t="s">
        <v>22</v>
      </c>
      <c r="G10202">
        <v>271</v>
      </c>
      <c r="H10202" s="13">
        <v>3.69</v>
      </c>
      <c r="I10202" s="13">
        <v>3.7637999999999998</v>
      </c>
      <c r="J10202" s="13">
        <v>2.78</v>
      </c>
      <c r="K10202">
        <v>7</v>
      </c>
      <c r="L10202" s="1">
        <v>4</v>
      </c>
      <c r="M10202" s="22">
        <f>Table1[[#This Row],[Actual Sales]]*Table1[[#This Row],[ActualPrice]]</f>
        <v>26.346599999999999</v>
      </c>
      <c r="N10202" s="22">
        <f>Table1[[#This Row],[ForPrice]]*Table1[[#This Row],[ForSales]]</f>
        <v>14.76</v>
      </c>
      <c r="O10202" s="13"/>
    </row>
    <row r="10203" spans="1:15" x14ac:dyDescent="0.2">
      <c r="A10203" s="2">
        <v>2</v>
      </c>
      <c r="B10203">
        <v>4</v>
      </c>
      <c r="C10203">
        <v>2</v>
      </c>
      <c r="D10203" s="4" t="s">
        <v>36</v>
      </c>
      <c r="E10203">
        <v>4850000274</v>
      </c>
      <c r="F10203" s="2" t="s">
        <v>43</v>
      </c>
      <c r="G10203">
        <v>271</v>
      </c>
      <c r="H10203" s="13">
        <v>1.59</v>
      </c>
      <c r="I10203" s="13">
        <v>1.59</v>
      </c>
      <c r="J10203" s="13">
        <v>1.1499999999999999</v>
      </c>
      <c r="K10203">
        <v>16</v>
      </c>
      <c r="L10203" s="1">
        <v>19</v>
      </c>
      <c r="M10203" s="22">
        <f>Table1[[#This Row],[Actual Sales]]*Table1[[#This Row],[ActualPrice]]</f>
        <v>25.44</v>
      </c>
      <c r="N10203" s="22">
        <f>Table1[[#This Row],[ForPrice]]*Table1[[#This Row],[ForSales]]</f>
        <v>30.21</v>
      </c>
      <c r="O10203" s="13"/>
    </row>
    <row r="10204" spans="1:15" x14ac:dyDescent="0.2">
      <c r="A10204">
        <v>2</v>
      </c>
      <c r="B10204">
        <v>3</v>
      </c>
      <c r="C10204">
        <v>2</v>
      </c>
      <c r="D10204" s="4" t="s">
        <v>35</v>
      </c>
      <c r="E10204">
        <v>3800003700</v>
      </c>
      <c r="F10204" t="s">
        <v>22</v>
      </c>
      <c r="G10204">
        <v>271</v>
      </c>
      <c r="H10204" s="13">
        <v>3.69</v>
      </c>
      <c r="I10204" s="13">
        <v>3.69</v>
      </c>
      <c r="J10204" s="13">
        <v>2.78</v>
      </c>
      <c r="K10204">
        <v>8</v>
      </c>
      <c r="L10204" s="1">
        <v>7</v>
      </c>
      <c r="M10204" s="22">
        <f>Table1[[#This Row],[Actual Sales]]*Table1[[#This Row],[ActualPrice]]</f>
        <v>29.52</v>
      </c>
      <c r="N10204" s="22">
        <f>Table1[[#This Row],[ForPrice]]*Table1[[#This Row],[ForSales]]</f>
        <v>25.83</v>
      </c>
      <c r="O10204" s="13"/>
    </row>
    <row r="10205" spans="1:15" x14ac:dyDescent="0.2">
      <c r="A10205">
        <v>2</v>
      </c>
      <c r="B10205">
        <v>5</v>
      </c>
      <c r="C10205">
        <v>2</v>
      </c>
      <c r="D10205" s="4" t="s">
        <v>35</v>
      </c>
      <c r="E10205">
        <v>3000006430</v>
      </c>
      <c r="F10205" t="s">
        <v>18</v>
      </c>
      <c r="G10205">
        <v>271</v>
      </c>
      <c r="H10205" s="13">
        <v>3.33</v>
      </c>
      <c r="I10205" s="13">
        <v>3.3966000000000003</v>
      </c>
      <c r="J10205" s="13">
        <v>2.48</v>
      </c>
      <c r="K10205">
        <v>8</v>
      </c>
      <c r="L10205" s="1">
        <v>10</v>
      </c>
      <c r="M10205" s="22">
        <f>Table1[[#This Row],[Actual Sales]]*Table1[[#This Row],[ActualPrice]]</f>
        <v>27.172800000000002</v>
      </c>
      <c r="N10205" s="22">
        <f>Table1[[#This Row],[ForPrice]]*Table1[[#This Row],[ForSales]]</f>
        <v>33.299999999999997</v>
      </c>
      <c r="O10205" s="13"/>
    </row>
    <row r="10206" spans="1:15" x14ac:dyDescent="0.2">
      <c r="A10206" s="2">
        <v>2</v>
      </c>
      <c r="B10206">
        <v>1</v>
      </c>
      <c r="C10206">
        <v>2</v>
      </c>
      <c r="D10206" s="5" t="s">
        <v>62</v>
      </c>
      <c r="E10206" s="7">
        <v>6233806130</v>
      </c>
      <c r="F10206" s="8" t="s">
        <v>46</v>
      </c>
      <c r="G10206">
        <v>271</v>
      </c>
      <c r="H10206" s="13">
        <v>3.09</v>
      </c>
      <c r="I10206" s="13">
        <v>2.4900000000000002</v>
      </c>
      <c r="J10206" s="13">
        <v>1.67</v>
      </c>
      <c r="K10206">
        <v>9</v>
      </c>
      <c r="L10206" s="1">
        <v>6</v>
      </c>
      <c r="M10206" s="22">
        <f>Table1[[#This Row],[Actual Sales]]*Table1[[#This Row],[ActualPrice]]</f>
        <v>22.410000000000004</v>
      </c>
      <c r="N10206" s="22">
        <f>Table1[[#This Row],[ForPrice]]*Table1[[#This Row],[ForSales]]</f>
        <v>18.54</v>
      </c>
      <c r="O10206" s="13"/>
    </row>
    <row r="10207" spans="1:15" x14ac:dyDescent="0.2">
      <c r="A10207" s="2">
        <v>2</v>
      </c>
      <c r="B10207">
        <v>4</v>
      </c>
      <c r="C10207">
        <v>2</v>
      </c>
      <c r="D10207" s="5" t="s">
        <v>62</v>
      </c>
      <c r="E10207" s="7">
        <v>7506400090</v>
      </c>
      <c r="F10207" s="8" t="s">
        <v>47</v>
      </c>
      <c r="G10207">
        <v>271</v>
      </c>
      <c r="H10207" s="13">
        <v>2.39</v>
      </c>
      <c r="I10207" s="13">
        <v>2.6290000000000004</v>
      </c>
      <c r="J10207" s="13">
        <v>1.42</v>
      </c>
      <c r="K10207">
        <v>6</v>
      </c>
      <c r="L10207" s="1">
        <v>3</v>
      </c>
      <c r="M10207" s="22">
        <f>Table1[[#This Row],[Actual Sales]]*Table1[[#This Row],[ActualPrice]]</f>
        <v>15.774000000000003</v>
      </c>
      <c r="N10207" s="22">
        <f>Table1[[#This Row],[ForPrice]]*Table1[[#This Row],[ForSales]]</f>
        <v>7.17</v>
      </c>
      <c r="O10207" s="13"/>
    </row>
    <row r="10208" spans="1:15" x14ac:dyDescent="0.2">
      <c r="A10208">
        <v>2</v>
      </c>
      <c r="B10208">
        <v>5</v>
      </c>
      <c r="C10208">
        <v>2</v>
      </c>
      <c r="D10208" s="4" t="s">
        <v>35</v>
      </c>
      <c r="E10208">
        <v>1600066310</v>
      </c>
      <c r="F10208" t="s">
        <v>16</v>
      </c>
      <c r="G10208">
        <v>271</v>
      </c>
      <c r="H10208" s="13">
        <v>2.56</v>
      </c>
      <c r="I10208" s="13">
        <v>2.6112000000000002</v>
      </c>
      <c r="J10208" s="13">
        <v>1.92</v>
      </c>
      <c r="K10208">
        <v>12</v>
      </c>
      <c r="L10208" s="1">
        <v>12</v>
      </c>
      <c r="M10208" s="22">
        <f>Table1[[#This Row],[Actual Sales]]*Table1[[#This Row],[ActualPrice]]</f>
        <v>31.334400000000002</v>
      </c>
      <c r="N10208" s="22">
        <f>Table1[[#This Row],[ForPrice]]*Table1[[#This Row],[ForSales]]</f>
        <v>30.72</v>
      </c>
      <c r="O10208" s="13"/>
    </row>
    <row r="10209" spans="1:15" x14ac:dyDescent="0.2">
      <c r="A10209" s="2">
        <v>2</v>
      </c>
      <c r="B10209">
        <v>3</v>
      </c>
      <c r="C10209">
        <v>2</v>
      </c>
      <c r="D10209" s="4" t="s">
        <v>36</v>
      </c>
      <c r="E10209">
        <v>8390001301</v>
      </c>
      <c r="F10209" s="2" t="s">
        <v>68</v>
      </c>
      <c r="G10209">
        <v>271</v>
      </c>
      <c r="H10209" s="13">
        <v>1.75</v>
      </c>
      <c r="I10209" s="13">
        <v>1.75</v>
      </c>
      <c r="J10209" s="13">
        <v>1.1299999999999999</v>
      </c>
      <c r="K10209">
        <v>13</v>
      </c>
      <c r="L10209" s="1">
        <v>14</v>
      </c>
      <c r="M10209" s="22">
        <f>Table1[[#This Row],[Actual Sales]]*Table1[[#This Row],[ActualPrice]]</f>
        <v>22.75</v>
      </c>
      <c r="N10209" s="22">
        <f>Table1[[#This Row],[ForPrice]]*Table1[[#This Row],[ForSales]]</f>
        <v>24.5</v>
      </c>
      <c r="O10209" s="13"/>
    </row>
    <row r="10210" spans="1:15" x14ac:dyDescent="0.2">
      <c r="A10210">
        <v>2</v>
      </c>
      <c r="B10210">
        <v>2</v>
      </c>
      <c r="C10210">
        <v>2</v>
      </c>
      <c r="D10210" s="4" t="s">
        <v>35</v>
      </c>
      <c r="E10210">
        <v>1600065720</v>
      </c>
      <c r="F10210" t="s">
        <v>14</v>
      </c>
      <c r="G10210">
        <v>271</v>
      </c>
      <c r="H10210" s="13">
        <v>4.71</v>
      </c>
      <c r="I10210" s="13">
        <v>5.0868000000000002</v>
      </c>
      <c r="J10210" s="13">
        <v>3.41</v>
      </c>
      <c r="K10210">
        <v>5</v>
      </c>
      <c r="L10210" s="1">
        <v>6</v>
      </c>
      <c r="M10210" s="22">
        <f>Table1[[#This Row],[Actual Sales]]*Table1[[#This Row],[ActualPrice]]</f>
        <v>25.434000000000001</v>
      </c>
      <c r="N10210" s="22">
        <f>Table1[[#This Row],[ForPrice]]*Table1[[#This Row],[ForSales]]</f>
        <v>28.259999999999998</v>
      </c>
      <c r="O10210" s="13"/>
    </row>
    <row r="10211" spans="1:15" x14ac:dyDescent="0.2">
      <c r="A10211">
        <v>2</v>
      </c>
      <c r="B10211">
        <v>5</v>
      </c>
      <c r="C10211">
        <v>2</v>
      </c>
      <c r="D10211" s="4" t="s">
        <v>35</v>
      </c>
      <c r="E10211">
        <v>3000002580</v>
      </c>
      <c r="F10211" t="s">
        <v>17</v>
      </c>
      <c r="G10211">
        <v>271</v>
      </c>
      <c r="H10211" s="13">
        <v>3.55</v>
      </c>
      <c r="I10211" s="13">
        <v>3.621</v>
      </c>
      <c r="J10211" s="13">
        <v>2.6</v>
      </c>
      <c r="K10211">
        <v>9</v>
      </c>
      <c r="L10211" s="1">
        <v>8</v>
      </c>
      <c r="M10211" s="22">
        <f>Table1[[#This Row],[Actual Sales]]*Table1[[#This Row],[ActualPrice]]</f>
        <v>32.588999999999999</v>
      </c>
      <c r="N10211" s="22">
        <f>Table1[[#This Row],[ForPrice]]*Table1[[#This Row],[ForSales]]</f>
        <v>28.4</v>
      </c>
      <c r="O10211" s="13"/>
    </row>
    <row r="10212" spans="1:15" x14ac:dyDescent="0.2">
      <c r="A10212">
        <v>2</v>
      </c>
      <c r="B10212">
        <v>3</v>
      </c>
      <c r="C10212">
        <v>2</v>
      </c>
      <c r="D10212" s="4" t="s">
        <v>35</v>
      </c>
      <c r="E10212">
        <v>1600065850</v>
      </c>
      <c r="F10212" t="s">
        <v>15</v>
      </c>
      <c r="G10212">
        <v>271</v>
      </c>
      <c r="H10212" s="13">
        <v>3.19</v>
      </c>
      <c r="I10212" s="13">
        <v>3.19</v>
      </c>
      <c r="J10212" s="13">
        <v>2.4</v>
      </c>
      <c r="K10212">
        <v>12</v>
      </c>
      <c r="L10212" s="1">
        <v>10</v>
      </c>
      <c r="M10212" s="22">
        <f>Table1[[#This Row],[Actual Sales]]*Table1[[#This Row],[ActualPrice]]</f>
        <v>38.28</v>
      </c>
      <c r="N10212" s="22">
        <f>Table1[[#This Row],[ForPrice]]*Table1[[#This Row],[ForSales]]</f>
        <v>31.9</v>
      </c>
      <c r="O10212" s="13"/>
    </row>
    <row r="10213" spans="1:15" x14ac:dyDescent="0.2">
      <c r="A10213">
        <v>2</v>
      </c>
      <c r="B10213">
        <v>1</v>
      </c>
      <c r="C10213">
        <v>2</v>
      </c>
      <c r="D10213" s="4" t="s">
        <v>35</v>
      </c>
      <c r="E10213">
        <v>3000002580</v>
      </c>
      <c r="F10213" t="s">
        <v>17</v>
      </c>
      <c r="G10213">
        <v>271</v>
      </c>
      <c r="H10213" s="13">
        <v>3.57</v>
      </c>
      <c r="I10213" s="13">
        <v>3.7842000000000002</v>
      </c>
      <c r="J10213" s="13">
        <v>2.6</v>
      </c>
      <c r="K10213">
        <v>8</v>
      </c>
      <c r="L10213" s="1">
        <v>5</v>
      </c>
      <c r="M10213" s="22">
        <f>Table1[[#This Row],[Actual Sales]]*Table1[[#This Row],[ActualPrice]]</f>
        <v>30.273600000000002</v>
      </c>
      <c r="N10213" s="22">
        <f>Table1[[#This Row],[ForPrice]]*Table1[[#This Row],[ForSales]]</f>
        <v>17.849999999999998</v>
      </c>
      <c r="O10213" s="13"/>
    </row>
    <row r="10214" spans="1:15" x14ac:dyDescent="0.2">
      <c r="A10214">
        <v>2</v>
      </c>
      <c r="B10214">
        <v>2</v>
      </c>
      <c r="C10214">
        <v>2</v>
      </c>
      <c r="D10214" s="4" t="s">
        <v>35</v>
      </c>
      <c r="E10214">
        <v>3800013900</v>
      </c>
      <c r="F10214" t="s">
        <v>23</v>
      </c>
      <c r="G10214">
        <v>271</v>
      </c>
      <c r="H10214" s="13">
        <v>3.83</v>
      </c>
      <c r="I10214" s="13">
        <v>4.1364000000000001</v>
      </c>
      <c r="J10214" s="13">
        <v>2.76</v>
      </c>
      <c r="K10214">
        <v>7</v>
      </c>
      <c r="L10214" s="1">
        <v>8</v>
      </c>
      <c r="M10214" s="22">
        <f>Table1[[#This Row],[Actual Sales]]*Table1[[#This Row],[ActualPrice]]</f>
        <v>28.954799999999999</v>
      </c>
      <c r="N10214" s="22">
        <f>Table1[[#This Row],[ForPrice]]*Table1[[#This Row],[ForSales]]</f>
        <v>30.64</v>
      </c>
      <c r="O10214" s="13"/>
    </row>
    <row r="10215" spans="1:15" x14ac:dyDescent="0.2">
      <c r="A10215" s="2">
        <v>2</v>
      </c>
      <c r="B10215">
        <v>1</v>
      </c>
      <c r="C10215">
        <v>2</v>
      </c>
      <c r="D10215" s="4" t="s">
        <v>36</v>
      </c>
      <c r="E10215">
        <v>2500002645</v>
      </c>
      <c r="F10215" s="2" t="s">
        <v>39</v>
      </c>
      <c r="G10215">
        <v>271</v>
      </c>
      <c r="H10215" s="13">
        <v>1.59</v>
      </c>
      <c r="I10215" s="13">
        <v>1.59</v>
      </c>
      <c r="J10215" s="13">
        <v>0.96</v>
      </c>
      <c r="K10215">
        <v>15</v>
      </c>
      <c r="L10215" s="1">
        <v>16</v>
      </c>
      <c r="M10215" s="22">
        <f>Table1[[#This Row],[Actual Sales]]*Table1[[#This Row],[ActualPrice]]</f>
        <v>23.85</v>
      </c>
      <c r="N10215" s="22">
        <f>Table1[[#This Row],[ForPrice]]*Table1[[#This Row],[ForSales]]</f>
        <v>25.44</v>
      </c>
      <c r="O10215" s="13"/>
    </row>
    <row r="10216" spans="1:15" x14ac:dyDescent="0.2">
      <c r="A10216">
        <v>2</v>
      </c>
      <c r="B10216">
        <v>4</v>
      </c>
      <c r="C10216">
        <v>2</v>
      </c>
      <c r="D10216" s="4" t="s">
        <v>35</v>
      </c>
      <c r="E10216">
        <v>1600066310</v>
      </c>
      <c r="F10216" t="s">
        <v>16</v>
      </c>
      <c r="G10216">
        <v>271</v>
      </c>
      <c r="H10216" s="13">
        <v>2.56</v>
      </c>
      <c r="I10216" s="13">
        <v>2.6112000000000002</v>
      </c>
      <c r="J10216" s="13">
        <v>1.92</v>
      </c>
      <c r="K10216">
        <v>15</v>
      </c>
      <c r="L10216" s="1">
        <v>12</v>
      </c>
      <c r="M10216" s="22">
        <f>Table1[[#This Row],[Actual Sales]]*Table1[[#This Row],[ActualPrice]]</f>
        <v>39.168000000000006</v>
      </c>
      <c r="N10216" s="22">
        <f>Table1[[#This Row],[ForPrice]]*Table1[[#This Row],[ForSales]]</f>
        <v>30.72</v>
      </c>
      <c r="O10216" s="13"/>
    </row>
    <row r="10217" spans="1:15" x14ac:dyDescent="0.2">
      <c r="A10217">
        <v>2</v>
      </c>
      <c r="B10217">
        <v>3</v>
      </c>
      <c r="C10217">
        <v>2</v>
      </c>
      <c r="D10217" s="4" t="s">
        <v>35</v>
      </c>
      <c r="E10217">
        <v>1600066310</v>
      </c>
      <c r="F10217" t="s">
        <v>16</v>
      </c>
      <c r="G10217">
        <v>271</v>
      </c>
      <c r="H10217" s="13">
        <v>2.56</v>
      </c>
      <c r="I10217" s="13">
        <v>2.56</v>
      </c>
      <c r="J10217" s="13">
        <v>1.92</v>
      </c>
      <c r="K10217">
        <v>17</v>
      </c>
      <c r="L10217" s="1">
        <v>19</v>
      </c>
      <c r="M10217" s="22">
        <f>Table1[[#This Row],[Actual Sales]]*Table1[[#This Row],[ActualPrice]]</f>
        <v>43.52</v>
      </c>
      <c r="N10217" s="22">
        <f>Table1[[#This Row],[ForPrice]]*Table1[[#This Row],[ForSales]]</f>
        <v>48.64</v>
      </c>
      <c r="O10217" s="13"/>
    </row>
    <row r="10218" spans="1:15" x14ac:dyDescent="0.2">
      <c r="A10218">
        <v>2</v>
      </c>
      <c r="B10218">
        <v>1</v>
      </c>
      <c r="C10218">
        <v>2</v>
      </c>
      <c r="D10218" s="4" t="s">
        <v>35</v>
      </c>
      <c r="E10218">
        <v>3000006430</v>
      </c>
      <c r="F10218" t="s">
        <v>18</v>
      </c>
      <c r="G10218">
        <v>271</v>
      </c>
      <c r="H10218" s="13">
        <v>3.45</v>
      </c>
      <c r="I10218" s="13">
        <v>3.6570000000000005</v>
      </c>
      <c r="J10218" s="13">
        <v>2.48</v>
      </c>
      <c r="K10218">
        <v>9</v>
      </c>
      <c r="L10218" s="1">
        <v>10</v>
      </c>
      <c r="M10218" s="22">
        <f>Table1[[#This Row],[Actual Sales]]*Table1[[#This Row],[ActualPrice]]</f>
        <v>32.913000000000004</v>
      </c>
      <c r="N10218" s="22">
        <f>Table1[[#This Row],[ForPrice]]*Table1[[#This Row],[ForSales]]</f>
        <v>34.5</v>
      </c>
      <c r="O10218" s="13"/>
    </row>
    <row r="10219" spans="1:15" x14ac:dyDescent="0.2">
      <c r="A10219">
        <v>2</v>
      </c>
      <c r="B10219">
        <v>3</v>
      </c>
      <c r="C10219">
        <v>2</v>
      </c>
      <c r="D10219" s="4" t="s">
        <v>35</v>
      </c>
      <c r="E10219">
        <v>3800013900</v>
      </c>
      <c r="F10219" t="s">
        <v>23</v>
      </c>
      <c r="G10219">
        <v>271</v>
      </c>
      <c r="H10219" s="13">
        <v>3.69</v>
      </c>
      <c r="I10219" s="13">
        <v>3.69</v>
      </c>
      <c r="J10219" s="13">
        <v>2.76</v>
      </c>
      <c r="K10219">
        <v>12</v>
      </c>
      <c r="L10219" s="1">
        <v>12</v>
      </c>
      <c r="M10219" s="22">
        <f>Table1[[#This Row],[Actual Sales]]*Table1[[#This Row],[ActualPrice]]</f>
        <v>44.28</v>
      </c>
      <c r="N10219" s="22">
        <f>Table1[[#This Row],[ForPrice]]*Table1[[#This Row],[ForSales]]</f>
        <v>44.28</v>
      </c>
      <c r="O10219" s="13"/>
    </row>
    <row r="10220" spans="1:15" x14ac:dyDescent="0.2">
      <c r="A10220" s="2">
        <v>2</v>
      </c>
      <c r="B10220">
        <v>2</v>
      </c>
      <c r="C10220">
        <v>2</v>
      </c>
      <c r="D10220" s="5" t="s">
        <v>62</v>
      </c>
      <c r="E10220" s="7">
        <v>2420008955</v>
      </c>
      <c r="F10220" s="8" t="s">
        <v>45</v>
      </c>
      <c r="G10220">
        <v>271</v>
      </c>
      <c r="H10220" s="13">
        <v>1.19</v>
      </c>
      <c r="I10220" s="13">
        <v>1.3089999999999999</v>
      </c>
      <c r="J10220" s="13">
        <v>0.68</v>
      </c>
      <c r="K10220">
        <v>16</v>
      </c>
      <c r="L10220" s="1">
        <v>10</v>
      </c>
      <c r="M10220" s="22">
        <f>Table1[[#This Row],[Actual Sales]]*Table1[[#This Row],[ActualPrice]]</f>
        <v>20.943999999999999</v>
      </c>
      <c r="N10220" s="22">
        <f>Table1[[#This Row],[ForPrice]]*Table1[[#This Row],[ForSales]]</f>
        <v>11.899999999999999</v>
      </c>
      <c r="O10220" s="13"/>
    </row>
    <row r="10221" spans="1:15" x14ac:dyDescent="0.2">
      <c r="A10221">
        <v>2</v>
      </c>
      <c r="B10221">
        <v>5</v>
      </c>
      <c r="C10221">
        <v>2</v>
      </c>
      <c r="D10221" s="4" t="s">
        <v>35</v>
      </c>
      <c r="E10221">
        <v>3800013900</v>
      </c>
      <c r="F10221" t="s">
        <v>23</v>
      </c>
      <c r="G10221">
        <v>271</v>
      </c>
      <c r="H10221" s="13">
        <v>3.69</v>
      </c>
      <c r="I10221" s="13">
        <v>3.7637999999999998</v>
      </c>
      <c r="J10221" s="13">
        <v>2.76</v>
      </c>
      <c r="K10221">
        <v>11</v>
      </c>
      <c r="L10221" s="1">
        <v>14</v>
      </c>
      <c r="M10221" s="22">
        <f>Table1[[#This Row],[Actual Sales]]*Table1[[#This Row],[ActualPrice]]</f>
        <v>41.401799999999994</v>
      </c>
      <c r="N10221" s="22">
        <f>Table1[[#This Row],[ForPrice]]*Table1[[#This Row],[ForSales]]</f>
        <v>51.66</v>
      </c>
      <c r="O10221" s="13"/>
    </row>
    <row r="10222" spans="1:15" x14ac:dyDescent="0.2">
      <c r="A10222" s="2">
        <v>2</v>
      </c>
      <c r="B10222">
        <v>1</v>
      </c>
      <c r="C10222">
        <v>2</v>
      </c>
      <c r="D10222" s="4" t="s">
        <v>36</v>
      </c>
      <c r="E10222">
        <v>4850000274</v>
      </c>
      <c r="F10222" s="2" t="s">
        <v>43</v>
      </c>
      <c r="G10222">
        <v>271</v>
      </c>
      <c r="H10222" s="13">
        <v>1.59</v>
      </c>
      <c r="I10222" s="13">
        <v>1.59</v>
      </c>
      <c r="J10222" s="13">
        <v>1.1499999999999999</v>
      </c>
      <c r="K10222">
        <v>25</v>
      </c>
      <c r="L10222" s="1">
        <v>25</v>
      </c>
      <c r="M10222" s="22">
        <f>Table1[[#This Row],[Actual Sales]]*Table1[[#This Row],[ActualPrice]]</f>
        <v>39.75</v>
      </c>
      <c r="N10222" s="22">
        <f>Table1[[#This Row],[ForPrice]]*Table1[[#This Row],[ForSales]]</f>
        <v>39.75</v>
      </c>
      <c r="O10222" s="13"/>
    </row>
    <row r="10223" spans="1:15" x14ac:dyDescent="0.2">
      <c r="A10223" s="2">
        <v>2</v>
      </c>
      <c r="B10223">
        <v>2</v>
      </c>
      <c r="C10223">
        <v>2</v>
      </c>
      <c r="D10223" s="4" t="s">
        <v>48</v>
      </c>
      <c r="E10223" s="7">
        <v>8087802546</v>
      </c>
      <c r="F10223" s="2" t="s">
        <v>52</v>
      </c>
      <c r="G10223">
        <v>271</v>
      </c>
      <c r="H10223" s="13">
        <v>2.5</v>
      </c>
      <c r="I10223" s="13">
        <v>3</v>
      </c>
      <c r="J10223" s="13">
        <v>2.66</v>
      </c>
      <c r="K10223">
        <v>47</v>
      </c>
      <c r="L10223" s="1">
        <v>49</v>
      </c>
      <c r="M10223" s="22">
        <f>Table1[[#This Row],[Actual Sales]]*Table1[[#This Row],[ActualPrice]]</f>
        <v>141</v>
      </c>
      <c r="N10223" s="22">
        <f>Table1[[#This Row],[ForPrice]]*Table1[[#This Row],[ForSales]]</f>
        <v>122.5</v>
      </c>
      <c r="O10223" s="13"/>
    </row>
    <row r="10224" spans="1:15" x14ac:dyDescent="0.2">
      <c r="A10224">
        <v>2</v>
      </c>
      <c r="B10224">
        <v>1</v>
      </c>
      <c r="C10224">
        <v>2</v>
      </c>
      <c r="D10224" s="4" t="s">
        <v>35</v>
      </c>
      <c r="E10224">
        <v>3800001011</v>
      </c>
      <c r="F10224" t="s">
        <v>21</v>
      </c>
      <c r="G10224">
        <v>271</v>
      </c>
      <c r="H10224" s="13">
        <v>4.05</v>
      </c>
      <c r="I10224" s="13">
        <v>4.2930000000000001</v>
      </c>
      <c r="J10224" s="13">
        <v>2.93</v>
      </c>
      <c r="K10224">
        <v>8</v>
      </c>
      <c r="L10224" s="1">
        <v>5</v>
      </c>
      <c r="M10224" s="22">
        <f>Table1[[#This Row],[Actual Sales]]*Table1[[#This Row],[ActualPrice]]</f>
        <v>34.344000000000001</v>
      </c>
      <c r="N10224" s="22">
        <f>Table1[[#This Row],[ForPrice]]*Table1[[#This Row],[ForSales]]</f>
        <v>20.25</v>
      </c>
      <c r="O10224" s="13"/>
    </row>
    <row r="10225" spans="1:15" x14ac:dyDescent="0.2">
      <c r="A10225">
        <v>2</v>
      </c>
      <c r="B10225">
        <v>2</v>
      </c>
      <c r="C10225">
        <v>2</v>
      </c>
      <c r="D10225" s="4" t="s">
        <v>35</v>
      </c>
      <c r="E10225">
        <v>1600065700</v>
      </c>
      <c r="F10225" t="s">
        <v>13</v>
      </c>
      <c r="G10225">
        <v>271</v>
      </c>
      <c r="H10225" s="13">
        <v>3.81</v>
      </c>
      <c r="I10225" s="13">
        <v>4.1148000000000007</v>
      </c>
      <c r="J10225" s="13">
        <v>2.75</v>
      </c>
      <c r="K10225">
        <v>8</v>
      </c>
      <c r="L10225" s="1">
        <v>9</v>
      </c>
      <c r="M10225" s="22">
        <f>Table1[[#This Row],[Actual Sales]]*Table1[[#This Row],[ActualPrice]]</f>
        <v>32.918400000000005</v>
      </c>
      <c r="N10225" s="22">
        <f>Table1[[#This Row],[ForPrice]]*Table1[[#This Row],[ForSales]]</f>
        <v>34.29</v>
      </c>
      <c r="O10225" s="13"/>
    </row>
    <row r="10226" spans="1:15" x14ac:dyDescent="0.2">
      <c r="A10226" s="2">
        <v>2</v>
      </c>
      <c r="B10226">
        <v>3</v>
      </c>
      <c r="C10226">
        <v>2</v>
      </c>
      <c r="D10226" s="4" t="s">
        <v>36</v>
      </c>
      <c r="E10226">
        <v>2500002645</v>
      </c>
      <c r="F10226" s="2" t="s">
        <v>39</v>
      </c>
      <c r="G10226">
        <v>271</v>
      </c>
      <c r="H10226" s="13">
        <v>1.59</v>
      </c>
      <c r="I10226" s="13">
        <v>1.59</v>
      </c>
      <c r="J10226" s="13">
        <v>0.96</v>
      </c>
      <c r="K10226">
        <v>17</v>
      </c>
      <c r="L10226" s="1">
        <v>10</v>
      </c>
      <c r="M10226" s="22">
        <f>Table1[[#This Row],[Actual Sales]]*Table1[[#This Row],[ActualPrice]]</f>
        <v>27.03</v>
      </c>
      <c r="N10226" s="22">
        <f>Table1[[#This Row],[ForPrice]]*Table1[[#This Row],[ForSales]]</f>
        <v>15.9</v>
      </c>
      <c r="O10226" s="13"/>
    </row>
    <row r="10227" spans="1:15" x14ac:dyDescent="0.2">
      <c r="A10227">
        <v>2</v>
      </c>
      <c r="B10227">
        <v>3</v>
      </c>
      <c r="C10227">
        <v>2</v>
      </c>
      <c r="D10227" s="4" t="s">
        <v>35</v>
      </c>
      <c r="E10227">
        <v>3000002580</v>
      </c>
      <c r="F10227" t="s">
        <v>17</v>
      </c>
      <c r="G10227">
        <v>271</v>
      </c>
      <c r="H10227" s="13">
        <v>3.44</v>
      </c>
      <c r="I10227" s="13">
        <v>3.44</v>
      </c>
      <c r="J10227" s="13">
        <v>2.6</v>
      </c>
      <c r="K10227">
        <v>14</v>
      </c>
      <c r="L10227" s="1">
        <v>9</v>
      </c>
      <c r="M10227" s="22">
        <f>Table1[[#This Row],[Actual Sales]]*Table1[[#This Row],[ActualPrice]]</f>
        <v>48.16</v>
      </c>
      <c r="N10227" s="22">
        <f>Table1[[#This Row],[ForPrice]]*Table1[[#This Row],[ForSales]]</f>
        <v>30.96</v>
      </c>
      <c r="O10227" s="13"/>
    </row>
    <row r="10228" spans="1:15" x14ac:dyDescent="0.2">
      <c r="A10228" s="2">
        <v>2</v>
      </c>
      <c r="B10228">
        <v>1</v>
      </c>
      <c r="C10228">
        <v>2</v>
      </c>
      <c r="D10228" s="4" t="s">
        <v>48</v>
      </c>
      <c r="E10228" s="7">
        <v>8087802546</v>
      </c>
      <c r="F10228" s="2" t="s">
        <v>52</v>
      </c>
      <c r="G10228">
        <v>271</v>
      </c>
      <c r="H10228" s="13">
        <v>3.99</v>
      </c>
      <c r="I10228" s="13">
        <v>4.7880000000000003</v>
      </c>
      <c r="J10228" s="13">
        <v>2.66</v>
      </c>
      <c r="K10228">
        <v>5</v>
      </c>
      <c r="L10228" s="1">
        <v>5</v>
      </c>
      <c r="M10228" s="22">
        <f>Table1[[#This Row],[Actual Sales]]*Table1[[#This Row],[ActualPrice]]</f>
        <v>23.94</v>
      </c>
      <c r="N10228" s="22">
        <f>Table1[[#This Row],[ForPrice]]*Table1[[#This Row],[ForSales]]</f>
        <v>19.950000000000003</v>
      </c>
      <c r="O10228" s="13"/>
    </row>
    <row r="10229" spans="1:15" x14ac:dyDescent="0.2">
      <c r="A10229">
        <v>2</v>
      </c>
      <c r="B10229">
        <v>3</v>
      </c>
      <c r="C10229">
        <v>2</v>
      </c>
      <c r="D10229" s="4" t="s">
        <v>35</v>
      </c>
      <c r="E10229">
        <v>1600065700</v>
      </c>
      <c r="F10229" t="s">
        <v>13</v>
      </c>
      <c r="G10229">
        <v>271</v>
      </c>
      <c r="H10229" s="13">
        <v>3.67</v>
      </c>
      <c r="I10229" s="13">
        <v>3.67</v>
      </c>
      <c r="J10229" s="13">
        <v>2.75</v>
      </c>
      <c r="K10229">
        <v>13</v>
      </c>
      <c r="L10229" s="1">
        <v>11</v>
      </c>
      <c r="M10229" s="22">
        <f>Table1[[#This Row],[Actual Sales]]*Table1[[#This Row],[ActualPrice]]</f>
        <v>47.71</v>
      </c>
      <c r="N10229" s="22">
        <f>Table1[[#This Row],[ForPrice]]*Table1[[#This Row],[ForSales]]</f>
        <v>40.369999999999997</v>
      </c>
      <c r="O10229" s="13"/>
    </row>
    <row r="10230" spans="1:15" x14ac:dyDescent="0.2">
      <c r="A10230" s="2">
        <v>2</v>
      </c>
      <c r="B10230">
        <v>4</v>
      </c>
      <c r="C10230">
        <v>2</v>
      </c>
      <c r="D10230" s="4" t="s">
        <v>36</v>
      </c>
      <c r="E10230">
        <v>8390001301</v>
      </c>
      <c r="F10230" s="2" t="s">
        <v>68</v>
      </c>
      <c r="G10230">
        <v>271</v>
      </c>
      <c r="H10230" s="13">
        <v>1.65</v>
      </c>
      <c r="I10230" s="13">
        <v>1.65</v>
      </c>
      <c r="J10230" s="13">
        <v>1.1299999999999999</v>
      </c>
      <c r="K10230">
        <v>22</v>
      </c>
      <c r="L10230" s="1">
        <v>22</v>
      </c>
      <c r="M10230" s="22">
        <f>Table1[[#This Row],[Actual Sales]]*Table1[[#This Row],[ActualPrice]]</f>
        <v>36.299999999999997</v>
      </c>
      <c r="N10230" s="22">
        <f>Table1[[#This Row],[ForPrice]]*Table1[[#This Row],[ForSales]]</f>
        <v>36.299999999999997</v>
      </c>
      <c r="O10230" s="13"/>
    </row>
    <row r="10231" spans="1:15" x14ac:dyDescent="0.2">
      <c r="A10231" s="2">
        <v>2</v>
      </c>
      <c r="B10231">
        <v>2</v>
      </c>
      <c r="C10231">
        <v>2</v>
      </c>
      <c r="D10231" s="5" t="s">
        <v>62</v>
      </c>
      <c r="E10231" s="7">
        <v>6233806130</v>
      </c>
      <c r="F10231" s="8" t="s">
        <v>46</v>
      </c>
      <c r="G10231">
        <v>271</v>
      </c>
      <c r="H10231" s="13">
        <v>2.77</v>
      </c>
      <c r="I10231" s="13">
        <v>3.0470000000000002</v>
      </c>
      <c r="J10231" s="13">
        <v>1.67</v>
      </c>
      <c r="K10231">
        <v>8</v>
      </c>
      <c r="L10231" s="1">
        <v>6</v>
      </c>
      <c r="M10231" s="22">
        <f>Table1[[#This Row],[Actual Sales]]*Table1[[#This Row],[ActualPrice]]</f>
        <v>24.376000000000001</v>
      </c>
      <c r="N10231" s="22">
        <f>Table1[[#This Row],[ForPrice]]*Table1[[#This Row],[ForSales]]</f>
        <v>16.62</v>
      </c>
      <c r="O10231" s="13"/>
    </row>
    <row r="10232" spans="1:15" x14ac:dyDescent="0.2">
      <c r="A10232" s="2">
        <v>2</v>
      </c>
      <c r="B10232">
        <v>5</v>
      </c>
      <c r="C10232">
        <v>2</v>
      </c>
      <c r="D10232" s="4" t="s">
        <v>36</v>
      </c>
      <c r="E10232">
        <v>2500002623</v>
      </c>
      <c r="F10232" s="2" t="s">
        <v>38</v>
      </c>
      <c r="G10232">
        <v>271</v>
      </c>
      <c r="H10232" s="13">
        <v>3.99</v>
      </c>
      <c r="I10232" s="13">
        <v>3.99</v>
      </c>
      <c r="J10232" s="13">
        <v>2.38</v>
      </c>
      <c r="K10232">
        <v>7</v>
      </c>
      <c r="L10232" s="1">
        <v>7</v>
      </c>
      <c r="M10232" s="22">
        <f>Table1[[#This Row],[Actual Sales]]*Table1[[#This Row],[ActualPrice]]</f>
        <v>27.93</v>
      </c>
      <c r="N10232" s="22">
        <f>Table1[[#This Row],[ForPrice]]*Table1[[#This Row],[ForSales]]</f>
        <v>27.93</v>
      </c>
      <c r="O10232" s="13"/>
    </row>
    <row r="10233" spans="1:15" x14ac:dyDescent="0.2">
      <c r="A10233" s="2">
        <v>2</v>
      </c>
      <c r="B10233">
        <v>4</v>
      </c>
      <c r="C10233">
        <v>2</v>
      </c>
      <c r="D10233" s="5" t="s">
        <v>62</v>
      </c>
      <c r="E10233" s="7">
        <v>6233806160</v>
      </c>
      <c r="F10233" s="8" t="s">
        <v>46</v>
      </c>
      <c r="G10233">
        <v>271</v>
      </c>
      <c r="H10233" s="13">
        <v>4.6500000000000004</v>
      </c>
      <c r="I10233" s="13">
        <v>5.1150000000000011</v>
      </c>
      <c r="J10233" s="13">
        <v>2.84</v>
      </c>
      <c r="K10233">
        <v>5</v>
      </c>
      <c r="L10233" s="1">
        <v>6</v>
      </c>
      <c r="M10233" s="22">
        <f>Table1[[#This Row],[Actual Sales]]*Table1[[#This Row],[ActualPrice]]</f>
        <v>25.575000000000006</v>
      </c>
      <c r="N10233" s="22">
        <f>Table1[[#This Row],[ForPrice]]*Table1[[#This Row],[ForSales]]</f>
        <v>27.900000000000002</v>
      </c>
      <c r="O10233" s="13"/>
    </row>
    <row r="10234" spans="1:15" x14ac:dyDescent="0.2">
      <c r="A10234" s="2">
        <v>2</v>
      </c>
      <c r="B10234">
        <v>5</v>
      </c>
      <c r="C10234">
        <v>2</v>
      </c>
      <c r="D10234" s="4" t="s">
        <v>48</v>
      </c>
      <c r="E10234" s="7">
        <v>8087802546</v>
      </c>
      <c r="F10234" s="2" t="s">
        <v>52</v>
      </c>
      <c r="G10234">
        <v>271</v>
      </c>
      <c r="H10234" s="13">
        <v>3.99</v>
      </c>
      <c r="I10234" s="13">
        <v>3.99</v>
      </c>
      <c r="J10234" s="13">
        <v>2.66</v>
      </c>
      <c r="K10234">
        <v>9</v>
      </c>
      <c r="L10234" s="1">
        <v>11</v>
      </c>
      <c r="M10234" s="22">
        <f>Table1[[#This Row],[Actual Sales]]*Table1[[#This Row],[ActualPrice]]</f>
        <v>35.910000000000004</v>
      </c>
      <c r="N10234" s="22">
        <f>Table1[[#This Row],[ForPrice]]*Table1[[#This Row],[ForSales]]</f>
        <v>43.89</v>
      </c>
      <c r="O10234" s="13"/>
    </row>
    <row r="10235" spans="1:15" x14ac:dyDescent="0.2">
      <c r="A10235" s="2">
        <v>2</v>
      </c>
      <c r="B10235">
        <v>4</v>
      </c>
      <c r="C10235">
        <v>2</v>
      </c>
      <c r="D10235" s="4" t="s">
        <v>36</v>
      </c>
      <c r="E10235">
        <v>2500002645</v>
      </c>
      <c r="F10235" s="2" t="s">
        <v>39</v>
      </c>
      <c r="G10235">
        <v>271</v>
      </c>
      <c r="H10235" s="13">
        <v>1.59</v>
      </c>
      <c r="I10235" s="13">
        <v>1.59</v>
      </c>
      <c r="J10235" s="13">
        <v>0.96</v>
      </c>
      <c r="K10235">
        <v>19</v>
      </c>
      <c r="L10235" s="1">
        <v>25</v>
      </c>
      <c r="M10235" s="22">
        <f>Table1[[#This Row],[Actual Sales]]*Table1[[#This Row],[ActualPrice]]</f>
        <v>30.21</v>
      </c>
      <c r="N10235" s="22">
        <f>Table1[[#This Row],[ForPrice]]*Table1[[#This Row],[ForSales]]</f>
        <v>39.75</v>
      </c>
      <c r="O10235" s="13"/>
    </row>
    <row r="10236" spans="1:15" x14ac:dyDescent="0.2">
      <c r="A10236" s="2">
        <v>2</v>
      </c>
      <c r="B10236">
        <v>3</v>
      </c>
      <c r="C10236">
        <v>2</v>
      </c>
      <c r="D10236" s="4" t="s">
        <v>36</v>
      </c>
      <c r="E10236">
        <v>4850000274</v>
      </c>
      <c r="F10236" s="2" t="s">
        <v>43</v>
      </c>
      <c r="G10236">
        <v>271</v>
      </c>
      <c r="H10236" s="13">
        <v>1.69</v>
      </c>
      <c r="I10236" s="13">
        <v>1.69</v>
      </c>
      <c r="J10236" s="13">
        <v>1.1499999999999999</v>
      </c>
      <c r="K10236">
        <v>23</v>
      </c>
      <c r="L10236" s="1">
        <v>20</v>
      </c>
      <c r="M10236" s="22">
        <f>Table1[[#This Row],[Actual Sales]]*Table1[[#This Row],[ActualPrice]]</f>
        <v>38.869999999999997</v>
      </c>
      <c r="N10236" s="22">
        <f>Table1[[#This Row],[ForPrice]]*Table1[[#This Row],[ForSales]]</f>
        <v>33.799999999999997</v>
      </c>
      <c r="O10236" s="13"/>
    </row>
    <row r="10237" spans="1:15" x14ac:dyDescent="0.2">
      <c r="A10237">
        <v>2</v>
      </c>
      <c r="B10237">
        <v>2</v>
      </c>
      <c r="C10237">
        <v>2</v>
      </c>
      <c r="D10237" s="4" t="s">
        <v>35</v>
      </c>
      <c r="E10237">
        <v>3000002580</v>
      </c>
      <c r="F10237" t="s">
        <v>17</v>
      </c>
      <c r="G10237">
        <v>271</v>
      </c>
      <c r="H10237" s="13">
        <v>3.57</v>
      </c>
      <c r="I10237" s="13">
        <v>3.8555999999999999</v>
      </c>
      <c r="J10237" s="13">
        <v>2.6</v>
      </c>
      <c r="K10237">
        <v>10</v>
      </c>
      <c r="L10237" s="1">
        <v>9</v>
      </c>
      <c r="M10237" s="22">
        <f>Table1[[#This Row],[Actual Sales]]*Table1[[#This Row],[ActualPrice]]</f>
        <v>38.555999999999997</v>
      </c>
      <c r="N10237" s="22">
        <f>Table1[[#This Row],[ForPrice]]*Table1[[#This Row],[ForSales]]</f>
        <v>32.129999999999995</v>
      </c>
      <c r="O10237" s="13"/>
    </row>
    <row r="10238" spans="1:15" x14ac:dyDescent="0.2">
      <c r="A10238">
        <v>2</v>
      </c>
      <c r="B10238">
        <v>1</v>
      </c>
      <c r="C10238">
        <v>2</v>
      </c>
      <c r="D10238" s="4" t="s">
        <v>35</v>
      </c>
      <c r="E10238">
        <v>1600065720</v>
      </c>
      <c r="F10238" t="s">
        <v>14</v>
      </c>
      <c r="G10238">
        <v>271</v>
      </c>
      <c r="H10238" s="13">
        <v>4.71</v>
      </c>
      <c r="I10238" s="13">
        <v>4.9926000000000004</v>
      </c>
      <c r="J10238" s="13">
        <v>3.41</v>
      </c>
      <c r="K10238">
        <v>8</v>
      </c>
      <c r="L10238" s="1">
        <v>9</v>
      </c>
      <c r="M10238" s="22">
        <f>Table1[[#This Row],[Actual Sales]]*Table1[[#This Row],[ActualPrice]]</f>
        <v>39.940800000000003</v>
      </c>
      <c r="N10238" s="22">
        <f>Table1[[#This Row],[ForPrice]]*Table1[[#This Row],[ForSales]]</f>
        <v>42.39</v>
      </c>
      <c r="O10238" s="13"/>
    </row>
    <row r="10239" spans="1:15" x14ac:dyDescent="0.2">
      <c r="A10239">
        <v>2</v>
      </c>
      <c r="B10239">
        <v>1</v>
      </c>
      <c r="C10239">
        <v>2</v>
      </c>
      <c r="D10239" s="4" t="s">
        <v>35</v>
      </c>
      <c r="E10239">
        <v>1600065700</v>
      </c>
      <c r="F10239" t="s">
        <v>13</v>
      </c>
      <c r="G10239">
        <v>271</v>
      </c>
      <c r="H10239" s="13">
        <v>3.81</v>
      </c>
      <c r="I10239" s="13">
        <v>4.0386000000000006</v>
      </c>
      <c r="J10239" s="13">
        <v>2.75</v>
      </c>
      <c r="K10239">
        <v>10</v>
      </c>
      <c r="L10239" s="1">
        <v>13</v>
      </c>
      <c r="M10239" s="22">
        <f>Table1[[#This Row],[Actual Sales]]*Table1[[#This Row],[ActualPrice]]</f>
        <v>40.38600000000001</v>
      </c>
      <c r="N10239" s="22">
        <f>Table1[[#This Row],[ForPrice]]*Table1[[#This Row],[ForSales]]</f>
        <v>49.53</v>
      </c>
      <c r="O10239" s="13"/>
    </row>
    <row r="10240" spans="1:15" x14ac:dyDescent="0.2">
      <c r="A10240" s="2">
        <v>2</v>
      </c>
      <c r="B10240">
        <v>4</v>
      </c>
      <c r="C10240">
        <v>2</v>
      </c>
      <c r="D10240" s="5" t="s">
        <v>62</v>
      </c>
      <c r="E10240" s="7">
        <v>6233806130</v>
      </c>
      <c r="F10240" s="8" t="s">
        <v>46</v>
      </c>
      <c r="G10240">
        <v>271</v>
      </c>
      <c r="H10240" s="13">
        <v>3.09</v>
      </c>
      <c r="I10240" s="13">
        <v>3.399</v>
      </c>
      <c r="J10240" s="13">
        <v>1.67</v>
      </c>
      <c r="K10240">
        <v>7</v>
      </c>
      <c r="L10240" s="1">
        <v>6</v>
      </c>
      <c r="M10240" s="22">
        <f>Table1[[#This Row],[Actual Sales]]*Table1[[#This Row],[ActualPrice]]</f>
        <v>23.792999999999999</v>
      </c>
      <c r="N10240" s="22">
        <f>Table1[[#This Row],[ForPrice]]*Table1[[#This Row],[ForSales]]</f>
        <v>18.54</v>
      </c>
      <c r="O10240" s="13"/>
    </row>
    <row r="10241" spans="1:15" x14ac:dyDescent="0.2">
      <c r="A10241">
        <v>2</v>
      </c>
      <c r="B10241">
        <v>2</v>
      </c>
      <c r="C10241">
        <v>2</v>
      </c>
      <c r="D10241" s="4" t="s">
        <v>35</v>
      </c>
      <c r="E10241">
        <v>3000006500</v>
      </c>
      <c r="F10241" t="s">
        <v>19</v>
      </c>
      <c r="G10241">
        <v>271</v>
      </c>
      <c r="H10241" s="13">
        <v>3.56</v>
      </c>
      <c r="I10241" s="13">
        <v>3.8448000000000002</v>
      </c>
      <c r="J10241" s="13">
        <v>2.66</v>
      </c>
      <c r="K10241">
        <v>11</v>
      </c>
      <c r="L10241" s="1">
        <v>9</v>
      </c>
      <c r="M10241" s="22">
        <f>Table1[[#This Row],[Actual Sales]]*Table1[[#This Row],[ActualPrice]]</f>
        <v>42.2928</v>
      </c>
      <c r="N10241" s="22">
        <f>Table1[[#This Row],[ForPrice]]*Table1[[#This Row],[ForSales]]</f>
        <v>32.04</v>
      </c>
      <c r="O10241" s="13"/>
    </row>
    <row r="10242" spans="1:15" x14ac:dyDescent="0.2">
      <c r="A10242">
        <v>2</v>
      </c>
      <c r="B10242">
        <v>1</v>
      </c>
      <c r="C10242">
        <v>2</v>
      </c>
      <c r="D10242" s="4" t="s">
        <v>35</v>
      </c>
      <c r="E10242">
        <v>1600065850</v>
      </c>
      <c r="F10242" t="s">
        <v>15</v>
      </c>
      <c r="G10242">
        <v>271</v>
      </c>
      <c r="H10242" s="13">
        <v>3.31</v>
      </c>
      <c r="I10242" s="13">
        <v>3.5086000000000004</v>
      </c>
      <c r="J10242" s="13">
        <v>2.4</v>
      </c>
      <c r="K10242">
        <v>12</v>
      </c>
      <c r="L10242" s="1">
        <v>16</v>
      </c>
      <c r="M10242" s="22">
        <f>Table1[[#This Row],[Actual Sales]]*Table1[[#This Row],[ActualPrice]]</f>
        <v>42.103200000000001</v>
      </c>
      <c r="N10242" s="22">
        <f>Table1[[#This Row],[ForPrice]]*Table1[[#This Row],[ForSales]]</f>
        <v>52.96</v>
      </c>
      <c r="O10242" s="13"/>
    </row>
    <row r="10243" spans="1:15" x14ac:dyDescent="0.2">
      <c r="A10243">
        <v>2</v>
      </c>
      <c r="B10243">
        <v>5</v>
      </c>
      <c r="C10243">
        <v>2</v>
      </c>
      <c r="D10243" s="4" t="s">
        <v>35</v>
      </c>
      <c r="E10243">
        <v>3000006500</v>
      </c>
      <c r="F10243" t="s">
        <v>19</v>
      </c>
      <c r="G10243">
        <v>271</v>
      </c>
      <c r="H10243" s="13">
        <v>3.59</v>
      </c>
      <c r="I10243" s="13">
        <v>3.6617999999999999</v>
      </c>
      <c r="J10243" s="13">
        <v>2.66</v>
      </c>
      <c r="K10243">
        <v>14</v>
      </c>
      <c r="L10243" s="1">
        <v>10</v>
      </c>
      <c r="M10243" s="22">
        <f>Table1[[#This Row],[Actual Sales]]*Table1[[#This Row],[ActualPrice]]</f>
        <v>51.2652</v>
      </c>
      <c r="N10243" s="22">
        <f>Table1[[#This Row],[ForPrice]]*Table1[[#This Row],[ForSales]]</f>
        <v>35.9</v>
      </c>
      <c r="O10243" s="13"/>
    </row>
    <row r="10244" spans="1:15" x14ac:dyDescent="0.2">
      <c r="A10244">
        <v>2</v>
      </c>
      <c r="B10244">
        <v>2</v>
      </c>
      <c r="C10244">
        <v>2</v>
      </c>
      <c r="D10244" s="4" t="s">
        <v>35</v>
      </c>
      <c r="E10244">
        <v>3800000535</v>
      </c>
      <c r="F10244" t="s">
        <v>20</v>
      </c>
      <c r="G10244">
        <v>271</v>
      </c>
      <c r="H10244" s="13">
        <v>4.21</v>
      </c>
      <c r="I10244" s="13">
        <v>4.5468000000000002</v>
      </c>
      <c r="J10244" s="13">
        <v>2.87</v>
      </c>
      <c r="K10244">
        <v>8</v>
      </c>
      <c r="L10244" s="1">
        <v>6</v>
      </c>
      <c r="M10244" s="22">
        <f>Table1[[#This Row],[Actual Sales]]*Table1[[#This Row],[ActualPrice]]</f>
        <v>36.374400000000001</v>
      </c>
      <c r="N10244" s="22">
        <f>Table1[[#This Row],[ForPrice]]*Table1[[#This Row],[ForSales]]</f>
        <v>25.259999999999998</v>
      </c>
      <c r="O10244" s="13"/>
    </row>
    <row r="10245" spans="1:15" x14ac:dyDescent="0.2">
      <c r="A10245">
        <v>2</v>
      </c>
      <c r="B10245">
        <v>5</v>
      </c>
      <c r="C10245">
        <v>2</v>
      </c>
      <c r="D10245" s="4" t="s">
        <v>35</v>
      </c>
      <c r="E10245">
        <v>1600065720</v>
      </c>
      <c r="F10245" t="s">
        <v>14</v>
      </c>
      <c r="G10245">
        <v>271</v>
      </c>
      <c r="H10245" s="13">
        <v>4.54</v>
      </c>
      <c r="I10245" s="13">
        <v>4.6307999999999998</v>
      </c>
      <c r="J10245" s="13">
        <v>3.41</v>
      </c>
      <c r="K10245">
        <v>12</v>
      </c>
      <c r="L10245" s="1">
        <v>14</v>
      </c>
      <c r="M10245" s="22">
        <f>Table1[[#This Row],[Actual Sales]]*Table1[[#This Row],[ActualPrice]]</f>
        <v>55.569599999999994</v>
      </c>
      <c r="N10245" s="22">
        <f>Table1[[#This Row],[ForPrice]]*Table1[[#This Row],[ForSales]]</f>
        <v>63.56</v>
      </c>
      <c r="O10245" s="13"/>
    </row>
    <row r="10246" spans="1:15" x14ac:dyDescent="0.2">
      <c r="A10246">
        <v>2</v>
      </c>
      <c r="B10246">
        <v>3</v>
      </c>
      <c r="C10246">
        <v>2</v>
      </c>
      <c r="D10246" s="4" t="s">
        <v>35</v>
      </c>
      <c r="E10246">
        <v>3000006500</v>
      </c>
      <c r="F10246" t="s">
        <v>19</v>
      </c>
      <c r="G10246">
        <v>271</v>
      </c>
      <c r="H10246" s="13">
        <v>3.59</v>
      </c>
      <c r="I10246" s="13">
        <v>3.59</v>
      </c>
      <c r="J10246" s="13">
        <v>2.66</v>
      </c>
      <c r="K10246">
        <v>16</v>
      </c>
      <c r="L10246" s="1">
        <v>13</v>
      </c>
      <c r="M10246" s="22">
        <f>Table1[[#This Row],[Actual Sales]]*Table1[[#This Row],[ActualPrice]]</f>
        <v>57.44</v>
      </c>
      <c r="N10246" s="22">
        <f>Table1[[#This Row],[ForPrice]]*Table1[[#This Row],[ForSales]]</f>
        <v>46.67</v>
      </c>
      <c r="O10246" s="13"/>
    </row>
    <row r="10247" spans="1:15" x14ac:dyDescent="0.2">
      <c r="A10247">
        <v>2</v>
      </c>
      <c r="B10247">
        <v>3</v>
      </c>
      <c r="C10247">
        <v>2</v>
      </c>
      <c r="D10247" s="4" t="s">
        <v>35</v>
      </c>
      <c r="E10247">
        <v>3800001011</v>
      </c>
      <c r="F10247" t="s">
        <v>21</v>
      </c>
      <c r="G10247">
        <v>271</v>
      </c>
      <c r="H10247" s="13">
        <v>3.89</v>
      </c>
      <c r="I10247" s="13">
        <v>3.89</v>
      </c>
      <c r="J10247" s="13">
        <v>2.93</v>
      </c>
      <c r="K10247">
        <v>16</v>
      </c>
      <c r="L10247" s="1">
        <v>20</v>
      </c>
      <c r="M10247" s="22">
        <f>Table1[[#This Row],[Actual Sales]]*Table1[[#This Row],[ActualPrice]]</f>
        <v>62.24</v>
      </c>
      <c r="N10247" s="22">
        <f>Table1[[#This Row],[ForPrice]]*Table1[[#This Row],[ForSales]]</f>
        <v>77.8</v>
      </c>
      <c r="O10247" s="13"/>
    </row>
    <row r="10248" spans="1:15" x14ac:dyDescent="0.2">
      <c r="A10248" s="2">
        <v>2</v>
      </c>
      <c r="B10248">
        <v>2</v>
      </c>
      <c r="C10248">
        <v>2</v>
      </c>
      <c r="D10248" s="4" t="s">
        <v>36</v>
      </c>
      <c r="E10248">
        <v>4850000274</v>
      </c>
      <c r="F10248" s="2" t="s">
        <v>43</v>
      </c>
      <c r="G10248">
        <v>271</v>
      </c>
      <c r="H10248" s="13">
        <v>1.59</v>
      </c>
      <c r="I10248" s="13">
        <v>1.8285</v>
      </c>
      <c r="J10248" s="13">
        <v>1.1499999999999999</v>
      </c>
      <c r="K10248">
        <v>21</v>
      </c>
      <c r="L10248" s="1">
        <v>18</v>
      </c>
      <c r="M10248" s="22">
        <f>Table1[[#This Row],[Actual Sales]]*Table1[[#This Row],[ActualPrice]]</f>
        <v>38.398499999999999</v>
      </c>
      <c r="N10248" s="22">
        <f>Table1[[#This Row],[ForPrice]]*Table1[[#This Row],[ForSales]]</f>
        <v>28.62</v>
      </c>
      <c r="O10248" s="13"/>
    </row>
    <row r="10249" spans="1:15" x14ac:dyDescent="0.2">
      <c r="A10249">
        <v>2</v>
      </c>
      <c r="B10249">
        <v>1</v>
      </c>
      <c r="C10249">
        <v>2</v>
      </c>
      <c r="D10249" s="4" t="s">
        <v>35</v>
      </c>
      <c r="E10249">
        <v>3800000535</v>
      </c>
      <c r="F10249" t="s">
        <v>20</v>
      </c>
      <c r="G10249">
        <v>271</v>
      </c>
      <c r="H10249" s="13">
        <v>4.21</v>
      </c>
      <c r="I10249" s="13">
        <v>4.4626000000000001</v>
      </c>
      <c r="J10249" s="13">
        <v>2.87</v>
      </c>
      <c r="K10249">
        <v>9</v>
      </c>
      <c r="L10249" s="1">
        <v>8</v>
      </c>
      <c r="M10249" s="22">
        <f>Table1[[#This Row],[Actual Sales]]*Table1[[#This Row],[ActualPrice]]</f>
        <v>40.163400000000003</v>
      </c>
      <c r="N10249" s="22">
        <f>Table1[[#This Row],[ForPrice]]*Table1[[#This Row],[ForSales]]</f>
        <v>33.68</v>
      </c>
      <c r="O10249" s="13"/>
    </row>
    <row r="10250" spans="1:15" x14ac:dyDescent="0.2">
      <c r="A10250" s="2">
        <v>2</v>
      </c>
      <c r="B10250">
        <v>2</v>
      </c>
      <c r="C10250">
        <v>2</v>
      </c>
      <c r="D10250" s="4" t="s">
        <v>36</v>
      </c>
      <c r="E10250">
        <v>2500002645</v>
      </c>
      <c r="F10250" s="2" t="s">
        <v>39</v>
      </c>
      <c r="G10250">
        <v>271</v>
      </c>
      <c r="H10250" s="13">
        <v>1.59</v>
      </c>
      <c r="I10250" s="13">
        <v>1.8285</v>
      </c>
      <c r="J10250" s="13">
        <v>0.96</v>
      </c>
      <c r="K10250">
        <v>16</v>
      </c>
      <c r="L10250" s="1">
        <v>9</v>
      </c>
      <c r="M10250" s="22">
        <f>Table1[[#This Row],[Actual Sales]]*Table1[[#This Row],[ActualPrice]]</f>
        <v>29.256</v>
      </c>
      <c r="N10250" s="22">
        <f>Table1[[#This Row],[ForPrice]]*Table1[[#This Row],[ForSales]]</f>
        <v>14.31</v>
      </c>
      <c r="O10250" s="13"/>
    </row>
    <row r="10251" spans="1:15" x14ac:dyDescent="0.2">
      <c r="A10251">
        <v>2</v>
      </c>
      <c r="B10251">
        <v>4</v>
      </c>
      <c r="C10251">
        <v>2</v>
      </c>
      <c r="D10251" s="4" t="s">
        <v>35</v>
      </c>
      <c r="E10251">
        <v>1600065850</v>
      </c>
      <c r="F10251" t="s">
        <v>15</v>
      </c>
      <c r="G10251">
        <v>271</v>
      </c>
      <c r="H10251" s="13">
        <v>3.19</v>
      </c>
      <c r="I10251" s="13">
        <v>3.2538</v>
      </c>
      <c r="J10251" s="13">
        <v>2.4</v>
      </c>
      <c r="K10251">
        <v>18</v>
      </c>
      <c r="L10251" s="1">
        <v>20</v>
      </c>
      <c r="M10251" s="22">
        <f>Table1[[#This Row],[Actual Sales]]*Table1[[#This Row],[ActualPrice]]</f>
        <v>58.568399999999997</v>
      </c>
      <c r="N10251" s="22">
        <f>Table1[[#This Row],[ForPrice]]*Table1[[#This Row],[ForSales]]</f>
        <v>63.8</v>
      </c>
      <c r="O10251" s="13"/>
    </row>
    <row r="10252" spans="1:15" x14ac:dyDescent="0.2">
      <c r="A10252">
        <v>2</v>
      </c>
      <c r="B10252">
        <v>4</v>
      </c>
      <c r="C10252">
        <v>2</v>
      </c>
      <c r="D10252" s="4" t="s">
        <v>35</v>
      </c>
      <c r="E10252">
        <v>3800001011</v>
      </c>
      <c r="F10252" t="s">
        <v>21</v>
      </c>
      <c r="G10252">
        <v>271</v>
      </c>
      <c r="H10252" s="13">
        <v>3.89</v>
      </c>
      <c r="I10252" s="13">
        <v>3.9678</v>
      </c>
      <c r="J10252" s="13">
        <v>2.93</v>
      </c>
      <c r="K10252">
        <v>15</v>
      </c>
      <c r="L10252" s="1">
        <v>11</v>
      </c>
      <c r="M10252" s="22">
        <f>Table1[[#This Row],[Actual Sales]]*Table1[[#This Row],[ActualPrice]]</f>
        <v>59.517000000000003</v>
      </c>
      <c r="N10252" s="22">
        <f>Table1[[#This Row],[ForPrice]]*Table1[[#This Row],[ForSales]]</f>
        <v>42.79</v>
      </c>
      <c r="O10252" s="13"/>
    </row>
    <row r="10253" spans="1:15" x14ac:dyDescent="0.2">
      <c r="A10253">
        <v>2</v>
      </c>
      <c r="B10253">
        <v>5</v>
      </c>
      <c r="C10253">
        <v>2</v>
      </c>
      <c r="D10253" s="4" t="s">
        <v>35</v>
      </c>
      <c r="E10253">
        <v>3800001011</v>
      </c>
      <c r="F10253" t="s">
        <v>21</v>
      </c>
      <c r="G10253">
        <v>271</v>
      </c>
      <c r="H10253" s="13">
        <v>3.89</v>
      </c>
      <c r="I10253" s="13">
        <v>3.9678</v>
      </c>
      <c r="J10253" s="13">
        <v>2.93</v>
      </c>
      <c r="K10253">
        <v>15</v>
      </c>
      <c r="L10253" s="1">
        <v>9</v>
      </c>
      <c r="M10253" s="22">
        <f>Table1[[#This Row],[Actual Sales]]*Table1[[#This Row],[ActualPrice]]</f>
        <v>59.517000000000003</v>
      </c>
      <c r="N10253" s="22">
        <f>Table1[[#This Row],[ForPrice]]*Table1[[#This Row],[ForSales]]</f>
        <v>35.01</v>
      </c>
      <c r="O10253" s="13"/>
    </row>
    <row r="10254" spans="1:15" x14ac:dyDescent="0.2">
      <c r="A10254">
        <v>2</v>
      </c>
      <c r="B10254">
        <v>3</v>
      </c>
      <c r="C10254">
        <v>2</v>
      </c>
      <c r="D10254" s="4" t="s">
        <v>35</v>
      </c>
      <c r="E10254">
        <v>1600065720</v>
      </c>
      <c r="F10254" t="s">
        <v>14</v>
      </c>
      <c r="G10254">
        <v>271</v>
      </c>
      <c r="H10254" s="13">
        <v>4.54</v>
      </c>
      <c r="I10254" s="13">
        <v>4.54</v>
      </c>
      <c r="J10254" s="13">
        <v>3.41</v>
      </c>
      <c r="K10254">
        <v>14</v>
      </c>
      <c r="L10254" s="1">
        <v>10</v>
      </c>
      <c r="M10254" s="22">
        <f>Table1[[#This Row],[Actual Sales]]*Table1[[#This Row],[ActualPrice]]</f>
        <v>63.56</v>
      </c>
      <c r="N10254" s="22">
        <f>Table1[[#This Row],[ForPrice]]*Table1[[#This Row],[ForSales]]</f>
        <v>45.4</v>
      </c>
      <c r="O10254" s="13"/>
    </row>
    <row r="10255" spans="1:15" x14ac:dyDescent="0.2">
      <c r="A10255" s="2">
        <v>2</v>
      </c>
      <c r="B10255">
        <v>1</v>
      </c>
      <c r="C10255">
        <v>2</v>
      </c>
      <c r="D10255" s="4" t="s">
        <v>36</v>
      </c>
      <c r="E10255">
        <v>2500002606</v>
      </c>
      <c r="F10255" s="2" t="s">
        <v>37</v>
      </c>
      <c r="G10255">
        <v>271</v>
      </c>
      <c r="H10255" s="13">
        <v>2.29</v>
      </c>
      <c r="I10255" s="13">
        <v>2.29</v>
      </c>
      <c r="J10255" s="13">
        <v>1.5</v>
      </c>
      <c r="K10255">
        <v>19</v>
      </c>
      <c r="L10255" s="1">
        <v>24</v>
      </c>
      <c r="M10255" s="22">
        <f>Table1[[#This Row],[Actual Sales]]*Table1[[#This Row],[ActualPrice]]</f>
        <v>43.51</v>
      </c>
      <c r="N10255" s="22">
        <f>Table1[[#This Row],[ForPrice]]*Table1[[#This Row],[ForSales]]</f>
        <v>54.96</v>
      </c>
      <c r="O10255" s="13"/>
    </row>
    <row r="10256" spans="1:15" x14ac:dyDescent="0.2">
      <c r="A10256">
        <v>2</v>
      </c>
      <c r="B10256">
        <v>5</v>
      </c>
      <c r="C10256">
        <v>2</v>
      </c>
      <c r="D10256" s="4" t="s">
        <v>35</v>
      </c>
      <c r="E10256">
        <v>1600065700</v>
      </c>
      <c r="F10256" t="s">
        <v>13</v>
      </c>
      <c r="G10256">
        <v>271</v>
      </c>
      <c r="H10256" s="13">
        <v>3.67</v>
      </c>
      <c r="I10256" s="13">
        <v>3.7433999999999998</v>
      </c>
      <c r="J10256" s="13">
        <v>2.75</v>
      </c>
      <c r="K10256">
        <v>16</v>
      </c>
      <c r="L10256" s="1">
        <v>13</v>
      </c>
      <c r="M10256" s="22">
        <f>Table1[[#This Row],[Actual Sales]]*Table1[[#This Row],[ActualPrice]]</f>
        <v>59.894399999999997</v>
      </c>
      <c r="N10256" s="22">
        <f>Table1[[#This Row],[ForPrice]]*Table1[[#This Row],[ForSales]]</f>
        <v>47.71</v>
      </c>
      <c r="O10256" s="13"/>
    </row>
    <row r="10257" spans="1:15" x14ac:dyDescent="0.2">
      <c r="A10257" s="2">
        <v>2</v>
      </c>
      <c r="B10257">
        <v>3</v>
      </c>
      <c r="C10257">
        <v>2</v>
      </c>
      <c r="D10257" s="4" t="s">
        <v>36</v>
      </c>
      <c r="E10257">
        <v>2500002606</v>
      </c>
      <c r="F10257" s="2" t="s">
        <v>37</v>
      </c>
      <c r="G10257">
        <v>271</v>
      </c>
      <c r="H10257" s="13">
        <v>2.4900000000000002</v>
      </c>
      <c r="I10257" s="13">
        <v>2.4900000000000002</v>
      </c>
      <c r="J10257" s="13">
        <v>1.5</v>
      </c>
      <c r="K10257">
        <v>15</v>
      </c>
      <c r="L10257" s="1">
        <v>10</v>
      </c>
      <c r="M10257" s="22">
        <f>Table1[[#This Row],[Actual Sales]]*Table1[[#This Row],[ActualPrice]]</f>
        <v>37.35</v>
      </c>
      <c r="N10257" s="22">
        <f>Table1[[#This Row],[ForPrice]]*Table1[[#This Row],[ForSales]]</f>
        <v>24.900000000000002</v>
      </c>
      <c r="O10257" s="13"/>
    </row>
    <row r="10258" spans="1:15" x14ac:dyDescent="0.2">
      <c r="A10258">
        <v>2</v>
      </c>
      <c r="B10258">
        <v>2</v>
      </c>
      <c r="C10258">
        <v>2</v>
      </c>
      <c r="D10258" s="4" t="s">
        <v>35</v>
      </c>
      <c r="E10258">
        <v>3000006430</v>
      </c>
      <c r="F10258" t="s">
        <v>18</v>
      </c>
      <c r="G10258">
        <v>271</v>
      </c>
      <c r="H10258" s="13">
        <v>3.45</v>
      </c>
      <c r="I10258" s="13">
        <v>3.7260000000000004</v>
      </c>
      <c r="J10258" s="13">
        <v>2.48</v>
      </c>
      <c r="K10258">
        <v>14</v>
      </c>
      <c r="L10258" s="1">
        <v>15</v>
      </c>
      <c r="M10258" s="22">
        <f>Table1[[#This Row],[Actual Sales]]*Table1[[#This Row],[ActualPrice]]</f>
        <v>52.164000000000009</v>
      </c>
      <c r="N10258" s="22">
        <f>Table1[[#This Row],[ForPrice]]*Table1[[#This Row],[ForSales]]</f>
        <v>51.75</v>
      </c>
      <c r="O10258" s="13"/>
    </row>
    <row r="10259" spans="1:15" x14ac:dyDescent="0.2">
      <c r="A10259" s="2">
        <v>2</v>
      </c>
      <c r="B10259">
        <v>5</v>
      </c>
      <c r="C10259">
        <v>2</v>
      </c>
      <c r="D10259" s="4" t="s">
        <v>36</v>
      </c>
      <c r="E10259">
        <v>4850000102</v>
      </c>
      <c r="F10259" s="2" t="s">
        <v>40</v>
      </c>
      <c r="G10259">
        <v>271</v>
      </c>
      <c r="H10259" s="13">
        <v>2.6</v>
      </c>
      <c r="I10259" s="13">
        <v>2.6</v>
      </c>
      <c r="J10259" s="13">
        <v>1.76</v>
      </c>
      <c r="K10259">
        <v>22</v>
      </c>
      <c r="L10259" s="1">
        <v>24</v>
      </c>
      <c r="M10259" s="22">
        <f>Table1[[#This Row],[Actual Sales]]*Table1[[#This Row],[ActualPrice]]</f>
        <v>57.2</v>
      </c>
      <c r="N10259" s="22">
        <f>Table1[[#This Row],[ForPrice]]*Table1[[#This Row],[ForSales]]</f>
        <v>62.400000000000006</v>
      </c>
      <c r="O10259" s="13"/>
    </row>
    <row r="10260" spans="1:15" x14ac:dyDescent="0.2">
      <c r="A10260" s="2">
        <v>2</v>
      </c>
      <c r="B10260">
        <v>2</v>
      </c>
      <c r="C10260">
        <v>2</v>
      </c>
      <c r="D10260" s="5" t="s">
        <v>62</v>
      </c>
      <c r="E10260" s="7">
        <v>6233806160</v>
      </c>
      <c r="F10260" s="8" t="s">
        <v>46</v>
      </c>
      <c r="G10260">
        <v>271</v>
      </c>
      <c r="H10260" s="13">
        <v>4.6100000000000003</v>
      </c>
      <c r="I10260" s="13">
        <v>5.0710000000000006</v>
      </c>
      <c r="J10260" s="13">
        <v>2.84</v>
      </c>
      <c r="K10260">
        <v>8</v>
      </c>
      <c r="L10260" s="1">
        <v>7</v>
      </c>
      <c r="M10260" s="22">
        <f>Table1[[#This Row],[Actual Sales]]*Table1[[#This Row],[ActualPrice]]</f>
        <v>40.568000000000005</v>
      </c>
      <c r="N10260" s="22">
        <f>Table1[[#This Row],[ForPrice]]*Table1[[#This Row],[ForSales]]</f>
        <v>32.270000000000003</v>
      </c>
      <c r="O10260" s="13"/>
    </row>
    <row r="10261" spans="1:15" x14ac:dyDescent="0.2">
      <c r="A10261" s="2">
        <v>2</v>
      </c>
      <c r="B10261">
        <v>5</v>
      </c>
      <c r="C10261">
        <v>2</v>
      </c>
      <c r="D10261" s="4" t="s">
        <v>36</v>
      </c>
      <c r="E10261">
        <v>4850000139</v>
      </c>
      <c r="F10261" s="2" t="s">
        <v>41</v>
      </c>
      <c r="G10261">
        <v>271</v>
      </c>
      <c r="H10261" s="13">
        <v>2.64</v>
      </c>
      <c r="I10261" s="13">
        <v>2.64</v>
      </c>
      <c r="J10261" s="13">
        <v>1.76</v>
      </c>
      <c r="K10261">
        <v>22</v>
      </c>
      <c r="L10261" s="1">
        <v>17</v>
      </c>
      <c r="M10261" s="22">
        <f>Table1[[#This Row],[Actual Sales]]*Table1[[#This Row],[ActualPrice]]</f>
        <v>58.080000000000005</v>
      </c>
      <c r="N10261" s="22">
        <f>Table1[[#This Row],[ForPrice]]*Table1[[#This Row],[ForSales]]</f>
        <v>44.88</v>
      </c>
      <c r="O10261" s="13"/>
    </row>
    <row r="10262" spans="1:15" x14ac:dyDescent="0.2">
      <c r="A10262">
        <v>2</v>
      </c>
      <c r="B10262">
        <v>4</v>
      </c>
      <c r="C10262">
        <v>2</v>
      </c>
      <c r="D10262" s="4" t="s">
        <v>35</v>
      </c>
      <c r="E10262">
        <v>1600065700</v>
      </c>
      <c r="F10262" t="s">
        <v>13</v>
      </c>
      <c r="G10262">
        <v>271</v>
      </c>
      <c r="H10262" s="13">
        <v>3.67</v>
      </c>
      <c r="I10262" s="13">
        <v>3.7433999999999998</v>
      </c>
      <c r="J10262" s="13">
        <v>2.75</v>
      </c>
      <c r="K10262">
        <v>21</v>
      </c>
      <c r="L10262" s="1">
        <v>15</v>
      </c>
      <c r="M10262" s="22">
        <f>Table1[[#This Row],[Actual Sales]]*Table1[[#This Row],[ActualPrice]]</f>
        <v>78.611400000000003</v>
      </c>
      <c r="N10262" s="22">
        <f>Table1[[#This Row],[ForPrice]]*Table1[[#This Row],[ForSales]]</f>
        <v>55.05</v>
      </c>
      <c r="O10262" s="13"/>
    </row>
    <row r="10263" spans="1:15" x14ac:dyDescent="0.2">
      <c r="A10263">
        <v>2</v>
      </c>
      <c r="B10263">
        <v>5</v>
      </c>
      <c r="C10263">
        <v>2</v>
      </c>
      <c r="D10263" s="4" t="s">
        <v>35</v>
      </c>
      <c r="E10263">
        <v>3800000535</v>
      </c>
      <c r="F10263" t="s">
        <v>20</v>
      </c>
      <c r="G10263">
        <v>271</v>
      </c>
      <c r="H10263" s="13">
        <v>4.0599999999999996</v>
      </c>
      <c r="I10263" s="13">
        <v>4.1411999999999995</v>
      </c>
      <c r="J10263" s="13">
        <v>2.87</v>
      </c>
      <c r="K10263">
        <v>16</v>
      </c>
      <c r="L10263" s="1">
        <v>12</v>
      </c>
      <c r="M10263" s="22">
        <f>Table1[[#This Row],[Actual Sales]]*Table1[[#This Row],[ActualPrice]]</f>
        <v>66.259199999999993</v>
      </c>
      <c r="N10263" s="22">
        <f>Table1[[#This Row],[ForPrice]]*Table1[[#This Row],[ForSales]]</f>
        <v>48.72</v>
      </c>
      <c r="O10263" s="13"/>
    </row>
    <row r="10264" spans="1:15" x14ac:dyDescent="0.2">
      <c r="A10264" s="2">
        <v>2</v>
      </c>
      <c r="B10264">
        <v>1</v>
      </c>
      <c r="C10264">
        <v>2</v>
      </c>
      <c r="D10264" s="4" t="s">
        <v>36</v>
      </c>
      <c r="E10264">
        <v>4850000414</v>
      </c>
      <c r="F10264" s="2" t="s">
        <v>44</v>
      </c>
      <c r="G10264">
        <v>271</v>
      </c>
      <c r="H10264" s="13">
        <v>2.62</v>
      </c>
      <c r="I10264" s="13">
        <v>2.62</v>
      </c>
      <c r="J10264" s="13">
        <v>1.77</v>
      </c>
      <c r="K10264">
        <v>25</v>
      </c>
      <c r="L10264" s="1">
        <v>25</v>
      </c>
      <c r="M10264" s="22">
        <f>Table1[[#This Row],[Actual Sales]]*Table1[[#This Row],[ActualPrice]]</f>
        <v>65.5</v>
      </c>
      <c r="N10264" s="22">
        <f>Table1[[#This Row],[ForPrice]]*Table1[[#This Row],[ForSales]]</f>
        <v>65.5</v>
      </c>
      <c r="O10264" s="13"/>
    </row>
    <row r="10265" spans="1:15" x14ac:dyDescent="0.2">
      <c r="A10265" s="2">
        <v>2</v>
      </c>
      <c r="B10265">
        <v>1</v>
      </c>
      <c r="C10265">
        <v>2</v>
      </c>
      <c r="D10265" s="5" t="s">
        <v>62</v>
      </c>
      <c r="E10265" s="7">
        <v>2420008955</v>
      </c>
      <c r="F10265" s="8" t="s">
        <v>45</v>
      </c>
      <c r="G10265">
        <v>271</v>
      </c>
      <c r="H10265" s="13">
        <v>1.19</v>
      </c>
      <c r="I10265" s="13">
        <v>4.74</v>
      </c>
      <c r="J10265" s="13">
        <v>0.68</v>
      </c>
      <c r="K10265">
        <v>5</v>
      </c>
      <c r="L10265" s="1">
        <v>6</v>
      </c>
      <c r="M10265" s="22">
        <f>Table1[[#This Row],[Actual Sales]]*Table1[[#This Row],[ActualPrice]]</f>
        <v>23.700000000000003</v>
      </c>
      <c r="N10265" s="22">
        <f>Table1[[#This Row],[ForPrice]]*Table1[[#This Row],[ForSales]]</f>
        <v>7.14</v>
      </c>
      <c r="O10265" s="13"/>
    </row>
    <row r="10266" spans="1:15" x14ac:dyDescent="0.2">
      <c r="A10266" s="2">
        <v>2</v>
      </c>
      <c r="B10266">
        <v>3</v>
      </c>
      <c r="C10266">
        <v>2</v>
      </c>
      <c r="D10266" s="4" t="s">
        <v>36</v>
      </c>
      <c r="E10266">
        <v>4850000250</v>
      </c>
      <c r="F10266" s="2" t="s">
        <v>42</v>
      </c>
      <c r="G10266">
        <v>271</v>
      </c>
      <c r="H10266" s="13">
        <v>4</v>
      </c>
      <c r="I10266" s="13">
        <v>4</v>
      </c>
      <c r="J10266" s="13">
        <v>3.07</v>
      </c>
      <c r="K10266">
        <v>26</v>
      </c>
      <c r="L10266" s="1">
        <v>19</v>
      </c>
      <c r="M10266" s="22">
        <f>Table1[[#This Row],[Actual Sales]]*Table1[[#This Row],[ActualPrice]]</f>
        <v>104</v>
      </c>
      <c r="N10266" s="22">
        <f>Table1[[#This Row],[ForPrice]]*Table1[[#This Row],[ForSales]]</f>
        <v>76</v>
      </c>
      <c r="O10266" s="13"/>
    </row>
    <row r="10267" spans="1:15" x14ac:dyDescent="0.2">
      <c r="A10267">
        <v>2</v>
      </c>
      <c r="B10267">
        <v>2</v>
      </c>
      <c r="C10267">
        <v>2</v>
      </c>
      <c r="D10267" s="4" t="s">
        <v>35</v>
      </c>
      <c r="E10267">
        <v>3800001011</v>
      </c>
      <c r="F10267" t="s">
        <v>21</v>
      </c>
      <c r="G10267">
        <v>271</v>
      </c>
      <c r="H10267" s="13">
        <v>4.05</v>
      </c>
      <c r="I10267" s="13">
        <v>4.3739999999999997</v>
      </c>
      <c r="J10267" s="13">
        <v>2.93</v>
      </c>
      <c r="K10267">
        <v>16</v>
      </c>
      <c r="L10267" s="1">
        <v>21</v>
      </c>
      <c r="M10267" s="22">
        <f>Table1[[#This Row],[Actual Sales]]*Table1[[#This Row],[ActualPrice]]</f>
        <v>69.983999999999995</v>
      </c>
      <c r="N10267" s="22">
        <f>Table1[[#This Row],[ForPrice]]*Table1[[#This Row],[ForSales]]</f>
        <v>85.05</v>
      </c>
      <c r="O10267" s="13"/>
    </row>
    <row r="10268" spans="1:15" x14ac:dyDescent="0.2">
      <c r="A10268" s="2">
        <v>2</v>
      </c>
      <c r="B10268">
        <v>3</v>
      </c>
      <c r="C10268">
        <v>2</v>
      </c>
      <c r="D10268" s="4" t="s">
        <v>48</v>
      </c>
      <c r="E10268" s="7">
        <v>8087802546</v>
      </c>
      <c r="F10268" s="2" t="s">
        <v>52</v>
      </c>
      <c r="G10268">
        <v>271</v>
      </c>
      <c r="H10268" s="13">
        <v>3.99</v>
      </c>
      <c r="I10268" s="13">
        <v>4.7880000000000003</v>
      </c>
      <c r="J10268" s="13">
        <v>2.66</v>
      </c>
      <c r="K10268">
        <v>11</v>
      </c>
      <c r="L10268" s="1">
        <v>9</v>
      </c>
      <c r="M10268" s="22">
        <f>Table1[[#This Row],[Actual Sales]]*Table1[[#This Row],[ActualPrice]]</f>
        <v>52.668000000000006</v>
      </c>
      <c r="N10268" s="22">
        <f>Table1[[#This Row],[ForPrice]]*Table1[[#This Row],[ForSales]]</f>
        <v>35.910000000000004</v>
      </c>
      <c r="O10268" s="13"/>
    </row>
    <row r="10269" spans="1:15" x14ac:dyDescent="0.2">
      <c r="A10269" s="2">
        <v>2</v>
      </c>
      <c r="B10269">
        <v>4</v>
      </c>
      <c r="C10269">
        <v>2</v>
      </c>
      <c r="D10269" s="5" t="s">
        <v>62</v>
      </c>
      <c r="E10269" s="7">
        <v>2420008955</v>
      </c>
      <c r="F10269" s="8" t="s">
        <v>45</v>
      </c>
      <c r="G10269">
        <v>271</v>
      </c>
      <c r="H10269" s="13">
        <v>1.19</v>
      </c>
      <c r="I10269" s="13">
        <v>1.3089999999999999</v>
      </c>
      <c r="J10269" s="13">
        <v>0.68</v>
      </c>
      <c r="K10269">
        <v>37</v>
      </c>
      <c r="L10269" s="1">
        <v>38</v>
      </c>
      <c r="M10269" s="22">
        <f>Table1[[#This Row],[Actual Sales]]*Table1[[#This Row],[ActualPrice]]</f>
        <v>48.433</v>
      </c>
      <c r="N10269" s="22">
        <f>Table1[[#This Row],[ForPrice]]*Table1[[#This Row],[ForSales]]</f>
        <v>45.22</v>
      </c>
      <c r="O10269" s="13"/>
    </row>
    <row r="10270" spans="1:15" x14ac:dyDescent="0.2">
      <c r="A10270" s="2">
        <v>2</v>
      </c>
      <c r="B10270">
        <v>2</v>
      </c>
      <c r="C10270">
        <v>2</v>
      </c>
      <c r="D10270" s="4" t="s">
        <v>36</v>
      </c>
      <c r="E10270">
        <v>8390001301</v>
      </c>
      <c r="F10270" s="2" t="s">
        <v>68</v>
      </c>
      <c r="G10270">
        <v>271</v>
      </c>
      <c r="H10270" s="13">
        <v>1.65</v>
      </c>
      <c r="I10270" s="13">
        <v>1.8974999999999997</v>
      </c>
      <c r="J10270" s="13">
        <v>1.1299999999999999</v>
      </c>
      <c r="K10270">
        <v>32</v>
      </c>
      <c r="L10270" s="1">
        <v>27</v>
      </c>
      <c r="M10270" s="22">
        <f>Table1[[#This Row],[Actual Sales]]*Table1[[#This Row],[ActualPrice]]</f>
        <v>60.719999999999992</v>
      </c>
      <c r="N10270" s="22">
        <f>Table1[[#This Row],[ForPrice]]*Table1[[#This Row],[ForSales]]</f>
        <v>44.55</v>
      </c>
      <c r="O10270" s="13"/>
    </row>
    <row r="10271" spans="1:15" x14ac:dyDescent="0.2">
      <c r="A10271">
        <v>2</v>
      </c>
      <c r="B10271">
        <v>5</v>
      </c>
      <c r="C10271">
        <v>2</v>
      </c>
      <c r="D10271" s="4" t="s">
        <v>35</v>
      </c>
      <c r="E10271">
        <v>1600065850</v>
      </c>
      <c r="F10271" t="s">
        <v>15</v>
      </c>
      <c r="G10271">
        <v>271</v>
      </c>
      <c r="H10271" s="13">
        <v>3.22</v>
      </c>
      <c r="I10271" s="13">
        <v>3.2844000000000002</v>
      </c>
      <c r="J10271" s="13">
        <v>2.4</v>
      </c>
      <c r="K10271">
        <v>31</v>
      </c>
      <c r="L10271" s="1">
        <v>28</v>
      </c>
      <c r="M10271" s="22">
        <f>Table1[[#This Row],[Actual Sales]]*Table1[[#This Row],[ActualPrice]]</f>
        <v>101.8164</v>
      </c>
      <c r="N10271" s="22">
        <f>Table1[[#This Row],[ForPrice]]*Table1[[#This Row],[ForSales]]</f>
        <v>90.160000000000011</v>
      </c>
      <c r="O10271" s="13"/>
    </row>
    <row r="10272" spans="1:15" x14ac:dyDescent="0.2">
      <c r="A10272" s="2">
        <v>2</v>
      </c>
      <c r="B10272">
        <v>5</v>
      </c>
      <c r="C10272">
        <v>2</v>
      </c>
      <c r="D10272" s="4" t="s">
        <v>36</v>
      </c>
      <c r="E10272">
        <v>4850000414</v>
      </c>
      <c r="F10272" s="2" t="s">
        <v>44</v>
      </c>
      <c r="G10272">
        <v>271</v>
      </c>
      <c r="H10272" s="13">
        <v>2.65</v>
      </c>
      <c r="I10272" s="13">
        <v>2.65</v>
      </c>
      <c r="J10272" s="13">
        <v>1.77</v>
      </c>
      <c r="K10272">
        <v>30</v>
      </c>
      <c r="L10272" s="1">
        <v>32</v>
      </c>
      <c r="M10272" s="22">
        <f>Table1[[#This Row],[Actual Sales]]*Table1[[#This Row],[ActualPrice]]</f>
        <v>79.5</v>
      </c>
      <c r="N10272" s="22">
        <f>Table1[[#This Row],[ForPrice]]*Table1[[#This Row],[ForSales]]</f>
        <v>84.8</v>
      </c>
      <c r="O10272" s="13"/>
    </row>
    <row r="10273" spans="1:15" x14ac:dyDescent="0.2">
      <c r="A10273" s="2">
        <v>2</v>
      </c>
      <c r="B10273">
        <v>3</v>
      </c>
      <c r="C10273">
        <v>2</v>
      </c>
      <c r="D10273" s="4" t="s">
        <v>36</v>
      </c>
      <c r="E10273">
        <v>2500002623</v>
      </c>
      <c r="F10273" s="2" t="s">
        <v>38</v>
      </c>
      <c r="G10273">
        <v>271</v>
      </c>
      <c r="H10273" s="13">
        <v>3.99</v>
      </c>
      <c r="I10273" s="13">
        <v>3.99</v>
      </c>
      <c r="J10273" s="13">
        <v>2.38</v>
      </c>
      <c r="K10273">
        <v>18</v>
      </c>
      <c r="L10273" s="1">
        <v>11</v>
      </c>
      <c r="M10273" s="22">
        <f>Table1[[#This Row],[Actual Sales]]*Table1[[#This Row],[ActualPrice]]</f>
        <v>71.820000000000007</v>
      </c>
      <c r="N10273" s="22">
        <f>Table1[[#This Row],[ForPrice]]*Table1[[#This Row],[ForSales]]</f>
        <v>43.89</v>
      </c>
      <c r="O10273" s="13"/>
    </row>
    <row r="10274" spans="1:15" x14ac:dyDescent="0.2">
      <c r="A10274" s="2">
        <v>2</v>
      </c>
      <c r="B10274">
        <v>1</v>
      </c>
      <c r="C10274">
        <v>2</v>
      </c>
      <c r="D10274" s="4" t="s">
        <v>36</v>
      </c>
      <c r="E10274">
        <v>4850000139</v>
      </c>
      <c r="F10274" s="2" t="s">
        <v>41</v>
      </c>
      <c r="G10274">
        <v>271</v>
      </c>
      <c r="H10274" s="13">
        <v>2.62</v>
      </c>
      <c r="I10274" s="13">
        <v>2.62</v>
      </c>
      <c r="J10274" s="13">
        <v>1.76</v>
      </c>
      <c r="K10274">
        <v>36</v>
      </c>
      <c r="L10274" s="1">
        <v>27</v>
      </c>
      <c r="M10274" s="22">
        <f>Table1[[#This Row],[Actual Sales]]*Table1[[#This Row],[ActualPrice]]</f>
        <v>94.320000000000007</v>
      </c>
      <c r="N10274" s="22">
        <f>Table1[[#This Row],[ForPrice]]*Table1[[#This Row],[ForSales]]</f>
        <v>70.740000000000009</v>
      </c>
      <c r="O10274" s="13"/>
    </row>
    <row r="10275" spans="1:15" x14ac:dyDescent="0.2">
      <c r="A10275" s="2">
        <v>2</v>
      </c>
      <c r="B10275">
        <v>2</v>
      </c>
      <c r="C10275">
        <v>2</v>
      </c>
      <c r="D10275" s="4" t="s">
        <v>36</v>
      </c>
      <c r="E10275">
        <v>2500002623</v>
      </c>
      <c r="F10275" s="2" t="s">
        <v>38</v>
      </c>
      <c r="G10275">
        <v>271</v>
      </c>
      <c r="H10275" s="13">
        <v>3.99</v>
      </c>
      <c r="I10275" s="13">
        <v>4.5884999999999998</v>
      </c>
      <c r="J10275" s="13">
        <v>2.38</v>
      </c>
      <c r="K10275">
        <v>14</v>
      </c>
      <c r="L10275" s="1">
        <v>11</v>
      </c>
      <c r="M10275" s="22">
        <f>Table1[[#This Row],[Actual Sales]]*Table1[[#This Row],[ActualPrice]]</f>
        <v>64.239000000000004</v>
      </c>
      <c r="N10275" s="22">
        <f>Table1[[#This Row],[ForPrice]]*Table1[[#This Row],[ForSales]]</f>
        <v>43.89</v>
      </c>
      <c r="O10275" s="13"/>
    </row>
    <row r="10276" spans="1:15" x14ac:dyDescent="0.2">
      <c r="A10276" s="2">
        <v>2</v>
      </c>
      <c r="B10276">
        <v>5</v>
      </c>
      <c r="C10276">
        <v>2</v>
      </c>
      <c r="D10276" s="4" t="s">
        <v>36</v>
      </c>
      <c r="E10276">
        <v>4850000250</v>
      </c>
      <c r="F10276" s="2" t="s">
        <v>42</v>
      </c>
      <c r="G10276">
        <v>271</v>
      </c>
      <c r="H10276" s="13">
        <v>3.99</v>
      </c>
      <c r="I10276" s="13">
        <v>3.99</v>
      </c>
      <c r="J10276" s="13">
        <v>3.07</v>
      </c>
      <c r="K10276">
        <v>41</v>
      </c>
      <c r="L10276" s="1">
        <v>39</v>
      </c>
      <c r="M10276" s="22">
        <f>Table1[[#This Row],[Actual Sales]]*Table1[[#This Row],[ActualPrice]]</f>
        <v>163.59</v>
      </c>
      <c r="N10276" s="22">
        <f>Table1[[#This Row],[ForPrice]]*Table1[[#This Row],[ForSales]]</f>
        <v>155.61000000000001</v>
      </c>
      <c r="O10276" s="13"/>
    </row>
    <row r="10277" spans="1:15" x14ac:dyDescent="0.2">
      <c r="A10277" s="2">
        <v>2</v>
      </c>
      <c r="B10277">
        <v>4</v>
      </c>
      <c r="C10277">
        <v>2</v>
      </c>
      <c r="D10277" s="4" t="s">
        <v>36</v>
      </c>
      <c r="E10277">
        <v>2500002606</v>
      </c>
      <c r="F10277" s="2" t="s">
        <v>37</v>
      </c>
      <c r="G10277">
        <v>271</v>
      </c>
      <c r="H10277" s="13">
        <v>2.29</v>
      </c>
      <c r="I10277" s="13">
        <v>2.29</v>
      </c>
      <c r="J10277" s="13">
        <v>1.5</v>
      </c>
      <c r="K10277">
        <v>44</v>
      </c>
      <c r="L10277" s="1">
        <v>35</v>
      </c>
      <c r="M10277" s="22">
        <f>Table1[[#This Row],[Actual Sales]]*Table1[[#This Row],[ActualPrice]]</f>
        <v>100.76</v>
      </c>
      <c r="N10277" s="22">
        <f>Table1[[#This Row],[ForPrice]]*Table1[[#This Row],[ForSales]]</f>
        <v>80.150000000000006</v>
      </c>
      <c r="O10277" s="13"/>
    </row>
    <row r="10278" spans="1:15" x14ac:dyDescent="0.2">
      <c r="A10278">
        <v>2</v>
      </c>
      <c r="B10278">
        <v>2</v>
      </c>
      <c r="C10278">
        <v>2</v>
      </c>
      <c r="D10278" s="4" t="s">
        <v>35</v>
      </c>
      <c r="E10278">
        <v>1600065850</v>
      </c>
      <c r="F10278" t="s">
        <v>15</v>
      </c>
      <c r="G10278">
        <v>271</v>
      </c>
      <c r="H10278" s="13">
        <v>3.31</v>
      </c>
      <c r="I10278" s="13">
        <v>3.5748000000000002</v>
      </c>
      <c r="J10278" s="13">
        <v>2.4</v>
      </c>
      <c r="K10278">
        <v>32</v>
      </c>
      <c r="L10278" s="1">
        <v>27</v>
      </c>
      <c r="M10278" s="22">
        <f>Table1[[#This Row],[Actual Sales]]*Table1[[#This Row],[ActualPrice]]</f>
        <v>114.39360000000001</v>
      </c>
      <c r="N10278" s="22">
        <f>Table1[[#This Row],[ForPrice]]*Table1[[#This Row],[ForSales]]</f>
        <v>89.37</v>
      </c>
      <c r="O10278" s="13"/>
    </row>
    <row r="10279" spans="1:15" x14ac:dyDescent="0.2">
      <c r="A10279" s="2">
        <v>2</v>
      </c>
      <c r="B10279">
        <v>4</v>
      </c>
      <c r="C10279">
        <v>2</v>
      </c>
      <c r="D10279" s="4" t="s">
        <v>36</v>
      </c>
      <c r="E10279">
        <v>4850000139</v>
      </c>
      <c r="F10279" s="2" t="s">
        <v>41</v>
      </c>
      <c r="G10279">
        <v>271</v>
      </c>
      <c r="H10279" s="13">
        <v>2.6</v>
      </c>
      <c r="I10279" s="13">
        <v>2.6</v>
      </c>
      <c r="J10279" s="13">
        <v>1.76</v>
      </c>
      <c r="K10279">
        <v>45</v>
      </c>
      <c r="L10279" s="1">
        <v>38</v>
      </c>
      <c r="M10279" s="22">
        <f>Table1[[#This Row],[Actual Sales]]*Table1[[#This Row],[ActualPrice]]</f>
        <v>117</v>
      </c>
      <c r="N10279" s="22">
        <f>Table1[[#This Row],[ForPrice]]*Table1[[#This Row],[ForSales]]</f>
        <v>98.8</v>
      </c>
      <c r="O10279" s="13"/>
    </row>
    <row r="10280" spans="1:15" x14ac:dyDescent="0.2">
      <c r="A10280" s="2">
        <v>2</v>
      </c>
      <c r="B10280">
        <v>2</v>
      </c>
      <c r="C10280">
        <v>2</v>
      </c>
      <c r="D10280" s="4" t="s">
        <v>36</v>
      </c>
      <c r="E10280">
        <v>2500002606</v>
      </c>
      <c r="F10280" s="2" t="s">
        <v>37</v>
      </c>
      <c r="G10280">
        <v>271</v>
      </c>
      <c r="H10280" s="13">
        <v>2.29</v>
      </c>
      <c r="I10280" s="13">
        <v>2.6334999999999997</v>
      </c>
      <c r="J10280" s="13">
        <v>1.5</v>
      </c>
      <c r="K10280">
        <v>32</v>
      </c>
      <c r="L10280" s="1">
        <v>25</v>
      </c>
      <c r="M10280" s="22">
        <f>Table1[[#This Row],[Actual Sales]]*Table1[[#This Row],[ActualPrice]]</f>
        <v>84.271999999999991</v>
      </c>
      <c r="N10280" s="22">
        <f>Table1[[#This Row],[ForPrice]]*Table1[[#This Row],[ForSales]]</f>
        <v>57.25</v>
      </c>
      <c r="O10280" s="13"/>
    </row>
    <row r="10281" spans="1:15" x14ac:dyDescent="0.2">
      <c r="A10281" s="2">
        <v>2</v>
      </c>
      <c r="B10281">
        <v>4</v>
      </c>
      <c r="C10281">
        <v>2</v>
      </c>
      <c r="D10281" s="4" t="s">
        <v>36</v>
      </c>
      <c r="E10281">
        <v>2500002623</v>
      </c>
      <c r="F10281" s="2" t="s">
        <v>38</v>
      </c>
      <c r="G10281">
        <v>271</v>
      </c>
      <c r="H10281" s="13">
        <v>3.99</v>
      </c>
      <c r="I10281" s="13">
        <v>3.99</v>
      </c>
      <c r="J10281" s="13">
        <v>2.38</v>
      </c>
      <c r="K10281">
        <v>23</v>
      </c>
      <c r="L10281" s="1">
        <v>19</v>
      </c>
      <c r="M10281" s="22">
        <f>Table1[[#This Row],[Actual Sales]]*Table1[[#This Row],[ActualPrice]]</f>
        <v>91.77000000000001</v>
      </c>
      <c r="N10281" s="22">
        <f>Table1[[#This Row],[ForPrice]]*Table1[[#This Row],[ForSales]]</f>
        <v>75.81</v>
      </c>
      <c r="O10281" s="13"/>
    </row>
    <row r="10282" spans="1:15" x14ac:dyDescent="0.2">
      <c r="A10282" s="2">
        <v>2</v>
      </c>
      <c r="B10282">
        <v>1</v>
      </c>
      <c r="C10282">
        <v>2</v>
      </c>
      <c r="D10282" s="4" t="s">
        <v>36</v>
      </c>
      <c r="E10282">
        <v>4850000250</v>
      </c>
      <c r="F10282" s="2" t="s">
        <v>42</v>
      </c>
      <c r="G10282">
        <v>271</v>
      </c>
      <c r="H10282" s="13">
        <v>3.99</v>
      </c>
      <c r="I10282" s="13">
        <v>3.99</v>
      </c>
      <c r="J10282" s="13">
        <v>3.07</v>
      </c>
      <c r="K10282">
        <v>46</v>
      </c>
      <c r="L10282" s="1">
        <v>38</v>
      </c>
      <c r="M10282" s="22">
        <f>Table1[[#This Row],[Actual Sales]]*Table1[[#This Row],[ActualPrice]]</f>
        <v>183.54000000000002</v>
      </c>
      <c r="N10282" s="22">
        <f>Table1[[#This Row],[ForPrice]]*Table1[[#This Row],[ForSales]]</f>
        <v>151.62</v>
      </c>
      <c r="O10282" s="13"/>
    </row>
    <row r="10283" spans="1:15" x14ac:dyDescent="0.2">
      <c r="A10283">
        <v>2</v>
      </c>
      <c r="B10283">
        <v>2</v>
      </c>
      <c r="C10283">
        <v>2</v>
      </c>
      <c r="D10283" s="4" t="s">
        <v>35</v>
      </c>
      <c r="E10283">
        <v>1600066310</v>
      </c>
      <c r="F10283" t="s">
        <v>16</v>
      </c>
      <c r="G10283">
        <v>271</v>
      </c>
      <c r="H10283" s="13">
        <v>2.65</v>
      </c>
      <c r="I10283" s="13">
        <v>2.8620000000000001</v>
      </c>
      <c r="J10283" s="13">
        <v>1.92</v>
      </c>
      <c r="K10283">
        <v>43</v>
      </c>
      <c r="L10283" s="1">
        <v>33</v>
      </c>
      <c r="M10283" s="22">
        <f>Table1[[#This Row],[Actual Sales]]*Table1[[#This Row],[ActualPrice]]</f>
        <v>123.066</v>
      </c>
      <c r="N10283" s="22">
        <f>Table1[[#This Row],[ForPrice]]*Table1[[#This Row],[ForSales]]</f>
        <v>87.45</v>
      </c>
      <c r="O10283" s="13"/>
    </row>
    <row r="10284" spans="1:15" x14ac:dyDescent="0.2">
      <c r="A10284" s="2">
        <v>2</v>
      </c>
      <c r="B10284">
        <v>1</v>
      </c>
      <c r="C10284">
        <v>2</v>
      </c>
      <c r="D10284" s="4" t="s">
        <v>36</v>
      </c>
      <c r="E10284">
        <v>2500002623</v>
      </c>
      <c r="F10284" s="2" t="s">
        <v>38</v>
      </c>
      <c r="G10284">
        <v>271</v>
      </c>
      <c r="H10284" s="13">
        <v>3.99</v>
      </c>
      <c r="I10284" s="13">
        <v>3.99</v>
      </c>
      <c r="J10284" s="13">
        <v>2.38</v>
      </c>
      <c r="K10284">
        <v>25</v>
      </c>
      <c r="L10284" s="1">
        <v>18</v>
      </c>
      <c r="M10284" s="22">
        <f>Table1[[#This Row],[Actual Sales]]*Table1[[#This Row],[ActualPrice]]</f>
        <v>99.75</v>
      </c>
      <c r="N10284" s="22">
        <f>Table1[[#This Row],[ForPrice]]*Table1[[#This Row],[ForSales]]</f>
        <v>71.820000000000007</v>
      </c>
      <c r="O10284" s="13"/>
    </row>
    <row r="10285" spans="1:15" x14ac:dyDescent="0.2">
      <c r="A10285" s="2">
        <v>2</v>
      </c>
      <c r="B10285">
        <v>4</v>
      </c>
      <c r="C10285">
        <v>2</v>
      </c>
      <c r="D10285" s="4" t="s">
        <v>36</v>
      </c>
      <c r="E10285">
        <v>4850000102</v>
      </c>
      <c r="F10285" s="2" t="s">
        <v>40</v>
      </c>
      <c r="G10285">
        <v>271</v>
      </c>
      <c r="H10285" s="13">
        <v>2.65</v>
      </c>
      <c r="I10285" s="13">
        <v>2.65</v>
      </c>
      <c r="J10285" s="13">
        <v>1.76</v>
      </c>
      <c r="K10285">
        <v>47</v>
      </c>
      <c r="L10285" s="1">
        <v>49</v>
      </c>
      <c r="M10285" s="22">
        <f>Table1[[#This Row],[Actual Sales]]*Table1[[#This Row],[ActualPrice]]</f>
        <v>124.55</v>
      </c>
      <c r="N10285" s="22">
        <f>Table1[[#This Row],[ForPrice]]*Table1[[#This Row],[ForSales]]</f>
        <v>129.85</v>
      </c>
      <c r="O10285" s="13"/>
    </row>
    <row r="10286" spans="1:15" x14ac:dyDescent="0.2">
      <c r="A10286" s="2">
        <v>2</v>
      </c>
      <c r="B10286">
        <v>2</v>
      </c>
      <c r="C10286">
        <v>2</v>
      </c>
      <c r="D10286" s="4" t="s">
        <v>36</v>
      </c>
      <c r="E10286">
        <v>4850000250</v>
      </c>
      <c r="F10286" s="2" t="s">
        <v>42</v>
      </c>
      <c r="G10286">
        <v>271</v>
      </c>
      <c r="H10286" s="13">
        <v>3.99</v>
      </c>
      <c r="I10286" s="13">
        <v>4.5884999999999998</v>
      </c>
      <c r="J10286" s="13">
        <v>3.07</v>
      </c>
      <c r="K10286">
        <v>31</v>
      </c>
      <c r="L10286" s="1">
        <v>28</v>
      </c>
      <c r="M10286" s="22">
        <f>Table1[[#This Row],[Actual Sales]]*Table1[[#This Row],[ActualPrice]]</f>
        <v>142.24349999999998</v>
      </c>
      <c r="N10286" s="22">
        <f>Table1[[#This Row],[ForPrice]]*Table1[[#This Row],[ForSales]]</f>
        <v>111.72</v>
      </c>
      <c r="O10286" s="13"/>
    </row>
    <row r="10287" spans="1:15" x14ac:dyDescent="0.2">
      <c r="A10287" s="2">
        <v>2</v>
      </c>
      <c r="B10287">
        <v>5</v>
      </c>
      <c r="C10287">
        <v>2</v>
      </c>
      <c r="D10287" s="5" t="s">
        <v>62</v>
      </c>
      <c r="E10287" s="7">
        <v>6233806160</v>
      </c>
      <c r="F10287" s="8" t="s">
        <v>46</v>
      </c>
      <c r="G10287">
        <v>271</v>
      </c>
      <c r="H10287" s="13">
        <v>4.29</v>
      </c>
      <c r="I10287" s="13">
        <v>4.7190000000000003</v>
      </c>
      <c r="J10287" s="13">
        <v>2.84</v>
      </c>
      <c r="K10287">
        <v>27</v>
      </c>
      <c r="L10287" s="1">
        <v>26</v>
      </c>
      <c r="M10287" s="22">
        <f>Table1[[#This Row],[Actual Sales]]*Table1[[#This Row],[ActualPrice]]</f>
        <v>127.41300000000001</v>
      </c>
      <c r="N10287" s="22">
        <f>Table1[[#This Row],[ForPrice]]*Table1[[#This Row],[ForSales]]</f>
        <v>111.54</v>
      </c>
      <c r="O10287" s="13"/>
    </row>
    <row r="10288" spans="1:15" x14ac:dyDescent="0.2">
      <c r="A10288" s="2">
        <v>2</v>
      </c>
      <c r="B10288">
        <v>1</v>
      </c>
      <c r="C10288">
        <v>2</v>
      </c>
      <c r="D10288" s="4" t="s">
        <v>36</v>
      </c>
      <c r="E10288">
        <v>4850000102</v>
      </c>
      <c r="F10288" s="2" t="s">
        <v>40</v>
      </c>
      <c r="G10288">
        <v>271</v>
      </c>
      <c r="H10288" s="13">
        <v>2.63</v>
      </c>
      <c r="I10288" s="13">
        <v>2.63</v>
      </c>
      <c r="J10288" s="13">
        <v>1.76</v>
      </c>
      <c r="K10288">
        <v>63</v>
      </c>
      <c r="L10288" s="1">
        <v>55</v>
      </c>
      <c r="M10288" s="22">
        <f>Table1[[#This Row],[Actual Sales]]*Table1[[#This Row],[ActualPrice]]</f>
        <v>165.69</v>
      </c>
      <c r="N10288" s="22">
        <f>Table1[[#This Row],[ForPrice]]*Table1[[#This Row],[ForSales]]</f>
        <v>144.65</v>
      </c>
      <c r="O10288" s="13"/>
    </row>
    <row r="10289" spans="1:15" x14ac:dyDescent="0.2">
      <c r="A10289" s="2">
        <v>2</v>
      </c>
      <c r="B10289">
        <v>3</v>
      </c>
      <c r="C10289">
        <v>2</v>
      </c>
      <c r="D10289" s="4" t="s">
        <v>36</v>
      </c>
      <c r="E10289">
        <v>4850000139</v>
      </c>
      <c r="F10289" s="2" t="s">
        <v>41</v>
      </c>
      <c r="G10289">
        <v>271</v>
      </c>
      <c r="H10289" s="13">
        <v>2.7</v>
      </c>
      <c r="I10289" s="13">
        <v>2.7</v>
      </c>
      <c r="J10289" s="13">
        <v>1.76</v>
      </c>
      <c r="K10289">
        <v>61</v>
      </c>
      <c r="L10289" s="1">
        <v>54</v>
      </c>
      <c r="M10289" s="22">
        <f>Table1[[#This Row],[Actual Sales]]*Table1[[#This Row],[ActualPrice]]</f>
        <v>164.70000000000002</v>
      </c>
      <c r="N10289" s="22">
        <f>Table1[[#This Row],[ForPrice]]*Table1[[#This Row],[ForSales]]</f>
        <v>145.80000000000001</v>
      </c>
      <c r="O10289" s="13"/>
    </row>
    <row r="10290" spans="1:15" x14ac:dyDescent="0.2">
      <c r="A10290" s="2">
        <v>2</v>
      </c>
      <c r="B10290">
        <v>4</v>
      </c>
      <c r="C10290">
        <v>2</v>
      </c>
      <c r="D10290" s="4" t="s">
        <v>36</v>
      </c>
      <c r="E10290">
        <v>4850000250</v>
      </c>
      <c r="F10290" s="2" t="s">
        <v>42</v>
      </c>
      <c r="G10290">
        <v>271</v>
      </c>
      <c r="H10290" s="13">
        <v>3.99</v>
      </c>
      <c r="I10290" s="13">
        <v>3.99</v>
      </c>
      <c r="J10290" s="13">
        <v>3.07</v>
      </c>
      <c r="K10290">
        <v>69</v>
      </c>
      <c r="L10290" s="1">
        <v>72</v>
      </c>
      <c r="M10290" s="22">
        <f>Table1[[#This Row],[Actual Sales]]*Table1[[#This Row],[ActualPrice]]</f>
        <v>275.31</v>
      </c>
      <c r="N10290" s="22">
        <f>Table1[[#This Row],[ForPrice]]*Table1[[#This Row],[ForSales]]</f>
        <v>287.28000000000003</v>
      </c>
      <c r="O10290" s="13"/>
    </row>
    <row r="10291" spans="1:15" x14ac:dyDescent="0.2">
      <c r="A10291" s="2">
        <v>2</v>
      </c>
      <c r="B10291">
        <v>2</v>
      </c>
      <c r="C10291">
        <v>2</v>
      </c>
      <c r="D10291" s="4" t="s">
        <v>36</v>
      </c>
      <c r="E10291">
        <v>4850000102</v>
      </c>
      <c r="F10291" s="2" t="s">
        <v>40</v>
      </c>
      <c r="G10291">
        <v>271</v>
      </c>
      <c r="H10291" s="13">
        <v>2.65</v>
      </c>
      <c r="I10291" s="13">
        <v>3.0474999999999999</v>
      </c>
      <c r="J10291" s="13">
        <v>1.76</v>
      </c>
      <c r="K10291">
        <v>49</v>
      </c>
      <c r="L10291" s="1">
        <v>34</v>
      </c>
      <c r="M10291" s="22">
        <f>Table1[[#This Row],[Actual Sales]]*Table1[[#This Row],[ActualPrice]]</f>
        <v>149.32749999999999</v>
      </c>
      <c r="N10291" s="22">
        <f>Table1[[#This Row],[ForPrice]]*Table1[[#This Row],[ForSales]]</f>
        <v>90.1</v>
      </c>
      <c r="O10291" s="13"/>
    </row>
    <row r="10292" spans="1:15" x14ac:dyDescent="0.2">
      <c r="A10292" s="2">
        <v>2</v>
      </c>
      <c r="B10292">
        <v>2</v>
      </c>
      <c r="C10292">
        <v>2</v>
      </c>
      <c r="D10292" s="4" t="s">
        <v>36</v>
      </c>
      <c r="E10292">
        <v>4850000139</v>
      </c>
      <c r="F10292" s="2" t="s">
        <v>41</v>
      </c>
      <c r="G10292">
        <v>271</v>
      </c>
      <c r="H10292" s="13">
        <v>2.65</v>
      </c>
      <c r="I10292" s="13">
        <v>3.0474999999999999</v>
      </c>
      <c r="J10292" s="13">
        <v>1.76</v>
      </c>
      <c r="K10292">
        <v>50</v>
      </c>
      <c r="L10292" s="1">
        <v>46</v>
      </c>
      <c r="M10292" s="22">
        <f>Table1[[#This Row],[Actual Sales]]*Table1[[#This Row],[ActualPrice]]</f>
        <v>152.375</v>
      </c>
      <c r="N10292" s="22">
        <f>Table1[[#This Row],[ForPrice]]*Table1[[#This Row],[ForSales]]</f>
        <v>121.89999999999999</v>
      </c>
      <c r="O10292" s="13"/>
    </row>
    <row r="10293" spans="1:15" x14ac:dyDescent="0.2">
      <c r="A10293" s="2">
        <v>2</v>
      </c>
      <c r="B10293">
        <v>3</v>
      </c>
      <c r="C10293">
        <v>2</v>
      </c>
      <c r="D10293" s="4" t="s">
        <v>36</v>
      </c>
      <c r="E10293">
        <v>4850000414</v>
      </c>
      <c r="F10293" s="2" t="s">
        <v>44</v>
      </c>
      <c r="G10293">
        <v>271</v>
      </c>
      <c r="H10293" s="13">
        <v>2.71</v>
      </c>
      <c r="I10293" s="13">
        <v>2.71</v>
      </c>
      <c r="J10293" s="13">
        <v>1.77</v>
      </c>
      <c r="K10293">
        <v>72</v>
      </c>
      <c r="L10293" s="1">
        <v>57</v>
      </c>
      <c r="M10293" s="22">
        <f>Table1[[#This Row],[Actual Sales]]*Table1[[#This Row],[ActualPrice]]</f>
        <v>195.12</v>
      </c>
      <c r="N10293" s="22">
        <f>Table1[[#This Row],[ForPrice]]*Table1[[#This Row],[ForSales]]</f>
        <v>154.47</v>
      </c>
      <c r="O10293" s="13"/>
    </row>
    <row r="10294" spans="1:15" x14ac:dyDescent="0.2">
      <c r="A10294" s="2">
        <v>2</v>
      </c>
      <c r="B10294">
        <v>4</v>
      </c>
      <c r="C10294">
        <v>2</v>
      </c>
      <c r="D10294" s="4" t="s">
        <v>36</v>
      </c>
      <c r="E10294">
        <v>4850000414</v>
      </c>
      <c r="F10294" s="2" t="s">
        <v>44</v>
      </c>
      <c r="G10294">
        <v>271</v>
      </c>
      <c r="H10294" s="13">
        <v>2.62</v>
      </c>
      <c r="I10294" s="13">
        <v>2.62</v>
      </c>
      <c r="J10294" s="13">
        <v>1.77</v>
      </c>
      <c r="K10294">
        <v>94</v>
      </c>
      <c r="L10294" s="1">
        <v>67</v>
      </c>
      <c r="M10294" s="22">
        <f>Table1[[#This Row],[Actual Sales]]*Table1[[#This Row],[ActualPrice]]</f>
        <v>246.28</v>
      </c>
      <c r="N10294" s="22">
        <f>Table1[[#This Row],[ForPrice]]*Table1[[#This Row],[ForSales]]</f>
        <v>175.54000000000002</v>
      </c>
      <c r="O10294" s="13"/>
    </row>
    <row r="10295" spans="1:15" x14ac:dyDescent="0.2">
      <c r="A10295" s="2">
        <v>2</v>
      </c>
      <c r="B10295">
        <v>2</v>
      </c>
      <c r="C10295">
        <v>2</v>
      </c>
      <c r="D10295" s="4" t="s">
        <v>36</v>
      </c>
      <c r="E10295">
        <v>4850000414</v>
      </c>
      <c r="F10295" s="2" t="s">
        <v>44</v>
      </c>
      <c r="G10295">
        <v>271</v>
      </c>
      <c r="H10295" s="13">
        <v>2.64</v>
      </c>
      <c r="I10295" s="13">
        <v>3.036</v>
      </c>
      <c r="J10295" s="13">
        <v>1.77</v>
      </c>
      <c r="K10295">
        <v>75</v>
      </c>
      <c r="L10295" s="1">
        <v>65</v>
      </c>
      <c r="M10295" s="22">
        <f>Table1[[#This Row],[Actual Sales]]*Table1[[#This Row],[ActualPrice]]</f>
        <v>227.7</v>
      </c>
      <c r="N10295" s="22">
        <f>Table1[[#This Row],[ForPrice]]*Table1[[#This Row],[ForSales]]</f>
        <v>171.6</v>
      </c>
      <c r="O10295" s="13"/>
    </row>
    <row r="10296" spans="1:15" x14ac:dyDescent="0.2">
      <c r="A10296" s="2">
        <v>2</v>
      </c>
      <c r="B10296">
        <v>3</v>
      </c>
      <c r="C10296">
        <v>2</v>
      </c>
      <c r="D10296" s="4" t="s">
        <v>36</v>
      </c>
      <c r="E10296">
        <v>4850000102</v>
      </c>
      <c r="F10296" s="2" t="s">
        <v>40</v>
      </c>
      <c r="G10296">
        <v>271</v>
      </c>
      <c r="H10296" s="13">
        <v>2.79</v>
      </c>
      <c r="I10296" s="13">
        <v>2.79</v>
      </c>
      <c r="J10296" s="13">
        <v>1.76</v>
      </c>
      <c r="K10296">
        <v>99</v>
      </c>
      <c r="L10296" s="1">
        <v>74</v>
      </c>
      <c r="M10296" s="22">
        <f>Table1[[#This Row],[Actual Sales]]*Table1[[#This Row],[ActualPrice]]</f>
        <v>276.20999999999998</v>
      </c>
      <c r="N10296" s="22">
        <f>Table1[[#This Row],[ForPrice]]*Table1[[#This Row],[ForSales]]</f>
        <v>206.46</v>
      </c>
      <c r="O10296" s="13"/>
    </row>
    <row r="10297" spans="1:15" x14ac:dyDescent="0.2">
      <c r="A10297">
        <v>2</v>
      </c>
      <c r="B10297">
        <v>5</v>
      </c>
      <c r="C10297">
        <v>2</v>
      </c>
      <c r="D10297" s="4" t="s">
        <v>35</v>
      </c>
      <c r="E10297">
        <v>3000006500</v>
      </c>
      <c r="F10297" t="s">
        <v>19</v>
      </c>
      <c r="G10297">
        <v>272</v>
      </c>
      <c r="H10297" s="13">
        <v>1.79</v>
      </c>
      <c r="I10297" s="13">
        <v>1.8258000000000001</v>
      </c>
      <c r="J10297" s="13">
        <v>2.66</v>
      </c>
      <c r="K10297">
        <v>281</v>
      </c>
      <c r="L10297" s="1">
        <v>275</v>
      </c>
      <c r="M10297" s="22">
        <f>Table1[[#This Row],[Actual Sales]]*Table1[[#This Row],[ActualPrice]]</f>
        <v>513.0498</v>
      </c>
      <c r="N10297" s="22">
        <f>Table1[[#This Row],[ForPrice]]*Table1[[#This Row],[ForSales]]</f>
        <v>492.25</v>
      </c>
      <c r="O10297" s="13"/>
    </row>
    <row r="10298" spans="1:15" x14ac:dyDescent="0.2">
      <c r="A10298">
        <v>2</v>
      </c>
      <c r="B10298">
        <v>1</v>
      </c>
      <c r="C10298">
        <v>2</v>
      </c>
      <c r="D10298" s="4" t="s">
        <v>35</v>
      </c>
      <c r="E10298">
        <v>3000006500</v>
      </c>
      <c r="F10298" t="s">
        <v>19</v>
      </c>
      <c r="G10298">
        <v>272</v>
      </c>
      <c r="H10298" s="13">
        <v>1.81</v>
      </c>
      <c r="I10298" s="13">
        <v>1.9186000000000001</v>
      </c>
      <c r="J10298" s="13">
        <v>2.66</v>
      </c>
      <c r="K10298">
        <v>66</v>
      </c>
      <c r="L10298" s="1">
        <v>71</v>
      </c>
      <c r="M10298" s="22">
        <f>Table1[[#This Row],[Actual Sales]]*Table1[[#This Row],[ActualPrice]]</f>
        <v>126.6276</v>
      </c>
      <c r="N10298" s="22">
        <f>Table1[[#This Row],[ForPrice]]*Table1[[#This Row],[ForSales]]</f>
        <v>128.51</v>
      </c>
      <c r="O10298" s="13"/>
    </row>
    <row r="10299" spans="1:15" x14ac:dyDescent="0.2">
      <c r="A10299" s="2">
        <v>2</v>
      </c>
      <c r="B10299">
        <v>5</v>
      </c>
      <c r="C10299">
        <v>2</v>
      </c>
      <c r="D10299" s="4" t="s">
        <v>36</v>
      </c>
      <c r="E10299">
        <v>4850000139</v>
      </c>
      <c r="F10299" s="2" t="s">
        <v>41</v>
      </c>
      <c r="G10299">
        <v>272</v>
      </c>
      <c r="H10299" s="13">
        <v>1.1399999999999999</v>
      </c>
      <c r="I10299" s="13">
        <v>1.1399999999999999</v>
      </c>
      <c r="J10299" s="13">
        <v>1.76</v>
      </c>
      <c r="K10299">
        <v>41</v>
      </c>
      <c r="L10299" s="1">
        <v>27</v>
      </c>
      <c r="M10299" s="22">
        <f>Table1[[#This Row],[Actual Sales]]*Table1[[#This Row],[ActualPrice]]</f>
        <v>46.739999999999995</v>
      </c>
      <c r="N10299" s="22">
        <f>Table1[[#This Row],[ForPrice]]*Table1[[#This Row],[ForSales]]</f>
        <v>30.779999999999998</v>
      </c>
      <c r="O10299" s="13"/>
    </row>
    <row r="10300" spans="1:15" x14ac:dyDescent="0.2">
      <c r="A10300" s="2">
        <v>2</v>
      </c>
      <c r="B10300">
        <v>5</v>
      </c>
      <c r="C10300">
        <v>2</v>
      </c>
      <c r="D10300" s="4" t="s">
        <v>36</v>
      </c>
      <c r="E10300">
        <v>4850000414</v>
      </c>
      <c r="F10300" s="2" t="s">
        <v>44</v>
      </c>
      <c r="G10300">
        <v>272</v>
      </c>
      <c r="H10300" s="13">
        <v>1.61</v>
      </c>
      <c r="I10300" s="13">
        <v>1.61</v>
      </c>
      <c r="J10300" s="13">
        <v>1.77</v>
      </c>
      <c r="K10300">
        <v>38</v>
      </c>
      <c r="L10300" s="1">
        <v>38</v>
      </c>
      <c r="M10300" s="22">
        <f>Table1[[#This Row],[Actual Sales]]*Table1[[#This Row],[ActualPrice]]</f>
        <v>61.180000000000007</v>
      </c>
      <c r="N10300" s="22">
        <f>Table1[[#This Row],[ForPrice]]*Table1[[#This Row],[ForSales]]</f>
        <v>61.180000000000007</v>
      </c>
      <c r="O10300" s="13"/>
    </row>
    <row r="10301" spans="1:15" x14ac:dyDescent="0.2">
      <c r="A10301" s="2">
        <v>2</v>
      </c>
      <c r="B10301">
        <v>1</v>
      </c>
      <c r="C10301">
        <v>2</v>
      </c>
      <c r="D10301" s="5" t="s">
        <v>62</v>
      </c>
      <c r="E10301" s="7">
        <v>6233806160</v>
      </c>
      <c r="F10301" s="8" t="s">
        <v>46</v>
      </c>
      <c r="G10301">
        <v>272</v>
      </c>
      <c r="H10301" s="13">
        <v>4.29</v>
      </c>
      <c r="I10301" s="13">
        <v>2.4900000000000002</v>
      </c>
      <c r="J10301" s="13">
        <v>2.84</v>
      </c>
      <c r="K10301">
        <v>13</v>
      </c>
      <c r="L10301" s="1">
        <v>11</v>
      </c>
      <c r="M10301" s="22">
        <f>Table1[[#This Row],[Actual Sales]]*Table1[[#This Row],[ActualPrice]]</f>
        <v>32.370000000000005</v>
      </c>
      <c r="N10301" s="22">
        <f>Table1[[#This Row],[ForPrice]]*Table1[[#This Row],[ForSales]]</f>
        <v>47.19</v>
      </c>
      <c r="O10301" s="13"/>
    </row>
    <row r="10302" spans="1:15" x14ac:dyDescent="0.2">
      <c r="A10302" s="2">
        <v>2</v>
      </c>
      <c r="B10302">
        <v>2</v>
      </c>
      <c r="C10302">
        <v>2</v>
      </c>
      <c r="D10302" s="4" t="s">
        <v>36</v>
      </c>
      <c r="E10302">
        <v>2500002606</v>
      </c>
      <c r="F10302" s="2" t="s">
        <v>37</v>
      </c>
      <c r="G10302">
        <v>272</v>
      </c>
      <c r="H10302" s="13">
        <v>1.33</v>
      </c>
      <c r="I10302" s="13">
        <v>1.5294999999999999</v>
      </c>
      <c r="J10302" s="13">
        <v>1.5</v>
      </c>
      <c r="K10302">
        <v>93</v>
      </c>
      <c r="L10302" s="1">
        <v>72</v>
      </c>
      <c r="M10302" s="22">
        <f>Table1[[#This Row],[Actual Sales]]*Table1[[#This Row],[ActualPrice]]</f>
        <v>142.24349999999998</v>
      </c>
      <c r="N10302" s="22">
        <f>Table1[[#This Row],[ForPrice]]*Table1[[#This Row],[ForSales]]</f>
        <v>95.76</v>
      </c>
      <c r="O10302" s="13"/>
    </row>
    <row r="10303" spans="1:15" x14ac:dyDescent="0.2">
      <c r="A10303" s="2">
        <v>2</v>
      </c>
      <c r="B10303">
        <v>5</v>
      </c>
      <c r="C10303">
        <v>2</v>
      </c>
      <c r="D10303" s="4" t="s">
        <v>36</v>
      </c>
      <c r="E10303">
        <v>2500002606</v>
      </c>
      <c r="F10303" s="2" t="s">
        <v>37</v>
      </c>
      <c r="G10303">
        <v>272</v>
      </c>
      <c r="H10303" s="13">
        <v>1.17</v>
      </c>
      <c r="I10303" s="13">
        <v>1.17</v>
      </c>
      <c r="J10303" s="13">
        <v>1.5</v>
      </c>
      <c r="K10303">
        <v>7</v>
      </c>
      <c r="L10303" s="1">
        <v>8</v>
      </c>
      <c r="M10303" s="22">
        <f>Table1[[#This Row],[Actual Sales]]*Table1[[#This Row],[ActualPrice]]</f>
        <v>8.19</v>
      </c>
      <c r="N10303" s="22">
        <f>Table1[[#This Row],[ForPrice]]*Table1[[#This Row],[ForSales]]</f>
        <v>9.36</v>
      </c>
      <c r="O10303" s="13"/>
    </row>
    <row r="10304" spans="1:15" x14ac:dyDescent="0.2">
      <c r="A10304" s="2">
        <v>2</v>
      </c>
      <c r="B10304">
        <v>3</v>
      </c>
      <c r="C10304">
        <v>2</v>
      </c>
      <c r="D10304" s="4" t="s">
        <v>48</v>
      </c>
      <c r="E10304" s="7">
        <v>7940077250</v>
      </c>
      <c r="F10304" s="2" t="s">
        <v>51</v>
      </c>
      <c r="G10304">
        <v>272</v>
      </c>
      <c r="H10304" s="13">
        <v>0.7</v>
      </c>
      <c r="I10304" s="13">
        <v>0.84</v>
      </c>
      <c r="J10304" s="13">
        <v>0.94</v>
      </c>
      <c r="K10304">
        <v>6</v>
      </c>
      <c r="L10304" s="1">
        <v>7</v>
      </c>
      <c r="M10304" s="22">
        <f>Table1[[#This Row],[Actual Sales]]*Table1[[#This Row],[ActualPrice]]</f>
        <v>5.04</v>
      </c>
      <c r="N10304" s="22">
        <f>Table1[[#This Row],[ForPrice]]*Table1[[#This Row],[ForSales]]</f>
        <v>4.8999999999999995</v>
      </c>
      <c r="O10304" s="13"/>
    </row>
    <row r="10305" spans="1:15" x14ac:dyDescent="0.2">
      <c r="A10305" s="2">
        <v>2</v>
      </c>
      <c r="B10305">
        <v>1</v>
      </c>
      <c r="C10305">
        <v>2</v>
      </c>
      <c r="D10305" s="5" t="s">
        <v>62</v>
      </c>
      <c r="E10305" s="7">
        <v>7506400090</v>
      </c>
      <c r="F10305" s="8" t="s">
        <v>47</v>
      </c>
      <c r="G10305">
        <v>272</v>
      </c>
      <c r="H10305" s="13">
        <v>2.4900000000000002</v>
      </c>
      <c r="I10305" s="13">
        <v>1.19</v>
      </c>
      <c r="J10305" s="13">
        <v>1.42</v>
      </c>
      <c r="K10305">
        <v>2</v>
      </c>
      <c r="L10305" s="1">
        <v>2</v>
      </c>
      <c r="M10305" s="22">
        <f>Table1[[#This Row],[Actual Sales]]*Table1[[#This Row],[ActualPrice]]</f>
        <v>2.38</v>
      </c>
      <c r="N10305" s="22">
        <f>Table1[[#This Row],[ForPrice]]*Table1[[#This Row],[ForSales]]</f>
        <v>4.9800000000000004</v>
      </c>
      <c r="O10305" s="13"/>
    </row>
    <row r="10306" spans="1:15" x14ac:dyDescent="0.2">
      <c r="A10306" s="2">
        <v>2</v>
      </c>
      <c r="B10306">
        <v>1</v>
      </c>
      <c r="C10306">
        <v>2</v>
      </c>
      <c r="D10306" s="4" t="s">
        <v>48</v>
      </c>
      <c r="E10306" s="7">
        <v>7940074070</v>
      </c>
      <c r="F10306" s="2" t="s">
        <v>49</v>
      </c>
      <c r="G10306">
        <v>272</v>
      </c>
      <c r="H10306" s="13">
        <v>0.69</v>
      </c>
      <c r="I10306" s="13">
        <v>0.82799999999999996</v>
      </c>
      <c r="J10306" s="13">
        <v>0.91</v>
      </c>
      <c r="K10306">
        <v>4</v>
      </c>
      <c r="L10306" s="1">
        <v>3</v>
      </c>
      <c r="M10306" s="22">
        <f>Table1[[#This Row],[Actual Sales]]*Table1[[#This Row],[ActualPrice]]</f>
        <v>3.3119999999999998</v>
      </c>
      <c r="N10306" s="22">
        <f>Table1[[#This Row],[ForPrice]]*Table1[[#This Row],[ForSales]]</f>
        <v>2.0699999999999998</v>
      </c>
      <c r="O10306" s="13"/>
    </row>
    <row r="10307" spans="1:15" x14ac:dyDescent="0.2">
      <c r="A10307" s="2">
        <v>2</v>
      </c>
      <c r="B10307">
        <v>4</v>
      </c>
      <c r="C10307">
        <v>2</v>
      </c>
      <c r="D10307" s="4" t="s">
        <v>48</v>
      </c>
      <c r="E10307" s="7">
        <v>7940074090</v>
      </c>
      <c r="F10307" s="2" t="s">
        <v>50</v>
      </c>
      <c r="G10307">
        <v>272</v>
      </c>
      <c r="H10307" s="13">
        <v>0.99</v>
      </c>
      <c r="I10307" s="13">
        <v>0.99</v>
      </c>
      <c r="J10307" s="13">
        <v>0.92</v>
      </c>
      <c r="K10307">
        <v>2</v>
      </c>
      <c r="L10307" s="1">
        <v>2</v>
      </c>
      <c r="M10307" s="22">
        <f>Table1[[#This Row],[Actual Sales]]*Table1[[#This Row],[ActualPrice]]</f>
        <v>1.98</v>
      </c>
      <c r="N10307" s="22">
        <f>Table1[[#This Row],[ForPrice]]*Table1[[#This Row],[ForSales]]</f>
        <v>1.98</v>
      </c>
      <c r="O10307" s="13"/>
    </row>
    <row r="10308" spans="1:15" x14ac:dyDescent="0.2">
      <c r="A10308" s="2">
        <v>2</v>
      </c>
      <c r="B10308">
        <v>4</v>
      </c>
      <c r="C10308">
        <v>2</v>
      </c>
      <c r="D10308" s="4" t="s">
        <v>48</v>
      </c>
      <c r="E10308" s="7">
        <v>7940074070</v>
      </c>
      <c r="F10308" s="2" t="s">
        <v>49</v>
      </c>
      <c r="G10308">
        <v>272</v>
      </c>
      <c r="H10308" s="13">
        <v>1.29</v>
      </c>
      <c r="I10308" s="13">
        <v>1.29</v>
      </c>
      <c r="J10308" s="13">
        <v>0.91</v>
      </c>
      <c r="K10308">
        <v>1</v>
      </c>
      <c r="L10308" s="1">
        <v>1</v>
      </c>
      <c r="M10308" s="22">
        <f>Table1[[#This Row],[Actual Sales]]*Table1[[#This Row],[ActualPrice]]</f>
        <v>1.29</v>
      </c>
      <c r="N10308" s="22">
        <f>Table1[[#This Row],[ForPrice]]*Table1[[#This Row],[ForSales]]</f>
        <v>1.29</v>
      </c>
      <c r="O10308" s="13"/>
    </row>
    <row r="10309" spans="1:15" x14ac:dyDescent="0.2">
      <c r="A10309" s="2">
        <v>2</v>
      </c>
      <c r="B10309">
        <v>5</v>
      </c>
      <c r="C10309">
        <v>2</v>
      </c>
      <c r="D10309" s="4" t="s">
        <v>48</v>
      </c>
      <c r="E10309" s="7">
        <v>7940074070</v>
      </c>
      <c r="F10309" s="2" t="s">
        <v>49</v>
      </c>
      <c r="G10309">
        <v>272</v>
      </c>
      <c r="H10309" s="13">
        <v>1.29</v>
      </c>
      <c r="I10309" s="13">
        <v>1.29</v>
      </c>
      <c r="J10309" s="13">
        <v>0.91</v>
      </c>
      <c r="K10309">
        <v>1</v>
      </c>
      <c r="L10309" s="1">
        <v>1</v>
      </c>
      <c r="M10309" s="22">
        <f>Table1[[#This Row],[Actual Sales]]*Table1[[#This Row],[ActualPrice]]</f>
        <v>1.29</v>
      </c>
      <c r="N10309" s="22">
        <f>Table1[[#This Row],[ForPrice]]*Table1[[#This Row],[ForSales]]</f>
        <v>1.29</v>
      </c>
      <c r="O10309" s="13"/>
    </row>
    <row r="10310" spans="1:15" x14ac:dyDescent="0.2">
      <c r="A10310" s="2">
        <v>2</v>
      </c>
      <c r="B10310">
        <v>4</v>
      </c>
      <c r="C10310">
        <v>2</v>
      </c>
      <c r="D10310" s="4" t="s">
        <v>48</v>
      </c>
      <c r="E10310" s="7">
        <v>7940077250</v>
      </c>
      <c r="F10310" s="2" t="s">
        <v>51</v>
      </c>
      <c r="G10310">
        <v>272</v>
      </c>
      <c r="H10310" s="13">
        <v>1.39</v>
      </c>
      <c r="I10310" s="13">
        <v>1.39</v>
      </c>
      <c r="J10310" s="13">
        <v>0.94</v>
      </c>
      <c r="K10310">
        <v>1</v>
      </c>
      <c r="L10310" s="1">
        <v>1</v>
      </c>
      <c r="M10310" s="22">
        <f>Table1[[#This Row],[Actual Sales]]*Table1[[#This Row],[ActualPrice]]</f>
        <v>1.39</v>
      </c>
      <c r="N10310" s="22">
        <f>Table1[[#This Row],[ForPrice]]*Table1[[#This Row],[ForSales]]</f>
        <v>1.39</v>
      </c>
      <c r="O10310" s="13"/>
    </row>
    <row r="10311" spans="1:15" x14ac:dyDescent="0.2">
      <c r="A10311" s="2">
        <v>2</v>
      </c>
      <c r="B10311">
        <v>2</v>
      </c>
      <c r="C10311">
        <v>2</v>
      </c>
      <c r="D10311" s="4" t="s">
        <v>48</v>
      </c>
      <c r="E10311" s="7">
        <v>7940077250</v>
      </c>
      <c r="F10311" s="2" t="s">
        <v>51</v>
      </c>
      <c r="G10311">
        <v>272</v>
      </c>
      <c r="H10311" s="13">
        <v>1.29</v>
      </c>
      <c r="I10311" s="13">
        <v>1.548</v>
      </c>
      <c r="J10311" s="13">
        <v>0.94</v>
      </c>
      <c r="K10311">
        <v>1</v>
      </c>
      <c r="L10311" s="1">
        <v>1</v>
      </c>
      <c r="M10311" s="22">
        <f>Table1[[#This Row],[Actual Sales]]*Table1[[#This Row],[ActualPrice]]</f>
        <v>1.548</v>
      </c>
      <c r="N10311" s="22">
        <f>Table1[[#This Row],[ForPrice]]*Table1[[#This Row],[ForSales]]</f>
        <v>1.29</v>
      </c>
      <c r="O10311" s="13"/>
    </row>
    <row r="10312" spans="1:15" x14ac:dyDescent="0.2">
      <c r="A10312" s="2">
        <v>2</v>
      </c>
      <c r="B10312">
        <v>1</v>
      </c>
      <c r="C10312">
        <v>2</v>
      </c>
      <c r="D10312" s="4" t="s">
        <v>48</v>
      </c>
      <c r="E10312" s="7">
        <v>7940074090</v>
      </c>
      <c r="F10312" s="2" t="s">
        <v>50</v>
      </c>
      <c r="G10312">
        <v>272</v>
      </c>
      <c r="H10312" s="13">
        <v>1.29</v>
      </c>
      <c r="I10312" s="13">
        <v>1.548</v>
      </c>
      <c r="J10312" s="13">
        <v>0.92</v>
      </c>
      <c r="K10312">
        <v>1</v>
      </c>
      <c r="L10312" s="1">
        <v>1</v>
      </c>
      <c r="M10312" s="22">
        <f>Table1[[#This Row],[Actual Sales]]*Table1[[#This Row],[ActualPrice]]</f>
        <v>1.548</v>
      </c>
      <c r="N10312" s="22">
        <f>Table1[[#This Row],[ForPrice]]*Table1[[#This Row],[ForSales]]</f>
        <v>1.29</v>
      </c>
      <c r="O10312" s="13"/>
    </row>
    <row r="10313" spans="1:15" x14ac:dyDescent="0.2">
      <c r="A10313" s="2">
        <v>2</v>
      </c>
      <c r="B10313">
        <v>5</v>
      </c>
      <c r="C10313">
        <v>2</v>
      </c>
      <c r="D10313" s="4" t="s">
        <v>48</v>
      </c>
      <c r="E10313" s="7">
        <v>7940074090</v>
      </c>
      <c r="F10313" s="2" t="s">
        <v>50</v>
      </c>
      <c r="G10313">
        <v>272</v>
      </c>
      <c r="H10313" s="13">
        <v>1.29</v>
      </c>
      <c r="I10313" s="13">
        <v>1.29</v>
      </c>
      <c r="J10313" s="13">
        <v>0.92</v>
      </c>
      <c r="K10313">
        <v>2</v>
      </c>
      <c r="L10313" s="1">
        <v>2</v>
      </c>
      <c r="M10313" s="22">
        <f>Table1[[#This Row],[Actual Sales]]*Table1[[#This Row],[ActualPrice]]</f>
        <v>2.58</v>
      </c>
      <c r="N10313" s="22">
        <f>Table1[[#This Row],[ForPrice]]*Table1[[#This Row],[ForSales]]</f>
        <v>2.58</v>
      </c>
      <c r="O10313" s="13"/>
    </row>
    <row r="10314" spans="1:15" x14ac:dyDescent="0.2">
      <c r="A10314" s="2">
        <v>2</v>
      </c>
      <c r="B10314">
        <v>5</v>
      </c>
      <c r="C10314">
        <v>2</v>
      </c>
      <c r="D10314" s="4" t="s">
        <v>48</v>
      </c>
      <c r="E10314" s="7">
        <v>7940077250</v>
      </c>
      <c r="F10314" s="2" t="s">
        <v>51</v>
      </c>
      <c r="G10314">
        <v>272</v>
      </c>
      <c r="H10314" s="13">
        <v>1.29</v>
      </c>
      <c r="I10314" s="13">
        <v>1.29</v>
      </c>
      <c r="J10314" s="13">
        <v>0.94</v>
      </c>
      <c r="K10314">
        <v>3</v>
      </c>
      <c r="L10314" s="1">
        <v>1</v>
      </c>
      <c r="M10314" s="22">
        <f>Table1[[#This Row],[Actual Sales]]*Table1[[#This Row],[ActualPrice]]</f>
        <v>3.87</v>
      </c>
      <c r="N10314" s="22">
        <f>Table1[[#This Row],[ForPrice]]*Table1[[#This Row],[ForSales]]</f>
        <v>1.29</v>
      </c>
      <c r="O10314" s="13"/>
    </row>
    <row r="10315" spans="1:15" x14ac:dyDescent="0.2">
      <c r="A10315" s="2">
        <v>2</v>
      </c>
      <c r="B10315">
        <v>1</v>
      </c>
      <c r="C10315">
        <v>2</v>
      </c>
      <c r="D10315" s="4" t="s">
        <v>48</v>
      </c>
      <c r="E10315" s="7">
        <v>7940077250</v>
      </c>
      <c r="F10315" s="2" t="s">
        <v>51</v>
      </c>
      <c r="G10315">
        <v>272</v>
      </c>
      <c r="H10315" s="13">
        <v>1.29</v>
      </c>
      <c r="I10315" s="13">
        <v>1.548</v>
      </c>
      <c r="J10315" s="13">
        <v>0.94</v>
      </c>
      <c r="K10315">
        <v>2</v>
      </c>
      <c r="L10315" s="1">
        <v>1</v>
      </c>
      <c r="M10315" s="22">
        <f>Table1[[#This Row],[Actual Sales]]*Table1[[#This Row],[ActualPrice]]</f>
        <v>3.0960000000000001</v>
      </c>
      <c r="N10315" s="22">
        <f>Table1[[#This Row],[ForPrice]]*Table1[[#This Row],[ForSales]]</f>
        <v>1.29</v>
      </c>
      <c r="O10315" s="13"/>
    </row>
    <row r="10316" spans="1:15" x14ac:dyDescent="0.2">
      <c r="A10316" s="2">
        <v>2</v>
      </c>
      <c r="B10316">
        <v>2</v>
      </c>
      <c r="C10316">
        <v>2</v>
      </c>
      <c r="D10316" s="4" t="s">
        <v>48</v>
      </c>
      <c r="E10316" s="7">
        <v>7940074090</v>
      </c>
      <c r="F10316" s="2" t="s">
        <v>50</v>
      </c>
      <c r="G10316">
        <v>272</v>
      </c>
      <c r="H10316" s="13">
        <v>1.29</v>
      </c>
      <c r="I10316" s="13">
        <v>1.548</v>
      </c>
      <c r="J10316" s="13">
        <v>0.92</v>
      </c>
      <c r="K10316">
        <v>2</v>
      </c>
      <c r="L10316" s="1">
        <v>2</v>
      </c>
      <c r="M10316" s="22">
        <f>Table1[[#This Row],[Actual Sales]]*Table1[[#This Row],[ActualPrice]]</f>
        <v>3.0960000000000001</v>
      </c>
      <c r="N10316" s="22">
        <f>Table1[[#This Row],[ForPrice]]*Table1[[#This Row],[ForSales]]</f>
        <v>2.58</v>
      </c>
      <c r="O10316" s="13"/>
    </row>
    <row r="10317" spans="1:15" x14ac:dyDescent="0.2">
      <c r="A10317" s="2">
        <v>2</v>
      </c>
      <c r="B10317">
        <v>3</v>
      </c>
      <c r="C10317">
        <v>2</v>
      </c>
      <c r="D10317" s="4" t="s">
        <v>48</v>
      </c>
      <c r="E10317" s="7">
        <v>7940074090</v>
      </c>
      <c r="F10317" s="2" t="s">
        <v>50</v>
      </c>
      <c r="G10317">
        <v>272</v>
      </c>
      <c r="H10317" s="13">
        <v>1.29</v>
      </c>
      <c r="I10317" s="13">
        <v>1.548</v>
      </c>
      <c r="J10317" s="13">
        <v>0.92</v>
      </c>
      <c r="K10317">
        <v>2</v>
      </c>
      <c r="L10317" s="1">
        <v>2</v>
      </c>
      <c r="M10317" s="22">
        <f>Table1[[#This Row],[Actual Sales]]*Table1[[#This Row],[ActualPrice]]</f>
        <v>3.0960000000000001</v>
      </c>
      <c r="N10317" s="22">
        <f>Table1[[#This Row],[ForPrice]]*Table1[[#This Row],[ForSales]]</f>
        <v>2.58</v>
      </c>
      <c r="O10317" s="13"/>
    </row>
    <row r="10318" spans="1:15" x14ac:dyDescent="0.2">
      <c r="A10318" s="2">
        <v>2</v>
      </c>
      <c r="B10318">
        <v>3</v>
      </c>
      <c r="C10318">
        <v>2</v>
      </c>
      <c r="D10318" s="5" t="s">
        <v>62</v>
      </c>
      <c r="E10318" s="7">
        <v>2420008955</v>
      </c>
      <c r="F10318" s="8" t="s">
        <v>45</v>
      </c>
      <c r="G10318">
        <v>272</v>
      </c>
      <c r="H10318" s="13">
        <v>1.19</v>
      </c>
      <c r="I10318" s="13">
        <v>1.3089999999999999</v>
      </c>
      <c r="J10318" s="13">
        <v>0.68</v>
      </c>
      <c r="K10318">
        <v>2</v>
      </c>
      <c r="L10318" s="1">
        <v>2</v>
      </c>
      <c r="M10318" s="22">
        <f>Table1[[#This Row],[Actual Sales]]*Table1[[#This Row],[ActualPrice]]</f>
        <v>2.6179999999999999</v>
      </c>
      <c r="N10318" s="22">
        <f>Table1[[#This Row],[ForPrice]]*Table1[[#This Row],[ForSales]]</f>
        <v>2.38</v>
      </c>
      <c r="O10318" s="13"/>
    </row>
    <row r="10319" spans="1:15" x14ac:dyDescent="0.2">
      <c r="A10319" s="2">
        <v>2</v>
      </c>
      <c r="B10319">
        <v>4</v>
      </c>
      <c r="C10319">
        <v>2</v>
      </c>
      <c r="D10319" s="4" t="s">
        <v>48</v>
      </c>
      <c r="E10319" s="7">
        <v>8087802546</v>
      </c>
      <c r="F10319" s="2" t="s">
        <v>52</v>
      </c>
      <c r="G10319">
        <v>272</v>
      </c>
      <c r="H10319" s="13">
        <v>3.99</v>
      </c>
      <c r="I10319" s="13">
        <v>3.99</v>
      </c>
      <c r="J10319" s="13">
        <v>2.66</v>
      </c>
      <c r="K10319">
        <v>1</v>
      </c>
      <c r="L10319" s="1">
        <v>1</v>
      </c>
      <c r="M10319" s="22">
        <f>Table1[[#This Row],[Actual Sales]]*Table1[[#This Row],[ActualPrice]]</f>
        <v>3.99</v>
      </c>
      <c r="N10319" s="22">
        <f>Table1[[#This Row],[ForPrice]]*Table1[[#This Row],[ForSales]]</f>
        <v>3.99</v>
      </c>
      <c r="O10319" s="13"/>
    </row>
    <row r="10320" spans="1:15" x14ac:dyDescent="0.2">
      <c r="A10320" s="2">
        <v>2</v>
      </c>
      <c r="B10320">
        <v>3</v>
      </c>
      <c r="C10320">
        <v>2</v>
      </c>
      <c r="D10320" s="5" t="s">
        <v>62</v>
      </c>
      <c r="E10320" s="7">
        <v>7506400090</v>
      </c>
      <c r="F10320" s="8" t="s">
        <v>47</v>
      </c>
      <c r="G10320">
        <v>272</v>
      </c>
      <c r="H10320" s="13">
        <v>2.4900000000000002</v>
      </c>
      <c r="I10320" s="13">
        <v>2.7390000000000003</v>
      </c>
      <c r="J10320" s="13">
        <v>1.42</v>
      </c>
      <c r="K10320">
        <v>1</v>
      </c>
      <c r="L10320" s="1">
        <v>1</v>
      </c>
      <c r="M10320" s="22">
        <f>Table1[[#This Row],[Actual Sales]]*Table1[[#This Row],[ActualPrice]]</f>
        <v>2.7390000000000003</v>
      </c>
      <c r="N10320" s="22">
        <f>Table1[[#This Row],[ForPrice]]*Table1[[#This Row],[ForSales]]</f>
        <v>2.4900000000000002</v>
      </c>
      <c r="O10320" s="13"/>
    </row>
    <row r="10321" spans="1:15" x14ac:dyDescent="0.2">
      <c r="A10321" s="2">
        <v>2</v>
      </c>
      <c r="B10321">
        <v>4</v>
      </c>
      <c r="C10321">
        <v>2</v>
      </c>
      <c r="D10321" s="4" t="s">
        <v>48</v>
      </c>
      <c r="E10321" s="7">
        <v>3007466061</v>
      </c>
      <c r="F10321" s="2" t="s">
        <v>67</v>
      </c>
      <c r="G10321">
        <v>272</v>
      </c>
      <c r="H10321" s="13">
        <v>6.49</v>
      </c>
      <c r="I10321" s="13">
        <v>6.49</v>
      </c>
      <c r="J10321" s="13">
        <v>4.9000000000000004</v>
      </c>
      <c r="K10321">
        <v>1</v>
      </c>
      <c r="L10321" s="1">
        <v>1</v>
      </c>
      <c r="M10321" s="22">
        <f>Table1[[#This Row],[Actual Sales]]*Table1[[#This Row],[ActualPrice]]</f>
        <v>6.49</v>
      </c>
      <c r="N10321" s="22">
        <f>Table1[[#This Row],[ForPrice]]*Table1[[#This Row],[ForSales]]</f>
        <v>6.49</v>
      </c>
      <c r="O10321" s="13"/>
    </row>
    <row r="10322" spans="1:15" x14ac:dyDescent="0.2">
      <c r="A10322" s="2">
        <v>2</v>
      </c>
      <c r="B10322">
        <v>5</v>
      </c>
      <c r="C10322">
        <v>2</v>
      </c>
      <c r="D10322" s="4" t="s">
        <v>36</v>
      </c>
      <c r="E10322">
        <v>8390001301</v>
      </c>
      <c r="F10322" s="2" t="s">
        <v>68</v>
      </c>
      <c r="G10322">
        <v>272</v>
      </c>
      <c r="H10322" s="13">
        <v>1.65</v>
      </c>
      <c r="I10322" s="13">
        <v>1.65</v>
      </c>
      <c r="J10322" s="13">
        <v>1.1299999999999999</v>
      </c>
      <c r="K10322">
        <v>3</v>
      </c>
      <c r="L10322" s="1">
        <v>2</v>
      </c>
      <c r="M10322" s="22">
        <f>Table1[[#This Row],[Actual Sales]]*Table1[[#This Row],[ActualPrice]]</f>
        <v>4.9499999999999993</v>
      </c>
      <c r="N10322" s="22">
        <f>Table1[[#This Row],[ForPrice]]*Table1[[#This Row],[ForSales]]</f>
        <v>3.3</v>
      </c>
      <c r="O10322" s="13"/>
    </row>
    <row r="10323" spans="1:15" x14ac:dyDescent="0.2">
      <c r="A10323">
        <v>2</v>
      </c>
      <c r="B10323">
        <v>1</v>
      </c>
      <c r="C10323">
        <v>2</v>
      </c>
      <c r="D10323" s="4" t="s">
        <v>35</v>
      </c>
      <c r="E10323">
        <v>3800000535</v>
      </c>
      <c r="F10323" t="s">
        <v>20</v>
      </c>
      <c r="G10323">
        <v>272</v>
      </c>
      <c r="H10323" s="13">
        <v>4.21</v>
      </c>
      <c r="I10323" s="13">
        <v>4.4626000000000001</v>
      </c>
      <c r="J10323" s="13">
        <v>2.87</v>
      </c>
      <c r="K10323">
        <v>1</v>
      </c>
      <c r="L10323" s="1">
        <v>1</v>
      </c>
      <c r="M10323" s="22">
        <f>Table1[[#This Row],[Actual Sales]]*Table1[[#This Row],[ActualPrice]]</f>
        <v>4.4626000000000001</v>
      </c>
      <c r="N10323" s="22">
        <f>Table1[[#This Row],[ForPrice]]*Table1[[#This Row],[ForSales]]</f>
        <v>4.21</v>
      </c>
      <c r="O10323" s="13"/>
    </row>
    <row r="10324" spans="1:15" x14ac:dyDescent="0.2">
      <c r="A10324" s="2">
        <v>2</v>
      </c>
      <c r="B10324">
        <v>5</v>
      </c>
      <c r="C10324">
        <v>2</v>
      </c>
      <c r="D10324" s="4" t="s">
        <v>36</v>
      </c>
      <c r="E10324">
        <v>4850000274</v>
      </c>
      <c r="F10324" s="2" t="s">
        <v>43</v>
      </c>
      <c r="G10324">
        <v>272</v>
      </c>
      <c r="H10324" s="13">
        <v>1.59</v>
      </c>
      <c r="I10324" s="13">
        <v>1.59</v>
      </c>
      <c r="J10324" s="13">
        <v>1.1499999999999999</v>
      </c>
      <c r="K10324">
        <v>4</v>
      </c>
      <c r="L10324" s="1">
        <v>4</v>
      </c>
      <c r="M10324" s="22">
        <f>Table1[[#This Row],[Actual Sales]]*Table1[[#This Row],[ActualPrice]]</f>
        <v>6.36</v>
      </c>
      <c r="N10324" s="22">
        <f>Table1[[#This Row],[ForPrice]]*Table1[[#This Row],[ForSales]]</f>
        <v>6.36</v>
      </c>
      <c r="O10324" s="13"/>
    </row>
    <row r="10325" spans="1:15" x14ac:dyDescent="0.2">
      <c r="A10325" s="2">
        <v>2</v>
      </c>
      <c r="B10325">
        <v>5</v>
      </c>
      <c r="C10325">
        <v>2</v>
      </c>
      <c r="D10325" s="4" t="s">
        <v>48</v>
      </c>
      <c r="E10325" s="7">
        <v>3007466061</v>
      </c>
      <c r="F10325" s="2" t="s">
        <v>67</v>
      </c>
      <c r="G10325">
        <v>272</v>
      </c>
      <c r="H10325" s="13">
        <v>6.79</v>
      </c>
      <c r="I10325" s="13">
        <v>6.79</v>
      </c>
      <c r="J10325" s="13">
        <v>4.9000000000000004</v>
      </c>
      <c r="K10325">
        <v>1</v>
      </c>
      <c r="L10325" s="1">
        <v>1</v>
      </c>
      <c r="M10325" s="22">
        <f>Table1[[#This Row],[Actual Sales]]*Table1[[#This Row],[ActualPrice]]</f>
        <v>6.79</v>
      </c>
      <c r="N10325" s="22">
        <f>Table1[[#This Row],[ForPrice]]*Table1[[#This Row],[ForSales]]</f>
        <v>6.79</v>
      </c>
      <c r="O10325" s="13"/>
    </row>
    <row r="10326" spans="1:15" x14ac:dyDescent="0.2">
      <c r="A10326" s="2">
        <v>2</v>
      </c>
      <c r="B10326">
        <v>2</v>
      </c>
      <c r="C10326">
        <v>2</v>
      </c>
      <c r="D10326" s="4" t="s">
        <v>48</v>
      </c>
      <c r="E10326" s="7">
        <v>7940074070</v>
      </c>
      <c r="F10326" s="2" t="s">
        <v>49</v>
      </c>
      <c r="G10326">
        <v>272</v>
      </c>
      <c r="H10326" s="13">
        <v>1.29</v>
      </c>
      <c r="I10326" s="13">
        <v>1.548</v>
      </c>
      <c r="J10326" s="13">
        <v>0.91</v>
      </c>
      <c r="K10326">
        <v>3</v>
      </c>
      <c r="L10326" s="1">
        <v>3</v>
      </c>
      <c r="M10326" s="22">
        <f>Table1[[#This Row],[Actual Sales]]*Table1[[#This Row],[ActualPrice]]</f>
        <v>4.6440000000000001</v>
      </c>
      <c r="N10326" s="22">
        <f>Table1[[#This Row],[ForPrice]]*Table1[[#This Row],[ForSales]]</f>
        <v>3.87</v>
      </c>
      <c r="O10326" s="13"/>
    </row>
    <row r="10327" spans="1:15" x14ac:dyDescent="0.2">
      <c r="A10327" s="2">
        <v>2</v>
      </c>
      <c r="B10327">
        <v>3</v>
      </c>
      <c r="C10327">
        <v>2</v>
      </c>
      <c r="D10327" s="4" t="s">
        <v>48</v>
      </c>
      <c r="E10327" s="7">
        <v>7940074070</v>
      </c>
      <c r="F10327" s="2" t="s">
        <v>49</v>
      </c>
      <c r="G10327">
        <v>272</v>
      </c>
      <c r="H10327" s="13">
        <v>1.29</v>
      </c>
      <c r="I10327" s="13">
        <v>1.548</v>
      </c>
      <c r="J10327" s="13">
        <v>0.91</v>
      </c>
      <c r="K10327">
        <v>3</v>
      </c>
      <c r="L10327" s="1">
        <v>3</v>
      </c>
      <c r="M10327" s="22">
        <f>Table1[[#This Row],[Actual Sales]]*Table1[[#This Row],[ActualPrice]]</f>
        <v>4.6440000000000001</v>
      </c>
      <c r="N10327" s="22">
        <f>Table1[[#This Row],[ForPrice]]*Table1[[#This Row],[ForSales]]</f>
        <v>3.87</v>
      </c>
      <c r="O10327" s="13"/>
    </row>
    <row r="10328" spans="1:15" x14ac:dyDescent="0.2">
      <c r="A10328" s="2">
        <v>2</v>
      </c>
      <c r="B10328">
        <v>5</v>
      </c>
      <c r="C10328">
        <v>2</v>
      </c>
      <c r="D10328" s="5" t="s">
        <v>62</v>
      </c>
      <c r="E10328" s="7">
        <v>2420008955</v>
      </c>
      <c r="F10328" s="8" t="s">
        <v>45</v>
      </c>
      <c r="G10328">
        <v>272</v>
      </c>
      <c r="H10328" s="13">
        <v>1.19</v>
      </c>
      <c r="I10328" s="13">
        <v>1.3089999999999999</v>
      </c>
      <c r="J10328" s="13">
        <v>0.68</v>
      </c>
      <c r="K10328">
        <v>3</v>
      </c>
      <c r="L10328" s="1">
        <v>2</v>
      </c>
      <c r="M10328" s="22">
        <f>Table1[[#This Row],[Actual Sales]]*Table1[[#This Row],[ActualPrice]]</f>
        <v>3.9269999999999996</v>
      </c>
      <c r="N10328" s="22">
        <f>Table1[[#This Row],[ForPrice]]*Table1[[#This Row],[ForSales]]</f>
        <v>2.38</v>
      </c>
      <c r="O10328" s="13"/>
    </row>
    <row r="10329" spans="1:15" x14ac:dyDescent="0.2">
      <c r="A10329" s="2">
        <v>2</v>
      </c>
      <c r="B10329">
        <v>2</v>
      </c>
      <c r="C10329">
        <v>2</v>
      </c>
      <c r="D10329" s="4" t="s">
        <v>48</v>
      </c>
      <c r="E10329" s="7">
        <v>3007466061</v>
      </c>
      <c r="F10329" s="2" t="s">
        <v>67</v>
      </c>
      <c r="G10329">
        <v>272</v>
      </c>
      <c r="H10329" s="13">
        <v>5.99</v>
      </c>
      <c r="I10329" s="13">
        <v>7.1879999999999997</v>
      </c>
      <c r="J10329" s="13">
        <v>4.9000000000000004</v>
      </c>
      <c r="K10329">
        <v>1</v>
      </c>
      <c r="L10329" s="1">
        <v>1</v>
      </c>
      <c r="M10329" s="22">
        <f>Table1[[#This Row],[Actual Sales]]*Table1[[#This Row],[ActualPrice]]</f>
        <v>7.1879999999999997</v>
      </c>
      <c r="N10329" s="22">
        <f>Table1[[#This Row],[ForPrice]]*Table1[[#This Row],[ForSales]]</f>
        <v>5.99</v>
      </c>
      <c r="O10329" s="13"/>
    </row>
    <row r="10330" spans="1:15" x14ac:dyDescent="0.2">
      <c r="A10330">
        <v>2</v>
      </c>
      <c r="B10330">
        <v>4</v>
      </c>
      <c r="C10330">
        <v>2</v>
      </c>
      <c r="D10330" s="4" t="s">
        <v>35</v>
      </c>
      <c r="E10330">
        <v>3800003700</v>
      </c>
      <c r="F10330" t="s">
        <v>22</v>
      </c>
      <c r="G10330">
        <v>272</v>
      </c>
      <c r="H10330" s="13">
        <v>3.69</v>
      </c>
      <c r="I10330" s="13">
        <v>3.7637999999999998</v>
      </c>
      <c r="J10330" s="13">
        <v>2.78</v>
      </c>
      <c r="K10330">
        <v>3</v>
      </c>
      <c r="L10330" s="1">
        <v>2</v>
      </c>
      <c r="M10330" s="22">
        <f>Table1[[#This Row],[Actual Sales]]*Table1[[#This Row],[ActualPrice]]</f>
        <v>11.291399999999999</v>
      </c>
      <c r="N10330" s="22">
        <f>Table1[[#This Row],[ForPrice]]*Table1[[#This Row],[ForSales]]</f>
        <v>7.38</v>
      </c>
      <c r="O10330" s="13"/>
    </row>
    <row r="10331" spans="1:15" x14ac:dyDescent="0.2">
      <c r="A10331" s="2">
        <v>2</v>
      </c>
      <c r="B10331">
        <v>1</v>
      </c>
      <c r="C10331">
        <v>2</v>
      </c>
      <c r="D10331" s="4" t="s">
        <v>48</v>
      </c>
      <c r="E10331" s="7">
        <v>3007466061</v>
      </c>
      <c r="F10331" s="2" t="s">
        <v>67</v>
      </c>
      <c r="G10331">
        <v>272</v>
      </c>
      <c r="H10331" s="13">
        <v>6.49</v>
      </c>
      <c r="I10331" s="13">
        <v>7.7880000000000003</v>
      </c>
      <c r="J10331" s="13">
        <v>4.9000000000000004</v>
      </c>
      <c r="K10331">
        <v>1</v>
      </c>
      <c r="L10331" s="1">
        <v>1</v>
      </c>
      <c r="M10331" s="22">
        <f>Table1[[#This Row],[Actual Sales]]*Table1[[#This Row],[ActualPrice]]</f>
        <v>7.7880000000000003</v>
      </c>
      <c r="N10331" s="22">
        <f>Table1[[#This Row],[ForPrice]]*Table1[[#This Row],[ForSales]]</f>
        <v>6.49</v>
      </c>
      <c r="O10331" s="13"/>
    </row>
    <row r="10332" spans="1:15" x14ac:dyDescent="0.2">
      <c r="A10332" s="2">
        <v>2</v>
      </c>
      <c r="B10332">
        <v>3</v>
      </c>
      <c r="C10332">
        <v>2</v>
      </c>
      <c r="D10332" s="4" t="s">
        <v>48</v>
      </c>
      <c r="E10332" s="7">
        <v>3007466061</v>
      </c>
      <c r="F10332" s="2" t="s">
        <v>67</v>
      </c>
      <c r="G10332">
        <v>272</v>
      </c>
      <c r="H10332" s="13">
        <v>6.49</v>
      </c>
      <c r="I10332" s="13">
        <v>7.7880000000000003</v>
      </c>
      <c r="J10332" s="13">
        <v>4.9000000000000004</v>
      </c>
      <c r="K10332">
        <v>1</v>
      </c>
      <c r="L10332" s="1">
        <v>1</v>
      </c>
      <c r="M10332" s="22">
        <f>Table1[[#This Row],[Actual Sales]]*Table1[[#This Row],[ActualPrice]]</f>
        <v>7.7880000000000003</v>
      </c>
      <c r="N10332" s="22">
        <f>Table1[[#This Row],[ForPrice]]*Table1[[#This Row],[ForSales]]</f>
        <v>6.49</v>
      </c>
      <c r="O10332" s="13"/>
    </row>
    <row r="10333" spans="1:15" x14ac:dyDescent="0.2">
      <c r="A10333" s="2">
        <v>2</v>
      </c>
      <c r="B10333">
        <v>5</v>
      </c>
      <c r="C10333">
        <v>2</v>
      </c>
      <c r="D10333" s="4" t="s">
        <v>36</v>
      </c>
      <c r="E10333">
        <v>2500002645</v>
      </c>
      <c r="F10333" s="2" t="s">
        <v>39</v>
      </c>
      <c r="G10333">
        <v>272</v>
      </c>
      <c r="H10333" s="13">
        <v>1.59</v>
      </c>
      <c r="I10333" s="13">
        <v>1.59</v>
      </c>
      <c r="J10333" s="13">
        <v>0.96</v>
      </c>
      <c r="K10333">
        <v>6</v>
      </c>
      <c r="L10333" s="1">
        <v>4</v>
      </c>
      <c r="M10333" s="22">
        <f>Table1[[#This Row],[Actual Sales]]*Table1[[#This Row],[ActualPrice]]</f>
        <v>9.5400000000000009</v>
      </c>
      <c r="N10333" s="22">
        <f>Table1[[#This Row],[ForPrice]]*Table1[[#This Row],[ForSales]]</f>
        <v>6.36</v>
      </c>
      <c r="O10333" s="13"/>
    </row>
    <row r="10334" spans="1:15" x14ac:dyDescent="0.2">
      <c r="A10334" s="2">
        <v>2</v>
      </c>
      <c r="B10334">
        <v>5</v>
      </c>
      <c r="C10334">
        <v>2</v>
      </c>
      <c r="D10334" s="5" t="s">
        <v>62</v>
      </c>
      <c r="E10334" s="7">
        <v>7506400090</v>
      </c>
      <c r="F10334" s="8" t="s">
        <v>47</v>
      </c>
      <c r="G10334">
        <v>272</v>
      </c>
      <c r="H10334" s="13">
        <v>2.4900000000000002</v>
      </c>
      <c r="I10334" s="13">
        <v>2.7390000000000003</v>
      </c>
      <c r="J10334" s="13">
        <v>1.42</v>
      </c>
      <c r="K10334">
        <v>3</v>
      </c>
      <c r="L10334" s="1">
        <v>3</v>
      </c>
      <c r="M10334" s="22">
        <f>Table1[[#This Row],[Actual Sales]]*Table1[[#This Row],[ActualPrice]]</f>
        <v>8.2170000000000005</v>
      </c>
      <c r="N10334" s="22">
        <f>Table1[[#This Row],[ForPrice]]*Table1[[#This Row],[ForSales]]</f>
        <v>7.4700000000000006</v>
      </c>
      <c r="O10334" s="13"/>
    </row>
    <row r="10335" spans="1:15" x14ac:dyDescent="0.2">
      <c r="A10335" s="2">
        <v>2</v>
      </c>
      <c r="B10335">
        <v>1</v>
      </c>
      <c r="C10335">
        <v>2</v>
      </c>
      <c r="D10335" s="4" t="s">
        <v>48</v>
      </c>
      <c r="E10335" s="7">
        <v>8087802546</v>
      </c>
      <c r="F10335" s="2" t="s">
        <v>52</v>
      </c>
      <c r="G10335">
        <v>272</v>
      </c>
      <c r="H10335" s="13">
        <v>2.5</v>
      </c>
      <c r="I10335" s="13">
        <v>3</v>
      </c>
      <c r="J10335" s="13">
        <v>2.66</v>
      </c>
      <c r="K10335">
        <v>21</v>
      </c>
      <c r="L10335" s="1">
        <v>19</v>
      </c>
      <c r="M10335" s="22">
        <f>Table1[[#This Row],[Actual Sales]]*Table1[[#This Row],[ActualPrice]]</f>
        <v>63</v>
      </c>
      <c r="N10335" s="22">
        <f>Table1[[#This Row],[ForPrice]]*Table1[[#This Row],[ForSales]]</f>
        <v>47.5</v>
      </c>
      <c r="O10335" s="13"/>
    </row>
    <row r="10336" spans="1:15" x14ac:dyDescent="0.2">
      <c r="A10336">
        <v>2</v>
      </c>
      <c r="B10336">
        <v>3</v>
      </c>
      <c r="C10336">
        <v>2</v>
      </c>
      <c r="D10336" s="4" t="s">
        <v>35</v>
      </c>
      <c r="E10336">
        <v>3000006430</v>
      </c>
      <c r="F10336" t="s">
        <v>18</v>
      </c>
      <c r="G10336">
        <v>272</v>
      </c>
      <c r="H10336" s="13">
        <v>3.33</v>
      </c>
      <c r="I10336" s="13">
        <v>3.33</v>
      </c>
      <c r="J10336" s="13">
        <v>2.48</v>
      </c>
      <c r="K10336">
        <v>6</v>
      </c>
      <c r="L10336" s="1">
        <v>6</v>
      </c>
      <c r="M10336" s="22">
        <f>Table1[[#This Row],[Actual Sales]]*Table1[[#This Row],[ActualPrice]]</f>
        <v>19.98</v>
      </c>
      <c r="N10336" s="22">
        <f>Table1[[#This Row],[ForPrice]]*Table1[[#This Row],[ForSales]]</f>
        <v>19.98</v>
      </c>
      <c r="O10336" s="13"/>
    </row>
    <row r="10337" spans="1:15" x14ac:dyDescent="0.2">
      <c r="A10337">
        <v>2</v>
      </c>
      <c r="B10337">
        <v>3</v>
      </c>
      <c r="C10337">
        <v>2</v>
      </c>
      <c r="D10337" s="4" t="s">
        <v>35</v>
      </c>
      <c r="E10337">
        <v>3800013900</v>
      </c>
      <c r="F10337" t="s">
        <v>23</v>
      </c>
      <c r="G10337">
        <v>272</v>
      </c>
      <c r="H10337" s="13">
        <v>3.69</v>
      </c>
      <c r="I10337" s="13">
        <v>3.69</v>
      </c>
      <c r="J10337" s="13">
        <v>2.76</v>
      </c>
      <c r="K10337">
        <v>6</v>
      </c>
      <c r="L10337" s="1">
        <v>7</v>
      </c>
      <c r="M10337" s="22">
        <f>Table1[[#This Row],[Actual Sales]]*Table1[[#This Row],[ActualPrice]]</f>
        <v>22.14</v>
      </c>
      <c r="N10337" s="22">
        <f>Table1[[#This Row],[ForPrice]]*Table1[[#This Row],[ForSales]]</f>
        <v>25.83</v>
      </c>
      <c r="O10337" s="13"/>
    </row>
    <row r="10338" spans="1:15" x14ac:dyDescent="0.2">
      <c r="A10338">
        <v>2</v>
      </c>
      <c r="B10338">
        <v>1</v>
      </c>
      <c r="C10338">
        <v>2</v>
      </c>
      <c r="D10338" s="4" t="s">
        <v>35</v>
      </c>
      <c r="E10338">
        <v>1600066310</v>
      </c>
      <c r="F10338" t="s">
        <v>16</v>
      </c>
      <c r="G10338">
        <v>272</v>
      </c>
      <c r="H10338" s="13">
        <v>2.65</v>
      </c>
      <c r="I10338" s="13">
        <v>2.8090000000000002</v>
      </c>
      <c r="J10338" s="13">
        <v>1.92</v>
      </c>
      <c r="K10338">
        <v>6</v>
      </c>
      <c r="L10338" s="1">
        <v>6</v>
      </c>
      <c r="M10338" s="22">
        <f>Table1[[#This Row],[Actual Sales]]*Table1[[#This Row],[ActualPrice]]</f>
        <v>16.853999999999999</v>
      </c>
      <c r="N10338" s="22">
        <f>Table1[[#This Row],[ForPrice]]*Table1[[#This Row],[ForSales]]</f>
        <v>15.899999999999999</v>
      </c>
      <c r="O10338" s="13"/>
    </row>
    <row r="10339" spans="1:15" x14ac:dyDescent="0.2">
      <c r="A10339">
        <v>2</v>
      </c>
      <c r="B10339">
        <v>4</v>
      </c>
      <c r="C10339">
        <v>2</v>
      </c>
      <c r="D10339" s="4" t="s">
        <v>35</v>
      </c>
      <c r="E10339">
        <v>3000006500</v>
      </c>
      <c r="F10339" t="s">
        <v>19</v>
      </c>
      <c r="G10339">
        <v>272</v>
      </c>
      <c r="H10339" s="13">
        <v>3.59</v>
      </c>
      <c r="I10339" s="13">
        <v>3.6617999999999999</v>
      </c>
      <c r="J10339" s="13">
        <v>2.66</v>
      </c>
      <c r="K10339">
        <v>6</v>
      </c>
      <c r="L10339" s="1">
        <v>7</v>
      </c>
      <c r="M10339" s="22">
        <f>Table1[[#This Row],[Actual Sales]]*Table1[[#This Row],[ActualPrice]]</f>
        <v>21.970800000000001</v>
      </c>
      <c r="N10339" s="22">
        <f>Table1[[#This Row],[ForPrice]]*Table1[[#This Row],[ForSales]]</f>
        <v>25.13</v>
      </c>
      <c r="O10339" s="13"/>
    </row>
    <row r="10340" spans="1:15" x14ac:dyDescent="0.2">
      <c r="A10340">
        <v>2</v>
      </c>
      <c r="B10340">
        <v>1</v>
      </c>
      <c r="C10340">
        <v>2</v>
      </c>
      <c r="D10340" s="4" t="s">
        <v>35</v>
      </c>
      <c r="E10340">
        <v>3800003700</v>
      </c>
      <c r="F10340" t="s">
        <v>22</v>
      </c>
      <c r="G10340">
        <v>272</v>
      </c>
      <c r="H10340" s="13">
        <v>3.83</v>
      </c>
      <c r="I10340" s="13">
        <v>4.0598000000000001</v>
      </c>
      <c r="J10340" s="13">
        <v>2.78</v>
      </c>
      <c r="K10340">
        <v>5</v>
      </c>
      <c r="L10340" s="1">
        <v>4</v>
      </c>
      <c r="M10340" s="22">
        <f>Table1[[#This Row],[Actual Sales]]*Table1[[#This Row],[ActualPrice]]</f>
        <v>20.298999999999999</v>
      </c>
      <c r="N10340" s="22">
        <f>Table1[[#This Row],[ForPrice]]*Table1[[#This Row],[ForSales]]</f>
        <v>15.32</v>
      </c>
      <c r="O10340" s="13"/>
    </row>
    <row r="10341" spans="1:15" x14ac:dyDescent="0.2">
      <c r="A10341">
        <v>2</v>
      </c>
      <c r="B10341">
        <v>5</v>
      </c>
      <c r="C10341">
        <v>2</v>
      </c>
      <c r="D10341" s="4" t="s">
        <v>35</v>
      </c>
      <c r="E10341">
        <v>3800013900</v>
      </c>
      <c r="F10341" t="s">
        <v>23</v>
      </c>
      <c r="G10341">
        <v>272</v>
      </c>
      <c r="H10341" s="13">
        <v>3.69</v>
      </c>
      <c r="I10341" s="13">
        <v>3.7637999999999998</v>
      </c>
      <c r="J10341" s="13">
        <v>2.76</v>
      </c>
      <c r="K10341">
        <v>7</v>
      </c>
      <c r="L10341" s="1">
        <v>6</v>
      </c>
      <c r="M10341" s="22">
        <f>Table1[[#This Row],[Actual Sales]]*Table1[[#This Row],[ActualPrice]]</f>
        <v>26.346599999999999</v>
      </c>
      <c r="N10341" s="22">
        <f>Table1[[#This Row],[ForPrice]]*Table1[[#This Row],[ForSales]]</f>
        <v>22.14</v>
      </c>
      <c r="O10341" s="13"/>
    </row>
    <row r="10342" spans="1:15" x14ac:dyDescent="0.2">
      <c r="A10342">
        <v>2</v>
      </c>
      <c r="B10342">
        <v>3</v>
      </c>
      <c r="C10342">
        <v>2</v>
      </c>
      <c r="D10342" s="4" t="s">
        <v>35</v>
      </c>
      <c r="E10342">
        <v>3800000535</v>
      </c>
      <c r="F10342" t="s">
        <v>20</v>
      </c>
      <c r="G10342">
        <v>272</v>
      </c>
      <c r="H10342" s="13">
        <v>4.0599999999999996</v>
      </c>
      <c r="I10342" s="13">
        <v>4.0599999999999996</v>
      </c>
      <c r="J10342" s="13">
        <v>2.87</v>
      </c>
      <c r="K10342">
        <v>6</v>
      </c>
      <c r="L10342" s="1">
        <v>4</v>
      </c>
      <c r="M10342" s="22">
        <f>Table1[[#This Row],[Actual Sales]]*Table1[[#This Row],[ActualPrice]]</f>
        <v>24.36</v>
      </c>
      <c r="N10342" s="22">
        <f>Table1[[#This Row],[ForPrice]]*Table1[[#This Row],[ForSales]]</f>
        <v>16.239999999999998</v>
      </c>
      <c r="O10342" s="13"/>
    </row>
    <row r="10343" spans="1:15" x14ac:dyDescent="0.2">
      <c r="A10343">
        <v>2</v>
      </c>
      <c r="B10343">
        <v>4</v>
      </c>
      <c r="C10343">
        <v>2</v>
      </c>
      <c r="D10343" s="4" t="s">
        <v>35</v>
      </c>
      <c r="E10343">
        <v>3000006430</v>
      </c>
      <c r="F10343" t="s">
        <v>18</v>
      </c>
      <c r="G10343">
        <v>272</v>
      </c>
      <c r="H10343" s="13">
        <v>3.33</v>
      </c>
      <c r="I10343" s="13">
        <v>3.3966000000000003</v>
      </c>
      <c r="J10343" s="13">
        <v>2.48</v>
      </c>
      <c r="K10343">
        <v>8</v>
      </c>
      <c r="L10343" s="1">
        <v>7</v>
      </c>
      <c r="M10343" s="22">
        <f>Table1[[#This Row],[Actual Sales]]*Table1[[#This Row],[ActualPrice]]</f>
        <v>27.172800000000002</v>
      </c>
      <c r="N10343" s="22">
        <f>Table1[[#This Row],[ForPrice]]*Table1[[#This Row],[ForSales]]</f>
        <v>23.310000000000002</v>
      </c>
      <c r="O10343" s="13"/>
    </row>
    <row r="10344" spans="1:15" x14ac:dyDescent="0.2">
      <c r="A10344" s="2">
        <v>2</v>
      </c>
      <c r="B10344">
        <v>3</v>
      </c>
      <c r="C10344">
        <v>2</v>
      </c>
      <c r="D10344" s="4" t="s">
        <v>48</v>
      </c>
      <c r="E10344" s="7">
        <v>8087802546</v>
      </c>
      <c r="F10344" s="2" t="s">
        <v>52</v>
      </c>
      <c r="G10344">
        <v>272</v>
      </c>
      <c r="H10344" s="13">
        <v>2.5</v>
      </c>
      <c r="I10344" s="13">
        <v>3</v>
      </c>
      <c r="J10344" s="13">
        <v>2.66</v>
      </c>
      <c r="K10344">
        <v>32</v>
      </c>
      <c r="L10344" s="1">
        <v>22</v>
      </c>
      <c r="M10344" s="22">
        <f>Table1[[#This Row],[Actual Sales]]*Table1[[#This Row],[ActualPrice]]</f>
        <v>96</v>
      </c>
      <c r="N10344" s="22">
        <f>Table1[[#This Row],[ForPrice]]*Table1[[#This Row],[ForSales]]</f>
        <v>55</v>
      </c>
      <c r="O10344" s="13"/>
    </row>
    <row r="10345" spans="1:15" x14ac:dyDescent="0.2">
      <c r="A10345">
        <v>2</v>
      </c>
      <c r="B10345">
        <v>5</v>
      </c>
      <c r="C10345">
        <v>2</v>
      </c>
      <c r="D10345" s="4" t="s">
        <v>35</v>
      </c>
      <c r="E10345">
        <v>3800003700</v>
      </c>
      <c r="F10345" t="s">
        <v>22</v>
      </c>
      <c r="G10345">
        <v>272</v>
      </c>
      <c r="H10345" s="13">
        <v>3.69</v>
      </c>
      <c r="I10345" s="13">
        <v>3.7637999999999998</v>
      </c>
      <c r="J10345" s="13">
        <v>2.78</v>
      </c>
      <c r="K10345">
        <v>8</v>
      </c>
      <c r="L10345" s="1">
        <v>5</v>
      </c>
      <c r="M10345" s="22">
        <f>Table1[[#This Row],[Actual Sales]]*Table1[[#This Row],[ActualPrice]]</f>
        <v>30.110399999999998</v>
      </c>
      <c r="N10345" s="22">
        <f>Table1[[#This Row],[ForPrice]]*Table1[[#This Row],[ForSales]]</f>
        <v>18.45</v>
      </c>
      <c r="O10345" s="13"/>
    </row>
    <row r="10346" spans="1:15" x14ac:dyDescent="0.2">
      <c r="A10346" s="2">
        <v>2</v>
      </c>
      <c r="B10346">
        <v>2</v>
      </c>
      <c r="C10346">
        <v>2</v>
      </c>
      <c r="D10346" s="5" t="s">
        <v>62</v>
      </c>
      <c r="E10346" s="7">
        <v>7506400090</v>
      </c>
      <c r="F10346" s="8" t="s">
        <v>47</v>
      </c>
      <c r="G10346">
        <v>272</v>
      </c>
      <c r="H10346" s="13">
        <v>2.39</v>
      </c>
      <c r="I10346" s="13">
        <v>2.6290000000000004</v>
      </c>
      <c r="J10346" s="13">
        <v>1.42</v>
      </c>
      <c r="K10346">
        <v>6</v>
      </c>
      <c r="L10346" s="1">
        <v>7</v>
      </c>
      <c r="M10346" s="22">
        <f>Table1[[#This Row],[Actual Sales]]*Table1[[#This Row],[ActualPrice]]</f>
        <v>15.774000000000003</v>
      </c>
      <c r="N10346" s="22">
        <f>Table1[[#This Row],[ForPrice]]*Table1[[#This Row],[ForSales]]</f>
        <v>16.73</v>
      </c>
      <c r="O10346" s="13"/>
    </row>
    <row r="10347" spans="1:15" x14ac:dyDescent="0.2">
      <c r="A10347">
        <v>2</v>
      </c>
      <c r="B10347">
        <v>3</v>
      </c>
      <c r="C10347">
        <v>2</v>
      </c>
      <c r="D10347" s="4" t="s">
        <v>35</v>
      </c>
      <c r="E10347">
        <v>3800003700</v>
      </c>
      <c r="F10347" t="s">
        <v>22</v>
      </c>
      <c r="G10347">
        <v>272</v>
      </c>
      <c r="H10347" s="13">
        <v>3.69</v>
      </c>
      <c r="I10347" s="13">
        <v>3.69</v>
      </c>
      <c r="J10347" s="13">
        <v>2.78</v>
      </c>
      <c r="K10347">
        <v>9</v>
      </c>
      <c r="L10347" s="1">
        <v>9</v>
      </c>
      <c r="M10347" s="22">
        <f>Table1[[#This Row],[Actual Sales]]*Table1[[#This Row],[ActualPrice]]</f>
        <v>33.21</v>
      </c>
      <c r="N10347" s="22">
        <f>Table1[[#This Row],[ForPrice]]*Table1[[#This Row],[ForSales]]</f>
        <v>33.21</v>
      </c>
      <c r="O10347" s="13"/>
    </row>
    <row r="10348" spans="1:15" x14ac:dyDescent="0.2">
      <c r="A10348" s="2">
        <v>2</v>
      </c>
      <c r="B10348">
        <v>1</v>
      </c>
      <c r="C10348">
        <v>2</v>
      </c>
      <c r="D10348" s="4" t="s">
        <v>36</v>
      </c>
      <c r="E10348">
        <v>8390001301</v>
      </c>
      <c r="F10348" s="2" t="s">
        <v>68</v>
      </c>
      <c r="G10348">
        <v>272</v>
      </c>
      <c r="H10348" s="13">
        <v>1.65</v>
      </c>
      <c r="I10348" s="13">
        <v>1.65</v>
      </c>
      <c r="J10348" s="13">
        <v>1.1299999999999999</v>
      </c>
      <c r="K10348">
        <v>15</v>
      </c>
      <c r="L10348" s="1">
        <v>13</v>
      </c>
      <c r="M10348" s="22">
        <f>Table1[[#This Row],[Actual Sales]]*Table1[[#This Row],[ActualPrice]]</f>
        <v>24.75</v>
      </c>
      <c r="N10348" s="22">
        <f>Table1[[#This Row],[ForPrice]]*Table1[[#This Row],[ForSales]]</f>
        <v>21.45</v>
      </c>
      <c r="O10348" s="13"/>
    </row>
    <row r="10349" spans="1:15" x14ac:dyDescent="0.2">
      <c r="A10349">
        <v>2</v>
      </c>
      <c r="B10349">
        <v>1</v>
      </c>
      <c r="C10349">
        <v>2</v>
      </c>
      <c r="D10349" s="4" t="s">
        <v>35</v>
      </c>
      <c r="E10349">
        <v>3800013900</v>
      </c>
      <c r="F10349" t="s">
        <v>23</v>
      </c>
      <c r="G10349">
        <v>272</v>
      </c>
      <c r="H10349" s="13">
        <v>3.83</v>
      </c>
      <c r="I10349" s="13">
        <v>4.0598000000000001</v>
      </c>
      <c r="J10349" s="13">
        <v>2.76</v>
      </c>
      <c r="K10349">
        <v>6</v>
      </c>
      <c r="L10349" s="1">
        <v>5</v>
      </c>
      <c r="M10349" s="22">
        <f>Table1[[#This Row],[Actual Sales]]*Table1[[#This Row],[ActualPrice]]</f>
        <v>24.358800000000002</v>
      </c>
      <c r="N10349" s="22">
        <f>Table1[[#This Row],[ForPrice]]*Table1[[#This Row],[ForSales]]</f>
        <v>19.149999999999999</v>
      </c>
      <c r="O10349" s="13"/>
    </row>
    <row r="10350" spans="1:15" x14ac:dyDescent="0.2">
      <c r="A10350" s="2">
        <v>2</v>
      </c>
      <c r="B10350">
        <v>5</v>
      </c>
      <c r="C10350">
        <v>2</v>
      </c>
      <c r="D10350" s="4" t="s">
        <v>36</v>
      </c>
      <c r="E10350">
        <v>4850000250</v>
      </c>
      <c r="F10350" s="2" t="s">
        <v>42</v>
      </c>
      <c r="G10350">
        <v>272</v>
      </c>
      <c r="H10350" s="13">
        <v>4.25</v>
      </c>
      <c r="I10350" s="13">
        <v>4.25</v>
      </c>
      <c r="J10350" s="13">
        <v>3.07</v>
      </c>
      <c r="K10350">
        <v>7</v>
      </c>
      <c r="L10350" s="1">
        <v>5</v>
      </c>
      <c r="M10350" s="22">
        <f>Table1[[#This Row],[Actual Sales]]*Table1[[#This Row],[ActualPrice]]</f>
        <v>29.75</v>
      </c>
      <c r="N10350" s="22">
        <f>Table1[[#This Row],[ForPrice]]*Table1[[#This Row],[ForSales]]</f>
        <v>21.25</v>
      </c>
      <c r="O10350" s="13"/>
    </row>
    <row r="10351" spans="1:15" x14ac:dyDescent="0.2">
      <c r="A10351" s="2">
        <v>2</v>
      </c>
      <c r="B10351">
        <v>4</v>
      </c>
      <c r="C10351">
        <v>2</v>
      </c>
      <c r="D10351" s="4" t="s">
        <v>36</v>
      </c>
      <c r="E10351">
        <v>4850000274</v>
      </c>
      <c r="F10351" s="2" t="s">
        <v>43</v>
      </c>
      <c r="G10351">
        <v>272</v>
      </c>
      <c r="H10351" s="13">
        <v>1.59</v>
      </c>
      <c r="I10351" s="13">
        <v>1.59</v>
      </c>
      <c r="J10351" s="13">
        <v>1.1499999999999999</v>
      </c>
      <c r="K10351">
        <v>19</v>
      </c>
      <c r="L10351" s="1">
        <v>23</v>
      </c>
      <c r="M10351" s="22">
        <f>Table1[[#This Row],[Actual Sales]]*Table1[[#This Row],[ActualPrice]]</f>
        <v>30.21</v>
      </c>
      <c r="N10351" s="22">
        <f>Table1[[#This Row],[ForPrice]]*Table1[[#This Row],[ForSales]]</f>
        <v>36.57</v>
      </c>
      <c r="O10351" s="13"/>
    </row>
    <row r="10352" spans="1:15" x14ac:dyDescent="0.2">
      <c r="A10352">
        <v>2</v>
      </c>
      <c r="B10352">
        <v>4</v>
      </c>
      <c r="C10352">
        <v>2</v>
      </c>
      <c r="D10352" s="4" t="s">
        <v>35</v>
      </c>
      <c r="E10352">
        <v>1600066310</v>
      </c>
      <c r="F10352" t="s">
        <v>16</v>
      </c>
      <c r="G10352">
        <v>272</v>
      </c>
      <c r="H10352" s="13">
        <v>2.4700000000000002</v>
      </c>
      <c r="I10352" s="13">
        <v>2.5194000000000001</v>
      </c>
      <c r="J10352" s="13">
        <v>1.92</v>
      </c>
      <c r="K10352">
        <v>15</v>
      </c>
      <c r="L10352" s="1">
        <v>14</v>
      </c>
      <c r="M10352" s="22">
        <f>Table1[[#This Row],[Actual Sales]]*Table1[[#This Row],[ActualPrice]]</f>
        <v>37.791000000000004</v>
      </c>
      <c r="N10352" s="22">
        <f>Table1[[#This Row],[ForPrice]]*Table1[[#This Row],[ForSales]]</f>
        <v>34.580000000000005</v>
      </c>
      <c r="O10352" s="13"/>
    </row>
    <row r="10353" spans="1:15" x14ac:dyDescent="0.2">
      <c r="A10353" s="2">
        <v>2</v>
      </c>
      <c r="B10353">
        <v>2</v>
      </c>
      <c r="C10353">
        <v>2</v>
      </c>
      <c r="D10353" s="5" t="s">
        <v>62</v>
      </c>
      <c r="E10353" s="7">
        <v>2420008955</v>
      </c>
      <c r="F10353" s="8" t="s">
        <v>45</v>
      </c>
      <c r="G10353">
        <v>272</v>
      </c>
      <c r="H10353" s="13">
        <v>1.19</v>
      </c>
      <c r="I10353" s="13">
        <v>1.3089999999999999</v>
      </c>
      <c r="J10353" s="13">
        <v>0.68</v>
      </c>
      <c r="K10353">
        <v>13</v>
      </c>
      <c r="L10353" s="1">
        <v>17</v>
      </c>
      <c r="M10353" s="22">
        <f>Table1[[#This Row],[Actual Sales]]*Table1[[#This Row],[ActualPrice]]</f>
        <v>17.016999999999999</v>
      </c>
      <c r="N10353" s="22">
        <f>Table1[[#This Row],[ForPrice]]*Table1[[#This Row],[ForSales]]</f>
        <v>20.23</v>
      </c>
      <c r="O10353" s="13"/>
    </row>
    <row r="10354" spans="1:15" x14ac:dyDescent="0.2">
      <c r="A10354">
        <v>2</v>
      </c>
      <c r="B10354">
        <v>3</v>
      </c>
      <c r="C10354">
        <v>2</v>
      </c>
      <c r="D10354" s="4" t="s">
        <v>35</v>
      </c>
      <c r="E10354">
        <v>3000002580</v>
      </c>
      <c r="F10354" t="s">
        <v>17</v>
      </c>
      <c r="G10354">
        <v>272</v>
      </c>
      <c r="H10354" s="13">
        <v>3.44</v>
      </c>
      <c r="I10354" s="13">
        <v>3.44</v>
      </c>
      <c r="J10354" s="13">
        <v>2.6</v>
      </c>
      <c r="K10354">
        <v>11</v>
      </c>
      <c r="L10354" s="1">
        <v>12</v>
      </c>
      <c r="M10354" s="22">
        <f>Table1[[#This Row],[Actual Sales]]*Table1[[#This Row],[ActualPrice]]</f>
        <v>37.839999999999996</v>
      </c>
      <c r="N10354" s="22">
        <f>Table1[[#This Row],[ForPrice]]*Table1[[#This Row],[ForSales]]</f>
        <v>41.28</v>
      </c>
      <c r="O10354" s="13"/>
    </row>
    <row r="10355" spans="1:15" x14ac:dyDescent="0.2">
      <c r="A10355">
        <v>2</v>
      </c>
      <c r="B10355">
        <v>5</v>
      </c>
      <c r="C10355">
        <v>2</v>
      </c>
      <c r="D10355" s="4" t="s">
        <v>35</v>
      </c>
      <c r="E10355">
        <v>3000006430</v>
      </c>
      <c r="F10355" t="s">
        <v>18</v>
      </c>
      <c r="G10355">
        <v>272</v>
      </c>
      <c r="H10355" s="13">
        <v>3.33</v>
      </c>
      <c r="I10355" s="13">
        <v>3.3966000000000003</v>
      </c>
      <c r="J10355" s="13">
        <v>2.48</v>
      </c>
      <c r="K10355">
        <v>10</v>
      </c>
      <c r="L10355" s="1">
        <v>13</v>
      </c>
      <c r="M10355" s="22">
        <f>Table1[[#This Row],[Actual Sales]]*Table1[[#This Row],[ActualPrice]]</f>
        <v>33.966000000000001</v>
      </c>
      <c r="N10355" s="22">
        <f>Table1[[#This Row],[ForPrice]]*Table1[[#This Row],[ForSales]]</f>
        <v>43.29</v>
      </c>
      <c r="O10355" s="13"/>
    </row>
    <row r="10356" spans="1:15" x14ac:dyDescent="0.2">
      <c r="A10356" s="2">
        <v>2</v>
      </c>
      <c r="B10356">
        <v>4</v>
      </c>
      <c r="C10356">
        <v>2</v>
      </c>
      <c r="D10356" s="5" t="s">
        <v>62</v>
      </c>
      <c r="E10356" s="7">
        <v>7506400090</v>
      </c>
      <c r="F10356" s="8" t="s">
        <v>47</v>
      </c>
      <c r="G10356">
        <v>272</v>
      </c>
      <c r="H10356" s="13">
        <v>2.39</v>
      </c>
      <c r="I10356" s="13">
        <v>2.6290000000000004</v>
      </c>
      <c r="J10356" s="13">
        <v>1.42</v>
      </c>
      <c r="K10356">
        <v>7</v>
      </c>
      <c r="L10356" s="1">
        <v>8</v>
      </c>
      <c r="M10356" s="22">
        <f>Table1[[#This Row],[Actual Sales]]*Table1[[#This Row],[ActualPrice]]</f>
        <v>18.403000000000002</v>
      </c>
      <c r="N10356" s="22">
        <f>Table1[[#This Row],[ForPrice]]*Table1[[#This Row],[ForSales]]</f>
        <v>19.12</v>
      </c>
      <c r="O10356" s="13"/>
    </row>
    <row r="10357" spans="1:15" x14ac:dyDescent="0.2">
      <c r="A10357">
        <v>2</v>
      </c>
      <c r="B10357">
        <v>3</v>
      </c>
      <c r="C10357">
        <v>2</v>
      </c>
      <c r="D10357" s="4" t="s">
        <v>35</v>
      </c>
      <c r="E10357">
        <v>3000006500</v>
      </c>
      <c r="F10357" t="s">
        <v>19</v>
      </c>
      <c r="G10357">
        <v>272</v>
      </c>
      <c r="H10357" s="13">
        <v>3.59</v>
      </c>
      <c r="I10357" s="13">
        <v>3.59</v>
      </c>
      <c r="J10357" s="13">
        <v>2.66</v>
      </c>
      <c r="K10357">
        <v>10</v>
      </c>
      <c r="L10357" s="1">
        <v>9</v>
      </c>
      <c r="M10357" s="22">
        <f>Table1[[#This Row],[Actual Sales]]*Table1[[#This Row],[ActualPrice]]</f>
        <v>35.9</v>
      </c>
      <c r="N10357" s="22">
        <f>Table1[[#This Row],[ForPrice]]*Table1[[#This Row],[ForSales]]</f>
        <v>32.31</v>
      </c>
      <c r="O10357" s="13"/>
    </row>
    <row r="10358" spans="1:15" x14ac:dyDescent="0.2">
      <c r="A10358" s="2">
        <v>2</v>
      </c>
      <c r="B10358">
        <v>1</v>
      </c>
      <c r="C10358">
        <v>2</v>
      </c>
      <c r="D10358" s="4" t="s">
        <v>36</v>
      </c>
      <c r="E10358">
        <v>4850000274</v>
      </c>
      <c r="F10358" s="2" t="s">
        <v>43</v>
      </c>
      <c r="G10358">
        <v>272</v>
      </c>
      <c r="H10358" s="13">
        <v>1.59</v>
      </c>
      <c r="I10358" s="13">
        <v>1.59</v>
      </c>
      <c r="J10358" s="13">
        <v>1.1499999999999999</v>
      </c>
      <c r="K10358">
        <v>23</v>
      </c>
      <c r="L10358" s="1">
        <v>18</v>
      </c>
      <c r="M10358" s="22">
        <f>Table1[[#This Row],[Actual Sales]]*Table1[[#This Row],[ActualPrice]]</f>
        <v>36.57</v>
      </c>
      <c r="N10358" s="22">
        <f>Table1[[#This Row],[ForPrice]]*Table1[[#This Row],[ForSales]]</f>
        <v>28.62</v>
      </c>
      <c r="O10358" s="13"/>
    </row>
    <row r="10359" spans="1:15" x14ac:dyDescent="0.2">
      <c r="A10359">
        <v>2</v>
      </c>
      <c r="B10359">
        <v>2</v>
      </c>
      <c r="C10359">
        <v>2</v>
      </c>
      <c r="D10359" s="4" t="s">
        <v>35</v>
      </c>
      <c r="E10359">
        <v>1600065720</v>
      </c>
      <c r="F10359" t="s">
        <v>14</v>
      </c>
      <c r="G10359">
        <v>272</v>
      </c>
      <c r="H10359" s="13">
        <v>4.71</v>
      </c>
      <c r="I10359" s="13">
        <v>5.0868000000000002</v>
      </c>
      <c r="J10359" s="13">
        <v>3.41</v>
      </c>
      <c r="K10359">
        <v>6</v>
      </c>
      <c r="L10359" s="1">
        <v>4</v>
      </c>
      <c r="M10359" s="22">
        <f>Table1[[#This Row],[Actual Sales]]*Table1[[#This Row],[ActualPrice]]</f>
        <v>30.520800000000001</v>
      </c>
      <c r="N10359" s="22">
        <f>Table1[[#This Row],[ForPrice]]*Table1[[#This Row],[ForSales]]</f>
        <v>18.84</v>
      </c>
      <c r="O10359" s="13"/>
    </row>
    <row r="10360" spans="1:15" x14ac:dyDescent="0.2">
      <c r="A10360">
        <v>2</v>
      </c>
      <c r="B10360">
        <v>1</v>
      </c>
      <c r="C10360">
        <v>2</v>
      </c>
      <c r="D10360" s="4" t="s">
        <v>35</v>
      </c>
      <c r="E10360">
        <v>1600065700</v>
      </c>
      <c r="F10360" t="s">
        <v>13</v>
      </c>
      <c r="G10360">
        <v>272</v>
      </c>
      <c r="H10360" s="13">
        <v>3.81</v>
      </c>
      <c r="I10360" s="13">
        <v>4.0386000000000006</v>
      </c>
      <c r="J10360" s="13">
        <v>2.75</v>
      </c>
      <c r="K10360">
        <v>8</v>
      </c>
      <c r="L10360" s="1">
        <v>8</v>
      </c>
      <c r="M10360" s="22">
        <f>Table1[[#This Row],[Actual Sales]]*Table1[[#This Row],[ActualPrice]]</f>
        <v>32.308800000000005</v>
      </c>
      <c r="N10360" s="22">
        <f>Table1[[#This Row],[ForPrice]]*Table1[[#This Row],[ForSales]]</f>
        <v>30.48</v>
      </c>
      <c r="O10360" s="13"/>
    </row>
    <row r="10361" spans="1:15" x14ac:dyDescent="0.2">
      <c r="A10361" s="2">
        <v>2</v>
      </c>
      <c r="B10361">
        <v>4</v>
      </c>
      <c r="C10361">
        <v>2</v>
      </c>
      <c r="D10361" s="4" t="s">
        <v>36</v>
      </c>
      <c r="E10361">
        <v>8390001301</v>
      </c>
      <c r="F10361" s="2" t="s">
        <v>68</v>
      </c>
      <c r="G10361">
        <v>272</v>
      </c>
      <c r="H10361" s="13">
        <v>1.65</v>
      </c>
      <c r="I10361" s="13">
        <v>1.65</v>
      </c>
      <c r="J10361" s="13">
        <v>1.1299999999999999</v>
      </c>
      <c r="K10361">
        <v>20</v>
      </c>
      <c r="L10361" s="1">
        <v>20</v>
      </c>
      <c r="M10361" s="22">
        <f>Table1[[#This Row],[Actual Sales]]*Table1[[#This Row],[ActualPrice]]</f>
        <v>33</v>
      </c>
      <c r="N10361" s="22">
        <f>Table1[[#This Row],[ForPrice]]*Table1[[#This Row],[ForSales]]</f>
        <v>33</v>
      </c>
      <c r="O10361" s="13"/>
    </row>
    <row r="10362" spans="1:15" x14ac:dyDescent="0.2">
      <c r="A10362">
        <v>2</v>
      </c>
      <c r="B10362">
        <v>1</v>
      </c>
      <c r="C10362">
        <v>2</v>
      </c>
      <c r="D10362" s="4" t="s">
        <v>35</v>
      </c>
      <c r="E10362">
        <v>3000002580</v>
      </c>
      <c r="F10362" t="s">
        <v>17</v>
      </c>
      <c r="G10362">
        <v>272</v>
      </c>
      <c r="H10362" s="13">
        <v>3.57</v>
      </c>
      <c r="I10362" s="13">
        <v>3.7842000000000002</v>
      </c>
      <c r="J10362" s="13">
        <v>2.6</v>
      </c>
      <c r="K10362">
        <v>9</v>
      </c>
      <c r="L10362" s="1">
        <v>6</v>
      </c>
      <c r="M10362" s="22">
        <f>Table1[[#This Row],[Actual Sales]]*Table1[[#This Row],[ActualPrice]]</f>
        <v>34.0578</v>
      </c>
      <c r="N10362" s="22">
        <f>Table1[[#This Row],[ForPrice]]*Table1[[#This Row],[ForSales]]</f>
        <v>21.419999999999998</v>
      </c>
      <c r="O10362" s="13"/>
    </row>
    <row r="10363" spans="1:15" x14ac:dyDescent="0.2">
      <c r="A10363">
        <v>2</v>
      </c>
      <c r="B10363">
        <v>4</v>
      </c>
      <c r="C10363">
        <v>2</v>
      </c>
      <c r="D10363" s="4" t="s">
        <v>35</v>
      </c>
      <c r="E10363">
        <v>3800013900</v>
      </c>
      <c r="F10363" t="s">
        <v>23</v>
      </c>
      <c r="G10363">
        <v>272</v>
      </c>
      <c r="H10363" s="13">
        <v>3.69</v>
      </c>
      <c r="I10363" s="13">
        <v>3.7637999999999998</v>
      </c>
      <c r="J10363" s="13">
        <v>2.76</v>
      </c>
      <c r="K10363">
        <v>11</v>
      </c>
      <c r="L10363" s="1">
        <v>9</v>
      </c>
      <c r="M10363" s="22">
        <f>Table1[[#This Row],[Actual Sales]]*Table1[[#This Row],[ActualPrice]]</f>
        <v>41.401799999999994</v>
      </c>
      <c r="N10363" s="22">
        <f>Table1[[#This Row],[ForPrice]]*Table1[[#This Row],[ForSales]]</f>
        <v>33.21</v>
      </c>
      <c r="O10363" s="13"/>
    </row>
    <row r="10364" spans="1:15" x14ac:dyDescent="0.2">
      <c r="A10364" s="2">
        <v>2</v>
      </c>
      <c r="B10364">
        <v>1</v>
      </c>
      <c r="C10364">
        <v>2</v>
      </c>
      <c r="D10364" s="4" t="s">
        <v>36</v>
      </c>
      <c r="E10364">
        <v>2500002645</v>
      </c>
      <c r="F10364" s="2" t="s">
        <v>39</v>
      </c>
      <c r="G10364">
        <v>272</v>
      </c>
      <c r="H10364" s="13">
        <v>1.59</v>
      </c>
      <c r="I10364" s="13">
        <v>1.59</v>
      </c>
      <c r="J10364" s="13">
        <v>0.96</v>
      </c>
      <c r="K10364">
        <v>17</v>
      </c>
      <c r="L10364" s="1">
        <v>16</v>
      </c>
      <c r="M10364" s="22">
        <f>Table1[[#This Row],[Actual Sales]]*Table1[[#This Row],[ActualPrice]]</f>
        <v>27.03</v>
      </c>
      <c r="N10364" s="22">
        <f>Table1[[#This Row],[ForPrice]]*Table1[[#This Row],[ForSales]]</f>
        <v>25.44</v>
      </c>
      <c r="O10364" s="13"/>
    </row>
    <row r="10365" spans="1:15" x14ac:dyDescent="0.2">
      <c r="A10365">
        <v>2</v>
      </c>
      <c r="B10365">
        <v>3</v>
      </c>
      <c r="C10365">
        <v>2</v>
      </c>
      <c r="D10365" s="4" t="s">
        <v>35</v>
      </c>
      <c r="E10365">
        <v>1600066310</v>
      </c>
      <c r="F10365" t="s">
        <v>16</v>
      </c>
      <c r="G10365">
        <v>272</v>
      </c>
      <c r="H10365" s="13">
        <v>2.56</v>
      </c>
      <c r="I10365" s="13">
        <v>2.56</v>
      </c>
      <c r="J10365" s="13">
        <v>1.92</v>
      </c>
      <c r="K10365">
        <v>19</v>
      </c>
      <c r="L10365" s="1">
        <v>18</v>
      </c>
      <c r="M10365" s="22">
        <f>Table1[[#This Row],[Actual Sales]]*Table1[[#This Row],[ActualPrice]]</f>
        <v>48.64</v>
      </c>
      <c r="N10365" s="22">
        <f>Table1[[#This Row],[ForPrice]]*Table1[[#This Row],[ForSales]]</f>
        <v>46.08</v>
      </c>
      <c r="O10365" s="13"/>
    </row>
    <row r="10366" spans="1:15" x14ac:dyDescent="0.2">
      <c r="A10366" s="2">
        <v>2</v>
      </c>
      <c r="B10366">
        <v>2</v>
      </c>
      <c r="C10366">
        <v>2</v>
      </c>
      <c r="D10366" s="4" t="s">
        <v>48</v>
      </c>
      <c r="E10366" s="7">
        <v>8087802546</v>
      </c>
      <c r="F10366" s="2" t="s">
        <v>52</v>
      </c>
      <c r="G10366">
        <v>272</v>
      </c>
      <c r="H10366" s="13">
        <v>3.56</v>
      </c>
      <c r="I10366" s="13">
        <v>4.2720000000000002</v>
      </c>
      <c r="J10366" s="13">
        <v>2.66</v>
      </c>
      <c r="K10366">
        <v>7</v>
      </c>
      <c r="L10366" s="1">
        <v>5</v>
      </c>
      <c r="M10366" s="22">
        <f>Table1[[#This Row],[Actual Sales]]*Table1[[#This Row],[ActualPrice]]</f>
        <v>29.904000000000003</v>
      </c>
      <c r="N10366" s="22">
        <f>Table1[[#This Row],[ForPrice]]*Table1[[#This Row],[ForSales]]</f>
        <v>17.8</v>
      </c>
      <c r="O10366" s="13"/>
    </row>
    <row r="10367" spans="1:15" x14ac:dyDescent="0.2">
      <c r="A10367" s="2">
        <v>2</v>
      </c>
      <c r="B10367">
        <v>5</v>
      </c>
      <c r="C10367">
        <v>2</v>
      </c>
      <c r="D10367" s="4" t="s">
        <v>36</v>
      </c>
      <c r="E10367">
        <v>2500002623</v>
      </c>
      <c r="F10367" s="2" t="s">
        <v>38</v>
      </c>
      <c r="G10367">
        <v>272</v>
      </c>
      <c r="H10367" s="13">
        <v>3.99</v>
      </c>
      <c r="I10367" s="13">
        <v>3.99</v>
      </c>
      <c r="J10367" s="13">
        <v>2.38</v>
      </c>
      <c r="K10367">
        <v>7</v>
      </c>
      <c r="L10367" s="1">
        <v>7</v>
      </c>
      <c r="M10367" s="22">
        <f>Table1[[#This Row],[Actual Sales]]*Table1[[#This Row],[ActualPrice]]</f>
        <v>27.93</v>
      </c>
      <c r="N10367" s="22">
        <f>Table1[[#This Row],[ForPrice]]*Table1[[#This Row],[ForSales]]</f>
        <v>27.93</v>
      </c>
      <c r="O10367" s="13"/>
    </row>
    <row r="10368" spans="1:15" x14ac:dyDescent="0.2">
      <c r="A10368">
        <v>2</v>
      </c>
      <c r="B10368">
        <v>2</v>
      </c>
      <c r="C10368">
        <v>2</v>
      </c>
      <c r="D10368" s="4" t="s">
        <v>35</v>
      </c>
      <c r="E10368">
        <v>3800003700</v>
      </c>
      <c r="F10368" t="s">
        <v>22</v>
      </c>
      <c r="G10368">
        <v>272</v>
      </c>
      <c r="H10368" s="13">
        <v>3.83</v>
      </c>
      <c r="I10368" s="13">
        <v>4.1364000000000001</v>
      </c>
      <c r="J10368" s="13">
        <v>2.78</v>
      </c>
      <c r="K10368">
        <v>9</v>
      </c>
      <c r="L10368" s="1">
        <v>11</v>
      </c>
      <c r="M10368" s="22">
        <f>Table1[[#This Row],[Actual Sales]]*Table1[[#This Row],[ActualPrice]]</f>
        <v>37.227600000000002</v>
      </c>
      <c r="N10368" s="22">
        <f>Table1[[#This Row],[ForPrice]]*Table1[[#This Row],[ForSales]]</f>
        <v>42.13</v>
      </c>
      <c r="O10368" s="13"/>
    </row>
    <row r="10369" spans="1:15" x14ac:dyDescent="0.2">
      <c r="A10369" s="2">
        <v>2</v>
      </c>
      <c r="B10369">
        <v>3</v>
      </c>
      <c r="C10369">
        <v>2</v>
      </c>
      <c r="D10369" s="4" t="s">
        <v>36</v>
      </c>
      <c r="E10369">
        <v>4850000274</v>
      </c>
      <c r="F10369" s="2" t="s">
        <v>43</v>
      </c>
      <c r="G10369">
        <v>272</v>
      </c>
      <c r="H10369" s="13">
        <v>1.69</v>
      </c>
      <c r="I10369" s="13">
        <v>1.69</v>
      </c>
      <c r="J10369" s="13">
        <v>1.1499999999999999</v>
      </c>
      <c r="K10369">
        <v>23</v>
      </c>
      <c r="L10369" s="1">
        <v>23</v>
      </c>
      <c r="M10369" s="22">
        <f>Table1[[#This Row],[Actual Sales]]*Table1[[#This Row],[ActualPrice]]</f>
        <v>38.869999999999997</v>
      </c>
      <c r="N10369" s="22">
        <f>Table1[[#This Row],[ForPrice]]*Table1[[#This Row],[ForSales]]</f>
        <v>38.869999999999997</v>
      </c>
      <c r="O10369" s="13"/>
    </row>
    <row r="10370" spans="1:15" x14ac:dyDescent="0.2">
      <c r="A10370" s="2">
        <v>2</v>
      </c>
      <c r="B10370">
        <v>3</v>
      </c>
      <c r="C10370">
        <v>2</v>
      </c>
      <c r="D10370" s="5" t="s">
        <v>62</v>
      </c>
      <c r="E10370" s="7">
        <v>6233806130</v>
      </c>
      <c r="F10370" s="8" t="s">
        <v>46</v>
      </c>
      <c r="G10370">
        <v>272</v>
      </c>
      <c r="H10370" s="13">
        <v>3.09</v>
      </c>
      <c r="I10370" s="13">
        <v>3.399</v>
      </c>
      <c r="J10370" s="13">
        <v>1.67</v>
      </c>
      <c r="K10370">
        <v>7</v>
      </c>
      <c r="L10370" s="1">
        <v>4</v>
      </c>
      <c r="M10370" s="22">
        <f>Table1[[#This Row],[Actual Sales]]*Table1[[#This Row],[ActualPrice]]</f>
        <v>23.792999999999999</v>
      </c>
      <c r="N10370" s="22">
        <f>Table1[[#This Row],[ForPrice]]*Table1[[#This Row],[ForSales]]</f>
        <v>12.36</v>
      </c>
      <c r="O10370" s="13"/>
    </row>
    <row r="10371" spans="1:15" x14ac:dyDescent="0.2">
      <c r="A10371" s="2">
        <v>2</v>
      </c>
      <c r="B10371">
        <v>5</v>
      </c>
      <c r="C10371">
        <v>2</v>
      </c>
      <c r="D10371" s="5" t="s">
        <v>62</v>
      </c>
      <c r="E10371" s="7">
        <v>6233806130</v>
      </c>
      <c r="F10371" s="8" t="s">
        <v>46</v>
      </c>
      <c r="G10371">
        <v>272</v>
      </c>
      <c r="H10371" s="13">
        <v>3.09</v>
      </c>
      <c r="I10371" s="13">
        <v>3.399</v>
      </c>
      <c r="J10371" s="13">
        <v>1.67</v>
      </c>
      <c r="K10371">
        <v>7</v>
      </c>
      <c r="L10371" s="1">
        <v>7</v>
      </c>
      <c r="M10371" s="22">
        <f>Table1[[#This Row],[Actual Sales]]*Table1[[#This Row],[ActualPrice]]</f>
        <v>23.792999999999999</v>
      </c>
      <c r="N10371" s="22">
        <f>Table1[[#This Row],[ForPrice]]*Table1[[#This Row],[ForSales]]</f>
        <v>21.63</v>
      </c>
      <c r="O10371" s="13"/>
    </row>
    <row r="10372" spans="1:15" x14ac:dyDescent="0.2">
      <c r="A10372">
        <v>2</v>
      </c>
      <c r="B10372">
        <v>5</v>
      </c>
      <c r="C10372">
        <v>2</v>
      </c>
      <c r="D10372" s="4" t="s">
        <v>35</v>
      </c>
      <c r="E10372">
        <v>1600065720</v>
      </c>
      <c r="F10372" t="s">
        <v>14</v>
      </c>
      <c r="G10372">
        <v>272</v>
      </c>
      <c r="H10372" s="13">
        <v>4.54</v>
      </c>
      <c r="I10372" s="13">
        <v>4.6307999999999998</v>
      </c>
      <c r="J10372" s="13">
        <v>3.41</v>
      </c>
      <c r="K10372">
        <v>11</v>
      </c>
      <c r="L10372" s="1">
        <v>8</v>
      </c>
      <c r="M10372" s="22">
        <f>Table1[[#This Row],[Actual Sales]]*Table1[[#This Row],[ActualPrice]]</f>
        <v>50.938800000000001</v>
      </c>
      <c r="N10372" s="22">
        <f>Table1[[#This Row],[ForPrice]]*Table1[[#This Row],[ForSales]]</f>
        <v>36.32</v>
      </c>
      <c r="O10372" s="13"/>
    </row>
    <row r="10373" spans="1:15" x14ac:dyDescent="0.2">
      <c r="A10373">
        <v>2</v>
      </c>
      <c r="B10373">
        <v>5</v>
      </c>
      <c r="C10373">
        <v>2</v>
      </c>
      <c r="D10373" s="4" t="s">
        <v>35</v>
      </c>
      <c r="E10373">
        <v>3000002580</v>
      </c>
      <c r="F10373" t="s">
        <v>17</v>
      </c>
      <c r="G10373">
        <v>272</v>
      </c>
      <c r="H10373" s="13">
        <v>3.55</v>
      </c>
      <c r="I10373" s="13">
        <v>3.621</v>
      </c>
      <c r="J10373" s="13">
        <v>2.6</v>
      </c>
      <c r="K10373">
        <v>13</v>
      </c>
      <c r="L10373" s="1">
        <v>11</v>
      </c>
      <c r="M10373" s="22">
        <f>Table1[[#This Row],[Actual Sales]]*Table1[[#This Row],[ActualPrice]]</f>
        <v>47.073</v>
      </c>
      <c r="N10373" s="22">
        <f>Table1[[#This Row],[ForPrice]]*Table1[[#This Row],[ForSales]]</f>
        <v>39.049999999999997</v>
      </c>
      <c r="O10373" s="13"/>
    </row>
    <row r="10374" spans="1:15" x14ac:dyDescent="0.2">
      <c r="A10374">
        <v>2</v>
      </c>
      <c r="B10374">
        <v>4</v>
      </c>
      <c r="C10374">
        <v>2</v>
      </c>
      <c r="D10374" s="4" t="s">
        <v>35</v>
      </c>
      <c r="E10374">
        <v>3000002580</v>
      </c>
      <c r="F10374" t="s">
        <v>17</v>
      </c>
      <c r="G10374">
        <v>272</v>
      </c>
      <c r="H10374" s="13">
        <v>3.44</v>
      </c>
      <c r="I10374" s="13">
        <v>3.5087999999999999</v>
      </c>
      <c r="J10374" s="13">
        <v>2.6</v>
      </c>
      <c r="K10374">
        <v>15</v>
      </c>
      <c r="L10374" s="1">
        <v>18</v>
      </c>
      <c r="M10374" s="22">
        <f>Table1[[#This Row],[Actual Sales]]*Table1[[#This Row],[ActualPrice]]</f>
        <v>52.631999999999998</v>
      </c>
      <c r="N10374" s="22">
        <f>Table1[[#This Row],[ForPrice]]*Table1[[#This Row],[ForSales]]</f>
        <v>61.92</v>
      </c>
      <c r="O10374" s="13"/>
    </row>
    <row r="10375" spans="1:15" x14ac:dyDescent="0.2">
      <c r="A10375" s="2">
        <v>2</v>
      </c>
      <c r="B10375">
        <v>3</v>
      </c>
      <c r="C10375">
        <v>2</v>
      </c>
      <c r="D10375" s="4" t="s">
        <v>36</v>
      </c>
      <c r="E10375">
        <v>8390001301</v>
      </c>
      <c r="F10375" s="2" t="s">
        <v>68</v>
      </c>
      <c r="G10375">
        <v>272</v>
      </c>
      <c r="H10375" s="13">
        <v>1.75</v>
      </c>
      <c r="I10375" s="13">
        <v>1.75</v>
      </c>
      <c r="J10375" s="13">
        <v>1.1299999999999999</v>
      </c>
      <c r="K10375">
        <v>21</v>
      </c>
      <c r="L10375" s="1">
        <v>16</v>
      </c>
      <c r="M10375" s="22">
        <f>Table1[[#This Row],[Actual Sales]]*Table1[[#This Row],[ActualPrice]]</f>
        <v>36.75</v>
      </c>
      <c r="N10375" s="22">
        <f>Table1[[#This Row],[ForPrice]]*Table1[[#This Row],[ForSales]]</f>
        <v>28</v>
      </c>
      <c r="O10375" s="13"/>
    </row>
    <row r="10376" spans="1:15" x14ac:dyDescent="0.2">
      <c r="A10376" s="2">
        <v>2</v>
      </c>
      <c r="B10376">
        <v>1</v>
      </c>
      <c r="C10376">
        <v>2</v>
      </c>
      <c r="D10376" s="5" t="s">
        <v>62</v>
      </c>
      <c r="E10376" s="7">
        <v>2420008955</v>
      </c>
      <c r="F10376" s="8" t="s">
        <v>45</v>
      </c>
      <c r="G10376">
        <v>272</v>
      </c>
      <c r="H10376" s="13">
        <v>1.19</v>
      </c>
      <c r="I10376" s="13">
        <v>3.09</v>
      </c>
      <c r="J10376" s="13">
        <v>0.68</v>
      </c>
      <c r="K10376">
        <v>5</v>
      </c>
      <c r="L10376" s="1">
        <v>6</v>
      </c>
      <c r="M10376" s="22">
        <f>Table1[[#This Row],[Actual Sales]]*Table1[[#This Row],[ActualPrice]]</f>
        <v>15.45</v>
      </c>
      <c r="N10376" s="22">
        <f>Table1[[#This Row],[ForPrice]]*Table1[[#This Row],[ForSales]]</f>
        <v>7.14</v>
      </c>
      <c r="O10376" s="13"/>
    </row>
    <row r="10377" spans="1:15" x14ac:dyDescent="0.2">
      <c r="A10377">
        <v>2</v>
      </c>
      <c r="B10377">
        <v>5</v>
      </c>
      <c r="C10377">
        <v>2</v>
      </c>
      <c r="D10377" s="4" t="s">
        <v>35</v>
      </c>
      <c r="E10377">
        <v>1600066310</v>
      </c>
      <c r="F10377" t="s">
        <v>16</v>
      </c>
      <c r="G10377">
        <v>272</v>
      </c>
      <c r="H10377" s="13">
        <v>2.56</v>
      </c>
      <c r="I10377" s="13">
        <v>2.6112000000000002</v>
      </c>
      <c r="J10377" s="13">
        <v>1.92</v>
      </c>
      <c r="K10377">
        <v>20</v>
      </c>
      <c r="L10377" s="1">
        <v>14</v>
      </c>
      <c r="M10377" s="22">
        <f>Table1[[#This Row],[Actual Sales]]*Table1[[#This Row],[ActualPrice]]</f>
        <v>52.224000000000004</v>
      </c>
      <c r="N10377" s="22">
        <f>Table1[[#This Row],[ForPrice]]*Table1[[#This Row],[ForSales]]</f>
        <v>35.840000000000003</v>
      </c>
      <c r="O10377" s="13"/>
    </row>
    <row r="10378" spans="1:15" x14ac:dyDescent="0.2">
      <c r="A10378" s="2">
        <v>2</v>
      </c>
      <c r="B10378">
        <v>4</v>
      </c>
      <c r="C10378">
        <v>2</v>
      </c>
      <c r="D10378" s="4" t="s">
        <v>36</v>
      </c>
      <c r="E10378">
        <v>2500002645</v>
      </c>
      <c r="F10378" s="2" t="s">
        <v>39</v>
      </c>
      <c r="G10378">
        <v>272</v>
      </c>
      <c r="H10378" s="13">
        <v>1.59</v>
      </c>
      <c r="I10378" s="13">
        <v>1.59</v>
      </c>
      <c r="J10378" s="13">
        <v>0.96</v>
      </c>
      <c r="K10378">
        <v>21</v>
      </c>
      <c r="L10378" s="1">
        <v>22</v>
      </c>
      <c r="M10378" s="22">
        <f>Table1[[#This Row],[Actual Sales]]*Table1[[#This Row],[ActualPrice]]</f>
        <v>33.39</v>
      </c>
      <c r="N10378" s="22">
        <f>Table1[[#This Row],[ForPrice]]*Table1[[#This Row],[ForSales]]</f>
        <v>34.980000000000004</v>
      </c>
      <c r="O10378" s="13"/>
    </row>
    <row r="10379" spans="1:15" x14ac:dyDescent="0.2">
      <c r="A10379">
        <v>2</v>
      </c>
      <c r="B10379">
        <v>2</v>
      </c>
      <c r="C10379">
        <v>2</v>
      </c>
      <c r="D10379" s="4" t="s">
        <v>35</v>
      </c>
      <c r="E10379">
        <v>3000006500</v>
      </c>
      <c r="F10379" t="s">
        <v>19</v>
      </c>
      <c r="G10379">
        <v>272</v>
      </c>
      <c r="H10379" s="13">
        <v>3.52</v>
      </c>
      <c r="I10379" s="13">
        <v>3.8016000000000001</v>
      </c>
      <c r="J10379" s="13">
        <v>2.66</v>
      </c>
      <c r="K10379">
        <v>13</v>
      </c>
      <c r="L10379" s="1">
        <v>14</v>
      </c>
      <c r="M10379" s="22">
        <f>Table1[[#This Row],[Actual Sales]]*Table1[[#This Row],[ActualPrice]]</f>
        <v>49.4208</v>
      </c>
      <c r="N10379" s="22">
        <f>Table1[[#This Row],[ForPrice]]*Table1[[#This Row],[ForSales]]</f>
        <v>49.28</v>
      </c>
      <c r="O10379" s="13"/>
    </row>
    <row r="10380" spans="1:15" x14ac:dyDescent="0.2">
      <c r="A10380" s="2">
        <v>2</v>
      </c>
      <c r="B10380">
        <v>2</v>
      </c>
      <c r="C10380">
        <v>2</v>
      </c>
      <c r="D10380" s="4" t="s">
        <v>36</v>
      </c>
      <c r="E10380">
        <v>2500002645</v>
      </c>
      <c r="F10380" s="2" t="s">
        <v>39</v>
      </c>
      <c r="G10380">
        <v>272</v>
      </c>
      <c r="H10380" s="13">
        <v>1.59</v>
      </c>
      <c r="I10380" s="13">
        <v>1.8285</v>
      </c>
      <c r="J10380" s="13">
        <v>0.96</v>
      </c>
      <c r="K10380">
        <v>16</v>
      </c>
      <c r="L10380" s="1">
        <v>15</v>
      </c>
      <c r="M10380" s="22">
        <f>Table1[[#This Row],[Actual Sales]]*Table1[[#This Row],[ActualPrice]]</f>
        <v>29.256</v>
      </c>
      <c r="N10380" s="22">
        <f>Table1[[#This Row],[ForPrice]]*Table1[[#This Row],[ForSales]]</f>
        <v>23.85</v>
      </c>
      <c r="O10380" s="13"/>
    </row>
    <row r="10381" spans="1:15" x14ac:dyDescent="0.2">
      <c r="A10381" s="2">
        <v>2</v>
      </c>
      <c r="B10381">
        <v>5</v>
      </c>
      <c r="C10381">
        <v>2</v>
      </c>
      <c r="D10381" s="4" t="s">
        <v>48</v>
      </c>
      <c r="E10381" s="7">
        <v>8087802546</v>
      </c>
      <c r="F10381" s="2" t="s">
        <v>52</v>
      </c>
      <c r="G10381">
        <v>272</v>
      </c>
      <c r="H10381" s="13">
        <v>3.99</v>
      </c>
      <c r="I10381" s="13">
        <v>3.99</v>
      </c>
      <c r="J10381" s="13">
        <v>2.66</v>
      </c>
      <c r="K10381">
        <v>11</v>
      </c>
      <c r="L10381" s="1">
        <v>8</v>
      </c>
      <c r="M10381" s="22">
        <f>Table1[[#This Row],[Actual Sales]]*Table1[[#This Row],[ActualPrice]]</f>
        <v>43.89</v>
      </c>
      <c r="N10381" s="22">
        <f>Table1[[#This Row],[ForPrice]]*Table1[[#This Row],[ForSales]]</f>
        <v>31.92</v>
      </c>
      <c r="O10381" s="13"/>
    </row>
    <row r="10382" spans="1:15" x14ac:dyDescent="0.2">
      <c r="A10382">
        <v>2</v>
      </c>
      <c r="B10382">
        <v>4</v>
      </c>
      <c r="C10382">
        <v>2</v>
      </c>
      <c r="D10382" s="4" t="s">
        <v>35</v>
      </c>
      <c r="E10382">
        <v>1600065720</v>
      </c>
      <c r="F10382" t="s">
        <v>14</v>
      </c>
      <c r="G10382">
        <v>272</v>
      </c>
      <c r="H10382" s="13">
        <v>4.54</v>
      </c>
      <c r="I10382" s="13">
        <v>4.6307999999999998</v>
      </c>
      <c r="J10382" s="13">
        <v>3.41</v>
      </c>
      <c r="K10382">
        <v>13</v>
      </c>
      <c r="L10382" s="1">
        <v>9</v>
      </c>
      <c r="M10382" s="22">
        <f>Table1[[#This Row],[Actual Sales]]*Table1[[#This Row],[ActualPrice]]</f>
        <v>60.200399999999995</v>
      </c>
      <c r="N10382" s="22">
        <f>Table1[[#This Row],[ForPrice]]*Table1[[#This Row],[ForSales]]</f>
        <v>40.86</v>
      </c>
      <c r="O10382" s="13"/>
    </row>
    <row r="10383" spans="1:15" x14ac:dyDescent="0.2">
      <c r="A10383">
        <v>2</v>
      </c>
      <c r="B10383">
        <v>2</v>
      </c>
      <c r="C10383">
        <v>2</v>
      </c>
      <c r="D10383" s="4" t="s">
        <v>35</v>
      </c>
      <c r="E10383">
        <v>3800000535</v>
      </c>
      <c r="F10383" t="s">
        <v>20</v>
      </c>
      <c r="G10383">
        <v>272</v>
      </c>
      <c r="H10383" s="13">
        <v>4.21</v>
      </c>
      <c r="I10383" s="13">
        <v>4.5468000000000002</v>
      </c>
      <c r="J10383" s="13">
        <v>2.87</v>
      </c>
      <c r="K10383">
        <v>9</v>
      </c>
      <c r="L10383" s="1">
        <v>6</v>
      </c>
      <c r="M10383" s="22">
        <f>Table1[[#This Row],[Actual Sales]]*Table1[[#This Row],[ActualPrice]]</f>
        <v>40.921199999999999</v>
      </c>
      <c r="N10383" s="22">
        <f>Table1[[#This Row],[ForPrice]]*Table1[[#This Row],[ForSales]]</f>
        <v>25.259999999999998</v>
      </c>
      <c r="O10383" s="13"/>
    </row>
    <row r="10384" spans="1:15" x14ac:dyDescent="0.2">
      <c r="A10384" s="2">
        <v>2</v>
      </c>
      <c r="B10384">
        <v>3</v>
      </c>
      <c r="C10384">
        <v>2</v>
      </c>
      <c r="D10384" s="4" t="s">
        <v>36</v>
      </c>
      <c r="E10384">
        <v>4850000139</v>
      </c>
      <c r="F10384" s="2" t="s">
        <v>41</v>
      </c>
      <c r="G10384">
        <v>272</v>
      </c>
      <c r="H10384" s="13">
        <v>2.77</v>
      </c>
      <c r="I10384" s="13">
        <v>2.77</v>
      </c>
      <c r="J10384" s="13">
        <v>1.76</v>
      </c>
      <c r="K10384">
        <v>15</v>
      </c>
      <c r="L10384" s="1">
        <v>11</v>
      </c>
      <c r="M10384" s="22">
        <f>Table1[[#This Row],[Actual Sales]]*Table1[[#This Row],[ActualPrice]]</f>
        <v>41.55</v>
      </c>
      <c r="N10384" s="22">
        <f>Table1[[#This Row],[ForPrice]]*Table1[[#This Row],[ForSales]]</f>
        <v>30.47</v>
      </c>
      <c r="O10384" s="13"/>
    </row>
    <row r="10385" spans="1:15" x14ac:dyDescent="0.2">
      <c r="A10385">
        <v>2</v>
      </c>
      <c r="B10385">
        <v>1</v>
      </c>
      <c r="C10385">
        <v>2</v>
      </c>
      <c r="D10385" s="4" t="s">
        <v>35</v>
      </c>
      <c r="E10385">
        <v>3800001011</v>
      </c>
      <c r="F10385" t="s">
        <v>21</v>
      </c>
      <c r="G10385">
        <v>272</v>
      </c>
      <c r="H10385" s="13">
        <v>4.05</v>
      </c>
      <c r="I10385" s="13">
        <v>4.2930000000000001</v>
      </c>
      <c r="J10385" s="13">
        <v>2.93</v>
      </c>
      <c r="K10385">
        <v>12</v>
      </c>
      <c r="L10385" s="1">
        <v>10</v>
      </c>
      <c r="M10385" s="22">
        <f>Table1[[#This Row],[Actual Sales]]*Table1[[#This Row],[ActualPrice]]</f>
        <v>51.516000000000005</v>
      </c>
      <c r="N10385" s="22">
        <f>Table1[[#This Row],[ForPrice]]*Table1[[#This Row],[ForSales]]</f>
        <v>40.5</v>
      </c>
      <c r="O10385" s="13"/>
    </row>
    <row r="10386" spans="1:15" x14ac:dyDescent="0.2">
      <c r="A10386">
        <v>2</v>
      </c>
      <c r="B10386">
        <v>5</v>
      </c>
      <c r="C10386">
        <v>2</v>
      </c>
      <c r="D10386" s="4" t="s">
        <v>35</v>
      </c>
      <c r="E10386">
        <v>3800000535</v>
      </c>
      <c r="F10386" t="s">
        <v>20</v>
      </c>
      <c r="G10386">
        <v>272</v>
      </c>
      <c r="H10386" s="13">
        <v>4.0599999999999996</v>
      </c>
      <c r="I10386" s="13">
        <v>4.1411999999999995</v>
      </c>
      <c r="J10386" s="13">
        <v>2.87</v>
      </c>
      <c r="K10386">
        <v>13</v>
      </c>
      <c r="L10386" s="1">
        <v>14</v>
      </c>
      <c r="M10386" s="22">
        <f>Table1[[#This Row],[Actual Sales]]*Table1[[#This Row],[ActualPrice]]</f>
        <v>53.835599999999992</v>
      </c>
      <c r="N10386" s="22">
        <f>Table1[[#This Row],[ForPrice]]*Table1[[#This Row],[ForSales]]</f>
        <v>56.839999999999996</v>
      </c>
      <c r="O10386" s="13"/>
    </row>
    <row r="10387" spans="1:15" x14ac:dyDescent="0.2">
      <c r="A10387" s="2">
        <v>2</v>
      </c>
      <c r="B10387">
        <v>2</v>
      </c>
      <c r="C10387">
        <v>2</v>
      </c>
      <c r="D10387" s="4" t="s">
        <v>36</v>
      </c>
      <c r="E10387">
        <v>4850000274</v>
      </c>
      <c r="F10387" s="2" t="s">
        <v>43</v>
      </c>
      <c r="G10387">
        <v>272</v>
      </c>
      <c r="H10387" s="13">
        <v>1.59</v>
      </c>
      <c r="I10387" s="13">
        <v>1.8285</v>
      </c>
      <c r="J10387" s="13">
        <v>1.1499999999999999</v>
      </c>
      <c r="K10387">
        <v>24</v>
      </c>
      <c r="L10387" s="1">
        <v>20</v>
      </c>
      <c r="M10387" s="22">
        <f>Table1[[#This Row],[Actual Sales]]*Table1[[#This Row],[ActualPrice]]</f>
        <v>43.884</v>
      </c>
      <c r="N10387" s="22">
        <f>Table1[[#This Row],[ForPrice]]*Table1[[#This Row],[ForSales]]</f>
        <v>31.8</v>
      </c>
      <c r="O10387" s="13"/>
    </row>
    <row r="10388" spans="1:15" x14ac:dyDescent="0.2">
      <c r="A10388">
        <v>2</v>
      </c>
      <c r="B10388">
        <v>3</v>
      </c>
      <c r="C10388">
        <v>2</v>
      </c>
      <c r="D10388" s="4" t="s">
        <v>35</v>
      </c>
      <c r="E10388">
        <v>1600065850</v>
      </c>
      <c r="F10388" t="s">
        <v>15</v>
      </c>
      <c r="G10388">
        <v>272</v>
      </c>
      <c r="H10388" s="13">
        <v>3.19</v>
      </c>
      <c r="I10388" s="13">
        <v>3.19</v>
      </c>
      <c r="J10388" s="13">
        <v>2.4</v>
      </c>
      <c r="K10388">
        <v>23</v>
      </c>
      <c r="L10388" s="1">
        <v>25</v>
      </c>
      <c r="M10388" s="22">
        <f>Table1[[#This Row],[Actual Sales]]*Table1[[#This Row],[ActualPrice]]</f>
        <v>73.37</v>
      </c>
      <c r="N10388" s="22">
        <f>Table1[[#This Row],[ForPrice]]*Table1[[#This Row],[ForSales]]</f>
        <v>79.75</v>
      </c>
      <c r="O10388" s="13"/>
    </row>
    <row r="10389" spans="1:15" x14ac:dyDescent="0.2">
      <c r="A10389">
        <v>2</v>
      </c>
      <c r="B10389">
        <v>1</v>
      </c>
      <c r="C10389">
        <v>2</v>
      </c>
      <c r="D10389" s="4" t="s">
        <v>35</v>
      </c>
      <c r="E10389">
        <v>3000006430</v>
      </c>
      <c r="F10389" t="s">
        <v>18</v>
      </c>
      <c r="G10389">
        <v>272</v>
      </c>
      <c r="H10389" s="13">
        <v>3.45</v>
      </c>
      <c r="I10389" s="13">
        <v>3.6570000000000005</v>
      </c>
      <c r="J10389" s="13">
        <v>2.48</v>
      </c>
      <c r="K10389">
        <v>15</v>
      </c>
      <c r="L10389" s="1">
        <v>12</v>
      </c>
      <c r="M10389" s="22">
        <f>Table1[[#This Row],[Actual Sales]]*Table1[[#This Row],[ActualPrice]]</f>
        <v>54.855000000000004</v>
      </c>
      <c r="N10389" s="22">
        <f>Table1[[#This Row],[ForPrice]]*Table1[[#This Row],[ForSales]]</f>
        <v>41.400000000000006</v>
      </c>
      <c r="O10389" s="13"/>
    </row>
    <row r="10390" spans="1:15" x14ac:dyDescent="0.2">
      <c r="A10390">
        <v>2</v>
      </c>
      <c r="B10390">
        <v>1</v>
      </c>
      <c r="C10390">
        <v>2</v>
      </c>
      <c r="D10390" s="4" t="s">
        <v>35</v>
      </c>
      <c r="E10390">
        <v>1600065850</v>
      </c>
      <c r="F10390" t="s">
        <v>15</v>
      </c>
      <c r="G10390">
        <v>272</v>
      </c>
      <c r="H10390" s="13">
        <v>3.31</v>
      </c>
      <c r="I10390" s="13">
        <v>3.5086000000000004</v>
      </c>
      <c r="J10390" s="13">
        <v>2.4</v>
      </c>
      <c r="K10390">
        <v>16</v>
      </c>
      <c r="L10390" s="1">
        <v>15</v>
      </c>
      <c r="M10390" s="22">
        <f>Table1[[#This Row],[Actual Sales]]*Table1[[#This Row],[ActualPrice]]</f>
        <v>56.137600000000006</v>
      </c>
      <c r="N10390" s="22">
        <f>Table1[[#This Row],[ForPrice]]*Table1[[#This Row],[ForSales]]</f>
        <v>49.65</v>
      </c>
      <c r="O10390" s="13"/>
    </row>
    <row r="10391" spans="1:15" x14ac:dyDescent="0.2">
      <c r="A10391">
        <v>2</v>
      </c>
      <c r="B10391">
        <v>4</v>
      </c>
      <c r="C10391">
        <v>2</v>
      </c>
      <c r="D10391" s="4" t="s">
        <v>35</v>
      </c>
      <c r="E10391">
        <v>3800001011</v>
      </c>
      <c r="F10391" t="s">
        <v>21</v>
      </c>
      <c r="G10391">
        <v>272</v>
      </c>
      <c r="H10391" s="13">
        <v>3.89</v>
      </c>
      <c r="I10391" s="13">
        <v>3.9678</v>
      </c>
      <c r="J10391" s="13">
        <v>2.93</v>
      </c>
      <c r="K10391">
        <v>18</v>
      </c>
      <c r="L10391" s="1">
        <v>18</v>
      </c>
      <c r="M10391" s="22">
        <f>Table1[[#This Row],[Actual Sales]]*Table1[[#This Row],[ActualPrice]]</f>
        <v>71.420400000000001</v>
      </c>
      <c r="N10391" s="22">
        <f>Table1[[#This Row],[ForPrice]]*Table1[[#This Row],[ForSales]]</f>
        <v>70.02</v>
      </c>
      <c r="O10391" s="13"/>
    </row>
    <row r="10392" spans="1:15" x14ac:dyDescent="0.2">
      <c r="A10392">
        <v>2</v>
      </c>
      <c r="B10392">
        <v>5</v>
      </c>
      <c r="C10392">
        <v>2</v>
      </c>
      <c r="D10392" s="4" t="s">
        <v>35</v>
      </c>
      <c r="E10392">
        <v>1600065850</v>
      </c>
      <c r="F10392" t="s">
        <v>15</v>
      </c>
      <c r="G10392">
        <v>272</v>
      </c>
      <c r="H10392" s="13">
        <v>3.22</v>
      </c>
      <c r="I10392" s="13">
        <v>3.2844000000000002</v>
      </c>
      <c r="J10392" s="13">
        <v>2.4</v>
      </c>
      <c r="K10392">
        <v>21</v>
      </c>
      <c r="L10392" s="1">
        <v>16</v>
      </c>
      <c r="M10392" s="22">
        <f>Table1[[#This Row],[Actual Sales]]*Table1[[#This Row],[ActualPrice]]</f>
        <v>68.972400000000007</v>
      </c>
      <c r="N10392" s="22">
        <f>Table1[[#This Row],[ForPrice]]*Table1[[#This Row],[ForSales]]</f>
        <v>51.52</v>
      </c>
      <c r="O10392" s="13"/>
    </row>
    <row r="10393" spans="1:15" x14ac:dyDescent="0.2">
      <c r="A10393">
        <v>2</v>
      </c>
      <c r="B10393">
        <v>2</v>
      </c>
      <c r="C10393">
        <v>2</v>
      </c>
      <c r="D10393" s="4" t="s">
        <v>35</v>
      </c>
      <c r="E10393">
        <v>1600066310</v>
      </c>
      <c r="F10393" t="s">
        <v>16</v>
      </c>
      <c r="G10393">
        <v>272</v>
      </c>
      <c r="H10393" s="13">
        <v>2.65</v>
      </c>
      <c r="I10393" s="13">
        <v>2.8620000000000001</v>
      </c>
      <c r="J10393" s="13">
        <v>1.92</v>
      </c>
      <c r="K10393">
        <v>19</v>
      </c>
      <c r="L10393" s="1">
        <v>20</v>
      </c>
      <c r="M10393" s="22">
        <f>Table1[[#This Row],[Actual Sales]]*Table1[[#This Row],[ActualPrice]]</f>
        <v>54.378</v>
      </c>
      <c r="N10393" s="22">
        <f>Table1[[#This Row],[ForPrice]]*Table1[[#This Row],[ForSales]]</f>
        <v>53</v>
      </c>
      <c r="O10393" s="13"/>
    </row>
    <row r="10394" spans="1:15" x14ac:dyDescent="0.2">
      <c r="A10394">
        <v>2</v>
      </c>
      <c r="B10394">
        <v>2</v>
      </c>
      <c r="C10394">
        <v>2</v>
      </c>
      <c r="D10394" s="4" t="s">
        <v>35</v>
      </c>
      <c r="E10394">
        <v>3800013900</v>
      </c>
      <c r="F10394" t="s">
        <v>23</v>
      </c>
      <c r="G10394">
        <v>272</v>
      </c>
      <c r="H10394" s="13">
        <v>3.83</v>
      </c>
      <c r="I10394" s="13">
        <v>4.1364000000000001</v>
      </c>
      <c r="J10394" s="13">
        <v>2.76</v>
      </c>
      <c r="K10394">
        <v>13</v>
      </c>
      <c r="L10394" s="1">
        <v>16</v>
      </c>
      <c r="M10394" s="22">
        <f>Table1[[#This Row],[Actual Sales]]*Table1[[#This Row],[ActualPrice]]</f>
        <v>53.773200000000003</v>
      </c>
      <c r="N10394" s="22">
        <f>Table1[[#This Row],[ForPrice]]*Table1[[#This Row],[ForSales]]</f>
        <v>61.28</v>
      </c>
      <c r="O10394" s="13"/>
    </row>
    <row r="10395" spans="1:15" x14ac:dyDescent="0.2">
      <c r="A10395">
        <v>2</v>
      </c>
      <c r="B10395">
        <v>5</v>
      </c>
      <c r="C10395">
        <v>2</v>
      </c>
      <c r="D10395" s="4" t="s">
        <v>35</v>
      </c>
      <c r="E10395">
        <v>1600065700</v>
      </c>
      <c r="F10395" t="s">
        <v>13</v>
      </c>
      <c r="G10395">
        <v>272</v>
      </c>
      <c r="H10395" s="13">
        <v>3.67</v>
      </c>
      <c r="I10395" s="13">
        <v>3.7433999999999998</v>
      </c>
      <c r="J10395" s="13">
        <v>2.75</v>
      </c>
      <c r="K10395">
        <v>19</v>
      </c>
      <c r="L10395" s="1">
        <v>20</v>
      </c>
      <c r="M10395" s="22">
        <f>Table1[[#This Row],[Actual Sales]]*Table1[[#This Row],[ActualPrice]]</f>
        <v>71.124600000000001</v>
      </c>
      <c r="N10395" s="22">
        <f>Table1[[#This Row],[ForPrice]]*Table1[[#This Row],[ForSales]]</f>
        <v>73.400000000000006</v>
      </c>
      <c r="O10395" s="13"/>
    </row>
    <row r="10396" spans="1:15" x14ac:dyDescent="0.2">
      <c r="A10396">
        <v>2</v>
      </c>
      <c r="B10396">
        <v>3</v>
      </c>
      <c r="C10396">
        <v>2</v>
      </c>
      <c r="D10396" s="4" t="s">
        <v>35</v>
      </c>
      <c r="E10396">
        <v>1600065700</v>
      </c>
      <c r="F10396" t="s">
        <v>13</v>
      </c>
      <c r="G10396">
        <v>272</v>
      </c>
      <c r="H10396" s="13">
        <v>3.67</v>
      </c>
      <c r="I10396" s="13">
        <v>3.67</v>
      </c>
      <c r="J10396" s="13">
        <v>2.75</v>
      </c>
      <c r="K10396">
        <v>21</v>
      </c>
      <c r="L10396" s="1">
        <v>17</v>
      </c>
      <c r="M10396" s="22">
        <f>Table1[[#This Row],[Actual Sales]]*Table1[[#This Row],[ActualPrice]]</f>
        <v>77.069999999999993</v>
      </c>
      <c r="N10396" s="22">
        <f>Table1[[#This Row],[ForPrice]]*Table1[[#This Row],[ForSales]]</f>
        <v>62.39</v>
      </c>
      <c r="O10396" s="13"/>
    </row>
    <row r="10397" spans="1:15" x14ac:dyDescent="0.2">
      <c r="A10397" s="2">
        <v>2</v>
      </c>
      <c r="B10397">
        <v>1</v>
      </c>
      <c r="C10397">
        <v>2</v>
      </c>
      <c r="D10397" s="4" t="s">
        <v>36</v>
      </c>
      <c r="E10397">
        <v>2500002606</v>
      </c>
      <c r="F10397" s="2" t="s">
        <v>37</v>
      </c>
      <c r="G10397">
        <v>272</v>
      </c>
      <c r="H10397" s="13">
        <v>2.29</v>
      </c>
      <c r="I10397" s="13">
        <v>2.29</v>
      </c>
      <c r="J10397" s="13">
        <v>1.5</v>
      </c>
      <c r="K10397">
        <v>24</v>
      </c>
      <c r="L10397" s="1">
        <v>17</v>
      </c>
      <c r="M10397" s="22">
        <f>Table1[[#This Row],[Actual Sales]]*Table1[[#This Row],[ActualPrice]]</f>
        <v>54.96</v>
      </c>
      <c r="N10397" s="22">
        <f>Table1[[#This Row],[ForPrice]]*Table1[[#This Row],[ForSales]]</f>
        <v>38.93</v>
      </c>
      <c r="O10397" s="13"/>
    </row>
    <row r="10398" spans="1:15" x14ac:dyDescent="0.2">
      <c r="A10398">
        <v>2</v>
      </c>
      <c r="B10398">
        <v>2</v>
      </c>
      <c r="C10398">
        <v>2</v>
      </c>
      <c r="D10398" s="4" t="s">
        <v>35</v>
      </c>
      <c r="E10398">
        <v>1600065700</v>
      </c>
      <c r="F10398" t="s">
        <v>13</v>
      </c>
      <c r="G10398">
        <v>272</v>
      </c>
      <c r="H10398" s="13">
        <v>3.81</v>
      </c>
      <c r="I10398" s="13">
        <v>4.1148000000000007</v>
      </c>
      <c r="J10398" s="13">
        <v>2.75</v>
      </c>
      <c r="K10398">
        <v>14</v>
      </c>
      <c r="L10398" s="1">
        <v>15</v>
      </c>
      <c r="M10398" s="22">
        <f>Table1[[#This Row],[Actual Sales]]*Table1[[#This Row],[ActualPrice]]</f>
        <v>57.607200000000006</v>
      </c>
      <c r="N10398" s="22">
        <f>Table1[[#This Row],[ForPrice]]*Table1[[#This Row],[ForSales]]</f>
        <v>57.15</v>
      </c>
      <c r="O10398" s="13"/>
    </row>
    <row r="10399" spans="1:15" x14ac:dyDescent="0.2">
      <c r="A10399" s="2">
        <v>2</v>
      </c>
      <c r="B10399">
        <v>3</v>
      </c>
      <c r="C10399">
        <v>2</v>
      </c>
      <c r="D10399" s="4" t="s">
        <v>36</v>
      </c>
      <c r="E10399">
        <v>2500002645</v>
      </c>
      <c r="F10399" s="2" t="s">
        <v>39</v>
      </c>
      <c r="G10399">
        <v>272</v>
      </c>
      <c r="H10399" s="13">
        <v>1.59</v>
      </c>
      <c r="I10399" s="13">
        <v>1.59</v>
      </c>
      <c r="J10399" s="13">
        <v>0.96</v>
      </c>
      <c r="K10399">
        <v>30</v>
      </c>
      <c r="L10399" s="1">
        <v>25</v>
      </c>
      <c r="M10399" s="22">
        <f>Table1[[#This Row],[Actual Sales]]*Table1[[#This Row],[ActualPrice]]</f>
        <v>47.7</v>
      </c>
      <c r="N10399" s="22">
        <f>Table1[[#This Row],[ForPrice]]*Table1[[#This Row],[ForSales]]</f>
        <v>39.75</v>
      </c>
      <c r="O10399" s="13"/>
    </row>
    <row r="10400" spans="1:15" x14ac:dyDescent="0.2">
      <c r="A10400">
        <v>2</v>
      </c>
      <c r="B10400">
        <v>5</v>
      </c>
      <c r="C10400">
        <v>2</v>
      </c>
      <c r="D10400" s="4" t="s">
        <v>35</v>
      </c>
      <c r="E10400">
        <v>3800001011</v>
      </c>
      <c r="F10400" t="s">
        <v>21</v>
      </c>
      <c r="G10400">
        <v>272</v>
      </c>
      <c r="H10400" s="13">
        <v>3.89</v>
      </c>
      <c r="I10400" s="13">
        <v>3.9678</v>
      </c>
      <c r="J10400" s="13">
        <v>2.93</v>
      </c>
      <c r="K10400">
        <v>20</v>
      </c>
      <c r="L10400" s="1">
        <v>16</v>
      </c>
      <c r="M10400" s="22">
        <f>Table1[[#This Row],[Actual Sales]]*Table1[[#This Row],[ActualPrice]]</f>
        <v>79.355999999999995</v>
      </c>
      <c r="N10400" s="22">
        <f>Table1[[#This Row],[ForPrice]]*Table1[[#This Row],[ForSales]]</f>
        <v>62.24</v>
      </c>
      <c r="O10400" s="13"/>
    </row>
    <row r="10401" spans="1:15" x14ac:dyDescent="0.2">
      <c r="A10401">
        <v>2</v>
      </c>
      <c r="B10401">
        <v>3</v>
      </c>
      <c r="C10401">
        <v>2</v>
      </c>
      <c r="D10401" s="4" t="s">
        <v>35</v>
      </c>
      <c r="E10401">
        <v>1600065720</v>
      </c>
      <c r="F10401" t="s">
        <v>14</v>
      </c>
      <c r="G10401">
        <v>272</v>
      </c>
      <c r="H10401" s="13">
        <v>4.54</v>
      </c>
      <c r="I10401" s="13">
        <v>4.54</v>
      </c>
      <c r="J10401" s="13">
        <v>3.41</v>
      </c>
      <c r="K10401">
        <v>19</v>
      </c>
      <c r="L10401" s="1">
        <v>25</v>
      </c>
      <c r="M10401" s="22">
        <f>Table1[[#This Row],[Actual Sales]]*Table1[[#This Row],[ActualPrice]]</f>
        <v>86.26</v>
      </c>
      <c r="N10401" s="22">
        <f>Table1[[#This Row],[ForPrice]]*Table1[[#This Row],[ForSales]]</f>
        <v>113.5</v>
      </c>
      <c r="O10401" s="13"/>
    </row>
    <row r="10402" spans="1:15" x14ac:dyDescent="0.2">
      <c r="A10402">
        <v>2</v>
      </c>
      <c r="B10402">
        <v>1</v>
      </c>
      <c r="C10402">
        <v>2</v>
      </c>
      <c r="D10402" s="4" t="s">
        <v>35</v>
      </c>
      <c r="E10402">
        <v>1600065720</v>
      </c>
      <c r="F10402" t="s">
        <v>14</v>
      </c>
      <c r="G10402">
        <v>272</v>
      </c>
      <c r="H10402" s="13">
        <v>4.71</v>
      </c>
      <c r="I10402" s="13">
        <v>4.9926000000000004</v>
      </c>
      <c r="J10402" s="13">
        <v>3.41</v>
      </c>
      <c r="K10402">
        <v>13</v>
      </c>
      <c r="L10402" s="1">
        <v>13</v>
      </c>
      <c r="M10402" s="22">
        <f>Table1[[#This Row],[Actual Sales]]*Table1[[#This Row],[ActualPrice]]</f>
        <v>64.903800000000004</v>
      </c>
      <c r="N10402" s="22">
        <f>Table1[[#This Row],[ForPrice]]*Table1[[#This Row],[ForSales]]</f>
        <v>61.23</v>
      </c>
      <c r="O10402" s="13"/>
    </row>
    <row r="10403" spans="1:15" x14ac:dyDescent="0.2">
      <c r="A10403" s="2">
        <v>2</v>
      </c>
      <c r="B10403">
        <v>1</v>
      </c>
      <c r="C10403">
        <v>2</v>
      </c>
      <c r="D10403" s="4" t="s">
        <v>36</v>
      </c>
      <c r="E10403">
        <v>4850000414</v>
      </c>
      <c r="F10403" s="2" t="s">
        <v>44</v>
      </c>
      <c r="G10403">
        <v>272</v>
      </c>
      <c r="H10403" s="13">
        <v>2.57</v>
      </c>
      <c r="I10403" s="13">
        <v>2.57</v>
      </c>
      <c r="J10403" s="13">
        <v>1.77</v>
      </c>
      <c r="K10403">
        <v>26</v>
      </c>
      <c r="L10403" s="1">
        <v>18</v>
      </c>
      <c r="M10403" s="22">
        <f>Table1[[#This Row],[Actual Sales]]*Table1[[#This Row],[ActualPrice]]</f>
        <v>66.819999999999993</v>
      </c>
      <c r="N10403" s="22">
        <f>Table1[[#This Row],[ForPrice]]*Table1[[#This Row],[ForSales]]</f>
        <v>46.26</v>
      </c>
      <c r="O10403" s="13"/>
    </row>
    <row r="10404" spans="1:15" x14ac:dyDescent="0.2">
      <c r="A10404">
        <v>2</v>
      </c>
      <c r="B10404">
        <v>3</v>
      </c>
      <c r="C10404">
        <v>2</v>
      </c>
      <c r="D10404" s="4" t="s">
        <v>35</v>
      </c>
      <c r="E10404">
        <v>3800001011</v>
      </c>
      <c r="F10404" t="s">
        <v>21</v>
      </c>
      <c r="G10404">
        <v>272</v>
      </c>
      <c r="H10404" s="13">
        <v>3.89</v>
      </c>
      <c r="I10404" s="13">
        <v>3.89</v>
      </c>
      <c r="J10404" s="13">
        <v>2.93</v>
      </c>
      <c r="K10404">
        <v>24</v>
      </c>
      <c r="L10404" s="1">
        <v>25</v>
      </c>
      <c r="M10404" s="22">
        <f>Table1[[#This Row],[Actual Sales]]*Table1[[#This Row],[ActualPrice]]</f>
        <v>93.36</v>
      </c>
      <c r="N10404" s="22">
        <f>Table1[[#This Row],[ForPrice]]*Table1[[#This Row],[ForSales]]</f>
        <v>97.25</v>
      </c>
      <c r="O10404" s="13"/>
    </row>
    <row r="10405" spans="1:15" x14ac:dyDescent="0.2">
      <c r="A10405">
        <v>2</v>
      </c>
      <c r="B10405">
        <v>4</v>
      </c>
      <c r="C10405">
        <v>2</v>
      </c>
      <c r="D10405" s="4" t="s">
        <v>35</v>
      </c>
      <c r="E10405">
        <v>1600065850</v>
      </c>
      <c r="F10405" t="s">
        <v>15</v>
      </c>
      <c r="G10405">
        <v>272</v>
      </c>
      <c r="H10405" s="13">
        <v>3.19</v>
      </c>
      <c r="I10405" s="13">
        <v>3.2538</v>
      </c>
      <c r="J10405" s="13">
        <v>2.4</v>
      </c>
      <c r="K10405">
        <v>28</v>
      </c>
      <c r="L10405" s="1">
        <v>24</v>
      </c>
      <c r="M10405" s="22">
        <f>Table1[[#This Row],[Actual Sales]]*Table1[[#This Row],[ActualPrice]]</f>
        <v>91.106400000000008</v>
      </c>
      <c r="N10405" s="22">
        <f>Table1[[#This Row],[ForPrice]]*Table1[[#This Row],[ForSales]]</f>
        <v>76.56</v>
      </c>
      <c r="O10405" s="13"/>
    </row>
    <row r="10406" spans="1:15" x14ac:dyDescent="0.2">
      <c r="A10406" s="2">
        <v>2</v>
      </c>
      <c r="B10406">
        <v>5</v>
      </c>
      <c r="C10406">
        <v>2</v>
      </c>
      <c r="D10406" s="4" t="s">
        <v>36</v>
      </c>
      <c r="E10406">
        <v>4850000102</v>
      </c>
      <c r="F10406" s="2" t="s">
        <v>40</v>
      </c>
      <c r="G10406">
        <v>272</v>
      </c>
      <c r="H10406" s="13">
        <v>2.57</v>
      </c>
      <c r="I10406" s="13">
        <v>2.57</v>
      </c>
      <c r="J10406" s="13">
        <v>1.76</v>
      </c>
      <c r="K10406">
        <v>29</v>
      </c>
      <c r="L10406" s="1">
        <v>20</v>
      </c>
      <c r="M10406" s="22">
        <f>Table1[[#This Row],[Actual Sales]]*Table1[[#This Row],[ActualPrice]]</f>
        <v>74.53</v>
      </c>
      <c r="N10406" s="22">
        <f>Table1[[#This Row],[ForPrice]]*Table1[[#This Row],[ForSales]]</f>
        <v>51.4</v>
      </c>
      <c r="O10406" s="13"/>
    </row>
    <row r="10407" spans="1:15" x14ac:dyDescent="0.2">
      <c r="A10407" s="2">
        <v>2</v>
      </c>
      <c r="B10407">
        <v>2</v>
      </c>
      <c r="C10407">
        <v>2</v>
      </c>
      <c r="D10407" s="4" t="s">
        <v>36</v>
      </c>
      <c r="E10407">
        <v>8390001301</v>
      </c>
      <c r="F10407" s="2" t="s">
        <v>68</v>
      </c>
      <c r="G10407">
        <v>272</v>
      </c>
      <c r="H10407" s="13">
        <v>1.65</v>
      </c>
      <c r="I10407" s="13">
        <v>1.8974999999999997</v>
      </c>
      <c r="J10407" s="13">
        <v>1.1299999999999999</v>
      </c>
      <c r="K10407">
        <v>30</v>
      </c>
      <c r="L10407" s="1">
        <v>31</v>
      </c>
      <c r="M10407" s="22">
        <f>Table1[[#This Row],[Actual Sales]]*Table1[[#This Row],[ActualPrice]]</f>
        <v>56.92499999999999</v>
      </c>
      <c r="N10407" s="22">
        <f>Table1[[#This Row],[ForPrice]]*Table1[[#This Row],[ForSales]]</f>
        <v>51.15</v>
      </c>
      <c r="O10407" s="13"/>
    </row>
    <row r="10408" spans="1:15" x14ac:dyDescent="0.2">
      <c r="A10408" s="2">
        <v>2</v>
      </c>
      <c r="B10408">
        <v>4</v>
      </c>
      <c r="C10408">
        <v>2</v>
      </c>
      <c r="D10408" s="5" t="s">
        <v>62</v>
      </c>
      <c r="E10408" s="7">
        <v>6233806130</v>
      </c>
      <c r="F10408" s="8" t="s">
        <v>46</v>
      </c>
      <c r="G10408">
        <v>272</v>
      </c>
      <c r="H10408" s="13">
        <v>3.09</v>
      </c>
      <c r="I10408" s="13">
        <v>3.399</v>
      </c>
      <c r="J10408" s="13">
        <v>1.67</v>
      </c>
      <c r="K10408">
        <v>13</v>
      </c>
      <c r="L10408" s="1">
        <v>9</v>
      </c>
      <c r="M10408" s="22">
        <f>Table1[[#This Row],[Actual Sales]]*Table1[[#This Row],[ActualPrice]]</f>
        <v>44.186999999999998</v>
      </c>
      <c r="N10408" s="22">
        <f>Table1[[#This Row],[ForPrice]]*Table1[[#This Row],[ForSales]]</f>
        <v>27.81</v>
      </c>
      <c r="O10408" s="13"/>
    </row>
    <row r="10409" spans="1:15" x14ac:dyDescent="0.2">
      <c r="A10409" s="2">
        <v>2</v>
      </c>
      <c r="B10409">
        <v>4</v>
      </c>
      <c r="C10409">
        <v>2</v>
      </c>
      <c r="D10409" s="5" t="s">
        <v>62</v>
      </c>
      <c r="E10409" s="7">
        <v>2420008955</v>
      </c>
      <c r="F10409" s="8" t="s">
        <v>45</v>
      </c>
      <c r="G10409">
        <v>272</v>
      </c>
      <c r="H10409" s="13">
        <v>1.19</v>
      </c>
      <c r="I10409" s="13">
        <v>1.3089999999999999</v>
      </c>
      <c r="J10409" s="13">
        <v>0.68</v>
      </c>
      <c r="K10409">
        <v>36</v>
      </c>
      <c r="L10409" s="1">
        <v>35</v>
      </c>
      <c r="M10409" s="22">
        <f>Table1[[#This Row],[Actual Sales]]*Table1[[#This Row],[ActualPrice]]</f>
        <v>47.123999999999995</v>
      </c>
      <c r="N10409" s="22">
        <f>Table1[[#This Row],[ForPrice]]*Table1[[#This Row],[ForSales]]</f>
        <v>41.65</v>
      </c>
      <c r="O10409" s="13"/>
    </row>
    <row r="10410" spans="1:15" x14ac:dyDescent="0.2">
      <c r="A10410" s="2">
        <v>2</v>
      </c>
      <c r="B10410">
        <v>3</v>
      </c>
      <c r="C10410">
        <v>2</v>
      </c>
      <c r="D10410" s="5" t="s">
        <v>62</v>
      </c>
      <c r="E10410" s="7">
        <v>6233806160</v>
      </c>
      <c r="F10410" s="8" t="s">
        <v>46</v>
      </c>
      <c r="G10410">
        <v>272</v>
      </c>
      <c r="H10410" s="13">
        <v>4.29</v>
      </c>
      <c r="I10410" s="13">
        <v>4.7190000000000003</v>
      </c>
      <c r="J10410" s="13">
        <v>2.84</v>
      </c>
      <c r="K10410">
        <v>13</v>
      </c>
      <c r="L10410" s="1">
        <v>15</v>
      </c>
      <c r="M10410" s="22">
        <f>Table1[[#This Row],[Actual Sales]]*Table1[[#This Row],[ActualPrice]]</f>
        <v>61.347000000000001</v>
      </c>
      <c r="N10410" s="22">
        <f>Table1[[#This Row],[ForPrice]]*Table1[[#This Row],[ForSales]]</f>
        <v>64.349999999999994</v>
      </c>
      <c r="O10410" s="13"/>
    </row>
    <row r="10411" spans="1:15" x14ac:dyDescent="0.2">
      <c r="A10411" s="2">
        <v>2</v>
      </c>
      <c r="B10411">
        <v>1</v>
      </c>
      <c r="C10411">
        <v>2</v>
      </c>
      <c r="D10411" s="5" t="s">
        <v>62</v>
      </c>
      <c r="E10411" s="7">
        <v>6233806130</v>
      </c>
      <c r="F10411" s="8" t="s">
        <v>46</v>
      </c>
      <c r="G10411">
        <v>272</v>
      </c>
      <c r="H10411" s="13">
        <v>3.09</v>
      </c>
      <c r="I10411" s="13">
        <v>4.29</v>
      </c>
      <c r="J10411" s="13">
        <v>1.67</v>
      </c>
      <c r="K10411">
        <v>9</v>
      </c>
      <c r="L10411" s="1">
        <v>5</v>
      </c>
      <c r="M10411" s="22">
        <f>Table1[[#This Row],[Actual Sales]]*Table1[[#This Row],[ActualPrice]]</f>
        <v>38.61</v>
      </c>
      <c r="N10411" s="22">
        <f>Table1[[#This Row],[ForPrice]]*Table1[[#This Row],[ForSales]]</f>
        <v>15.45</v>
      </c>
      <c r="O10411" s="13"/>
    </row>
    <row r="10412" spans="1:15" x14ac:dyDescent="0.2">
      <c r="A10412" s="2">
        <v>2</v>
      </c>
      <c r="B10412">
        <v>1</v>
      </c>
      <c r="C10412">
        <v>2</v>
      </c>
      <c r="D10412" s="4" t="s">
        <v>36</v>
      </c>
      <c r="E10412">
        <v>4850000139</v>
      </c>
      <c r="F10412" s="2" t="s">
        <v>41</v>
      </c>
      <c r="G10412">
        <v>272</v>
      </c>
      <c r="H10412" s="13">
        <v>2.57</v>
      </c>
      <c r="I10412" s="13">
        <v>2.57</v>
      </c>
      <c r="J10412" s="13">
        <v>1.76</v>
      </c>
      <c r="K10412">
        <v>32</v>
      </c>
      <c r="L10412" s="1">
        <v>29</v>
      </c>
      <c r="M10412" s="22">
        <f>Table1[[#This Row],[Actual Sales]]*Table1[[#This Row],[ActualPrice]]</f>
        <v>82.24</v>
      </c>
      <c r="N10412" s="22">
        <f>Table1[[#This Row],[ForPrice]]*Table1[[#This Row],[ForSales]]</f>
        <v>74.53</v>
      </c>
      <c r="O10412" s="13"/>
    </row>
    <row r="10413" spans="1:15" x14ac:dyDescent="0.2">
      <c r="A10413">
        <v>2</v>
      </c>
      <c r="B10413">
        <v>2</v>
      </c>
      <c r="C10413">
        <v>2</v>
      </c>
      <c r="D10413" s="4" t="s">
        <v>35</v>
      </c>
      <c r="E10413">
        <v>3000006430</v>
      </c>
      <c r="F10413" t="s">
        <v>18</v>
      </c>
      <c r="G10413">
        <v>272</v>
      </c>
      <c r="H10413" s="13">
        <v>3.45</v>
      </c>
      <c r="I10413" s="13">
        <v>3.7260000000000004</v>
      </c>
      <c r="J10413" s="13">
        <v>2.48</v>
      </c>
      <c r="K10413">
        <v>21</v>
      </c>
      <c r="L10413" s="1">
        <v>19</v>
      </c>
      <c r="M10413" s="22">
        <f>Table1[[#This Row],[Actual Sales]]*Table1[[#This Row],[ActualPrice]]</f>
        <v>78.246000000000009</v>
      </c>
      <c r="N10413" s="22">
        <f>Table1[[#This Row],[ForPrice]]*Table1[[#This Row],[ForSales]]</f>
        <v>65.55</v>
      </c>
      <c r="O10413" s="13"/>
    </row>
    <row r="10414" spans="1:15" x14ac:dyDescent="0.2">
      <c r="A10414" s="2">
        <v>2</v>
      </c>
      <c r="B10414">
        <v>4</v>
      </c>
      <c r="C10414">
        <v>2</v>
      </c>
      <c r="D10414" s="4" t="s">
        <v>36</v>
      </c>
      <c r="E10414">
        <v>2500002606</v>
      </c>
      <c r="F10414" s="2" t="s">
        <v>37</v>
      </c>
      <c r="G10414">
        <v>272</v>
      </c>
      <c r="H10414" s="13">
        <v>2.29</v>
      </c>
      <c r="I10414" s="13">
        <v>2.29</v>
      </c>
      <c r="J10414" s="13">
        <v>1.5</v>
      </c>
      <c r="K10414">
        <v>34</v>
      </c>
      <c r="L10414" s="1">
        <v>27</v>
      </c>
      <c r="M10414" s="22">
        <f>Table1[[#This Row],[Actual Sales]]*Table1[[#This Row],[ActualPrice]]</f>
        <v>77.86</v>
      </c>
      <c r="N10414" s="22">
        <f>Table1[[#This Row],[ForPrice]]*Table1[[#This Row],[ForSales]]</f>
        <v>61.83</v>
      </c>
      <c r="O10414" s="13"/>
    </row>
    <row r="10415" spans="1:15" x14ac:dyDescent="0.2">
      <c r="A10415" s="2">
        <v>2</v>
      </c>
      <c r="B10415">
        <v>3</v>
      </c>
      <c r="C10415">
        <v>2</v>
      </c>
      <c r="D10415" s="4" t="s">
        <v>36</v>
      </c>
      <c r="E10415">
        <v>4850000250</v>
      </c>
      <c r="F10415" s="2" t="s">
        <v>42</v>
      </c>
      <c r="G10415">
        <v>272</v>
      </c>
      <c r="H10415" s="13">
        <v>4.45</v>
      </c>
      <c r="I10415" s="13">
        <v>4.45</v>
      </c>
      <c r="J10415" s="13">
        <v>3.07</v>
      </c>
      <c r="K10415">
        <v>20</v>
      </c>
      <c r="L10415" s="1">
        <v>14</v>
      </c>
      <c r="M10415" s="22">
        <f>Table1[[#This Row],[Actual Sales]]*Table1[[#This Row],[ActualPrice]]</f>
        <v>89</v>
      </c>
      <c r="N10415" s="22">
        <f>Table1[[#This Row],[ForPrice]]*Table1[[#This Row],[ForSales]]</f>
        <v>62.300000000000004</v>
      </c>
      <c r="O10415" s="13"/>
    </row>
    <row r="10416" spans="1:15" x14ac:dyDescent="0.2">
      <c r="A10416" s="2">
        <v>2</v>
      </c>
      <c r="B10416">
        <v>2</v>
      </c>
      <c r="C10416">
        <v>2</v>
      </c>
      <c r="D10416" s="5" t="s">
        <v>62</v>
      </c>
      <c r="E10416" s="7">
        <v>6233806130</v>
      </c>
      <c r="F10416" s="8" t="s">
        <v>46</v>
      </c>
      <c r="G10416">
        <v>272</v>
      </c>
      <c r="H10416" s="13">
        <v>2.77</v>
      </c>
      <c r="I10416" s="13">
        <v>3.0470000000000002</v>
      </c>
      <c r="J10416" s="13">
        <v>1.67</v>
      </c>
      <c r="K10416">
        <v>19</v>
      </c>
      <c r="L10416" s="1">
        <v>20</v>
      </c>
      <c r="M10416" s="22">
        <f>Table1[[#This Row],[Actual Sales]]*Table1[[#This Row],[ActualPrice]]</f>
        <v>57.893000000000001</v>
      </c>
      <c r="N10416" s="22">
        <f>Table1[[#This Row],[ForPrice]]*Table1[[#This Row],[ForSales]]</f>
        <v>55.4</v>
      </c>
      <c r="O10416" s="13"/>
    </row>
    <row r="10417" spans="1:15" x14ac:dyDescent="0.2">
      <c r="A10417">
        <v>2</v>
      </c>
      <c r="B10417">
        <v>4</v>
      </c>
      <c r="C10417">
        <v>2</v>
      </c>
      <c r="D10417" s="4" t="s">
        <v>35</v>
      </c>
      <c r="E10417">
        <v>1600065700</v>
      </c>
      <c r="F10417" t="s">
        <v>13</v>
      </c>
      <c r="G10417">
        <v>272</v>
      </c>
      <c r="H10417" s="13">
        <v>3.67</v>
      </c>
      <c r="I10417" s="13">
        <v>3.7433999999999998</v>
      </c>
      <c r="J10417" s="13">
        <v>2.75</v>
      </c>
      <c r="K10417">
        <v>29</v>
      </c>
      <c r="L10417" s="1">
        <v>26</v>
      </c>
      <c r="M10417" s="22">
        <f>Table1[[#This Row],[Actual Sales]]*Table1[[#This Row],[ActualPrice]]</f>
        <v>108.5586</v>
      </c>
      <c r="N10417" s="22">
        <f>Table1[[#This Row],[ForPrice]]*Table1[[#This Row],[ForSales]]</f>
        <v>95.42</v>
      </c>
      <c r="O10417" s="13"/>
    </row>
    <row r="10418" spans="1:15" x14ac:dyDescent="0.2">
      <c r="A10418" s="2">
        <v>2</v>
      </c>
      <c r="B10418">
        <v>2</v>
      </c>
      <c r="C10418">
        <v>2</v>
      </c>
      <c r="D10418" s="4" t="s">
        <v>36</v>
      </c>
      <c r="E10418">
        <v>2500002623</v>
      </c>
      <c r="F10418" s="2" t="s">
        <v>38</v>
      </c>
      <c r="G10418">
        <v>272</v>
      </c>
      <c r="H10418" s="13">
        <v>3.99</v>
      </c>
      <c r="I10418" s="13">
        <v>4.5884999999999998</v>
      </c>
      <c r="J10418" s="13">
        <v>2.38</v>
      </c>
      <c r="K10418">
        <v>12</v>
      </c>
      <c r="L10418" s="1">
        <v>9</v>
      </c>
      <c r="M10418" s="22">
        <f>Table1[[#This Row],[Actual Sales]]*Table1[[#This Row],[ActualPrice]]</f>
        <v>55.061999999999998</v>
      </c>
      <c r="N10418" s="22">
        <f>Table1[[#This Row],[ForPrice]]*Table1[[#This Row],[ForSales]]</f>
        <v>35.910000000000004</v>
      </c>
      <c r="O10418" s="13"/>
    </row>
    <row r="10419" spans="1:15" x14ac:dyDescent="0.2">
      <c r="A10419">
        <v>2</v>
      </c>
      <c r="B10419">
        <v>2</v>
      </c>
      <c r="C10419">
        <v>2</v>
      </c>
      <c r="D10419" s="4" t="s">
        <v>35</v>
      </c>
      <c r="E10419">
        <v>3000002580</v>
      </c>
      <c r="F10419" t="s">
        <v>17</v>
      </c>
      <c r="G10419">
        <v>272</v>
      </c>
      <c r="H10419" s="13">
        <v>3.57</v>
      </c>
      <c r="I10419" s="13">
        <v>3.8555999999999999</v>
      </c>
      <c r="J10419" s="13">
        <v>2.6</v>
      </c>
      <c r="K10419">
        <v>23</v>
      </c>
      <c r="L10419" s="1">
        <v>18</v>
      </c>
      <c r="M10419" s="22">
        <f>Table1[[#This Row],[Actual Sales]]*Table1[[#This Row],[ActualPrice]]</f>
        <v>88.678799999999995</v>
      </c>
      <c r="N10419" s="22">
        <f>Table1[[#This Row],[ForPrice]]*Table1[[#This Row],[ForSales]]</f>
        <v>64.259999999999991</v>
      </c>
      <c r="O10419" s="13"/>
    </row>
    <row r="10420" spans="1:15" x14ac:dyDescent="0.2">
      <c r="A10420">
        <v>2</v>
      </c>
      <c r="B10420">
        <v>2</v>
      </c>
      <c r="C10420">
        <v>2</v>
      </c>
      <c r="D10420" s="4" t="s">
        <v>35</v>
      </c>
      <c r="E10420">
        <v>3800001011</v>
      </c>
      <c r="F10420" t="s">
        <v>21</v>
      </c>
      <c r="G10420">
        <v>272</v>
      </c>
      <c r="H10420" s="13">
        <v>4.05</v>
      </c>
      <c r="I10420" s="13">
        <v>4.3739999999999997</v>
      </c>
      <c r="J10420" s="13">
        <v>2.93</v>
      </c>
      <c r="K10420">
        <v>20</v>
      </c>
      <c r="L10420" s="1">
        <v>14</v>
      </c>
      <c r="M10420" s="22">
        <f>Table1[[#This Row],[Actual Sales]]*Table1[[#This Row],[ActualPrice]]</f>
        <v>87.47999999999999</v>
      </c>
      <c r="N10420" s="22">
        <f>Table1[[#This Row],[ForPrice]]*Table1[[#This Row],[ForSales]]</f>
        <v>56.699999999999996</v>
      </c>
      <c r="O10420" s="13"/>
    </row>
    <row r="10421" spans="1:15" x14ac:dyDescent="0.2">
      <c r="A10421" s="2">
        <v>2</v>
      </c>
      <c r="B10421">
        <v>2</v>
      </c>
      <c r="C10421">
        <v>2</v>
      </c>
      <c r="D10421" s="4" t="s">
        <v>36</v>
      </c>
      <c r="E10421">
        <v>4850000414</v>
      </c>
      <c r="F10421" s="2" t="s">
        <v>44</v>
      </c>
      <c r="G10421">
        <v>272</v>
      </c>
      <c r="H10421" s="13">
        <v>2.57</v>
      </c>
      <c r="I10421" s="13">
        <v>2.9554999999999998</v>
      </c>
      <c r="J10421" s="13">
        <v>1.77</v>
      </c>
      <c r="K10421">
        <v>24</v>
      </c>
      <c r="L10421" s="1">
        <v>19</v>
      </c>
      <c r="M10421" s="22">
        <f>Table1[[#This Row],[Actual Sales]]*Table1[[#This Row],[ActualPrice]]</f>
        <v>70.931999999999988</v>
      </c>
      <c r="N10421" s="22">
        <f>Table1[[#This Row],[ForPrice]]*Table1[[#This Row],[ForSales]]</f>
        <v>48.83</v>
      </c>
      <c r="O10421" s="13"/>
    </row>
    <row r="10422" spans="1:15" x14ac:dyDescent="0.2">
      <c r="A10422" s="2">
        <v>2</v>
      </c>
      <c r="B10422">
        <v>2</v>
      </c>
      <c r="C10422">
        <v>2</v>
      </c>
      <c r="D10422" s="4" t="s">
        <v>36</v>
      </c>
      <c r="E10422">
        <v>4850000250</v>
      </c>
      <c r="F10422" s="2" t="s">
        <v>42</v>
      </c>
      <c r="G10422">
        <v>272</v>
      </c>
      <c r="H10422" s="13">
        <v>4.25</v>
      </c>
      <c r="I10422" s="13">
        <v>4.8874999999999993</v>
      </c>
      <c r="J10422" s="13">
        <v>3.07</v>
      </c>
      <c r="K10422">
        <v>17</v>
      </c>
      <c r="L10422" s="1">
        <v>18</v>
      </c>
      <c r="M10422" s="22">
        <f>Table1[[#This Row],[Actual Sales]]*Table1[[#This Row],[ActualPrice]]</f>
        <v>83.087499999999991</v>
      </c>
      <c r="N10422" s="22">
        <f>Table1[[#This Row],[ForPrice]]*Table1[[#This Row],[ForSales]]</f>
        <v>76.5</v>
      </c>
      <c r="O10422" s="13"/>
    </row>
    <row r="10423" spans="1:15" x14ac:dyDescent="0.2">
      <c r="A10423">
        <v>2</v>
      </c>
      <c r="B10423">
        <v>4</v>
      </c>
      <c r="C10423">
        <v>2</v>
      </c>
      <c r="D10423" s="4" t="s">
        <v>35</v>
      </c>
      <c r="E10423">
        <v>3800000535</v>
      </c>
      <c r="F10423" t="s">
        <v>20</v>
      </c>
      <c r="G10423">
        <v>272</v>
      </c>
      <c r="H10423" s="13">
        <v>4.0599999999999996</v>
      </c>
      <c r="I10423" s="13">
        <v>4.1411999999999995</v>
      </c>
      <c r="J10423" s="13">
        <v>2.87</v>
      </c>
      <c r="K10423">
        <v>27</v>
      </c>
      <c r="L10423" s="1">
        <v>18</v>
      </c>
      <c r="M10423" s="22">
        <f>Table1[[#This Row],[Actual Sales]]*Table1[[#This Row],[ActualPrice]]</f>
        <v>111.81239999999998</v>
      </c>
      <c r="N10423" s="22">
        <f>Table1[[#This Row],[ForPrice]]*Table1[[#This Row],[ForSales]]</f>
        <v>73.08</v>
      </c>
      <c r="O10423" s="13"/>
    </row>
    <row r="10424" spans="1:15" x14ac:dyDescent="0.2">
      <c r="A10424" s="2">
        <v>2</v>
      </c>
      <c r="B10424">
        <v>4</v>
      </c>
      <c r="C10424">
        <v>2</v>
      </c>
      <c r="D10424" s="4" t="s">
        <v>36</v>
      </c>
      <c r="E10424">
        <v>4850000139</v>
      </c>
      <c r="F10424" s="2" t="s">
        <v>41</v>
      </c>
      <c r="G10424">
        <v>272</v>
      </c>
      <c r="H10424" s="13">
        <v>2.57</v>
      </c>
      <c r="I10424" s="13">
        <v>2.57</v>
      </c>
      <c r="J10424" s="13">
        <v>1.76</v>
      </c>
      <c r="K10424">
        <v>43</v>
      </c>
      <c r="L10424" s="1">
        <v>43</v>
      </c>
      <c r="M10424" s="22">
        <f>Table1[[#This Row],[Actual Sales]]*Table1[[#This Row],[ActualPrice]]</f>
        <v>110.50999999999999</v>
      </c>
      <c r="N10424" s="22">
        <f>Table1[[#This Row],[ForPrice]]*Table1[[#This Row],[ForSales]]</f>
        <v>110.50999999999999</v>
      </c>
      <c r="O10424" s="13"/>
    </row>
    <row r="10425" spans="1:15" x14ac:dyDescent="0.2">
      <c r="A10425" s="2">
        <v>2</v>
      </c>
      <c r="B10425">
        <v>3</v>
      </c>
      <c r="C10425">
        <v>2</v>
      </c>
      <c r="D10425" s="4" t="s">
        <v>36</v>
      </c>
      <c r="E10425">
        <v>2500002606</v>
      </c>
      <c r="F10425" s="2" t="s">
        <v>37</v>
      </c>
      <c r="G10425">
        <v>272</v>
      </c>
      <c r="H10425" s="13">
        <v>2.4900000000000002</v>
      </c>
      <c r="I10425" s="13">
        <v>2.4900000000000002</v>
      </c>
      <c r="J10425" s="13">
        <v>1.5</v>
      </c>
      <c r="K10425">
        <v>34</v>
      </c>
      <c r="L10425" s="1">
        <v>36</v>
      </c>
      <c r="M10425" s="22">
        <f>Table1[[#This Row],[Actual Sales]]*Table1[[#This Row],[ActualPrice]]</f>
        <v>84.660000000000011</v>
      </c>
      <c r="N10425" s="22">
        <f>Table1[[#This Row],[ForPrice]]*Table1[[#This Row],[ForSales]]</f>
        <v>89.640000000000015</v>
      </c>
      <c r="O10425" s="13"/>
    </row>
    <row r="10426" spans="1:15" x14ac:dyDescent="0.2">
      <c r="A10426" s="2">
        <v>2</v>
      </c>
      <c r="B10426">
        <v>4</v>
      </c>
      <c r="C10426">
        <v>2</v>
      </c>
      <c r="D10426" s="4" t="s">
        <v>36</v>
      </c>
      <c r="E10426">
        <v>4850000250</v>
      </c>
      <c r="F10426" s="2" t="s">
        <v>42</v>
      </c>
      <c r="G10426">
        <v>272</v>
      </c>
      <c r="H10426" s="13">
        <v>4.2300000000000004</v>
      </c>
      <c r="I10426" s="13">
        <v>4.2300000000000004</v>
      </c>
      <c r="J10426" s="13">
        <v>3.07</v>
      </c>
      <c r="K10426">
        <v>31</v>
      </c>
      <c r="L10426" s="1">
        <v>30</v>
      </c>
      <c r="M10426" s="22">
        <f>Table1[[#This Row],[Actual Sales]]*Table1[[#This Row],[ActualPrice]]</f>
        <v>131.13000000000002</v>
      </c>
      <c r="N10426" s="22">
        <f>Table1[[#This Row],[ForPrice]]*Table1[[#This Row],[ForSales]]</f>
        <v>126.9</v>
      </c>
      <c r="O10426" s="13"/>
    </row>
    <row r="10427" spans="1:15" x14ac:dyDescent="0.2">
      <c r="A10427" s="2">
        <v>2</v>
      </c>
      <c r="B10427">
        <v>4</v>
      </c>
      <c r="C10427">
        <v>2</v>
      </c>
      <c r="D10427" s="4" t="s">
        <v>36</v>
      </c>
      <c r="E10427">
        <v>2500002623</v>
      </c>
      <c r="F10427" s="2" t="s">
        <v>38</v>
      </c>
      <c r="G10427">
        <v>272</v>
      </c>
      <c r="H10427" s="13">
        <v>3.99</v>
      </c>
      <c r="I10427" s="13">
        <v>3.99</v>
      </c>
      <c r="J10427" s="13">
        <v>2.38</v>
      </c>
      <c r="K10427">
        <v>21</v>
      </c>
      <c r="L10427" s="1">
        <v>20</v>
      </c>
      <c r="M10427" s="22">
        <f>Table1[[#This Row],[Actual Sales]]*Table1[[#This Row],[ActualPrice]]</f>
        <v>83.79</v>
      </c>
      <c r="N10427" s="22">
        <f>Table1[[#This Row],[ForPrice]]*Table1[[#This Row],[ForSales]]</f>
        <v>79.800000000000011</v>
      </c>
      <c r="O10427" s="13"/>
    </row>
    <row r="10428" spans="1:15" x14ac:dyDescent="0.2">
      <c r="A10428" s="2">
        <v>2</v>
      </c>
      <c r="B10428">
        <v>1</v>
      </c>
      <c r="C10428">
        <v>2</v>
      </c>
      <c r="D10428" s="4" t="s">
        <v>36</v>
      </c>
      <c r="E10428">
        <v>4850000250</v>
      </c>
      <c r="F10428" s="2" t="s">
        <v>42</v>
      </c>
      <c r="G10428">
        <v>272</v>
      </c>
      <c r="H10428" s="13">
        <v>4.25</v>
      </c>
      <c r="I10428" s="13">
        <v>4.25</v>
      </c>
      <c r="J10428" s="13">
        <v>3.07</v>
      </c>
      <c r="K10428">
        <v>32</v>
      </c>
      <c r="L10428" s="1">
        <v>29</v>
      </c>
      <c r="M10428" s="22">
        <f>Table1[[#This Row],[Actual Sales]]*Table1[[#This Row],[ActualPrice]]</f>
        <v>136</v>
      </c>
      <c r="N10428" s="22">
        <f>Table1[[#This Row],[ForPrice]]*Table1[[#This Row],[ForSales]]</f>
        <v>123.25</v>
      </c>
      <c r="O10428" s="13"/>
    </row>
    <row r="10429" spans="1:15" x14ac:dyDescent="0.2">
      <c r="A10429" s="2">
        <v>2</v>
      </c>
      <c r="B10429">
        <v>3</v>
      </c>
      <c r="C10429">
        <v>2</v>
      </c>
      <c r="D10429" s="4" t="s">
        <v>36</v>
      </c>
      <c r="E10429">
        <v>2500002623</v>
      </c>
      <c r="F10429" s="2" t="s">
        <v>38</v>
      </c>
      <c r="G10429">
        <v>272</v>
      </c>
      <c r="H10429" s="13">
        <v>3.99</v>
      </c>
      <c r="I10429" s="13">
        <v>3.99</v>
      </c>
      <c r="J10429" s="13">
        <v>2.38</v>
      </c>
      <c r="K10429">
        <v>23</v>
      </c>
      <c r="L10429" s="1">
        <v>19</v>
      </c>
      <c r="M10429" s="22">
        <f>Table1[[#This Row],[Actual Sales]]*Table1[[#This Row],[ActualPrice]]</f>
        <v>91.77000000000001</v>
      </c>
      <c r="N10429" s="22">
        <f>Table1[[#This Row],[ForPrice]]*Table1[[#This Row],[ForSales]]</f>
        <v>75.81</v>
      </c>
      <c r="O10429" s="13"/>
    </row>
    <row r="10430" spans="1:15" x14ac:dyDescent="0.2">
      <c r="A10430" s="2">
        <v>2</v>
      </c>
      <c r="B10430">
        <v>1</v>
      </c>
      <c r="C10430">
        <v>2</v>
      </c>
      <c r="D10430" s="4" t="s">
        <v>36</v>
      </c>
      <c r="E10430">
        <v>2500002623</v>
      </c>
      <c r="F10430" s="2" t="s">
        <v>38</v>
      </c>
      <c r="G10430">
        <v>272</v>
      </c>
      <c r="H10430" s="13">
        <v>3.99</v>
      </c>
      <c r="I10430" s="13">
        <v>3.99</v>
      </c>
      <c r="J10430" s="13">
        <v>2.38</v>
      </c>
      <c r="K10430">
        <v>24</v>
      </c>
      <c r="L10430" s="1">
        <v>20</v>
      </c>
      <c r="M10430" s="22">
        <f>Table1[[#This Row],[Actual Sales]]*Table1[[#This Row],[ActualPrice]]</f>
        <v>95.76</v>
      </c>
      <c r="N10430" s="22">
        <f>Table1[[#This Row],[ForPrice]]*Table1[[#This Row],[ForSales]]</f>
        <v>79.800000000000011</v>
      </c>
      <c r="O10430" s="13"/>
    </row>
    <row r="10431" spans="1:15" x14ac:dyDescent="0.2">
      <c r="A10431" s="2">
        <v>2</v>
      </c>
      <c r="B10431">
        <v>4</v>
      </c>
      <c r="C10431">
        <v>2</v>
      </c>
      <c r="D10431" s="5" t="s">
        <v>62</v>
      </c>
      <c r="E10431" s="7">
        <v>6233806160</v>
      </c>
      <c r="F10431" s="8" t="s">
        <v>46</v>
      </c>
      <c r="G10431">
        <v>272</v>
      </c>
      <c r="H10431" s="13">
        <v>4.29</v>
      </c>
      <c r="I10431" s="13">
        <v>4.7190000000000003</v>
      </c>
      <c r="J10431" s="13">
        <v>2.84</v>
      </c>
      <c r="K10431">
        <v>23</v>
      </c>
      <c r="L10431" s="1">
        <v>21</v>
      </c>
      <c r="M10431" s="22">
        <f>Table1[[#This Row],[Actual Sales]]*Table1[[#This Row],[ActualPrice]]</f>
        <v>108.53700000000001</v>
      </c>
      <c r="N10431" s="22">
        <f>Table1[[#This Row],[ForPrice]]*Table1[[#This Row],[ForSales]]</f>
        <v>90.09</v>
      </c>
      <c r="O10431" s="13"/>
    </row>
    <row r="10432" spans="1:15" x14ac:dyDescent="0.2">
      <c r="A10432" s="2">
        <v>2</v>
      </c>
      <c r="B10432">
        <v>3</v>
      </c>
      <c r="C10432">
        <v>2</v>
      </c>
      <c r="D10432" s="4" t="s">
        <v>36</v>
      </c>
      <c r="E10432">
        <v>4850000414</v>
      </c>
      <c r="F10432" s="2" t="s">
        <v>44</v>
      </c>
      <c r="G10432">
        <v>272</v>
      </c>
      <c r="H10432" s="13">
        <v>2.77</v>
      </c>
      <c r="I10432" s="13">
        <v>2.77</v>
      </c>
      <c r="J10432" s="13">
        <v>1.77</v>
      </c>
      <c r="K10432">
        <v>44</v>
      </c>
      <c r="L10432" s="1">
        <v>29</v>
      </c>
      <c r="M10432" s="22">
        <f>Table1[[#This Row],[Actual Sales]]*Table1[[#This Row],[ActualPrice]]</f>
        <v>121.88</v>
      </c>
      <c r="N10432" s="22">
        <f>Table1[[#This Row],[ForPrice]]*Table1[[#This Row],[ForSales]]</f>
        <v>80.33</v>
      </c>
      <c r="O10432" s="13"/>
    </row>
    <row r="10433" spans="1:15" x14ac:dyDescent="0.2">
      <c r="A10433">
        <v>2</v>
      </c>
      <c r="B10433">
        <v>2</v>
      </c>
      <c r="C10433">
        <v>2</v>
      </c>
      <c r="D10433" s="4" t="s">
        <v>35</v>
      </c>
      <c r="E10433">
        <v>1600065850</v>
      </c>
      <c r="F10433" t="s">
        <v>15</v>
      </c>
      <c r="G10433">
        <v>272</v>
      </c>
      <c r="H10433" s="13">
        <v>3.31</v>
      </c>
      <c r="I10433" s="13">
        <v>3.5748000000000002</v>
      </c>
      <c r="J10433" s="13">
        <v>2.4</v>
      </c>
      <c r="K10433">
        <v>39</v>
      </c>
      <c r="L10433" s="1">
        <v>36</v>
      </c>
      <c r="M10433" s="22">
        <f>Table1[[#This Row],[Actual Sales]]*Table1[[#This Row],[ActualPrice]]</f>
        <v>139.41720000000001</v>
      </c>
      <c r="N10433" s="22">
        <f>Table1[[#This Row],[ForPrice]]*Table1[[#This Row],[ForSales]]</f>
        <v>119.16</v>
      </c>
      <c r="O10433" s="13"/>
    </row>
    <row r="10434" spans="1:15" x14ac:dyDescent="0.2">
      <c r="A10434" s="2">
        <v>2</v>
      </c>
      <c r="B10434">
        <v>2</v>
      </c>
      <c r="C10434">
        <v>2</v>
      </c>
      <c r="D10434" s="4" t="s">
        <v>36</v>
      </c>
      <c r="E10434">
        <v>4850000139</v>
      </c>
      <c r="F10434" s="2" t="s">
        <v>41</v>
      </c>
      <c r="G10434">
        <v>272</v>
      </c>
      <c r="H10434" s="13">
        <v>2.57</v>
      </c>
      <c r="I10434" s="13">
        <v>2.9554999999999998</v>
      </c>
      <c r="J10434" s="13">
        <v>1.76</v>
      </c>
      <c r="K10434">
        <v>40</v>
      </c>
      <c r="L10434" s="1">
        <v>36</v>
      </c>
      <c r="M10434" s="22">
        <f>Table1[[#This Row],[Actual Sales]]*Table1[[#This Row],[ActualPrice]]</f>
        <v>118.22</v>
      </c>
      <c r="N10434" s="22">
        <f>Table1[[#This Row],[ForPrice]]*Table1[[#This Row],[ForSales]]</f>
        <v>92.52</v>
      </c>
      <c r="O10434" s="13"/>
    </row>
    <row r="10435" spans="1:15" x14ac:dyDescent="0.2">
      <c r="A10435" s="2">
        <v>2</v>
      </c>
      <c r="B10435">
        <v>1</v>
      </c>
      <c r="C10435">
        <v>2</v>
      </c>
      <c r="D10435" s="4" t="s">
        <v>36</v>
      </c>
      <c r="E10435">
        <v>4850000102</v>
      </c>
      <c r="F10435" s="2" t="s">
        <v>40</v>
      </c>
      <c r="G10435">
        <v>272</v>
      </c>
      <c r="H10435" s="13">
        <v>2.57</v>
      </c>
      <c r="I10435" s="13">
        <v>2.57</v>
      </c>
      <c r="J10435" s="13">
        <v>1.76</v>
      </c>
      <c r="K10435">
        <v>63</v>
      </c>
      <c r="L10435" s="1">
        <v>66</v>
      </c>
      <c r="M10435" s="22">
        <f>Table1[[#This Row],[Actual Sales]]*Table1[[#This Row],[ActualPrice]]</f>
        <v>161.91</v>
      </c>
      <c r="N10435" s="22">
        <f>Table1[[#This Row],[ForPrice]]*Table1[[#This Row],[ForSales]]</f>
        <v>169.61999999999998</v>
      </c>
      <c r="O10435" s="13"/>
    </row>
    <row r="10436" spans="1:15" x14ac:dyDescent="0.2">
      <c r="A10436" s="2">
        <v>2</v>
      </c>
      <c r="B10436">
        <v>2</v>
      </c>
      <c r="C10436">
        <v>2</v>
      </c>
      <c r="D10436" s="4" t="s">
        <v>36</v>
      </c>
      <c r="E10436">
        <v>4850000102</v>
      </c>
      <c r="F10436" s="2" t="s">
        <v>40</v>
      </c>
      <c r="G10436">
        <v>272</v>
      </c>
      <c r="H10436" s="13">
        <v>2.57</v>
      </c>
      <c r="I10436" s="13">
        <v>2.9554999999999998</v>
      </c>
      <c r="J10436" s="13">
        <v>1.76</v>
      </c>
      <c r="K10436">
        <v>46</v>
      </c>
      <c r="L10436" s="1">
        <v>42</v>
      </c>
      <c r="M10436" s="22">
        <f>Table1[[#This Row],[Actual Sales]]*Table1[[#This Row],[ActualPrice]]</f>
        <v>135.953</v>
      </c>
      <c r="N10436" s="22">
        <f>Table1[[#This Row],[ForPrice]]*Table1[[#This Row],[ForSales]]</f>
        <v>107.94</v>
      </c>
      <c r="O10436" s="13"/>
    </row>
    <row r="10437" spans="1:15" x14ac:dyDescent="0.2">
      <c r="A10437" s="2">
        <v>2</v>
      </c>
      <c r="B10437">
        <v>4</v>
      </c>
      <c r="C10437">
        <v>2</v>
      </c>
      <c r="D10437" s="4" t="s">
        <v>36</v>
      </c>
      <c r="E10437">
        <v>4850000414</v>
      </c>
      <c r="F10437" s="2" t="s">
        <v>44</v>
      </c>
      <c r="G10437">
        <v>272</v>
      </c>
      <c r="H10437" s="13">
        <v>2.57</v>
      </c>
      <c r="I10437" s="13">
        <v>2.57</v>
      </c>
      <c r="J10437" s="13">
        <v>1.77</v>
      </c>
      <c r="K10437">
        <v>74</v>
      </c>
      <c r="L10437" s="1">
        <v>58</v>
      </c>
      <c r="M10437" s="22">
        <f>Table1[[#This Row],[Actual Sales]]*Table1[[#This Row],[ActualPrice]]</f>
        <v>190.17999999999998</v>
      </c>
      <c r="N10437" s="22">
        <f>Table1[[#This Row],[ForPrice]]*Table1[[#This Row],[ForSales]]</f>
        <v>149.06</v>
      </c>
      <c r="O10437" s="13"/>
    </row>
    <row r="10438" spans="1:15" x14ac:dyDescent="0.2">
      <c r="A10438" s="2">
        <v>2</v>
      </c>
      <c r="B10438">
        <v>5</v>
      </c>
      <c r="C10438">
        <v>2</v>
      </c>
      <c r="D10438" s="5" t="s">
        <v>62</v>
      </c>
      <c r="E10438" s="7">
        <v>6233806160</v>
      </c>
      <c r="F10438" s="8" t="s">
        <v>46</v>
      </c>
      <c r="G10438">
        <v>272</v>
      </c>
      <c r="H10438" s="13">
        <v>4.32</v>
      </c>
      <c r="I10438" s="13">
        <v>4.7520000000000007</v>
      </c>
      <c r="J10438" s="13">
        <v>2.84</v>
      </c>
      <c r="K10438">
        <v>30</v>
      </c>
      <c r="L10438" s="1">
        <v>23</v>
      </c>
      <c r="M10438" s="22">
        <f>Table1[[#This Row],[Actual Sales]]*Table1[[#This Row],[ActualPrice]]</f>
        <v>142.56000000000003</v>
      </c>
      <c r="N10438" s="22">
        <f>Table1[[#This Row],[ForPrice]]*Table1[[#This Row],[ForSales]]</f>
        <v>99.360000000000014</v>
      </c>
      <c r="O10438" s="13"/>
    </row>
    <row r="10439" spans="1:15" x14ac:dyDescent="0.2">
      <c r="A10439" s="2">
        <v>2</v>
      </c>
      <c r="B10439">
        <v>2</v>
      </c>
      <c r="C10439">
        <v>2</v>
      </c>
      <c r="D10439" s="5" t="s">
        <v>62</v>
      </c>
      <c r="E10439" s="7">
        <v>6233806160</v>
      </c>
      <c r="F10439" s="8" t="s">
        <v>46</v>
      </c>
      <c r="G10439">
        <v>272</v>
      </c>
      <c r="H10439" s="13">
        <v>4.29</v>
      </c>
      <c r="I10439" s="13">
        <v>4.7190000000000003</v>
      </c>
      <c r="J10439" s="13">
        <v>2.84</v>
      </c>
      <c r="K10439">
        <v>36</v>
      </c>
      <c r="L10439" s="1">
        <v>33</v>
      </c>
      <c r="M10439" s="22">
        <f>Table1[[#This Row],[Actual Sales]]*Table1[[#This Row],[ActualPrice]]</f>
        <v>169.88400000000001</v>
      </c>
      <c r="N10439" s="22">
        <f>Table1[[#This Row],[ForPrice]]*Table1[[#This Row],[ForSales]]</f>
        <v>141.57</v>
      </c>
      <c r="O10439" s="13"/>
    </row>
    <row r="10440" spans="1:15" x14ac:dyDescent="0.2">
      <c r="A10440" s="2">
        <v>2</v>
      </c>
      <c r="B10440">
        <v>4</v>
      </c>
      <c r="C10440">
        <v>2</v>
      </c>
      <c r="D10440" s="4" t="s">
        <v>36</v>
      </c>
      <c r="E10440">
        <v>4850000102</v>
      </c>
      <c r="F10440" s="2" t="s">
        <v>40</v>
      </c>
      <c r="G10440">
        <v>272</v>
      </c>
      <c r="H10440" s="13">
        <v>2.57</v>
      </c>
      <c r="I10440" s="13">
        <v>2.57</v>
      </c>
      <c r="J10440" s="13">
        <v>1.76</v>
      </c>
      <c r="K10440">
        <v>112</v>
      </c>
      <c r="L10440" s="1">
        <v>110</v>
      </c>
      <c r="M10440" s="22">
        <f>Table1[[#This Row],[Actual Sales]]*Table1[[#This Row],[ActualPrice]]</f>
        <v>287.83999999999997</v>
      </c>
      <c r="N10440" s="22">
        <f>Table1[[#This Row],[ForPrice]]*Table1[[#This Row],[ForSales]]</f>
        <v>282.7</v>
      </c>
      <c r="O10440" s="13"/>
    </row>
    <row r="10441" spans="1:15" x14ac:dyDescent="0.2">
      <c r="A10441" s="2">
        <v>2</v>
      </c>
      <c r="B10441">
        <v>3</v>
      </c>
      <c r="C10441">
        <v>2</v>
      </c>
      <c r="D10441" s="4" t="s">
        <v>36</v>
      </c>
      <c r="E10441">
        <v>4850000102</v>
      </c>
      <c r="F10441" s="2" t="s">
        <v>40</v>
      </c>
      <c r="G10441">
        <v>272</v>
      </c>
      <c r="H10441" s="13">
        <v>2.77</v>
      </c>
      <c r="I10441" s="13">
        <v>2.77</v>
      </c>
      <c r="J10441" s="13">
        <v>1.76</v>
      </c>
      <c r="K10441">
        <v>93</v>
      </c>
      <c r="L10441" s="1">
        <v>63</v>
      </c>
      <c r="M10441" s="22">
        <f>Table1[[#This Row],[Actual Sales]]*Table1[[#This Row],[ActualPrice]]</f>
        <v>257.61</v>
      </c>
      <c r="N10441" s="22">
        <f>Table1[[#This Row],[ForPrice]]*Table1[[#This Row],[ForSales]]</f>
        <v>174.51</v>
      </c>
      <c r="O10441" s="13"/>
    </row>
    <row r="10442" spans="1:15" x14ac:dyDescent="0.2">
      <c r="A10442">
        <v>2</v>
      </c>
      <c r="B10442">
        <v>3</v>
      </c>
      <c r="C10442">
        <v>2</v>
      </c>
      <c r="D10442" s="4" t="s">
        <v>35</v>
      </c>
      <c r="E10442">
        <v>3000006500</v>
      </c>
      <c r="F10442" t="s">
        <v>19</v>
      </c>
      <c r="G10442">
        <v>273</v>
      </c>
      <c r="H10442" s="13">
        <v>1.79</v>
      </c>
      <c r="I10442" s="13">
        <v>1.79</v>
      </c>
      <c r="J10442" s="13">
        <v>2.66</v>
      </c>
      <c r="K10442">
        <v>267</v>
      </c>
      <c r="L10442" s="1">
        <v>266</v>
      </c>
      <c r="M10442" s="22">
        <f>Table1[[#This Row],[Actual Sales]]*Table1[[#This Row],[ActualPrice]]</f>
        <v>477.93</v>
      </c>
      <c r="N10442" s="22">
        <f>Table1[[#This Row],[ForPrice]]*Table1[[#This Row],[ForSales]]</f>
        <v>476.14</v>
      </c>
      <c r="O10442" s="13"/>
    </row>
    <row r="10443" spans="1:15" x14ac:dyDescent="0.2">
      <c r="A10443" s="2">
        <v>2</v>
      </c>
      <c r="B10443">
        <v>4</v>
      </c>
      <c r="C10443">
        <v>2</v>
      </c>
      <c r="D10443" s="4" t="s">
        <v>36</v>
      </c>
      <c r="E10443">
        <v>4850000102</v>
      </c>
      <c r="F10443" s="2" t="s">
        <v>40</v>
      </c>
      <c r="G10443">
        <v>273</v>
      </c>
      <c r="H10443" s="13">
        <v>1.52</v>
      </c>
      <c r="I10443" s="13">
        <v>1.52</v>
      </c>
      <c r="J10443" s="13">
        <v>1.76</v>
      </c>
      <c r="K10443">
        <v>574</v>
      </c>
      <c r="L10443" s="1">
        <v>525</v>
      </c>
      <c r="M10443" s="22">
        <f>Table1[[#This Row],[Actual Sales]]*Table1[[#This Row],[ActualPrice]]</f>
        <v>872.48</v>
      </c>
      <c r="N10443" s="22">
        <f>Table1[[#This Row],[ForPrice]]*Table1[[#This Row],[ForSales]]</f>
        <v>798</v>
      </c>
      <c r="O10443" s="13"/>
    </row>
    <row r="10444" spans="1:15" x14ac:dyDescent="0.2">
      <c r="A10444" s="2">
        <v>2</v>
      </c>
      <c r="B10444">
        <v>5</v>
      </c>
      <c r="C10444">
        <v>2</v>
      </c>
      <c r="D10444" s="4" t="s">
        <v>36</v>
      </c>
      <c r="E10444">
        <v>4850000102</v>
      </c>
      <c r="F10444" s="2" t="s">
        <v>40</v>
      </c>
      <c r="G10444">
        <v>273</v>
      </c>
      <c r="H10444" s="13">
        <v>1.46</v>
      </c>
      <c r="I10444" s="13">
        <v>1.46</v>
      </c>
      <c r="J10444" s="13">
        <v>1.76</v>
      </c>
      <c r="K10444">
        <v>418</v>
      </c>
      <c r="L10444" s="1">
        <v>396</v>
      </c>
      <c r="M10444" s="22">
        <f>Table1[[#This Row],[Actual Sales]]*Table1[[#This Row],[ActualPrice]]</f>
        <v>610.28</v>
      </c>
      <c r="N10444" s="22">
        <f>Table1[[#This Row],[ForPrice]]*Table1[[#This Row],[ForSales]]</f>
        <v>578.16</v>
      </c>
      <c r="O10444" s="13"/>
    </row>
    <row r="10445" spans="1:15" x14ac:dyDescent="0.2">
      <c r="A10445" s="2">
        <v>2</v>
      </c>
      <c r="B10445">
        <v>5</v>
      </c>
      <c r="C10445">
        <v>2</v>
      </c>
      <c r="D10445" s="4" t="s">
        <v>36</v>
      </c>
      <c r="E10445">
        <v>4850000139</v>
      </c>
      <c r="F10445" s="2" t="s">
        <v>41</v>
      </c>
      <c r="G10445">
        <v>273</v>
      </c>
      <c r="H10445" s="13">
        <v>1.37</v>
      </c>
      <c r="I10445" s="13">
        <v>1.37</v>
      </c>
      <c r="J10445" s="13">
        <v>1.76</v>
      </c>
      <c r="K10445">
        <v>304</v>
      </c>
      <c r="L10445" s="1">
        <v>225</v>
      </c>
      <c r="M10445" s="22">
        <f>Table1[[#This Row],[Actual Sales]]*Table1[[#This Row],[ActualPrice]]</f>
        <v>416.48</v>
      </c>
      <c r="N10445" s="22">
        <f>Table1[[#This Row],[ForPrice]]*Table1[[#This Row],[ForSales]]</f>
        <v>308.25</v>
      </c>
      <c r="O10445" s="13"/>
    </row>
    <row r="10446" spans="1:15" x14ac:dyDescent="0.2">
      <c r="A10446" s="2">
        <v>2</v>
      </c>
      <c r="B10446">
        <v>5</v>
      </c>
      <c r="C10446">
        <v>2</v>
      </c>
      <c r="D10446" s="4" t="s">
        <v>36</v>
      </c>
      <c r="E10446">
        <v>4850000414</v>
      </c>
      <c r="F10446" s="2" t="s">
        <v>44</v>
      </c>
      <c r="G10446">
        <v>273</v>
      </c>
      <c r="H10446" s="13">
        <v>1.34</v>
      </c>
      <c r="I10446" s="13">
        <v>1.34</v>
      </c>
      <c r="J10446" s="13">
        <v>1.77</v>
      </c>
      <c r="K10446">
        <v>278</v>
      </c>
      <c r="L10446" s="1">
        <v>207</v>
      </c>
      <c r="M10446" s="22">
        <f>Table1[[#This Row],[Actual Sales]]*Table1[[#This Row],[ActualPrice]]</f>
        <v>372.52000000000004</v>
      </c>
      <c r="N10446" s="22">
        <f>Table1[[#This Row],[ForPrice]]*Table1[[#This Row],[ForSales]]</f>
        <v>277.38</v>
      </c>
      <c r="O10446" s="13"/>
    </row>
    <row r="10447" spans="1:15" x14ac:dyDescent="0.2">
      <c r="A10447" s="2">
        <v>2</v>
      </c>
      <c r="B10447">
        <v>3</v>
      </c>
      <c r="C10447">
        <v>2</v>
      </c>
      <c r="D10447" s="4" t="s">
        <v>36</v>
      </c>
      <c r="E10447">
        <v>4850000414</v>
      </c>
      <c r="F10447" s="2" t="s">
        <v>44</v>
      </c>
      <c r="G10447">
        <v>273</v>
      </c>
      <c r="H10447" s="13">
        <v>1.51</v>
      </c>
      <c r="I10447" s="13">
        <v>1.51</v>
      </c>
      <c r="J10447" s="13">
        <v>1.77</v>
      </c>
      <c r="K10447">
        <v>404</v>
      </c>
      <c r="L10447" s="1">
        <v>355</v>
      </c>
      <c r="M10447" s="22">
        <f>Table1[[#This Row],[Actual Sales]]*Table1[[#This Row],[ActualPrice]]</f>
        <v>610.04</v>
      </c>
      <c r="N10447" s="22">
        <f>Table1[[#This Row],[ForPrice]]*Table1[[#This Row],[ForSales]]</f>
        <v>536.04999999999995</v>
      </c>
      <c r="O10447" s="13"/>
    </row>
    <row r="10448" spans="1:15" x14ac:dyDescent="0.2">
      <c r="A10448" s="2">
        <v>2</v>
      </c>
      <c r="B10448">
        <v>4</v>
      </c>
      <c r="C10448">
        <v>2</v>
      </c>
      <c r="D10448" s="4" t="s">
        <v>36</v>
      </c>
      <c r="E10448">
        <v>4850000139</v>
      </c>
      <c r="F10448" s="2" t="s">
        <v>41</v>
      </c>
      <c r="G10448">
        <v>273</v>
      </c>
      <c r="H10448" s="13">
        <v>1.51</v>
      </c>
      <c r="I10448" s="13">
        <v>1.51</v>
      </c>
      <c r="J10448" s="13">
        <v>1.76</v>
      </c>
      <c r="K10448">
        <v>397</v>
      </c>
      <c r="L10448" s="1">
        <v>390</v>
      </c>
      <c r="M10448" s="22">
        <f>Table1[[#This Row],[Actual Sales]]*Table1[[#This Row],[ActualPrice]]</f>
        <v>599.47</v>
      </c>
      <c r="N10448" s="22">
        <f>Table1[[#This Row],[ForPrice]]*Table1[[#This Row],[ForSales]]</f>
        <v>588.9</v>
      </c>
      <c r="O10448" s="13"/>
    </row>
    <row r="10449" spans="1:15" x14ac:dyDescent="0.2">
      <c r="A10449" s="2">
        <v>2</v>
      </c>
      <c r="B10449">
        <v>3</v>
      </c>
      <c r="C10449">
        <v>2</v>
      </c>
      <c r="D10449" s="4" t="s">
        <v>36</v>
      </c>
      <c r="E10449">
        <v>4850000102</v>
      </c>
      <c r="F10449" s="2" t="s">
        <v>40</v>
      </c>
      <c r="G10449">
        <v>273</v>
      </c>
      <c r="H10449" s="13">
        <v>1.54</v>
      </c>
      <c r="I10449" s="13">
        <v>1.54</v>
      </c>
      <c r="J10449" s="13">
        <v>1.76</v>
      </c>
      <c r="K10449">
        <v>430</v>
      </c>
      <c r="L10449" s="1">
        <v>407</v>
      </c>
      <c r="M10449" s="22">
        <f>Table1[[#This Row],[Actual Sales]]*Table1[[#This Row],[ActualPrice]]</f>
        <v>662.2</v>
      </c>
      <c r="N10449" s="22">
        <f>Table1[[#This Row],[ForPrice]]*Table1[[#This Row],[ForSales]]</f>
        <v>626.78</v>
      </c>
      <c r="O10449" s="13"/>
    </row>
    <row r="10450" spans="1:15" x14ac:dyDescent="0.2">
      <c r="A10450">
        <v>2</v>
      </c>
      <c r="B10450">
        <v>4</v>
      </c>
      <c r="C10450">
        <v>2</v>
      </c>
      <c r="D10450" s="4" t="s">
        <v>35</v>
      </c>
      <c r="E10450">
        <v>3000006500</v>
      </c>
      <c r="F10450" t="s">
        <v>19</v>
      </c>
      <c r="G10450">
        <v>273</v>
      </c>
      <c r="H10450" s="13">
        <v>1.79</v>
      </c>
      <c r="I10450" s="13">
        <v>1.8258000000000001</v>
      </c>
      <c r="J10450" s="13">
        <v>2.66</v>
      </c>
      <c r="K10450">
        <v>125</v>
      </c>
      <c r="L10450" s="1">
        <v>132</v>
      </c>
      <c r="M10450" s="22">
        <f>Table1[[#This Row],[Actual Sales]]*Table1[[#This Row],[ActualPrice]]</f>
        <v>228.22500000000002</v>
      </c>
      <c r="N10450" s="22">
        <f>Table1[[#This Row],[ForPrice]]*Table1[[#This Row],[ForSales]]</f>
        <v>236.28</v>
      </c>
      <c r="O10450" s="13"/>
    </row>
    <row r="10451" spans="1:15" x14ac:dyDescent="0.2">
      <c r="A10451" s="2">
        <v>2</v>
      </c>
      <c r="B10451">
        <v>4</v>
      </c>
      <c r="C10451">
        <v>2</v>
      </c>
      <c r="D10451" s="4" t="s">
        <v>36</v>
      </c>
      <c r="E10451">
        <v>4850000414</v>
      </c>
      <c r="F10451" s="2" t="s">
        <v>44</v>
      </c>
      <c r="G10451">
        <v>273</v>
      </c>
      <c r="H10451" s="13">
        <v>1.49</v>
      </c>
      <c r="I10451" s="13">
        <v>1.49</v>
      </c>
      <c r="J10451" s="13">
        <v>1.77</v>
      </c>
      <c r="K10451">
        <v>217</v>
      </c>
      <c r="L10451" s="1">
        <v>207</v>
      </c>
      <c r="M10451" s="22">
        <f>Table1[[#This Row],[Actual Sales]]*Table1[[#This Row],[ActualPrice]]</f>
        <v>323.33</v>
      </c>
      <c r="N10451" s="22">
        <f>Table1[[#This Row],[ForPrice]]*Table1[[#This Row],[ForSales]]</f>
        <v>308.43</v>
      </c>
      <c r="O10451" s="13"/>
    </row>
    <row r="10452" spans="1:15" x14ac:dyDescent="0.2">
      <c r="A10452" s="2">
        <v>2</v>
      </c>
      <c r="B10452">
        <v>3</v>
      </c>
      <c r="C10452">
        <v>2</v>
      </c>
      <c r="D10452" s="4" t="s">
        <v>36</v>
      </c>
      <c r="E10452">
        <v>4850000139</v>
      </c>
      <c r="F10452" s="2" t="s">
        <v>41</v>
      </c>
      <c r="G10452">
        <v>273</v>
      </c>
      <c r="H10452" s="13">
        <v>1.64</v>
      </c>
      <c r="I10452" s="13">
        <v>1.64</v>
      </c>
      <c r="J10452" s="13">
        <v>1.76</v>
      </c>
      <c r="K10452">
        <v>276</v>
      </c>
      <c r="L10452" s="1">
        <v>277</v>
      </c>
      <c r="M10452" s="22">
        <f>Table1[[#This Row],[Actual Sales]]*Table1[[#This Row],[ActualPrice]]</f>
        <v>452.64</v>
      </c>
      <c r="N10452" s="22">
        <f>Table1[[#This Row],[ForPrice]]*Table1[[#This Row],[ForSales]]</f>
        <v>454.28</v>
      </c>
      <c r="O10452" s="13"/>
    </row>
    <row r="10453" spans="1:15" x14ac:dyDescent="0.2">
      <c r="A10453" s="2">
        <v>2</v>
      </c>
      <c r="B10453">
        <v>2</v>
      </c>
      <c r="C10453">
        <v>2</v>
      </c>
      <c r="D10453" s="4" t="s">
        <v>36</v>
      </c>
      <c r="E10453">
        <v>4850000102</v>
      </c>
      <c r="F10453" s="2" t="s">
        <v>40</v>
      </c>
      <c r="G10453">
        <v>273</v>
      </c>
      <c r="H10453" s="13">
        <v>1.5</v>
      </c>
      <c r="I10453" s="13">
        <v>1.7249999999999999</v>
      </c>
      <c r="J10453" s="13">
        <v>1.76</v>
      </c>
      <c r="K10453">
        <v>298</v>
      </c>
      <c r="L10453" s="1">
        <v>288</v>
      </c>
      <c r="M10453" s="22">
        <f>Table1[[#This Row],[Actual Sales]]*Table1[[#This Row],[ActualPrice]]</f>
        <v>514.04999999999995</v>
      </c>
      <c r="N10453" s="22">
        <f>Table1[[#This Row],[ForPrice]]*Table1[[#This Row],[ForSales]]</f>
        <v>432</v>
      </c>
      <c r="O10453" s="13"/>
    </row>
    <row r="10454" spans="1:15" x14ac:dyDescent="0.2">
      <c r="A10454" s="2">
        <v>2</v>
      </c>
      <c r="B10454">
        <v>1</v>
      </c>
      <c r="C10454">
        <v>2</v>
      </c>
      <c r="D10454" s="4" t="s">
        <v>36</v>
      </c>
      <c r="E10454">
        <v>4850000102</v>
      </c>
      <c r="F10454" s="2" t="s">
        <v>40</v>
      </c>
      <c r="G10454">
        <v>273</v>
      </c>
      <c r="H10454" s="13">
        <v>1.7</v>
      </c>
      <c r="I10454" s="13">
        <v>1.7</v>
      </c>
      <c r="J10454" s="13">
        <v>1.76</v>
      </c>
      <c r="K10454">
        <v>170</v>
      </c>
      <c r="L10454" s="1">
        <v>122</v>
      </c>
      <c r="M10454" s="22">
        <f>Table1[[#This Row],[Actual Sales]]*Table1[[#This Row],[ActualPrice]]</f>
        <v>289</v>
      </c>
      <c r="N10454" s="22">
        <f>Table1[[#This Row],[ForPrice]]*Table1[[#This Row],[ForSales]]</f>
        <v>207.4</v>
      </c>
      <c r="O10454" s="13"/>
    </row>
    <row r="10455" spans="1:15" x14ac:dyDescent="0.2">
      <c r="A10455" s="2">
        <v>2</v>
      </c>
      <c r="B10455">
        <v>2</v>
      </c>
      <c r="C10455">
        <v>2</v>
      </c>
      <c r="D10455" s="4" t="s">
        <v>36</v>
      </c>
      <c r="E10455">
        <v>4850000139</v>
      </c>
      <c r="F10455" s="2" t="s">
        <v>41</v>
      </c>
      <c r="G10455">
        <v>273</v>
      </c>
      <c r="H10455" s="13">
        <v>1.52</v>
      </c>
      <c r="I10455" s="13">
        <v>1.7479999999999998</v>
      </c>
      <c r="J10455" s="13">
        <v>1.76</v>
      </c>
      <c r="K10455">
        <v>243</v>
      </c>
      <c r="L10455" s="1">
        <v>242</v>
      </c>
      <c r="M10455" s="22">
        <f>Table1[[#This Row],[Actual Sales]]*Table1[[#This Row],[ActualPrice]]</f>
        <v>424.76399999999995</v>
      </c>
      <c r="N10455" s="22">
        <f>Table1[[#This Row],[ForPrice]]*Table1[[#This Row],[ForSales]]</f>
        <v>367.84000000000003</v>
      </c>
      <c r="O10455" s="13"/>
    </row>
    <row r="10456" spans="1:15" x14ac:dyDescent="0.2">
      <c r="A10456" s="2">
        <v>2</v>
      </c>
      <c r="B10456">
        <v>1</v>
      </c>
      <c r="C10456">
        <v>2</v>
      </c>
      <c r="D10456" s="4" t="s">
        <v>36</v>
      </c>
      <c r="E10456">
        <v>4850000139</v>
      </c>
      <c r="F10456" s="2" t="s">
        <v>41</v>
      </c>
      <c r="G10456">
        <v>273</v>
      </c>
      <c r="H10456" s="13">
        <v>1.67</v>
      </c>
      <c r="I10456" s="13">
        <v>1.67</v>
      </c>
      <c r="J10456" s="13">
        <v>1.76</v>
      </c>
      <c r="K10456">
        <v>97</v>
      </c>
      <c r="L10456" s="1">
        <v>99</v>
      </c>
      <c r="M10456" s="22">
        <f>Table1[[#This Row],[Actual Sales]]*Table1[[#This Row],[ActualPrice]]</f>
        <v>161.98999999999998</v>
      </c>
      <c r="N10456" s="22">
        <f>Table1[[#This Row],[ForPrice]]*Table1[[#This Row],[ForSales]]</f>
        <v>165.32999999999998</v>
      </c>
      <c r="O10456" s="13"/>
    </row>
    <row r="10457" spans="1:15" x14ac:dyDescent="0.2">
      <c r="A10457" s="2">
        <v>2</v>
      </c>
      <c r="B10457">
        <v>1</v>
      </c>
      <c r="C10457">
        <v>2</v>
      </c>
      <c r="D10457" s="4" t="s">
        <v>36</v>
      </c>
      <c r="E10457">
        <v>4850000414</v>
      </c>
      <c r="F10457" s="2" t="s">
        <v>44</v>
      </c>
      <c r="G10457">
        <v>273</v>
      </c>
      <c r="H10457" s="13">
        <v>1.69</v>
      </c>
      <c r="I10457" s="13">
        <v>1.69</v>
      </c>
      <c r="J10457" s="13">
        <v>1.77</v>
      </c>
      <c r="K10457">
        <v>96</v>
      </c>
      <c r="L10457" s="1">
        <v>92</v>
      </c>
      <c r="M10457" s="22">
        <f>Table1[[#This Row],[Actual Sales]]*Table1[[#This Row],[ActualPrice]]</f>
        <v>162.24</v>
      </c>
      <c r="N10457" s="22">
        <f>Table1[[#This Row],[ForPrice]]*Table1[[#This Row],[ForSales]]</f>
        <v>155.47999999999999</v>
      </c>
      <c r="O10457" s="13"/>
    </row>
    <row r="10458" spans="1:15" x14ac:dyDescent="0.2">
      <c r="A10458" s="2">
        <v>2</v>
      </c>
      <c r="B10458">
        <v>1</v>
      </c>
      <c r="C10458">
        <v>2</v>
      </c>
      <c r="D10458" s="5" t="s">
        <v>62</v>
      </c>
      <c r="E10458" s="7">
        <v>6233806160</v>
      </c>
      <c r="F10458" s="8" t="s">
        <v>46</v>
      </c>
      <c r="G10458">
        <v>273</v>
      </c>
      <c r="H10458" s="13">
        <v>4.29</v>
      </c>
      <c r="I10458" s="13">
        <v>1.19</v>
      </c>
      <c r="J10458" s="13">
        <v>2.84</v>
      </c>
      <c r="K10458">
        <v>8</v>
      </c>
      <c r="L10458" s="1">
        <v>5</v>
      </c>
      <c r="M10458" s="22">
        <f>Table1[[#This Row],[Actual Sales]]*Table1[[#This Row],[ActualPrice]]</f>
        <v>9.52</v>
      </c>
      <c r="N10458" s="22">
        <f>Table1[[#This Row],[ForPrice]]*Table1[[#This Row],[ForSales]]</f>
        <v>21.45</v>
      </c>
      <c r="O10458" s="13"/>
    </row>
    <row r="10459" spans="1:15" x14ac:dyDescent="0.2">
      <c r="A10459" s="2">
        <v>2</v>
      </c>
      <c r="B10459">
        <v>2</v>
      </c>
      <c r="C10459">
        <v>2</v>
      </c>
      <c r="D10459" s="4" t="s">
        <v>36</v>
      </c>
      <c r="E10459">
        <v>4850000414</v>
      </c>
      <c r="F10459" s="2" t="s">
        <v>44</v>
      </c>
      <c r="G10459">
        <v>273</v>
      </c>
      <c r="H10459" s="13">
        <v>1.58</v>
      </c>
      <c r="I10459" s="13">
        <v>1.8169999999999999</v>
      </c>
      <c r="J10459" s="13">
        <v>1.77</v>
      </c>
      <c r="K10459">
        <v>293</v>
      </c>
      <c r="L10459" s="1">
        <v>245</v>
      </c>
      <c r="M10459" s="22">
        <f>Table1[[#This Row],[Actual Sales]]*Table1[[#This Row],[ActualPrice]]</f>
        <v>532.38099999999997</v>
      </c>
      <c r="N10459" s="22">
        <f>Table1[[#This Row],[ForPrice]]*Table1[[#This Row],[ForSales]]</f>
        <v>387.1</v>
      </c>
      <c r="O10459" s="13"/>
    </row>
    <row r="10460" spans="1:15" x14ac:dyDescent="0.2">
      <c r="A10460" s="2">
        <v>2</v>
      </c>
      <c r="B10460">
        <v>5</v>
      </c>
      <c r="C10460">
        <v>2</v>
      </c>
      <c r="D10460" s="4" t="s">
        <v>48</v>
      </c>
      <c r="E10460" s="7">
        <v>8087802546</v>
      </c>
      <c r="F10460" s="2" t="s">
        <v>52</v>
      </c>
      <c r="G10460">
        <v>273</v>
      </c>
      <c r="H10460" s="13">
        <v>2.5</v>
      </c>
      <c r="I10460" s="13">
        <v>2.5</v>
      </c>
      <c r="J10460" s="13">
        <v>2.66</v>
      </c>
      <c r="K10460">
        <v>39</v>
      </c>
      <c r="L10460" s="1">
        <v>37</v>
      </c>
      <c r="M10460" s="22">
        <f>Table1[[#This Row],[Actual Sales]]*Table1[[#This Row],[ActualPrice]]</f>
        <v>97.5</v>
      </c>
      <c r="N10460" s="22">
        <f>Table1[[#This Row],[ForPrice]]*Table1[[#This Row],[ForSales]]</f>
        <v>92.5</v>
      </c>
      <c r="O10460" s="13"/>
    </row>
    <row r="10461" spans="1:15" x14ac:dyDescent="0.2">
      <c r="A10461" s="2">
        <v>2</v>
      </c>
      <c r="B10461">
        <v>5</v>
      </c>
      <c r="C10461">
        <v>2</v>
      </c>
      <c r="D10461" s="4" t="s">
        <v>36</v>
      </c>
      <c r="E10461">
        <v>2500002606</v>
      </c>
      <c r="F10461" s="2" t="s">
        <v>37</v>
      </c>
      <c r="G10461">
        <v>273</v>
      </c>
      <c r="H10461" s="13">
        <v>1.42</v>
      </c>
      <c r="I10461" s="13">
        <v>1.42</v>
      </c>
      <c r="J10461" s="13">
        <v>1.5</v>
      </c>
      <c r="K10461">
        <v>15</v>
      </c>
      <c r="L10461" s="1">
        <v>17</v>
      </c>
      <c r="M10461" s="22">
        <f>Table1[[#This Row],[Actual Sales]]*Table1[[#This Row],[ActualPrice]]</f>
        <v>21.299999999999997</v>
      </c>
      <c r="N10461" s="22">
        <f>Table1[[#This Row],[ForPrice]]*Table1[[#This Row],[ForSales]]</f>
        <v>24.14</v>
      </c>
      <c r="O10461" s="13"/>
    </row>
    <row r="10462" spans="1:15" x14ac:dyDescent="0.2">
      <c r="A10462" s="2">
        <v>2</v>
      </c>
      <c r="B10462">
        <v>4</v>
      </c>
      <c r="C10462">
        <v>2</v>
      </c>
      <c r="D10462" s="4" t="s">
        <v>48</v>
      </c>
      <c r="E10462" s="7">
        <v>8087802546</v>
      </c>
      <c r="F10462" s="2" t="s">
        <v>52</v>
      </c>
      <c r="G10462">
        <v>273</v>
      </c>
      <c r="H10462" s="13">
        <v>2.64</v>
      </c>
      <c r="I10462" s="13">
        <v>2.64</v>
      </c>
      <c r="J10462" s="13">
        <v>2.66</v>
      </c>
      <c r="K10462">
        <v>8</v>
      </c>
      <c r="L10462" s="1">
        <v>5</v>
      </c>
      <c r="M10462" s="22">
        <f>Table1[[#This Row],[Actual Sales]]*Table1[[#This Row],[ActualPrice]]</f>
        <v>21.12</v>
      </c>
      <c r="N10462" s="22">
        <f>Table1[[#This Row],[ForPrice]]*Table1[[#This Row],[ForSales]]</f>
        <v>13.200000000000001</v>
      </c>
      <c r="O10462" s="13"/>
    </row>
    <row r="10463" spans="1:15" x14ac:dyDescent="0.2">
      <c r="A10463" s="2">
        <v>2</v>
      </c>
      <c r="B10463">
        <v>1</v>
      </c>
      <c r="C10463">
        <v>2</v>
      </c>
      <c r="D10463" s="4" t="s">
        <v>48</v>
      </c>
      <c r="E10463" s="7">
        <v>7940074070</v>
      </c>
      <c r="F10463" s="2" t="s">
        <v>49</v>
      </c>
      <c r="G10463">
        <v>273</v>
      </c>
      <c r="H10463" s="13">
        <v>0.69</v>
      </c>
      <c r="I10463" s="13">
        <v>0.82799999999999996</v>
      </c>
      <c r="J10463" s="13">
        <v>0.91</v>
      </c>
      <c r="K10463">
        <v>4</v>
      </c>
      <c r="L10463" s="1">
        <v>3</v>
      </c>
      <c r="M10463" s="22">
        <f>Table1[[#This Row],[Actual Sales]]*Table1[[#This Row],[ActualPrice]]</f>
        <v>3.3119999999999998</v>
      </c>
      <c r="N10463" s="22">
        <f>Table1[[#This Row],[ForPrice]]*Table1[[#This Row],[ForSales]]</f>
        <v>2.0699999999999998</v>
      </c>
      <c r="O10463" s="13"/>
    </row>
    <row r="10464" spans="1:15" x14ac:dyDescent="0.2">
      <c r="A10464" s="2">
        <v>2</v>
      </c>
      <c r="B10464">
        <v>1</v>
      </c>
      <c r="C10464">
        <v>2</v>
      </c>
      <c r="D10464" s="5" t="s">
        <v>62</v>
      </c>
      <c r="E10464" s="7">
        <v>7506400090</v>
      </c>
      <c r="F10464" s="8" t="s">
        <v>47</v>
      </c>
      <c r="G10464">
        <v>273</v>
      </c>
      <c r="H10464" s="13">
        <v>2.4900000000000002</v>
      </c>
      <c r="I10464" s="13">
        <v>1.19</v>
      </c>
      <c r="J10464" s="13">
        <v>1.42</v>
      </c>
      <c r="K10464">
        <v>1</v>
      </c>
      <c r="L10464" s="1">
        <v>1</v>
      </c>
      <c r="M10464" s="22">
        <f>Table1[[#This Row],[Actual Sales]]*Table1[[#This Row],[ActualPrice]]</f>
        <v>1.19</v>
      </c>
      <c r="N10464" s="22">
        <f>Table1[[#This Row],[ForPrice]]*Table1[[#This Row],[ForSales]]</f>
        <v>2.4900000000000002</v>
      </c>
      <c r="O10464" s="13"/>
    </row>
    <row r="10465" spans="1:15" x14ac:dyDescent="0.2">
      <c r="A10465" s="2">
        <v>2</v>
      </c>
      <c r="B10465">
        <v>3</v>
      </c>
      <c r="C10465">
        <v>2</v>
      </c>
      <c r="D10465" s="4" t="s">
        <v>48</v>
      </c>
      <c r="E10465" s="7">
        <v>7940077250</v>
      </c>
      <c r="F10465" s="2" t="s">
        <v>51</v>
      </c>
      <c r="G10465">
        <v>273</v>
      </c>
      <c r="H10465" s="13">
        <v>0.74</v>
      </c>
      <c r="I10465" s="13">
        <v>0.88800000000000001</v>
      </c>
      <c r="J10465" s="13">
        <v>0.94</v>
      </c>
      <c r="K10465">
        <v>2</v>
      </c>
      <c r="L10465" s="1">
        <v>2</v>
      </c>
      <c r="M10465" s="22">
        <f>Table1[[#This Row],[Actual Sales]]*Table1[[#This Row],[ActualPrice]]</f>
        <v>1.776</v>
      </c>
      <c r="N10465" s="22">
        <f>Table1[[#This Row],[ForPrice]]*Table1[[#This Row],[ForSales]]</f>
        <v>1.48</v>
      </c>
      <c r="O10465" s="13"/>
    </row>
    <row r="10466" spans="1:15" x14ac:dyDescent="0.2">
      <c r="A10466" s="2">
        <v>2</v>
      </c>
      <c r="B10466">
        <v>4</v>
      </c>
      <c r="C10466">
        <v>2</v>
      </c>
      <c r="D10466" s="4" t="s">
        <v>48</v>
      </c>
      <c r="E10466" s="7">
        <v>7940074090</v>
      </c>
      <c r="F10466" s="2" t="s">
        <v>50</v>
      </c>
      <c r="G10466">
        <v>273</v>
      </c>
      <c r="H10466" s="13">
        <v>0.99</v>
      </c>
      <c r="I10466" s="13">
        <v>0.99</v>
      </c>
      <c r="J10466" s="13">
        <v>0.92</v>
      </c>
      <c r="K10466">
        <v>4</v>
      </c>
      <c r="L10466" s="1">
        <v>2</v>
      </c>
      <c r="M10466" s="22">
        <f>Table1[[#This Row],[Actual Sales]]*Table1[[#This Row],[ActualPrice]]</f>
        <v>3.96</v>
      </c>
      <c r="N10466" s="22">
        <f>Table1[[#This Row],[ForPrice]]*Table1[[#This Row],[ForSales]]</f>
        <v>1.98</v>
      </c>
      <c r="O10466" s="13"/>
    </row>
    <row r="10467" spans="1:15" x14ac:dyDescent="0.2">
      <c r="A10467" s="2">
        <v>2</v>
      </c>
      <c r="B10467">
        <v>5</v>
      </c>
      <c r="C10467">
        <v>2</v>
      </c>
      <c r="D10467" s="4" t="s">
        <v>48</v>
      </c>
      <c r="E10467" s="7">
        <v>7940077250</v>
      </c>
      <c r="F10467" s="2" t="s">
        <v>51</v>
      </c>
      <c r="G10467">
        <v>273</v>
      </c>
      <c r="H10467" s="13">
        <v>1.29</v>
      </c>
      <c r="I10467" s="13">
        <v>1.29</v>
      </c>
      <c r="J10467" s="13">
        <v>0.94</v>
      </c>
      <c r="K10467">
        <v>1</v>
      </c>
      <c r="L10467" s="1">
        <v>1</v>
      </c>
      <c r="M10467" s="22">
        <f>Table1[[#This Row],[Actual Sales]]*Table1[[#This Row],[ActualPrice]]</f>
        <v>1.29</v>
      </c>
      <c r="N10467" s="22">
        <f>Table1[[#This Row],[ForPrice]]*Table1[[#This Row],[ForSales]]</f>
        <v>1.29</v>
      </c>
      <c r="O10467" s="13"/>
    </row>
    <row r="10468" spans="1:15" x14ac:dyDescent="0.2">
      <c r="A10468" s="2">
        <v>2</v>
      </c>
      <c r="B10468">
        <v>1</v>
      </c>
      <c r="C10468">
        <v>2</v>
      </c>
      <c r="D10468" s="4" t="s">
        <v>48</v>
      </c>
      <c r="E10468" s="7">
        <v>7940077250</v>
      </c>
      <c r="F10468" s="2" t="s">
        <v>51</v>
      </c>
      <c r="G10468">
        <v>273</v>
      </c>
      <c r="H10468" s="13">
        <v>1.29</v>
      </c>
      <c r="I10468" s="13">
        <v>1.548</v>
      </c>
      <c r="J10468" s="13">
        <v>0.94</v>
      </c>
      <c r="K10468">
        <v>1</v>
      </c>
      <c r="L10468" s="1">
        <v>1</v>
      </c>
      <c r="M10468" s="22">
        <f>Table1[[#This Row],[Actual Sales]]*Table1[[#This Row],[ActualPrice]]</f>
        <v>1.548</v>
      </c>
      <c r="N10468" s="22">
        <f>Table1[[#This Row],[ForPrice]]*Table1[[#This Row],[ForSales]]</f>
        <v>1.29</v>
      </c>
      <c r="O10468" s="13"/>
    </row>
    <row r="10469" spans="1:15" x14ac:dyDescent="0.2">
      <c r="A10469" s="2">
        <v>2</v>
      </c>
      <c r="B10469">
        <v>3</v>
      </c>
      <c r="C10469">
        <v>2</v>
      </c>
      <c r="D10469" s="4" t="s">
        <v>48</v>
      </c>
      <c r="E10469" s="7">
        <v>7940074070</v>
      </c>
      <c r="F10469" s="2" t="s">
        <v>49</v>
      </c>
      <c r="G10469">
        <v>273</v>
      </c>
      <c r="H10469" s="13">
        <v>1.29</v>
      </c>
      <c r="I10469" s="13">
        <v>1.548</v>
      </c>
      <c r="J10469" s="13">
        <v>0.91</v>
      </c>
      <c r="K10469">
        <v>1</v>
      </c>
      <c r="L10469" s="1">
        <v>1</v>
      </c>
      <c r="M10469" s="22">
        <f>Table1[[#This Row],[Actual Sales]]*Table1[[#This Row],[ActualPrice]]</f>
        <v>1.548</v>
      </c>
      <c r="N10469" s="22">
        <f>Table1[[#This Row],[ForPrice]]*Table1[[#This Row],[ForSales]]</f>
        <v>1.29</v>
      </c>
      <c r="O10469" s="13"/>
    </row>
    <row r="10470" spans="1:15" x14ac:dyDescent="0.2">
      <c r="A10470" s="2">
        <v>2</v>
      </c>
      <c r="B10470">
        <v>5</v>
      </c>
      <c r="C10470">
        <v>2</v>
      </c>
      <c r="D10470" s="4" t="s">
        <v>48</v>
      </c>
      <c r="E10470" s="7">
        <v>7940074090</v>
      </c>
      <c r="F10470" s="2" t="s">
        <v>50</v>
      </c>
      <c r="G10470">
        <v>273</v>
      </c>
      <c r="H10470" s="13">
        <v>1.29</v>
      </c>
      <c r="I10470" s="13">
        <v>1.29</v>
      </c>
      <c r="J10470" s="13">
        <v>0.92</v>
      </c>
      <c r="K10470">
        <v>2</v>
      </c>
      <c r="L10470" s="1">
        <v>2</v>
      </c>
      <c r="M10470" s="22">
        <f>Table1[[#This Row],[Actual Sales]]*Table1[[#This Row],[ActualPrice]]</f>
        <v>2.58</v>
      </c>
      <c r="N10470" s="22">
        <f>Table1[[#This Row],[ForPrice]]*Table1[[#This Row],[ForSales]]</f>
        <v>2.58</v>
      </c>
      <c r="O10470" s="13"/>
    </row>
    <row r="10471" spans="1:15" x14ac:dyDescent="0.2">
      <c r="A10471" s="2">
        <v>2</v>
      </c>
      <c r="B10471">
        <v>4</v>
      </c>
      <c r="C10471">
        <v>2</v>
      </c>
      <c r="D10471" s="4" t="s">
        <v>48</v>
      </c>
      <c r="E10471" s="7">
        <v>7940074070</v>
      </c>
      <c r="F10471" s="2" t="s">
        <v>49</v>
      </c>
      <c r="G10471">
        <v>273</v>
      </c>
      <c r="H10471" s="13">
        <v>1.29</v>
      </c>
      <c r="I10471" s="13">
        <v>1.29</v>
      </c>
      <c r="J10471" s="13">
        <v>0.91</v>
      </c>
      <c r="K10471">
        <v>2</v>
      </c>
      <c r="L10471" s="1">
        <v>2</v>
      </c>
      <c r="M10471" s="22">
        <f>Table1[[#This Row],[Actual Sales]]*Table1[[#This Row],[ActualPrice]]</f>
        <v>2.58</v>
      </c>
      <c r="N10471" s="22">
        <f>Table1[[#This Row],[ForPrice]]*Table1[[#This Row],[ForSales]]</f>
        <v>2.58</v>
      </c>
      <c r="O10471" s="13"/>
    </row>
    <row r="10472" spans="1:15" x14ac:dyDescent="0.2">
      <c r="A10472" s="2">
        <v>2</v>
      </c>
      <c r="B10472">
        <v>4</v>
      </c>
      <c r="C10472">
        <v>2</v>
      </c>
      <c r="D10472" s="4" t="s">
        <v>48</v>
      </c>
      <c r="E10472" s="7">
        <v>7940077250</v>
      </c>
      <c r="F10472" s="2" t="s">
        <v>51</v>
      </c>
      <c r="G10472">
        <v>273</v>
      </c>
      <c r="H10472" s="13">
        <v>1.39</v>
      </c>
      <c r="I10472" s="13">
        <v>1.39</v>
      </c>
      <c r="J10472" s="13">
        <v>0.94</v>
      </c>
      <c r="K10472">
        <v>2</v>
      </c>
      <c r="L10472" s="1">
        <v>2</v>
      </c>
      <c r="M10472" s="22">
        <f>Table1[[#This Row],[Actual Sales]]*Table1[[#This Row],[ActualPrice]]</f>
        <v>2.78</v>
      </c>
      <c r="N10472" s="22">
        <f>Table1[[#This Row],[ForPrice]]*Table1[[#This Row],[ForSales]]</f>
        <v>2.78</v>
      </c>
      <c r="O10472" s="13"/>
    </row>
    <row r="10473" spans="1:15" x14ac:dyDescent="0.2">
      <c r="A10473" s="2">
        <v>2</v>
      </c>
      <c r="B10473">
        <v>5</v>
      </c>
      <c r="C10473">
        <v>2</v>
      </c>
      <c r="D10473" s="4" t="s">
        <v>36</v>
      </c>
      <c r="E10473">
        <v>8390001301</v>
      </c>
      <c r="F10473" s="2" t="s">
        <v>68</v>
      </c>
      <c r="G10473">
        <v>273</v>
      </c>
      <c r="H10473" s="13">
        <v>1.65</v>
      </c>
      <c r="I10473" s="13">
        <v>1.65</v>
      </c>
      <c r="J10473" s="13">
        <v>1.1299999999999999</v>
      </c>
      <c r="K10473">
        <v>2</v>
      </c>
      <c r="L10473" s="1">
        <v>2</v>
      </c>
      <c r="M10473" s="22">
        <f>Table1[[#This Row],[Actual Sales]]*Table1[[#This Row],[ActualPrice]]</f>
        <v>3.3</v>
      </c>
      <c r="N10473" s="22">
        <f>Table1[[#This Row],[ForPrice]]*Table1[[#This Row],[ForSales]]</f>
        <v>3.3</v>
      </c>
      <c r="O10473" s="13"/>
    </row>
    <row r="10474" spans="1:15" x14ac:dyDescent="0.2">
      <c r="A10474" s="2">
        <v>2</v>
      </c>
      <c r="B10474">
        <v>1</v>
      </c>
      <c r="C10474">
        <v>2</v>
      </c>
      <c r="D10474" s="4" t="s">
        <v>48</v>
      </c>
      <c r="E10474" s="7">
        <v>7940074090</v>
      </c>
      <c r="F10474" s="2" t="s">
        <v>50</v>
      </c>
      <c r="G10474">
        <v>273</v>
      </c>
      <c r="H10474" s="13">
        <v>0.99</v>
      </c>
      <c r="I10474" s="13">
        <v>1.1879999999999999</v>
      </c>
      <c r="J10474" s="13">
        <v>0.92</v>
      </c>
      <c r="K10474">
        <v>5</v>
      </c>
      <c r="L10474" s="1">
        <v>5</v>
      </c>
      <c r="M10474" s="22">
        <f>Table1[[#This Row],[Actual Sales]]*Table1[[#This Row],[ActualPrice]]</f>
        <v>5.9399999999999995</v>
      </c>
      <c r="N10474" s="22">
        <f>Table1[[#This Row],[ForPrice]]*Table1[[#This Row],[ForSales]]</f>
        <v>4.95</v>
      </c>
      <c r="O10474" s="13"/>
    </row>
    <row r="10475" spans="1:15" x14ac:dyDescent="0.2">
      <c r="A10475" s="2">
        <v>2</v>
      </c>
      <c r="B10475">
        <v>2</v>
      </c>
      <c r="C10475">
        <v>2</v>
      </c>
      <c r="D10475" s="4" t="s">
        <v>48</v>
      </c>
      <c r="E10475" s="7">
        <v>7940077250</v>
      </c>
      <c r="F10475" s="2" t="s">
        <v>51</v>
      </c>
      <c r="G10475">
        <v>273</v>
      </c>
      <c r="H10475" s="13">
        <v>1.29</v>
      </c>
      <c r="I10475" s="13">
        <v>1.548</v>
      </c>
      <c r="J10475" s="13">
        <v>0.94</v>
      </c>
      <c r="K10475">
        <v>2</v>
      </c>
      <c r="L10475" s="1">
        <v>1</v>
      </c>
      <c r="M10475" s="22">
        <f>Table1[[#This Row],[Actual Sales]]*Table1[[#This Row],[ActualPrice]]</f>
        <v>3.0960000000000001</v>
      </c>
      <c r="N10475" s="22">
        <f>Table1[[#This Row],[ForPrice]]*Table1[[#This Row],[ForSales]]</f>
        <v>1.29</v>
      </c>
      <c r="O10475" s="13"/>
    </row>
    <row r="10476" spans="1:15" x14ac:dyDescent="0.2">
      <c r="A10476" s="2">
        <v>2</v>
      </c>
      <c r="B10476">
        <v>2</v>
      </c>
      <c r="C10476">
        <v>2</v>
      </c>
      <c r="D10476" s="4" t="s">
        <v>48</v>
      </c>
      <c r="E10476" s="7">
        <v>7940074090</v>
      </c>
      <c r="F10476" s="2" t="s">
        <v>50</v>
      </c>
      <c r="G10476">
        <v>273</v>
      </c>
      <c r="H10476" s="13">
        <v>1.29</v>
      </c>
      <c r="I10476" s="13">
        <v>1.548</v>
      </c>
      <c r="J10476" s="13">
        <v>0.92</v>
      </c>
      <c r="K10476">
        <v>2</v>
      </c>
      <c r="L10476" s="1">
        <v>2</v>
      </c>
      <c r="M10476" s="22">
        <f>Table1[[#This Row],[Actual Sales]]*Table1[[#This Row],[ActualPrice]]</f>
        <v>3.0960000000000001</v>
      </c>
      <c r="N10476" s="22">
        <f>Table1[[#This Row],[ForPrice]]*Table1[[#This Row],[ForSales]]</f>
        <v>2.58</v>
      </c>
      <c r="O10476" s="13"/>
    </row>
    <row r="10477" spans="1:15" x14ac:dyDescent="0.2">
      <c r="A10477" s="2">
        <v>2</v>
      </c>
      <c r="B10477">
        <v>5</v>
      </c>
      <c r="C10477">
        <v>2</v>
      </c>
      <c r="D10477" s="5" t="s">
        <v>62</v>
      </c>
      <c r="E10477" s="7">
        <v>7506400090</v>
      </c>
      <c r="F10477" s="8" t="s">
        <v>47</v>
      </c>
      <c r="G10477">
        <v>273</v>
      </c>
      <c r="H10477" s="13">
        <v>2.4900000000000002</v>
      </c>
      <c r="I10477" s="13">
        <v>2.7390000000000003</v>
      </c>
      <c r="J10477" s="13">
        <v>1.42</v>
      </c>
      <c r="K10477">
        <v>1</v>
      </c>
      <c r="L10477" s="1">
        <v>1</v>
      </c>
      <c r="M10477" s="22">
        <f>Table1[[#This Row],[Actual Sales]]*Table1[[#This Row],[ActualPrice]]</f>
        <v>2.7390000000000003</v>
      </c>
      <c r="N10477" s="22">
        <f>Table1[[#This Row],[ForPrice]]*Table1[[#This Row],[ForSales]]</f>
        <v>2.4900000000000002</v>
      </c>
      <c r="O10477" s="13"/>
    </row>
    <row r="10478" spans="1:15" x14ac:dyDescent="0.2">
      <c r="A10478" s="2">
        <v>2</v>
      </c>
      <c r="B10478">
        <v>5</v>
      </c>
      <c r="C10478">
        <v>2</v>
      </c>
      <c r="D10478" s="4" t="s">
        <v>48</v>
      </c>
      <c r="E10478" s="7">
        <v>7940074070</v>
      </c>
      <c r="F10478" s="2" t="s">
        <v>49</v>
      </c>
      <c r="G10478">
        <v>273</v>
      </c>
      <c r="H10478" s="13">
        <v>1.29</v>
      </c>
      <c r="I10478" s="13">
        <v>1.29</v>
      </c>
      <c r="J10478" s="13">
        <v>0.91</v>
      </c>
      <c r="K10478">
        <v>4</v>
      </c>
      <c r="L10478" s="1">
        <v>3</v>
      </c>
      <c r="M10478" s="22">
        <f>Table1[[#This Row],[Actual Sales]]*Table1[[#This Row],[ActualPrice]]</f>
        <v>5.16</v>
      </c>
      <c r="N10478" s="22">
        <f>Table1[[#This Row],[ForPrice]]*Table1[[#This Row],[ForSales]]</f>
        <v>3.87</v>
      </c>
      <c r="O10478" s="13"/>
    </row>
    <row r="10479" spans="1:15" x14ac:dyDescent="0.2">
      <c r="A10479" s="2">
        <v>2</v>
      </c>
      <c r="B10479">
        <v>4</v>
      </c>
      <c r="C10479">
        <v>2</v>
      </c>
      <c r="D10479" s="4" t="s">
        <v>48</v>
      </c>
      <c r="E10479" s="7">
        <v>3007466061</v>
      </c>
      <c r="F10479" s="2" t="s">
        <v>67</v>
      </c>
      <c r="G10479">
        <v>273</v>
      </c>
      <c r="H10479" s="13">
        <v>6.49</v>
      </c>
      <c r="I10479" s="13">
        <v>6.49</v>
      </c>
      <c r="J10479" s="13">
        <v>4.9000000000000004</v>
      </c>
      <c r="K10479">
        <v>1</v>
      </c>
      <c r="L10479" s="1">
        <v>1</v>
      </c>
      <c r="M10479" s="22">
        <f>Table1[[#This Row],[Actual Sales]]*Table1[[#This Row],[ActualPrice]]</f>
        <v>6.49</v>
      </c>
      <c r="N10479" s="22">
        <f>Table1[[#This Row],[ForPrice]]*Table1[[#This Row],[ForSales]]</f>
        <v>6.49</v>
      </c>
      <c r="O10479" s="13"/>
    </row>
    <row r="10480" spans="1:15" x14ac:dyDescent="0.2">
      <c r="A10480" s="2">
        <v>2</v>
      </c>
      <c r="B10480">
        <v>5</v>
      </c>
      <c r="C10480">
        <v>2</v>
      </c>
      <c r="D10480" s="4" t="s">
        <v>36</v>
      </c>
      <c r="E10480">
        <v>4850000274</v>
      </c>
      <c r="F10480" s="2" t="s">
        <v>43</v>
      </c>
      <c r="G10480">
        <v>273</v>
      </c>
      <c r="H10480" s="13">
        <v>1.59</v>
      </c>
      <c r="I10480" s="13">
        <v>1.59</v>
      </c>
      <c r="J10480" s="13">
        <v>1.1499999999999999</v>
      </c>
      <c r="K10480">
        <v>4</v>
      </c>
      <c r="L10480" s="1">
        <v>2</v>
      </c>
      <c r="M10480" s="22">
        <f>Table1[[#This Row],[Actual Sales]]*Table1[[#This Row],[ActualPrice]]</f>
        <v>6.36</v>
      </c>
      <c r="N10480" s="22">
        <f>Table1[[#This Row],[ForPrice]]*Table1[[#This Row],[ForSales]]</f>
        <v>3.18</v>
      </c>
      <c r="O10480" s="13"/>
    </row>
    <row r="10481" spans="1:15" x14ac:dyDescent="0.2">
      <c r="A10481" s="2">
        <v>2</v>
      </c>
      <c r="B10481">
        <v>5</v>
      </c>
      <c r="C10481">
        <v>2</v>
      </c>
      <c r="D10481" s="5" t="s">
        <v>62</v>
      </c>
      <c r="E10481" s="7">
        <v>2420008955</v>
      </c>
      <c r="F10481" s="8" t="s">
        <v>45</v>
      </c>
      <c r="G10481">
        <v>273</v>
      </c>
      <c r="H10481" s="13">
        <v>1.19</v>
      </c>
      <c r="I10481" s="13">
        <v>1.3089999999999999</v>
      </c>
      <c r="J10481" s="13">
        <v>0.68</v>
      </c>
      <c r="K10481">
        <v>3</v>
      </c>
      <c r="L10481" s="1">
        <v>2</v>
      </c>
      <c r="M10481" s="22">
        <f>Table1[[#This Row],[Actual Sales]]*Table1[[#This Row],[ActualPrice]]</f>
        <v>3.9269999999999996</v>
      </c>
      <c r="N10481" s="22">
        <f>Table1[[#This Row],[ForPrice]]*Table1[[#This Row],[ForSales]]</f>
        <v>2.38</v>
      </c>
      <c r="O10481" s="13"/>
    </row>
    <row r="10482" spans="1:15" x14ac:dyDescent="0.2">
      <c r="A10482" s="2">
        <v>2</v>
      </c>
      <c r="B10482">
        <v>2</v>
      </c>
      <c r="C10482">
        <v>2</v>
      </c>
      <c r="D10482" s="4" t="s">
        <v>48</v>
      </c>
      <c r="E10482" s="7">
        <v>8087802546</v>
      </c>
      <c r="F10482" s="2" t="s">
        <v>52</v>
      </c>
      <c r="G10482">
        <v>273</v>
      </c>
      <c r="H10482" s="13">
        <v>3.99</v>
      </c>
      <c r="I10482" s="13">
        <v>4.7880000000000003</v>
      </c>
      <c r="J10482" s="13">
        <v>2.66</v>
      </c>
      <c r="K10482">
        <v>1</v>
      </c>
      <c r="L10482" s="1">
        <v>1</v>
      </c>
      <c r="M10482" s="22">
        <f>Table1[[#This Row],[Actual Sales]]*Table1[[#This Row],[ActualPrice]]</f>
        <v>4.7880000000000003</v>
      </c>
      <c r="N10482" s="22">
        <f>Table1[[#This Row],[ForPrice]]*Table1[[#This Row],[ForSales]]</f>
        <v>3.99</v>
      </c>
      <c r="O10482" s="13"/>
    </row>
    <row r="10483" spans="1:15" x14ac:dyDescent="0.2">
      <c r="A10483" s="2">
        <v>2</v>
      </c>
      <c r="B10483">
        <v>3</v>
      </c>
      <c r="C10483">
        <v>2</v>
      </c>
      <c r="D10483" s="4" t="s">
        <v>48</v>
      </c>
      <c r="E10483" s="7">
        <v>7940074090</v>
      </c>
      <c r="F10483" s="2" t="s">
        <v>50</v>
      </c>
      <c r="G10483">
        <v>273</v>
      </c>
      <c r="H10483" s="13">
        <v>1.29</v>
      </c>
      <c r="I10483" s="13">
        <v>1.548</v>
      </c>
      <c r="J10483" s="13">
        <v>0.92</v>
      </c>
      <c r="K10483">
        <v>4</v>
      </c>
      <c r="L10483" s="1">
        <v>5</v>
      </c>
      <c r="M10483" s="22">
        <f>Table1[[#This Row],[Actual Sales]]*Table1[[#This Row],[ActualPrice]]</f>
        <v>6.1920000000000002</v>
      </c>
      <c r="N10483" s="22">
        <f>Table1[[#This Row],[ForPrice]]*Table1[[#This Row],[ForSales]]</f>
        <v>6.45</v>
      </c>
      <c r="O10483" s="13"/>
    </row>
    <row r="10484" spans="1:15" x14ac:dyDescent="0.2">
      <c r="A10484" s="2">
        <v>2</v>
      </c>
      <c r="B10484">
        <v>2</v>
      </c>
      <c r="C10484">
        <v>2</v>
      </c>
      <c r="D10484" s="4" t="s">
        <v>48</v>
      </c>
      <c r="E10484" s="7">
        <v>7940074070</v>
      </c>
      <c r="F10484" s="2" t="s">
        <v>49</v>
      </c>
      <c r="G10484">
        <v>273</v>
      </c>
      <c r="H10484" s="13">
        <v>1.29</v>
      </c>
      <c r="I10484" s="13">
        <v>1.548</v>
      </c>
      <c r="J10484" s="13">
        <v>0.91</v>
      </c>
      <c r="K10484">
        <v>4</v>
      </c>
      <c r="L10484" s="1">
        <v>4</v>
      </c>
      <c r="M10484" s="22">
        <f>Table1[[#This Row],[Actual Sales]]*Table1[[#This Row],[ActualPrice]]</f>
        <v>6.1920000000000002</v>
      </c>
      <c r="N10484" s="22">
        <f>Table1[[#This Row],[ForPrice]]*Table1[[#This Row],[ForSales]]</f>
        <v>5.16</v>
      </c>
      <c r="O10484" s="13"/>
    </row>
    <row r="10485" spans="1:15" x14ac:dyDescent="0.2">
      <c r="A10485">
        <v>2</v>
      </c>
      <c r="B10485">
        <v>2</v>
      </c>
      <c r="C10485">
        <v>2</v>
      </c>
      <c r="D10485" s="4" t="s">
        <v>35</v>
      </c>
      <c r="E10485">
        <v>1600065700</v>
      </c>
      <c r="F10485" t="s">
        <v>13</v>
      </c>
      <c r="G10485">
        <v>273</v>
      </c>
      <c r="H10485" s="13">
        <v>3.81</v>
      </c>
      <c r="I10485" s="13">
        <v>4.1148000000000007</v>
      </c>
      <c r="J10485" s="13">
        <v>2.75</v>
      </c>
      <c r="K10485">
        <v>2</v>
      </c>
      <c r="L10485" s="1">
        <v>2</v>
      </c>
      <c r="M10485" s="22">
        <f>Table1[[#This Row],[Actual Sales]]*Table1[[#This Row],[ActualPrice]]</f>
        <v>8.2296000000000014</v>
      </c>
      <c r="N10485" s="22">
        <f>Table1[[#This Row],[ForPrice]]*Table1[[#This Row],[ForSales]]</f>
        <v>7.62</v>
      </c>
      <c r="O10485" s="13"/>
    </row>
    <row r="10486" spans="1:15" x14ac:dyDescent="0.2">
      <c r="A10486" s="2">
        <v>2</v>
      </c>
      <c r="B10486">
        <v>3</v>
      </c>
      <c r="C10486">
        <v>2</v>
      </c>
      <c r="D10486" s="4" t="s">
        <v>48</v>
      </c>
      <c r="E10486" s="7">
        <v>3007466061</v>
      </c>
      <c r="F10486" s="2" t="s">
        <v>67</v>
      </c>
      <c r="G10486">
        <v>273</v>
      </c>
      <c r="H10486" s="13">
        <v>6.49</v>
      </c>
      <c r="I10486" s="13">
        <v>7.7880000000000003</v>
      </c>
      <c r="J10486" s="13">
        <v>4.9000000000000004</v>
      </c>
      <c r="K10486">
        <v>1</v>
      </c>
      <c r="L10486" s="1">
        <v>1</v>
      </c>
      <c r="M10486" s="22">
        <f>Table1[[#This Row],[Actual Sales]]*Table1[[#This Row],[ActualPrice]]</f>
        <v>7.7880000000000003</v>
      </c>
      <c r="N10486" s="22">
        <f>Table1[[#This Row],[ForPrice]]*Table1[[#This Row],[ForSales]]</f>
        <v>6.49</v>
      </c>
      <c r="O10486" s="13"/>
    </row>
    <row r="10487" spans="1:15" x14ac:dyDescent="0.2">
      <c r="A10487" s="2">
        <v>2</v>
      </c>
      <c r="B10487">
        <v>3</v>
      </c>
      <c r="C10487">
        <v>2</v>
      </c>
      <c r="D10487" s="5" t="s">
        <v>62</v>
      </c>
      <c r="E10487" s="7">
        <v>2420008955</v>
      </c>
      <c r="F10487" s="8" t="s">
        <v>45</v>
      </c>
      <c r="G10487">
        <v>273</v>
      </c>
      <c r="H10487" s="13">
        <v>1.19</v>
      </c>
      <c r="I10487" s="13">
        <v>1.3089999999999999</v>
      </c>
      <c r="J10487" s="13">
        <v>0.68</v>
      </c>
      <c r="K10487">
        <v>5</v>
      </c>
      <c r="L10487" s="1">
        <v>4</v>
      </c>
      <c r="M10487" s="22">
        <f>Table1[[#This Row],[Actual Sales]]*Table1[[#This Row],[ActualPrice]]</f>
        <v>6.5449999999999999</v>
      </c>
      <c r="N10487" s="22">
        <f>Table1[[#This Row],[ForPrice]]*Table1[[#This Row],[ForSales]]</f>
        <v>4.76</v>
      </c>
      <c r="O10487" s="13"/>
    </row>
    <row r="10488" spans="1:15" x14ac:dyDescent="0.2">
      <c r="A10488" s="2">
        <v>2</v>
      </c>
      <c r="B10488">
        <v>5</v>
      </c>
      <c r="C10488">
        <v>2</v>
      </c>
      <c r="D10488" s="4" t="s">
        <v>48</v>
      </c>
      <c r="E10488" s="7">
        <v>3007466061</v>
      </c>
      <c r="F10488" s="2" t="s">
        <v>67</v>
      </c>
      <c r="G10488">
        <v>273</v>
      </c>
      <c r="H10488" s="13">
        <v>6.79</v>
      </c>
      <c r="I10488" s="13">
        <v>6.79</v>
      </c>
      <c r="J10488" s="13">
        <v>4.9000000000000004</v>
      </c>
      <c r="K10488">
        <v>2</v>
      </c>
      <c r="L10488" s="1">
        <v>2</v>
      </c>
      <c r="M10488" s="22">
        <f>Table1[[#This Row],[Actual Sales]]*Table1[[#This Row],[ActualPrice]]</f>
        <v>13.58</v>
      </c>
      <c r="N10488" s="22">
        <f>Table1[[#This Row],[ForPrice]]*Table1[[#This Row],[ForSales]]</f>
        <v>13.58</v>
      </c>
      <c r="O10488" s="13"/>
    </row>
    <row r="10489" spans="1:15" x14ac:dyDescent="0.2">
      <c r="A10489" s="2">
        <v>2</v>
      </c>
      <c r="B10489">
        <v>5</v>
      </c>
      <c r="C10489">
        <v>2</v>
      </c>
      <c r="D10489" s="4" t="s">
        <v>36</v>
      </c>
      <c r="E10489">
        <v>2500002645</v>
      </c>
      <c r="F10489" s="2" t="s">
        <v>39</v>
      </c>
      <c r="G10489">
        <v>273</v>
      </c>
      <c r="H10489" s="13">
        <v>1.59</v>
      </c>
      <c r="I10489" s="13">
        <v>1.59</v>
      </c>
      <c r="J10489" s="13">
        <v>0.96</v>
      </c>
      <c r="K10489">
        <v>6</v>
      </c>
      <c r="L10489" s="1">
        <v>5</v>
      </c>
      <c r="M10489" s="22">
        <f>Table1[[#This Row],[Actual Sales]]*Table1[[#This Row],[ActualPrice]]</f>
        <v>9.5400000000000009</v>
      </c>
      <c r="N10489" s="22">
        <f>Table1[[#This Row],[ForPrice]]*Table1[[#This Row],[ForSales]]</f>
        <v>7.95</v>
      </c>
      <c r="O10489" s="13"/>
    </row>
    <row r="10490" spans="1:15" x14ac:dyDescent="0.2">
      <c r="A10490" s="2">
        <v>2</v>
      </c>
      <c r="B10490">
        <v>3</v>
      </c>
      <c r="C10490">
        <v>2</v>
      </c>
      <c r="D10490" s="5" t="s">
        <v>62</v>
      </c>
      <c r="E10490" s="7">
        <v>7506400090</v>
      </c>
      <c r="F10490" s="8" t="s">
        <v>47</v>
      </c>
      <c r="G10490">
        <v>273</v>
      </c>
      <c r="H10490" s="13">
        <v>2.4900000000000002</v>
      </c>
      <c r="I10490" s="13">
        <v>2.7390000000000003</v>
      </c>
      <c r="J10490" s="13">
        <v>1.42</v>
      </c>
      <c r="K10490">
        <v>3</v>
      </c>
      <c r="L10490" s="1">
        <v>2</v>
      </c>
      <c r="M10490" s="22">
        <f>Table1[[#This Row],[Actual Sales]]*Table1[[#This Row],[ActualPrice]]</f>
        <v>8.2170000000000005</v>
      </c>
      <c r="N10490" s="22">
        <f>Table1[[#This Row],[ForPrice]]*Table1[[#This Row],[ForSales]]</f>
        <v>4.9800000000000004</v>
      </c>
      <c r="O10490" s="13"/>
    </row>
    <row r="10491" spans="1:15" x14ac:dyDescent="0.2">
      <c r="A10491">
        <v>2</v>
      </c>
      <c r="B10491">
        <v>5</v>
      </c>
      <c r="C10491">
        <v>2</v>
      </c>
      <c r="D10491" s="4" t="s">
        <v>35</v>
      </c>
      <c r="E10491">
        <v>3800003700</v>
      </c>
      <c r="F10491" t="s">
        <v>22</v>
      </c>
      <c r="G10491">
        <v>273</v>
      </c>
      <c r="H10491" s="13">
        <v>3.69</v>
      </c>
      <c r="I10491" s="13">
        <v>3.7637999999999998</v>
      </c>
      <c r="J10491" s="13">
        <v>2.78</v>
      </c>
      <c r="K10491">
        <v>5</v>
      </c>
      <c r="L10491" s="1">
        <v>3</v>
      </c>
      <c r="M10491" s="22">
        <f>Table1[[#This Row],[Actual Sales]]*Table1[[#This Row],[ActualPrice]]</f>
        <v>18.818999999999999</v>
      </c>
      <c r="N10491" s="22">
        <f>Table1[[#This Row],[ForPrice]]*Table1[[#This Row],[ForSales]]</f>
        <v>11.07</v>
      </c>
      <c r="O10491" s="13"/>
    </row>
    <row r="10492" spans="1:15" x14ac:dyDescent="0.2">
      <c r="A10492">
        <v>2</v>
      </c>
      <c r="B10492">
        <v>3</v>
      </c>
      <c r="C10492">
        <v>2</v>
      </c>
      <c r="D10492" s="4" t="s">
        <v>35</v>
      </c>
      <c r="E10492">
        <v>3000006430</v>
      </c>
      <c r="F10492" t="s">
        <v>18</v>
      </c>
      <c r="G10492">
        <v>273</v>
      </c>
      <c r="H10492" s="13">
        <v>3.33</v>
      </c>
      <c r="I10492" s="13">
        <v>3.33</v>
      </c>
      <c r="J10492" s="13">
        <v>2.48</v>
      </c>
      <c r="K10492">
        <v>6</v>
      </c>
      <c r="L10492" s="1">
        <v>8</v>
      </c>
      <c r="M10492" s="22">
        <f>Table1[[#This Row],[Actual Sales]]*Table1[[#This Row],[ActualPrice]]</f>
        <v>19.98</v>
      </c>
      <c r="N10492" s="22">
        <f>Table1[[#This Row],[ForPrice]]*Table1[[#This Row],[ForSales]]</f>
        <v>26.64</v>
      </c>
      <c r="O10492" s="13"/>
    </row>
    <row r="10493" spans="1:15" x14ac:dyDescent="0.2">
      <c r="A10493" s="2">
        <v>2</v>
      </c>
      <c r="B10493">
        <v>2</v>
      </c>
      <c r="C10493">
        <v>2</v>
      </c>
      <c r="D10493" s="5" t="s">
        <v>62</v>
      </c>
      <c r="E10493" s="7">
        <v>7506400090</v>
      </c>
      <c r="F10493" s="8" t="s">
        <v>47</v>
      </c>
      <c r="G10493">
        <v>273</v>
      </c>
      <c r="H10493" s="13">
        <v>2.39</v>
      </c>
      <c r="I10493" s="13">
        <v>2.6290000000000004</v>
      </c>
      <c r="J10493" s="13">
        <v>1.42</v>
      </c>
      <c r="K10493">
        <v>4</v>
      </c>
      <c r="L10493" s="1">
        <v>3</v>
      </c>
      <c r="M10493" s="22">
        <f>Table1[[#This Row],[Actual Sales]]*Table1[[#This Row],[ActualPrice]]</f>
        <v>10.516000000000002</v>
      </c>
      <c r="N10493" s="22">
        <f>Table1[[#This Row],[ForPrice]]*Table1[[#This Row],[ForSales]]</f>
        <v>7.17</v>
      </c>
      <c r="O10493" s="13"/>
    </row>
    <row r="10494" spans="1:15" x14ac:dyDescent="0.2">
      <c r="A10494">
        <v>2</v>
      </c>
      <c r="B10494">
        <v>1</v>
      </c>
      <c r="C10494">
        <v>2</v>
      </c>
      <c r="D10494" s="4" t="s">
        <v>35</v>
      </c>
      <c r="E10494">
        <v>1600065700</v>
      </c>
      <c r="F10494" t="s">
        <v>13</v>
      </c>
      <c r="G10494">
        <v>273</v>
      </c>
      <c r="H10494" s="13">
        <v>3.81</v>
      </c>
      <c r="I10494" s="13">
        <v>4.0386000000000006</v>
      </c>
      <c r="J10494" s="13">
        <v>2.75</v>
      </c>
      <c r="K10494">
        <v>4</v>
      </c>
      <c r="L10494" s="1">
        <v>3</v>
      </c>
      <c r="M10494" s="22">
        <f>Table1[[#This Row],[Actual Sales]]*Table1[[#This Row],[ActualPrice]]</f>
        <v>16.154400000000003</v>
      </c>
      <c r="N10494" s="22">
        <f>Table1[[#This Row],[ForPrice]]*Table1[[#This Row],[ForSales]]</f>
        <v>11.43</v>
      </c>
      <c r="O10494" s="13"/>
    </row>
    <row r="10495" spans="1:15" x14ac:dyDescent="0.2">
      <c r="A10495">
        <v>2</v>
      </c>
      <c r="B10495">
        <v>3</v>
      </c>
      <c r="C10495">
        <v>2</v>
      </c>
      <c r="D10495" s="4" t="s">
        <v>35</v>
      </c>
      <c r="E10495">
        <v>3800003700</v>
      </c>
      <c r="F10495" t="s">
        <v>22</v>
      </c>
      <c r="G10495">
        <v>273</v>
      </c>
      <c r="H10495" s="13">
        <v>3.69</v>
      </c>
      <c r="I10495" s="13">
        <v>3.69</v>
      </c>
      <c r="J10495" s="13">
        <v>2.78</v>
      </c>
      <c r="K10495">
        <v>6</v>
      </c>
      <c r="L10495" s="1">
        <v>4</v>
      </c>
      <c r="M10495" s="22">
        <f>Table1[[#This Row],[Actual Sales]]*Table1[[#This Row],[ActualPrice]]</f>
        <v>22.14</v>
      </c>
      <c r="N10495" s="22">
        <f>Table1[[#This Row],[ForPrice]]*Table1[[#This Row],[ForSales]]</f>
        <v>14.76</v>
      </c>
      <c r="O10495" s="13"/>
    </row>
    <row r="10496" spans="1:15" x14ac:dyDescent="0.2">
      <c r="A10496">
        <v>2</v>
      </c>
      <c r="B10496">
        <v>2</v>
      </c>
      <c r="C10496">
        <v>2</v>
      </c>
      <c r="D10496" s="4" t="s">
        <v>35</v>
      </c>
      <c r="E10496">
        <v>3800013900</v>
      </c>
      <c r="F10496" t="s">
        <v>23</v>
      </c>
      <c r="G10496">
        <v>273</v>
      </c>
      <c r="H10496" s="13">
        <v>3.83</v>
      </c>
      <c r="I10496" s="13">
        <v>4.1364000000000001</v>
      </c>
      <c r="J10496" s="13">
        <v>2.76</v>
      </c>
      <c r="K10496">
        <v>4</v>
      </c>
      <c r="L10496" s="1">
        <v>5</v>
      </c>
      <c r="M10496" s="22">
        <f>Table1[[#This Row],[Actual Sales]]*Table1[[#This Row],[ActualPrice]]</f>
        <v>16.5456</v>
      </c>
      <c r="N10496" s="22">
        <f>Table1[[#This Row],[ForPrice]]*Table1[[#This Row],[ForSales]]</f>
        <v>19.149999999999999</v>
      </c>
      <c r="O10496" s="13"/>
    </row>
    <row r="10497" spans="1:15" x14ac:dyDescent="0.2">
      <c r="A10497" s="2">
        <v>2</v>
      </c>
      <c r="B10497">
        <v>4</v>
      </c>
      <c r="C10497">
        <v>2</v>
      </c>
      <c r="D10497" s="5" t="s">
        <v>62</v>
      </c>
      <c r="E10497" s="7">
        <v>7506400090</v>
      </c>
      <c r="F10497" s="8" t="s">
        <v>47</v>
      </c>
      <c r="G10497">
        <v>273</v>
      </c>
      <c r="H10497" s="13">
        <v>2.4900000000000002</v>
      </c>
      <c r="I10497" s="13">
        <v>2.7390000000000003</v>
      </c>
      <c r="J10497" s="13">
        <v>1.42</v>
      </c>
      <c r="K10497">
        <v>4</v>
      </c>
      <c r="L10497" s="1">
        <v>2</v>
      </c>
      <c r="M10497" s="22">
        <f>Table1[[#This Row],[Actual Sales]]*Table1[[#This Row],[ActualPrice]]</f>
        <v>10.956000000000001</v>
      </c>
      <c r="N10497" s="22">
        <f>Table1[[#This Row],[ForPrice]]*Table1[[#This Row],[ForSales]]</f>
        <v>4.9800000000000004</v>
      </c>
      <c r="O10497" s="13"/>
    </row>
    <row r="10498" spans="1:15" x14ac:dyDescent="0.2">
      <c r="A10498">
        <v>2</v>
      </c>
      <c r="B10498">
        <v>4</v>
      </c>
      <c r="C10498">
        <v>2</v>
      </c>
      <c r="D10498" s="4" t="s">
        <v>35</v>
      </c>
      <c r="E10498">
        <v>3000002580</v>
      </c>
      <c r="F10498" t="s">
        <v>17</v>
      </c>
      <c r="G10498">
        <v>273</v>
      </c>
      <c r="H10498" s="13">
        <v>3.44</v>
      </c>
      <c r="I10498" s="13">
        <v>3.5087999999999999</v>
      </c>
      <c r="J10498" s="13">
        <v>2.6</v>
      </c>
      <c r="K10498">
        <v>7</v>
      </c>
      <c r="L10498" s="1">
        <v>7</v>
      </c>
      <c r="M10498" s="22">
        <f>Table1[[#This Row],[Actual Sales]]*Table1[[#This Row],[ActualPrice]]</f>
        <v>24.561599999999999</v>
      </c>
      <c r="N10498" s="22">
        <f>Table1[[#This Row],[ForPrice]]*Table1[[#This Row],[ForSales]]</f>
        <v>24.08</v>
      </c>
      <c r="O10498" s="13"/>
    </row>
    <row r="10499" spans="1:15" x14ac:dyDescent="0.2">
      <c r="A10499">
        <v>2</v>
      </c>
      <c r="B10499">
        <v>1</v>
      </c>
      <c r="C10499">
        <v>2</v>
      </c>
      <c r="D10499" s="4" t="s">
        <v>35</v>
      </c>
      <c r="E10499">
        <v>3800003700</v>
      </c>
      <c r="F10499" t="s">
        <v>22</v>
      </c>
      <c r="G10499">
        <v>273</v>
      </c>
      <c r="H10499" s="13">
        <v>3.83</v>
      </c>
      <c r="I10499" s="13">
        <v>4.0598000000000001</v>
      </c>
      <c r="J10499" s="13">
        <v>2.78</v>
      </c>
      <c r="K10499">
        <v>5</v>
      </c>
      <c r="L10499" s="1">
        <v>5</v>
      </c>
      <c r="M10499" s="22">
        <f>Table1[[#This Row],[Actual Sales]]*Table1[[#This Row],[ActualPrice]]</f>
        <v>20.298999999999999</v>
      </c>
      <c r="N10499" s="22">
        <f>Table1[[#This Row],[ForPrice]]*Table1[[#This Row],[ForSales]]</f>
        <v>19.149999999999999</v>
      </c>
      <c r="O10499" s="13"/>
    </row>
    <row r="10500" spans="1:15" x14ac:dyDescent="0.2">
      <c r="A10500" s="2">
        <v>2</v>
      </c>
      <c r="B10500">
        <v>2</v>
      </c>
      <c r="C10500">
        <v>2</v>
      </c>
      <c r="D10500" s="5" t="s">
        <v>62</v>
      </c>
      <c r="E10500" s="7">
        <v>2420008955</v>
      </c>
      <c r="F10500" s="8" t="s">
        <v>45</v>
      </c>
      <c r="G10500">
        <v>273</v>
      </c>
      <c r="H10500" s="13">
        <v>1.19</v>
      </c>
      <c r="I10500" s="13">
        <v>1.3089999999999999</v>
      </c>
      <c r="J10500" s="13">
        <v>0.68</v>
      </c>
      <c r="K10500">
        <v>10</v>
      </c>
      <c r="L10500" s="1">
        <v>9</v>
      </c>
      <c r="M10500" s="22">
        <f>Table1[[#This Row],[Actual Sales]]*Table1[[#This Row],[ActualPrice]]</f>
        <v>13.09</v>
      </c>
      <c r="N10500" s="22">
        <f>Table1[[#This Row],[ForPrice]]*Table1[[#This Row],[ForSales]]</f>
        <v>10.709999999999999</v>
      </c>
      <c r="O10500" s="13"/>
    </row>
    <row r="10501" spans="1:15" x14ac:dyDescent="0.2">
      <c r="A10501">
        <v>2</v>
      </c>
      <c r="B10501">
        <v>1</v>
      </c>
      <c r="C10501">
        <v>2</v>
      </c>
      <c r="D10501" s="4" t="s">
        <v>35</v>
      </c>
      <c r="E10501">
        <v>3000006500</v>
      </c>
      <c r="F10501" t="s">
        <v>19</v>
      </c>
      <c r="G10501">
        <v>273</v>
      </c>
      <c r="H10501" s="13">
        <v>3.26</v>
      </c>
      <c r="I10501" s="13">
        <v>3.4556</v>
      </c>
      <c r="J10501" s="13">
        <v>2.66</v>
      </c>
      <c r="K10501">
        <v>9</v>
      </c>
      <c r="L10501" s="1">
        <v>7</v>
      </c>
      <c r="M10501" s="22">
        <f>Table1[[#This Row],[Actual Sales]]*Table1[[#This Row],[ActualPrice]]</f>
        <v>31.1004</v>
      </c>
      <c r="N10501" s="22">
        <f>Table1[[#This Row],[ForPrice]]*Table1[[#This Row],[ForSales]]</f>
        <v>22.82</v>
      </c>
      <c r="O10501" s="13"/>
    </row>
    <row r="10502" spans="1:15" x14ac:dyDescent="0.2">
      <c r="A10502" s="2">
        <v>2</v>
      </c>
      <c r="B10502">
        <v>1</v>
      </c>
      <c r="C10502">
        <v>2</v>
      </c>
      <c r="D10502" s="4" t="s">
        <v>36</v>
      </c>
      <c r="E10502">
        <v>8390001301</v>
      </c>
      <c r="F10502" s="2" t="s">
        <v>68</v>
      </c>
      <c r="G10502">
        <v>273</v>
      </c>
      <c r="H10502" s="13">
        <v>1.65</v>
      </c>
      <c r="I10502" s="13">
        <v>1.65</v>
      </c>
      <c r="J10502" s="13">
        <v>1.1299999999999999</v>
      </c>
      <c r="K10502">
        <v>13</v>
      </c>
      <c r="L10502" s="1">
        <v>11</v>
      </c>
      <c r="M10502" s="22">
        <f>Table1[[#This Row],[Actual Sales]]*Table1[[#This Row],[ActualPrice]]</f>
        <v>21.45</v>
      </c>
      <c r="N10502" s="22">
        <f>Table1[[#This Row],[ForPrice]]*Table1[[#This Row],[ForSales]]</f>
        <v>18.149999999999999</v>
      </c>
      <c r="O10502" s="13"/>
    </row>
    <row r="10503" spans="1:15" x14ac:dyDescent="0.2">
      <c r="A10503" s="2">
        <v>2</v>
      </c>
      <c r="B10503">
        <v>4</v>
      </c>
      <c r="C10503">
        <v>2</v>
      </c>
      <c r="D10503" s="4" t="s">
        <v>36</v>
      </c>
      <c r="E10503">
        <v>4850000274</v>
      </c>
      <c r="F10503" s="2" t="s">
        <v>43</v>
      </c>
      <c r="G10503">
        <v>273</v>
      </c>
      <c r="H10503" s="13">
        <v>1.59</v>
      </c>
      <c r="I10503" s="13">
        <v>1.59</v>
      </c>
      <c r="J10503" s="13">
        <v>1.1499999999999999</v>
      </c>
      <c r="K10503">
        <v>16</v>
      </c>
      <c r="L10503" s="1">
        <v>21</v>
      </c>
      <c r="M10503" s="22">
        <f>Table1[[#This Row],[Actual Sales]]*Table1[[#This Row],[ActualPrice]]</f>
        <v>25.44</v>
      </c>
      <c r="N10503" s="22">
        <f>Table1[[#This Row],[ForPrice]]*Table1[[#This Row],[ForSales]]</f>
        <v>33.39</v>
      </c>
      <c r="O10503" s="13"/>
    </row>
    <row r="10504" spans="1:15" x14ac:dyDescent="0.2">
      <c r="A10504" s="2">
        <v>2</v>
      </c>
      <c r="B10504">
        <v>2</v>
      </c>
      <c r="C10504">
        <v>2</v>
      </c>
      <c r="D10504" s="4" t="s">
        <v>48</v>
      </c>
      <c r="E10504" s="7">
        <v>3007466061</v>
      </c>
      <c r="F10504" s="2" t="s">
        <v>67</v>
      </c>
      <c r="G10504">
        <v>273</v>
      </c>
      <c r="H10504" s="13">
        <v>5.99</v>
      </c>
      <c r="I10504" s="13">
        <v>7.1879999999999997</v>
      </c>
      <c r="J10504" s="13">
        <v>4.9000000000000004</v>
      </c>
      <c r="K10504">
        <v>3</v>
      </c>
      <c r="L10504" s="1">
        <v>2</v>
      </c>
      <c r="M10504" s="22">
        <f>Table1[[#This Row],[Actual Sales]]*Table1[[#This Row],[ActualPrice]]</f>
        <v>21.564</v>
      </c>
      <c r="N10504" s="22">
        <f>Table1[[#This Row],[ForPrice]]*Table1[[#This Row],[ForSales]]</f>
        <v>11.98</v>
      </c>
      <c r="O10504" s="13"/>
    </row>
    <row r="10505" spans="1:15" x14ac:dyDescent="0.2">
      <c r="A10505">
        <v>2</v>
      </c>
      <c r="B10505">
        <v>4</v>
      </c>
      <c r="C10505">
        <v>2</v>
      </c>
      <c r="D10505" s="4" t="s">
        <v>35</v>
      </c>
      <c r="E10505">
        <v>3000006430</v>
      </c>
      <c r="F10505" t="s">
        <v>18</v>
      </c>
      <c r="G10505">
        <v>273</v>
      </c>
      <c r="H10505" s="13">
        <v>3.33</v>
      </c>
      <c r="I10505" s="13">
        <v>3.3966000000000003</v>
      </c>
      <c r="J10505" s="13">
        <v>2.48</v>
      </c>
      <c r="K10505">
        <v>8</v>
      </c>
      <c r="L10505" s="1">
        <v>10</v>
      </c>
      <c r="M10505" s="22">
        <f>Table1[[#This Row],[Actual Sales]]*Table1[[#This Row],[ActualPrice]]</f>
        <v>27.172800000000002</v>
      </c>
      <c r="N10505" s="22">
        <f>Table1[[#This Row],[ForPrice]]*Table1[[#This Row],[ForSales]]</f>
        <v>33.299999999999997</v>
      </c>
      <c r="O10505" s="13"/>
    </row>
    <row r="10506" spans="1:15" x14ac:dyDescent="0.2">
      <c r="A10506" s="2">
        <v>2</v>
      </c>
      <c r="B10506">
        <v>3</v>
      </c>
      <c r="C10506">
        <v>2</v>
      </c>
      <c r="D10506" s="4" t="s">
        <v>36</v>
      </c>
      <c r="E10506">
        <v>2500002645</v>
      </c>
      <c r="F10506" s="2" t="s">
        <v>39</v>
      </c>
      <c r="G10506">
        <v>273</v>
      </c>
      <c r="H10506" s="13">
        <v>1.59</v>
      </c>
      <c r="I10506" s="13">
        <v>1.59</v>
      </c>
      <c r="J10506" s="13">
        <v>0.96</v>
      </c>
      <c r="K10506">
        <v>11</v>
      </c>
      <c r="L10506" s="1">
        <v>8</v>
      </c>
      <c r="M10506" s="22">
        <f>Table1[[#This Row],[Actual Sales]]*Table1[[#This Row],[ActualPrice]]</f>
        <v>17.490000000000002</v>
      </c>
      <c r="N10506" s="22">
        <f>Table1[[#This Row],[ForPrice]]*Table1[[#This Row],[ForSales]]</f>
        <v>12.72</v>
      </c>
      <c r="O10506" s="13"/>
    </row>
    <row r="10507" spans="1:15" x14ac:dyDescent="0.2">
      <c r="A10507" s="2">
        <v>2</v>
      </c>
      <c r="B10507">
        <v>3</v>
      </c>
      <c r="C10507">
        <v>2</v>
      </c>
      <c r="D10507" s="5" t="s">
        <v>62</v>
      </c>
      <c r="E10507" s="7">
        <v>6233806130</v>
      </c>
      <c r="F10507" s="8" t="s">
        <v>46</v>
      </c>
      <c r="G10507">
        <v>273</v>
      </c>
      <c r="H10507" s="13">
        <v>3.09</v>
      </c>
      <c r="I10507" s="13">
        <v>3.399</v>
      </c>
      <c r="J10507" s="13">
        <v>1.67</v>
      </c>
      <c r="K10507">
        <v>4</v>
      </c>
      <c r="L10507" s="1">
        <v>5</v>
      </c>
      <c r="M10507" s="22">
        <f>Table1[[#This Row],[Actual Sales]]*Table1[[#This Row],[ActualPrice]]</f>
        <v>13.596</v>
      </c>
      <c r="N10507" s="22">
        <f>Table1[[#This Row],[ForPrice]]*Table1[[#This Row],[ForSales]]</f>
        <v>15.45</v>
      </c>
      <c r="O10507" s="13"/>
    </row>
    <row r="10508" spans="1:15" x14ac:dyDescent="0.2">
      <c r="A10508">
        <v>2</v>
      </c>
      <c r="B10508">
        <v>4</v>
      </c>
      <c r="C10508">
        <v>2</v>
      </c>
      <c r="D10508" s="4" t="s">
        <v>35</v>
      </c>
      <c r="E10508">
        <v>3800013900</v>
      </c>
      <c r="F10508" t="s">
        <v>23</v>
      </c>
      <c r="G10508">
        <v>273</v>
      </c>
      <c r="H10508" s="13">
        <v>3.69</v>
      </c>
      <c r="I10508" s="13">
        <v>3.7637999999999998</v>
      </c>
      <c r="J10508" s="13">
        <v>2.76</v>
      </c>
      <c r="K10508">
        <v>8</v>
      </c>
      <c r="L10508" s="1">
        <v>9</v>
      </c>
      <c r="M10508" s="22">
        <f>Table1[[#This Row],[Actual Sales]]*Table1[[#This Row],[ActualPrice]]</f>
        <v>30.110399999999998</v>
      </c>
      <c r="N10508" s="22">
        <f>Table1[[#This Row],[ForPrice]]*Table1[[#This Row],[ForSales]]</f>
        <v>33.21</v>
      </c>
      <c r="O10508" s="13"/>
    </row>
    <row r="10509" spans="1:15" x14ac:dyDescent="0.2">
      <c r="A10509" s="2">
        <v>2</v>
      </c>
      <c r="B10509">
        <v>4</v>
      </c>
      <c r="C10509">
        <v>2</v>
      </c>
      <c r="D10509" s="4" t="s">
        <v>36</v>
      </c>
      <c r="E10509">
        <v>8390001301</v>
      </c>
      <c r="F10509" s="2" t="s">
        <v>68</v>
      </c>
      <c r="G10509">
        <v>273</v>
      </c>
      <c r="H10509" s="13">
        <v>1.65</v>
      </c>
      <c r="I10509" s="13">
        <v>1.65</v>
      </c>
      <c r="J10509" s="13">
        <v>1.1299999999999999</v>
      </c>
      <c r="K10509">
        <v>16</v>
      </c>
      <c r="L10509" s="1">
        <v>12</v>
      </c>
      <c r="M10509" s="22">
        <f>Table1[[#This Row],[Actual Sales]]*Table1[[#This Row],[ActualPrice]]</f>
        <v>26.4</v>
      </c>
      <c r="N10509" s="22">
        <f>Table1[[#This Row],[ForPrice]]*Table1[[#This Row],[ForSales]]</f>
        <v>19.799999999999997</v>
      </c>
      <c r="O10509" s="13"/>
    </row>
    <row r="10510" spans="1:15" x14ac:dyDescent="0.2">
      <c r="A10510">
        <v>2</v>
      </c>
      <c r="B10510">
        <v>5</v>
      </c>
      <c r="C10510">
        <v>2</v>
      </c>
      <c r="D10510" s="4" t="s">
        <v>35</v>
      </c>
      <c r="E10510">
        <v>3800013900</v>
      </c>
      <c r="F10510" t="s">
        <v>23</v>
      </c>
      <c r="G10510">
        <v>273</v>
      </c>
      <c r="H10510" s="13">
        <v>3.69</v>
      </c>
      <c r="I10510" s="13">
        <v>3.7637999999999998</v>
      </c>
      <c r="J10510" s="13">
        <v>2.76</v>
      </c>
      <c r="K10510">
        <v>9</v>
      </c>
      <c r="L10510" s="1">
        <v>5</v>
      </c>
      <c r="M10510" s="22">
        <f>Table1[[#This Row],[Actual Sales]]*Table1[[#This Row],[ActualPrice]]</f>
        <v>33.874200000000002</v>
      </c>
      <c r="N10510" s="22">
        <f>Table1[[#This Row],[ForPrice]]*Table1[[#This Row],[ForSales]]</f>
        <v>18.45</v>
      </c>
      <c r="O10510" s="13"/>
    </row>
    <row r="10511" spans="1:15" x14ac:dyDescent="0.2">
      <c r="A10511">
        <v>2</v>
      </c>
      <c r="B10511">
        <v>3</v>
      </c>
      <c r="C10511">
        <v>2</v>
      </c>
      <c r="D10511" s="4" t="s">
        <v>35</v>
      </c>
      <c r="E10511">
        <v>1600065700</v>
      </c>
      <c r="F10511" t="s">
        <v>13</v>
      </c>
      <c r="G10511">
        <v>273</v>
      </c>
      <c r="H10511" s="13">
        <v>3.67</v>
      </c>
      <c r="I10511" s="13">
        <v>3.67</v>
      </c>
      <c r="J10511" s="13">
        <v>2.75</v>
      </c>
      <c r="K10511">
        <v>10</v>
      </c>
      <c r="L10511" s="1">
        <v>11</v>
      </c>
      <c r="M10511" s="22">
        <f>Table1[[#This Row],[Actual Sales]]*Table1[[#This Row],[ActualPrice]]</f>
        <v>36.700000000000003</v>
      </c>
      <c r="N10511" s="22">
        <f>Table1[[#This Row],[ForPrice]]*Table1[[#This Row],[ForSales]]</f>
        <v>40.369999999999997</v>
      </c>
      <c r="O10511" s="13"/>
    </row>
    <row r="10512" spans="1:15" x14ac:dyDescent="0.2">
      <c r="A10512" s="2">
        <v>2</v>
      </c>
      <c r="B10512">
        <v>3</v>
      </c>
      <c r="C10512">
        <v>2</v>
      </c>
      <c r="D10512" s="4" t="s">
        <v>36</v>
      </c>
      <c r="E10512">
        <v>8390001301</v>
      </c>
      <c r="F10512" s="2" t="s">
        <v>68</v>
      </c>
      <c r="G10512">
        <v>273</v>
      </c>
      <c r="H10512" s="13">
        <v>1.75</v>
      </c>
      <c r="I10512" s="13">
        <v>1.75</v>
      </c>
      <c r="J10512" s="13">
        <v>1.1299999999999999</v>
      </c>
      <c r="K10512">
        <v>14</v>
      </c>
      <c r="L10512" s="1">
        <v>16</v>
      </c>
      <c r="M10512" s="22">
        <f>Table1[[#This Row],[Actual Sales]]*Table1[[#This Row],[ActualPrice]]</f>
        <v>24.5</v>
      </c>
      <c r="N10512" s="22">
        <f>Table1[[#This Row],[ForPrice]]*Table1[[#This Row],[ForSales]]</f>
        <v>28</v>
      </c>
      <c r="O10512" s="13"/>
    </row>
    <row r="10513" spans="1:15" x14ac:dyDescent="0.2">
      <c r="A10513">
        <v>2</v>
      </c>
      <c r="B10513">
        <v>4</v>
      </c>
      <c r="C10513">
        <v>2</v>
      </c>
      <c r="D10513" s="4" t="s">
        <v>35</v>
      </c>
      <c r="E10513">
        <v>3800000535</v>
      </c>
      <c r="F10513" t="s">
        <v>20</v>
      </c>
      <c r="G10513">
        <v>273</v>
      </c>
      <c r="H10513" s="13">
        <v>4.0599999999999996</v>
      </c>
      <c r="I10513" s="13">
        <v>4.1411999999999995</v>
      </c>
      <c r="J10513" s="13">
        <v>2.87</v>
      </c>
      <c r="K10513">
        <v>7</v>
      </c>
      <c r="L10513" s="1">
        <v>4</v>
      </c>
      <c r="M10513" s="22">
        <f>Table1[[#This Row],[Actual Sales]]*Table1[[#This Row],[ActualPrice]]</f>
        <v>28.988399999999999</v>
      </c>
      <c r="N10513" s="22">
        <f>Table1[[#This Row],[ForPrice]]*Table1[[#This Row],[ForSales]]</f>
        <v>16.239999999999998</v>
      </c>
      <c r="O10513" s="13"/>
    </row>
    <row r="10514" spans="1:15" x14ac:dyDescent="0.2">
      <c r="A10514">
        <v>2</v>
      </c>
      <c r="B10514">
        <v>3</v>
      </c>
      <c r="C10514">
        <v>2</v>
      </c>
      <c r="D10514" s="4" t="s">
        <v>35</v>
      </c>
      <c r="E10514">
        <v>3800013900</v>
      </c>
      <c r="F10514" t="s">
        <v>23</v>
      </c>
      <c r="G10514">
        <v>273</v>
      </c>
      <c r="H10514" s="13">
        <v>3.69</v>
      </c>
      <c r="I10514" s="13">
        <v>3.69</v>
      </c>
      <c r="J10514" s="13">
        <v>2.76</v>
      </c>
      <c r="K10514">
        <v>10</v>
      </c>
      <c r="L10514" s="1">
        <v>8</v>
      </c>
      <c r="M10514" s="22">
        <f>Table1[[#This Row],[Actual Sales]]*Table1[[#This Row],[ActualPrice]]</f>
        <v>36.9</v>
      </c>
      <c r="N10514" s="22">
        <f>Table1[[#This Row],[ForPrice]]*Table1[[#This Row],[ForSales]]</f>
        <v>29.52</v>
      </c>
      <c r="O10514" s="13"/>
    </row>
    <row r="10515" spans="1:15" x14ac:dyDescent="0.2">
      <c r="A10515" s="2">
        <v>2</v>
      </c>
      <c r="B10515">
        <v>1</v>
      </c>
      <c r="C10515">
        <v>2</v>
      </c>
      <c r="D10515" s="4" t="s">
        <v>48</v>
      </c>
      <c r="E10515" s="7">
        <v>3007466061</v>
      </c>
      <c r="F10515" s="2" t="s">
        <v>67</v>
      </c>
      <c r="G10515">
        <v>273</v>
      </c>
      <c r="H10515" s="13">
        <v>6.49</v>
      </c>
      <c r="I10515" s="13">
        <v>7.7880000000000003</v>
      </c>
      <c r="J10515" s="13">
        <v>4.9000000000000004</v>
      </c>
      <c r="K10515">
        <v>3</v>
      </c>
      <c r="L10515" s="1">
        <v>3</v>
      </c>
      <c r="M10515" s="22">
        <f>Table1[[#This Row],[Actual Sales]]*Table1[[#This Row],[ActualPrice]]</f>
        <v>23.364000000000001</v>
      </c>
      <c r="N10515" s="22">
        <f>Table1[[#This Row],[ForPrice]]*Table1[[#This Row],[ForSales]]</f>
        <v>19.47</v>
      </c>
      <c r="O10515" s="13"/>
    </row>
    <row r="10516" spans="1:15" x14ac:dyDescent="0.2">
      <c r="A10516" s="2">
        <v>2</v>
      </c>
      <c r="B10516">
        <v>4</v>
      </c>
      <c r="C10516">
        <v>2</v>
      </c>
      <c r="D10516" s="4" t="s">
        <v>36</v>
      </c>
      <c r="E10516">
        <v>2500002645</v>
      </c>
      <c r="F10516" s="2" t="s">
        <v>39</v>
      </c>
      <c r="G10516">
        <v>273</v>
      </c>
      <c r="H10516" s="13">
        <v>1.59</v>
      </c>
      <c r="I10516" s="13">
        <v>1.59</v>
      </c>
      <c r="J10516" s="13">
        <v>0.96</v>
      </c>
      <c r="K10516">
        <v>14</v>
      </c>
      <c r="L10516" s="1">
        <v>12</v>
      </c>
      <c r="M10516" s="22">
        <f>Table1[[#This Row],[Actual Sales]]*Table1[[#This Row],[ActualPrice]]</f>
        <v>22.26</v>
      </c>
      <c r="N10516" s="22">
        <f>Table1[[#This Row],[ForPrice]]*Table1[[#This Row],[ForSales]]</f>
        <v>19.080000000000002</v>
      </c>
      <c r="O10516" s="13"/>
    </row>
    <row r="10517" spans="1:15" x14ac:dyDescent="0.2">
      <c r="A10517">
        <v>2</v>
      </c>
      <c r="B10517">
        <v>2</v>
      </c>
      <c r="C10517">
        <v>2</v>
      </c>
      <c r="D10517" s="4" t="s">
        <v>35</v>
      </c>
      <c r="E10517">
        <v>3000006430</v>
      </c>
      <c r="F10517" t="s">
        <v>18</v>
      </c>
      <c r="G10517">
        <v>273</v>
      </c>
      <c r="H10517" s="13">
        <v>3.45</v>
      </c>
      <c r="I10517" s="13">
        <v>3.7260000000000004</v>
      </c>
      <c r="J10517" s="13">
        <v>2.48</v>
      </c>
      <c r="K10517">
        <v>8</v>
      </c>
      <c r="L10517" s="1">
        <v>9</v>
      </c>
      <c r="M10517" s="22">
        <f>Table1[[#This Row],[Actual Sales]]*Table1[[#This Row],[ActualPrice]]</f>
        <v>29.808000000000003</v>
      </c>
      <c r="N10517" s="22">
        <f>Table1[[#This Row],[ForPrice]]*Table1[[#This Row],[ForSales]]</f>
        <v>31.05</v>
      </c>
      <c r="O10517" s="13"/>
    </row>
    <row r="10518" spans="1:15" x14ac:dyDescent="0.2">
      <c r="A10518">
        <v>2</v>
      </c>
      <c r="B10518">
        <v>4</v>
      </c>
      <c r="C10518">
        <v>2</v>
      </c>
      <c r="D10518" s="4" t="s">
        <v>35</v>
      </c>
      <c r="E10518">
        <v>1600065700</v>
      </c>
      <c r="F10518" t="s">
        <v>13</v>
      </c>
      <c r="G10518">
        <v>273</v>
      </c>
      <c r="H10518" s="13">
        <v>3.52</v>
      </c>
      <c r="I10518" s="13">
        <v>3.5904000000000003</v>
      </c>
      <c r="J10518" s="13">
        <v>2.75</v>
      </c>
      <c r="K10518">
        <v>13</v>
      </c>
      <c r="L10518" s="1">
        <v>15</v>
      </c>
      <c r="M10518" s="22">
        <f>Table1[[#This Row],[Actual Sales]]*Table1[[#This Row],[ActualPrice]]</f>
        <v>46.675200000000004</v>
      </c>
      <c r="N10518" s="22">
        <f>Table1[[#This Row],[ForPrice]]*Table1[[#This Row],[ForSales]]</f>
        <v>52.8</v>
      </c>
      <c r="O10518" s="13"/>
    </row>
    <row r="10519" spans="1:15" x14ac:dyDescent="0.2">
      <c r="A10519" s="2">
        <v>2</v>
      </c>
      <c r="B10519">
        <v>3</v>
      </c>
      <c r="C10519">
        <v>2</v>
      </c>
      <c r="D10519" s="4" t="s">
        <v>36</v>
      </c>
      <c r="E10519">
        <v>4850000274</v>
      </c>
      <c r="F10519" s="2" t="s">
        <v>43</v>
      </c>
      <c r="G10519">
        <v>273</v>
      </c>
      <c r="H10519" s="13">
        <v>1.69</v>
      </c>
      <c r="I10519" s="13">
        <v>1.69</v>
      </c>
      <c r="J10519" s="13">
        <v>1.1499999999999999</v>
      </c>
      <c r="K10519">
        <v>19</v>
      </c>
      <c r="L10519" s="1">
        <v>21</v>
      </c>
      <c r="M10519" s="22">
        <f>Table1[[#This Row],[Actual Sales]]*Table1[[#This Row],[ActualPrice]]</f>
        <v>32.11</v>
      </c>
      <c r="N10519" s="22">
        <f>Table1[[#This Row],[ForPrice]]*Table1[[#This Row],[ForSales]]</f>
        <v>35.49</v>
      </c>
      <c r="O10519" s="13"/>
    </row>
    <row r="10520" spans="1:15" x14ac:dyDescent="0.2">
      <c r="A10520">
        <v>2</v>
      </c>
      <c r="B10520">
        <v>1</v>
      </c>
      <c r="C10520">
        <v>2</v>
      </c>
      <c r="D10520" s="4" t="s">
        <v>35</v>
      </c>
      <c r="E10520">
        <v>3000006430</v>
      </c>
      <c r="F10520" t="s">
        <v>18</v>
      </c>
      <c r="G10520">
        <v>273</v>
      </c>
      <c r="H10520" s="13">
        <v>3.45</v>
      </c>
      <c r="I10520" s="13">
        <v>3.6570000000000005</v>
      </c>
      <c r="J10520" s="13">
        <v>2.48</v>
      </c>
      <c r="K10520">
        <v>9</v>
      </c>
      <c r="L10520" s="1">
        <v>8</v>
      </c>
      <c r="M10520" s="22">
        <f>Table1[[#This Row],[Actual Sales]]*Table1[[#This Row],[ActualPrice]]</f>
        <v>32.913000000000004</v>
      </c>
      <c r="N10520" s="22">
        <f>Table1[[#This Row],[ForPrice]]*Table1[[#This Row],[ForSales]]</f>
        <v>27.6</v>
      </c>
      <c r="O10520" s="13"/>
    </row>
    <row r="10521" spans="1:15" x14ac:dyDescent="0.2">
      <c r="A10521">
        <v>2</v>
      </c>
      <c r="B10521">
        <v>5</v>
      </c>
      <c r="C10521">
        <v>2</v>
      </c>
      <c r="D10521" s="4" t="s">
        <v>35</v>
      </c>
      <c r="E10521">
        <v>3000006430</v>
      </c>
      <c r="F10521" t="s">
        <v>18</v>
      </c>
      <c r="G10521">
        <v>273</v>
      </c>
      <c r="H10521" s="13">
        <v>3.33</v>
      </c>
      <c r="I10521" s="13">
        <v>3.3966000000000003</v>
      </c>
      <c r="J10521" s="13">
        <v>2.48</v>
      </c>
      <c r="K10521">
        <v>12</v>
      </c>
      <c r="L10521" s="1">
        <v>14</v>
      </c>
      <c r="M10521" s="22">
        <f>Table1[[#This Row],[Actual Sales]]*Table1[[#This Row],[ActualPrice]]</f>
        <v>40.759200000000007</v>
      </c>
      <c r="N10521" s="22">
        <f>Table1[[#This Row],[ForPrice]]*Table1[[#This Row],[ForSales]]</f>
        <v>46.620000000000005</v>
      </c>
      <c r="O10521" s="13"/>
    </row>
    <row r="10522" spans="1:15" x14ac:dyDescent="0.2">
      <c r="A10522">
        <v>2</v>
      </c>
      <c r="B10522">
        <v>5</v>
      </c>
      <c r="C10522">
        <v>2</v>
      </c>
      <c r="D10522" s="4" t="s">
        <v>35</v>
      </c>
      <c r="E10522">
        <v>3000002580</v>
      </c>
      <c r="F10522" t="s">
        <v>17</v>
      </c>
      <c r="G10522">
        <v>273</v>
      </c>
      <c r="H10522" s="13">
        <v>3.55</v>
      </c>
      <c r="I10522" s="13">
        <v>3.621</v>
      </c>
      <c r="J10522" s="13">
        <v>2.6</v>
      </c>
      <c r="K10522">
        <v>11</v>
      </c>
      <c r="L10522" s="1">
        <v>7</v>
      </c>
      <c r="M10522" s="22">
        <f>Table1[[#This Row],[Actual Sales]]*Table1[[#This Row],[ActualPrice]]</f>
        <v>39.831000000000003</v>
      </c>
      <c r="N10522" s="22">
        <f>Table1[[#This Row],[ForPrice]]*Table1[[#This Row],[ForSales]]</f>
        <v>24.849999999999998</v>
      </c>
      <c r="O10522" s="13"/>
    </row>
    <row r="10523" spans="1:15" x14ac:dyDescent="0.2">
      <c r="A10523">
        <v>2</v>
      </c>
      <c r="B10523">
        <v>5</v>
      </c>
      <c r="C10523">
        <v>2</v>
      </c>
      <c r="D10523" s="4" t="s">
        <v>35</v>
      </c>
      <c r="E10523">
        <v>3800001011</v>
      </c>
      <c r="F10523" t="s">
        <v>21</v>
      </c>
      <c r="G10523">
        <v>273</v>
      </c>
      <c r="H10523" s="13">
        <v>3.89</v>
      </c>
      <c r="I10523" s="13">
        <v>3.9678</v>
      </c>
      <c r="J10523" s="13">
        <v>2.93</v>
      </c>
      <c r="K10523">
        <v>11</v>
      </c>
      <c r="L10523" s="1">
        <v>14</v>
      </c>
      <c r="M10523" s="22">
        <f>Table1[[#This Row],[Actual Sales]]*Table1[[#This Row],[ActualPrice]]</f>
        <v>43.645800000000001</v>
      </c>
      <c r="N10523" s="22">
        <f>Table1[[#This Row],[ForPrice]]*Table1[[#This Row],[ForSales]]</f>
        <v>54.46</v>
      </c>
      <c r="O10523" s="13"/>
    </row>
    <row r="10524" spans="1:15" x14ac:dyDescent="0.2">
      <c r="A10524">
        <v>2</v>
      </c>
      <c r="B10524">
        <v>4</v>
      </c>
      <c r="C10524">
        <v>2</v>
      </c>
      <c r="D10524" s="4" t="s">
        <v>35</v>
      </c>
      <c r="E10524">
        <v>1600066310</v>
      </c>
      <c r="F10524" t="s">
        <v>16</v>
      </c>
      <c r="G10524">
        <v>273</v>
      </c>
      <c r="H10524" s="13">
        <v>2.56</v>
      </c>
      <c r="I10524" s="13">
        <v>2.6112000000000002</v>
      </c>
      <c r="J10524" s="13">
        <v>1.92</v>
      </c>
      <c r="K10524">
        <v>17</v>
      </c>
      <c r="L10524" s="1">
        <v>13</v>
      </c>
      <c r="M10524" s="22">
        <f>Table1[[#This Row],[Actual Sales]]*Table1[[#This Row],[ActualPrice]]</f>
        <v>44.3904</v>
      </c>
      <c r="N10524" s="22">
        <f>Table1[[#This Row],[ForPrice]]*Table1[[#This Row],[ForSales]]</f>
        <v>33.28</v>
      </c>
      <c r="O10524" s="13"/>
    </row>
    <row r="10525" spans="1:15" x14ac:dyDescent="0.2">
      <c r="A10525">
        <v>2</v>
      </c>
      <c r="B10525">
        <v>1</v>
      </c>
      <c r="C10525">
        <v>2</v>
      </c>
      <c r="D10525" s="4" t="s">
        <v>35</v>
      </c>
      <c r="E10525">
        <v>1600066310</v>
      </c>
      <c r="F10525" t="s">
        <v>16</v>
      </c>
      <c r="G10525">
        <v>273</v>
      </c>
      <c r="H10525" s="13">
        <v>2.65</v>
      </c>
      <c r="I10525" s="13">
        <v>2.8090000000000002</v>
      </c>
      <c r="J10525" s="13">
        <v>1.92</v>
      </c>
      <c r="K10525">
        <v>13</v>
      </c>
      <c r="L10525" s="1">
        <v>12</v>
      </c>
      <c r="M10525" s="22">
        <f>Table1[[#This Row],[Actual Sales]]*Table1[[#This Row],[ActualPrice]]</f>
        <v>36.517000000000003</v>
      </c>
      <c r="N10525" s="22">
        <f>Table1[[#This Row],[ForPrice]]*Table1[[#This Row],[ForSales]]</f>
        <v>31.799999999999997</v>
      </c>
      <c r="O10525" s="13"/>
    </row>
    <row r="10526" spans="1:15" x14ac:dyDescent="0.2">
      <c r="A10526" s="2">
        <v>2</v>
      </c>
      <c r="B10526">
        <v>1</v>
      </c>
      <c r="C10526">
        <v>2</v>
      </c>
      <c r="D10526" s="4" t="s">
        <v>36</v>
      </c>
      <c r="E10526">
        <v>4850000274</v>
      </c>
      <c r="F10526" s="2" t="s">
        <v>43</v>
      </c>
      <c r="G10526">
        <v>273</v>
      </c>
      <c r="H10526" s="13">
        <v>1.59</v>
      </c>
      <c r="I10526" s="13">
        <v>1.59</v>
      </c>
      <c r="J10526" s="13">
        <v>1.1499999999999999</v>
      </c>
      <c r="K10526">
        <v>27</v>
      </c>
      <c r="L10526" s="1">
        <v>19</v>
      </c>
      <c r="M10526" s="22">
        <f>Table1[[#This Row],[Actual Sales]]*Table1[[#This Row],[ActualPrice]]</f>
        <v>42.93</v>
      </c>
      <c r="N10526" s="22">
        <f>Table1[[#This Row],[ForPrice]]*Table1[[#This Row],[ForSales]]</f>
        <v>30.21</v>
      </c>
      <c r="O10526" s="13"/>
    </row>
    <row r="10527" spans="1:15" x14ac:dyDescent="0.2">
      <c r="A10527">
        <v>2</v>
      </c>
      <c r="B10527">
        <v>3</v>
      </c>
      <c r="C10527">
        <v>2</v>
      </c>
      <c r="D10527" s="4" t="s">
        <v>35</v>
      </c>
      <c r="E10527">
        <v>3000002580</v>
      </c>
      <c r="F10527" t="s">
        <v>17</v>
      </c>
      <c r="G10527">
        <v>273</v>
      </c>
      <c r="H10527" s="13">
        <v>3.44</v>
      </c>
      <c r="I10527" s="13">
        <v>3.44</v>
      </c>
      <c r="J10527" s="13">
        <v>2.6</v>
      </c>
      <c r="K10527">
        <v>15</v>
      </c>
      <c r="L10527" s="1">
        <v>10</v>
      </c>
      <c r="M10527" s="22">
        <f>Table1[[#This Row],[Actual Sales]]*Table1[[#This Row],[ActualPrice]]</f>
        <v>51.6</v>
      </c>
      <c r="N10527" s="22">
        <f>Table1[[#This Row],[ForPrice]]*Table1[[#This Row],[ForSales]]</f>
        <v>34.4</v>
      </c>
      <c r="O10527" s="13"/>
    </row>
    <row r="10528" spans="1:15" x14ac:dyDescent="0.2">
      <c r="A10528" s="2">
        <v>2</v>
      </c>
      <c r="B10528">
        <v>2</v>
      </c>
      <c r="C10528">
        <v>2</v>
      </c>
      <c r="D10528" s="4" t="s">
        <v>36</v>
      </c>
      <c r="E10528">
        <v>2500002645</v>
      </c>
      <c r="F10528" s="2" t="s">
        <v>39</v>
      </c>
      <c r="G10528">
        <v>273</v>
      </c>
      <c r="H10528" s="13">
        <v>1.59</v>
      </c>
      <c r="I10528" s="13">
        <v>1.8285</v>
      </c>
      <c r="J10528" s="13">
        <v>0.96</v>
      </c>
      <c r="K10528">
        <v>13</v>
      </c>
      <c r="L10528" s="1">
        <v>9</v>
      </c>
      <c r="M10528" s="22">
        <f>Table1[[#This Row],[Actual Sales]]*Table1[[#This Row],[ActualPrice]]</f>
        <v>23.770499999999998</v>
      </c>
      <c r="N10528" s="22">
        <f>Table1[[#This Row],[ForPrice]]*Table1[[#This Row],[ForSales]]</f>
        <v>14.31</v>
      </c>
      <c r="O10528" s="13"/>
    </row>
    <row r="10529" spans="1:15" x14ac:dyDescent="0.2">
      <c r="A10529" s="2">
        <v>2</v>
      </c>
      <c r="B10529">
        <v>1</v>
      </c>
      <c r="C10529">
        <v>2</v>
      </c>
      <c r="D10529" s="4" t="s">
        <v>36</v>
      </c>
      <c r="E10529">
        <v>2500002606</v>
      </c>
      <c r="F10529" s="2" t="s">
        <v>37</v>
      </c>
      <c r="G10529">
        <v>273</v>
      </c>
      <c r="H10529" s="13">
        <v>2.29</v>
      </c>
      <c r="I10529" s="13">
        <v>2.29</v>
      </c>
      <c r="J10529" s="13">
        <v>1.5</v>
      </c>
      <c r="K10529">
        <v>15</v>
      </c>
      <c r="L10529" s="1">
        <v>18</v>
      </c>
      <c r="M10529" s="22">
        <f>Table1[[#This Row],[Actual Sales]]*Table1[[#This Row],[ActualPrice]]</f>
        <v>34.35</v>
      </c>
      <c r="N10529" s="22">
        <f>Table1[[#This Row],[ForPrice]]*Table1[[#This Row],[ForSales]]</f>
        <v>41.22</v>
      </c>
      <c r="O10529" s="13"/>
    </row>
    <row r="10530" spans="1:15" x14ac:dyDescent="0.2">
      <c r="A10530">
        <v>2</v>
      </c>
      <c r="B10530">
        <v>2</v>
      </c>
      <c r="C10530">
        <v>2</v>
      </c>
      <c r="D10530" s="4" t="s">
        <v>35</v>
      </c>
      <c r="E10530">
        <v>3800000535</v>
      </c>
      <c r="F10530" t="s">
        <v>20</v>
      </c>
      <c r="G10530">
        <v>273</v>
      </c>
      <c r="H10530" s="13">
        <v>4.21</v>
      </c>
      <c r="I10530" s="13">
        <v>4.5468000000000002</v>
      </c>
      <c r="J10530" s="13">
        <v>2.87</v>
      </c>
      <c r="K10530">
        <v>7</v>
      </c>
      <c r="L10530" s="1">
        <v>4</v>
      </c>
      <c r="M10530" s="22">
        <f>Table1[[#This Row],[Actual Sales]]*Table1[[#This Row],[ActualPrice]]</f>
        <v>31.8276</v>
      </c>
      <c r="N10530" s="22">
        <f>Table1[[#This Row],[ForPrice]]*Table1[[#This Row],[ForSales]]</f>
        <v>16.84</v>
      </c>
      <c r="O10530" s="13"/>
    </row>
    <row r="10531" spans="1:15" x14ac:dyDescent="0.2">
      <c r="A10531" s="2">
        <v>2</v>
      </c>
      <c r="B10531">
        <v>5</v>
      </c>
      <c r="C10531">
        <v>2</v>
      </c>
      <c r="D10531" s="5" t="s">
        <v>62</v>
      </c>
      <c r="E10531" s="7">
        <v>6233806160</v>
      </c>
      <c r="F10531" s="8" t="s">
        <v>46</v>
      </c>
      <c r="G10531">
        <v>273</v>
      </c>
      <c r="H10531" s="13">
        <v>5.19</v>
      </c>
      <c r="I10531" s="13">
        <v>5.7090000000000005</v>
      </c>
      <c r="J10531" s="13">
        <v>2.84</v>
      </c>
      <c r="K10531">
        <v>4</v>
      </c>
      <c r="L10531" s="1">
        <v>2</v>
      </c>
      <c r="M10531" s="22">
        <f>Table1[[#This Row],[Actual Sales]]*Table1[[#This Row],[ActualPrice]]</f>
        <v>22.836000000000002</v>
      </c>
      <c r="N10531" s="22">
        <f>Table1[[#This Row],[ForPrice]]*Table1[[#This Row],[ForSales]]</f>
        <v>10.38</v>
      </c>
      <c r="O10531" s="13"/>
    </row>
    <row r="10532" spans="1:15" x14ac:dyDescent="0.2">
      <c r="A10532">
        <v>2</v>
      </c>
      <c r="B10532">
        <v>2</v>
      </c>
      <c r="C10532">
        <v>2</v>
      </c>
      <c r="D10532" s="4" t="s">
        <v>35</v>
      </c>
      <c r="E10532">
        <v>3800003700</v>
      </c>
      <c r="F10532" t="s">
        <v>22</v>
      </c>
      <c r="G10532">
        <v>273</v>
      </c>
      <c r="H10532" s="13">
        <v>3.83</v>
      </c>
      <c r="I10532" s="13">
        <v>4.1364000000000001</v>
      </c>
      <c r="J10532" s="13">
        <v>2.78</v>
      </c>
      <c r="K10532">
        <v>9</v>
      </c>
      <c r="L10532" s="1">
        <v>7</v>
      </c>
      <c r="M10532" s="22">
        <f>Table1[[#This Row],[Actual Sales]]*Table1[[#This Row],[ActualPrice]]</f>
        <v>37.227600000000002</v>
      </c>
      <c r="N10532" s="22">
        <f>Table1[[#This Row],[ForPrice]]*Table1[[#This Row],[ForSales]]</f>
        <v>26.810000000000002</v>
      </c>
      <c r="O10532" s="13"/>
    </row>
    <row r="10533" spans="1:15" x14ac:dyDescent="0.2">
      <c r="A10533">
        <v>2</v>
      </c>
      <c r="B10533">
        <v>1</v>
      </c>
      <c r="C10533">
        <v>2</v>
      </c>
      <c r="D10533" s="4" t="s">
        <v>35</v>
      </c>
      <c r="E10533">
        <v>1600065720</v>
      </c>
      <c r="F10533" t="s">
        <v>14</v>
      </c>
      <c r="G10533">
        <v>273</v>
      </c>
      <c r="H10533" s="13">
        <v>4.71</v>
      </c>
      <c r="I10533" s="13">
        <v>4.9926000000000004</v>
      </c>
      <c r="J10533" s="13">
        <v>3.41</v>
      </c>
      <c r="K10533">
        <v>8</v>
      </c>
      <c r="L10533" s="1">
        <v>6</v>
      </c>
      <c r="M10533" s="22">
        <f>Table1[[#This Row],[Actual Sales]]*Table1[[#This Row],[ActualPrice]]</f>
        <v>39.940800000000003</v>
      </c>
      <c r="N10533" s="22">
        <f>Table1[[#This Row],[ForPrice]]*Table1[[#This Row],[ForSales]]</f>
        <v>28.259999999999998</v>
      </c>
      <c r="O10533" s="13"/>
    </row>
    <row r="10534" spans="1:15" x14ac:dyDescent="0.2">
      <c r="A10534" s="2">
        <v>2</v>
      </c>
      <c r="B10534">
        <v>4</v>
      </c>
      <c r="C10534">
        <v>2</v>
      </c>
      <c r="D10534" s="5" t="s">
        <v>62</v>
      </c>
      <c r="E10534" s="7">
        <v>6233806130</v>
      </c>
      <c r="F10534" s="8" t="s">
        <v>46</v>
      </c>
      <c r="G10534">
        <v>273</v>
      </c>
      <c r="H10534" s="13">
        <v>3.09</v>
      </c>
      <c r="I10534" s="13">
        <v>3.399</v>
      </c>
      <c r="J10534" s="13">
        <v>1.67</v>
      </c>
      <c r="K10534">
        <v>7</v>
      </c>
      <c r="L10534" s="1">
        <v>8</v>
      </c>
      <c r="M10534" s="22">
        <f>Table1[[#This Row],[Actual Sales]]*Table1[[#This Row],[ActualPrice]]</f>
        <v>23.792999999999999</v>
      </c>
      <c r="N10534" s="22">
        <f>Table1[[#This Row],[ForPrice]]*Table1[[#This Row],[ForSales]]</f>
        <v>24.72</v>
      </c>
      <c r="O10534" s="13"/>
    </row>
    <row r="10535" spans="1:15" x14ac:dyDescent="0.2">
      <c r="A10535" s="2">
        <v>2</v>
      </c>
      <c r="B10535">
        <v>5</v>
      </c>
      <c r="C10535">
        <v>2</v>
      </c>
      <c r="D10535" s="5" t="s">
        <v>62</v>
      </c>
      <c r="E10535" s="7">
        <v>6233806130</v>
      </c>
      <c r="F10535" s="8" t="s">
        <v>46</v>
      </c>
      <c r="G10535">
        <v>273</v>
      </c>
      <c r="H10535" s="13">
        <v>3.09</v>
      </c>
      <c r="I10535" s="13">
        <v>3.399</v>
      </c>
      <c r="J10535" s="13">
        <v>1.67</v>
      </c>
      <c r="K10535">
        <v>7</v>
      </c>
      <c r="L10535" s="1">
        <v>9</v>
      </c>
      <c r="M10535" s="22">
        <f>Table1[[#This Row],[Actual Sales]]*Table1[[#This Row],[ActualPrice]]</f>
        <v>23.792999999999999</v>
      </c>
      <c r="N10535" s="22">
        <f>Table1[[#This Row],[ForPrice]]*Table1[[#This Row],[ForSales]]</f>
        <v>27.81</v>
      </c>
      <c r="O10535" s="13"/>
    </row>
    <row r="10536" spans="1:15" x14ac:dyDescent="0.2">
      <c r="A10536">
        <v>2</v>
      </c>
      <c r="B10536">
        <v>1</v>
      </c>
      <c r="C10536">
        <v>2</v>
      </c>
      <c r="D10536" s="4" t="s">
        <v>35</v>
      </c>
      <c r="E10536">
        <v>3800013900</v>
      </c>
      <c r="F10536" t="s">
        <v>23</v>
      </c>
      <c r="G10536">
        <v>273</v>
      </c>
      <c r="H10536" s="13">
        <v>3.83</v>
      </c>
      <c r="I10536" s="13">
        <v>4.0598000000000001</v>
      </c>
      <c r="J10536" s="13">
        <v>2.76</v>
      </c>
      <c r="K10536">
        <v>10</v>
      </c>
      <c r="L10536" s="1">
        <v>10</v>
      </c>
      <c r="M10536" s="22">
        <f>Table1[[#This Row],[Actual Sales]]*Table1[[#This Row],[ActualPrice]]</f>
        <v>40.597999999999999</v>
      </c>
      <c r="N10536" s="22">
        <f>Table1[[#This Row],[ForPrice]]*Table1[[#This Row],[ForSales]]</f>
        <v>38.299999999999997</v>
      </c>
      <c r="O10536" s="13"/>
    </row>
    <row r="10537" spans="1:15" x14ac:dyDescent="0.2">
      <c r="A10537">
        <v>2</v>
      </c>
      <c r="B10537">
        <v>4</v>
      </c>
      <c r="C10537">
        <v>2</v>
      </c>
      <c r="D10537" s="4" t="s">
        <v>35</v>
      </c>
      <c r="E10537">
        <v>3800003700</v>
      </c>
      <c r="F10537" t="s">
        <v>22</v>
      </c>
      <c r="G10537">
        <v>273</v>
      </c>
      <c r="H10537" s="13">
        <v>3.69</v>
      </c>
      <c r="I10537" s="13">
        <v>3.7637999999999998</v>
      </c>
      <c r="J10537" s="13">
        <v>2.78</v>
      </c>
      <c r="K10537">
        <v>14</v>
      </c>
      <c r="L10537" s="1">
        <v>10</v>
      </c>
      <c r="M10537" s="22">
        <f>Table1[[#This Row],[Actual Sales]]*Table1[[#This Row],[ActualPrice]]</f>
        <v>52.693199999999997</v>
      </c>
      <c r="N10537" s="22">
        <f>Table1[[#This Row],[ForPrice]]*Table1[[#This Row],[ForSales]]</f>
        <v>36.9</v>
      </c>
      <c r="O10537" s="13"/>
    </row>
    <row r="10538" spans="1:15" x14ac:dyDescent="0.2">
      <c r="A10538" s="2">
        <v>2</v>
      </c>
      <c r="B10538">
        <v>3</v>
      </c>
      <c r="C10538">
        <v>2</v>
      </c>
      <c r="D10538" s="4" t="s">
        <v>36</v>
      </c>
      <c r="E10538">
        <v>2500002606</v>
      </c>
      <c r="F10538" s="2" t="s">
        <v>37</v>
      </c>
      <c r="G10538">
        <v>273</v>
      </c>
      <c r="H10538" s="13">
        <v>2.4900000000000002</v>
      </c>
      <c r="I10538" s="13">
        <v>2.4900000000000002</v>
      </c>
      <c r="J10538" s="13">
        <v>1.5</v>
      </c>
      <c r="K10538">
        <v>13</v>
      </c>
      <c r="L10538" s="1">
        <v>9</v>
      </c>
      <c r="M10538" s="22">
        <f>Table1[[#This Row],[Actual Sales]]*Table1[[#This Row],[ActualPrice]]</f>
        <v>32.370000000000005</v>
      </c>
      <c r="N10538" s="22">
        <f>Table1[[#This Row],[ForPrice]]*Table1[[#This Row],[ForSales]]</f>
        <v>22.410000000000004</v>
      </c>
      <c r="O10538" s="13"/>
    </row>
    <row r="10539" spans="1:15" x14ac:dyDescent="0.2">
      <c r="A10539" s="2">
        <v>2</v>
      </c>
      <c r="B10539">
        <v>1</v>
      </c>
      <c r="C10539">
        <v>2</v>
      </c>
      <c r="D10539" s="4" t="s">
        <v>48</v>
      </c>
      <c r="E10539" s="7">
        <v>8087802546</v>
      </c>
      <c r="F10539" s="2" t="s">
        <v>52</v>
      </c>
      <c r="G10539">
        <v>273</v>
      </c>
      <c r="H10539" s="13">
        <v>3.99</v>
      </c>
      <c r="I10539" s="13">
        <v>4.7880000000000003</v>
      </c>
      <c r="J10539" s="13">
        <v>2.66</v>
      </c>
      <c r="K10539">
        <v>6</v>
      </c>
      <c r="L10539" s="1">
        <v>6</v>
      </c>
      <c r="M10539" s="22">
        <f>Table1[[#This Row],[Actual Sales]]*Table1[[#This Row],[ActualPrice]]</f>
        <v>28.728000000000002</v>
      </c>
      <c r="N10539" s="22">
        <f>Table1[[#This Row],[ForPrice]]*Table1[[#This Row],[ForSales]]</f>
        <v>23.94</v>
      </c>
      <c r="O10539" s="13"/>
    </row>
    <row r="10540" spans="1:15" x14ac:dyDescent="0.2">
      <c r="A10540" s="2">
        <v>2</v>
      </c>
      <c r="B10540">
        <v>4</v>
      </c>
      <c r="C10540">
        <v>2</v>
      </c>
      <c r="D10540" s="4" t="s">
        <v>36</v>
      </c>
      <c r="E10540">
        <v>2500002606</v>
      </c>
      <c r="F10540" s="2" t="s">
        <v>37</v>
      </c>
      <c r="G10540">
        <v>273</v>
      </c>
      <c r="H10540" s="13">
        <v>2.29</v>
      </c>
      <c r="I10540" s="13">
        <v>2.29</v>
      </c>
      <c r="J10540" s="13">
        <v>1.5</v>
      </c>
      <c r="K10540">
        <v>17</v>
      </c>
      <c r="L10540" s="1">
        <v>13</v>
      </c>
      <c r="M10540" s="22">
        <f>Table1[[#This Row],[Actual Sales]]*Table1[[#This Row],[ActualPrice]]</f>
        <v>38.93</v>
      </c>
      <c r="N10540" s="22">
        <f>Table1[[#This Row],[ForPrice]]*Table1[[#This Row],[ForSales]]</f>
        <v>29.77</v>
      </c>
      <c r="O10540" s="13"/>
    </row>
    <row r="10541" spans="1:15" x14ac:dyDescent="0.2">
      <c r="A10541">
        <v>2</v>
      </c>
      <c r="B10541">
        <v>5</v>
      </c>
      <c r="C10541">
        <v>2</v>
      </c>
      <c r="D10541" s="4" t="s">
        <v>35</v>
      </c>
      <c r="E10541">
        <v>1600066310</v>
      </c>
      <c r="F10541" t="s">
        <v>16</v>
      </c>
      <c r="G10541">
        <v>273</v>
      </c>
      <c r="H10541" s="13">
        <v>2.56</v>
      </c>
      <c r="I10541" s="13">
        <v>2.6112000000000002</v>
      </c>
      <c r="J10541" s="13">
        <v>1.92</v>
      </c>
      <c r="K10541">
        <v>21</v>
      </c>
      <c r="L10541" s="1">
        <v>15</v>
      </c>
      <c r="M10541" s="22">
        <f>Table1[[#This Row],[Actual Sales]]*Table1[[#This Row],[ActualPrice]]</f>
        <v>54.8352</v>
      </c>
      <c r="N10541" s="22">
        <f>Table1[[#This Row],[ForPrice]]*Table1[[#This Row],[ForSales]]</f>
        <v>38.4</v>
      </c>
      <c r="O10541" s="13"/>
    </row>
    <row r="10542" spans="1:15" x14ac:dyDescent="0.2">
      <c r="A10542">
        <v>2</v>
      </c>
      <c r="B10542">
        <v>3</v>
      </c>
      <c r="C10542">
        <v>2</v>
      </c>
      <c r="D10542" s="4" t="s">
        <v>35</v>
      </c>
      <c r="E10542">
        <v>1600066310</v>
      </c>
      <c r="F10542" t="s">
        <v>16</v>
      </c>
      <c r="G10542">
        <v>273</v>
      </c>
      <c r="H10542" s="13">
        <v>2.56</v>
      </c>
      <c r="I10542" s="13">
        <v>2.56</v>
      </c>
      <c r="J10542" s="13">
        <v>1.92</v>
      </c>
      <c r="K10542">
        <v>23</v>
      </c>
      <c r="L10542" s="1">
        <v>21</v>
      </c>
      <c r="M10542" s="22">
        <f>Table1[[#This Row],[Actual Sales]]*Table1[[#This Row],[ActualPrice]]</f>
        <v>58.88</v>
      </c>
      <c r="N10542" s="22">
        <f>Table1[[#This Row],[ForPrice]]*Table1[[#This Row],[ForSales]]</f>
        <v>53.76</v>
      </c>
      <c r="O10542" s="13"/>
    </row>
    <row r="10543" spans="1:15" x14ac:dyDescent="0.2">
      <c r="A10543">
        <v>2</v>
      </c>
      <c r="B10543">
        <v>1</v>
      </c>
      <c r="C10543">
        <v>2</v>
      </c>
      <c r="D10543" s="4" t="s">
        <v>35</v>
      </c>
      <c r="E10543">
        <v>3000002580</v>
      </c>
      <c r="F10543" t="s">
        <v>17</v>
      </c>
      <c r="G10543">
        <v>273</v>
      </c>
      <c r="H10543" s="13">
        <v>3.57</v>
      </c>
      <c r="I10543" s="13">
        <v>3.7842000000000002</v>
      </c>
      <c r="J10543" s="13">
        <v>2.6</v>
      </c>
      <c r="K10543">
        <v>12</v>
      </c>
      <c r="L10543" s="1">
        <v>8</v>
      </c>
      <c r="M10543" s="22">
        <f>Table1[[#This Row],[Actual Sales]]*Table1[[#This Row],[ActualPrice]]</f>
        <v>45.410400000000003</v>
      </c>
      <c r="N10543" s="22">
        <f>Table1[[#This Row],[ForPrice]]*Table1[[#This Row],[ForSales]]</f>
        <v>28.56</v>
      </c>
      <c r="O10543" s="13"/>
    </row>
    <row r="10544" spans="1:15" x14ac:dyDescent="0.2">
      <c r="A10544">
        <v>2</v>
      </c>
      <c r="B10544">
        <v>5</v>
      </c>
      <c r="C10544">
        <v>2</v>
      </c>
      <c r="D10544" s="4" t="s">
        <v>35</v>
      </c>
      <c r="E10544">
        <v>1600065700</v>
      </c>
      <c r="F10544" t="s">
        <v>13</v>
      </c>
      <c r="G10544">
        <v>273</v>
      </c>
      <c r="H10544" s="13">
        <v>3.67</v>
      </c>
      <c r="I10544" s="13">
        <v>3.7433999999999998</v>
      </c>
      <c r="J10544" s="13">
        <v>2.75</v>
      </c>
      <c r="K10544">
        <v>15</v>
      </c>
      <c r="L10544" s="1">
        <v>16</v>
      </c>
      <c r="M10544" s="22">
        <f>Table1[[#This Row],[Actual Sales]]*Table1[[#This Row],[ActualPrice]]</f>
        <v>56.150999999999996</v>
      </c>
      <c r="N10544" s="22">
        <f>Table1[[#This Row],[ForPrice]]*Table1[[#This Row],[ForSales]]</f>
        <v>58.72</v>
      </c>
      <c r="O10544" s="13"/>
    </row>
    <row r="10545" spans="1:15" x14ac:dyDescent="0.2">
      <c r="A10545">
        <v>2</v>
      </c>
      <c r="B10545">
        <v>1</v>
      </c>
      <c r="C10545">
        <v>2</v>
      </c>
      <c r="D10545" s="4" t="s">
        <v>35</v>
      </c>
      <c r="E10545">
        <v>3800000535</v>
      </c>
      <c r="F10545" t="s">
        <v>20</v>
      </c>
      <c r="G10545">
        <v>273</v>
      </c>
      <c r="H10545" s="13">
        <v>4.0599999999999996</v>
      </c>
      <c r="I10545" s="13">
        <v>4.3035999999999994</v>
      </c>
      <c r="J10545" s="13">
        <v>2.87</v>
      </c>
      <c r="K10545">
        <v>10</v>
      </c>
      <c r="L10545" s="1">
        <v>9</v>
      </c>
      <c r="M10545" s="22">
        <f>Table1[[#This Row],[Actual Sales]]*Table1[[#This Row],[ActualPrice]]</f>
        <v>43.035999999999994</v>
      </c>
      <c r="N10545" s="22">
        <f>Table1[[#This Row],[ForPrice]]*Table1[[#This Row],[ForSales]]</f>
        <v>36.54</v>
      </c>
      <c r="O10545" s="13"/>
    </row>
    <row r="10546" spans="1:15" x14ac:dyDescent="0.2">
      <c r="A10546">
        <v>2</v>
      </c>
      <c r="B10546">
        <v>1</v>
      </c>
      <c r="C10546">
        <v>2</v>
      </c>
      <c r="D10546" s="4" t="s">
        <v>35</v>
      </c>
      <c r="E10546">
        <v>3800001011</v>
      </c>
      <c r="F10546" t="s">
        <v>21</v>
      </c>
      <c r="G10546">
        <v>273</v>
      </c>
      <c r="H10546" s="13">
        <v>4.05</v>
      </c>
      <c r="I10546" s="13">
        <v>4.2930000000000001</v>
      </c>
      <c r="J10546" s="13">
        <v>2.93</v>
      </c>
      <c r="K10546">
        <v>11</v>
      </c>
      <c r="L10546" s="1">
        <v>13</v>
      </c>
      <c r="M10546" s="22">
        <f>Table1[[#This Row],[Actual Sales]]*Table1[[#This Row],[ActualPrice]]</f>
        <v>47.222999999999999</v>
      </c>
      <c r="N10546" s="22">
        <f>Table1[[#This Row],[ForPrice]]*Table1[[#This Row],[ForSales]]</f>
        <v>52.65</v>
      </c>
      <c r="O10546" s="13"/>
    </row>
    <row r="10547" spans="1:15" x14ac:dyDescent="0.2">
      <c r="A10547">
        <v>2</v>
      </c>
      <c r="B10547">
        <v>5</v>
      </c>
      <c r="C10547">
        <v>2</v>
      </c>
      <c r="D10547" s="4" t="s">
        <v>35</v>
      </c>
      <c r="E10547">
        <v>1600065720</v>
      </c>
      <c r="F10547" t="s">
        <v>14</v>
      </c>
      <c r="G10547">
        <v>273</v>
      </c>
      <c r="H10547" s="13">
        <v>4.54</v>
      </c>
      <c r="I10547" s="13">
        <v>4.6307999999999998</v>
      </c>
      <c r="J10547" s="13">
        <v>3.41</v>
      </c>
      <c r="K10547">
        <v>13</v>
      </c>
      <c r="L10547" s="1">
        <v>11</v>
      </c>
      <c r="M10547" s="22">
        <f>Table1[[#This Row],[Actual Sales]]*Table1[[#This Row],[ActualPrice]]</f>
        <v>60.200399999999995</v>
      </c>
      <c r="N10547" s="22">
        <f>Table1[[#This Row],[ForPrice]]*Table1[[#This Row],[ForSales]]</f>
        <v>49.94</v>
      </c>
      <c r="O10547" s="13"/>
    </row>
    <row r="10548" spans="1:15" x14ac:dyDescent="0.2">
      <c r="A10548">
        <v>2</v>
      </c>
      <c r="B10548">
        <v>5</v>
      </c>
      <c r="C10548">
        <v>2</v>
      </c>
      <c r="D10548" s="4" t="s">
        <v>35</v>
      </c>
      <c r="E10548">
        <v>3000006500</v>
      </c>
      <c r="F10548" t="s">
        <v>19</v>
      </c>
      <c r="G10548">
        <v>273</v>
      </c>
      <c r="H10548" s="13">
        <v>3.59</v>
      </c>
      <c r="I10548" s="13">
        <v>3.6617999999999999</v>
      </c>
      <c r="J10548" s="13">
        <v>2.66</v>
      </c>
      <c r="K10548">
        <v>16</v>
      </c>
      <c r="L10548" s="1">
        <v>14</v>
      </c>
      <c r="M10548" s="22">
        <f>Table1[[#This Row],[Actual Sales]]*Table1[[#This Row],[ActualPrice]]</f>
        <v>58.588799999999999</v>
      </c>
      <c r="N10548" s="22">
        <f>Table1[[#This Row],[ForPrice]]*Table1[[#This Row],[ForSales]]</f>
        <v>50.26</v>
      </c>
      <c r="O10548" s="13"/>
    </row>
    <row r="10549" spans="1:15" x14ac:dyDescent="0.2">
      <c r="A10549" s="2">
        <v>2</v>
      </c>
      <c r="B10549">
        <v>1</v>
      </c>
      <c r="C10549">
        <v>2</v>
      </c>
      <c r="D10549" s="4" t="s">
        <v>36</v>
      </c>
      <c r="E10549">
        <v>2500002645</v>
      </c>
      <c r="F10549" s="2" t="s">
        <v>39</v>
      </c>
      <c r="G10549">
        <v>273</v>
      </c>
      <c r="H10549" s="13">
        <v>1.59</v>
      </c>
      <c r="I10549" s="13">
        <v>1.59</v>
      </c>
      <c r="J10549" s="13">
        <v>0.96</v>
      </c>
      <c r="K10549">
        <v>25</v>
      </c>
      <c r="L10549" s="1">
        <v>20</v>
      </c>
      <c r="M10549" s="22">
        <f>Table1[[#This Row],[Actual Sales]]*Table1[[#This Row],[ActualPrice]]</f>
        <v>39.75</v>
      </c>
      <c r="N10549" s="22">
        <f>Table1[[#This Row],[ForPrice]]*Table1[[#This Row],[ForSales]]</f>
        <v>31.8</v>
      </c>
      <c r="O10549" s="13"/>
    </row>
    <row r="10550" spans="1:15" x14ac:dyDescent="0.2">
      <c r="A10550" s="2">
        <v>2</v>
      </c>
      <c r="B10550">
        <v>2</v>
      </c>
      <c r="C10550">
        <v>2</v>
      </c>
      <c r="D10550" s="4" t="s">
        <v>36</v>
      </c>
      <c r="E10550">
        <v>4850000274</v>
      </c>
      <c r="F10550" s="2" t="s">
        <v>43</v>
      </c>
      <c r="G10550">
        <v>273</v>
      </c>
      <c r="H10550" s="13">
        <v>1.59</v>
      </c>
      <c r="I10550" s="13">
        <v>1.8285</v>
      </c>
      <c r="J10550" s="13">
        <v>1.1499999999999999</v>
      </c>
      <c r="K10550">
        <v>24</v>
      </c>
      <c r="L10550" s="1">
        <v>19</v>
      </c>
      <c r="M10550" s="22">
        <f>Table1[[#This Row],[Actual Sales]]*Table1[[#This Row],[ActualPrice]]</f>
        <v>43.884</v>
      </c>
      <c r="N10550" s="22">
        <f>Table1[[#This Row],[ForPrice]]*Table1[[#This Row],[ForSales]]</f>
        <v>30.21</v>
      </c>
      <c r="O10550" s="13"/>
    </row>
    <row r="10551" spans="1:15" x14ac:dyDescent="0.2">
      <c r="A10551">
        <v>2</v>
      </c>
      <c r="B10551">
        <v>2</v>
      </c>
      <c r="C10551">
        <v>2</v>
      </c>
      <c r="D10551" s="4" t="s">
        <v>35</v>
      </c>
      <c r="E10551">
        <v>1600065720</v>
      </c>
      <c r="F10551" t="s">
        <v>14</v>
      </c>
      <c r="G10551">
        <v>273</v>
      </c>
      <c r="H10551" s="13">
        <v>4.71</v>
      </c>
      <c r="I10551" s="13">
        <v>5.0868000000000002</v>
      </c>
      <c r="J10551" s="13">
        <v>3.41</v>
      </c>
      <c r="K10551">
        <v>10</v>
      </c>
      <c r="L10551" s="1">
        <v>8</v>
      </c>
      <c r="M10551" s="22">
        <f>Table1[[#This Row],[Actual Sales]]*Table1[[#This Row],[ActualPrice]]</f>
        <v>50.868000000000002</v>
      </c>
      <c r="N10551" s="22">
        <f>Table1[[#This Row],[ForPrice]]*Table1[[#This Row],[ForSales]]</f>
        <v>37.68</v>
      </c>
      <c r="O10551" s="13"/>
    </row>
    <row r="10552" spans="1:15" x14ac:dyDescent="0.2">
      <c r="A10552" s="2">
        <v>2</v>
      </c>
      <c r="B10552">
        <v>1</v>
      </c>
      <c r="C10552">
        <v>2</v>
      </c>
      <c r="D10552" s="5" t="s">
        <v>62</v>
      </c>
      <c r="E10552" s="7">
        <v>6233806130</v>
      </c>
      <c r="F10552" s="8" t="s">
        <v>46</v>
      </c>
      <c r="G10552">
        <v>273</v>
      </c>
      <c r="H10552" s="13">
        <v>3.09</v>
      </c>
      <c r="I10552" s="13">
        <v>4.29</v>
      </c>
      <c r="J10552" s="13">
        <v>1.67</v>
      </c>
      <c r="K10552">
        <v>6</v>
      </c>
      <c r="L10552" s="1">
        <v>8</v>
      </c>
      <c r="M10552" s="22">
        <f>Table1[[#This Row],[Actual Sales]]*Table1[[#This Row],[ActualPrice]]</f>
        <v>25.740000000000002</v>
      </c>
      <c r="N10552" s="22">
        <f>Table1[[#This Row],[ForPrice]]*Table1[[#This Row],[ForSales]]</f>
        <v>24.72</v>
      </c>
      <c r="O10552" s="13"/>
    </row>
    <row r="10553" spans="1:15" x14ac:dyDescent="0.2">
      <c r="A10553" s="2">
        <v>2</v>
      </c>
      <c r="B10553">
        <v>5</v>
      </c>
      <c r="C10553">
        <v>2</v>
      </c>
      <c r="D10553" s="4" t="s">
        <v>36</v>
      </c>
      <c r="E10553">
        <v>2500002623</v>
      </c>
      <c r="F10553" s="2" t="s">
        <v>38</v>
      </c>
      <c r="G10553">
        <v>273</v>
      </c>
      <c r="H10553" s="13">
        <v>3.93</v>
      </c>
      <c r="I10553" s="13">
        <v>3.93</v>
      </c>
      <c r="J10553" s="13">
        <v>2.38</v>
      </c>
      <c r="K10553">
        <v>11</v>
      </c>
      <c r="L10553" s="1">
        <v>8</v>
      </c>
      <c r="M10553" s="22">
        <f>Table1[[#This Row],[Actual Sales]]*Table1[[#This Row],[ActualPrice]]</f>
        <v>43.230000000000004</v>
      </c>
      <c r="N10553" s="22">
        <f>Table1[[#This Row],[ForPrice]]*Table1[[#This Row],[ForSales]]</f>
        <v>31.44</v>
      </c>
      <c r="O10553" s="13"/>
    </row>
    <row r="10554" spans="1:15" x14ac:dyDescent="0.2">
      <c r="A10554">
        <v>2</v>
      </c>
      <c r="B10554">
        <v>2</v>
      </c>
      <c r="C10554">
        <v>2</v>
      </c>
      <c r="D10554" s="4" t="s">
        <v>35</v>
      </c>
      <c r="E10554">
        <v>3000002580</v>
      </c>
      <c r="F10554" t="s">
        <v>17</v>
      </c>
      <c r="G10554">
        <v>273</v>
      </c>
      <c r="H10554" s="13">
        <v>3.57</v>
      </c>
      <c r="I10554" s="13">
        <v>3.8555999999999999</v>
      </c>
      <c r="J10554" s="13">
        <v>2.6</v>
      </c>
      <c r="K10554">
        <v>14</v>
      </c>
      <c r="L10554" s="1">
        <v>12</v>
      </c>
      <c r="M10554" s="22">
        <f>Table1[[#This Row],[Actual Sales]]*Table1[[#This Row],[ActualPrice]]</f>
        <v>53.978400000000001</v>
      </c>
      <c r="N10554" s="22">
        <f>Table1[[#This Row],[ForPrice]]*Table1[[#This Row],[ForSales]]</f>
        <v>42.839999999999996</v>
      </c>
      <c r="O10554" s="13"/>
    </row>
    <row r="10555" spans="1:15" x14ac:dyDescent="0.2">
      <c r="A10555">
        <v>2</v>
      </c>
      <c r="B10555">
        <v>1</v>
      </c>
      <c r="C10555">
        <v>2</v>
      </c>
      <c r="D10555" s="4" t="s">
        <v>35</v>
      </c>
      <c r="E10555">
        <v>1600065850</v>
      </c>
      <c r="F10555" t="s">
        <v>15</v>
      </c>
      <c r="G10555">
        <v>273</v>
      </c>
      <c r="H10555" s="13">
        <v>3.31</v>
      </c>
      <c r="I10555" s="13">
        <v>3.5086000000000004</v>
      </c>
      <c r="J10555" s="13">
        <v>2.4</v>
      </c>
      <c r="K10555">
        <v>16</v>
      </c>
      <c r="L10555" s="1">
        <v>19</v>
      </c>
      <c r="M10555" s="22">
        <f>Table1[[#This Row],[Actual Sales]]*Table1[[#This Row],[ActualPrice]]</f>
        <v>56.137600000000006</v>
      </c>
      <c r="N10555" s="22">
        <f>Table1[[#This Row],[ForPrice]]*Table1[[#This Row],[ForSales]]</f>
        <v>62.89</v>
      </c>
      <c r="O10555" s="13"/>
    </row>
    <row r="10556" spans="1:15" x14ac:dyDescent="0.2">
      <c r="A10556" s="2">
        <v>2</v>
      </c>
      <c r="B10556">
        <v>3</v>
      </c>
      <c r="C10556">
        <v>2</v>
      </c>
      <c r="D10556" s="4" t="s">
        <v>36</v>
      </c>
      <c r="E10556">
        <v>2500002623</v>
      </c>
      <c r="F10556" s="2" t="s">
        <v>38</v>
      </c>
      <c r="G10556">
        <v>273</v>
      </c>
      <c r="H10556" s="13">
        <v>3.94</v>
      </c>
      <c r="I10556" s="13">
        <v>3.94</v>
      </c>
      <c r="J10556" s="13">
        <v>2.38</v>
      </c>
      <c r="K10556">
        <v>11</v>
      </c>
      <c r="L10556" s="1">
        <v>14</v>
      </c>
      <c r="M10556" s="22">
        <f>Table1[[#This Row],[Actual Sales]]*Table1[[#This Row],[ActualPrice]]</f>
        <v>43.339999999999996</v>
      </c>
      <c r="N10556" s="22">
        <f>Table1[[#This Row],[ForPrice]]*Table1[[#This Row],[ForSales]]</f>
        <v>55.16</v>
      </c>
      <c r="O10556" s="13"/>
    </row>
    <row r="10557" spans="1:15" x14ac:dyDescent="0.2">
      <c r="A10557">
        <v>2</v>
      </c>
      <c r="B10557">
        <v>4</v>
      </c>
      <c r="C10557">
        <v>2</v>
      </c>
      <c r="D10557" s="4" t="s">
        <v>35</v>
      </c>
      <c r="E10557">
        <v>3800001011</v>
      </c>
      <c r="F10557" t="s">
        <v>21</v>
      </c>
      <c r="G10557">
        <v>273</v>
      </c>
      <c r="H10557" s="13">
        <v>3.89</v>
      </c>
      <c r="I10557" s="13">
        <v>3.9678</v>
      </c>
      <c r="J10557" s="13">
        <v>2.93</v>
      </c>
      <c r="K10557">
        <v>18</v>
      </c>
      <c r="L10557" s="1">
        <v>12</v>
      </c>
      <c r="M10557" s="22">
        <f>Table1[[#This Row],[Actual Sales]]*Table1[[#This Row],[ActualPrice]]</f>
        <v>71.420400000000001</v>
      </c>
      <c r="N10557" s="22">
        <f>Table1[[#This Row],[ForPrice]]*Table1[[#This Row],[ForSales]]</f>
        <v>46.68</v>
      </c>
      <c r="O10557" s="13"/>
    </row>
    <row r="10558" spans="1:15" x14ac:dyDescent="0.2">
      <c r="A10558">
        <v>2</v>
      </c>
      <c r="B10558">
        <v>3</v>
      </c>
      <c r="C10558">
        <v>2</v>
      </c>
      <c r="D10558" s="4" t="s">
        <v>35</v>
      </c>
      <c r="E10558">
        <v>3800001011</v>
      </c>
      <c r="F10558" t="s">
        <v>21</v>
      </c>
      <c r="G10558">
        <v>273</v>
      </c>
      <c r="H10558" s="13">
        <v>3.89</v>
      </c>
      <c r="I10558" s="13">
        <v>3.89</v>
      </c>
      <c r="J10558" s="13">
        <v>2.93</v>
      </c>
      <c r="K10558">
        <v>20</v>
      </c>
      <c r="L10558" s="1">
        <v>19</v>
      </c>
      <c r="M10558" s="22">
        <f>Table1[[#This Row],[Actual Sales]]*Table1[[#This Row],[ActualPrice]]</f>
        <v>77.8</v>
      </c>
      <c r="N10558" s="22">
        <f>Table1[[#This Row],[ForPrice]]*Table1[[#This Row],[ForSales]]</f>
        <v>73.91</v>
      </c>
      <c r="O10558" s="13"/>
    </row>
    <row r="10559" spans="1:15" x14ac:dyDescent="0.2">
      <c r="A10559">
        <v>2</v>
      </c>
      <c r="B10559">
        <v>4</v>
      </c>
      <c r="C10559">
        <v>2</v>
      </c>
      <c r="D10559" s="4" t="s">
        <v>35</v>
      </c>
      <c r="E10559">
        <v>1600065720</v>
      </c>
      <c r="F10559" t="s">
        <v>14</v>
      </c>
      <c r="G10559">
        <v>273</v>
      </c>
      <c r="H10559" s="13">
        <v>4.3099999999999996</v>
      </c>
      <c r="I10559" s="13">
        <v>4.3961999999999994</v>
      </c>
      <c r="J10559" s="13">
        <v>3.41</v>
      </c>
      <c r="K10559">
        <v>20</v>
      </c>
      <c r="L10559" s="1">
        <v>15</v>
      </c>
      <c r="M10559" s="22">
        <f>Table1[[#This Row],[Actual Sales]]*Table1[[#This Row],[ActualPrice]]</f>
        <v>87.923999999999992</v>
      </c>
      <c r="N10559" s="22">
        <f>Table1[[#This Row],[ForPrice]]*Table1[[#This Row],[ForSales]]</f>
        <v>64.649999999999991</v>
      </c>
      <c r="O10559" s="13"/>
    </row>
    <row r="10560" spans="1:15" x14ac:dyDescent="0.2">
      <c r="A10560" s="2">
        <v>2</v>
      </c>
      <c r="B10560">
        <v>2</v>
      </c>
      <c r="C10560">
        <v>2</v>
      </c>
      <c r="D10560" s="4" t="s">
        <v>36</v>
      </c>
      <c r="E10560">
        <v>2500002623</v>
      </c>
      <c r="F10560" s="2" t="s">
        <v>38</v>
      </c>
      <c r="G10560">
        <v>273</v>
      </c>
      <c r="H10560" s="13">
        <v>3.95</v>
      </c>
      <c r="I10560" s="13">
        <v>4.5424999999999995</v>
      </c>
      <c r="J10560" s="13">
        <v>2.38</v>
      </c>
      <c r="K10560">
        <v>8</v>
      </c>
      <c r="L10560" s="1">
        <v>9</v>
      </c>
      <c r="M10560" s="22">
        <f>Table1[[#This Row],[Actual Sales]]*Table1[[#This Row],[ActualPrice]]</f>
        <v>36.339999999999996</v>
      </c>
      <c r="N10560" s="22">
        <f>Table1[[#This Row],[ForPrice]]*Table1[[#This Row],[ForSales]]</f>
        <v>35.550000000000004</v>
      </c>
      <c r="O10560" s="13"/>
    </row>
    <row r="10561" spans="1:15" x14ac:dyDescent="0.2">
      <c r="A10561" s="2">
        <v>2</v>
      </c>
      <c r="B10561">
        <v>1</v>
      </c>
      <c r="C10561">
        <v>2</v>
      </c>
      <c r="D10561" s="5" t="s">
        <v>62</v>
      </c>
      <c r="E10561" s="7">
        <v>2420008955</v>
      </c>
      <c r="F10561" s="8" t="s">
        <v>45</v>
      </c>
      <c r="G10561">
        <v>273</v>
      </c>
      <c r="H10561" s="13">
        <v>1.19</v>
      </c>
      <c r="I10561" s="13">
        <v>3.09</v>
      </c>
      <c r="J10561" s="13">
        <v>0.68</v>
      </c>
      <c r="K10561">
        <v>7</v>
      </c>
      <c r="L10561" s="1">
        <v>6</v>
      </c>
      <c r="M10561" s="22">
        <f>Table1[[#This Row],[Actual Sales]]*Table1[[#This Row],[ActualPrice]]</f>
        <v>21.63</v>
      </c>
      <c r="N10561" s="22">
        <f>Table1[[#This Row],[ForPrice]]*Table1[[#This Row],[ForSales]]</f>
        <v>7.14</v>
      </c>
      <c r="O10561" s="13"/>
    </row>
    <row r="10562" spans="1:15" x14ac:dyDescent="0.2">
      <c r="A10562">
        <v>2</v>
      </c>
      <c r="B10562">
        <v>3</v>
      </c>
      <c r="C10562">
        <v>2</v>
      </c>
      <c r="D10562" s="4" t="s">
        <v>35</v>
      </c>
      <c r="E10562">
        <v>1600065850</v>
      </c>
      <c r="F10562" t="s">
        <v>15</v>
      </c>
      <c r="G10562">
        <v>273</v>
      </c>
      <c r="H10562" s="13">
        <v>3.19</v>
      </c>
      <c r="I10562" s="13">
        <v>3.19</v>
      </c>
      <c r="J10562" s="13">
        <v>2.4</v>
      </c>
      <c r="K10562">
        <v>26</v>
      </c>
      <c r="L10562" s="1">
        <v>24</v>
      </c>
      <c r="M10562" s="22">
        <f>Table1[[#This Row],[Actual Sales]]*Table1[[#This Row],[ActualPrice]]</f>
        <v>82.94</v>
      </c>
      <c r="N10562" s="22">
        <f>Table1[[#This Row],[ForPrice]]*Table1[[#This Row],[ForSales]]</f>
        <v>76.56</v>
      </c>
      <c r="O10562" s="13"/>
    </row>
    <row r="10563" spans="1:15" x14ac:dyDescent="0.2">
      <c r="A10563" s="2">
        <v>2</v>
      </c>
      <c r="B10563">
        <v>2</v>
      </c>
      <c r="C10563">
        <v>2</v>
      </c>
      <c r="D10563" s="5" t="s">
        <v>62</v>
      </c>
      <c r="E10563" s="7">
        <v>6233806130</v>
      </c>
      <c r="F10563" s="8" t="s">
        <v>46</v>
      </c>
      <c r="G10563">
        <v>273</v>
      </c>
      <c r="H10563" s="13">
        <v>2.77</v>
      </c>
      <c r="I10563" s="13">
        <v>3.0470000000000002</v>
      </c>
      <c r="J10563" s="13">
        <v>1.67</v>
      </c>
      <c r="K10563">
        <v>14</v>
      </c>
      <c r="L10563" s="1">
        <v>11</v>
      </c>
      <c r="M10563" s="22">
        <f>Table1[[#This Row],[Actual Sales]]*Table1[[#This Row],[ActualPrice]]</f>
        <v>42.658000000000001</v>
      </c>
      <c r="N10563" s="22">
        <f>Table1[[#This Row],[ForPrice]]*Table1[[#This Row],[ForSales]]</f>
        <v>30.47</v>
      </c>
      <c r="O10563" s="13"/>
    </row>
    <row r="10564" spans="1:15" x14ac:dyDescent="0.2">
      <c r="A10564" s="2">
        <v>2</v>
      </c>
      <c r="B10564">
        <v>4</v>
      </c>
      <c r="C10564">
        <v>2</v>
      </c>
      <c r="D10564" s="5" t="s">
        <v>62</v>
      </c>
      <c r="E10564" s="7">
        <v>2420008955</v>
      </c>
      <c r="F10564" s="8" t="s">
        <v>45</v>
      </c>
      <c r="G10564">
        <v>273</v>
      </c>
      <c r="H10564" s="13">
        <v>1.19</v>
      </c>
      <c r="I10564" s="13">
        <v>1.3089999999999999</v>
      </c>
      <c r="J10564" s="13">
        <v>0.68</v>
      </c>
      <c r="K10564">
        <v>31</v>
      </c>
      <c r="L10564" s="1">
        <v>22</v>
      </c>
      <c r="M10564" s="22">
        <f>Table1[[#This Row],[Actual Sales]]*Table1[[#This Row],[ActualPrice]]</f>
        <v>40.579000000000001</v>
      </c>
      <c r="N10564" s="22">
        <f>Table1[[#This Row],[ForPrice]]*Table1[[#This Row],[ForSales]]</f>
        <v>26.18</v>
      </c>
      <c r="O10564" s="13"/>
    </row>
    <row r="10565" spans="1:15" x14ac:dyDescent="0.2">
      <c r="A10565">
        <v>2</v>
      </c>
      <c r="B10565">
        <v>2</v>
      </c>
      <c r="C10565">
        <v>2</v>
      </c>
      <c r="D10565" s="4" t="s">
        <v>35</v>
      </c>
      <c r="E10565">
        <v>3000006500</v>
      </c>
      <c r="F10565" t="s">
        <v>19</v>
      </c>
      <c r="G10565">
        <v>273</v>
      </c>
      <c r="H10565" s="13">
        <v>3.55</v>
      </c>
      <c r="I10565" s="13">
        <v>3.8340000000000001</v>
      </c>
      <c r="J10565" s="13">
        <v>2.66</v>
      </c>
      <c r="K10565">
        <v>18</v>
      </c>
      <c r="L10565" s="1">
        <v>23</v>
      </c>
      <c r="M10565" s="22">
        <f>Table1[[#This Row],[Actual Sales]]*Table1[[#This Row],[ActualPrice]]</f>
        <v>69.012</v>
      </c>
      <c r="N10565" s="22">
        <f>Table1[[#This Row],[ForPrice]]*Table1[[#This Row],[ForSales]]</f>
        <v>81.649999999999991</v>
      </c>
      <c r="O10565" s="13"/>
    </row>
    <row r="10566" spans="1:15" x14ac:dyDescent="0.2">
      <c r="A10566">
        <v>2</v>
      </c>
      <c r="B10566">
        <v>3</v>
      </c>
      <c r="C10566">
        <v>2</v>
      </c>
      <c r="D10566" s="4" t="s">
        <v>35</v>
      </c>
      <c r="E10566">
        <v>3800000535</v>
      </c>
      <c r="F10566" t="s">
        <v>20</v>
      </c>
      <c r="G10566">
        <v>273</v>
      </c>
      <c r="H10566" s="13">
        <v>4.0599999999999996</v>
      </c>
      <c r="I10566" s="13">
        <v>4.0599999999999996</v>
      </c>
      <c r="J10566" s="13">
        <v>2.87</v>
      </c>
      <c r="K10566">
        <v>18</v>
      </c>
      <c r="L10566" s="1">
        <v>18</v>
      </c>
      <c r="M10566" s="22">
        <f>Table1[[#This Row],[Actual Sales]]*Table1[[#This Row],[ActualPrice]]</f>
        <v>73.08</v>
      </c>
      <c r="N10566" s="22">
        <f>Table1[[#This Row],[ForPrice]]*Table1[[#This Row],[ForSales]]</f>
        <v>73.08</v>
      </c>
      <c r="O10566" s="13"/>
    </row>
    <row r="10567" spans="1:15" x14ac:dyDescent="0.2">
      <c r="A10567">
        <v>2</v>
      </c>
      <c r="B10567">
        <v>4</v>
      </c>
      <c r="C10567">
        <v>2</v>
      </c>
      <c r="D10567" s="4" t="s">
        <v>35</v>
      </c>
      <c r="E10567">
        <v>1600065850</v>
      </c>
      <c r="F10567" t="s">
        <v>15</v>
      </c>
      <c r="G10567">
        <v>273</v>
      </c>
      <c r="H10567" s="13">
        <v>3.08</v>
      </c>
      <c r="I10567" s="13">
        <v>3.1415999999999999</v>
      </c>
      <c r="J10567" s="13">
        <v>2.4</v>
      </c>
      <c r="K10567">
        <v>31</v>
      </c>
      <c r="L10567" s="1">
        <v>22</v>
      </c>
      <c r="M10567" s="22">
        <f>Table1[[#This Row],[Actual Sales]]*Table1[[#This Row],[ActualPrice]]</f>
        <v>97.389600000000002</v>
      </c>
      <c r="N10567" s="22">
        <f>Table1[[#This Row],[ForPrice]]*Table1[[#This Row],[ForSales]]</f>
        <v>67.760000000000005</v>
      </c>
      <c r="O10567" s="13"/>
    </row>
    <row r="10568" spans="1:15" x14ac:dyDescent="0.2">
      <c r="A10568" s="2">
        <v>2</v>
      </c>
      <c r="B10568">
        <v>2</v>
      </c>
      <c r="C10568">
        <v>2</v>
      </c>
      <c r="D10568" s="4" t="s">
        <v>36</v>
      </c>
      <c r="E10568">
        <v>8390001301</v>
      </c>
      <c r="F10568" s="2" t="s">
        <v>68</v>
      </c>
      <c r="G10568">
        <v>273</v>
      </c>
      <c r="H10568" s="13">
        <v>1.65</v>
      </c>
      <c r="I10568" s="13">
        <v>1.8974999999999997</v>
      </c>
      <c r="J10568" s="13">
        <v>1.1299999999999999</v>
      </c>
      <c r="K10568">
        <v>28</v>
      </c>
      <c r="L10568" s="1">
        <v>20</v>
      </c>
      <c r="M10568" s="22">
        <f>Table1[[#This Row],[Actual Sales]]*Table1[[#This Row],[ActualPrice]]</f>
        <v>53.129999999999995</v>
      </c>
      <c r="N10568" s="22">
        <f>Table1[[#This Row],[ForPrice]]*Table1[[#This Row],[ForSales]]</f>
        <v>33</v>
      </c>
      <c r="O10568" s="13"/>
    </row>
    <row r="10569" spans="1:15" x14ac:dyDescent="0.2">
      <c r="A10569">
        <v>2</v>
      </c>
      <c r="B10569">
        <v>5</v>
      </c>
      <c r="C10569">
        <v>2</v>
      </c>
      <c r="D10569" s="4" t="s">
        <v>35</v>
      </c>
      <c r="E10569">
        <v>3800000535</v>
      </c>
      <c r="F10569" t="s">
        <v>20</v>
      </c>
      <c r="G10569">
        <v>273</v>
      </c>
      <c r="H10569" s="13">
        <v>4.0599999999999996</v>
      </c>
      <c r="I10569" s="13">
        <v>4.1411999999999995</v>
      </c>
      <c r="J10569" s="13">
        <v>2.87</v>
      </c>
      <c r="K10569">
        <v>18</v>
      </c>
      <c r="L10569" s="1">
        <v>18</v>
      </c>
      <c r="M10569" s="22">
        <f>Table1[[#This Row],[Actual Sales]]*Table1[[#This Row],[ActualPrice]]</f>
        <v>74.541599999999988</v>
      </c>
      <c r="N10569" s="22">
        <f>Table1[[#This Row],[ForPrice]]*Table1[[#This Row],[ForSales]]</f>
        <v>73.08</v>
      </c>
      <c r="O10569" s="13"/>
    </row>
    <row r="10570" spans="1:15" x14ac:dyDescent="0.2">
      <c r="A10570">
        <v>2</v>
      </c>
      <c r="B10570">
        <v>5</v>
      </c>
      <c r="C10570">
        <v>2</v>
      </c>
      <c r="D10570" s="4" t="s">
        <v>35</v>
      </c>
      <c r="E10570">
        <v>1600065850</v>
      </c>
      <c r="F10570" t="s">
        <v>15</v>
      </c>
      <c r="G10570">
        <v>273</v>
      </c>
      <c r="H10570" s="13">
        <v>3.22</v>
      </c>
      <c r="I10570" s="13">
        <v>3.2844000000000002</v>
      </c>
      <c r="J10570" s="13">
        <v>2.4</v>
      </c>
      <c r="K10570">
        <v>27</v>
      </c>
      <c r="L10570" s="1">
        <v>25</v>
      </c>
      <c r="M10570" s="22">
        <f>Table1[[#This Row],[Actual Sales]]*Table1[[#This Row],[ActualPrice]]</f>
        <v>88.67880000000001</v>
      </c>
      <c r="N10570" s="22">
        <f>Table1[[#This Row],[ForPrice]]*Table1[[#This Row],[ForSales]]</f>
        <v>80.5</v>
      </c>
      <c r="O10570" s="13"/>
    </row>
    <row r="10571" spans="1:15" x14ac:dyDescent="0.2">
      <c r="A10571">
        <v>2</v>
      </c>
      <c r="B10571">
        <v>3</v>
      </c>
      <c r="C10571">
        <v>2</v>
      </c>
      <c r="D10571" s="4" t="s">
        <v>35</v>
      </c>
      <c r="E10571">
        <v>1600065720</v>
      </c>
      <c r="F10571" t="s">
        <v>14</v>
      </c>
      <c r="G10571">
        <v>273</v>
      </c>
      <c r="H10571" s="13">
        <v>4.54</v>
      </c>
      <c r="I10571" s="13">
        <v>4.54</v>
      </c>
      <c r="J10571" s="13">
        <v>3.41</v>
      </c>
      <c r="K10571">
        <v>22</v>
      </c>
      <c r="L10571" s="1">
        <v>18</v>
      </c>
      <c r="M10571" s="22">
        <f>Table1[[#This Row],[Actual Sales]]*Table1[[#This Row],[ActualPrice]]</f>
        <v>99.88</v>
      </c>
      <c r="N10571" s="22">
        <f>Table1[[#This Row],[ForPrice]]*Table1[[#This Row],[ForSales]]</f>
        <v>81.72</v>
      </c>
      <c r="O10571" s="13"/>
    </row>
    <row r="10572" spans="1:15" x14ac:dyDescent="0.2">
      <c r="A10572" s="2">
        <v>2</v>
      </c>
      <c r="B10572">
        <v>4</v>
      </c>
      <c r="C10572">
        <v>2</v>
      </c>
      <c r="D10572" s="5" t="s">
        <v>62</v>
      </c>
      <c r="E10572" s="7">
        <v>6233806160</v>
      </c>
      <c r="F10572" s="8" t="s">
        <v>46</v>
      </c>
      <c r="G10572">
        <v>273</v>
      </c>
      <c r="H10572" s="13">
        <v>4.3600000000000003</v>
      </c>
      <c r="I10572" s="13">
        <v>4.7960000000000012</v>
      </c>
      <c r="J10572" s="13">
        <v>2.84</v>
      </c>
      <c r="K10572">
        <v>12</v>
      </c>
      <c r="L10572" s="1">
        <v>7</v>
      </c>
      <c r="M10572" s="22">
        <f>Table1[[#This Row],[Actual Sales]]*Table1[[#This Row],[ActualPrice]]</f>
        <v>57.552000000000014</v>
      </c>
      <c r="N10572" s="22">
        <f>Table1[[#This Row],[ForPrice]]*Table1[[#This Row],[ForSales]]</f>
        <v>30.520000000000003</v>
      </c>
      <c r="O10572" s="13"/>
    </row>
    <row r="10573" spans="1:15" x14ac:dyDescent="0.2">
      <c r="A10573" s="2">
        <v>2</v>
      </c>
      <c r="B10573">
        <v>3</v>
      </c>
      <c r="C10573">
        <v>2</v>
      </c>
      <c r="D10573" s="4" t="s">
        <v>48</v>
      </c>
      <c r="E10573" s="7">
        <v>8087802546</v>
      </c>
      <c r="F10573" s="2" t="s">
        <v>52</v>
      </c>
      <c r="G10573">
        <v>273</v>
      </c>
      <c r="H10573" s="13">
        <v>3.99</v>
      </c>
      <c r="I10573" s="13">
        <v>4.7880000000000003</v>
      </c>
      <c r="J10573" s="13">
        <v>2.66</v>
      </c>
      <c r="K10573">
        <v>11</v>
      </c>
      <c r="L10573" s="1">
        <v>9</v>
      </c>
      <c r="M10573" s="22">
        <f>Table1[[#This Row],[Actual Sales]]*Table1[[#This Row],[ActualPrice]]</f>
        <v>52.668000000000006</v>
      </c>
      <c r="N10573" s="22">
        <f>Table1[[#This Row],[ForPrice]]*Table1[[#This Row],[ForSales]]</f>
        <v>35.910000000000004</v>
      </c>
      <c r="O10573" s="13"/>
    </row>
    <row r="10574" spans="1:15" x14ac:dyDescent="0.2">
      <c r="A10574">
        <v>2</v>
      </c>
      <c r="B10574">
        <v>2</v>
      </c>
      <c r="C10574">
        <v>2</v>
      </c>
      <c r="D10574" s="4" t="s">
        <v>35</v>
      </c>
      <c r="E10574">
        <v>1600065850</v>
      </c>
      <c r="F10574" t="s">
        <v>15</v>
      </c>
      <c r="G10574">
        <v>273</v>
      </c>
      <c r="H10574" s="13">
        <v>3.31</v>
      </c>
      <c r="I10574" s="13">
        <v>3.5748000000000002</v>
      </c>
      <c r="J10574" s="13">
        <v>2.4</v>
      </c>
      <c r="K10574">
        <v>21</v>
      </c>
      <c r="L10574" s="1">
        <v>14</v>
      </c>
      <c r="M10574" s="22">
        <f>Table1[[#This Row],[Actual Sales]]*Table1[[#This Row],[ActualPrice]]</f>
        <v>75.070800000000006</v>
      </c>
      <c r="N10574" s="22">
        <f>Table1[[#This Row],[ForPrice]]*Table1[[#This Row],[ForSales]]</f>
        <v>46.34</v>
      </c>
      <c r="O10574" s="13"/>
    </row>
    <row r="10575" spans="1:15" x14ac:dyDescent="0.2">
      <c r="A10575">
        <v>2</v>
      </c>
      <c r="B10575">
        <v>2</v>
      </c>
      <c r="C10575">
        <v>2</v>
      </c>
      <c r="D10575" s="4" t="s">
        <v>35</v>
      </c>
      <c r="E10575">
        <v>1600066310</v>
      </c>
      <c r="F10575" t="s">
        <v>16</v>
      </c>
      <c r="G10575">
        <v>273</v>
      </c>
      <c r="H10575" s="13">
        <v>2.65</v>
      </c>
      <c r="I10575" s="13">
        <v>2.8620000000000001</v>
      </c>
      <c r="J10575" s="13">
        <v>1.92</v>
      </c>
      <c r="K10575">
        <v>27</v>
      </c>
      <c r="L10575" s="1">
        <v>23</v>
      </c>
      <c r="M10575" s="22">
        <f>Table1[[#This Row],[Actual Sales]]*Table1[[#This Row],[ActualPrice]]</f>
        <v>77.274000000000001</v>
      </c>
      <c r="N10575" s="22">
        <f>Table1[[#This Row],[ForPrice]]*Table1[[#This Row],[ForSales]]</f>
        <v>60.949999999999996</v>
      </c>
      <c r="O10575" s="13"/>
    </row>
    <row r="10576" spans="1:15" x14ac:dyDescent="0.2">
      <c r="A10576" s="2">
        <v>2</v>
      </c>
      <c r="B10576">
        <v>4</v>
      </c>
      <c r="C10576">
        <v>2</v>
      </c>
      <c r="D10576" s="4" t="s">
        <v>36</v>
      </c>
      <c r="E10576">
        <v>2500002623</v>
      </c>
      <c r="F10576" s="2" t="s">
        <v>38</v>
      </c>
      <c r="G10576">
        <v>273</v>
      </c>
      <c r="H10576" s="13">
        <v>3.95</v>
      </c>
      <c r="I10576" s="13">
        <v>3.95</v>
      </c>
      <c r="J10576" s="13">
        <v>2.38</v>
      </c>
      <c r="K10576">
        <v>16</v>
      </c>
      <c r="L10576" s="1">
        <v>11</v>
      </c>
      <c r="M10576" s="22">
        <f>Table1[[#This Row],[Actual Sales]]*Table1[[#This Row],[ActualPrice]]</f>
        <v>63.2</v>
      </c>
      <c r="N10576" s="22">
        <f>Table1[[#This Row],[ForPrice]]*Table1[[#This Row],[ForSales]]</f>
        <v>43.45</v>
      </c>
      <c r="O10576" s="13"/>
    </row>
    <row r="10577" spans="1:15" x14ac:dyDescent="0.2">
      <c r="A10577" s="2">
        <v>2</v>
      </c>
      <c r="B10577">
        <v>4</v>
      </c>
      <c r="C10577">
        <v>2</v>
      </c>
      <c r="D10577" s="4" t="s">
        <v>36</v>
      </c>
      <c r="E10577">
        <v>4850000250</v>
      </c>
      <c r="F10577" s="2" t="s">
        <v>42</v>
      </c>
      <c r="G10577">
        <v>273</v>
      </c>
      <c r="H10577" s="13">
        <v>4.25</v>
      </c>
      <c r="I10577" s="13">
        <v>4.25</v>
      </c>
      <c r="J10577" s="13">
        <v>3.07</v>
      </c>
      <c r="K10577">
        <v>24</v>
      </c>
      <c r="L10577" s="1">
        <v>27</v>
      </c>
      <c r="M10577" s="22">
        <f>Table1[[#This Row],[Actual Sales]]*Table1[[#This Row],[ActualPrice]]</f>
        <v>102</v>
      </c>
      <c r="N10577" s="22">
        <f>Table1[[#This Row],[ForPrice]]*Table1[[#This Row],[ForSales]]</f>
        <v>114.75</v>
      </c>
      <c r="O10577" s="13"/>
    </row>
    <row r="10578" spans="1:15" x14ac:dyDescent="0.2">
      <c r="A10578" s="2">
        <v>2</v>
      </c>
      <c r="B10578">
        <v>5</v>
      </c>
      <c r="C10578">
        <v>2</v>
      </c>
      <c r="D10578" s="4" t="s">
        <v>36</v>
      </c>
      <c r="E10578">
        <v>4850000250</v>
      </c>
      <c r="F10578" s="2" t="s">
        <v>42</v>
      </c>
      <c r="G10578">
        <v>273</v>
      </c>
      <c r="H10578" s="13">
        <v>4.25</v>
      </c>
      <c r="I10578" s="13">
        <v>4.25</v>
      </c>
      <c r="J10578" s="13">
        <v>3.07</v>
      </c>
      <c r="K10578">
        <v>24</v>
      </c>
      <c r="L10578" s="1">
        <v>18</v>
      </c>
      <c r="M10578" s="22">
        <f>Table1[[#This Row],[Actual Sales]]*Table1[[#This Row],[ActualPrice]]</f>
        <v>102</v>
      </c>
      <c r="N10578" s="22">
        <f>Table1[[#This Row],[ForPrice]]*Table1[[#This Row],[ForSales]]</f>
        <v>76.5</v>
      </c>
      <c r="O10578" s="13"/>
    </row>
    <row r="10579" spans="1:15" x14ac:dyDescent="0.2">
      <c r="A10579" s="2">
        <v>2</v>
      </c>
      <c r="B10579">
        <v>2</v>
      </c>
      <c r="C10579">
        <v>2</v>
      </c>
      <c r="D10579" s="4" t="s">
        <v>36</v>
      </c>
      <c r="E10579">
        <v>2500002606</v>
      </c>
      <c r="F10579" s="2" t="s">
        <v>37</v>
      </c>
      <c r="G10579">
        <v>273</v>
      </c>
      <c r="H10579" s="13">
        <v>2.29</v>
      </c>
      <c r="I10579" s="13">
        <v>2.6334999999999997</v>
      </c>
      <c r="J10579" s="13">
        <v>1.5</v>
      </c>
      <c r="K10579">
        <v>24</v>
      </c>
      <c r="L10579" s="1">
        <v>18</v>
      </c>
      <c r="M10579" s="22">
        <f>Table1[[#This Row],[Actual Sales]]*Table1[[#This Row],[ActualPrice]]</f>
        <v>63.203999999999994</v>
      </c>
      <c r="N10579" s="22">
        <f>Table1[[#This Row],[ForPrice]]*Table1[[#This Row],[ForSales]]</f>
        <v>41.22</v>
      </c>
      <c r="O10579" s="13"/>
    </row>
    <row r="10580" spans="1:15" x14ac:dyDescent="0.2">
      <c r="A10580" s="2">
        <v>2</v>
      </c>
      <c r="B10580">
        <v>1</v>
      </c>
      <c r="C10580">
        <v>2</v>
      </c>
      <c r="D10580" s="4" t="s">
        <v>36</v>
      </c>
      <c r="E10580">
        <v>4850000250</v>
      </c>
      <c r="F10580" s="2" t="s">
        <v>42</v>
      </c>
      <c r="G10580">
        <v>273</v>
      </c>
      <c r="H10580" s="13">
        <v>4.25</v>
      </c>
      <c r="I10580" s="13">
        <v>4.25</v>
      </c>
      <c r="J10580" s="13">
        <v>3.07</v>
      </c>
      <c r="K10580">
        <v>31</v>
      </c>
      <c r="L10580" s="1">
        <v>25</v>
      </c>
      <c r="M10580" s="22">
        <f>Table1[[#This Row],[Actual Sales]]*Table1[[#This Row],[ActualPrice]]</f>
        <v>131.75</v>
      </c>
      <c r="N10580" s="22">
        <f>Table1[[#This Row],[ForPrice]]*Table1[[#This Row],[ForSales]]</f>
        <v>106.25</v>
      </c>
      <c r="O10580" s="13"/>
    </row>
    <row r="10581" spans="1:15" x14ac:dyDescent="0.2">
      <c r="A10581" s="2">
        <v>2</v>
      </c>
      <c r="B10581">
        <v>2</v>
      </c>
      <c r="C10581">
        <v>2</v>
      </c>
      <c r="D10581" s="4" t="s">
        <v>36</v>
      </c>
      <c r="E10581">
        <v>4850000250</v>
      </c>
      <c r="F10581" s="2" t="s">
        <v>42</v>
      </c>
      <c r="G10581">
        <v>273</v>
      </c>
      <c r="H10581" s="13">
        <v>4.25</v>
      </c>
      <c r="I10581" s="13">
        <v>4.8874999999999993</v>
      </c>
      <c r="J10581" s="13">
        <v>3.07</v>
      </c>
      <c r="K10581">
        <v>20</v>
      </c>
      <c r="L10581" s="1">
        <v>19</v>
      </c>
      <c r="M10581" s="22">
        <f>Table1[[#This Row],[Actual Sales]]*Table1[[#This Row],[ActualPrice]]</f>
        <v>97.749999999999986</v>
      </c>
      <c r="N10581" s="22">
        <f>Table1[[#This Row],[ForPrice]]*Table1[[#This Row],[ForSales]]</f>
        <v>80.75</v>
      </c>
      <c r="O10581" s="13"/>
    </row>
    <row r="10582" spans="1:15" x14ac:dyDescent="0.2">
      <c r="A10582">
        <v>2</v>
      </c>
      <c r="B10582">
        <v>2</v>
      </c>
      <c r="C10582">
        <v>2</v>
      </c>
      <c r="D10582" s="4" t="s">
        <v>35</v>
      </c>
      <c r="E10582">
        <v>3800001011</v>
      </c>
      <c r="F10582" t="s">
        <v>21</v>
      </c>
      <c r="G10582">
        <v>273</v>
      </c>
      <c r="H10582" s="13">
        <v>4.05</v>
      </c>
      <c r="I10582" s="13">
        <v>4.3739999999999997</v>
      </c>
      <c r="J10582" s="13">
        <v>2.93</v>
      </c>
      <c r="K10582">
        <v>26</v>
      </c>
      <c r="L10582" s="1">
        <v>21</v>
      </c>
      <c r="M10582" s="22">
        <f>Table1[[#This Row],[Actual Sales]]*Table1[[#This Row],[ActualPrice]]</f>
        <v>113.72399999999999</v>
      </c>
      <c r="N10582" s="22">
        <f>Table1[[#This Row],[ForPrice]]*Table1[[#This Row],[ForSales]]</f>
        <v>85.05</v>
      </c>
      <c r="O10582" s="13"/>
    </row>
    <row r="10583" spans="1:15" x14ac:dyDescent="0.2">
      <c r="A10583" s="2">
        <v>2</v>
      </c>
      <c r="B10583">
        <v>1</v>
      </c>
      <c r="C10583">
        <v>2</v>
      </c>
      <c r="D10583" s="4" t="s">
        <v>36</v>
      </c>
      <c r="E10583">
        <v>2500002623</v>
      </c>
      <c r="F10583" s="2" t="s">
        <v>38</v>
      </c>
      <c r="G10583">
        <v>273</v>
      </c>
      <c r="H10583" s="13">
        <v>3.95</v>
      </c>
      <c r="I10583" s="13">
        <v>3.95</v>
      </c>
      <c r="J10583" s="13">
        <v>2.38</v>
      </c>
      <c r="K10583">
        <v>25</v>
      </c>
      <c r="L10583" s="1">
        <v>20</v>
      </c>
      <c r="M10583" s="22">
        <f>Table1[[#This Row],[Actual Sales]]*Table1[[#This Row],[ActualPrice]]</f>
        <v>98.75</v>
      </c>
      <c r="N10583" s="22">
        <f>Table1[[#This Row],[ForPrice]]*Table1[[#This Row],[ForSales]]</f>
        <v>79</v>
      </c>
      <c r="O10583" s="13"/>
    </row>
    <row r="10584" spans="1:15" x14ac:dyDescent="0.2">
      <c r="A10584" s="2">
        <v>2</v>
      </c>
      <c r="B10584">
        <v>3</v>
      </c>
      <c r="C10584">
        <v>2</v>
      </c>
      <c r="D10584" s="4" t="s">
        <v>36</v>
      </c>
      <c r="E10584">
        <v>4850000250</v>
      </c>
      <c r="F10584" s="2" t="s">
        <v>42</v>
      </c>
      <c r="G10584">
        <v>273</v>
      </c>
      <c r="H10584" s="13">
        <v>4.45</v>
      </c>
      <c r="I10584" s="13">
        <v>4.45</v>
      </c>
      <c r="J10584" s="13">
        <v>3.07</v>
      </c>
      <c r="K10584">
        <v>30</v>
      </c>
      <c r="L10584" s="1">
        <v>26</v>
      </c>
      <c r="M10584" s="22">
        <f>Table1[[#This Row],[Actual Sales]]*Table1[[#This Row],[ActualPrice]]</f>
        <v>133.5</v>
      </c>
      <c r="N10584" s="22">
        <f>Table1[[#This Row],[ForPrice]]*Table1[[#This Row],[ForSales]]</f>
        <v>115.7</v>
      </c>
      <c r="O10584" s="13"/>
    </row>
    <row r="10585" spans="1:15" x14ac:dyDescent="0.2">
      <c r="A10585" s="2">
        <v>2</v>
      </c>
      <c r="B10585">
        <v>3</v>
      </c>
      <c r="C10585">
        <v>2</v>
      </c>
      <c r="D10585" s="5" t="s">
        <v>62</v>
      </c>
      <c r="E10585" s="7">
        <v>6233806160</v>
      </c>
      <c r="F10585" s="8" t="s">
        <v>46</v>
      </c>
      <c r="G10585">
        <v>273</v>
      </c>
      <c r="H10585" s="13">
        <v>4.32</v>
      </c>
      <c r="I10585" s="13">
        <v>4.7520000000000007</v>
      </c>
      <c r="J10585" s="13">
        <v>2.84</v>
      </c>
      <c r="K10585">
        <v>26</v>
      </c>
      <c r="L10585" s="1">
        <v>27</v>
      </c>
      <c r="M10585" s="22">
        <f>Table1[[#This Row],[Actual Sales]]*Table1[[#This Row],[ActualPrice]]</f>
        <v>123.55200000000002</v>
      </c>
      <c r="N10585" s="22">
        <f>Table1[[#This Row],[ForPrice]]*Table1[[#This Row],[ForSales]]</f>
        <v>116.64000000000001</v>
      </c>
      <c r="O10585" s="13"/>
    </row>
    <row r="10586" spans="1:15" x14ac:dyDescent="0.2">
      <c r="A10586" s="2">
        <v>2</v>
      </c>
      <c r="B10586">
        <v>2</v>
      </c>
      <c r="C10586">
        <v>2</v>
      </c>
      <c r="D10586" s="5" t="s">
        <v>62</v>
      </c>
      <c r="E10586" s="7">
        <v>6233806160</v>
      </c>
      <c r="F10586" s="8" t="s">
        <v>46</v>
      </c>
      <c r="G10586">
        <v>273</v>
      </c>
      <c r="H10586" s="13">
        <v>4.32</v>
      </c>
      <c r="I10586" s="13">
        <v>4.7520000000000007</v>
      </c>
      <c r="J10586" s="13">
        <v>2.84</v>
      </c>
      <c r="K10586">
        <v>60</v>
      </c>
      <c r="L10586" s="1">
        <v>50</v>
      </c>
      <c r="M10586" s="22">
        <f>Table1[[#This Row],[Actual Sales]]*Table1[[#This Row],[ActualPrice]]</f>
        <v>285.12000000000006</v>
      </c>
      <c r="N10586" s="22">
        <f>Table1[[#This Row],[ForPrice]]*Table1[[#This Row],[ForSales]]</f>
        <v>216</v>
      </c>
      <c r="O10586" s="13"/>
    </row>
    <row r="10587" spans="1:15" x14ac:dyDescent="0.2">
      <c r="A10587">
        <v>2</v>
      </c>
      <c r="B10587">
        <v>2</v>
      </c>
      <c r="C10587">
        <v>2</v>
      </c>
      <c r="D10587" s="4" t="s">
        <v>35</v>
      </c>
      <c r="E10587">
        <v>3000006500</v>
      </c>
      <c r="F10587" t="s">
        <v>19</v>
      </c>
      <c r="G10587">
        <v>274</v>
      </c>
      <c r="H10587" s="13">
        <v>1.78</v>
      </c>
      <c r="I10587" s="13">
        <v>1.9224000000000001</v>
      </c>
      <c r="J10587" s="13">
        <v>2.66</v>
      </c>
      <c r="K10587">
        <v>250</v>
      </c>
      <c r="L10587" s="1">
        <v>217</v>
      </c>
      <c r="M10587" s="22">
        <f>Table1[[#This Row],[Actual Sales]]*Table1[[#This Row],[ActualPrice]]</f>
        <v>480.6</v>
      </c>
      <c r="N10587" s="22">
        <f>Table1[[#This Row],[ForPrice]]*Table1[[#This Row],[ForSales]]</f>
        <v>386.26</v>
      </c>
      <c r="O10587" s="13"/>
    </row>
    <row r="10588" spans="1:15" x14ac:dyDescent="0.2">
      <c r="A10588" s="2">
        <v>2</v>
      </c>
      <c r="B10588">
        <v>5</v>
      </c>
      <c r="C10588">
        <v>2</v>
      </c>
      <c r="D10588" s="4" t="s">
        <v>36</v>
      </c>
      <c r="E10588">
        <v>4850000414</v>
      </c>
      <c r="F10588" s="2" t="s">
        <v>44</v>
      </c>
      <c r="G10588">
        <v>274</v>
      </c>
      <c r="H10588" s="13">
        <v>1.66</v>
      </c>
      <c r="I10588" s="13">
        <v>1.66</v>
      </c>
      <c r="J10588" s="13">
        <v>1.77</v>
      </c>
      <c r="K10588">
        <v>34</v>
      </c>
      <c r="L10588" s="1">
        <v>30</v>
      </c>
      <c r="M10588" s="22">
        <f>Table1[[#This Row],[Actual Sales]]*Table1[[#This Row],[ActualPrice]]</f>
        <v>56.44</v>
      </c>
      <c r="N10588" s="22">
        <f>Table1[[#This Row],[ForPrice]]*Table1[[#This Row],[ForSales]]</f>
        <v>49.8</v>
      </c>
      <c r="O10588" s="13"/>
    </row>
    <row r="10589" spans="1:15" x14ac:dyDescent="0.2">
      <c r="A10589" s="2">
        <v>2</v>
      </c>
      <c r="B10589">
        <v>2</v>
      </c>
      <c r="C10589">
        <v>2</v>
      </c>
      <c r="D10589" s="4" t="s">
        <v>48</v>
      </c>
      <c r="E10589" s="7">
        <v>7940074070</v>
      </c>
      <c r="F10589" s="2" t="s">
        <v>49</v>
      </c>
      <c r="G10589">
        <v>274</v>
      </c>
      <c r="H10589" s="13">
        <v>0.71</v>
      </c>
      <c r="I10589" s="13">
        <v>0.85199999999999998</v>
      </c>
      <c r="J10589" s="13">
        <v>0.91</v>
      </c>
      <c r="K10589">
        <v>56</v>
      </c>
      <c r="L10589" s="1">
        <v>42</v>
      </c>
      <c r="M10589" s="22">
        <f>Table1[[#This Row],[Actual Sales]]*Table1[[#This Row],[ActualPrice]]</f>
        <v>47.711999999999996</v>
      </c>
      <c r="N10589" s="22">
        <f>Table1[[#This Row],[ForPrice]]*Table1[[#This Row],[ForSales]]</f>
        <v>29.82</v>
      </c>
      <c r="O10589" s="13"/>
    </row>
    <row r="10590" spans="1:15" x14ac:dyDescent="0.2">
      <c r="A10590" s="2">
        <v>2</v>
      </c>
      <c r="B10590">
        <v>1</v>
      </c>
      <c r="C10590">
        <v>2</v>
      </c>
      <c r="D10590" s="4" t="s">
        <v>48</v>
      </c>
      <c r="E10590" s="7">
        <v>7940074070</v>
      </c>
      <c r="F10590" s="2" t="s">
        <v>49</v>
      </c>
      <c r="G10590">
        <v>274</v>
      </c>
      <c r="H10590" s="13">
        <v>0.69</v>
      </c>
      <c r="I10590" s="13">
        <v>0.82799999999999996</v>
      </c>
      <c r="J10590" s="13">
        <v>0.91</v>
      </c>
      <c r="K10590">
        <v>1</v>
      </c>
      <c r="L10590" s="1">
        <v>1</v>
      </c>
      <c r="M10590" s="22">
        <f>Table1[[#This Row],[Actual Sales]]*Table1[[#This Row],[ActualPrice]]</f>
        <v>0.82799999999999996</v>
      </c>
      <c r="N10590" s="22">
        <f>Table1[[#This Row],[ForPrice]]*Table1[[#This Row],[ForSales]]</f>
        <v>0.69</v>
      </c>
      <c r="O10590" s="13"/>
    </row>
    <row r="10591" spans="1:15" x14ac:dyDescent="0.2">
      <c r="A10591" s="2">
        <v>2</v>
      </c>
      <c r="B10591">
        <v>1</v>
      </c>
      <c r="C10591">
        <v>2</v>
      </c>
      <c r="D10591" s="5" t="s">
        <v>62</v>
      </c>
      <c r="E10591" s="7">
        <v>6233806160</v>
      </c>
      <c r="F10591" s="8" t="s">
        <v>46</v>
      </c>
      <c r="G10591">
        <v>274</v>
      </c>
      <c r="H10591" s="13">
        <v>5.19</v>
      </c>
      <c r="I10591" s="13">
        <v>2.96</v>
      </c>
      <c r="J10591" s="13">
        <v>2.84</v>
      </c>
      <c r="K10591">
        <v>3</v>
      </c>
      <c r="L10591" s="1">
        <v>1</v>
      </c>
      <c r="M10591" s="22">
        <f>Table1[[#This Row],[Actual Sales]]*Table1[[#This Row],[ActualPrice]]</f>
        <v>8.879999999999999</v>
      </c>
      <c r="N10591" s="22">
        <f>Table1[[#This Row],[ForPrice]]*Table1[[#This Row],[ForSales]]</f>
        <v>5.19</v>
      </c>
      <c r="O10591" s="13"/>
    </row>
    <row r="10592" spans="1:15" x14ac:dyDescent="0.2">
      <c r="A10592" s="2">
        <v>2</v>
      </c>
      <c r="B10592">
        <v>5</v>
      </c>
      <c r="C10592">
        <v>2</v>
      </c>
      <c r="D10592" s="4" t="s">
        <v>48</v>
      </c>
      <c r="E10592" s="7">
        <v>7940077250</v>
      </c>
      <c r="F10592" s="2" t="s">
        <v>51</v>
      </c>
      <c r="G10592">
        <v>274</v>
      </c>
      <c r="H10592" s="13">
        <v>1.29</v>
      </c>
      <c r="I10592" s="13">
        <v>1.29</v>
      </c>
      <c r="J10592" s="13">
        <v>0.94</v>
      </c>
      <c r="K10592">
        <v>1</v>
      </c>
      <c r="L10592" s="1">
        <v>1</v>
      </c>
      <c r="M10592" s="22">
        <f>Table1[[#This Row],[Actual Sales]]*Table1[[#This Row],[ActualPrice]]</f>
        <v>1.29</v>
      </c>
      <c r="N10592" s="22">
        <f>Table1[[#This Row],[ForPrice]]*Table1[[#This Row],[ForSales]]</f>
        <v>1.29</v>
      </c>
      <c r="O10592" s="13"/>
    </row>
    <row r="10593" spans="1:15" x14ac:dyDescent="0.2">
      <c r="A10593" s="2">
        <v>2</v>
      </c>
      <c r="B10593">
        <v>4</v>
      </c>
      <c r="C10593">
        <v>2</v>
      </c>
      <c r="D10593" s="4" t="s">
        <v>48</v>
      </c>
      <c r="E10593" s="7">
        <v>7940074070</v>
      </c>
      <c r="F10593" s="2" t="s">
        <v>49</v>
      </c>
      <c r="G10593">
        <v>274</v>
      </c>
      <c r="H10593" s="13">
        <v>1.29</v>
      </c>
      <c r="I10593" s="13">
        <v>1.29</v>
      </c>
      <c r="J10593" s="13">
        <v>0.91</v>
      </c>
      <c r="K10593">
        <v>1</v>
      </c>
      <c r="L10593" s="1">
        <v>1</v>
      </c>
      <c r="M10593" s="22">
        <f>Table1[[#This Row],[Actual Sales]]*Table1[[#This Row],[ActualPrice]]</f>
        <v>1.29</v>
      </c>
      <c r="N10593" s="22">
        <f>Table1[[#This Row],[ForPrice]]*Table1[[#This Row],[ForSales]]</f>
        <v>1.29</v>
      </c>
      <c r="O10593" s="13"/>
    </row>
    <row r="10594" spans="1:15" x14ac:dyDescent="0.2">
      <c r="A10594" s="2">
        <v>2</v>
      </c>
      <c r="B10594">
        <v>4</v>
      </c>
      <c r="C10594">
        <v>2</v>
      </c>
      <c r="D10594" s="4" t="s">
        <v>48</v>
      </c>
      <c r="E10594" s="7">
        <v>7940077250</v>
      </c>
      <c r="F10594" s="2" t="s">
        <v>51</v>
      </c>
      <c r="G10594">
        <v>274</v>
      </c>
      <c r="H10594" s="13">
        <v>1.39</v>
      </c>
      <c r="I10594" s="13">
        <v>1.39</v>
      </c>
      <c r="J10594" s="13">
        <v>0.94</v>
      </c>
      <c r="K10594">
        <v>1</v>
      </c>
      <c r="L10594" s="1">
        <v>1</v>
      </c>
      <c r="M10594" s="22">
        <f>Table1[[#This Row],[Actual Sales]]*Table1[[#This Row],[ActualPrice]]</f>
        <v>1.39</v>
      </c>
      <c r="N10594" s="22">
        <f>Table1[[#This Row],[ForPrice]]*Table1[[#This Row],[ForSales]]</f>
        <v>1.39</v>
      </c>
      <c r="O10594" s="13"/>
    </row>
    <row r="10595" spans="1:15" x14ac:dyDescent="0.2">
      <c r="A10595" s="2">
        <v>2</v>
      </c>
      <c r="B10595">
        <v>2</v>
      </c>
      <c r="C10595">
        <v>2</v>
      </c>
      <c r="D10595" s="4" t="s">
        <v>48</v>
      </c>
      <c r="E10595" s="7">
        <v>7940077250</v>
      </c>
      <c r="F10595" s="2" t="s">
        <v>51</v>
      </c>
      <c r="G10595">
        <v>274</v>
      </c>
      <c r="H10595" s="13">
        <v>1.29</v>
      </c>
      <c r="I10595" s="13">
        <v>1.548</v>
      </c>
      <c r="J10595" s="13">
        <v>0.94</v>
      </c>
      <c r="K10595">
        <v>1</v>
      </c>
      <c r="L10595" s="1">
        <v>1</v>
      </c>
      <c r="M10595" s="22">
        <f>Table1[[#This Row],[Actual Sales]]*Table1[[#This Row],[ActualPrice]]</f>
        <v>1.548</v>
      </c>
      <c r="N10595" s="22">
        <f>Table1[[#This Row],[ForPrice]]*Table1[[#This Row],[ForSales]]</f>
        <v>1.29</v>
      </c>
      <c r="O10595" s="13"/>
    </row>
    <row r="10596" spans="1:15" x14ac:dyDescent="0.2">
      <c r="A10596" s="2">
        <v>2</v>
      </c>
      <c r="B10596">
        <v>2</v>
      </c>
      <c r="C10596">
        <v>2</v>
      </c>
      <c r="D10596" s="4" t="s">
        <v>48</v>
      </c>
      <c r="E10596" s="7">
        <v>7940074090</v>
      </c>
      <c r="F10596" s="2" t="s">
        <v>50</v>
      </c>
      <c r="G10596">
        <v>274</v>
      </c>
      <c r="H10596" s="13">
        <v>1.29</v>
      </c>
      <c r="I10596" s="13">
        <v>1.548</v>
      </c>
      <c r="J10596" s="13">
        <v>0.92</v>
      </c>
      <c r="K10596">
        <v>1</v>
      </c>
      <c r="L10596" s="1">
        <v>1</v>
      </c>
      <c r="M10596" s="22">
        <f>Table1[[#This Row],[Actual Sales]]*Table1[[#This Row],[ActualPrice]]</f>
        <v>1.548</v>
      </c>
      <c r="N10596" s="22">
        <f>Table1[[#This Row],[ForPrice]]*Table1[[#This Row],[ForSales]]</f>
        <v>1.29</v>
      </c>
      <c r="O10596" s="13"/>
    </row>
    <row r="10597" spans="1:15" x14ac:dyDescent="0.2">
      <c r="A10597" s="2">
        <v>2</v>
      </c>
      <c r="B10597">
        <v>3</v>
      </c>
      <c r="C10597">
        <v>2</v>
      </c>
      <c r="D10597" s="4" t="s">
        <v>48</v>
      </c>
      <c r="E10597" s="7">
        <v>7940074070</v>
      </c>
      <c r="F10597" s="2" t="s">
        <v>49</v>
      </c>
      <c r="G10597">
        <v>274</v>
      </c>
      <c r="H10597" s="13">
        <v>1.29</v>
      </c>
      <c r="I10597" s="13">
        <v>1.548</v>
      </c>
      <c r="J10597" s="13">
        <v>0.91</v>
      </c>
      <c r="K10597">
        <v>1</v>
      </c>
      <c r="L10597" s="1">
        <v>1</v>
      </c>
      <c r="M10597" s="22">
        <f>Table1[[#This Row],[Actual Sales]]*Table1[[#This Row],[ActualPrice]]</f>
        <v>1.548</v>
      </c>
      <c r="N10597" s="22">
        <f>Table1[[#This Row],[ForPrice]]*Table1[[#This Row],[ForSales]]</f>
        <v>1.29</v>
      </c>
      <c r="O10597" s="13"/>
    </row>
    <row r="10598" spans="1:15" x14ac:dyDescent="0.2">
      <c r="A10598" s="2">
        <v>2</v>
      </c>
      <c r="B10598">
        <v>5</v>
      </c>
      <c r="C10598">
        <v>2</v>
      </c>
      <c r="D10598" s="4" t="s">
        <v>48</v>
      </c>
      <c r="E10598" s="7">
        <v>7940074090</v>
      </c>
      <c r="F10598" s="2" t="s">
        <v>50</v>
      </c>
      <c r="G10598">
        <v>274</v>
      </c>
      <c r="H10598" s="13">
        <v>1.29</v>
      </c>
      <c r="I10598" s="13">
        <v>1.29</v>
      </c>
      <c r="J10598" s="13">
        <v>0.92</v>
      </c>
      <c r="K10598">
        <v>2</v>
      </c>
      <c r="L10598" s="1">
        <v>1</v>
      </c>
      <c r="M10598" s="22">
        <f>Table1[[#This Row],[Actual Sales]]*Table1[[#This Row],[ActualPrice]]</f>
        <v>2.58</v>
      </c>
      <c r="N10598" s="22">
        <f>Table1[[#This Row],[ForPrice]]*Table1[[#This Row],[ForSales]]</f>
        <v>1.29</v>
      </c>
      <c r="O10598" s="13"/>
    </row>
    <row r="10599" spans="1:15" x14ac:dyDescent="0.2">
      <c r="A10599" s="2">
        <v>2</v>
      </c>
      <c r="B10599">
        <v>5</v>
      </c>
      <c r="C10599">
        <v>2</v>
      </c>
      <c r="D10599" s="4" t="s">
        <v>48</v>
      </c>
      <c r="E10599" s="7">
        <v>7940074070</v>
      </c>
      <c r="F10599" s="2" t="s">
        <v>49</v>
      </c>
      <c r="G10599">
        <v>274</v>
      </c>
      <c r="H10599" s="13">
        <v>1.29</v>
      </c>
      <c r="I10599" s="13">
        <v>1.29</v>
      </c>
      <c r="J10599" s="13">
        <v>0.91</v>
      </c>
      <c r="K10599">
        <v>2</v>
      </c>
      <c r="L10599" s="1">
        <v>2</v>
      </c>
      <c r="M10599" s="22">
        <f>Table1[[#This Row],[Actual Sales]]*Table1[[#This Row],[ActualPrice]]</f>
        <v>2.58</v>
      </c>
      <c r="N10599" s="22">
        <f>Table1[[#This Row],[ForPrice]]*Table1[[#This Row],[ForSales]]</f>
        <v>2.58</v>
      </c>
      <c r="O10599" s="13"/>
    </row>
    <row r="10600" spans="1:15" x14ac:dyDescent="0.2">
      <c r="A10600">
        <v>2</v>
      </c>
      <c r="B10600">
        <v>3</v>
      </c>
      <c r="C10600">
        <v>2</v>
      </c>
      <c r="D10600" s="4" t="s">
        <v>35</v>
      </c>
      <c r="E10600">
        <v>3800013900</v>
      </c>
      <c r="F10600" t="s">
        <v>23</v>
      </c>
      <c r="G10600">
        <v>274</v>
      </c>
      <c r="H10600" s="13">
        <v>3.69</v>
      </c>
      <c r="I10600" s="13">
        <v>3.69</v>
      </c>
      <c r="J10600" s="13">
        <v>2.76</v>
      </c>
      <c r="K10600">
        <v>1</v>
      </c>
      <c r="L10600" s="1">
        <v>1</v>
      </c>
      <c r="M10600" s="22">
        <f>Table1[[#This Row],[Actual Sales]]*Table1[[#This Row],[ActualPrice]]</f>
        <v>3.69</v>
      </c>
      <c r="N10600" s="22">
        <f>Table1[[#This Row],[ForPrice]]*Table1[[#This Row],[ForSales]]</f>
        <v>3.69</v>
      </c>
      <c r="O10600" s="13"/>
    </row>
    <row r="10601" spans="1:15" x14ac:dyDescent="0.2">
      <c r="A10601" s="2">
        <v>2</v>
      </c>
      <c r="B10601">
        <v>1</v>
      </c>
      <c r="C10601">
        <v>2</v>
      </c>
      <c r="D10601" s="4" t="s">
        <v>48</v>
      </c>
      <c r="E10601" s="7">
        <v>7940074090</v>
      </c>
      <c r="F10601" s="2" t="s">
        <v>50</v>
      </c>
      <c r="G10601">
        <v>274</v>
      </c>
      <c r="H10601" s="13">
        <v>0.99</v>
      </c>
      <c r="I10601" s="13">
        <v>1.1879999999999999</v>
      </c>
      <c r="J10601" s="13">
        <v>0.92</v>
      </c>
      <c r="K10601">
        <v>5</v>
      </c>
      <c r="L10601" s="1">
        <v>3</v>
      </c>
      <c r="M10601" s="22">
        <f>Table1[[#This Row],[Actual Sales]]*Table1[[#This Row],[ActualPrice]]</f>
        <v>5.9399999999999995</v>
      </c>
      <c r="N10601" s="22">
        <f>Table1[[#This Row],[ForPrice]]*Table1[[#This Row],[ForSales]]</f>
        <v>2.9699999999999998</v>
      </c>
      <c r="O10601" s="13"/>
    </row>
    <row r="10602" spans="1:15" x14ac:dyDescent="0.2">
      <c r="A10602" s="2">
        <v>2</v>
      </c>
      <c r="B10602">
        <v>3</v>
      </c>
      <c r="C10602">
        <v>2</v>
      </c>
      <c r="D10602" s="4" t="s">
        <v>48</v>
      </c>
      <c r="E10602" s="7">
        <v>7940077250</v>
      </c>
      <c r="F10602" s="2" t="s">
        <v>51</v>
      </c>
      <c r="G10602">
        <v>274</v>
      </c>
      <c r="H10602" s="13">
        <v>1.29</v>
      </c>
      <c r="I10602" s="13">
        <v>1.548</v>
      </c>
      <c r="J10602" s="13">
        <v>0.94</v>
      </c>
      <c r="K10602">
        <v>2</v>
      </c>
      <c r="L10602" s="1">
        <v>1</v>
      </c>
      <c r="M10602" s="22">
        <f>Table1[[#This Row],[Actual Sales]]*Table1[[#This Row],[ActualPrice]]</f>
        <v>3.0960000000000001</v>
      </c>
      <c r="N10602" s="22">
        <f>Table1[[#This Row],[ForPrice]]*Table1[[#This Row],[ForSales]]</f>
        <v>1.29</v>
      </c>
      <c r="O10602" s="13"/>
    </row>
    <row r="10603" spans="1:15" x14ac:dyDescent="0.2">
      <c r="A10603" s="2">
        <v>2</v>
      </c>
      <c r="B10603">
        <v>5</v>
      </c>
      <c r="C10603">
        <v>2</v>
      </c>
      <c r="D10603" s="5" t="s">
        <v>62</v>
      </c>
      <c r="E10603" s="7">
        <v>2420008955</v>
      </c>
      <c r="F10603" s="8" t="s">
        <v>45</v>
      </c>
      <c r="G10603">
        <v>274</v>
      </c>
      <c r="H10603" s="13">
        <v>1.19</v>
      </c>
      <c r="I10603" s="13">
        <v>1.3089999999999999</v>
      </c>
      <c r="J10603" s="13">
        <v>0.68</v>
      </c>
      <c r="K10603">
        <v>2</v>
      </c>
      <c r="L10603" s="1">
        <v>2</v>
      </c>
      <c r="M10603" s="22">
        <f>Table1[[#This Row],[Actual Sales]]*Table1[[#This Row],[ActualPrice]]</f>
        <v>2.6179999999999999</v>
      </c>
      <c r="N10603" s="22">
        <f>Table1[[#This Row],[ForPrice]]*Table1[[#This Row],[ForSales]]</f>
        <v>2.38</v>
      </c>
      <c r="O10603" s="13"/>
    </row>
    <row r="10604" spans="1:15" x14ac:dyDescent="0.2">
      <c r="A10604" s="2">
        <v>2</v>
      </c>
      <c r="B10604">
        <v>3</v>
      </c>
      <c r="C10604">
        <v>2</v>
      </c>
      <c r="D10604" s="5" t="s">
        <v>62</v>
      </c>
      <c r="E10604" s="7">
        <v>7506400090</v>
      </c>
      <c r="F10604" s="8" t="s">
        <v>47</v>
      </c>
      <c r="G10604">
        <v>274</v>
      </c>
      <c r="H10604" s="13">
        <v>2.4900000000000002</v>
      </c>
      <c r="I10604" s="13">
        <v>2.7390000000000003</v>
      </c>
      <c r="J10604" s="13">
        <v>1.42</v>
      </c>
      <c r="K10604">
        <v>1</v>
      </c>
      <c r="L10604" s="1">
        <v>1</v>
      </c>
      <c r="M10604" s="22">
        <f>Table1[[#This Row],[Actual Sales]]*Table1[[#This Row],[ActualPrice]]</f>
        <v>2.7390000000000003</v>
      </c>
      <c r="N10604" s="22">
        <f>Table1[[#This Row],[ForPrice]]*Table1[[#This Row],[ForSales]]</f>
        <v>2.4900000000000002</v>
      </c>
      <c r="O10604" s="13"/>
    </row>
    <row r="10605" spans="1:15" x14ac:dyDescent="0.2">
      <c r="A10605" s="2">
        <v>2</v>
      </c>
      <c r="B10605">
        <v>4</v>
      </c>
      <c r="C10605">
        <v>2</v>
      </c>
      <c r="D10605" s="4" t="s">
        <v>48</v>
      </c>
      <c r="E10605" s="7">
        <v>7940074090</v>
      </c>
      <c r="F10605" s="2" t="s">
        <v>50</v>
      </c>
      <c r="G10605">
        <v>274</v>
      </c>
      <c r="H10605" s="13">
        <v>1.29</v>
      </c>
      <c r="I10605" s="13">
        <v>1.29</v>
      </c>
      <c r="J10605" s="13">
        <v>0.92</v>
      </c>
      <c r="K10605">
        <v>4</v>
      </c>
      <c r="L10605" s="1">
        <v>5</v>
      </c>
      <c r="M10605" s="22">
        <f>Table1[[#This Row],[Actual Sales]]*Table1[[#This Row],[ActualPrice]]</f>
        <v>5.16</v>
      </c>
      <c r="N10605" s="22">
        <f>Table1[[#This Row],[ForPrice]]*Table1[[#This Row],[ForSales]]</f>
        <v>6.45</v>
      </c>
      <c r="O10605" s="13"/>
    </row>
    <row r="10606" spans="1:15" x14ac:dyDescent="0.2">
      <c r="A10606" s="2">
        <v>2</v>
      </c>
      <c r="B10606">
        <v>4</v>
      </c>
      <c r="C10606">
        <v>2</v>
      </c>
      <c r="D10606" s="4" t="s">
        <v>48</v>
      </c>
      <c r="E10606" s="7">
        <v>3007466061</v>
      </c>
      <c r="F10606" s="2" t="s">
        <v>67</v>
      </c>
      <c r="G10606">
        <v>274</v>
      </c>
      <c r="H10606" s="13">
        <v>6.49</v>
      </c>
      <c r="I10606" s="13">
        <v>6.49</v>
      </c>
      <c r="J10606" s="13">
        <v>4.9000000000000004</v>
      </c>
      <c r="K10606">
        <v>1</v>
      </c>
      <c r="L10606" s="1">
        <v>1</v>
      </c>
      <c r="M10606" s="22">
        <f>Table1[[#This Row],[Actual Sales]]*Table1[[#This Row],[ActualPrice]]</f>
        <v>6.49</v>
      </c>
      <c r="N10606" s="22">
        <f>Table1[[#This Row],[ForPrice]]*Table1[[#This Row],[ForSales]]</f>
        <v>6.49</v>
      </c>
      <c r="O10606" s="13"/>
    </row>
    <row r="10607" spans="1:15" x14ac:dyDescent="0.2">
      <c r="A10607" s="2">
        <v>2</v>
      </c>
      <c r="B10607">
        <v>5</v>
      </c>
      <c r="C10607">
        <v>2</v>
      </c>
      <c r="D10607" s="4" t="s">
        <v>48</v>
      </c>
      <c r="E10607" s="7">
        <v>3007466061</v>
      </c>
      <c r="F10607" s="2" t="s">
        <v>67</v>
      </c>
      <c r="G10607">
        <v>274</v>
      </c>
      <c r="H10607" s="13">
        <v>6.89</v>
      </c>
      <c r="I10607" s="13">
        <v>6.89</v>
      </c>
      <c r="J10607" s="13">
        <v>4.9000000000000004</v>
      </c>
      <c r="K10607">
        <v>1</v>
      </c>
      <c r="L10607" s="1">
        <v>1</v>
      </c>
      <c r="M10607" s="22">
        <f>Table1[[#This Row],[Actual Sales]]*Table1[[#This Row],[ActualPrice]]</f>
        <v>6.89</v>
      </c>
      <c r="N10607" s="22">
        <f>Table1[[#This Row],[ForPrice]]*Table1[[#This Row],[ForSales]]</f>
        <v>6.89</v>
      </c>
      <c r="O10607" s="13"/>
    </row>
    <row r="10608" spans="1:15" x14ac:dyDescent="0.2">
      <c r="A10608" s="2">
        <v>2</v>
      </c>
      <c r="B10608">
        <v>5</v>
      </c>
      <c r="C10608">
        <v>2</v>
      </c>
      <c r="D10608" s="4" t="s">
        <v>36</v>
      </c>
      <c r="E10608">
        <v>2500002645</v>
      </c>
      <c r="F10608" s="2" t="s">
        <v>39</v>
      </c>
      <c r="G10608">
        <v>274</v>
      </c>
      <c r="H10608" s="13">
        <v>1.59</v>
      </c>
      <c r="I10608" s="13">
        <v>1.59</v>
      </c>
      <c r="J10608" s="13">
        <v>0.96</v>
      </c>
      <c r="K10608">
        <v>3</v>
      </c>
      <c r="L10608" s="1">
        <v>3</v>
      </c>
      <c r="M10608" s="22">
        <f>Table1[[#This Row],[Actual Sales]]*Table1[[#This Row],[ActualPrice]]</f>
        <v>4.7700000000000005</v>
      </c>
      <c r="N10608" s="22">
        <f>Table1[[#This Row],[ForPrice]]*Table1[[#This Row],[ForSales]]</f>
        <v>4.7700000000000005</v>
      </c>
      <c r="O10608" s="13"/>
    </row>
    <row r="10609" spans="1:15" x14ac:dyDescent="0.2">
      <c r="A10609" s="2">
        <v>2</v>
      </c>
      <c r="B10609">
        <v>3</v>
      </c>
      <c r="C10609">
        <v>2</v>
      </c>
      <c r="D10609" s="5" t="s">
        <v>62</v>
      </c>
      <c r="E10609" s="7">
        <v>2420008955</v>
      </c>
      <c r="F10609" s="8" t="s">
        <v>45</v>
      </c>
      <c r="G10609">
        <v>274</v>
      </c>
      <c r="H10609" s="13">
        <v>1.19</v>
      </c>
      <c r="I10609" s="13">
        <v>1.3089999999999999</v>
      </c>
      <c r="J10609" s="13">
        <v>0.68</v>
      </c>
      <c r="K10609">
        <v>3</v>
      </c>
      <c r="L10609" s="1">
        <v>1</v>
      </c>
      <c r="M10609" s="22">
        <f>Table1[[#This Row],[Actual Sales]]*Table1[[#This Row],[ActualPrice]]</f>
        <v>3.9269999999999996</v>
      </c>
      <c r="N10609" s="22">
        <f>Table1[[#This Row],[ForPrice]]*Table1[[#This Row],[ForSales]]</f>
        <v>1.19</v>
      </c>
      <c r="O10609" s="13"/>
    </row>
    <row r="10610" spans="1:15" x14ac:dyDescent="0.2">
      <c r="A10610" s="2">
        <v>2</v>
      </c>
      <c r="B10610">
        <v>2</v>
      </c>
      <c r="C10610">
        <v>2</v>
      </c>
      <c r="D10610" s="4" t="s">
        <v>48</v>
      </c>
      <c r="E10610" s="7">
        <v>3007466061</v>
      </c>
      <c r="F10610" s="2" t="s">
        <v>67</v>
      </c>
      <c r="G10610">
        <v>274</v>
      </c>
      <c r="H10610" s="13">
        <v>5.99</v>
      </c>
      <c r="I10610" s="13">
        <v>7.1879999999999997</v>
      </c>
      <c r="J10610" s="13">
        <v>4.9000000000000004</v>
      </c>
      <c r="K10610">
        <v>1</v>
      </c>
      <c r="L10610" s="1">
        <v>1</v>
      </c>
      <c r="M10610" s="22">
        <f>Table1[[#This Row],[Actual Sales]]*Table1[[#This Row],[ActualPrice]]</f>
        <v>7.1879999999999997</v>
      </c>
      <c r="N10610" s="22">
        <f>Table1[[#This Row],[ForPrice]]*Table1[[#This Row],[ForSales]]</f>
        <v>5.99</v>
      </c>
      <c r="O10610" s="13"/>
    </row>
    <row r="10611" spans="1:15" x14ac:dyDescent="0.2">
      <c r="A10611" s="2">
        <v>2</v>
      </c>
      <c r="B10611">
        <v>5</v>
      </c>
      <c r="C10611">
        <v>2</v>
      </c>
      <c r="D10611" s="4" t="s">
        <v>36</v>
      </c>
      <c r="E10611">
        <v>4850000274</v>
      </c>
      <c r="F10611" s="2" t="s">
        <v>43</v>
      </c>
      <c r="G10611">
        <v>274</v>
      </c>
      <c r="H10611" s="13">
        <v>1.59</v>
      </c>
      <c r="I10611" s="13">
        <v>1.59</v>
      </c>
      <c r="J10611" s="13">
        <v>1.1499999999999999</v>
      </c>
      <c r="K10611">
        <v>6</v>
      </c>
      <c r="L10611" s="1">
        <v>3</v>
      </c>
      <c r="M10611" s="22">
        <f>Table1[[#This Row],[Actual Sales]]*Table1[[#This Row],[ActualPrice]]</f>
        <v>9.5400000000000009</v>
      </c>
      <c r="N10611" s="22">
        <f>Table1[[#This Row],[ForPrice]]*Table1[[#This Row],[ForSales]]</f>
        <v>4.7700000000000005</v>
      </c>
      <c r="O10611" s="13"/>
    </row>
    <row r="10612" spans="1:15" x14ac:dyDescent="0.2">
      <c r="A10612" s="2">
        <v>2</v>
      </c>
      <c r="B10612">
        <v>5</v>
      </c>
      <c r="C10612">
        <v>2</v>
      </c>
      <c r="D10612" s="4" t="s">
        <v>36</v>
      </c>
      <c r="E10612">
        <v>8390001301</v>
      </c>
      <c r="F10612" s="2" t="s">
        <v>68</v>
      </c>
      <c r="G10612">
        <v>274</v>
      </c>
      <c r="H10612" s="13">
        <v>1.65</v>
      </c>
      <c r="I10612" s="13">
        <v>1.65</v>
      </c>
      <c r="J10612" s="13">
        <v>1.1299999999999999</v>
      </c>
      <c r="K10612">
        <v>5</v>
      </c>
      <c r="L10612" s="1">
        <v>3</v>
      </c>
      <c r="M10612" s="22">
        <f>Table1[[#This Row],[Actual Sales]]*Table1[[#This Row],[ActualPrice]]</f>
        <v>8.25</v>
      </c>
      <c r="N10612" s="22">
        <f>Table1[[#This Row],[ForPrice]]*Table1[[#This Row],[ForSales]]</f>
        <v>4.9499999999999993</v>
      </c>
      <c r="O10612" s="13"/>
    </row>
    <row r="10613" spans="1:15" x14ac:dyDescent="0.2">
      <c r="A10613">
        <v>2</v>
      </c>
      <c r="B10613">
        <v>1</v>
      </c>
      <c r="C10613">
        <v>2</v>
      </c>
      <c r="D10613" s="4" t="s">
        <v>35</v>
      </c>
      <c r="E10613">
        <v>3800013900</v>
      </c>
      <c r="F10613" t="s">
        <v>23</v>
      </c>
      <c r="G10613">
        <v>274</v>
      </c>
      <c r="H10613" s="13">
        <v>3.83</v>
      </c>
      <c r="I10613" s="13">
        <v>4.0598000000000001</v>
      </c>
      <c r="J10613" s="13">
        <v>2.76</v>
      </c>
      <c r="K10613">
        <v>2</v>
      </c>
      <c r="L10613" s="1">
        <v>1</v>
      </c>
      <c r="M10613" s="22">
        <f>Table1[[#This Row],[Actual Sales]]*Table1[[#This Row],[ActualPrice]]</f>
        <v>8.1196000000000002</v>
      </c>
      <c r="N10613" s="22">
        <f>Table1[[#This Row],[ForPrice]]*Table1[[#This Row],[ForSales]]</f>
        <v>3.83</v>
      </c>
      <c r="O10613" s="13"/>
    </row>
    <row r="10614" spans="1:15" x14ac:dyDescent="0.2">
      <c r="A10614" s="2">
        <v>2</v>
      </c>
      <c r="B10614">
        <v>3</v>
      </c>
      <c r="C10614">
        <v>2</v>
      </c>
      <c r="D10614" s="4" t="s">
        <v>48</v>
      </c>
      <c r="E10614" s="7">
        <v>3007466061</v>
      </c>
      <c r="F10614" s="2" t="s">
        <v>67</v>
      </c>
      <c r="G10614">
        <v>274</v>
      </c>
      <c r="H10614" s="13">
        <v>6.49</v>
      </c>
      <c r="I10614" s="13">
        <v>7.7880000000000003</v>
      </c>
      <c r="J10614" s="13">
        <v>4.9000000000000004</v>
      </c>
      <c r="K10614">
        <v>1</v>
      </c>
      <c r="L10614" s="1">
        <v>1</v>
      </c>
      <c r="M10614" s="22">
        <f>Table1[[#This Row],[Actual Sales]]*Table1[[#This Row],[ActualPrice]]</f>
        <v>7.7880000000000003</v>
      </c>
      <c r="N10614" s="22">
        <f>Table1[[#This Row],[ForPrice]]*Table1[[#This Row],[ForSales]]</f>
        <v>6.49</v>
      </c>
      <c r="O10614" s="13"/>
    </row>
    <row r="10615" spans="1:15" x14ac:dyDescent="0.2">
      <c r="A10615" s="2">
        <v>2</v>
      </c>
      <c r="B10615">
        <v>4</v>
      </c>
      <c r="C10615">
        <v>2</v>
      </c>
      <c r="D10615" s="4" t="s">
        <v>48</v>
      </c>
      <c r="E10615" s="7">
        <v>8087802546</v>
      </c>
      <c r="F10615" s="2" t="s">
        <v>52</v>
      </c>
      <c r="G10615">
        <v>274</v>
      </c>
      <c r="H10615" s="13">
        <v>3.69</v>
      </c>
      <c r="I10615" s="13">
        <v>3.69</v>
      </c>
      <c r="J10615" s="13">
        <v>2.66</v>
      </c>
      <c r="K10615">
        <v>3</v>
      </c>
      <c r="L10615" s="1">
        <v>2</v>
      </c>
      <c r="M10615" s="22">
        <f>Table1[[#This Row],[Actual Sales]]*Table1[[#This Row],[ActualPrice]]</f>
        <v>11.07</v>
      </c>
      <c r="N10615" s="22">
        <f>Table1[[#This Row],[ForPrice]]*Table1[[#This Row],[ForSales]]</f>
        <v>7.38</v>
      </c>
      <c r="O10615" s="13"/>
    </row>
    <row r="10616" spans="1:15" x14ac:dyDescent="0.2">
      <c r="A10616">
        <v>2</v>
      </c>
      <c r="B10616">
        <v>1</v>
      </c>
      <c r="C10616">
        <v>2</v>
      </c>
      <c r="D10616" s="4" t="s">
        <v>35</v>
      </c>
      <c r="E10616">
        <v>1600065720</v>
      </c>
      <c r="F10616" t="s">
        <v>14</v>
      </c>
      <c r="G10616">
        <v>274</v>
      </c>
      <c r="H10616" s="13">
        <v>4.71</v>
      </c>
      <c r="I10616" s="13">
        <v>4.9926000000000004</v>
      </c>
      <c r="J10616" s="13">
        <v>3.41</v>
      </c>
      <c r="K10616">
        <v>2</v>
      </c>
      <c r="L10616" s="1">
        <v>2</v>
      </c>
      <c r="M10616" s="22">
        <f>Table1[[#This Row],[Actual Sales]]*Table1[[#This Row],[ActualPrice]]</f>
        <v>9.9852000000000007</v>
      </c>
      <c r="N10616" s="22">
        <f>Table1[[#This Row],[ForPrice]]*Table1[[#This Row],[ForSales]]</f>
        <v>9.42</v>
      </c>
      <c r="O10616" s="13"/>
    </row>
    <row r="10617" spans="1:15" x14ac:dyDescent="0.2">
      <c r="A10617" s="2">
        <v>2</v>
      </c>
      <c r="B10617">
        <v>3</v>
      </c>
      <c r="C10617">
        <v>2</v>
      </c>
      <c r="D10617" s="4" t="s">
        <v>48</v>
      </c>
      <c r="E10617" s="7">
        <v>7940074090</v>
      </c>
      <c r="F10617" s="2" t="s">
        <v>50</v>
      </c>
      <c r="G10617">
        <v>274</v>
      </c>
      <c r="H10617" s="13">
        <v>1.29</v>
      </c>
      <c r="I10617" s="13">
        <v>1.548</v>
      </c>
      <c r="J10617" s="13">
        <v>0.92</v>
      </c>
      <c r="K10617">
        <v>5</v>
      </c>
      <c r="L10617" s="1">
        <v>5</v>
      </c>
      <c r="M10617" s="22">
        <f>Table1[[#This Row],[Actual Sales]]*Table1[[#This Row],[ActualPrice]]</f>
        <v>7.74</v>
      </c>
      <c r="N10617" s="22">
        <f>Table1[[#This Row],[ForPrice]]*Table1[[#This Row],[ForSales]]</f>
        <v>6.45</v>
      </c>
      <c r="O10617" s="13"/>
    </row>
    <row r="10618" spans="1:15" x14ac:dyDescent="0.2">
      <c r="A10618" s="2">
        <v>2</v>
      </c>
      <c r="B10618">
        <v>2</v>
      </c>
      <c r="C10618">
        <v>2</v>
      </c>
      <c r="D10618" s="5" t="s">
        <v>62</v>
      </c>
      <c r="E10618" s="7">
        <v>7506400090</v>
      </c>
      <c r="F10618" s="8" t="s">
        <v>47</v>
      </c>
      <c r="G10618">
        <v>274</v>
      </c>
      <c r="H10618" s="13">
        <v>2.39</v>
      </c>
      <c r="I10618" s="13">
        <v>2.6290000000000004</v>
      </c>
      <c r="J10618" s="13">
        <v>1.42</v>
      </c>
      <c r="K10618">
        <v>3</v>
      </c>
      <c r="L10618" s="1">
        <v>2</v>
      </c>
      <c r="M10618" s="22">
        <f>Table1[[#This Row],[Actual Sales]]*Table1[[#This Row],[ActualPrice]]</f>
        <v>7.8870000000000013</v>
      </c>
      <c r="N10618" s="22">
        <f>Table1[[#This Row],[ForPrice]]*Table1[[#This Row],[ForSales]]</f>
        <v>4.78</v>
      </c>
      <c r="O10618" s="13"/>
    </row>
    <row r="10619" spans="1:15" x14ac:dyDescent="0.2">
      <c r="A10619">
        <v>2</v>
      </c>
      <c r="B10619">
        <v>3</v>
      </c>
      <c r="C10619">
        <v>2</v>
      </c>
      <c r="D10619" s="4" t="s">
        <v>35</v>
      </c>
      <c r="E10619">
        <v>1600066310</v>
      </c>
      <c r="F10619" t="s">
        <v>16</v>
      </c>
      <c r="G10619">
        <v>274</v>
      </c>
      <c r="H10619" s="13">
        <v>2.56</v>
      </c>
      <c r="I10619" s="13">
        <v>2.56</v>
      </c>
      <c r="J10619" s="13">
        <v>1.92</v>
      </c>
      <c r="K10619">
        <v>8</v>
      </c>
      <c r="L10619" s="1">
        <v>7</v>
      </c>
      <c r="M10619" s="22">
        <f>Table1[[#This Row],[Actual Sales]]*Table1[[#This Row],[ActualPrice]]</f>
        <v>20.48</v>
      </c>
      <c r="N10619" s="22">
        <f>Table1[[#This Row],[ForPrice]]*Table1[[#This Row],[ForSales]]</f>
        <v>17.920000000000002</v>
      </c>
      <c r="O10619" s="13"/>
    </row>
    <row r="10620" spans="1:15" x14ac:dyDescent="0.2">
      <c r="A10620" s="2">
        <v>2</v>
      </c>
      <c r="B10620">
        <v>1</v>
      </c>
      <c r="C10620">
        <v>2</v>
      </c>
      <c r="D10620" s="5" t="s">
        <v>62</v>
      </c>
      <c r="E10620" s="7">
        <v>6233806130</v>
      </c>
      <c r="F10620" s="8" t="s">
        <v>46</v>
      </c>
      <c r="G10620">
        <v>274</v>
      </c>
      <c r="H10620" s="13">
        <v>2.96</v>
      </c>
      <c r="I10620" s="13">
        <v>2.4900000000000002</v>
      </c>
      <c r="J10620" s="13">
        <v>1.67</v>
      </c>
      <c r="K10620">
        <v>6</v>
      </c>
      <c r="L10620" s="1">
        <v>4</v>
      </c>
      <c r="M10620" s="22">
        <f>Table1[[#This Row],[Actual Sales]]*Table1[[#This Row],[ActualPrice]]</f>
        <v>14.940000000000001</v>
      </c>
      <c r="N10620" s="22">
        <f>Table1[[#This Row],[ForPrice]]*Table1[[#This Row],[ForSales]]</f>
        <v>11.84</v>
      </c>
      <c r="O10620" s="13"/>
    </row>
    <row r="10621" spans="1:15" x14ac:dyDescent="0.2">
      <c r="A10621" s="2">
        <v>2</v>
      </c>
      <c r="B10621">
        <v>5</v>
      </c>
      <c r="C10621">
        <v>2</v>
      </c>
      <c r="D10621" s="5" t="s">
        <v>62</v>
      </c>
      <c r="E10621" s="7">
        <v>7506400090</v>
      </c>
      <c r="F10621" s="8" t="s">
        <v>47</v>
      </c>
      <c r="G10621">
        <v>274</v>
      </c>
      <c r="H10621" s="13">
        <v>2.41</v>
      </c>
      <c r="I10621" s="13">
        <v>2.6510000000000002</v>
      </c>
      <c r="J10621" s="13">
        <v>1.42</v>
      </c>
      <c r="K10621">
        <v>4</v>
      </c>
      <c r="L10621" s="1">
        <v>4</v>
      </c>
      <c r="M10621" s="22">
        <f>Table1[[#This Row],[Actual Sales]]*Table1[[#This Row],[ActualPrice]]</f>
        <v>10.604000000000001</v>
      </c>
      <c r="N10621" s="22">
        <f>Table1[[#This Row],[ForPrice]]*Table1[[#This Row],[ForSales]]</f>
        <v>9.64</v>
      </c>
      <c r="O10621" s="13"/>
    </row>
    <row r="10622" spans="1:15" x14ac:dyDescent="0.2">
      <c r="A10622">
        <v>2</v>
      </c>
      <c r="B10622">
        <v>3</v>
      </c>
      <c r="C10622">
        <v>2</v>
      </c>
      <c r="D10622" s="4" t="s">
        <v>35</v>
      </c>
      <c r="E10622">
        <v>3000006430</v>
      </c>
      <c r="F10622" t="s">
        <v>18</v>
      </c>
      <c r="G10622">
        <v>274</v>
      </c>
      <c r="H10622" s="13">
        <v>3.33</v>
      </c>
      <c r="I10622" s="13">
        <v>3.33</v>
      </c>
      <c r="J10622" s="13">
        <v>2.48</v>
      </c>
      <c r="K10622">
        <v>7</v>
      </c>
      <c r="L10622" s="1">
        <v>4</v>
      </c>
      <c r="M10622" s="22">
        <f>Table1[[#This Row],[Actual Sales]]*Table1[[#This Row],[ActualPrice]]</f>
        <v>23.310000000000002</v>
      </c>
      <c r="N10622" s="22">
        <f>Table1[[#This Row],[ForPrice]]*Table1[[#This Row],[ForSales]]</f>
        <v>13.32</v>
      </c>
      <c r="O10622" s="13"/>
    </row>
    <row r="10623" spans="1:15" x14ac:dyDescent="0.2">
      <c r="A10623" s="2">
        <v>2</v>
      </c>
      <c r="B10623">
        <v>1</v>
      </c>
      <c r="C10623">
        <v>2</v>
      </c>
      <c r="D10623" s="4" t="s">
        <v>36</v>
      </c>
      <c r="E10623">
        <v>4850000274</v>
      </c>
      <c r="F10623" s="2" t="s">
        <v>43</v>
      </c>
      <c r="G10623">
        <v>274</v>
      </c>
      <c r="H10623" s="13">
        <v>1.59</v>
      </c>
      <c r="I10623" s="13">
        <v>1.59</v>
      </c>
      <c r="J10623" s="13">
        <v>1.1499999999999999</v>
      </c>
      <c r="K10623">
        <v>14</v>
      </c>
      <c r="L10623" s="1">
        <v>11</v>
      </c>
      <c r="M10623" s="22">
        <f>Table1[[#This Row],[Actual Sales]]*Table1[[#This Row],[ActualPrice]]</f>
        <v>22.26</v>
      </c>
      <c r="N10623" s="22">
        <f>Table1[[#This Row],[ForPrice]]*Table1[[#This Row],[ForSales]]</f>
        <v>17.490000000000002</v>
      </c>
      <c r="O10623" s="13"/>
    </row>
    <row r="10624" spans="1:15" x14ac:dyDescent="0.2">
      <c r="A10624">
        <v>2</v>
      </c>
      <c r="B10624">
        <v>4</v>
      </c>
      <c r="C10624">
        <v>2</v>
      </c>
      <c r="D10624" s="4" t="s">
        <v>35</v>
      </c>
      <c r="E10624">
        <v>3000006430</v>
      </c>
      <c r="F10624" t="s">
        <v>18</v>
      </c>
      <c r="G10624">
        <v>274</v>
      </c>
      <c r="H10624" s="13">
        <v>3.33</v>
      </c>
      <c r="I10624" s="13">
        <v>3.3966000000000003</v>
      </c>
      <c r="J10624" s="13">
        <v>2.48</v>
      </c>
      <c r="K10624">
        <v>7</v>
      </c>
      <c r="L10624" s="1">
        <v>7</v>
      </c>
      <c r="M10624" s="22">
        <f>Table1[[#This Row],[Actual Sales]]*Table1[[#This Row],[ActualPrice]]</f>
        <v>23.776200000000003</v>
      </c>
      <c r="N10624" s="22">
        <f>Table1[[#This Row],[ForPrice]]*Table1[[#This Row],[ForSales]]</f>
        <v>23.310000000000002</v>
      </c>
      <c r="O10624" s="13"/>
    </row>
    <row r="10625" spans="1:15" x14ac:dyDescent="0.2">
      <c r="A10625" s="2">
        <v>2</v>
      </c>
      <c r="B10625">
        <v>5</v>
      </c>
      <c r="C10625">
        <v>2</v>
      </c>
      <c r="D10625" s="5" t="s">
        <v>62</v>
      </c>
      <c r="E10625" s="7">
        <v>6233806130</v>
      </c>
      <c r="F10625" s="8" t="s">
        <v>46</v>
      </c>
      <c r="G10625">
        <v>274</v>
      </c>
      <c r="H10625" s="13">
        <v>2.9</v>
      </c>
      <c r="I10625" s="13">
        <v>3.19</v>
      </c>
      <c r="J10625" s="13">
        <v>1.67</v>
      </c>
      <c r="K10625">
        <v>4</v>
      </c>
      <c r="L10625" s="1">
        <v>3</v>
      </c>
      <c r="M10625" s="22">
        <f>Table1[[#This Row],[Actual Sales]]*Table1[[#This Row],[ActualPrice]]</f>
        <v>12.76</v>
      </c>
      <c r="N10625" s="22">
        <f>Table1[[#This Row],[ForPrice]]*Table1[[#This Row],[ForSales]]</f>
        <v>8.6999999999999993</v>
      </c>
      <c r="O10625" s="13"/>
    </row>
    <row r="10626" spans="1:15" x14ac:dyDescent="0.2">
      <c r="A10626">
        <v>2</v>
      </c>
      <c r="B10626">
        <v>5</v>
      </c>
      <c r="C10626">
        <v>2</v>
      </c>
      <c r="D10626" s="4" t="s">
        <v>35</v>
      </c>
      <c r="E10626">
        <v>3800003700</v>
      </c>
      <c r="F10626" t="s">
        <v>22</v>
      </c>
      <c r="G10626">
        <v>274</v>
      </c>
      <c r="H10626" s="13">
        <v>3.69</v>
      </c>
      <c r="I10626" s="13">
        <v>3.7637999999999998</v>
      </c>
      <c r="J10626" s="13">
        <v>2.78</v>
      </c>
      <c r="K10626">
        <v>7</v>
      </c>
      <c r="L10626" s="1">
        <v>8</v>
      </c>
      <c r="M10626" s="22">
        <f>Table1[[#This Row],[Actual Sales]]*Table1[[#This Row],[ActualPrice]]</f>
        <v>26.346599999999999</v>
      </c>
      <c r="N10626" s="22">
        <f>Table1[[#This Row],[ForPrice]]*Table1[[#This Row],[ForSales]]</f>
        <v>29.52</v>
      </c>
      <c r="O10626" s="13"/>
    </row>
    <row r="10627" spans="1:15" x14ac:dyDescent="0.2">
      <c r="A10627">
        <v>2</v>
      </c>
      <c r="B10627">
        <v>5</v>
      </c>
      <c r="C10627">
        <v>2</v>
      </c>
      <c r="D10627" s="4" t="s">
        <v>35</v>
      </c>
      <c r="E10627">
        <v>3000006500</v>
      </c>
      <c r="F10627" t="s">
        <v>19</v>
      </c>
      <c r="G10627">
        <v>274</v>
      </c>
      <c r="H10627" s="13">
        <v>3.59</v>
      </c>
      <c r="I10627" s="13">
        <v>3.6617999999999999</v>
      </c>
      <c r="J10627" s="13">
        <v>2.66</v>
      </c>
      <c r="K10627">
        <v>7</v>
      </c>
      <c r="L10627" s="1">
        <v>4</v>
      </c>
      <c r="M10627" s="22">
        <f>Table1[[#This Row],[Actual Sales]]*Table1[[#This Row],[ActualPrice]]</f>
        <v>25.6326</v>
      </c>
      <c r="N10627" s="22">
        <f>Table1[[#This Row],[ForPrice]]*Table1[[#This Row],[ForSales]]</f>
        <v>14.36</v>
      </c>
      <c r="O10627" s="13"/>
    </row>
    <row r="10628" spans="1:15" x14ac:dyDescent="0.2">
      <c r="A10628" s="2">
        <v>2</v>
      </c>
      <c r="B10628">
        <v>4</v>
      </c>
      <c r="C10628">
        <v>2</v>
      </c>
      <c r="D10628" s="5" t="s">
        <v>62</v>
      </c>
      <c r="E10628" s="7">
        <v>7506400090</v>
      </c>
      <c r="F10628" s="8" t="s">
        <v>47</v>
      </c>
      <c r="G10628">
        <v>274</v>
      </c>
      <c r="H10628" s="13">
        <v>2.4900000000000002</v>
      </c>
      <c r="I10628" s="13">
        <v>2.7390000000000003</v>
      </c>
      <c r="J10628" s="13">
        <v>1.42</v>
      </c>
      <c r="K10628">
        <v>5</v>
      </c>
      <c r="L10628" s="1">
        <v>6</v>
      </c>
      <c r="M10628" s="22">
        <f>Table1[[#This Row],[Actual Sales]]*Table1[[#This Row],[ActualPrice]]</f>
        <v>13.695000000000002</v>
      </c>
      <c r="N10628" s="22">
        <f>Table1[[#This Row],[ForPrice]]*Table1[[#This Row],[ForSales]]</f>
        <v>14.940000000000001</v>
      </c>
      <c r="O10628" s="13"/>
    </row>
    <row r="10629" spans="1:15" x14ac:dyDescent="0.2">
      <c r="A10629">
        <v>2</v>
      </c>
      <c r="B10629">
        <v>1</v>
      </c>
      <c r="C10629">
        <v>2</v>
      </c>
      <c r="D10629" s="4" t="s">
        <v>35</v>
      </c>
      <c r="E10629">
        <v>3000002580</v>
      </c>
      <c r="F10629" t="s">
        <v>17</v>
      </c>
      <c r="G10629">
        <v>274</v>
      </c>
      <c r="H10629" s="13">
        <v>3.57</v>
      </c>
      <c r="I10629" s="13">
        <v>3.7842000000000002</v>
      </c>
      <c r="J10629" s="13">
        <v>2.6</v>
      </c>
      <c r="K10629">
        <v>6</v>
      </c>
      <c r="L10629" s="1">
        <v>5</v>
      </c>
      <c r="M10629" s="22">
        <f>Table1[[#This Row],[Actual Sales]]*Table1[[#This Row],[ActualPrice]]</f>
        <v>22.705200000000001</v>
      </c>
      <c r="N10629" s="22">
        <f>Table1[[#This Row],[ForPrice]]*Table1[[#This Row],[ForSales]]</f>
        <v>17.849999999999998</v>
      </c>
      <c r="O10629" s="13"/>
    </row>
    <row r="10630" spans="1:15" x14ac:dyDescent="0.2">
      <c r="A10630" s="2">
        <v>2</v>
      </c>
      <c r="B10630">
        <v>4</v>
      </c>
      <c r="C10630">
        <v>2</v>
      </c>
      <c r="D10630" s="4" t="s">
        <v>36</v>
      </c>
      <c r="E10630">
        <v>4850000274</v>
      </c>
      <c r="F10630" s="2" t="s">
        <v>43</v>
      </c>
      <c r="G10630">
        <v>274</v>
      </c>
      <c r="H10630" s="13">
        <v>1.59</v>
      </c>
      <c r="I10630" s="13">
        <v>1.59</v>
      </c>
      <c r="J10630" s="13">
        <v>1.1499999999999999</v>
      </c>
      <c r="K10630">
        <v>17</v>
      </c>
      <c r="L10630" s="1">
        <v>14</v>
      </c>
      <c r="M10630" s="22">
        <f>Table1[[#This Row],[Actual Sales]]*Table1[[#This Row],[ActualPrice]]</f>
        <v>27.03</v>
      </c>
      <c r="N10630" s="22">
        <f>Table1[[#This Row],[ForPrice]]*Table1[[#This Row],[ForSales]]</f>
        <v>22.26</v>
      </c>
      <c r="O10630" s="13"/>
    </row>
    <row r="10631" spans="1:15" x14ac:dyDescent="0.2">
      <c r="A10631">
        <v>2</v>
      </c>
      <c r="B10631">
        <v>4</v>
      </c>
      <c r="C10631">
        <v>2</v>
      </c>
      <c r="D10631" s="4" t="s">
        <v>35</v>
      </c>
      <c r="E10631">
        <v>3800003700</v>
      </c>
      <c r="F10631" t="s">
        <v>22</v>
      </c>
      <c r="G10631">
        <v>274</v>
      </c>
      <c r="H10631" s="13">
        <v>3.69</v>
      </c>
      <c r="I10631" s="13">
        <v>3.7637999999999998</v>
      </c>
      <c r="J10631" s="13">
        <v>2.78</v>
      </c>
      <c r="K10631">
        <v>8</v>
      </c>
      <c r="L10631" s="1">
        <v>6</v>
      </c>
      <c r="M10631" s="22">
        <f>Table1[[#This Row],[Actual Sales]]*Table1[[#This Row],[ActualPrice]]</f>
        <v>30.110399999999998</v>
      </c>
      <c r="N10631" s="22">
        <f>Table1[[#This Row],[ForPrice]]*Table1[[#This Row],[ForSales]]</f>
        <v>22.14</v>
      </c>
      <c r="O10631" s="13"/>
    </row>
    <row r="10632" spans="1:15" x14ac:dyDescent="0.2">
      <c r="A10632">
        <v>2</v>
      </c>
      <c r="B10632">
        <v>1</v>
      </c>
      <c r="C10632">
        <v>2</v>
      </c>
      <c r="D10632" s="4" t="s">
        <v>35</v>
      </c>
      <c r="E10632">
        <v>1600065700</v>
      </c>
      <c r="F10632" t="s">
        <v>13</v>
      </c>
      <c r="G10632">
        <v>274</v>
      </c>
      <c r="H10632" s="13">
        <v>3.81</v>
      </c>
      <c r="I10632" s="13">
        <v>4.0386000000000006</v>
      </c>
      <c r="J10632" s="13">
        <v>2.75</v>
      </c>
      <c r="K10632">
        <v>6</v>
      </c>
      <c r="L10632" s="1">
        <v>3</v>
      </c>
      <c r="M10632" s="22">
        <f>Table1[[#This Row],[Actual Sales]]*Table1[[#This Row],[ActualPrice]]</f>
        <v>24.231600000000004</v>
      </c>
      <c r="N10632" s="22">
        <f>Table1[[#This Row],[ForPrice]]*Table1[[#This Row],[ForSales]]</f>
        <v>11.43</v>
      </c>
      <c r="O10632" s="13"/>
    </row>
    <row r="10633" spans="1:15" x14ac:dyDescent="0.2">
      <c r="A10633">
        <v>2</v>
      </c>
      <c r="B10633">
        <v>4</v>
      </c>
      <c r="C10633">
        <v>2</v>
      </c>
      <c r="D10633" s="4" t="s">
        <v>35</v>
      </c>
      <c r="E10633">
        <v>3000002580</v>
      </c>
      <c r="F10633" t="s">
        <v>17</v>
      </c>
      <c r="G10633">
        <v>274</v>
      </c>
      <c r="H10633" s="13">
        <v>3.44</v>
      </c>
      <c r="I10633" s="13">
        <v>3.5087999999999999</v>
      </c>
      <c r="J10633" s="13">
        <v>2.6</v>
      </c>
      <c r="K10633">
        <v>9</v>
      </c>
      <c r="L10633" s="1">
        <v>7</v>
      </c>
      <c r="M10633" s="22">
        <f>Table1[[#This Row],[Actual Sales]]*Table1[[#This Row],[ActualPrice]]</f>
        <v>31.5792</v>
      </c>
      <c r="N10633" s="22">
        <f>Table1[[#This Row],[ForPrice]]*Table1[[#This Row],[ForSales]]</f>
        <v>24.08</v>
      </c>
      <c r="O10633" s="13"/>
    </row>
    <row r="10634" spans="1:15" x14ac:dyDescent="0.2">
      <c r="A10634" s="2">
        <v>2</v>
      </c>
      <c r="B10634">
        <v>1</v>
      </c>
      <c r="C10634">
        <v>2</v>
      </c>
      <c r="D10634" s="5" t="s">
        <v>62</v>
      </c>
      <c r="E10634" s="7">
        <v>2420008955</v>
      </c>
      <c r="F10634" s="8" t="s">
        <v>45</v>
      </c>
      <c r="G10634">
        <v>274</v>
      </c>
      <c r="H10634" s="13">
        <v>1.19</v>
      </c>
      <c r="I10634" s="13">
        <v>2.4900000000000002</v>
      </c>
      <c r="J10634" s="13">
        <v>0.68</v>
      </c>
      <c r="K10634">
        <v>4</v>
      </c>
      <c r="L10634" s="1">
        <v>4</v>
      </c>
      <c r="M10634" s="22">
        <f>Table1[[#This Row],[Actual Sales]]*Table1[[#This Row],[ActualPrice]]</f>
        <v>9.9600000000000009</v>
      </c>
      <c r="N10634" s="22">
        <f>Table1[[#This Row],[ForPrice]]*Table1[[#This Row],[ForSales]]</f>
        <v>4.76</v>
      </c>
      <c r="O10634" s="13"/>
    </row>
    <row r="10635" spans="1:15" x14ac:dyDescent="0.2">
      <c r="A10635">
        <v>2</v>
      </c>
      <c r="B10635">
        <v>5</v>
      </c>
      <c r="C10635">
        <v>2</v>
      </c>
      <c r="D10635" s="4" t="s">
        <v>35</v>
      </c>
      <c r="E10635">
        <v>3000006430</v>
      </c>
      <c r="F10635" t="s">
        <v>18</v>
      </c>
      <c r="G10635">
        <v>274</v>
      </c>
      <c r="H10635" s="13">
        <v>3.33</v>
      </c>
      <c r="I10635" s="13">
        <v>3.3966000000000003</v>
      </c>
      <c r="J10635" s="13">
        <v>2.48</v>
      </c>
      <c r="K10635">
        <v>9</v>
      </c>
      <c r="L10635" s="1">
        <v>10</v>
      </c>
      <c r="M10635" s="22">
        <f>Table1[[#This Row],[Actual Sales]]*Table1[[#This Row],[ActualPrice]]</f>
        <v>30.569400000000002</v>
      </c>
      <c r="N10635" s="22">
        <f>Table1[[#This Row],[ForPrice]]*Table1[[#This Row],[ForSales]]</f>
        <v>33.299999999999997</v>
      </c>
      <c r="O10635" s="13"/>
    </row>
    <row r="10636" spans="1:15" x14ac:dyDescent="0.2">
      <c r="A10636" s="2">
        <v>2</v>
      </c>
      <c r="B10636">
        <v>1</v>
      </c>
      <c r="C10636">
        <v>2</v>
      </c>
      <c r="D10636" s="5" t="s">
        <v>62</v>
      </c>
      <c r="E10636" s="7">
        <v>7506400090</v>
      </c>
      <c r="F10636" s="8" t="s">
        <v>47</v>
      </c>
      <c r="G10636">
        <v>274</v>
      </c>
      <c r="H10636" s="13">
        <v>2.4900000000000002</v>
      </c>
      <c r="I10636" s="13">
        <v>5.19</v>
      </c>
      <c r="J10636" s="13">
        <v>1.42</v>
      </c>
      <c r="K10636">
        <v>2</v>
      </c>
      <c r="L10636" s="1">
        <v>2</v>
      </c>
      <c r="M10636" s="22">
        <f>Table1[[#This Row],[Actual Sales]]*Table1[[#This Row],[ActualPrice]]</f>
        <v>10.38</v>
      </c>
      <c r="N10636" s="22">
        <f>Table1[[#This Row],[ForPrice]]*Table1[[#This Row],[ForSales]]</f>
        <v>4.9800000000000004</v>
      </c>
      <c r="O10636" s="13"/>
    </row>
    <row r="10637" spans="1:15" x14ac:dyDescent="0.2">
      <c r="A10637" s="2">
        <v>2</v>
      </c>
      <c r="B10637">
        <v>1</v>
      </c>
      <c r="C10637">
        <v>2</v>
      </c>
      <c r="D10637" s="4" t="s">
        <v>36</v>
      </c>
      <c r="E10637">
        <v>8390001301</v>
      </c>
      <c r="F10637" s="2" t="s">
        <v>68</v>
      </c>
      <c r="G10637">
        <v>274</v>
      </c>
      <c r="H10637" s="13">
        <v>1.65</v>
      </c>
      <c r="I10637" s="13">
        <v>1.65</v>
      </c>
      <c r="J10637" s="13">
        <v>1.1299999999999999</v>
      </c>
      <c r="K10637">
        <v>16</v>
      </c>
      <c r="L10637" s="1">
        <v>9</v>
      </c>
      <c r="M10637" s="22">
        <f>Table1[[#This Row],[Actual Sales]]*Table1[[#This Row],[ActualPrice]]</f>
        <v>26.4</v>
      </c>
      <c r="N10637" s="22">
        <f>Table1[[#This Row],[ForPrice]]*Table1[[#This Row],[ForSales]]</f>
        <v>14.85</v>
      </c>
      <c r="O10637" s="13"/>
    </row>
    <row r="10638" spans="1:15" x14ac:dyDescent="0.2">
      <c r="A10638" s="2">
        <v>2</v>
      </c>
      <c r="B10638">
        <v>2</v>
      </c>
      <c r="C10638">
        <v>2</v>
      </c>
      <c r="D10638" s="5" t="s">
        <v>62</v>
      </c>
      <c r="E10638" s="7">
        <v>2420008955</v>
      </c>
      <c r="F10638" s="8" t="s">
        <v>45</v>
      </c>
      <c r="G10638">
        <v>274</v>
      </c>
      <c r="H10638" s="13">
        <v>1.19</v>
      </c>
      <c r="I10638" s="13">
        <v>1.3089999999999999</v>
      </c>
      <c r="J10638" s="13">
        <v>0.68</v>
      </c>
      <c r="K10638">
        <v>13</v>
      </c>
      <c r="L10638" s="1">
        <v>13</v>
      </c>
      <c r="M10638" s="22">
        <f>Table1[[#This Row],[Actual Sales]]*Table1[[#This Row],[ActualPrice]]</f>
        <v>17.016999999999999</v>
      </c>
      <c r="N10638" s="22">
        <f>Table1[[#This Row],[ForPrice]]*Table1[[#This Row],[ForSales]]</f>
        <v>15.469999999999999</v>
      </c>
      <c r="O10638" s="13"/>
    </row>
    <row r="10639" spans="1:15" x14ac:dyDescent="0.2">
      <c r="A10639">
        <v>2</v>
      </c>
      <c r="B10639">
        <v>4</v>
      </c>
      <c r="C10639">
        <v>2</v>
      </c>
      <c r="D10639" s="4" t="s">
        <v>35</v>
      </c>
      <c r="E10639">
        <v>3800013900</v>
      </c>
      <c r="F10639" t="s">
        <v>23</v>
      </c>
      <c r="G10639">
        <v>274</v>
      </c>
      <c r="H10639" s="13">
        <v>3.69</v>
      </c>
      <c r="I10639" s="13">
        <v>3.7637999999999998</v>
      </c>
      <c r="J10639" s="13">
        <v>2.76</v>
      </c>
      <c r="K10639">
        <v>9</v>
      </c>
      <c r="L10639" s="1">
        <v>7</v>
      </c>
      <c r="M10639" s="22">
        <f>Table1[[#This Row],[Actual Sales]]*Table1[[#This Row],[ActualPrice]]</f>
        <v>33.874200000000002</v>
      </c>
      <c r="N10639" s="22">
        <f>Table1[[#This Row],[ForPrice]]*Table1[[#This Row],[ForSales]]</f>
        <v>25.83</v>
      </c>
      <c r="O10639" s="13"/>
    </row>
    <row r="10640" spans="1:15" x14ac:dyDescent="0.2">
      <c r="A10640" s="2">
        <v>2</v>
      </c>
      <c r="B10640">
        <v>1</v>
      </c>
      <c r="C10640">
        <v>2</v>
      </c>
      <c r="D10640" s="4" t="s">
        <v>48</v>
      </c>
      <c r="E10640" s="7">
        <v>7940077250</v>
      </c>
      <c r="F10640" s="2" t="s">
        <v>51</v>
      </c>
      <c r="G10640">
        <v>274</v>
      </c>
      <c r="H10640" s="13">
        <v>1.29</v>
      </c>
      <c r="I10640" s="13">
        <v>1.548</v>
      </c>
      <c r="J10640" s="13">
        <v>0.94</v>
      </c>
      <c r="K10640">
        <v>14</v>
      </c>
      <c r="L10640" s="1">
        <v>13</v>
      </c>
      <c r="M10640" s="22">
        <f>Table1[[#This Row],[Actual Sales]]*Table1[[#This Row],[ActualPrice]]</f>
        <v>21.672000000000001</v>
      </c>
      <c r="N10640" s="22">
        <f>Table1[[#This Row],[ForPrice]]*Table1[[#This Row],[ForSales]]</f>
        <v>16.77</v>
      </c>
      <c r="O10640" s="13"/>
    </row>
    <row r="10641" spans="1:15" x14ac:dyDescent="0.2">
      <c r="A10641" s="2">
        <v>2</v>
      </c>
      <c r="B10641">
        <v>4</v>
      </c>
      <c r="C10641">
        <v>2</v>
      </c>
      <c r="D10641" s="4" t="s">
        <v>36</v>
      </c>
      <c r="E10641">
        <v>8390001301</v>
      </c>
      <c r="F10641" s="2" t="s">
        <v>68</v>
      </c>
      <c r="G10641">
        <v>274</v>
      </c>
      <c r="H10641" s="13">
        <v>1.65</v>
      </c>
      <c r="I10641" s="13">
        <v>1.65</v>
      </c>
      <c r="J10641" s="13">
        <v>1.1299999999999999</v>
      </c>
      <c r="K10641">
        <v>17</v>
      </c>
      <c r="L10641" s="1">
        <v>15</v>
      </c>
      <c r="M10641" s="22">
        <f>Table1[[#This Row],[Actual Sales]]*Table1[[#This Row],[ActualPrice]]</f>
        <v>28.049999999999997</v>
      </c>
      <c r="N10641" s="22">
        <f>Table1[[#This Row],[ForPrice]]*Table1[[#This Row],[ForSales]]</f>
        <v>24.75</v>
      </c>
      <c r="O10641" s="13"/>
    </row>
    <row r="10642" spans="1:15" x14ac:dyDescent="0.2">
      <c r="A10642">
        <v>2</v>
      </c>
      <c r="B10642">
        <v>1</v>
      </c>
      <c r="C10642">
        <v>2</v>
      </c>
      <c r="D10642" s="4" t="s">
        <v>35</v>
      </c>
      <c r="E10642">
        <v>3000006500</v>
      </c>
      <c r="F10642" t="s">
        <v>19</v>
      </c>
      <c r="G10642">
        <v>274</v>
      </c>
      <c r="H10642" s="13">
        <v>3.59</v>
      </c>
      <c r="I10642" s="13">
        <v>3.8054000000000001</v>
      </c>
      <c r="J10642" s="13">
        <v>2.66</v>
      </c>
      <c r="K10642">
        <v>8</v>
      </c>
      <c r="L10642" s="1">
        <v>6</v>
      </c>
      <c r="M10642" s="22">
        <f>Table1[[#This Row],[Actual Sales]]*Table1[[#This Row],[ActualPrice]]</f>
        <v>30.443200000000001</v>
      </c>
      <c r="N10642" s="22">
        <f>Table1[[#This Row],[ForPrice]]*Table1[[#This Row],[ForSales]]</f>
        <v>21.54</v>
      </c>
      <c r="O10642" s="13"/>
    </row>
    <row r="10643" spans="1:15" x14ac:dyDescent="0.2">
      <c r="A10643" s="2">
        <v>2</v>
      </c>
      <c r="B10643">
        <v>3</v>
      </c>
      <c r="C10643">
        <v>2</v>
      </c>
      <c r="D10643" s="5" t="s">
        <v>62</v>
      </c>
      <c r="E10643" s="7">
        <v>6233806160</v>
      </c>
      <c r="F10643" s="8" t="s">
        <v>46</v>
      </c>
      <c r="G10643">
        <v>274</v>
      </c>
      <c r="H10643" s="13">
        <v>5.19</v>
      </c>
      <c r="I10643" s="13">
        <v>5.7090000000000005</v>
      </c>
      <c r="J10643" s="13">
        <v>2.84</v>
      </c>
      <c r="K10643">
        <v>3</v>
      </c>
      <c r="L10643" s="1">
        <v>3</v>
      </c>
      <c r="M10643" s="22">
        <f>Table1[[#This Row],[Actual Sales]]*Table1[[#This Row],[ActualPrice]]</f>
        <v>17.127000000000002</v>
      </c>
      <c r="N10643" s="22">
        <f>Table1[[#This Row],[ForPrice]]*Table1[[#This Row],[ForSales]]</f>
        <v>15.57</v>
      </c>
      <c r="O10643" s="13"/>
    </row>
    <row r="10644" spans="1:15" x14ac:dyDescent="0.2">
      <c r="A10644" s="2">
        <v>2</v>
      </c>
      <c r="B10644">
        <v>4</v>
      </c>
      <c r="C10644">
        <v>2</v>
      </c>
      <c r="D10644" s="5" t="s">
        <v>62</v>
      </c>
      <c r="E10644" s="7">
        <v>6233806160</v>
      </c>
      <c r="F10644" s="8" t="s">
        <v>46</v>
      </c>
      <c r="G10644">
        <v>274</v>
      </c>
      <c r="H10644" s="13">
        <v>5.19</v>
      </c>
      <c r="I10644" s="13">
        <v>5.7090000000000005</v>
      </c>
      <c r="J10644" s="13">
        <v>2.84</v>
      </c>
      <c r="K10644">
        <v>3</v>
      </c>
      <c r="L10644" s="1">
        <v>3</v>
      </c>
      <c r="M10644" s="22">
        <f>Table1[[#This Row],[Actual Sales]]*Table1[[#This Row],[ActualPrice]]</f>
        <v>17.127000000000002</v>
      </c>
      <c r="N10644" s="22">
        <f>Table1[[#This Row],[ForPrice]]*Table1[[#This Row],[ForSales]]</f>
        <v>15.57</v>
      </c>
      <c r="O10644" s="13"/>
    </row>
    <row r="10645" spans="1:15" x14ac:dyDescent="0.2">
      <c r="A10645">
        <v>2</v>
      </c>
      <c r="B10645">
        <v>3</v>
      </c>
      <c r="C10645">
        <v>2</v>
      </c>
      <c r="D10645" s="4" t="s">
        <v>35</v>
      </c>
      <c r="E10645">
        <v>3800003700</v>
      </c>
      <c r="F10645" t="s">
        <v>22</v>
      </c>
      <c r="G10645">
        <v>274</v>
      </c>
      <c r="H10645" s="13">
        <v>3.69</v>
      </c>
      <c r="I10645" s="13">
        <v>3.69</v>
      </c>
      <c r="J10645" s="13">
        <v>2.78</v>
      </c>
      <c r="K10645">
        <v>11</v>
      </c>
      <c r="L10645" s="1">
        <v>11</v>
      </c>
      <c r="M10645" s="22">
        <f>Table1[[#This Row],[Actual Sales]]*Table1[[#This Row],[ActualPrice]]</f>
        <v>40.589999999999996</v>
      </c>
      <c r="N10645" s="22">
        <f>Table1[[#This Row],[ForPrice]]*Table1[[#This Row],[ForSales]]</f>
        <v>40.589999999999996</v>
      </c>
      <c r="O10645" s="13"/>
    </row>
    <row r="10646" spans="1:15" x14ac:dyDescent="0.2">
      <c r="A10646">
        <v>2</v>
      </c>
      <c r="B10646">
        <v>2</v>
      </c>
      <c r="C10646">
        <v>2</v>
      </c>
      <c r="D10646" s="4" t="s">
        <v>35</v>
      </c>
      <c r="E10646">
        <v>3800003700</v>
      </c>
      <c r="F10646" t="s">
        <v>22</v>
      </c>
      <c r="G10646">
        <v>274</v>
      </c>
      <c r="H10646" s="13">
        <v>3.83</v>
      </c>
      <c r="I10646" s="13">
        <v>4.1364000000000001</v>
      </c>
      <c r="J10646" s="13">
        <v>2.78</v>
      </c>
      <c r="K10646">
        <v>7</v>
      </c>
      <c r="L10646" s="1">
        <v>4</v>
      </c>
      <c r="M10646" s="22">
        <f>Table1[[#This Row],[Actual Sales]]*Table1[[#This Row],[ActualPrice]]</f>
        <v>28.954799999999999</v>
      </c>
      <c r="N10646" s="22">
        <f>Table1[[#This Row],[ForPrice]]*Table1[[#This Row],[ForSales]]</f>
        <v>15.32</v>
      </c>
      <c r="O10646" s="13"/>
    </row>
    <row r="10647" spans="1:15" x14ac:dyDescent="0.2">
      <c r="A10647">
        <v>2</v>
      </c>
      <c r="B10647">
        <v>3</v>
      </c>
      <c r="C10647">
        <v>2</v>
      </c>
      <c r="D10647" s="4" t="s">
        <v>35</v>
      </c>
      <c r="E10647">
        <v>1600065700</v>
      </c>
      <c r="F10647" t="s">
        <v>13</v>
      </c>
      <c r="G10647">
        <v>274</v>
      </c>
      <c r="H10647" s="13">
        <v>3.67</v>
      </c>
      <c r="I10647" s="13">
        <v>3.67</v>
      </c>
      <c r="J10647" s="13">
        <v>2.75</v>
      </c>
      <c r="K10647">
        <v>11</v>
      </c>
      <c r="L10647" s="1">
        <v>8</v>
      </c>
      <c r="M10647" s="22">
        <f>Table1[[#This Row],[Actual Sales]]*Table1[[#This Row],[ActualPrice]]</f>
        <v>40.369999999999997</v>
      </c>
      <c r="N10647" s="22">
        <f>Table1[[#This Row],[ForPrice]]*Table1[[#This Row],[ForSales]]</f>
        <v>29.36</v>
      </c>
      <c r="O10647" s="13"/>
    </row>
    <row r="10648" spans="1:15" x14ac:dyDescent="0.2">
      <c r="A10648">
        <v>2</v>
      </c>
      <c r="B10648">
        <v>4</v>
      </c>
      <c r="C10648">
        <v>2</v>
      </c>
      <c r="D10648" s="4" t="s">
        <v>35</v>
      </c>
      <c r="E10648">
        <v>1600066310</v>
      </c>
      <c r="F10648" t="s">
        <v>16</v>
      </c>
      <c r="G10648">
        <v>274</v>
      </c>
      <c r="H10648" s="13">
        <v>2.56</v>
      </c>
      <c r="I10648" s="13">
        <v>2.6112000000000002</v>
      </c>
      <c r="J10648" s="13">
        <v>1.92</v>
      </c>
      <c r="K10648">
        <v>15</v>
      </c>
      <c r="L10648" s="1">
        <v>10</v>
      </c>
      <c r="M10648" s="22">
        <f>Table1[[#This Row],[Actual Sales]]*Table1[[#This Row],[ActualPrice]]</f>
        <v>39.168000000000006</v>
      </c>
      <c r="N10648" s="22">
        <f>Table1[[#This Row],[ForPrice]]*Table1[[#This Row],[ForSales]]</f>
        <v>25.6</v>
      </c>
      <c r="O10648" s="13"/>
    </row>
    <row r="10649" spans="1:15" x14ac:dyDescent="0.2">
      <c r="A10649" s="2">
        <v>2</v>
      </c>
      <c r="B10649">
        <v>3</v>
      </c>
      <c r="C10649">
        <v>2</v>
      </c>
      <c r="D10649" s="4" t="s">
        <v>36</v>
      </c>
      <c r="E10649">
        <v>8390001301</v>
      </c>
      <c r="F10649" s="2" t="s">
        <v>68</v>
      </c>
      <c r="G10649">
        <v>274</v>
      </c>
      <c r="H10649" s="13">
        <v>1.75</v>
      </c>
      <c r="I10649" s="13">
        <v>1.75</v>
      </c>
      <c r="J10649" s="13">
        <v>1.1299999999999999</v>
      </c>
      <c r="K10649">
        <v>16</v>
      </c>
      <c r="L10649" s="1">
        <v>11</v>
      </c>
      <c r="M10649" s="22">
        <f>Table1[[#This Row],[Actual Sales]]*Table1[[#This Row],[ActualPrice]]</f>
        <v>28</v>
      </c>
      <c r="N10649" s="22">
        <f>Table1[[#This Row],[ForPrice]]*Table1[[#This Row],[ForSales]]</f>
        <v>19.25</v>
      </c>
      <c r="O10649" s="13"/>
    </row>
    <row r="10650" spans="1:15" x14ac:dyDescent="0.2">
      <c r="A10650">
        <v>2</v>
      </c>
      <c r="B10650">
        <v>3</v>
      </c>
      <c r="C10650">
        <v>2</v>
      </c>
      <c r="D10650" s="4" t="s">
        <v>35</v>
      </c>
      <c r="E10650">
        <v>3000002580</v>
      </c>
      <c r="F10650" t="s">
        <v>17</v>
      </c>
      <c r="G10650">
        <v>274</v>
      </c>
      <c r="H10650" s="13">
        <v>3.44</v>
      </c>
      <c r="I10650" s="13">
        <v>3.44</v>
      </c>
      <c r="J10650" s="13">
        <v>2.6</v>
      </c>
      <c r="K10650">
        <v>13</v>
      </c>
      <c r="L10650" s="1">
        <v>9</v>
      </c>
      <c r="M10650" s="22">
        <f>Table1[[#This Row],[Actual Sales]]*Table1[[#This Row],[ActualPrice]]</f>
        <v>44.72</v>
      </c>
      <c r="N10650" s="22">
        <f>Table1[[#This Row],[ForPrice]]*Table1[[#This Row],[ForSales]]</f>
        <v>30.96</v>
      </c>
      <c r="O10650" s="13"/>
    </row>
    <row r="10651" spans="1:15" x14ac:dyDescent="0.2">
      <c r="A10651" s="2">
        <v>2</v>
      </c>
      <c r="B10651">
        <v>3</v>
      </c>
      <c r="C10651">
        <v>2</v>
      </c>
      <c r="D10651" s="4" t="s">
        <v>36</v>
      </c>
      <c r="E10651">
        <v>2500002645</v>
      </c>
      <c r="F10651" s="2" t="s">
        <v>39</v>
      </c>
      <c r="G10651">
        <v>274</v>
      </c>
      <c r="H10651" s="13">
        <v>1.59</v>
      </c>
      <c r="I10651" s="13">
        <v>1.59</v>
      </c>
      <c r="J10651" s="13">
        <v>0.96</v>
      </c>
      <c r="K10651">
        <v>16</v>
      </c>
      <c r="L10651" s="1">
        <v>13</v>
      </c>
      <c r="M10651" s="22">
        <f>Table1[[#This Row],[Actual Sales]]*Table1[[#This Row],[ActualPrice]]</f>
        <v>25.44</v>
      </c>
      <c r="N10651" s="22">
        <f>Table1[[#This Row],[ForPrice]]*Table1[[#This Row],[ForSales]]</f>
        <v>20.67</v>
      </c>
      <c r="O10651" s="13"/>
    </row>
    <row r="10652" spans="1:15" x14ac:dyDescent="0.2">
      <c r="A10652">
        <v>2</v>
      </c>
      <c r="B10652">
        <v>3</v>
      </c>
      <c r="C10652">
        <v>2</v>
      </c>
      <c r="D10652" s="4" t="s">
        <v>35</v>
      </c>
      <c r="E10652">
        <v>1600065850</v>
      </c>
      <c r="F10652" t="s">
        <v>15</v>
      </c>
      <c r="G10652">
        <v>274</v>
      </c>
      <c r="H10652" s="13">
        <v>3.19</v>
      </c>
      <c r="I10652" s="13">
        <v>3.19</v>
      </c>
      <c r="J10652" s="13">
        <v>2.4</v>
      </c>
      <c r="K10652">
        <v>14</v>
      </c>
      <c r="L10652" s="1">
        <v>14</v>
      </c>
      <c r="M10652" s="22">
        <f>Table1[[#This Row],[Actual Sales]]*Table1[[#This Row],[ActualPrice]]</f>
        <v>44.66</v>
      </c>
      <c r="N10652" s="22">
        <f>Table1[[#This Row],[ForPrice]]*Table1[[#This Row],[ForSales]]</f>
        <v>44.66</v>
      </c>
      <c r="O10652" s="13"/>
    </row>
    <row r="10653" spans="1:15" x14ac:dyDescent="0.2">
      <c r="A10653">
        <v>2</v>
      </c>
      <c r="B10653">
        <v>3</v>
      </c>
      <c r="C10653">
        <v>2</v>
      </c>
      <c r="D10653" s="4" t="s">
        <v>35</v>
      </c>
      <c r="E10653">
        <v>3800000535</v>
      </c>
      <c r="F10653" t="s">
        <v>20</v>
      </c>
      <c r="G10653">
        <v>274</v>
      </c>
      <c r="H10653" s="13">
        <v>4.0599999999999996</v>
      </c>
      <c r="I10653" s="13">
        <v>4.0599999999999996</v>
      </c>
      <c r="J10653" s="13">
        <v>2.87</v>
      </c>
      <c r="K10653">
        <v>9</v>
      </c>
      <c r="L10653" s="1">
        <v>6</v>
      </c>
      <c r="M10653" s="22">
        <f>Table1[[#This Row],[Actual Sales]]*Table1[[#This Row],[ActualPrice]]</f>
        <v>36.54</v>
      </c>
      <c r="N10653" s="22">
        <f>Table1[[#This Row],[ForPrice]]*Table1[[#This Row],[ForSales]]</f>
        <v>24.36</v>
      </c>
      <c r="O10653" s="13"/>
    </row>
    <row r="10654" spans="1:15" x14ac:dyDescent="0.2">
      <c r="A10654" s="2">
        <v>2</v>
      </c>
      <c r="B10654">
        <v>3</v>
      </c>
      <c r="C10654">
        <v>2</v>
      </c>
      <c r="D10654" s="5" t="s">
        <v>62</v>
      </c>
      <c r="E10654" s="7">
        <v>6233806130</v>
      </c>
      <c r="F10654" s="8" t="s">
        <v>46</v>
      </c>
      <c r="G10654">
        <v>274</v>
      </c>
      <c r="H10654" s="13">
        <v>3.04</v>
      </c>
      <c r="I10654" s="13">
        <v>3.3440000000000003</v>
      </c>
      <c r="J10654" s="13">
        <v>1.67</v>
      </c>
      <c r="K10654">
        <v>6</v>
      </c>
      <c r="L10654" s="1">
        <v>7</v>
      </c>
      <c r="M10654" s="22">
        <f>Table1[[#This Row],[Actual Sales]]*Table1[[#This Row],[ActualPrice]]</f>
        <v>20.064</v>
      </c>
      <c r="N10654" s="22">
        <f>Table1[[#This Row],[ForPrice]]*Table1[[#This Row],[ForSales]]</f>
        <v>21.28</v>
      </c>
      <c r="O10654" s="13"/>
    </row>
    <row r="10655" spans="1:15" x14ac:dyDescent="0.2">
      <c r="A10655">
        <v>2</v>
      </c>
      <c r="B10655">
        <v>4</v>
      </c>
      <c r="C10655">
        <v>2</v>
      </c>
      <c r="D10655" s="4" t="s">
        <v>35</v>
      </c>
      <c r="E10655">
        <v>3000006500</v>
      </c>
      <c r="F10655" t="s">
        <v>19</v>
      </c>
      <c r="G10655">
        <v>274</v>
      </c>
      <c r="H10655" s="13">
        <v>3.59</v>
      </c>
      <c r="I10655" s="13">
        <v>3.6617999999999999</v>
      </c>
      <c r="J10655" s="13">
        <v>2.66</v>
      </c>
      <c r="K10655">
        <v>11</v>
      </c>
      <c r="L10655" s="1">
        <v>8</v>
      </c>
      <c r="M10655" s="22">
        <f>Table1[[#This Row],[Actual Sales]]*Table1[[#This Row],[ActualPrice]]</f>
        <v>40.279800000000002</v>
      </c>
      <c r="N10655" s="22">
        <f>Table1[[#This Row],[ForPrice]]*Table1[[#This Row],[ForSales]]</f>
        <v>28.72</v>
      </c>
      <c r="O10655" s="13"/>
    </row>
    <row r="10656" spans="1:15" x14ac:dyDescent="0.2">
      <c r="A10656" s="2">
        <v>2</v>
      </c>
      <c r="B10656">
        <v>5</v>
      </c>
      <c r="C10656">
        <v>2</v>
      </c>
      <c r="D10656" s="4" t="s">
        <v>48</v>
      </c>
      <c r="E10656" s="7">
        <v>8087802546</v>
      </c>
      <c r="F10656" s="2" t="s">
        <v>52</v>
      </c>
      <c r="G10656">
        <v>274</v>
      </c>
      <c r="H10656" s="13">
        <v>3.53</v>
      </c>
      <c r="I10656" s="13">
        <v>3.53</v>
      </c>
      <c r="J10656" s="13">
        <v>2.66</v>
      </c>
      <c r="K10656">
        <v>13</v>
      </c>
      <c r="L10656" s="1">
        <v>9</v>
      </c>
      <c r="M10656" s="22">
        <f>Table1[[#This Row],[Actual Sales]]*Table1[[#This Row],[ActualPrice]]</f>
        <v>45.89</v>
      </c>
      <c r="N10656" s="22">
        <f>Table1[[#This Row],[ForPrice]]*Table1[[#This Row],[ForSales]]</f>
        <v>31.77</v>
      </c>
      <c r="O10656" s="13"/>
    </row>
    <row r="10657" spans="1:15" x14ac:dyDescent="0.2">
      <c r="A10657">
        <v>2</v>
      </c>
      <c r="B10657">
        <v>1</v>
      </c>
      <c r="C10657">
        <v>2</v>
      </c>
      <c r="D10657" s="4" t="s">
        <v>35</v>
      </c>
      <c r="E10657">
        <v>3800001011</v>
      </c>
      <c r="F10657" t="s">
        <v>21</v>
      </c>
      <c r="G10657">
        <v>274</v>
      </c>
      <c r="H10657" s="13">
        <v>4.05</v>
      </c>
      <c r="I10657" s="13">
        <v>4.2930000000000001</v>
      </c>
      <c r="J10657" s="13">
        <v>2.93</v>
      </c>
      <c r="K10657">
        <v>8</v>
      </c>
      <c r="L10657" s="1">
        <v>9</v>
      </c>
      <c r="M10657" s="22">
        <f>Table1[[#This Row],[Actual Sales]]*Table1[[#This Row],[ActualPrice]]</f>
        <v>34.344000000000001</v>
      </c>
      <c r="N10657" s="22">
        <f>Table1[[#This Row],[ForPrice]]*Table1[[#This Row],[ForSales]]</f>
        <v>36.449999999999996</v>
      </c>
      <c r="O10657" s="13"/>
    </row>
    <row r="10658" spans="1:15" x14ac:dyDescent="0.2">
      <c r="A10658" s="2">
        <v>2</v>
      </c>
      <c r="B10658">
        <v>2</v>
      </c>
      <c r="C10658">
        <v>2</v>
      </c>
      <c r="D10658" s="4" t="s">
        <v>48</v>
      </c>
      <c r="E10658" s="7">
        <v>8087802546</v>
      </c>
      <c r="F10658" s="2" t="s">
        <v>52</v>
      </c>
      <c r="G10658">
        <v>274</v>
      </c>
      <c r="H10658" s="13">
        <v>3.99</v>
      </c>
      <c r="I10658" s="13">
        <v>4.7880000000000003</v>
      </c>
      <c r="J10658" s="13">
        <v>2.66</v>
      </c>
      <c r="K10658">
        <v>5</v>
      </c>
      <c r="L10658" s="1">
        <v>5</v>
      </c>
      <c r="M10658" s="22">
        <f>Table1[[#This Row],[Actual Sales]]*Table1[[#This Row],[ActualPrice]]</f>
        <v>23.94</v>
      </c>
      <c r="N10658" s="22">
        <f>Table1[[#This Row],[ForPrice]]*Table1[[#This Row],[ForSales]]</f>
        <v>19.950000000000003</v>
      </c>
      <c r="O10658" s="13"/>
    </row>
    <row r="10659" spans="1:15" x14ac:dyDescent="0.2">
      <c r="A10659">
        <v>2</v>
      </c>
      <c r="B10659">
        <v>5</v>
      </c>
      <c r="C10659">
        <v>2</v>
      </c>
      <c r="D10659" s="4" t="s">
        <v>35</v>
      </c>
      <c r="E10659">
        <v>1600066310</v>
      </c>
      <c r="F10659" t="s">
        <v>16</v>
      </c>
      <c r="G10659">
        <v>274</v>
      </c>
      <c r="H10659" s="13">
        <v>2.56</v>
      </c>
      <c r="I10659" s="13">
        <v>2.6112000000000002</v>
      </c>
      <c r="J10659" s="13">
        <v>1.92</v>
      </c>
      <c r="K10659">
        <v>17</v>
      </c>
      <c r="L10659" s="1">
        <v>18</v>
      </c>
      <c r="M10659" s="22">
        <f>Table1[[#This Row],[Actual Sales]]*Table1[[#This Row],[ActualPrice]]</f>
        <v>44.3904</v>
      </c>
      <c r="N10659" s="22">
        <f>Table1[[#This Row],[ForPrice]]*Table1[[#This Row],[ForSales]]</f>
        <v>46.08</v>
      </c>
      <c r="O10659" s="13"/>
    </row>
    <row r="10660" spans="1:15" x14ac:dyDescent="0.2">
      <c r="A10660">
        <v>2</v>
      </c>
      <c r="B10660">
        <v>5</v>
      </c>
      <c r="C10660">
        <v>2</v>
      </c>
      <c r="D10660" s="4" t="s">
        <v>35</v>
      </c>
      <c r="E10660">
        <v>3800013900</v>
      </c>
      <c r="F10660" t="s">
        <v>23</v>
      </c>
      <c r="G10660">
        <v>274</v>
      </c>
      <c r="H10660" s="13">
        <v>3.69</v>
      </c>
      <c r="I10660" s="13">
        <v>3.7637999999999998</v>
      </c>
      <c r="J10660" s="13">
        <v>2.76</v>
      </c>
      <c r="K10660">
        <v>12</v>
      </c>
      <c r="L10660" s="1">
        <v>7</v>
      </c>
      <c r="M10660" s="22">
        <f>Table1[[#This Row],[Actual Sales]]*Table1[[#This Row],[ActualPrice]]</f>
        <v>45.165599999999998</v>
      </c>
      <c r="N10660" s="22">
        <f>Table1[[#This Row],[ForPrice]]*Table1[[#This Row],[ForSales]]</f>
        <v>25.83</v>
      </c>
      <c r="O10660" s="13"/>
    </row>
    <row r="10661" spans="1:15" x14ac:dyDescent="0.2">
      <c r="A10661">
        <v>2</v>
      </c>
      <c r="B10661">
        <v>2</v>
      </c>
      <c r="C10661">
        <v>2</v>
      </c>
      <c r="D10661" s="4" t="s">
        <v>35</v>
      </c>
      <c r="E10661">
        <v>1600065700</v>
      </c>
      <c r="F10661" t="s">
        <v>13</v>
      </c>
      <c r="G10661">
        <v>274</v>
      </c>
      <c r="H10661" s="13">
        <v>3.81</v>
      </c>
      <c r="I10661" s="13">
        <v>4.1148000000000007</v>
      </c>
      <c r="J10661" s="13">
        <v>2.75</v>
      </c>
      <c r="K10661">
        <v>9</v>
      </c>
      <c r="L10661" s="1">
        <v>10</v>
      </c>
      <c r="M10661" s="22">
        <f>Table1[[#This Row],[Actual Sales]]*Table1[[#This Row],[ActualPrice]]</f>
        <v>37.033200000000008</v>
      </c>
      <c r="N10661" s="22">
        <f>Table1[[#This Row],[ForPrice]]*Table1[[#This Row],[ForSales]]</f>
        <v>38.1</v>
      </c>
      <c r="O10661" s="13"/>
    </row>
    <row r="10662" spans="1:15" x14ac:dyDescent="0.2">
      <c r="A10662" s="2">
        <v>2</v>
      </c>
      <c r="B10662">
        <v>1</v>
      </c>
      <c r="C10662">
        <v>2</v>
      </c>
      <c r="D10662" s="4" t="s">
        <v>36</v>
      </c>
      <c r="E10662">
        <v>2500002645</v>
      </c>
      <c r="F10662" s="2" t="s">
        <v>39</v>
      </c>
      <c r="G10662">
        <v>274</v>
      </c>
      <c r="H10662" s="13">
        <v>1.59</v>
      </c>
      <c r="I10662" s="13">
        <v>1.59</v>
      </c>
      <c r="J10662" s="13">
        <v>0.96</v>
      </c>
      <c r="K10662">
        <v>19</v>
      </c>
      <c r="L10662" s="1">
        <v>25</v>
      </c>
      <c r="M10662" s="22">
        <f>Table1[[#This Row],[Actual Sales]]*Table1[[#This Row],[ActualPrice]]</f>
        <v>30.21</v>
      </c>
      <c r="N10662" s="22">
        <f>Table1[[#This Row],[ForPrice]]*Table1[[#This Row],[ForSales]]</f>
        <v>39.75</v>
      </c>
      <c r="O10662" s="13"/>
    </row>
    <row r="10663" spans="1:15" x14ac:dyDescent="0.2">
      <c r="A10663">
        <v>2</v>
      </c>
      <c r="B10663">
        <v>2</v>
      </c>
      <c r="C10663">
        <v>2</v>
      </c>
      <c r="D10663" s="4" t="s">
        <v>35</v>
      </c>
      <c r="E10663">
        <v>3800013900</v>
      </c>
      <c r="F10663" t="s">
        <v>23</v>
      </c>
      <c r="G10663">
        <v>274</v>
      </c>
      <c r="H10663" s="13">
        <v>3.83</v>
      </c>
      <c r="I10663" s="13">
        <v>4.1364000000000001</v>
      </c>
      <c r="J10663" s="13">
        <v>2.76</v>
      </c>
      <c r="K10663">
        <v>9</v>
      </c>
      <c r="L10663" s="1">
        <v>10</v>
      </c>
      <c r="M10663" s="22">
        <f>Table1[[#This Row],[Actual Sales]]*Table1[[#This Row],[ActualPrice]]</f>
        <v>37.227600000000002</v>
      </c>
      <c r="N10663" s="22">
        <f>Table1[[#This Row],[ForPrice]]*Table1[[#This Row],[ForSales]]</f>
        <v>38.299999999999997</v>
      </c>
      <c r="O10663" s="13"/>
    </row>
    <row r="10664" spans="1:15" x14ac:dyDescent="0.2">
      <c r="A10664">
        <v>2</v>
      </c>
      <c r="B10664">
        <v>5</v>
      </c>
      <c r="C10664">
        <v>2</v>
      </c>
      <c r="D10664" s="4" t="s">
        <v>35</v>
      </c>
      <c r="E10664">
        <v>3800000535</v>
      </c>
      <c r="F10664" t="s">
        <v>20</v>
      </c>
      <c r="G10664">
        <v>274</v>
      </c>
      <c r="H10664" s="13">
        <v>4.0599999999999996</v>
      </c>
      <c r="I10664" s="13">
        <v>4.1411999999999995</v>
      </c>
      <c r="J10664" s="13">
        <v>2.87</v>
      </c>
      <c r="K10664">
        <v>10</v>
      </c>
      <c r="L10664" s="1">
        <v>9</v>
      </c>
      <c r="M10664" s="22">
        <f>Table1[[#This Row],[Actual Sales]]*Table1[[#This Row],[ActualPrice]]</f>
        <v>41.411999999999992</v>
      </c>
      <c r="N10664" s="22">
        <f>Table1[[#This Row],[ForPrice]]*Table1[[#This Row],[ForSales]]</f>
        <v>36.54</v>
      </c>
      <c r="O10664" s="13"/>
    </row>
    <row r="10665" spans="1:15" x14ac:dyDescent="0.2">
      <c r="A10665">
        <v>2</v>
      </c>
      <c r="B10665">
        <v>1</v>
      </c>
      <c r="C10665">
        <v>2</v>
      </c>
      <c r="D10665" s="4" t="s">
        <v>35</v>
      </c>
      <c r="E10665">
        <v>3800003700</v>
      </c>
      <c r="F10665" t="s">
        <v>22</v>
      </c>
      <c r="G10665">
        <v>274</v>
      </c>
      <c r="H10665" s="13">
        <v>3.83</v>
      </c>
      <c r="I10665" s="13">
        <v>4.0598000000000001</v>
      </c>
      <c r="J10665" s="13">
        <v>2.78</v>
      </c>
      <c r="K10665">
        <v>10</v>
      </c>
      <c r="L10665" s="1">
        <v>8</v>
      </c>
      <c r="M10665" s="22">
        <f>Table1[[#This Row],[Actual Sales]]*Table1[[#This Row],[ActualPrice]]</f>
        <v>40.597999999999999</v>
      </c>
      <c r="N10665" s="22">
        <f>Table1[[#This Row],[ForPrice]]*Table1[[#This Row],[ForSales]]</f>
        <v>30.64</v>
      </c>
      <c r="O10665" s="13"/>
    </row>
    <row r="10666" spans="1:15" x14ac:dyDescent="0.2">
      <c r="A10666">
        <v>2</v>
      </c>
      <c r="B10666">
        <v>5</v>
      </c>
      <c r="C10666">
        <v>2</v>
      </c>
      <c r="D10666" s="4" t="s">
        <v>35</v>
      </c>
      <c r="E10666">
        <v>3000002580</v>
      </c>
      <c r="F10666" t="s">
        <v>17</v>
      </c>
      <c r="G10666">
        <v>274</v>
      </c>
      <c r="H10666" s="13">
        <v>3.55</v>
      </c>
      <c r="I10666" s="13">
        <v>3.621</v>
      </c>
      <c r="J10666" s="13">
        <v>2.6</v>
      </c>
      <c r="K10666">
        <v>13</v>
      </c>
      <c r="L10666" s="1">
        <v>12</v>
      </c>
      <c r="M10666" s="22">
        <f>Table1[[#This Row],[Actual Sales]]*Table1[[#This Row],[ActualPrice]]</f>
        <v>47.073</v>
      </c>
      <c r="N10666" s="22">
        <f>Table1[[#This Row],[ForPrice]]*Table1[[#This Row],[ForSales]]</f>
        <v>42.599999999999994</v>
      </c>
      <c r="O10666" s="13"/>
    </row>
    <row r="10667" spans="1:15" x14ac:dyDescent="0.2">
      <c r="A10667" s="2">
        <v>2</v>
      </c>
      <c r="B10667">
        <v>1</v>
      </c>
      <c r="C10667">
        <v>2</v>
      </c>
      <c r="D10667" s="4" t="s">
        <v>48</v>
      </c>
      <c r="E10667" s="7">
        <v>8087802546</v>
      </c>
      <c r="F10667" s="2" t="s">
        <v>52</v>
      </c>
      <c r="G10667">
        <v>274</v>
      </c>
      <c r="H10667" s="13">
        <v>3.99</v>
      </c>
      <c r="I10667" s="13">
        <v>4.7880000000000003</v>
      </c>
      <c r="J10667" s="13">
        <v>2.66</v>
      </c>
      <c r="K10667">
        <v>6</v>
      </c>
      <c r="L10667" s="1">
        <v>8</v>
      </c>
      <c r="M10667" s="22">
        <f>Table1[[#This Row],[Actual Sales]]*Table1[[#This Row],[ActualPrice]]</f>
        <v>28.728000000000002</v>
      </c>
      <c r="N10667" s="22">
        <f>Table1[[#This Row],[ForPrice]]*Table1[[#This Row],[ForSales]]</f>
        <v>31.92</v>
      </c>
      <c r="O10667" s="13"/>
    </row>
    <row r="10668" spans="1:15" x14ac:dyDescent="0.2">
      <c r="A10668" s="2">
        <v>2</v>
      </c>
      <c r="B10668">
        <v>5</v>
      </c>
      <c r="C10668">
        <v>2</v>
      </c>
      <c r="D10668" s="4" t="s">
        <v>36</v>
      </c>
      <c r="E10668">
        <v>2500002606</v>
      </c>
      <c r="F10668" s="2" t="s">
        <v>37</v>
      </c>
      <c r="G10668">
        <v>274</v>
      </c>
      <c r="H10668" s="13">
        <v>2.29</v>
      </c>
      <c r="I10668" s="13">
        <v>2.29</v>
      </c>
      <c r="J10668" s="13">
        <v>1.5</v>
      </c>
      <c r="K10668">
        <v>17</v>
      </c>
      <c r="L10668" s="1">
        <v>11</v>
      </c>
      <c r="M10668" s="22">
        <f>Table1[[#This Row],[Actual Sales]]*Table1[[#This Row],[ActualPrice]]</f>
        <v>38.93</v>
      </c>
      <c r="N10668" s="22">
        <f>Table1[[#This Row],[ForPrice]]*Table1[[#This Row],[ForSales]]</f>
        <v>25.19</v>
      </c>
      <c r="O10668" s="13"/>
    </row>
    <row r="10669" spans="1:15" x14ac:dyDescent="0.2">
      <c r="A10669">
        <v>2</v>
      </c>
      <c r="B10669">
        <v>4</v>
      </c>
      <c r="C10669">
        <v>2</v>
      </c>
      <c r="D10669" s="4" t="s">
        <v>35</v>
      </c>
      <c r="E10669">
        <v>3800000535</v>
      </c>
      <c r="F10669" t="s">
        <v>20</v>
      </c>
      <c r="G10669">
        <v>274</v>
      </c>
      <c r="H10669" s="13">
        <v>4.0599999999999996</v>
      </c>
      <c r="I10669" s="13">
        <v>4.1411999999999995</v>
      </c>
      <c r="J10669" s="13">
        <v>2.87</v>
      </c>
      <c r="K10669">
        <v>11</v>
      </c>
      <c r="L10669" s="1">
        <v>14</v>
      </c>
      <c r="M10669" s="22">
        <f>Table1[[#This Row],[Actual Sales]]*Table1[[#This Row],[ActualPrice]]</f>
        <v>45.553199999999997</v>
      </c>
      <c r="N10669" s="22">
        <f>Table1[[#This Row],[ForPrice]]*Table1[[#This Row],[ForSales]]</f>
        <v>56.839999999999996</v>
      </c>
      <c r="O10669" s="13"/>
    </row>
    <row r="10670" spans="1:15" x14ac:dyDescent="0.2">
      <c r="A10670" s="2">
        <v>2</v>
      </c>
      <c r="B10670">
        <v>1</v>
      </c>
      <c r="C10670">
        <v>2</v>
      </c>
      <c r="D10670" s="4" t="s">
        <v>36</v>
      </c>
      <c r="E10670">
        <v>4850000139</v>
      </c>
      <c r="F10670" s="2" t="s">
        <v>41</v>
      </c>
      <c r="G10670">
        <v>274</v>
      </c>
      <c r="H10670" s="13">
        <v>2.13</v>
      </c>
      <c r="I10670" s="13">
        <v>2.13</v>
      </c>
      <c r="J10670" s="13">
        <v>1.76</v>
      </c>
      <c r="K10670">
        <v>44</v>
      </c>
      <c r="L10670" s="1">
        <v>34</v>
      </c>
      <c r="M10670" s="22">
        <f>Table1[[#This Row],[Actual Sales]]*Table1[[#This Row],[ActualPrice]]</f>
        <v>93.72</v>
      </c>
      <c r="N10670" s="22">
        <f>Table1[[#This Row],[ForPrice]]*Table1[[#This Row],[ForSales]]</f>
        <v>72.42</v>
      </c>
      <c r="O10670" s="13"/>
    </row>
    <row r="10671" spans="1:15" x14ac:dyDescent="0.2">
      <c r="A10671" s="2">
        <v>2</v>
      </c>
      <c r="B10671">
        <v>2</v>
      </c>
      <c r="C10671">
        <v>2</v>
      </c>
      <c r="D10671" s="4" t="s">
        <v>36</v>
      </c>
      <c r="E10671">
        <v>4850000274</v>
      </c>
      <c r="F10671" s="2" t="s">
        <v>43</v>
      </c>
      <c r="G10671">
        <v>274</v>
      </c>
      <c r="H10671" s="13">
        <v>1.59</v>
      </c>
      <c r="I10671" s="13">
        <v>1.8285</v>
      </c>
      <c r="J10671" s="13">
        <v>1.1499999999999999</v>
      </c>
      <c r="K10671">
        <v>20</v>
      </c>
      <c r="L10671" s="1">
        <v>20</v>
      </c>
      <c r="M10671" s="22">
        <f>Table1[[#This Row],[Actual Sales]]*Table1[[#This Row],[ActualPrice]]</f>
        <v>36.57</v>
      </c>
      <c r="N10671" s="22">
        <f>Table1[[#This Row],[ForPrice]]*Table1[[#This Row],[ForSales]]</f>
        <v>31.8</v>
      </c>
      <c r="O10671" s="13"/>
    </row>
    <row r="10672" spans="1:15" x14ac:dyDescent="0.2">
      <c r="A10672" s="2">
        <v>2</v>
      </c>
      <c r="B10672">
        <v>4</v>
      </c>
      <c r="C10672">
        <v>2</v>
      </c>
      <c r="D10672" s="5" t="s">
        <v>62</v>
      </c>
      <c r="E10672" s="7">
        <v>6233806130</v>
      </c>
      <c r="F10672" s="8" t="s">
        <v>46</v>
      </c>
      <c r="G10672">
        <v>274</v>
      </c>
      <c r="H10672" s="13">
        <v>3.02</v>
      </c>
      <c r="I10672" s="13">
        <v>3.3220000000000005</v>
      </c>
      <c r="J10672" s="13">
        <v>1.67</v>
      </c>
      <c r="K10672">
        <v>8</v>
      </c>
      <c r="L10672" s="1">
        <v>7</v>
      </c>
      <c r="M10672" s="22">
        <f>Table1[[#This Row],[Actual Sales]]*Table1[[#This Row],[ActualPrice]]</f>
        <v>26.576000000000004</v>
      </c>
      <c r="N10672" s="22">
        <f>Table1[[#This Row],[ForPrice]]*Table1[[#This Row],[ForSales]]</f>
        <v>21.14</v>
      </c>
      <c r="O10672" s="13"/>
    </row>
    <row r="10673" spans="1:15" x14ac:dyDescent="0.2">
      <c r="A10673">
        <v>2</v>
      </c>
      <c r="B10673">
        <v>1</v>
      </c>
      <c r="C10673">
        <v>2</v>
      </c>
      <c r="D10673" s="4" t="s">
        <v>35</v>
      </c>
      <c r="E10673">
        <v>3000006430</v>
      </c>
      <c r="F10673" t="s">
        <v>18</v>
      </c>
      <c r="G10673">
        <v>274</v>
      </c>
      <c r="H10673" s="13">
        <v>3.45</v>
      </c>
      <c r="I10673" s="13">
        <v>3.6570000000000005</v>
      </c>
      <c r="J10673" s="13">
        <v>2.48</v>
      </c>
      <c r="K10673">
        <v>12</v>
      </c>
      <c r="L10673" s="1">
        <v>15</v>
      </c>
      <c r="M10673" s="22">
        <f>Table1[[#This Row],[Actual Sales]]*Table1[[#This Row],[ActualPrice]]</f>
        <v>43.884000000000007</v>
      </c>
      <c r="N10673" s="22">
        <f>Table1[[#This Row],[ForPrice]]*Table1[[#This Row],[ForSales]]</f>
        <v>51.75</v>
      </c>
      <c r="O10673" s="13"/>
    </row>
    <row r="10674" spans="1:15" x14ac:dyDescent="0.2">
      <c r="A10674" s="2">
        <v>2</v>
      </c>
      <c r="B10674">
        <v>3</v>
      </c>
      <c r="C10674">
        <v>2</v>
      </c>
      <c r="D10674" s="4" t="s">
        <v>36</v>
      </c>
      <c r="E10674">
        <v>4850000139</v>
      </c>
      <c r="F10674" s="2" t="s">
        <v>41</v>
      </c>
      <c r="G10674">
        <v>274</v>
      </c>
      <c r="H10674" s="13">
        <v>1.96</v>
      </c>
      <c r="I10674" s="13">
        <v>1.96</v>
      </c>
      <c r="J10674" s="13">
        <v>1.76</v>
      </c>
      <c r="K10674">
        <v>114</v>
      </c>
      <c r="L10674" s="1">
        <v>90</v>
      </c>
      <c r="M10674" s="22">
        <f>Table1[[#This Row],[Actual Sales]]*Table1[[#This Row],[ActualPrice]]</f>
        <v>223.44</v>
      </c>
      <c r="N10674" s="22">
        <f>Table1[[#This Row],[ForPrice]]*Table1[[#This Row],[ForSales]]</f>
        <v>176.4</v>
      </c>
      <c r="O10674" s="13"/>
    </row>
    <row r="10675" spans="1:15" x14ac:dyDescent="0.2">
      <c r="A10675" s="2">
        <v>2</v>
      </c>
      <c r="B10675">
        <v>2</v>
      </c>
      <c r="C10675">
        <v>2</v>
      </c>
      <c r="D10675" s="5" t="s">
        <v>62</v>
      </c>
      <c r="E10675" s="7">
        <v>6233806130</v>
      </c>
      <c r="F10675" s="8" t="s">
        <v>46</v>
      </c>
      <c r="G10675">
        <v>274</v>
      </c>
      <c r="H10675" s="13">
        <v>2.65</v>
      </c>
      <c r="I10675" s="13">
        <v>2.915</v>
      </c>
      <c r="J10675" s="13">
        <v>1.67</v>
      </c>
      <c r="K10675">
        <v>11</v>
      </c>
      <c r="L10675" s="1">
        <v>10</v>
      </c>
      <c r="M10675" s="22">
        <f>Table1[[#This Row],[Actual Sales]]*Table1[[#This Row],[ActualPrice]]</f>
        <v>32.064999999999998</v>
      </c>
      <c r="N10675" s="22">
        <f>Table1[[#This Row],[ForPrice]]*Table1[[#This Row],[ForSales]]</f>
        <v>26.5</v>
      </c>
      <c r="O10675" s="13"/>
    </row>
    <row r="10676" spans="1:15" x14ac:dyDescent="0.2">
      <c r="A10676">
        <v>2</v>
      </c>
      <c r="B10676">
        <v>1</v>
      </c>
      <c r="C10676">
        <v>2</v>
      </c>
      <c r="D10676" s="4" t="s">
        <v>35</v>
      </c>
      <c r="E10676">
        <v>1600065850</v>
      </c>
      <c r="F10676" t="s">
        <v>15</v>
      </c>
      <c r="G10676">
        <v>274</v>
      </c>
      <c r="H10676" s="13">
        <v>3.31</v>
      </c>
      <c r="I10676" s="13">
        <v>3.5086000000000004</v>
      </c>
      <c r="J10676" s="13">
        <v>2.4</v>
      </c>
      <c r="K10676">
        <v>13</v>
      </c>
      <c r="L10676" s="1">
        <v>14</v>
      </c>
      <c r="M10676" s="22">
        <f>Table1[[#This Row],[Actual Sales]]*Table1[[#This Row],[ActualPrice]]</f>
        <v>45.611800000000002</v>
      </c>
      <c r="N10676" s="22">
        <f>Table1[[#This Row],[ForPrice]]*Table1[[#This Row],[ForSales]]</f>
        <v>46.34</v>
      </c>
      <c r="O10676" s="13"/>
    </row>
    <row r="10677" spans="1:15" x14ac:dyDescent="0.2">
      <c r="A10677" s="2">
        <v>2</v>
      </c>
      <c r="B10677">
        <v>1</v>
      </c>
      <c r="C10677">
        <v>2</v>
      </c>
      <c r="D10677" s="4" t="s">
        <v>36</v>
      </c>
      <c r="E10677">
        <v>2500002606</v>
      </c>
      <c r="F10677" s="2" t="s">
        <v>37</v>
      </c>
      <c r="G10677">
        <v>274</v>
      </c>
      <c r="H10677" s="13">
        <v>2.29</v>
      </c>
      <c r="I10677" s="13">
        <v>2.29</v>
      </c>
      <c r="J10677" s="13">
        <v>1.5</v>
      </c>
      <c r="K10677">
        <v>18</v>
      </c>
      <c r="L10677" s="1">
        <v>11</v>
      </c>
      <c r="M10677" s="22">
        <f>Table1[[#This Row],[Actual Sales]]*Table1[[#This Row],[ActualPrice]]</f>
        <v>41.22</v>
      </c>
      <c r="N10677" s="22">
        <f>Table1[[#This Row],[ForPrice]]*Table1[[#This Row],[ForSales]]</f>
        <v>25.19</v>
      </c>
      <c r="O10677" s="13"/>
    </row>
    <row r="10678" spans="1:15" x14ac:dyDescent="0.2">
      <c r="A10678" s="2">
        <v>2</v>
      </c>
      <c r="B10678">
        <v>1</v>
      </c>
      <c r="C10678">
        <v>2</v>
      </c>
      <c r="D10678" s="4" t="s">
        <v>48</v>
      </c>
      <c r="E10678" s="7">
        <v>3007466061</v>
      </c>
      <c r="F10678" s="2" t="s">
        <v>67</v>
      </c>
      <c r="G10678">
        <v>274</v>
      </c>
      <c r="H10678" s="13">
        <v>6.49</v>
      </c>
      <c r="I10678" s="13">
        <v>7.7880000000000003</v>
      </c>
      <c r="J10678" s="13">
        <v>4.9000000000000004</v>
      </c>
      <c r="K10678">
        <v>5</v>
      </c>
      <c r="L10678" s="1">
        <v>6</v>
      </c>
      <c r="M10678" s="22">
        <f>Table1[[#This Row],[Actual Sales]]*Table1[[#This Row],[ActualPrice]]</f>
        <v>38.94</v>
      </c>
      <c r="N10678" s="22">
        <f>Table1[[#This Row],[ForPrice]]*Table1[[#This Row],[ForSales]]</f>
        <v>38.94</v>
      </c>
      <c r="O10678" s="13"/>
    </row>
    <row r="10679" spans="1:15" x14ac:dyDescent="0.2">
      <c r="A10679" s="2">
        <v>2</v>
      </c>
      <c r="B10679">
        <v>2</v>
      </c>
      <c r="C10679">
        <v>2</v>
      </c>
      <c r="D10679" s="5" t="s">
        <v>62</v>
      </c>
      <c r="E10679" s="7">
        <v>6233806160</v>
      </c>
      <c r="F10679" s="8" t="s">
        <v>46</v>
      </c>
      <c r="G10679">
        <v>274</v>
      </c>
      <c r="H10679" s="13">
        <v>4.72</v>
      </c>
      <c r="I10679" s="13">
        <v>5.1920000000000002</v>
      </c>
      <c r="J10679" s="13">
        <v>2.84</v>
      </c>
      <c r="K10679">
        <v>6</v>
      </c>
      <c r="L10679" s="1">
        <v>7</v>
      </c>
      <c r="M10679" s="22">
        <f>Table1[[#This Row],[Actual Sales]]*Table1[[#This Row],[ActualPrice]]</f>
        <v>31.152000000000001</v>
      </c>
      <c r="N10679" s="22">
        <f>Table1[[#This Row],[ForPrice]]*Table1[[#This Row],[ForSales]]</f>
        <v>33.04</v>
      </c>
      <c r="O10679" s="13"/>
    </row>
    <row r="10680" spans="1:15" x14ac:dyDescent="0.2">
      <c r="A10680" s="2">
        <v>2</v>
      </c>
      <c r="B10680">
        <v>1</v>
      </c>
      <c r="C10680">
        <v>2</v>
      </c>
      <c r="D10680" s="4" t="s">
        <v>36</v>
      </c>
      <c r="E10680">
        <v>4850000414</v>
      </c>
      <c r="F10680" s="2" t="s">
        <v>44</v>
      </c>
      <c r="G10680">
        <v>274</v>
      </c>
      <c r="H10680" s="13">
        <v>2.37</v>
      </c>
      <c r="I10680" s="13">
        <v>2.37</v>
      </c>
      <c r="J10680" s="13">
        <v>1.77</v>
      </c>
      <c r="K10680">
        <v>26</v>
      </c>
      <c r="L10680" s="1">
        <v>24</v>
      </c>
      <c r="M10680" s="22">
        <f>Table1[[#This Row],[Actual Sales]]*Table1[[#This Row],[ActualPrice]]</f>
        <v>61.620000000000005</v>
      </c>
      <c r="N10680" s="22">
        <f>Table1[[#This Row],[ForPrice]]*Table1[[#This Row],[ForSales]]</f>
        <v>56.88</v>
      </c>
      <c r="O10680" s="13"/>
    </row>
    <row r="10681" spans="1:15" x14ac:dyDescent="0.2">
      <c r="A10681" s="2">
        <v>2</v>
      </c>
      <c r="B10681">
        <v>5</v>
      </c>
      <c r="C10681">
        <v>2</v>
      </c>
      <c r="D10681" s="5" t="s">
        <v>62</v>
      </c>
      <c r="E10681" s="7">
        <v>6233806160</v>
      </c>
      <c r="F10681" s="8" t="s">
        <v>46</v>
      </c>
      <c r="G10681">
        <v>274</v>
      </c>
      <c r="H10681" s="13">
        <v>5.19</v>
      </c>
      <c r="I10681" s="13">
        <v>5.7090000000000005</v>
      </c>
      <c r="J10681" s="13">
        <v>2.84</v>
      </c>
      <c r="K10681">
        <v>5</v>
      </c>
      <c r="L10681" s="1">
        <v>3</v>
      </c>
      <c r="M10681" s="22">
        <f>Table1[[#This Row],[Actual Sales]]*Table1[[#This Row],[ActualPrice]]</f>
        <v>28.545000000000002</v>
      </c>
      <c r="N10681" s="22">
        <f>Table1[[#This Row],[ForPrice]]*Table1[[#This Row],[ForSales]]</f>
        <v>15.57</v>
      </c>
      <c r="O10681" s="13"/>
    </row>
    <row r="10682" spans="1:15" x14ac:dyDescent="0.2">
      <c r="A10682">
        <v>2</v>
      </c>
      <c r="B10682">
        <v>4</v>
      </c>
      <c r="C10682">
        <v>2</v>
      </c>
      <c r="D10682" s="4" t="s">
        <v>35</v>
      </c>
      <c r="E10682">
        <v>1600065700</v>
      </c>
      <c r="F10682" t="s">
        <v>13</v>
      </c>
      <c r="G10682">
        <v>274</v>
      </c>
      <c r="H10682" s="13">
        <v>3.67</v>
      </c>
      <c r="I10682" s="13">
        <v>3.7433999999999998</v>
      </c>
      <c r="J10682" s="13">
        <v>2.75</v>
      </c>
      <c r="K10682">
        <v>16</v>
      </c>
      <c r="L10682" s="1">
        <v>9</v>
      </c>
      <c r="M10682" s="22">
        <f>Table1[[#This Row],[Actual Sales]]*Table1[[#This Row],[ActualPrice]]</f>
        <v>59.894399999999997</v>
      </c>
      <c r="N10682" s="22">
        <f>Table1[[#This Row],[ForPrice]]*Table1[[#This Row],[ForSales]]</f>
        <v>33.03</v>
      </c>
      <c r="O10682" s="13"/>
    </row>
    <row r="10683" spans="1:15" x14ac:dyDescent="0.2">
      <c r="A10683" s="2">
        <v>2</v>
      </c>
      <c r="B10683">
        <v>4</v>
      </c>
      <c r="C10683">
        <v>2</v>
      </c>
      <c r="D10683" s="4" t="s">
        <v>36</v>
      </c>
      <c r="E10683">
        <v>4850000414</v>
      </c>
      <c r="F10683" s="2" t="s">
        <v>44</v>
      </c>
      <c r="G10683">
        <v>274</v>
      </c>
      <c r="H10683" s="13">
        <v>2.0099999999999998</v>
      </c>
      <c r="I10683" s="13">
        <v>2.0099999999999998</v>
      </c>
      <c r="J10683" s="13">
        <v>1.77</v>
      </c>
      <c r="K10683">
        <v>92</v>
      </c>
      <c r="L10683" s="1">
        <v>81</v>
      </c>
      <c r="M10683" s="22">
        <f>Table1[[#This Row],[Actual Sales]]*Table1[[#This Row],[ActualPrice]]</f>
        <v>184.92</v>
      </c>
      <c r="N10683" s="22">
        <f>Table1[[#This Row],[ForPrice]]*Table1[[#This Row],[ForSales]]</f>
        <v>162.80999999999997</v>
      </c>
      <c r="O10683" s="13"/>
    </row>
    <row r="10684" spans="1:15" x14ac:dyDescent="0.2">
      <c r="A10684">
        <v>2</v>
      </c>
      <c r="B10684">
        <v>3</v>
      </c>
      <c r="C10684">
        <v>2</v>
      </c>
      <c r="D10684" s="4" t="s">
        <v>35</v>
      </c>
      <c r="E10684">
        <v>3000006500</v>
      </c>
      <c r="F10684" t="s">
        <v>19</v>
      </c>
      <c r="G10684">
        <v>274</v>
      </c>
      <c r="H10684" s="13">
        <v>3.5</v>
      </c>
      <c r="I10684" s="13">
        <v>3.5</v>
      </c>
      <c r="J10684" s="13">
        <v>2.66</v>
      </c>
      <c r="K10684">
        <v>20</v>
      </c>
      <c r="L10684" s="1">
        <v>20</v>
      </c>
      <c r="M10684" s="22">
        <f>Table1[[#This Row],[Actual Sales]]*Table1[[#This Row],[ActualPrice]]</f>
        <v>70</v>
      </c>
      <c r="N10684" s="22">
        <f>Table1[[#This Row],[ForPrice]]*Table1[[#This Row],[ForSales]]</f>
        <v>70</v>
      </c>
      <c r="O10684" s="13"/>
    </row>
    <row r="10685" spans="1:15" x14ac:dyDescent="0.2">
      <c r="A10685" s="2">
        <v>2</v>
      </c>
      <c r="B10685">
        <v>2</v>
      </c>
      <c r="C10685">
        <v>2</v>
      </c>
      <c r="D10685" s="4" t="s">
        <v>36</v>
      </c>
      <c r="E10685">
        <v>4850000139</v>
      </c>
      <c r="F10685" s="2" t="s">
        <v>41</v>
      </c>
      <c r="G10685">
        <v>274</v>
      </c>
      <c r="H10685" s="13">
        <v>1.67</v>
      </c>
      <c r="I10685" s="13">
        <v>1.9204999999999999</v>
      </c>
      <c r="J10685" s="13">
        <v>1.76</v>
      </c>
      <c r="K10685">
        <v>197</v>
      </c>
      <c r="L10685" s="1">
        <v>206</v>
      </c>
      <c r="M10685" s="22">
        <f>Table1[[#This Row],[Actual Sales]]*Table1[[#This Row],[ActualPrice]]</f>
        <v>378.33849999999995</v>
      </c>
      <c r="N10685" s="22">
        <f>Table1[[#This Row],[ForPrice]]*Table1[[#This Row],[ForSales]]</f>
        <v>344.02</v>
      </c>
      <c r="O10685" s="13"/>
    </row>
    <row r="10686" spans="1:15" x14ac:dyDescent="0.2">
      <c r="A10686">
        <v>2</v>
      </c>
      <c r="B10686">
        <v>4</v>
      </c>
      <c r="C10686">
        <v>2</v>
      </c>
      <c r="D10686" s="4" t="s">
        <v>35</v>
      </c>
      <c r="E10686">
        <v>3800001011</v>
      </c>
      <c r="F10686" t="s">
        <v>21</v>
      </c>
      <c r="G10686">
        <v>274</v>
      </c>
      <c r="H10686" s="13">
        <v>3.89</v>
      </c>
      <c r="I10686" s="13">
        <v>3.9678</v>
      </c>
      <c r="J10686" s="13">
        <v>2.93</v>
      </c>
      <c r="K10686">
        <v>17</v>
      </c>
      <c r="L10686" s="1">
        <v>16</v>
      </c>
      <c r="M10686" s="22">
        <f>Table1[[#This Row],[Actual Sales]]*Table1[[#This Row],[ActualPrice]]</f>
        <v>67.452600000000004</v>
      </c>
      <c r="N10686" s="22">
        <f>Table1[[#This Row],[ForPrice]]*Table1[[#This Row],[ForSales]]</f>
        <v>62.24</v>
      </c>
      <c r="O10686" s="13"/>
    </row>
    <row r="10687" spans="1:15" x14ac:dyDescent="0.2">
      <c r="A10687" s="2">
        <v>2</v>
      </c>
      <c r="B10687">
        <v>3</v>
      </c>
      <c r="C10687">
        <v>2</v>
      </c>
      <c r="D10687" s="4" t="s">
        <v>36</v>
      </c>
      <c r="E10687">
        <v>4850000414</v>
      </c>
      <c r="F10687" s="2" t="s">
        <v>44</v>
      </c>
      <c r="G10687">
        <v>274</v>
      </c>
      <c r="H10687" s="13">
        <v>1.94</v>
      </c>
      <c r="I10687" s="13">
        <v>1.94</v>
      </c>
      <c r="J10687" s="13">
        <v>1.77</v>
      </c>
      <c r="K10687">
        <v>186</v>
      </c>
      <c r="L10687" s="1">
        <v>163</v>
      </c>
      <c r="M10687" s="22">
        <f>Table1[[#This Row],[Actual Sales]]*Table1[[#This Row],[ActualPrice]]</f>
        <v>360.84</v>
      </c>
      <c r="N10687" s="22">
        <f>Table1[[#This Row],[ForPrice]]*Table1[[#This Row],[ForSales]]</f>
        <v>316.21999999999997</v>
      </c>
      <c r="O10687" s="13"/>
    </row>
    <row r="10688" spans="1:15" x14ac:dyDescent="0.2">
      <c r="A10688">
        <v>2</v>
      </c>
      <c r="B10688">
        <v>3</v>
      </c>
      <c r="C10688">
        <v>2</v>
      </c>
      <c r="D10688" s="4" t="s">
        <v>35</v>
      </c>
      <c r="E10688">
        <v>3800001011</v>
      </c>
      <c r="F10688" t="s">
        <v>21</v>
      </c>
      <c r="G10688">
        <v>274</v>
      </c>
      <c r="H10688" s="13">
        <v>3.89</v>
      </c>
      <c r="I10688" s="13">
        <v>3.89</v>
      </c>
      <c r="J10688" s="13">
        <v>2.93</v>
      </c>
      <c r="K10688">
        <v>19</v>
      </c>
      <c r="L10688" s="1">
        <v>18</v>
      </c>
      <c r="M10688" s="22">
        <f>Table1[[#This Row],[Actual Sales]]*Table1[[#This Row],[ActualPrice]]</f>
        <v>73.91</v>
      </c>
      <c r="N10688" s="22">
        <f>Table1[[#This Row],[ForPrice]]*Table1[[#This Row],[ForSales]]</f>
        <v>70.02</v>
      </c>
      <c r="O10688" s="13"/>
    </row>
    <row r="10689" spans="1:15" x14ac:dyDescent="0.2">
      <c r="A10689" s="2">
        <v>2</v>
      </c>
      <c r="B10689">
        <v>4</v>
      </c>
      <c r="C10689">
        <v>2</v>
      </c>
      <c r="D10689" s="5" t="s">
        <v>62</v>
      </c>
      <c r="E10689" s="7">
        <v>2420008955</v>
      </c>
      <c r="F10689" s="8" t="s">
        <v>45</v>
      </c>
      <c r="G10689">
        <v>274</v>
      </c>
      <c r="H10689" s="13">
        <v>1.19</v>
      </c>
      <c r="I10689" s="13">
        <v>1.3089999999999999</v>
      </c>
      <c r="J10689" s="13">
        <v>0.68</v>
      </c>
      <c r="K10689">
        <v>26</v>
      </c>
      <c r="L10689" s="1">
        <v>19</v>
      </c>
      <c r="M10689" s="22">
        <f>Table1[[#This Row],[Actual Sales]]*Table1[[#This Row],[ActualPrice]]</f>
        <v>34.033999999999999</v>
      </c>
      <c r="N10689" s="22">
        <f>Table1[[#This Row],[ForPrice]]*Table1[[#This Row],[ForSales]]</f>
        <v>22.61</v>
      </c>
      <c r="O10689" s="13"/>
    </row>
    <row r="10690" spans="1:15" x14ac:dyDescent="0.2">
      <c r="A10690" s="2">
        <v>2</v>
      </c>
      <c r="B10690">
        <v>2</v>
      </c>
      <c r="C10690">
        <v>2</v>
      </c>
      <c r="D10690" s="4" t="s">
        <v>36</v>
      </c>
      <c r="E10690">
        <v>2500002645</v>
      </c>
      <c r="F10690" s="2" t="s">
        <v>39</v>
      </c>
      <c r="G10690">
        <v>274</v>
      </c>
      <c r="H10690" s="13">
        <v>1.59</v>
      </c>
      <c r="I10690" s="13">
        <v>1.8285</v>
      </c>
      <c r="J10690" s="13">
        <v>0.96</v>
      </c>
      <c r="K10690">
        <v>19</v>
      </c>
      <c r="L10690" s="1">
        <v>15</v>
      </c>
      <c r="M10690" s="22">
        <f>Table1[[#This Row],[Actual Sales]]*Table1[[#This Row],[ActualPrice]]</f>
        <v>34.741500000000002</v>
      </c>
      <c r="N10690" s="22">
        <f>Table1[[#This Row],[ForPrice]]*Table1[[#This Row],[ForSales]]</f>
        <v>23.85</v>
      </c>
      <c r="O10690" s="13"/>
    </row>
    <row r="10691" spans="1:15" x14ac:dyDescent="0.2">
      <c r="A10691" s="2">
        <v>2</v>
      </c>
      <c r="B10691">
        <v>4</v>
      </c>
      <c r="C10691">
        <v>2</v>
      </c>
      <c r="D10691" s="4" t="s">
        <v>36</v>
      </c>
      <c r="E10691">
        <v>2500002645</v>
      </c>
      <c r="F10691" s="2" t="s">
        <v>39</v>
      </c>
      <c r="G10691">
        <v>274</v>
      </c>
      <c r="H10691" s="13">
        <v>1.59</v>
      </c>
      <c r="I10691" s="13">
        <v>1.59</v>
      </c>
      <c r="J10691" s="13">
        <v>0.96</v>
      </c>
      <c r="K10691">
        <v>27</v>
      </c>
      <c r="L10691" s="1">
        <v>19</v>
      </c>
      <c r="M10691" s="22">
        <f>Table1[[#This Row],[Actual Sales]]*Table1[[#This Row],[ActualPrice]]</f>
        <v>42.93</v>
      </c>
      <c r="N10691" s="22">
        <f>Table1[[#This Row],[ForPrice]]*Table1[[#This Row],[ForSales]]</f>
        <v>30.21</v>
      </c>
      <c r="O10691" s="13"/>
    </row>
    <row r="10692" spans="1:15" x14ac:dyDescent="0.2">
      <c r="A10692" s="2">
        <v>2</v>
      </c>
      <c r="B10692">
        <v>3</v>
      </c>
      <c r="C10692">
        <v>2</v>
      </c>
      <c r="D10692" s="4" t="s">
        <v>48</v>
      </c>
      <c r="E10692" s="7">
        <v>8087802546</v>
      </c>
      <c r="F10692" s="2" t="s">
        <v>52</v>
      </c>
      <c r="G10692">
        <v>274</v>
      </c>
      <c r="H10692" s="13">
        <v>3.99</v>
      </c>
      <c r="I10692" s="13">
        <v>4.7880000000000003</v>
      </c>
      <c r="J10692" s="13">
        <v>2.66</v>
      </c>
      <c r="K10692">
        <v>8</v>
      </c>
      <c r="L10692" s="1">
        <v>10</v>
      </c>
      <c r="M10692" s="22">
        <f>Table1[[#This Row],[Actual Sales]]*Table1[[#This Row],[ActualPrice]]</f>
        <v>38.304000000000002</v>
      </c>
      <c r="N10692" s="22">
        <f>Table1[[#This Row],[ForPrice]]*Table1[[#This Row],[ForSales]]</f>
        <v>39.900000000000006</v>
      </c>
      <c r="O10692" s="13"/>
    </row>
    <row r="10693" spans="1:15" x14ac:dyDescent="0.2">
      <c r="A10693" s="2">
        <v>2</v>
      </c>
      <c r="B10693">
        <v>2</v>
      </c>
      <c r="C10693">
        <v>2</v>
      </c>
      <c r="D10693" s="4" t="s">
        <v>36</v>
      </c>
      <c r="E10693">
        <v>4850000414</v>
      </c>
      <c r="F10693" s="2" t="s">
        <v>44</v>
      </c>
      <c r="G10693">
        <v>274</v>
      </c>
      <c r="H10693" s="13">
        <v>1.7</v>
      </c>
      <c r="I10693" s="13">
        <v>1.9549999999999998</v>
      </c>
      <c r="J10693" s="13">
        <v>1.77</v>
      </c>
      <c r="K10693">
        <v>166</v>
      </c>
      <c r="L10693" s="1">
        <v>133</v>
      </c>
      <c r="M10693" s="22">
        <f>Table1[[#This Row],[Actual Sales]]*Table1[[#This Row],[ActualPrice]]</f>
        <v>324.52999999999997</v>
      </c>
      <c r="N10693" s="22">
        <f>Table1[[#This Row],[ForPrice]]*Table1[[#This Row],[ForSales]]</f>
        <v>226.1</v>
      </c>
      <c r="O10693" s="13"/>
    </row>
    <row r="10694" spans="1:15" x14ac:dyDescent="0.2">
      <c r="A10694" s="2">
        <v>2</v>
      </c>
      <c r="B10694">
        <v>3</v>
      </c>
      <c r="C10694">
        <v>2</v>
      </c>
      <c r="D10694" s="4" t="s">
        <v>36</v>
      </c>
      <c r="E10694">
        <v>4850000274</v>
      </c>
      <c r="F10694" s="2" t="s">
        <v>43</v>
      </c>
      <c r="G10694">
        <v>274</v>
      </c>
      <c r="H10694" s="13">
        <v>1.69</v>
      </c>
      <c r="I10694" s="13">
        <v>1.69</v>
      </c>
      <c r="J10694" s="13">
        <v>1.1499999999999999</v>
      </c>
      <c r="K10694">
        <v>34</v>
      </c>
      <c r="L10694" s="1">
        <v>23</v>
      </c>
      <c r="M10694" s="22">
        <f>Table1[[#This Row],[Actual Sales]]*Table1[[#This Row],[ActualPrice]]</f>
        <v>57.46</v>
      </c>
      <c r="N10694" s="22">
        <f>Table1[[#This Row],[ForPrice]]*Table1[[#This Row],[ForSales]]</f>
        <v>38.869999999999997</v>
      </c>
      <c r="O10694" s="13"/>
    </row>
    <row r="10695" spans="1:15" x14ac:dyDescent="0.2">
      <c r="A10695" s="2">
        <v>2</v>
      </c>
      <c r="B10695">
        <v>5</v>
      </c>
      <c r="C10695">
        <v>2</v>
      </c>
      <c r="D10695" s="4" t="s">
        <v>36</v>
      </c>
      <c r="E10695">
        <v>4850000139</v>
      </c>
      <c r="F10695" s="2" t="s">
        <v>41</v>
      </c>
      <c r="G10695">
        <v>274</v>
      </c>
      <c r="H10695" s="13">
        <v>2.09</v>
      </c>
      <c r="I10695" s="13">
        <v>2.09</v>
      </c>
      <c r="J10695" s="13">
        <v>1.76</v>
      </c>
      <c r="K10695">
        <v>68</v>
      </c>
      <c r="L10695" s="1">
        <v>46</v>
      </c>
      <c r="M10695" s="22">
        <f>Table1[[#This Row],[Actual Sales]]*Table1[[#This Row],[ActualPrice]]</f>
        <v>142.12</v>
      </c>
      <c r="N10695" s="22">
        <f>Table1[[#This Row],[ForPrice]]*Table1[[#This Row],[ForSales]]</f>
        <v>96.139999999999986</v>
      </c>
      <c r="O10695" s="13"/>
    </row>
    <row r="10696" spans="1:15" x14ac:dyDescent="0.2">
      <c r="A10696">
        <v>2</v>
      </c>
      <c r="B10696">
        <v>2</v>
      </c>
      <c r="C10696">
        <v>2</v>
      </c>
      <c r="D10696" s="4" t="s">
        <v>35</v>
      </c>
      <c r="E10696">
        <v>3000002580</v>
      </c>
      <c r="F10696" t="s">
        <v>17</v>
      </c>
      <c r="G10696">
        <v>274</v>
      </c>
      <c r="H10696" s="13">
        <v>3.57</v>
      </c>
      <c r="I10696" s="13">
        <v>3.8555999999999999</v>
      </c>
      <c r="J10696" s="13">
        <v>2.6</v>
      </c>
      <c r="K10696">
        <v>15</v>
      </c>
      <c r="L10696" s="1">
        <v>14</v>
      </c>
      <c r="M10696" s="22">
        <f>Table1[[#This Row],[Actual Sales]]*Table1[[#This Row],[ActualPrice]]</f>
        <v>57.833999999999996</v>
      </c>
      <c r="N10696" s="22">
        <f>Table1[[#This Row],[ForPrice]]*Table1[[#This Row],[ForSales]]</f>
        <v>49.98</v>
      </c>
      <c r="O10696" s="13"/>
    </row>
    <row r="10697" spans="1:15" x14ac:dyDescent="0.2">
      <c r="A10697" s="2">
        <v>2</v>
      </c>
      <c r="B10697">
        <v>4</v>
      </c>
      <c r="C10697">
        <v>2</v>
      </c>
      <c r="D10697" s="4" t="s">
        <v>36</v>
      </c>
      <c r="E10697">
        <v>2500002606</v>
      </c>
      <c r="F10697" s="2" t="s">
        <v>37</v>
      </c>
      <c r="G10697">
        <v>274</v>
      </c>
      <c r="H10697" s="13">
        <v>2.29</v>
      </c>
      <c r="I10697" s="13">
        <v>2.29</v>
      </c>
      <c r="J10697" s="13">
        <v>1.5</v>
      </c>
      <c r="K10697">
        <v>24</v>
      </c>
      <c r="L10697" s="1">
        <v>22</v>
      </c>
      <c r="M10697" s="22">
        <f>Table1[[#This Row],[Actual Sales]]*Table1[[#This Row],[ActualPrice]]</f>
        <v>54.96</v>
      </c>
      <c r="N10697" s="22">
        <f>Table1[[#This Row],[ForPrice]]*Table1[[#This Row],[ForSales]]</f>
        <v>50.38</v>
      </c>
      <c r="O10697" s="13"/>
    </row>
    <row r="10698" spans="1:15" x14ac:dyDescent="0.2">
      <c r="A10698">
        <v>2</v>
      </c>
      <c r="B10698">
        <v>5</v>
      </c>
      <c r="C10698">
        <v>2</v>
      </c>
      <c r="D10698" s="4" t="s">
        <v>35</v>
      </c>
      <c r="E10698">
        <v>3800001011</v>
      </c>
      <c r="F10698" t="s">
        <v>21</v>
      </c>
      <c r="G10698">
        <v>274</v>
      </c>
      <c r="H10698" s="13">
        <v>3.89</v>
      </c>
      <c r="I10698" s="13">
        <v>3.9678</v>
      </c>
      <c r="J10698" s="13">
        <v>2.93</v>
      </c>
      <c r="K10698">
        <v>20</v>
      </c>
      <c r="L10698" s="1">
        <v>13</v>
      </c>
      <c r="M10698" s="22">
        <f>Table1[[#This Row],[Actual Sales]]*Table1[[#This Row],[ActualPrice]]</f>
        <v>79.355999999999995</v>
      </c>
      <c r="N10698" s="22">
        <f>Table1[[#This Row],[ForPrice]]*Table1[[#This Row],[ForSales]]</f>
        <v>50.57</v>
      </c>
      <c r="O10698" s="13"/>
    </row>
    <row r="10699" spans="1:15" x14ac:dyDescent="0.2">
      <c r="A10699">
        <v>2</v>
      </c>
      <c r="B10699">
        <v>4</v>
      </c>
      <c r="C10699">
        <v>2</v>
      </c>
      <c r="D10699" s="4" t="s">
        <v>35</v>
      </c>
      <c r="E10699">
        <v>1600065720</v>
      </c>
      <c r="F10699" t="s">
        <v>14</v>
      </c>
      <c r="G10699">
        <v>274</v>
      </c>
      <c r="H10699" s="13">
        <v>4.54</v>
      </c>
      <c r="I10699" s="13">
        <v>4.6307999999999998</v>
      </c>
      <c r="J10699" s="13">
        <v>3.41</v>
      </c>
      <c r="K10699">
        <v>17</v>
      </c>
      <c r="L10699" s="1">
        <v>10</v>
      </c>
      <c r="M10699" s="22">
        <f>Table1[[#This Row],[Actual Sales]]*Table1[[#This Row],[ActualPrice]]</f>
        <v>78.72359999999999</v>
      </c>
      <c r="N10699" s="22">
        <f>Table1[[#This Row],[ForPrice]]*Table1[[#This Row],[ForSales]]</f>
        <v>45.4</v>
      </c>
      <c r="O10699" s="13"/>
    </row>
    <row r="10700" spans="1:15" x14ac:dyDescent="0.2">
      <c r="A10700">
        <v>2</v>
      </c>
      <c r="B10700">
        <v>5</v>
      </c>
      <c r="C10700">
        <v>2</v>
      </c>
      <c r="D10700" s="4" t="s">
        <v>35</v>
      </c>
      <c r="E10700">
        <v>1600065720</v>
      </c>
      <c r="F10700" t="s">
        <v>14</v>
      </c>
      <c r="G10700">
        <v>274</v>
      </c>
      <c r="H10700" s="13">
        <v>4.54</v>
      </c>
      <c r="I10700" s="13">
        <v>4.6307999999999998</v>
      </c>
      <c r="J10700" s="13">
        <v>3.41</v>
      </c>
      <c r="K10700">
        <v>17</v>
      </c>
      <c r="L10700" s="1">
        <v>16</v>
      </c>
      <c r="M10700" s="22">
        <f>Table1[[#This Row],[Actual Sales]]*Table1[[#This Row],[ActualPrice]]</f>
        <v>78.72359999999999</v>
      </c>
      <c r="N10700" s="22">
        <f>Table1[[#This Row],[ForPrice]]*Table1[[#This Row],[ForSales]]</f>
        <v>72.64</v>
      </c>
      <c r="O10700" s="13"/>
    </row>
    <row r="10701" spans="1:15" x14ac:dyDescent="0.2">
      <c r="A10701" s="2">
        <v>2</v>
      </c>
      <c r="B10701">
        <v>5</v>
      </c>
      <c r="C10701">
        <v>2</v>
      </c>
      <c r="D10701" s="4" t="s">
        <v>36</v>
      </c>
      <c r="E10701">
        <v>2500002623</v>
      </c>
      <c r="F10701" s="2" t="s">
        <v>38</v>
      </c>
      <c r="G10701">
        <v>274</v>
      </c>
      <c r="H10701" s="13">
        <v>3.89</v>
      </c>
      <c r="I10701" s="13">
        <v>3.89</v>
      </c>
      <c r="J10701" s="13">
        <v>2.38</v>
      </c>
      <c r="K10701">
        <v>13</v>
      </c>
      <c r="L10701" s="1">
        <v>9</v>
      </c>
      <c r="M10701" s="22">
        <f>Table1[[#This Row],[Actual Sales]]*Table1[[#This Row],[ActualPrice]]</f>
        <v>50.57</v>
      </c>
      <c r="N10701" s="22">
        <f>Table1[[#This Row],[ForPrice]]*Table1[[#This Row],[ForSales]]</f>
        <v>35.01</v>
      </c>
      <c r="O10701" s="13"/>
    </row>
    <row r="10702" spans="1:15" x14ac:dyDescent="0.2">
      <c r="A10702">
        <v>2</v>
      </c>
      <c r="B10702">
        <v>2</v>
      </c>
      <c r="C10702">
        <v>2</v>
      </c>
      <c r="D10702" s="4" t="s">
        <v>35</v>
      </c>
      <c r="E10702">
        <v>3800000535</v>
      </c>
      <c r="F10702" t="s">
        <v>20</v>
      </c>
      <c r="G10702">
        <v>274</v>
      </c>
      <c r="H10702" s="13">
        <v>4.21</v>
      </c>
      <c r="I10702" s="13">
        <v>4.5468000000000002</v>
      </c>
      <c r="J10702" s="13">
        <v>2.87</v>
      </c>
      <c r="K10702">
        <v>12</v>
      </c>
      <c r="L10702" s="1">
        <v>14</v>
      </c>
      <c r="M10702" s="22">
        <f>Table1[[#This Row],[Actual Sales]]*Table1[[#This Row],[ActualPrice]]</f>
        <v>54.561599999999999</v>
      </c>
      <c r="N10702" s="22">
        <f>Table1[[#This Row],[ForPrice]]*Table1[[#This Row],[ForSales]]</f>
        <v>58.94</v>
      </c>
      <c r="O10702" s="13"/>
    </row>
    <row r="10703" spans="1:15" x14ac:dyDescent="0.2">
      <c r="A10703">
        <v>2</v>
      </c>
      <c r="B10703">
        <v>2</v>
      </c>
      <c r="C10703">
        <v>2</v>
      </c>
      <c r="D10703" s="4" t="s">
        <v>35</v>
      </c>
      <c r="E10703">
        <v>1600065720</v>
      </c>
      <c r="F10703" t="s">
        <v>14</v>
      </c>
      <c r="G10703">
        <v>274</v>
      </c>
      <c r="H10703" s="13">
        <v>4.71</v>
      </c>
      <c r="I10703" s="13">
        <v>5.0868000000000002</v>
      </c>
      <c r="J10703" s="13">
        <v>3.41</v>
      </c>
      <c r="K10703">
        <v>13</v>
      </c>
      <c r="L10703" s="1">
        <v>16</v>
      </c>
      <c r="M10703" s="22">
        <f>Table1[[#This Row],[Actual Sales]]*Table1[[#This Row],[ActualPrice]]</f>
        <v>66.128399999999999</v>
      </c>
      <c r="N10703" s="22">
        <f>Table1[[#This Row],[ForPrice]]*Table1[[#This Row],[ForSales]]</f>
        <v>75.36</v>
      </c>
      <c r="O10703" s="13"/>
    </row>
    <row r="10704" spans="1:15" x14ac:dyDescent="0.2">
      <c r="A10704">
        <v>2</v>
      </c>
      <c r="B10704">
        <v>1</v>
      </c>
      <c r="C10704">
        <v>2</v>
      </c>
      <c r="D10704" s="4" t="s">
        <v>35</v>
      </c>
      <c r="E10704">
        <v>1600066310</v>
      </c>
      <c r="F10704" t="s">
        <v>16</v>
      </c>
      <c r="G10704">
        <v>274</v>
      </c>
      <c r="H10704" s="13">
        <v>2.65</v>
      </c>
      <c r="I10704" s="13">
        <v>2.8090000000000002</v>
      </c>
      <c r="J10704" s="13">
        <v>1.92</v>
      </c>
      <c r="K10704">
        <v>25</v>
      </c>
      <c r="L10704" s="1">
        <v>20</v>
      </c>
      <c r="M10704" s="22">
        <f>Table1[[#This Row],[Actual Sales]]*Table1[[#This Row],[ActualPrice]]</f>
        <v>70.225000000000009</v>
      </c>
      <c r="N10704" s="22">
        <f>Table1[[#This Row],[ForPrice]]*Table1[[#This Row],[ForSales]]</f>
        <v>53</v>
      </c>
      <c r="O10704" s="13"/>
    </row>
    <row r="10705" spans="1:15" x14ac:dyDescent="0.2">
      <c r="A10705" s="2">
        <v>2</v>
      </c>
      <c r="B10705">
        <v>3</v>
      </c>
      <c r="C10705">
        <v>2</v>
      </c>
      <c r="D10705" s="4" t="s">
        <v>36</v>
      </c>
      <c r="E10705">
        <v>2500002606</v>
      </c>
      <c r="F10705" s="2" t="s">
        <v>37</v>
      </c>
      <c r="G10705">
        <v>274</v>
      </c>
      <c r="H10705" s="13">
        <v>2.4900000000000002</v>
      </c>
      <c r="I10705" s="13">
        <v>2.4900000000000002</v>
      </c>
      <c r="J10705" s="13">
        <v>1.5</v>
      </c>
      <c r="K10705">
        <v>22</v>
      </c>
      <c r="L10705" s="1">
        <v>22</v>
      </c>
      <c r="M10705" s="22">
        <f>Table1[[#This Row],[Actual Sales]]*Table1[[#This Row],[ActualPrice]]</f>
        <v>54.78</v>
      </c>
      <c r="N10705" s="22">
        <f>Table1[[#This Row],[ForPrice]]*Table1[[#This Row],[ForSales]]</f>
        <v>54.78</v>
      </c>
      <c r="O10705" s="13"/>
    </row>
    <row r="10706" spans="1:15" x14ac:dyDescent="0.2">
      <c r="A10706">
        <v>2</v>
      </c>
      <c r="B10706">
        <v>2</v>
      </c>
      <c r="C10706">
        <v>2</v>
      </c>
      <c r="D10706" s="4" t="s">
        <v>35</v>
      </c>
      <c r="E10706">
        <v>3000006430</v>
      </c>
      <c r="F10706" t="s">
        <v>18</v>
      </c>
      <c r="G10706">
        <v>274</v>
      </c>
      <c r="H10706" s="13">
        <v>3.45</v>
      </c>
      <c r="I10706" s="13">
        <v>3.7260000000000004</v>
      </c>
      <c r="J10706" s="13">
        <v>2.48</v>
      </c>
      <c r="K10706">
        <v>18</v>
      </c>
      <c r="L10706" s="1">
        <v>18</v>
      </c>
      <c r="M10706" s="22">
        <f>Table1[[#This Row],[Actual Sales]]*Table1[[#This Row],[ActualPrice]]</f>
        <v>67.068000000000012</v>
      </c>
      <c r="N10706" s="22">
        <f>Table1[[#This Row],[ForPrice]]*Table1[[#This Row],[ForSales]]</f>
        <v>62.1</v>
      </c>
      <c r="O10706" s="13"/>
    </row>
    <row r="10707" spans="1:15" x14ac:dyDescent="0.2">
      <c r="A10707" s="2">
        <v>2</v>
      </c>
      <c r="B10707">
        <v>4</v>
      </c>
      <c r="C10707">
        <v>2</v>
      </c>
      <c r="D10707" s="4" t="s">
        <v>36</v>
      </c>
      <c r="E10707">
        <v>4850000102</v>
      </c>
      <c r="F10707" s="2" t="s">
        <v>40</v>
      </c>
      <c r="G10707">
        <v>274</v>
      </c>
      <c r="H10707" s="13">
        <v>1.97</v>
      </c>
      <c r="I10707" s="13">
        <v>1.97</v>
      </c>
      <c r="J10707" s="13">
        <v>1.76</v>
      </c>
      <c r="K10707">
        <v>170</v>
      </c>
      <c r="L10707" s="1">
        <v>122</v>
      </c>
      <c r="M10707" s="22">
        <f>Table1[[#This Row],[Actual Sales]]*Table1[[#This Row],[ActualPrice]]</f>
        <v>334.9</v>
      </c>
      <c r="N10707" s="22">
        <f>Table1[[#This Row],[ForPrice]]*Table1[[#This Row],[ForSales]]</f>
        <v>240.34</v>
      </c>
      <c r="O10707" s="13"/>
    </row>
    <row r="10708" spans="1:15" x14ac:dyDescent="0.2">
      <c r="A10708">
        <v>2</v>
      </c>
      <c r="B10708">
        <v>4</v>
      </c>
      <c r="C10708">
        <v>2</v>
      </c>
      <c r="D10708" s="4" t="s">
        <v>35</v>
      </c>
      <c r="E10708">
        <v>1600065850</v>
      </c>
      <c r="F10708" t="s">
        <v>15</v>
      </c>
      <c r="G10708">
        <v>274</v>
      </c>
      <c r="H10708" s="13">
        <v>3.19</v>
      </c>
      <c r="I10708" s="13">
        <v>3.2538</v>
      </c>
      <c r="J10708" s="13">
        <v>2.4</v>
      </c>
      <c r="K10708">
        <v>29</v>
      </c>
      <c r="L10708" s="1">
        <v>20</v>
      </c>
      <c r="M10708" s="22">
        <f>Table1[[#This Row],[Actual Sales]]*Table1[[#This Row],[ActualPrice]]</f>
        <v>94.360200000000006</v>
      </c>
      <c r="N10708" s="22">
        <f>Table1[[#This Row],[ForPrice]]*Table1[[#This Row],[ForSales]]</f>
        <v>63.8</v>
      </c>
      <c r="O10708" s="13"/>
    </row>
    <row r="10709" spans="1:15" x14ac:dyDescent="0.2">
      <c r="A10709">
        <v>2</v>
      </c>
      <c r="B10709">
        <v>5</v>
      </c>
      <c r="C10709">
        <v>2</v>
      </c>
      <c r="D10709" s="4" t="s">
        <v>35</v>
      </c>
      <c r="E10709">
        <v>1600065850</v>
      </c>
      <c r="F10709" t="s">
        <v>15</v>
      </c>
      <c r="G10709">
        <v>274</v>
      </c>
      <c r="H10709" s="13">
        <v>3.22</v>
      </c>
      <c r="I10709" s="13">
        <v>3.2844000000000002</v>
      </c>
      <c r="J10709" s="13">
        <v>2.4</v>
      </c>
      <c r="K10709">
        <v>28</v>
      </c>
      <c r="L10709" s="1">
        <v>24</v>
      </c>
      <c r="M10709" s="22">
        <f>Table1[[#This Row],[Actual Sales]]*Table1[[#This Row],[ActualPrice]]</f>
        <v>91.963200000000001</v>
      </c>
      <c r="N10709" s="22">
        <f>Table1[[#This Row],[ForPrice]]*Table1[[#This Row],[ForSales]]</f>
        <v>77.28</v>
      </c>
      <c r="O10709" s="13"/>
    </row>
    <row r="10710" spans="1:15" x14ac:dyDescent="0.2">
      <c r="A10710">
        <v>2</v>
      </c>
      <c r="B10710">
        <v>2</v>
      </c>
      <c r="C10710">
        <v>2</v>
      </c>
      <c r="D10710" s="4" t="s">
        <v>35</v>
      </c>
      <c r="E10710">
        <v>1600066310</v>
      </c>
      <c r="F10710" t="s">
        <v>16</v>
      </c>
      <c r="G10710">
        <v>274</v>
      </c>
      <c r="H10710" s="13">
        <v>2.65</v>
      </c>
      <c r="I10710" s="13">
        <v>2.8620000000000001</v>
      </c>
      <c r="J10710" s="13">
        <v>1.92</v>
      </c>
      <c r="K10710">
        <v>26</v>
      </c>
      <c r="L10710" s="1">
        <v>23</v>
      </c>
      <c r="M10710" s="22">
        <f>Table1[[#This Row],[Actual Sales]]*Table1[[#This Row],[ActualPrice]]</f>
        <v>74.412000000000006</v>
      </c>
      <c r="N10710" s="22">
        <f>Table1[[#This Row],[ForPrice]]*Table1[[#This Row],[ForSales]]</f>
        <v>60.949999999999996</v>
      </c>
      <c r="O10710" s="13"/>
    </row>
    <row r="10711" spans="1:15" x14ac:dyDescent="0.2">
      <c r="A10711">
        <v>2</v>
      </c>
      <c r="B10711">
        <v>5</v>
      </c>
      <c r="C10711">
        <v>2</v>
      </c>
      <c r="D10711" s="4" t="s">
        <v>35</v>
      </c>
      <c r="E10711">
        <v>1600065700</v>
      </c>
      <c r="F10711" t="s">
        <v>13</v>
      </c>
      <c r="G10711">
        <v>274</v>
      </c>
      <c r="H10711" s="13">
        <v>3.67</v>
      </c>
      <c r="I10711" s="13">
        <v>3.7433999999999998</v>
      </c>
      <c r="J10711" s="13">
        <v>2.75</v>
      </c>
      <c r="K10711">
        <v>26</v>
      </c>
      <c r="L10711" s="1">
        <v>18</v>
      </c>
      <c r="M10711" s="22">
        <f>Table1[[#This Row],[Actual Sales]]*Table1[[#This Row],[ActualPrice]]</f>
        <v>97.328400000000002</v>
      </c>
      <c r="N10711" s="22">
        <f>Table1[[#This Row],[ForPrice]]*Table1[[#This Row],[ForSales]]</f>
        <v>66.06</v>
      </c>
      <c r="O10711" s="13"/>
    </row>
    <row r="10712" spans="1:15" x14ac:dyDescent="0.2">
      <c r="A10712">
        <v>2</v>
      </c>
      <c r="B10712">
        <v>3</v>
      </c>
      <c r="C10712">
        <v>2</v>
      </c>
      <c r="D10712" s="4" t="s">
        <v>35</v>
      </c>
      <c r="E10712">
        <v>1600065720</v>
      </c>
      <c r="F10712" t="s">
        <v>14</v>
      </c>
      <c r="G10712">
        <v>274</v>
      </c>
      <c r="H10712" s="13">
        <v>4.54</v>
      </c>
      <c r="I10712" s="13">
        <v>4.54</v>
      </c>
      <c r="J10712" s="13">
        <v>3.41</v>
      </c>
      <c r="K10712">
        <v>24</v>
      </c>
      <c r="L10712" s="1">
        <v>23</v>
      </c>
      <c r="M10712" s="22">
        <f>Table1[[#This Row],[Actual Sales]]*Table1[[#This Row],[ActualPrice]]</f>
        <v>108.96000000000001</v>
      </c>
      <c r="N10712" s="22">
        <f>Table1[[#This Row],[ForPrice]]*Table1[[#This Row],[ForSales]]</f>
        <v>104.42</v>
      </c>
      <c r="O10712" s="13"/>
    </row>
    <row r="10713" spans="1:15" x14ac:dyDescent="0.2">
      <c r="A10713" s="2">
        <v>2</v>
      </c>
      <c r="B10713">
        <v>2</v>
      </c>
      <c r="C10713">
        <v>2</v>
      </c>
      <c r="D10713" s="4" t="s">
        <v>36</v>
      </c>
      <c r="E10713">
        <v>2500002623</v>
      </c>
      <c r="F10713" s="2" t="s">
        <v>38</v>
      </c>
      <c r="G10713">
        <v>274</v>
      </c>
      <c r="H10713" s="13">
        <v>3.89</v>
      </c>
      <c r="I10713" s="13">
        <v>4.4734999999999996</v>
      </c>
      <c r="J10713" s="13">
        <v>2.38</v>
      </c>
      <c r="K10713">
        <v>12</v>
      </c>
      <c r="L10713" s="1">
        <v>10</v>
      </c>
      <c r="M10713" s="22">
        <f>Table1[[#This Row],[Actual Sales]]*Table1[[#This Row],[ActualPrice]]</f>
        <v>53.681999999999995</v>
      </c>
      <c r="N10713" s="22">
        <f>Table1[[#This Row],[ForPrice]]*Table1[[#This Row],[ForSales]]</f>
        <v>38.9</v>
      </c>
      <c r="O10713" s="13"/>
    </row>
    <row r="10714" spans="1:15" x14ac:dyDescent="0.2">
      <c r="A10714">
        <v>2</v>
      </c>
      <c r="B10714">
        <v>1</v>
      </c>
      <c r="C10714">
        <v>2</v>
      </c>
      <c r="D10714" s="4" t="s">
        <v>35</v>
      </c>
      <c r="E10714">
        <v>3800000535</v>
      </c>
      <c r="F10714" t="s">
        <v>20</v>
      </c>
      <c r="G10714">
        <v>274</v>
      </c>
      <c r="H10714" s="13">
        <v>4.0599999999999996</v>
      </c>
      <c r="I10714" s="13">
        <v>4.3035999999999994</v>
      </c>
      <c r="J10714" s="13">
        <v>2.87</v>
      </c>
      <c r="K10714">
        <v>19</v>
      </c>
      <c r="L10714" s="1">
        <v>24</v>
      </c>
      <c r="M10714" s="22">
        <f>Table1[[#This Row],[Actual Sales]]*Table1[[#This Row],[ActualPrice]]</f>
        <v>81.768399999999986</v>
      </c>
      <c r="N10714" s="22">
        <f>Table1[[#This Row],[ForPrice]]*Table1[[#This Row],[ForSales]]</f>
        <v>97.44</v>
      </c>
      <c r="O10714" s="13"/>
    </row>
    <row r="10715" spans="1:15" x14ac:dyDescent="0.2">
      <c r="A10715" s="2">
        <v>2</v>
      </c>
      <c r="B10715">
        <v>5</v>
      </c>
      <c r="C10715">
        <v>2</v>
      </c>
      <c r="D10715" s="4" t="s">
        <v>36</v>
      </c>
      <c r="E10715">
        <v>4850000102</v>
      </c>
      <c r="F10715" s="2" t="s">
        <v>40</v>
      </c>
      <c r="G10715">
        <v>274</v>
      </c>
      <c r="H10715" s="13">
        <v>2.21</v>
      </c>
      <c r="I10715" s="13">
        <v>2.21</v>
      </c>
      <c r="J10715" s="13">
        <v>1.76</v>
      </c>
      <c r="K10715">
        <v>68</v>
      </c>
      <c r="L10715" s="1">
        <v>66</v>
      </c>
      <c r="M10715" s="22">
        <f>Table1[[#This Row],[Actual Sales]]*Table1[[#This Row],[ActualPrice]]</f>
        <v>150.28</v>
      </c>
      <c r="N10715" s="22">
        <f>Table1[[#This Row],[ForPrice]]*Table1[[#This Row],[ForSales]]</f>
        <v>145.85999999999999</v>
      </c>
      <c r="O10715" s="13"/>
    </row>
    <row r="10716" spans="1:15" x14ac:dyDescent="0.2">
      <c r="A10716" s="2">
        <v>2</v>
      </c>
      <c r="B10716">
        <v>4</v>
      </c>
      <c r="C10716">
        <v>2</v>
      </c>
      <c r="D10716" s="4" t="s">
        <v>36</v>
      </c>
      <c r="E10716">
        <v>4850000139</v>
      </c>
      <c r="F10716" s="2" t="s">
        <v>41</v>
      </c>
      <c r="G10716">
        <v>274</v>
      </c>
      <c r="H10716" s="13">
        <v>2.06</v>
      </c>
      <c r="I10716" s="13">
        <v>2.06</v>
      </c>
      <c r="J10716" s="13">
        <v>1.76</v>
      </c>
      <c r="K10716">
        <v>117</v>
      </c>
      <c r="L10716" s="1">
        <v>98</v>
      </c>
      <c r="M10716" s="22">
        <f>Table1[[#This Row],[Actual Sales]]*Table1[[#This Row],[ActualPrice]]</f>
        <v>241.02</v>
      </c>
      <c r="N10716" s="22">
        <f>Table1[[#This Row],[ForPrice]]*Table1[[#This Row],[ForSales]]</f>
        <v>201.88</v>
      </c>
      <c r="O10716" s="13"/>
    </row>
    <row r="10717" spans="1:15" x14ac:dyDescent="0.2">
      <c r="A10717">
        <v>2</v>
      </c>
      <c r="B10717">
        <v>2</v>
      </c>
      <c r="C10717">
        <v>2</v>
      </c>
      <c r="D10717" s="4" t="s">
        <v>35</v>
      </c>
      <c r="E10717">
        <v>3800001011</v>
      </c>
      <c r="F10717" t="s">
        <v>21</v>
      </c>
      <c r="G10717">
        <v>274</v>
      </c>
      <c r="H10717" s="13">
        <v>4.05</v>
      </c>
      <c r="I10717" s="13">
        <v>4.3739999999999997</v>
      </c>
      <c r="J10717" s="13">
        <v>2.93</v>
      </c>
      <c r="K10717">
        <v>20</v>
      </c>
      <c r="L10717" s="1">
        <v>21</v>
      </c>
      <c r="M10717" s="22">
        <f>Table1[[#This Row],[Actual Sales]]*Table1[[#This Row],[ActualPrice]]</f>
        <v>87.47999999999999</v>
      </c>
      <c r="N10717" s="22">
        <f>Table1[[#This Row],[ForPrice]]*Table1[[#This Row],[ForSales]]</f>
        <v>85.05</v>
      </c>
      <c r="O10717" s="13"/>
    </row>
    <row r="10718" spans="1:15" x14ac:dyDescent="0.2">
      <c r="A10718" s="2">
        <v>2</v>
      </c>
      <c r="B10718">
        <v>2</v>
      </c>
      <c r="C10718">
        <v>2</v>
      </c>
      <c r="D10718" s="4" t="s">
        <v>36</v>
      </c>
      <c r="E10718">
        <v>8390001301</v>
      </c>
      <c r="F10718" s="2" t="s">
        <v>68</v>
      </c>
      <c r="G10718">
        <v>274</v>
      </c>
      <c r="H10718" s="13">
        <v>1.65</v>
      </c>
      <c r="I10718" s="13">
        <v>1.8974999999999997</v>
      </c>
      <c r="J10718" s="13">
        <v>1.1299999999999999</v>
      </c>
      <c r="K10718">
        <v>38</v>
      </c>
      <c r="L10718" s="1">
        <v>33</v>
      </c>
      <c r="M10718" s="22">
        <f>Table1[[#This Row],[Actual Sales]]*Table1[[#This Row],[ActualPrice]]</f>
        <v>72.10499999999999</v>
      </c>
      <c r="N10718" s="22">
        <f>Table1[[#This Row],[ForPrice]]*Table1[[#This Row],[ForSales]]</f>
        <v>54.449999999999996</v>
      </c>
      <c r="O10718" s="13"/>
    </row>
    <row r="10719" spans="1:15" x14ac:dyDescent="0.2">
      <c r="A10719">
        <v>2</v>
      </c>
      <c r="B10719">
        <v>2</v>
      </c>
      <c r="C10719">
        <v>2</v>
      </c>
      <c r="D10719" s="4" t="s">
        <v>35</v>
      </c>
      <c r="E10719">
        <v>1600065850</v>
      </c>
      <c r="F10719" t="s">
        <v>15</v>
      </c>
      <c r="G10719">
        <v>274</v>
      </c>
      <c r="H10719" s="13">
        <v>3.31</v>
      </c>
      <c r="I10719" s="13">
        <v>3.5748000000000002</v>
      </c>
      <c r="J10719" s="13">
        <v>2.4</v>
      </c>
      <c r="K10719">
        <v>26</v>
      </c>
      <c r="L10719" s="1">
        <v>27</v>
      </c>
      <c r="M10719" s="22">
        <f>Table1[[#This Row],[Actual Sales]]*Table1[[#This Row],[ActualPrice]]</f>
        <v>92.944800000000001</v>
      </c>
      <c r="N10719" s="22">
        <f>Table1[[#This Row],[ForPrice]]*Table1[[#This Row],[ForSales]]</f>
        <v>89.37</v>
      </c>
      <c r="O10719" s="13"/>
    </row>
    <row r="10720" spans="1:15" x14ac:dyDescent="0.2">
      <c r="A10720" s="2">
        <v>2</v>
      </c>
      <c r="B10720">
        <v>4</v>
      </c>
      <c r="C10720">
        <v>2</v>
      </c>
      <c r="D10720" s="4" t="s">
        <v>36</v>
      </c>
      <c r="E10720">
        <v>4850000250</v>
      </c>
      <c r="F10720" s="2" t="s">
        <v>42</v>
      </c>
      <c r="G10720">
        <v>274</v>
      </c>
      <c r="H10720" s="13">
        <v>4.01</v>
      </c>
      <c r="I10720" s="13">
        <v>4.01</v>
      </c>
      <c r="J10720" s="13">
        <v>3.07</v>
      </c>
      <c r="K10720">
        <v>37</v>
      </c>
      <c r="L10720" s="1">
        <v>30</v>
      </c>
      <c r="M10720" s="22">
        <f>Table1[[#This Row],[Actual Sales]]*Table1[[#This Row],[ActualPrice]]</f>
        <v>148.37</v>
      </c>
      <c r="N10720" s="22">
        <f>Table1[[#This Row],[ForPrice]]*Table1[[#This Row],[ForSales]]</f>
        <v>120.3</v>
      </c>
      <c r="O10720" s="13"/>
    </row>
    <row r="10721" spans="1:15" x14ac:dyDescent="0.2">
      <c r="A10721" s="2">
        <v>2</v>
      </c>
      <c r="B10721">
        <v>5</v>
      </c>
      <c r="C10721">
        <v>2</v>
      </c>
      <c r="D10721" s="4" t="s">
        <v>36</v>
      </c>
      <c r="E10721">
        <v>4850000250</v>
      </c>
      <c r="F10721" s="2" t="s">
        <v>42</v>
      </c>
      <c r="G10721">
        <v>274</v>
      </c>
      <c r="H10721" s="13">
        <v>3.99</v>
      </c>
      <c r="I10721" s="13">
        <v>3.99</v>
      </c>
      <c r="J10721" s="13">
        <v>3.07</v>
      </c>
      <c r="K10721">
        <v>38</v>
      </c>
      <c r="L10721" s="1">
        <v>27</v>
      </c>
      <c r="M10721" s="22">
        <f>Table1[[#This Row],[Actual Sales]]*Table1[[#This Row],[ActualPrice]]</f>
        <v>151.62</v>
      </c>
      <c r="N10721" s="22">
        <f>Table1[[#This Row],[ForPrice]]*Table1[[#This Row],[ForSales]]</f>
        <v>107.73</v>
      </c>
      <c r="O10721" s="13"/>
    </row>
    <row r="10722" spans="1:15" x14ac:dyDescent="0.2">
      <c r="A10722" s="2">
        <v>2</v>
      </c>
      <c r="B10722">
        <v>1</v>
      </c>
      <c r="C10722">
        <v>2</v>
      </c>
      <c r="D10722" s="4" t="s">
        <v>36</v>
      </c>
      <c r="E10722">
        <v>4850000102</v>
      </c>
      <c r="F10722" s="2" t="s">
        <v>40</v>
      </c>
      <c r="G10722">
        <v>274</v>
      </c>
      <c r="H10722" s="13">
        <v>2.46</v>
      </c>
      <c r="I10722" s="13">
        <v>2.46</v>
      </c>
      <c r="J10722" s="13">
        <v>1.76</v>
      </c>
      <c r="K10722">
        <v>48</v>
      </c>
      <c r="L10722" s="1">
        <v>51</v>
      </c>
      <c r="M10722" s="22">
        <f>Table1[[#This Row],[Actual Sales]]*Table1[[#This Row],[ActualPrice]]</f>
        <v>118.08</v>
      </c>
      <c r="N10722" s="22">
        <f>Table1[[#This Row],[ForPrice]]*Table1[[#This Row],[ForSales]]</f>
        <v>125.46</v>
      </c>
      <c r="O10722" s="13"/>
    </row>
    <row r="10723" spans="1:15" x14ac:dyDescent="0.2">
      <c r="A10723" s="2">
        <v>2</v>
      </c>
      <c r="B10723">
        <v>3</v>
      </c>
      <c r="C10723">
        <v>2</v>
      </c>
      <c r="D10723" s="4" t="s">
        <v>36</v>
      </c>
      <c r="E10723">
        <v>2500002623</v>
      </c>
      <c r="F10723" s="2" t="s">
        <v>38</v>
      </c>
      <c r="G10723">
        <v>274</v>
      </c>
      <c r="H10723" s="13">
        <v>3.89</v>
      </c>
      <c r="I10723" s="13">
        <v>3.89</v>
      </c>
      <c r="J10723" s="13">
        <v>2.38</v>
      </c>
      <c r="K10723">
        <v>24</v>
      </c>
      <c r="L10723" s="1">
        <v>20</v>
      </c>
      <c r="M10723" s="22">
        <f>Table1[[#This Row],[Actual Sales]]*Table1[[#This Row],[ActualPrice]]</f>
        <v>93.36</v>
      </c>
      <c r="N10723" s="22">
        <f>Table1[[#This Row],[ForPrice]]*Table1[[#This Row],[ForSales]]</f>
        <v>77.8</v>
      </c>
      <c r="O10723" s="13"/>
    </row>
    <row r="10724" spans="1:15" x14ac:dyDescent="0.2">
      <c r="A10724" s="2">
        <v>2</v>
      </c>
      <c r="B10724">
        <v>3</v>
      </c>
      <c r="C10724">
        <v>2</v>
      </c>
      <c r="D10724" s="4" t="s">
        <v>36</v>
      </c>
      <c r="E10724">
        <v>4850000250</v>
      </c>
      <c r="F10724" s="2" t="s">
        <v>42</v>
      </c>
      <c r="G10724">
        <v>274</v>
      </c>
      <c r="H10724" s="13">
        <v>4.0199999999999996</v>
      </c>
      <c r="I10724" s="13">
        <v>4.0199999999999996</v>
      </c>
      <c r="J10724" s="13">
        <v>3.07</v>
      </c>
      <c r="K10724">
        <v>43</v>
      </c>
      <c r="L10724" s="1">
        <v>35</v>
      </c>
      <c r="M10724" s="22">
        <f>Table1[[#This Row],[Actual Sales]]*Table1[[#This Row],[ActualPrice]]</f>
        <v>172.85999999999999</v>
      </c>
      <c r="N10724" s="22">
        <f>Table1[[#This Row],[ForPrice]]*Table1[[#This Row],[ForSales]]</f>
        <v>140.69999999999999</v>
      </c>
      <c r="O10724" s="13"/>
    </row>
    <row r="10725" spans="1:15" x14ac:dyDescent="0.2">
      <c r="A10725" s="2">
        <v>2</v>
      </c>
      <c r="B10725">
        <v>2</v>
      </c>
      <c r="C10725">
        <v>2</v>
      </c>
      <c r="D10725" s="4" t="s">
        <v>36</v>
      </c>
      <c r="E10725">
        <v>2500002606</v>
      </c>
      <c r="F10725" s="2" t="s">
        <v>37</v>
      </c>
      <c r="G10725">
        <v>274</v>
      </c>
      <c r="H10725" s="13">
        <v>2.29</v>
      </c>
      <c r="I10725" s="13">
        <v>2.6334999999999997</v>
      </c>
      <c r="J10725" s="13">
        <v>1.5</v>
      </c>
      <c r="K10725">
        <v>35</v>
      </c>
      <c r="L10725" s="1">
        <v>27</v>
      </c>
      <c r="M10725" s="22">
        <f>Table1[[#This Row],[Actual Sales]]*Table1[[#This Row],[ActualPrice]]</f>
        <v>92.172499999999985</v>
      </c>
      <c r="N10725" s="22">
        <f>Table1[[#This Row],[ForPrice]]*Table1[[#This Row],[ForSales]]</f>
        <v>61.83</v>
      </c>
      <c r="O10725" s="13"/>
    </row>
    <row r="10726" spans="1:15" x14ac:dyDescent="0.2">
      <c r="A10726" s="2">
        <v>2</v>
      </c>
      <c r="B10726">
        <v>3</v>
      </c>
      <c r="C10726">
        <v>2</v>
      </c>
      <c r="D10726" s="4" t="s">
        <v>36</v>
      </c>
      <c r="E10726">
        <v>4850000102</v>
      </c>
      <c r="F10726" s="2" t="s">
        <v>40</v>
      </c>
      <c r="G10726">
        <v>274</v>
      </c>
      <c r="H10726" s="13">
        <v>2.09</v>
      </c>
      <c r="I10726" s="13">
        <v>2.09</v>
      </c>
      <c r="J10726" s="13">
        <v>1.76</v>
      </c>
      <c r="K10726">
        <v>164</v>
      </c>
      <c r="L10726" s="1">
        <v>151</v>
      </c>
      <c r="M10726" s="22">
        <f>Table1[[#This Row],[Actual Sales]]*Table1[[#This Row],[ActualPrice]]</f>
        <v>342.76</v>
      </c>
      <c r="N10726" s="22">
        <f>Table1[[#This Row],[ForPrice]]*Table1[[#This Row],[ForSales]]</f>
        <v>315.58999999999997</v>
      </c>
      <c r="O10726" s="13"/>
    </row>
    <row r="10727" spans="1:15" x14ac:dyDescent="0.2">
      <c r="A10727" s="2">
        <v>2</v>
      </c>
      <c r="B10727">
        <v>1</v>
      </c>
      <c r="C10727">
        <v>2</v>
      </c>
      <c r="D10727" s="4" t="s">
        <v>36</v>
      </c>
      <c r="E10727">
        <v>4850000250</v>
      </c>
      <c r="F10727" s="2" t="s">
        <v>42</v>
      </c>
      <c r="G10727">
        <v>274</v>
      </c>
      <c r="H10727" s="13">
        <v>3.99</v>
      </c>
      <c r="I10727" s="13">
        <v>3.99</v>
      </c>
      <c r="J10727" s="13">
        <v>3.07</v>
      </c>
      <c r="K10727">
        <v>57</v>
      </c>
      <c r="L10727" s="1">
        <v>55</v>
      </c>
      <c r="M10727" s="22">
        <f>Table1[[#This Row],[Actual Sales]]*Table1[[#This Row],[ActualPrice]]</f>
        <v>227.43</v>
      </c>
      <c r="N10727" s="22">
        <f>Table1[[#This Row],[ForPrice]]*Table1[[#This Row],[ForSales]]</f>
        <v>219.45000000000002</v>
      </c>
      <c r="O10727" s="13"/>
    </row>
    <row r="10728" spans="1:15" x14ac:dyDescent="0.2">
      <c r="A10728" s="2">
        <v>2</v>
      </c>
      <c r="B10728">
        <v>2</v>
      </c>
      <c r="C10728">
        <v>2</v>
      </c>
      <c r="D10728" s="4" t="s">
        <v>36</v>
      </c>
      <c r="E10728">
        <v>4850000102</v>
      </c>
      <c r="F10728" s="2" t="s">
        <v>40</v>
      </c>
      <c r="G10728">
        <v>274</v>
      </c>
      <c r="H10728" s="13">
        <v>1.77</v>
      </c>
      <c r="I10728" s="13">
        <v>2.0354999999999999</v>
      </c>
      <c r="J10728" s="13">
        <v>1.76</v>
      </c>
      <c r="K10728">
        <v>235</v>
      </c>
      <c r="L10728" s="1">
        <v>171</v>
      </c>
      <c r="M10728" s="22">
        <f>Table1[[#This Row],[Actual Sales]]*Table1[[#This Row],[ActualPrice]]</f>
        <v>478.34249999999997</v>
      </c>
      <c r="N10728" s="22">
        <f>Table1[[#This Row],[ForPrice]]*Table1[[#This Row],[ForSales]]</f>
        <v>302.67</v>
      </c>
      <c r="O10728" s="13"/>
    </row>
    <row r="10729" spans="1:15" x14ac:dyDescent="0.2">
      <c r="A10729" s="2">
        <v>2</v>
      </c>
      <c r="B10729">
        <v>2</v>
      </c>
      <c r="C10729">
        <v>2</v>
      </c>
      <c r="D10729" s="4" t="s">
        <v>36</v>
      </c>
      <c r="E10729">
        <v>4850000250</v>
      </c>
      <c r="F10729" s="2" t="s">
        <v>42</v>
      </c>
      <c r="G10729">
        <v>274</v>
      </c>
      <c r="H10729" s="13">
        <v>4.01</v>
      </c>
      <c r="I10729" s="13">
        <v>4.6114999999999995</v>
      </c>
      <c r="J10729" s="13">
        <v>3.07</v>
      </c>
      <c r="K10729">
        <v>33</v>
      </c>
      <c r="L10729" s="1">
        <v>27</v>
      </c>
      <c r="M10729" s="22">
        <f>Table1[[#This Row],[Actual Sales]]*Table1[[#This Row],[ActualPrice]]</f>
        <v>152.17949999999999</v>
      </c>
      <c r="N10729" s="22">
        <f>Table1[[#This Row],[ForPrice]]*Table1[[#This Row],[ForSales]]</f>
        <v>108.27</v>
      </c>
      <c r="O10729" s="13"/>
    </row>
    <row r="10730" spans="1:15" x14ac:dyDescent="0.2">
      <c r="A10730" s="2">
        <v>2</v>
      </c>
      <c r="B10730">
        <v>1</v>
      </c>
      <c r="C10730">
        <v>2</v>
      </c>
      <c r="D10730" s="4" t="s">
        <v>36</v>
      </c>
      <c r="E10730">
        <v>2500002623</v>
      </c>
      <c r="F10730" s="2" t="s">
        <v>38</v>
      </c>
      <c r="G10730">
        <v>274</v>
      </c>
      <c r="H10730" s="13">
        <v>3.89</v>
      </c>
      <c r="I10730" s="13">
        <v>3.89</v>
      </c>
      <c r="J10730" s="13">
        <v>2.38</v>
      </c>
      <c r="K10730">
        <v>37</v>
      </c>
      <c r="L10730" s="1">
        <v>31</v>
      </c>
      <c r="M10730" s="22">
        <f>Table1[[#This Row],[Actual Sales]]*Table1[[#This Row],[ActualPrice]]</f>
        <v>143.93</v>
      </c>
      <c r="N10730" s="22">
        <f>Table1[[#This Row],[ForPrice]]*Table1[[#This Row],[ForSales]]</f>
        <v>120.59</v>
      </c>
      <c r="O10730" s="13"/>
    </row>
    <row r="10731" spans="1:15" x14ac:dyDescent="0.2">
      <c r="A10731" s="2">
        <v>2</v>
      </c>
      <c r="B10731">
        <v>4</v>
      </c>
      <c r="C10731">
        <v>2</v>
      </c>
      <c r="D10731" s="4" t="s">
        <v>36</v>
      </c>
      <c r="E10731">
        <v>2500002623</v>
      </c>
      <c r="F10731" s="2" t="s">
        <v>38</v>
      </c>
      <c r="G10731">
        <v>274</v>
      </c>
      <c r="H10731" s="13">
        <v>3.89</v>
      </c>
      <c r="I10731" s="13">
        <v>3.89</v>
      </c>
      <c r="J10731" s="13">
        <v>2.38</v>
      </c>
      <c r="K10731">
        <v>37</v>
      </c>
      <c r="L10731" s="1">
        <v>37</v>
      </c>
      <c r="M10731" s="22">
        <f>Table1[[#This Row],[Actual Sales]]*Table1[[#This Row],[ActualPrice]]</f>
        <v>143.93</v>
      </c>
      <c r="N10731" s="22">
        <f>Table1[[#This Row],[ForPrice]]*Table1[[#This Row],[ForSales]]</f>
        <v>143.93</v>
      </c>
      <c r="O10731" s="13"/>
    </row>
    <row r="10732" spans="1:15" x14ac:dyDescent="0.2">
      <c r="A10732" s="2">
        <v>2</v>
      </c>
      <c r="B10732">
        <v>1</v>
      </c>
      <c r="C10732">
        <v>2</v>
      </c>
      <c r="D10732" s="5" t="s">
        <v>62</v>
      </c>
      <c r="E10732" s="7">
        <v>6233806160</v>
      </c>
      <c r="F10732" s="8" t="s">
        <v>46</v>
      </c>
      <c r="G10732">
        <v>275</v>
      </c>
      <c r="H10732" s="13">
        <v>5.19</v>
      </c>
      <c r="I10732" s="13">
        <v>2.4900000000000002</v>
      </c>
      <c r="J10732" s="13">
        <v>2.84</v>
      </c>
      <c r="K10732">
        <v>3</v>
      </c>
      <c r="L10732" s="1">
        <v>3</v>
      </c>
      <c r="M10732" s="22">
        <f>Table1[[#This Row],[Actual Sales]]*Table1[[#This Row],[ActualPrice]]</f>
        <v>7.4700000000000006</v>
      </c>
      <c r="N10732" s="22">
        <f>Table1[[#This Row],[ForPrice]]*Table1[[#This Row],[ForSales]]</f>
        <v>15.57</v>
      </c>
      <c r="O10732" s="13"/>
    </row>
    <row r="10733" spans="1:15" x14ac:dyDescent="0.2">
      <c r="A10733" s="2">
        <v>2</v>
      </c>
      <c r="B10733">
        <v>1</v>
      </c>
      <c r="C10733">
        <v>2</v>
      </c>
      <c r="D10733" s="5" t="s">
        <v>62</v>
      </c>
      <c r="E10733" s="7">
        <v>7506400090</v>
      </c>
      <c r="F10733" s="8" t="s">
        <v>47</v>
      </c>
      <c r="G10733">
        <v>275</v>
      </c>
      <c r="H10733" s="13">
        <v>2.4900000000000002</v>
      </c>
      <c r="I10733" s="13">
        <v>1.19</v>
      </c>
      <c r="J10733" s="13">
        <v>1.42</v>
      </c>
      <c r="K10733">
        <v>2</v>
      </c>
      <c r="L10733" s="1">
        <v>2</v>
      </c>
      <c r="M10733" s="22">
        <f>Table1[[#This Row],[Actual Sales]]*Table1[[#This Row],[ActualPrice]]</f>
        <v>2.38</v>
      </c>
      <c r="N10733" s="22">
        <f>Table1[[#This Row],[ForPrice]]*Table1[[#This Row],[ForSales]]</f>
        <v>4.9800000000000004</v>
      </c>
      <c r="O10733" s="13"/>
    </row>
    <row r="10734" spans="1:15" x14ac:dyDescent="0.2">
      <c r="A10734" s="2">
        <v>2</v>
      </c>
      <c r="B10734">
        <v>5</v>
      </c>
      <c r="C10734">
        <v>2</v>
      </c>
      <c r="D10734" s="4" t="s">
        <v>48</v>
      </c>
      <c r="E10734" s="7">
        <v>7940077250</v>
      </c>
      <c r="F10734" s="2" t="s">
        <v>51</v>
      </c>
      <c r="G10734">
        <v>275</v>
      </c>
      <c r="H10734" s="13">
        <v>1.29</v>
      </c>
      <c r="I10734" s="13">
        <v>1.29</v>
      </c>
      <c r="J10734" s="13">
        <v>0.94</v>
      </c>
      <c r="K10734">
        <v>1</v>
      </c>
      <c r="L10734" s="1">
        <v>1</v>
      </c>
      <c r="M10734" s="22">
        <f>Table1[[#This Row],[Actual Sales]]*Table1[[#This Row],[ActualPrice]]</f>
        <v>1.29</v>
      </c>
      <c r="N10734" s="22">
        <f>Table1[[#This Row],[ForPrice]]*Table1[[#This Row],[ForSales]]</f>
        <v>1.29</v>
      </c>
      <c r="O10734" s="13"/>
    </row>
    <row r="10735" spans="1:15" x14ac:dyDescent="0.2">
      <c r="A10735" s="2">
        <v>2</v>
      </c>
      <c r="B10735">
        <v>4</v>
      </c>
      <c r="C10735">
        <v>2</v>
      </c>
      <c r="D10735" s="4" t="s">
        <v>48</v>
      </c>
      <c r="E10735" s="7">
        <v>7940074090</v>
      </c>
      <c r="F10735" s="2" t="s">
        <v>50</v>
      </c>
      <c r="G10735">
        <v>275</v>
      </c>
      <c r="H10735" s="13">
        <v>1.29</v>
      </c>
      <c r="I10735" s="13">
        <v>1.29</v>
      </c>
      <c r="J10735" s="13">
        <v>0.92</v>
      </c>
      <c r="K10735">
        <v>1</v>
      </c>
      <c r="L10735" s="1">
        <v>1</v>
      </c>
      <c r="M10735" s="22">
        <f>Table1[[#This Row],[Actual Sales]]*Table1[[#This Row],[ActualPrice]]</f>
        <v>1.29</v>
      </c>
      <c r="N10735" s="22">
        <f>Table1[[#This Row],[ForPrice]]*Table1[[#This Row],[ForSales]]</f>
        <v>1.29</v>
      </c>
      <c r="O10735" s="13"/>
    </row>
    <row r="10736" spans="1:15" x14ac:dyDescent="0.2">
      <c r="A10736" s="2">
        <v>2</v>
      </c>
      <c r="B10736">
        <v>4</v>
      </c>
      <c r="C10736">
        <v>2</v>
      </c>
      <c r="D10736" s="4" t="s">
        <v>48</v>
      </c>
      <c r="E10736" s="7">
        <v>7940077250</v>
      </c>
      <c r="F10736" s="2" t="s">
        <v>51</v>
      </c>
      <c r="G10736">
        <v>275</v>
      </c>
      <c r="H10736" s="13">
        <v>1.39</v>
      </c>
      <c r="I10736" s="13">
        <v>1.39</v>
      </c>
      <c r="J10736" s="13">
        <v>0.94</v>
      </c>
      <c r="K10736">
        <v>1</v>
      </c>
      <c r="L10736" s="1">
        <v>1</v>
      </c>
      <c r="M10736" s="22">
        <f>Table1[[#This Row],[Actual Sales]]*Table1[[#This Row],[ActualPrice]]</f>
        <v>1.39</v>
      </c>
      <c r="N10736" s="22">
        <f>Table1[[#This Row],[ForPrice]]*Table1[[#This Row],[ForSales]]</f>
        <v>1.39</v>
      </c>
      <c r="O10736" s="13"/>
    </row>
    <row r="10737" spans="1:15" x14ac:dyDescent="0.2">
      <c r="A10737" s="2">
        <v>2</v>
      </c>
      <c r="B10737">
        <v>1</v>
      </c>
      <c r="C10737">
        <v>2</v>
      </c>
      <c r="D10737" s="4" t="s">
        <v>48</v>
      </c>
      <c r="E10737" s="7">
        <v>7940077250</v>
      </c>
      <c r="F10737" s="2" t="s">
        <v>51</v>
      </c>
      <c r="G10737">
        <v>275</v>
      </c>
      <c r="H10737" s="13">
        <v>1.29</v>
      </c>
      <c r="I10737" s="13">
        <v>1.548</v>
      </c>
      <c r="J10737" s="13">
        <v>0.94</v>
      </c>
      <c r="K10737">
        <v>1</v>
      </c>
      <c r="L10737" s="1">
        <v>1</v>
      </c>
      <c r="M10737" s="22">
        <f>Table1[[#This Row],[Actual Sales]]*Table1[[#This Row],[ActualPrice]]</f>
        <v>1.548</v>
      </c>
      <c r="N10737" s="22">
        <f>Table1[[#This Row],[ForPrice]]*Table1[[#This Row],[ForSales]]</f>
        <v>1.29</v>
      </c>
      <c r="O10737" s="13"/>
    </row>
    <row r="10738" spans="1:15" x14ac:dyDescent="0.2">
      <c r="A10738" s="2">
        <v>2</v>
      </c>
      <c r="B10738">
        <v>3</v>
      </c>
      <c r="C10738">
        <v>2</v>
      </c>
      <c r="D10738" s="4" t="s">
        <v>48</v>
      </c>
      <c r="E10738" s="7">
        <v>7940077250</v>
      </c>
      <c r="F10738" s="2" t="s">
        <v>51</v>
      </c>
      <c r="G10738">
        <v>275</v>
      </c>
      <c r="H10738" s="13">
        <v>1.29</v>
      </c>
      <c r="I10738" s="13">
        <v>1.548</v>
      </c>
      <c r="J10738" s="13">
        <v>0.94</v>
      </c>
      <c r="K10738">
        <v>1</v>
      </c>
      <c r="L10738" s="1">
        <v>1</v>
      </c>
      <c r="M10738" s="22">
        <f>Table1[[#This Row],[Actual Sales]]*Table1[[#This Row],[ActualPrice]]</f>
        <v>1.548</v>
      </c>
      <c r="N10738" s="22">
        <f>Table1[[#This Row],[ForPrice]]*Table1[[#This Row],[ForSales]]</f>
        <v>1.29</v>
      </c>
      <c r="O10738" s="13"/>
    </row>
    <row r="10739" spans="1:15" x14ac:dyDescent="0.2">
      <c r="A10739" s="2">
        <v>2</v>
      </c>
      <c r="B10739">
        <v>4</v>
      </c>
      <c r="C10739">
        <v>2</v>
      </c>
      <c r="D10739" s="4" t="s">
        <v>48</v>
      </c>
      <c r="E10739" s="7">
        <v>7940074070</v>
      </c>
      <c r="F10739" s="2" t="s">
        <v>49</v>
      </c>
      <c r="G10739">
        <v>275</v>
      </c>
      <c r="H10739" s="13">
        <v>1.29</v>
      </c>
      <c r="I10739" s="13">
        <v>1.29</v>
      </c>
      <c r="J10739" s="13">
        <v>0.91</v>
      </c>
      <c r="K10739">
        <v>2</v>
      </c>
      <c r="L10739" s="1">
        <v>1</v>
      </c>
      <c r="M10739" s="22">
        <f>Table1[[#This Row],[Actual Sales]]*Table1[[#This Row],[ActualPrice]]</f>
        <v>2.58</v>
      </c>
      <c r="N10739" s="22">
        <f>Table1[[#This Row],[ForPrice]]*Table1[[#This Row],[ForSales]]</f>
        <v>1.29</v>
      </c>
      <c r="O10739" s="13"/>
    </row>
    <row r="10740" spans="1:15" x14ac:dyDescent="0.2">
      <c r="A10740" s="2">
        <v>2</v>
      </c>
      <c r="B10740">
        <v>5</v>
      </c>
      <c r="C10740">
        <v>2</v>
      </c>
      <c r="D10740" s="4" t="s">
        <v>48</v>
      </c>
      <c r="E10740" s="7">
        <v>7940074090</v>
      </c>
      <c r="F10740" s="2" t="s">
        <v>50</v>
      </c>
      <c r="G10740">
        <v>275</v>
      </c>
      <c r="H10740" s="13">
        <v>1.29</v>
      </c>
      <c r="I10740" s="13">
        <v>1.29</v>
      </c>
      <c r="J10740" s="13">
        <v>0.92</v>
      </c>
      <c r="K10740">
        <v>3</v>
      </c>
      <c r="L10740" s="1">
        <v>1</v>
      </c>
      <c r="M10740" s="22">
        <f>Table1[[#This Row],[Actual Sales]]*Table1[[#This Row],[ActualPrice]]</f>
        <v>3.87</v>
      </c>
      <c r="N10740" s="22">
        <f>Table1[[#This Row],[ForPrice]]*Table1[[#This Row],[ForSales]]</f>
        <v>1.29</v>
      </c>
      <c r="O10740" s="13"/>
    </row>
    <row r="10741" spans="1:15" x14ac:dyDescent="0.2">
      <c r="A10741" s="2">
        <v>2</v>
      </c>
      <c r="B10741">
        <v>5</v>
      </c>
      <c r="C10741">
        <v>2</v>
      </c>
      <c r="D10741" s="4" t="s">
        <v>48</v>
      </c>
      <c r="E10741" s="7">
        <v>7940074070</v>
      </c>
      <c r="F10741" s="2" t="s">
        <v>49</v>
      </c>
      <c r="G10741">
        <v>275</v>
      </c>
      <c r="H10741" s="13">
        <v>1.29</v>
      </c>
      <c r="I10741" s="13">
        <v>1.29</v>
      </c>
      <c r="J10741" s="13">
        <v>0.91</v>
      </c>
      <c r="K10741">
        <v>3</v>
      </c>
      <c r="L10741" s="1">
        <v>3</v>
      </c>
      <c r="M10741" s="22">
        <f>Table1[[#This Row],[Actual Sales]]*Table1[[#This Row],[ActualPrice]]</f>
        <v>3.87</v>
      </c>
      <c r="N10741" s="22">
        <f>Table1[[#This Row],[ForPrice]]*Table1[[#This Row],[ForSales]]</f>
        <v>3.87</v>
      </c>
      <c r="O10741" s="13"/>
    </row>
    <row r="10742" spans="1:15" x14ac:dyDescent="0.2">
      <c r="A10742" s="2">
        <v>2</v>
      </c>
      <c r="B10742">
        <v>2</v>
      </c>
      <c r="C10742">
        <v>2</v>
      </c>
      <c r="D10742" s="4" t="s">
        <v>48</v>
      </c>
      <c r="E10742" s="7">
        <v>7940074070</v>
      </c>
      <c r="F10742" s="2" t="s">
        <v>49</v>
      </c>
      <c r="G10742">
        <v>275</v>
      </c>
      <c r="H10742" s="13">
        <v>1.0900000000000001</v>
      </c>
      <c r="I10742" s="13">
        <v>1.3080000000000001</v>
      </c>
      <c r="J10742" s="13">
        <v>0.91</v>
      </c>
      <c r="K10742">
        <v>3</v>
      </c>
      <c r="L10742" s="1">
        <v>1</v>
      </c>
      <c r="M10742" s="22">
        <f>Table1[[#This Row],[Actual Sales]]*Table1[[#This Row],[ActualPrice]]</f>
        <v>3.9240000000000004</v>
      </c>
      <c r="N10742" s="22">
        <f>Table1[[#This Row],[ForPrice]]*Table1[[#This Row],[ForSales]]</f>
        <v>1.0900000000000001</v>
      </c>
      <c r="O10742" s="13"/>
    </row>
    <row r="10743" spans="1:15" x14ac:dyDescent="0.2">
      <c r="A10743" s="2">
        <v>2</v>
      </c>
      <c r="B10743">
        <v>2</v>
      </c>
      <c r="C10743">
        <v>2</v>
      </c>
      <c r="D10743" s="4" t="s">
        <v>48</v>
      </c>
      <c r="E10743" s="7">
        <v>7940077250</v>
      </c>
      <c r="F10743" s="2" t="s">
        <v>51</v>
      </c>
      <c r="G10743">
        <v>275</v>
      </c>
      <c r="H10743" s="13">
        <v>1.29</v>
      </c>
      <c r="I10743" s="13">
        <v>1.548</v>
      </c>
      <c r="J10743" s="13">
        <v>0.94</v>
      </c>
      <c r="K10743">
        <v>2</v>
      </c>
      <c r="L10743" s="1">
        <v>2</v>
      </c>
      <c r="M10743" s="22">
        <f>Table1[[#This Row],[Actual Sales]]*Table1[[#This Row],[ActualPrice]]</f>
        <v>3.0960000000000001</v>
      </c>
      <c r="N10743" s="22">
        <f>Table1[[#This Row],[ForPrice]]*Table1[[#This Row],[ForSales]]</f>
        <v>2.58</v>
      </c>
      <c r="O10743" s="13"/>
    </row>
    <row r="10744" spans="1:15" x14ac:dyDescent="0.2">
      <c r="A10744" s="2">
        <v>2</v>
      </c>
      <c r="B10744">
        <v>2</v>
      </c>
      <c r="C10744">
        <v>2</v>
      </c>
      <c r="D10744" s="4" t="s">
        <v>48</v>
      </c>
      <c r="E10744" s="7">
        <v>7940074090</v>
      </c>
      <c r="F10744" s="2" t="s">
        <v>50</v>
      </c>
      <c r="G10744">
        <v>275</v>
      </c>
      <c r="H10744" s="13">
        <v>1.29</v>
      </c>
      <c r="I10744" s="13">
        <v>1.548</v>
      </c>
      <c r="J10744" s="13">
        <v>0.92</v>
      </c>
      <c r="K10744">
        <v>2</v>
      </c>
      <c r="L10744" s="1">
        <v>2</v>
      </c>
      <c r="M10744" s="22">
        <f>Table1[[#This Row],[Actual Sales]]*Table1[[#This Row],[ActualPrice]]</f>
        <v>3.0960000000000001</v>
      </c>
      <c r="N10744" s="22">
        <f>Table1[[#This Row],[ForPrice]]*Table1[[#This Row],[ForSales]]</f>
        <v>2.58</v>
      </c>
      <c r="O10744" s="13"/>
    </row>
    <row r="10745" spans="1:15" x14ac:dyDescent="0.2">
      <c r="A10745" s="2">
        <v>2</v>
      </c>
      <c r="B10745">
        <v>3</v>
      </c>
      <c r="C10745">
        <v>2</v>
      </c>
      <c r="D10745" s="4" t="s">
        <v>48</v>
      </c>
      <c r="E10745" s="7">
        <v>7940074070</v>
      </c>
      <c r="F10745" s="2" t="s">
        <v>49</v>
      </c>
      <c r="G10745">
        <v>275</v>
      </c>
      <c r="H10745" s="13">
        <v>1.29</v>
      </c>
      <c r="I10745" s="13">
        <v>1.548</v>
      </c>
      <c r="J10745" s="13">
        <v>0.91</v>
      </c>
      <c r="K10745">
        <v>2</v>
      </c>
      <c r="L10745" s="1">
        <v>2</v>
      </c>
      <c r="M10745" s="22">
        <f>Table1[[#This Row],[Actual Sales]]*Table1[[#This Row],[ActualPrice]]</f>
        <v>3.0960000000000001</v>
      </c>
      <c r="N10745" s="22">
        <f>Table1[[#This Row],[ForPrice]]*Table1[[#This Row],[ForSales]]</f>
        <v>2.58</v>
      </c>
      <c r="O10745" s="13"/>
    </row>
    <row r="10746" spans="1:15" x14ac:dyDescent="0.2">
      <c r="A10746" s="2">
        <v>2</v>
      </c>
      <c r="B10746">
        <v>4</v>
      </c>
      <c r="C10746">
        <v>2</v>
      </c>
      <c r="D10746" s="4" t="s">
        <v>48</v>
      </c>
      <c r="E10746" s="7">
        <v>3007466061</v>
      </c>
      <c r="F10746" s="2" t="s">
        <v>67</v>
      </c>
      <c r="G10746">
        <v>275</v>
      </c>
      <c r="H10746" s="13">
        <v>6.49</v>
      </c>
      <c r="I10746" s="13">
        <v>6.49</v>
      </c>
      <c r="J10746" s="13">
        <v>4.9000000000000004</v>
      </c>
      <c r="K10746">
        <v>1</v>
      </c>
      <c r="L10746" s="1">
        <v>1</v>
      </c>
      <c r="M10746" s="22">
        <f>Table1[[#This Row],[Actual Sales]]*Table1[[#This Row],[ActualPrice]]</f>
        <v>6.49</v>
      </c>
      <c r="N10746" s="22">
        <f>Table1[[#This Row],[ForPrice]]*Table1[[#This Row],[ForSales]]</f>
        <v>6.49</v>
      </c>
      <c r="O10746" s="13"/>
    </row>
    <row r="10747" spans="1:15" x14ac:dyDescent="0.2">
      <c r="A10747" s="2">
        <v>2</v>
      </c>
      <c r="B10747">
        <v>1</v>
      </c>
      <c r="C10747">
        <v>2</v>
      </c>
      <c r="D10747" s="4" t="s">
        <v>48</v>
      </c>
      <c r="E10747" s="7">
        <v>7940074090</v>
      </c>
      <c r="F10747" s="2" t="s">
        <v>50</v>
      </c>
      <c r="G10747">
        <v>275</v>
      </c>
      <c r="H10747" s="13">
        <v>1.04</v>
      </c>
      <c r="I10747" s="13">
        <v>1.248</v>
      </c>
      <c r="J10747" s="13">
        <v>0.92</v>
      </c>
      <c r="K10747">
        <v>6</v>
      </c>
      <c r="L10747" s="1">
        <v>7</v>
      </c>
      <c r="M10747" s="22">
        <f>Table1[[#This Row],[Actual Sales]]*Table1[[#This Row],[ActualPrice]]</f>
        <v>7.4879999999999995</v>
      </c>
      <c r="N10747" s="22">
        <f>Table1[[#This Row],[ForPrice]]*Table1[[#This Row],[ForSales]]</f>
        <v>7.28</v>
      </c>
      <c r="O10747" s="13"/>
    </row>
    <row r="10748" spans="1:15" x14ac:dyDescent="0.2">
      <c r="A10748" s="2">
        <v>2</v>
      </c>
      <c r="B10748">
        <v>5</v>
      </c>
      <c r="C10748">
        <v>2</v>
      </c>
      <c r="D10748" s="4" t="s">
        <v>48</v>
      </c>
      <c r="E10748" s="7">
        <v>3007466061</v>
      </c>
      <c r="F10748" s="2" t="s">
        <v>67</v>
      </c>
      <c r="G10748">
        <v>275</v>
      </c>
      <c r="H10748" s="13">
        <v>6.89</v>
      </c>
      <c r="I10748" s="13">
        <v>6.89</v>
      </c>
      <c r="J10748" s="13">
        <v>4.9000000000000004</v>
      </c>
      <c r="K10748">
        <v>1</v>
      </c>
      <c r="L10748" s="1">
        <v>1</v>
      </c>
      <c r="M10748" s="22">
        <f>Table1[[#This Row],[Actual Sales]]*Table1[[#This Row],[ActualPrice]]</f>
        <v>6.89</v>
      </c>
      <c r="N10748" s="22">
        <f>Table1[[#This Row],[ForPrice]]*Table1[[#This Row],[ForSales]]</f>
        <v>6.89</v>
      </c>
      <c r="O10748" s="13"/>
    </row>
    <row r="10749" spans="1:15" x14ac:dyDescent="0.2">
      <c r="A10749" s="2">
        <v>2</v>
      </c>
      <c r="B10749">
        <v>1</v>
      </c>
      <c r="C10749">
        <v>2</v>
      </c>
      <c r="D10749" s="4" t="s">
        <v>48</v>
      </c>
      <c r="E10749" s="7">
        <v>7940074070</v>
      </c>
      <c r="F10749" s="2" t="s">
        <v>49</v>
      </c>
      <c r="G10749">
        <v>275</v>
      </c>
      <c r="H10749" s="13">
        <v>1.29</v>
      </c>
      <c r="I10749" s="13">
        <v>1.548</v>
      </c>
      <c r="J10749" s="13">
        <v>0.91</v>
      </c>
      <c r="K10749">
        <v>3</v>
      </c>
      <c r="L10749" s="1">
        <v>2</v>
      </c>
      <c r="M10749" s="22">
        <f>Table1[[#This Row],[Actual Sales]]*Table1[[#This Row],[ActualPrice]]</f>
        <v>4.6440000000000001</v>
      </c>
      <c r="N10749" s="22">
        <f>Table1[[#This Row],[ForPrice]]*Table1[[#This Row],[ForSales]]</f>
        <v>2.58</v>
      </c>
      <c r="O10749" s="13"/>
    </row>
    <row r="10750" spans="1:15" x14ac:dyDescent="0.2">
      <c r="A10750" s="2">
        <v>2</v>
      </c>
      <c r="B10750">
        <v>5</v>
      </c>
      <c r="C10750">
        <v>2</v>
      </c>
      <c r="D10750" s="5" t="s">
        <v>62</v>
      </c>
      <c r="E10750" s="7">
        <v>2420008955</v>
      </c>
      <c r="F10750" s="8" t="s">
        <v>45</v>
      </c>
      <c r="G10750">
        <v>275</v>
      </c>
      <c r="H10750" s="13">
        <v>1.19</v>
      </c>
      <c r="I10750" s="13">
        <v>1.3089999999999999</v>
      </c>
      <c r="J10750" s="13">
        <v>0.68</v>
      </c>
      <c r="K10750">
        <v>3</v>
      </c>
      <c r="L10750" s="1">
        <v>3</v>
      </c>
      <c r="M10750" s="22">
        <f>Table1[[#This Row],[Actual Sales]]*Table1[[#This Row],[ActualPrice]]</f>
        <v>3.9269999999999996</v>
      </c>
      <c r="N10750" s="22">
        <f>Table1[[#This Row],[ForPrice]]*Table1[[#This Row],[ForSales]]</f>
        <v>3.57</v>
      </c>
      <c r="O10750" s="13"/>
    </row>
    <row r="10751" spans="1:15" x14ac:dyDescent="0.2">
      <c r="A10751" s="2">
        <v>2</v>
      </c>
      <c r="B10751">
        <v>5</v>
      </c>
      <c r="C10751">
        <v>2</v>
      </c>
      <c r="D10751" s="4" t="s">
        <v>36</v>
      </c>
      <c r="E10751">
        <v>8390001301</v>
      </c>
      <c r="F10751" s="2" t="s">
        <v>68</v>
      </c>
      <c r="G10751">
        <v>275</v>
      </c>
      <c r="H10751" s="13">
        <v>1.65</v>
      </c>
      <c r="I10751" s="13">
        <v>1.65</v>
      </c>
      <c r="J10751" s="13">
        <v>1.1299999999999999</v>
      </c>
      <c r="K10751">
        <v>4</v>
      </c>
      <c r="L10751" s="1">
        <v>3</v>
      </c>
      <c r="M10751" s="22">
        <f>Table1[[#This Row],[Actual Sales]]*Table1[[#This Row],[ActualPrice]]</f>
        <v>6.6</v>
      </c>
      <c r="N10751" s="22">
        <f>Table1[[#This Row],[ForPrice]]*Table1[[#This Row],[ForSales]]</f>
        <v>4.9499999999999993</v>
      </c>
      <c r="O10751" s="13"/>
    </row>
    <row r="10752" spans="1:15" x14ac:dyDescent="0.2">
      <c r="A10752" s="2">
        <v>2</v>
      </c>
      <c r="B10752">
        <v>5</v>
      </c>
      <c r="C10752">
        <v>2</v>
      </c>
      <c r="D10752" s="4" t="s">
        <v>36</v>
      </c>
      <c r="E10752">
        <v>2500002645</v>
      </c>
      <c r="F10752" s="2" t="s">
        <v>39</v>
      </c>
      <c r="G10752">
        <v>275</v>
      </c>
      <c r="H10752" s="13">
        <v>1.63</v>
      </c>
      <c r="I10752" s="13">
        <v>1.63</v>
      </c>
      <c r="J10752" s="13">
        <v>0.96</v>
      </c>
      <c r="K10752">
        <v>3</v>
      </c>
      <c r="L10752" s="1">
        <v>3</v>
      </c>
      <c r="M10752" s="22">
        <f>Table1[[#This Row],[Actual Sales]]*Table1[[#This Row],[ActualPrice]]</f>
        <v>4.8899999999999997</v>
      </c>
      <c r="N10752" s="22">
        <f>Table1[[#This Row],[ForPrice]]*Table1[[#This Row],[ForSales]]</f>
        <v>4.8899999999999997</v>
      </c>
      <c r="O10752" s="13"/>
    </row>
    <row r="10753" spans="1:15" x14ac:dyDescent="0.2">
      <c r="A10753" s="2">
        <v>2</v>
      </c>
      <c r="B10753">
        <v>2</v>
      </c>
      <c r="C10753">
        <v>2</v>
      </c>
      <c r="D10753" s="4" t="s">
        <v>48</v>
      </c>
      <c r="E10753" s="7">
        <v>3007466061</v>
      </c>
      <c r="F10753" s="2" t="s">
        <v>67</v>
      </c>
      <c r="G10753">
        <v>275</v>
      </c>
      <c r="H10753" s="13">
        <v>5.99</v>
      </c>
      <c r="I10753" s="13">
        <v>7.1879999999999997</v>
      </c>
      <c r="J10753" s="13">
        <v>4.9000000000000004</v>
      </c>
      <c r="K10753">
        <v>1</v>
      </c>
      <c r="L10753" s="1">
        <v>1</v>
      </c>
      <c r="M10753" s="22">
        <f>Table1[[#This Row],[Actual Sales]]*Table1[[#This Row],[ActualPrice]]</f>
        <v>7.1879999999999997</v>
      </c>
      <c r="N10753" s="22">
        <f>Table1[[#This Row],[ForPrice]]*Table1[[#This Row],[ForSales]]</f>
        <v>5.99</v>
      </c>
      <c r="O10753" s="13"/>
    </row>
    <row r="10754" spans="1:15" x14ac:dyDescent="0.2">
      <c r="A10754" s="2">
        <v>2</v>
      </c>
      <c r="B10754">
        <v>5</v>
      </c>
      <c r="C10754">
        <v>2</v>
      </c>
      <c r="D10754" s="5" t="s">
        <v>62</v>
      </c>
      <c r="E10754" s="7">
        <v>7506400090</v>
      </c>
      <c r="F10754" s="8" t="s">
        <v>47</v>
      </c>
      <c r="G10754">
        <v>275</v>
      </c>
      <c r="H10754" s="13">
        <v>2.34</v>
      </c>
      <c r="I10754" s="13">
        <v>2.5739999999999998</v>
      </c>
      <c r="J10754" s="13">
        <v>1.42</v>
      </c>
      <c r="K10754">
        <v>2</v>
      </c>
      <c r="L10754" s="1">
        <v>2</v>
      </c>
      <c r="M10754" s="22">
        <f>Table1[[#This Row],[Actual Sales]]*Table1[[#This Row],[ActualPrice]]</f>
        <v>5.1479999999999997</v>
      </c>
      <c r="N10754" s="22">
        <f>Table1[[#This Row],[ForPrice]]*Table1[[#This Row],[ForSales]]</f>
        <v>4.68</v>
      </c>
      <c r="O10754" s="13"/>
    </row>
    <row r="10755" spans="1:15" x14ac:dyDescent="0.2">
      <c r="A10755" s="2">
        <v>2</v>
      </c>
      <c r="B10755">
        <v>3</v>
      </c>
      <c r="C10755">
        <v>2</v>
      </c>
      <c r="D10755" s="4" t="s">
        <v>48</v>
      </c>
      <c r="E10755" s="7">
        <v>7940074090</v>
      </c>
      <c r="F10755" s="2" t="s">
        <v>50</v>
      </c>
      <c r="G10755">
        <v>275</v>
      </c>
      <c r="H10755" s="13">
        <v>1.29</v>
      </c>
      <c r="I10755" s="13">
        <v>1.548</v>
      </c>
      <c r="J10755" s="13">
        <v>0.92</v>
      </c>
      <c r="K10755">
        <v>4</v>
      </c>
      <c r="L10755" s="1">
        <v>4</v>
      </c>
      <c r="M10755" s="22">
        <f>Table1[[#This Row],[Actual Sales]]*Table1[[#This Row],[ActualPrice]]</f>
        <v>6.1920000000000002</v>
      </c>
      <c r="N10755" s="22">
        <f>Table1[[#This Row],[ForPrice]]*Table1[[#This Row],[ForSales]]</f>
        <v>5.16</v>
      </c>
      <c r="O10755" s="13"/>
    </row>
    <row r="10756" spans="1:15" x14ac:dyDescent="0.2">
      <c r="A10756" s="2">
        <v>2</v>
      </c>
      <c r="B10756">
        <v>1</v>
      </c>
      <c r="C10756">
        <v>2</v>
      </c>
      <c r="D10756" s="4" t="s">
        <v>48</v>
      </c>
      <c r="E10756" s="7">
        <v>3007466061</v>
      </c>
      <c r="F10756" s="2" t="s">
        <v>67</v>
      </c>
      <c r="G10756">
        <v>275</v>
      </c>
      <c r="H10756" s="13">
        <v>6.49</v>
      </c>
      <c r="I10756" s="13">
        <v>7.7880000000000003</v>
      </c>
      <c r="J10756" s="13">
        <v>4.9000000000000004</v>
      </c>
      <c r="K10756">
        <v>1</v>
      </c>
      <c r="L10756" s="1">
        <v>1</v>
      </c>
      <c r="M10756" s="22">
        <f>Table1[[#This Row],[Actual Sales]]*Table1[[#This Row],[ActualPrice]]</f>
        <v>7.7880000000000003</v>
      </c>
      <c r="N10756" s="22">
        <f>Table1[[#This Row],[ForPrice]]*Table1[[#This Row],[ForSales]]</f>
        <v>6.49</v>
      </c>
      <c r="O10756" s="13"/>
    </row>
    <row r="10757" spans="1:15" x14ac:dyDescent="0.2">
      <c r="A10757" s="2">
        <v>2</v>
      </c>
      <c r="B10757">
        <v>3</v>
      </c>
      <c r="C10757">
        <v>2</v>
      </c>
      <c r="D10757" s="4" t="s">
        <v>48</v>
      </c>
      <c r="E10757" s="7">
        <v>3007466061</v>
      </c>
      <c r="F10757" s="2" t="s">
        <v>67</v>
      </c>
      <c r="G10757">
        <v>275</v>
      </c>
      <c r="H10757" s="13">
        <v>6.49</v>
      </c>
      <c r="I10757" s="13">
        <v>7.7880000000000003</v>
      </c>
      <c r="J10757" s="13">
        <v>4.9000000000000004</v>
      </c>
      <c r="K10757">
        <v>1</v>
      </c>
      <c r="L10757" s="1">
        <v>1</v>
      </c>
      <c r="M10757" s="22">
        <f>Table1[[#This Row],[Actual Sales]]*Table1[[#This Row],[ActualPrice]]</f>
        <v>7.7880000000000003</v>
      </c>
      <c r="N10757" s="22">
        <f>Table1[[#This Row],[ForPrice]]*Table1[[#This Row],[ForSales]]</f>
        <v>6.49</v>
      </c>
      <c r="O10757" s="13"/>
    </row>
    <row r="10758" spans="1:15" x14ac:dyDescent="0.2">
      <c r="A10758">
        <v>2</v>
      </c>
      <c r="B10758">
        <v>5</v>
      </c>
      <c r="C10758">
        <v>2</v>
      </c>
      <c r="D10758" s="4" t="s">
        <v>35</v>
      </c>
      <c r="E10758">
        <v>3000002580</v>
      </c>
      <c r="F10758" t="s">
        <v>17</v>
      </c>
      <c r="G10758">
        <v>275</v>
      </c>
      <c r="H10758" s="13">
        <v>3.55</v>
      </c>
      <c r="I10758" s="13">
        <v>3.621</v>
      </c>
      <c r="J10758" s="13">
        <v>2.6</v>
      </c>
      <c r="K10758">
        <v>3</v>
      </c>
      <c r="L10758" s="1">
        <v>3</v>
      </c>
      <c r="M10758" s="22">
        <f>Table1[[#This Row],[Actual Sales]]*Table1[[#This Row],[ActualPrice]]</f>
        <v>10.863</v>
      </c>
      <c r="N10758" s="22">
        <f>Table1[[#This Row],[ForPrice]]*Table1[[#This Row],[ForSales]]</f>
        <v>10.649999999999999</v>
      </c>
      <c r="O10758" s="13"/>
    </row>
    <row r="10759" spans="1:15" x14ac:dyDescent="0.2">
      <c r="A10759" s="2">
        <v>2</v>
      </c>
      <c r="B10759">
        <v>3</v>
      </c>
      <c r="C10759">
        <v>2</v>
      </c>
      <c r="D10759" s="5" t="s">
        <v>62</v>
      </c>
      <c r="E10759" s="7">
        <v>6233806160</v>
      </c>
      <c r="F10759" s="8" t="s">
        <v>46</v>
      </c>
      <c r="G10759">
        <v>275</v>
      </c>
      <c r="H10759" s="13">
        <v>5.19</v>
      </c>
      <c r="I10759" s="13">
        <v>5.7090000000000005</v>
      </c>
      <c r="J10759" s="13">
        <v>2.84</v>
      </c>
      <c r="K10759">
        <v>1</v>
      </c>
      <c r="L10759" s="1">
        <v>1</v>
      </c>
      <c r="M10759" s="22">
        <f>Table1[[#This Row],[Actual Sales]]*Table1[[#This Row],[ActualPrice]]</f>
        <v>5.7090000000000005</v>
      </c>
      <c r="N10759" s="22">
        <f>Table1[[#This Row],[ForPrice]]*Table1[[#This Row],[ForSales]]</f>
        <v>5.19</v>
      </c>
      <c r="O10759" s="13"/>
    </row>
    <row r="10760" spans="1:15" x14ac:dyDescent="0.2">
      <c r="A10760">
        <v>2</v>
      </c>
      <c r="B10760">
        <v>1</v>
      </c>
      <c r="C10760">
        <v>2</v>
      </c>
      <c r="D10760" s="4" t="s">
        <v>35</v>
      </c>
      <c r="E10760">
        <v>3000006500</v>
      </c>
      <c r="F10760" t="s">
        <v>19</v>
      </c>
      <c r="G10760">
        <v>275</v>
      </c>
      <c r="H10760" s="13">
        <v>3.59</v>
      </c>
      <c r="I10760" s="13">
        <v>3.8054000000000001</v>
      </c>
      <c r="J10760" s="13">
        <v>2.66</v>
      </c>
      <c r="K10760">
        <v>3</v>
      </c>
      <c r="L10760" s="1">
        <v>3</v>
      </c>
      <c r="M10760" s="22">
        <f>Table1[[#This Row],[Actual Sales]]*Table1[[#This Row],[ActualPrice]]</f>
        <v>11.4162</v>
      </c>
      <c r="N10760" s="22">
        <f>Table1[[#This Row],[ForPrice]]*Table1[[#This Row],[ForSales]]</f>
        <v>10.77</v>
      </c>
      <c r="O10760" s="13"/>
    </row>
    <row r="10761" spans="1:15" x14ac:dyDescent="0.2">
      <c r="A10761">
        <v>2</v>
      </c>
      <c r="B10761">
        <v>1</v>
      </c>
      <c r="C10761">
        <v>2</v>
      </c>
      <c r="D10761" s="4" t="s">
        <v>35</v>
      </c>
      <c r="E10761">
        <v>3800003700</v>
      </c>
      <c r="F10761" t="s">
        <v>22</v>
      </c>
      <c r="G10761">
        <v>275</v>
      </c>
      <c r="H10761" s="13">
        <v>3.83</v>
      </c>
      <c r="I10761" s="13">
        <v>4.0598000000000001</v>
      </c>
      <c r="J10761" s="13">
        <v>2.78</v>
      </c>
      <c r="K10761">
        <v>3</v>
      </c>
      <c r="L10761" s="1">
        <v>2</v>
      </c>
      <c r="M10761" s="22">
        <f>Table1[[#This Row],[Actual Sales]]*Table1[[#This Row],[ActualPrice]]</f>
        <v>12.179400000000001</v>
      </c>
      <c r="N10761" s="22">
        <f>Table1[[#This Row],[ForPrice]]*Table1[[#This Row],[ForSales]]</f>
        <v>7.66</v>
      </c>
      <c r="O10761" s="13"/>
    </row>
    <row r="10762" spans="1:15" x14ac:dyDescent="0.2">
      <c r="A10762">
        <v>2</v>
      </c>
      <c r="B10762">
        <v>1</v>
      </c>
      <c r="C10762">
        <v>2</v>
      </c>
      <c r="D10762" s="4" t="s">
        <v>35</v>
      </c>
      <c r="E10762">
        <v>3800013900</v>
      </c>
      <c r="F10762" t="s">
        <v>23</v>
      </c>
      <c r="G10762">
        <v>275</v>
      </c>
      <c r="H10762" s="13">
        <v>3.83</v>
      </c>
      <c r="I10762" s="13">
        <v>4.0598000000000001</v>
      </c>
      <c r="J10762" s="13">
        <v>2.76</v>
      </c>
      <c r="K10762">
        <v>3</v>
      </c>
      <c r="L10762" s="1">
        <v>2</v>
      </c>
      <c r="M10762" s="22">
        <f>Table1[[#This Row],[Actual Sales]]*Table1[[#This Row],[ActualPrice]]</f>
        <v>12.179400000000001</v>
      </c>
      <c r="N10762" s="22">
        <f>Table1[[#This Row],[ForPrice]]*Table1[[#This Row],[ForSales]]</f>
        <v>7.66</v>
      </c>
      <c r="O10762" s="13"/>
    </row>
    <row r="10763" spans="1:15" x14ac:dyDescent="0.2">
      <c r="A10763">
        <v>2</v>
      </c>
      <c r="B10763">
        <v>1</v>
      </c>
      <c r="C10763">
        <v>2</v>
      </c>
      <c r="D10763" s="4" t="s">
        <v>35</v>
      </c>
      <c r="E10763">
        <v>3800001011</v>
      </c>
      <c r="F10763" t="s">
        <v>21</v>
      </c>
      <c r="G10763">
        <v>275</v>
      </c>
      <c r="H10763" s="13">
        <v>4.05</v>
      </c>
      <c r="I10763" s="13">
        <v>4.2930000000000001</v>
      </c>
      <c r="J10763" s="13">
        <v>2.93</v>
      </c>
      <c r="K10763">
        <v>3</v>
      </c>
      <c r="L10763" s="1">
        <v>2</v>
      </c>
      <c r="M10763" s="22">
        <f>Table1[[#This Row],[Actual Sales]]*Table1[[#This Row],[ActualPrice]]</f>
        <v>12.879000000000001</v>
      </c>
      <c r="N10763" s="22">
        <f>Table1[[#This Row],[ForPrice]]*Table1[[#This Row],[ForSales]]</f>
        <v>8.1</v>
      </c>
      <c r="O10763" s="13"/>
    </row>
    <row r="10764" spans="1:15" x14ac:dyDescent="0.2">
      <c r="A10764" s="2">
        <v>2</v>
      </c>
      <c r="B10764">
        <v>3</v>
      </c>
      <c r="C10764">
        <v>2</v>
      </c>
      <c r="D10764" s="5" t="s">
        <v>62</v>
      </c>
      <c r="E10764" s="7">
        <v>7506400090</v>
      </c>
      <c r="F10764" s="8" t="s">
        <v>47</v>
      </c>
      <c r="G10764">
        <v>275</v>
      </c>
      <c r="H10764" s="13">
        <v>2.4900000000000002</v>
      </c>
      <c r="I10764" s="13">
        <v>2.7390000000000003</v>
      </c>
      <c r="J10764" s="13">
        <v>1.42</v>
      </c>
      <c r="K10764">
        <v>3</v>
      </c>
      <c r="L10764" s="1">
        <v>3</v>
      </c>
      <c r="M10764" s="22">
        <f>Table1[[#This Row],[Actual Sales]]*Table1[[#This Row],[ActualPrice]]</f>
        <v>8.2170000000000005</v>
      </c>
      <c r="N10764" s="22">
        <f>Table1[[#This Row],[ForPrice]]*Table1[[#This Row],[ForSales]]</f>
        <v>7.4700000000000006</v>
      </c>
      <c r="O10764" s="13"/>
    </row>
    <row r="10765" spans="1:15" x14ac:dyDescent="0.2">
      <c r="A10765" s="2">
        <v>2</v>
      </c>
      <c r="B10765">
        <v>4</v>
      </c>
      <c r="C10765">
        <v>2</v>
      </c>
      <c r="D10765" s="5" t="s">
        <v>62</v>
      </c>
      <c r="E10765" s="7">
        <v>7506400090</v>
      </c>
      <c r="F10765" s="8" t="s">
        <v>47</v>
      </c>
      <c r="G10765">
        <v>275</v>
      </c>
      <c r="H10765" s="13">
        <v>2.4900000000000002</v>
      </c>
      <c r="I10765" s="13">
        <v>2.7390000000000003</v>
      </c>
      <c r="J10765" s="13">
        <v>1.42</v>
      </c>
      <c r="K10765">
        <v>3</v>
      </c>
      <c r="L10765" s="1">
        <v>2</v>
      </c>
      <c r="M10765" s="22">
        <f>Table1[[#This Row],[Actual Sales]]*Table1[[#This Row],[ActualPrice]]</f>
        <v>8.2170000000000005</v>
      </c>
      <c r="N10765" s="22">
        <f>Table1[[#This Row],[ForPrice]]*Table1[[#This Row],[ForSales]]</f>
        <v>4.9800000000000004</v>
      </c>
      <c r="O10765" s="13"/>
    </row>
    <row r="10766" spans="1:15" x14ac:dyDescent="0.2">
      <c r="A10766">
        <v>2</v>
      </c>
      <c r="B10766">
        <v>3</v>
      </c>
      <c r="C10766">
        <v>2</v>
      </c>
      <c r="D10766" s="4" t="s">
        <v>35</v>
      </c>
      <c r="E10766">
        <v>3800003700</v>
      </c>
      <c r="F10766" t="s">
        <v>22</v>
      </c>
      <c r="G10766">
        <v>275</v>
      </c>
      <c r="H10766" s="13">
        <v>3.69</v>
      </c>
      <c r="I10766" s="13">
        <v>3.69</v>
      </c>
      <c r="J10766" s="13">
        <v>2.78</v>
      </c>
      <c r="K10766">
        <v>5</v>
      </c>
      <c r="L10766" s="1">
        <v>4</v>
      </c>
      <c r="M10766" s="22">
        <f>Table1[[#This Row],[Actual Sales]]*Table1[[#This Row],[ActualPrice]]</f>
        <v>18.45</v>
      </c>
      <c r="N10766" s="22">
        <f>Table1[[#This Row],[ForPrice]]*Table1[[#This Row],[ForSales]]</f>
        <v>14.76</v>
      </c>
      <c r="O10766" s="13"/>
    </row>
    <row r="10767" spans="1:15" x14ac:dyDescent="0.2">
      <c r="A10767">
        <v>2</v>
      </c>
      <c r="B10767">
        <v>4</v>
      </c>
      <c r="C10767">
        <v>2</v>
      </c>
      <c r="D10767" s="4" t="s">
        <v>35</v>
      </c>
      <c r="E10767">
        <v>3000006430</v>
      </c>
      <c r="F10767" t="s">
        <v>18</v>
      </c>
      <c r="G10767">
        <v>275</v>
      </c>
      <c r="H10767" s="13">
        <v>3.33</v>
      </c>
      <c r="I10767" s="13">
        <v>3.3966000000000003</v>
      </c>
      <c r="J10767" s="13">
        <v>2.48</v>
      </c>
      <c r="K10767">
        <v>5</v>
      </c>
      <c r="L10767" s="1">
        <v>3</v>
      </c>
      <c r="M10767" s="22">
        <f>Table1[[#This Row],[Actual Sales]]*Table1[[#This Row],[ActualPrice]]</f>
        <v>16.983000000000001</v>
      </c>
      <c r="N10767" s="22">
        <f>Table1[[#This Row],[ForPrice]]*Table1[[#This Row],[ForSales]]</f>
        <v>9.99</v>
      </c>
      <c r="O10767" s="13"/>
    </row>
    <row r="10768" spans="1:15" x14ac:dyDescent="0.2">
      <c r="A10768">
        <v>2</v>
      </c>
      <c r="B10768">
        <v>5</v>
      </c>
      <c r="C10768">
        <v>2</v>
      </c>
      <c r="D10768" s="4" t="s">
        <v>35</v>
      </c>
      <c r="E10768">
        <v>3000006430</v>
      </c>
      <c r="F10768" t="s">
        <v>18</v>
      </c>
      <c r="G10768">
        <v>275</v>
      </c>
      <c r="H10768" s="13">
        <v>3.33</v>
      </c>
      <c r="I10768" s="13">
        <v>3.3966000000000003</v>
      </c>
      <c r="J10768" s="13">
        <v>2.48</v>
      </c>
      <c r="K10768">
        <v>5</v>
      </c>
      <c r="L10768" s="1">
        <v>6</v>
      </c>
      <c r="M10768" s="22">
        <f>Table1[[#This Row],[Actual Sales]]*Table1[[#This Row],[ActualPrice]]</f>
        <v>16.983000000000001</v>
      </c>
      <c r="N10768" s="22">
        <f>Table1[[#This Row],[ForPrice]]*Table1[[#This Row],[ForSales]]</f>
        <v>19.98</v>
      </c>
      <c r="O10768" s="13"/>
    </row>
    <row r="10769" spans="1:15" x14ac:dyDescent="0.2">
      <c r="A10769" s="2">
        <v>2</v>
      </c>
      <c r="B10769">
        <v>3</v>
      </c>
      <c r="C10769">
        <v>2</v>
      </c>
      <c r="D10769" s="5" t="s">
        <v>62</v>
      </c>
      <c r="E10769" s="7">
        <v>2420008955</v>
      </c>
      <c r="F10769" s="8" t="s">
        <v>45</v>
      </c>
      <c r="G10769">
        <v>275</v>
      </c>
      <c r="H10769" s="13">
        <v>1.19</v>
      </c>
      <c r="I10769" s="13">
        <v>1.3089999999999999</v>
      </c>
      <c r="J10769" s="13">
        <v>0.68</v>
      </c>
      <c r="K10769">
        <v>7</v>
      </c>
      <c r="L10769" s="1">
        <v>9</v>
      </c>
      <c r="M10769" s="22">
        <f>Table1[[#This Row],[Actual Sales]]*Table1[[#This Row],[ActualPrice]]</f>
        <v>9.1630000000000003</v>
      </c>
      <c r="N10769" s="22">
        <f>Table1[[#This Row],[ForPrice]]*Table1[[#This Row],[ForSales]]</f>
        <v>10.709999999999999</v>
      </c>
      <c r="O10769" s="13"/>
    </row>
    <row r="10770" spans="1:15" x14ac:dyDescent="0.2">
      <c r="A10770">
        <v>2</v>
      </c>
      <c r="B10770">
        <v>4</v>
      </c>
      <c r="C10770">
        <v>2</v>
      </c>
      <c r="D10770" s="4" t="s">
        <v>35</v>
      </c>
      <c r="E10770">
        <v>3800003700</v>
      </c>
      <c r="F10770" t="s">
        <v>22</v>
      </c>
      <c r="G10770">
        <v>275</v>
      </c>
      <c r="H10770" s="13">
        <v>3.69</v>
      </c>
      <c r="I10770" s="13">
        <v>3.7637999999999998</v>
      </c>
      <c r="J10770" s="13">
        <v>2.78</v>
      </c>
      <c r="K10770">
        <v>5</v>
      </c>
      <c r="L10770" s="1">
        <v>5</v>
      </c>
      <c r="M10770" s="22">
        <f>Table1[[#This Row],[Actual Sales]]*Table1[[#This Row],[ActualPrice]]</f>
        <v>18.818999999999999</v>
      </c>
      <c r="N10770" s="22">
        <f>Table1[[#This Row],[ForPrice]]*Table1[[#This Row],[ForSales]]</f>
        <v>18.45</v>
      </c>
      <c r="O10770" s="13"/>
    </row>
    <row r="10771" spans="1:15" x14ac:dyDescent="0.2">
      <c r="A10771">
        <v>2</v>
      </c>
      <c r="B10771">
        <v>3</v>
      </c>
      <c r="C10771">
        <v>2</v>
      </c>
      <c r="D10771" s="4" t="s">
        <v>35</v>
      </c>
      <c r="E10771">
        <v>3000006430</v>
      </c>
      <c r="F10771" t="s">
        <v>18</v>
      </c>
      <c r="G10771">
        <v>275</v>
      </c>
      <c r="H10771" s="13">
        <v>3.33</v>
      </c>
      <c r="I10771" s="13">
        <v>3.33</v>
      </c>
      <c r="J10771" s="13">
        <v>2.48</v>
      </c>
      <c r="K10771">
        <v>6</v>
      </c>
      <c r="L10771" s="1">
        <v>3</v>
      </c>
      <c r="M10771" s="22">
        <f>Table1[[#This Row],[Actual Sales]]*Table1[[#This Row],[ActualPrice]]</f>
        <v>19.98</v>
      </c>
      <c r="N10771" s="22">
        <f>Table1[[#This Row],[ForPrice]]*Table1[[#This Row],[ForSales]]</f>
        <v>9.99</v>
      </c>
      <c r="O10771" s="13"/>
    </row>
    <row r="10772" spans="1:15" x14ac:dyDescent="0.2">
      <c r="A10772" s="2">
        <v>2</v>
      </c>
      <c r="B10772">
        <v>4</v>
      </c>
      <c r="C10772">
        <v>2</v>
      </c>
      <c r="D10772" s="4" t="s">
        <v>48</v>
      </c>
      <c r="E10772" s="7">
        <v>8087802546</v>
      </c>
      <c r="F10772" s="2" t="s">
        <v>52</v>
      </c>
      <c r="G10772">
        <v>275</v>
      </c>
      <c r="H10772" s="13">
        <v>3.69</v>
      </c>
      <c r="I10772" s="13">
        <v>3.69</v>
      </c>
      <c r="J10772" s="13">
        <v>2.66</v>
      </c>
      <c r="K10772">
        <v>5</v>
      </c>
      <c r="L10772" s="1">
        <v>3</v>
      </c>
      <c r="M10772" s="22">
        <f>Table1[[#This Row],[Actual Sales]]*Table1[[#This Row],[ActualPrice]]</f>
        <v>18.45</v>
      </c>
      <c r="N10772" s="22">
        <f>Table1[[#This Row],[ForPrice]]*Table1[[#This Row],[ForSales]]</f>
        <v>11.07</v>
      </c>
      <c r="O10772" s="13"/>
    </row>
    <row r="10773" spans="1:15" x14ac:dyDescent="0.2">
      <c r="A10773">
        <v>2</v>
      </c>
      <c r="B10773">
        <v>1</v>
      </c>
      <c r="C10773">
        <v>2</v>
      </c>
      <c r="D10773" s="4" t="s">
        <v>35</v>
      </c>
      <c r="E10773">
        <v>1600065700</v>
      </c>
      <c r="F10773" t="s">
        <v>13</v>
      </c>
      <c r="G10773">
        <v>275</v>
      </c>
      <c r="H10773" s="13">
        <v>3.81</v>
      </c>
      <c r="I10773" s="13">
        <v>4.0386000000000006</v>
      </c>
      <c r="J10773" s="13">
        <v>2.75</v>
      </c>
      <c r="K10773">
        <v>4</v>
      </c>
      <c r="L10773" s="1">
        <v>4</v>
      </c>
      <c r="M10773" s="22">
        <f>Table1[[#This Row],[Actual Sales]]*Table1[[#This Row],[ActualPrice]]</f>
        <v>16.154400000000003</v>
      </c>
      <c r="N10773" s="22">
        <f>Table1[[#This Row],[ForPrice]]*Table1[[#This Row],[ForSales]]</f>
        <v>15.24</v>
      </c>
      <c r="O10773" s="13"/>
    </row>
    <row r="10774" spans="1:15" x14ac:dyDescent="0.2">
      <c r="A10774">
        <v>2</v>
      </c>
      <c r="B10774">
        <v>3</v>
      </c>
      <c r="C10774">
        <v>2</v>
      </c>
      <c r="D10774" s="4" t="s">
        <v>35</v>
      </c>
      <c r="E10774">
        <v>3800013900</v>
      </c>
      <c r="F10774" t="s">
        <v>23</v>
      </c>
      <c r="G10774">
        <v>275</v>
      </c>
      <c r="H10774" s="13">
        <v>3.69</v>
      </c>
      <c r="I10774" s="13">
        <v>3.69</v>
      </c>
      <c r="J10774" s="13">
        <v>2.76</v>
      </c>
      <c r="K10774">
        <v>6</v>
      </c>
      <c r="L10774" s="1">
        <v>3</v>
      </c>
      <c r="M10774" s="22">
        <f>Table1[[#This Row],[Actual Sales]]*Table1[[#This Row],[ActualPrice]]</f>
        <v>22.14</v>
      </c>
      <c r="N10774" s="22">
        <f>Table1[[#This Row],[ForPrice]]*Table1[[#This Row],[ForSales]]</f>
        <v>11.07</v>
      </c>
      <c r="O10774" s="13"/>
    </row>
    <row r="10775" spans="1:15" x14ac:dyDescent="0.2">
      <c r="A10775" s="2">
        <v>2</v>
      </c>
      <c r="B10775">
        <v>2</v>
      </c>
      <c r="C10775">
        <v>2</v>
      </c>
      <c r="D10775" s="5" t="s">
        <v>62</v>
      </c>
      <c r="E10775" s="7">
        <v>7506400090</v>
      </c>
      <c r="F10775" s="8" t="s">
        <v>47</v>
      </c>
      <c r="G10775">
        <v>275</v>
      </c>
      <c r="H10775" s="13">
        <v>2.4900000000000002</v>
      </c>
      <c r="I10775" s="13">
        <v>2.7390000000000003</v>
      </c>
      <c r="J10775" s="13">
        <v>1.42</v>
      </c>
      <c r="K10775">
        <v>4</v>
      </c>
      <c r="L10775" s="1">
        <v>2</v>
      </c>
      <c r="M10775" s="22">
        <f>Table1[[#This Row],[Actual Sales]]*Table1[[#This Row],[ActualPrice]]</f>
        <v>10.956000000000001</v>
      </c>
      <c r="N10775" s="22">
        <f>Table1[[#This Row],[ForPrice]]*Table1[[#This Row],[ForSales]]</f>
        <v>4.9800000000000004</v>
      </c>
      <c r="O10775" s="13"/>
    </row>
    <row r="10776" spans="1:15" x14ac:dyDescent="0.2">
      <c r="A10776">
        <v>2</v>
      </c>
      <c r="B10776">
        <v>1</v>
      </c>
      <c r="C10776">
        <v>2</v>
      </c>
      <c r="D10776" s="4" t="s">
        <v>35</v>
      </c>
      <c r="E10776">
        <v>3000002580</v>
      </c>
      <c r="F10776" t="s">
        <v>17</v>
      </c>
      <c r="G10776">
        <v>275</v>
      </c>
      <c r="H10776" s="13">
        <v>3.57</v>
      </c>
      <c r="I10776" s="13">
        <v>3.7842000000000002</v>
      </c>
      <c r="J10776" s="13">
        <v>2.6</v>
      </c>
      <c r="K10776">
        <v>5</v>
      </c>
      <c r="L10776" s="1">
        <v>6</v>
      </c>
      <c r="M10776" s="22">
        <f>Table1[[#This Row],[Actual Sales]]*Table1[[#This Row],[ActualPrice]]</f>
        <v>18.920999999999999</v>
      </c>
      <c r="N10776" s="22">
        <f>Table1[[#This Row],[ForPrice]]*Table1[[#This Row],[ForSales]]</f>
        <v>21.419999999999998</v>
      </c>
      <c r="O10776" s="13"/>
    </row>
    <row r="10777" spans="1:15" x14ac:dyDescent="0.2">
      <c r="A10777" s="2">
        <v>2</v>
      </c>
      <c r="B10777">
        <v>4</v>
      </c>
      <c r="C10777">
        <v>2</v>
      </c>
      <c r="D10777" s="5" t="s">
        <v>62</v>
      </c>
      <c r="E10777" s="7">
        <v>6233806160</v>
      </c>
      <c r="F10777" s="8" t="s">
        <v>46</v>
      </c>
      <c r="G10777">
        <v>275</v>
      </c>
      <c r="H10777" s="13">
        <v>5.19</v>
      </c>
      <c r="I10777" s="13">
        <v>5.7090000000000005</v>
      </c>
      <c r="J10777" s="13">
        <v>2.84</v>
      </c>
      <c r="K10777">
        <v>2</v>
      </c>
      <c r="L10777" s="1">
        <v>1</v>
      </c>
      <c r="M10777" s="22">
        <f>Table1[[#This Row],[Actual Sales]]*Table1[[#This Row],[ActualPrice]]</f>
        <v>11.418000000000001</v>
      </c>
      <c r="N10777" s="22">
        <f>Table1[[#This Row],[ForPrice]]*Table1[[#This Row],[ForSales]]</f>
        <v>5.19</v>
      </c>
      <c r="O10777" s="13"/>
    </row>
    <row r="10778" spans="1:15" x14ac:dyDescent="0.2">
      <c r="A10778" s="2">
        <v>2</v>
      </c>
      <c r="B10778">
        <v>3</v>
      </c>
      <c r="C10778">
        <v>2</v>
      </c>
      <c r="D10778" s="5" t="s">
        <v>62</v>
      </c>
      <c r="E10778" s="7">
        <v>6233806130</v>
      </c>
      <c r="F10778" s="8" t="s">
        <v>46</v>
      </c>
      <c r="G10778">
        <v>275</v>
      </c>
      <c r="H10778" s="13">
        <v>2.84</v>
      </c>
      <c r="I10778" s="13">
        <v>3.1240000000000001</v>
      </c>
      <c r="J10778" s="13">
        <v>1.67</v>
      </c>
      <c r="K10778">
        <v>4</v>
      </c>
      <c r="L10778" s="1">
        <v>5</v>
      </c>
      <c r="M10778" s="22">
        <f>Table1[[#This Row],[Actual Sales]]*Table1[[#This Row],[ActualPrice]]</f>
        <v>12.496</v>
      </c>
      <c r="N10778" s="22">
        <f>Table1[[#This Row],[ForPrice]]*Table1[[#This Row],[ForSales]]</f>
        <v>14.2</v>
      </c>
      <c r="O10778" s="13"/>
    </row>
    <row r="10779" spans="1:15" x14ac:dyDescent="0.2">
      <c r="A10779" s="2">
        <v>2</v>
      </c>
      <c r="B10779">
        <v>5</v>
      </c>
      <c r="C10779">
        <v>2</v>
      </c>
      <c r="D10779" s="4" t="s">
        <v>36</v>
      </c>
      <c r="E10779">
        <v>4850000274</v>
      </c>
      <c r="F10779" s="2" t="s">
        <v>43</v>
      </c>
      <c r="G10779">
        <v>275</v>
      </c>
      <c r="H10779" s="13">
        <v>1.59</v>
      </c>
      <c r="I10779" s="13">
        <v>1.59</v>
      </c>
      <c r="J10779" s="13">
        <v>1.1499999999999999</v>
      </c>
      <c r="K10779">
        <v>15</v>
      </c>
      <c r="L10779" s="1">
        <v>18</v>
      </c>
      <c r="M10779" s="22">
        <f>Table1[[#This Row],[Actual Sales]]*Table1[[#This Row],[ActualPrice]]</f>
        <v>23.85</v>
      </c>
      <c r="N10779" s="22">
        <f>Table1[[#This Row],[ForPrice]]*Table1[[#This Row],[ForSales]]</f>
        <v>28.62</v>
      </c>
      <c r="O10779" s="13"/>
    </row>
    <row r="10780" spans="1:15" x14ac:dyDescent="0.2">
      <c r="A10780">
        <v>2</v>
      </c>
      <c r="B10780">
        <v>5</v>
      </c>
      <c r="C10780">
        <v>2</v>
      </c>
      <c r="D10780" s="4" t="s">
        <v>35</v>
      </c>
      <c r="E10780">
        <v>3800013900</v>
      </c>
      <c r="F10780" t="s">
        <v>23</v>
      </c>
      <c r="G10780">
        <v>275</v>
      </c>
      <c r="H10780" s="13">
        <v>3.69</v>
      </c>
      <c r="I10780" s="13">
        <v>3.7637999999999998</v>
      </c>
      <c r="J10780" s="13">
        <v>2.76</v>
      </c>
      <c r="K10780">
        <v>7</v>
      </c>
      <c r="L10780" s="1">
        <v>9</v>
      </c>
      <c r="M10780" s="22">
        <f>Table1[[#This Row],[Actual Sales]]*Table1[[#This Row],[ActualPrice]]</f>
        <v>26.346599999999999</v>
      </c>
      <c r="N10780" s="22">
        <f>Table1[[#This Row],[ForPrice]]*Table1[[#This Row],[ForSales]]</f>
        <v>33.21</v>
      </c>
      <c r="O10780" s="13"/>
    </row>
    <row r="10781" spans="1:15" x14ac:dyDescent="0.2">
      <c r="A10781">
        <v>2</v>
      </c>
      <c r="B10781">
        <v>2</v>
      </c>
      <c r="C10781">
        <v>2</v>
      </c>
      <c r="D10781" s="4" t="s">
        <v>35</v>
      </c>
      <c r="E10781">
        <v>3800003700</v>
      </c>
      <c r="F10781" t="s">
        <v>22</v>
      </c>
      <c r="G10781">
        <v>275</v>
      </c>
      <c r="H10781" s="13">
        <v>3.83</v>
      </c>
      <c r="I10781" s="13">
        <v>4.1364000000000001</v>
      </c>
      <c r="J10781" s="13">
        <v>2.78</v>
      </c>
      <c r="K10781">
        <v>5</v>
      </c>
      <c r="L10781" s="1">
        <v>5</v>
      </c>
      <c r="M10781" s="22">
        <f>Table1[[#This Row],[Actual Sales]]*Table1[[#This Row],[ActualPrice]]</f>
        <v>20.682000000000002</v>
      </c>
      <c r="N10781" s="22">
        <f>Table1[[#This Row],[ForPrice]]*Table1[[#This Row],[ForSales]]</f>
        <v>19.149999999999999</v>
      </c>
      <c r="O10781" s="13"/>
    </row>
    <row r="10782" spans="1:15" x14ac:dyDescent="0.2">
      <c r="A10782">
        <v>2</v>
      </c>
      <c r="B10782">
        <v>2</v>
      </c>
      <c r="C10782">
        <v>2</v>
      </c>
      <c r="D10782" s="4" t="s">
        <v>35</v>
      </c>
      <c r="E10782">
        <v>3800013900</v>
      </c>
      <c r="F10782" t="s">
        <v>23</v>
      </c>
      <c r="G10782">
        <v>275</v>
      </c>
      <c r="H10782" s="13">
        <v>3.83</v>
      </c>
      <c r="I10782" s="13">
        <v>4.1364000000000001</v>
      </c>
      <c r="J10782" s="13">
        <v>2.76</v>
      </c>
      <c r="K10782">
        <v>5</v>
      </c>
      <c r="L10782" s="1">
        <v>4</v>
      </c>
      <c r="M10782" s="22">
        <f>Table1[[#This Row],[Actual Sales]]*Table1[[#This Row],[ActualPrice]]</f>
        <v>20.682000000000002</v>
      </c>
      <c r="N10782" s="22">
        <f>Table1[[#This Row],[ForPrice]]*Table1[[#This Row],[ForSales]]</f>
        <v>15.32</v>
      </c>
      <c r="O10782" s="13"/>
    </row>
    <row r="10783" spans="1:15" x14ac:dyDescent="0.2">
      <c r="A10783">
        <v>2</v>
      </c>
      <c r="B10783">
        <v>4</v>
      </c>
      <c r="C10783">
        <v>2</v>
      </c>
      <c r="D10783" s="4" t="s">
        <v>35</v>
      </c>
      <c r="E10783">
        <v>3000002580</v>
      </c>
      <c r="F10783" t="s">
        <v>17</v>
      </c>
      <c r="G10783">
        <v>275</v>
      </c>
      <c r="H10783" s="13">
        <v>3.44</v>
      </c>
      <c r="I10783" s="13">
        <v>3.5087999999999999</v>
      </c>
      <c r="J10783" s="13">
        <v>2.6</v>
      </c>
      <c r="K10783">
        <v>8</v>
      </c>
      <c r="L10783" s="1">
        <v>5</v>
      </c>
      <c r="M10783" s="22">
        <f>Table1[[#This Row],[Actual Sales]]*Table1[[#This Row],[ActualPrice]]</f>
        <v>28.070399999999999</v>
      </c>
      <c r="N10783" s="22">
        <f>Table1[[#This Row],[ForPrice]]*Table1[[#This Row],[ForSales]]</f>
        <v>17.2</v>
      </c>
      <c r="O10783" s="13"/>
    </row>
    <row r="10784" spans="1:15" x14ac:dyDescent="0.2">
      <c r="A10784">
        <v>2</v>
      </c>
      <c r="B10784">
        <v>1</v>
      </c>
      <c r="C10784">
        <v>2</v>
      </c>
      <c r="D10784" s="4" t="s">
        <v>35</v>
      </c>
      <c r="E10784">
        <v>1600066310</v>
      </c>
      <c r="F10784" t="s">
        <v>16</v>
      </c>
      <c r="G10784">
        <v>275</v>
      </c>
      <c r="H10784" s="13">
        <v>2.65</v>
      </c>
      <c r="I10784" s="13">
        <v>2.8090000000000002</v>
      </c>
      <c r="J10784" s="13">
        <v>1.92</v>
      </c>
      <c r="K10784">
        <v>8</v>
      </c>
      <c r="L10784" s="1">
        <v>8</v>
      </c>
      <c r="M10784" s="22">
        <f>Table1[[#This Row],[Actual Sales]]*Table1[[#This Row],[ActualPrice]]</f>
        <v>22.472000000000001</v>
      </c>
      <c r="N10784" s="22">
        <f>Table1[[#This Row],[ForPrice]]*Table1[[#This Row],[ForSales]]</f>
        <v>21.2</v>
      </c>
      <c r="O10784" s="13"/>
    </row>
    <row r="10785" spans="1:15" x14ac:dyDescent="0.2">
      <c r="A10785">
        <v>2</v>
      </c>
      <c r="B10785">
        <v>3</v>
      </c>
      <c r="C10785">
        <v>2</v>
      </c>
      <c r="D10785" s="4" t="s">
        <v>35</v>
      </c>
      <c r="E10785">
        <v>3000002580</v>
      </c>
      <c r="F10785" t="s">
        <v>17</v>
      </c>
      <c r="G10785">
        <v>275</v>
      </c>
      <c r="H10785" s="13">
        <v>3.44</v>
      </c>
      <c r="I10785" s="13">
        <v>3.44</v>
      </c>
      <c r="J10785" s="13">
        <v>2.6</v>
      </c>
      <c r="K10785">
        <v>9</v>
      </c>
      <c r="L10785" s="1">
        <v>5</v>
      </c>
      <c r="M10785" s="22">
        <f>Table1[[#This Row],[Actual Sales]]*Table1[[#This Row],[ActualPrice]]</f>
        <v>30.96</v>
      </c>
      <c r="N10785" s="22">
        <f>Table1[[#This Row],[ForPrice]]*Table1[[#This Row],[ForSales]]</f>
        <v>17.2</v>
      </c>
      <c r="O10785" s="13"/>
    </row>
    <row r="10786" spans="1:15" x14ac:dyDescent="0.2">
      <c r="A10786" s="2">
        <v>2</v>
      </c>
      <c r="B10786">
        <v>3</v>
      </c>
      <c r="C10786">
        <v>2</v>
      </c>
      <c r="D10786" s="4" t="s">
        <v>36</v>
      </c>
      <c r="E10786">
        <v>4850000274</v>
      </c>
      <c r="F10786" s="2" t="s">
        <v>43</v>
      </c>
      <c r="G10786">
        <v>275</v>
      </c>
      <c r="H10786" s="13">
        <v>1.69</v>
      </c>
      <c r="I10786" s="13">
        <v>1.69</v>
      </c>
      <c r="J10786" s="13">
        <v>1.1499999999999999</v>
      </c>
      <c r="K10786">
        <v>14</v>
      </c>
      <c r="L10786" s="1">
        <v>18</v>
      </c>
      <c r="M10786" s="22">
        <f>Table1[[#This Row],[Actual Sales]]*Table1[[#This Row],[ActualPrice]]</f>
        <v>23.66</v>
      </c>
      <c r="N10786" s="22">
        <f>Table1[[#This Row],[ForPrice]]*Table1[[#This Row],[ForSales]]</f>
        <v>30.419999999999998</v>
      </c>
      <c r="O10786" s="13"/>
    </row>
    <row r="10787" spans="1:15" x14ac:dyDescent="0.2">
      <c r="A10787" s="2">
        <v>2</v>
      </c>
      <c r="B10787">
        <v>4</v>
      </c>
      <c r="C10787">
        <v>2</v>
      </c>
      <c r="D10787" s="4" t="s">
        <v>36</v>
      </c>
      <c r="E10787">
        <v>8390001301</v>
      </c>
      <c r="F10787" s="2" t="s">
        <v>68</v>
      </c>
      <c r="G10787">
        <v>275</v>
      </c>
      <c r="H10787" s="13">
        <v>1.65</v>
      </c>
      <c r="I10787" s="13">
        <v>1.65</v>
      </c>
      <c r="J10787" s="13">
        <v>1.1299999999999999</v>
      </c>
      <c r="K10787">
        <v>15</v>
      </c>
      <c r="L10787" s="1">
        <v>18</v>
      </c>
      <c r="M10787" s="22">
        <f>Table1[[#This Row],[Actual Sales]]*Table1[[#This Row],[ActualPrice]]</f>
        <v>24.75</v>
      </c>
      <c r="N10787" s="22">
        <f>Table1[[#This Row],[ForPrice]]*Table1[[#This Row],[ForSales]]</f>
        <v>29.7</v>
      </c>
      <c r="O10787" s="13"/>
    </row>
    <row r="10788" spans="1:15" x14ac:dyDescent="0.2">
      <c r="A10788">
        <v>2</v>
      </c>
      <c r="B10788">
        <v>1</v>
      </c>
      <c r="C10788">
        <v>2</v>
      </c>
      <c r="D10788" s="4" t="s">
        <v>35</v>
      </c>
      <c r="E10788">
        <v>1600065720</v>
      </c>
      <c r="F10788" t="s">
        <v>14</v>
      </c>
      <c r="G10788">
        <v>275</v>
      </c>
      <c r="H10788" s="13">
        <v>4.71</v>
      </c>
      <c r="I10788" s="13">
        <v>4.9926000000000004</v>
      </c>
      <c r="J10788" s="13">
        <v>3.41</v>
      </c>
      <c r="K10788">
        <v>5</v>
      </c>
      <c r="L10788" s="1">
        <v>3</v>
      </c>
      <c r="M10788" s="22">
        <f>Table1[[#This Row],[Actual Sales]]*Table1[[#This Row],[ActualPrice]]</f>
        <v>24.963000000000001</v>
      </c>
      <c r="N10788" s="22">
        <f>Table1[[#This Row],[ForPrice]]*Table1[[#This Row],[ForSales]]</f>
        <v>14.129999999999999</v>
      </c>
      <c r="O10788" s="13"/>
    </row>
    <row r="10789" spans="1:15" x14ac:dyDescent="0.2">
      <c r="A10789" s="2">
        <v>2</v>
      </c>
      <c r="B10789">
        <v>4</v>
      </c>
      <c r="C10789">
        <v>2</v>
      </c>
      <c r="D10789" s="4" t="s">
        <v>36</v>
      </c>
      <c r="E10789">
        <v>4850000274</v>
      </c>
      <c r="F10789" s="2" t="s">
        <v>43</v>
      </c>
      <c r="G10789">
        <v>275</v>
      </c>
      <c r="H10789" s="13">
        <v>1.59</v>
      </c>
      <c r="I10789" s="13">
        <v>1.59</v>
      </c>
      <c r="J10789" s="13">
        <v>1.1499999999999999</v>
      </c>
      <c r="K10789">
        <v>19</v>
      </c>
      <c r="L10789" s="1">
        <v>13</v>
      </c>
      <c r="M10789" s="22">
        <f>Table1[[#This Row],[Actual Sales]]*Table1[[#This Row],[ActualPrice]]</f>
        <v>30.21</v>
      </c>
      <c r="N10789" s="22">
        <f>Table1[[#This Row],[ForPrice]]*Table1[[#This Row],[ForSales]]</f>
        <v>20.67</v>
      </c>
      <c r="O10789" s="13"/>
    </row>
    <row r="10790" spans="1:15" x14ac:dyDescent="0.2">
      <c r="A10790">
        <v>2</v>
      </c>
      <c r="B10790">
        <v>2</v>
      </c>
      <c r="C10790">
        <v>2</v>
      </c>
      <c r="D10790" s="4" t="s">
        <v>35</v>
      </c>
      <c r="E10790">
        <v>1600065700</v>
      </c>
      <c r="F10790" t="s">
        <v>13</v>
      </c>
      <c r="G10790">
        <v>275</v>
      </c>
      <c r="H10790" s="13">
        <v>3.81</v>
      </c>
      <c r="I10790" s="13">
        <v>4.1148000000000007</v>
      </c>
      <c r="J10790" s="13">
        <v>2.75</v>
      </c>
      <c r="K10790">
        <v>6</v>
      </c>
      <c r="L10790" s="1">
        <v>6</v>
      </c>
      <c r="M10790" s="22">
        <f>Table1[[#This Row],[Actual Sales]]*Table1[[#This Row],[ActualPrice]]</f>
        <v>24.688800000000004</v>
      </c>
      <c r="N10790" s="22">
        <f>Table1[[#This Row],[ForPrice]]*Table1[[#This Row],[ForSales]]</f>
        <v>22.86</v>
      </c>
      <c r="O10790" s="13"/>
    </row>
    <row r="10791" spans="1:15" x14ac:dyDescent="0.2">
      <c r="A10791" s="2">
        <v>2</v>
      </c>
      <c r="B10791">
        <v>1</v>
      </c>
      <c r="C10791">
        <v>2</v>
      </c>
      <c r="D10791" s="4" t="s">
        <v>36</v>
      </c>
      <c r="E10791">
        <v>8390001301</v>
      </c>
      <c r="F10791" s="2" t="s">
        <v>68</v>
      </c>
      <c r="G10791">
        <v>275</v>
      </c>
      <c r="H10791" s="13">
        <v>1.65</v>
      </c>
      <c r="I10791" s="13">
        <v>1.65</v>
      </c>
      <c r="J10791" s="13">
        <v>1.1299999999999999</v>
      </c>
      <c r="K10791">
        <v>16</v>
      </c>
      <c r="L10791" s="1">
        <v>13</v>
      </c>
      <c r="M10791" s="22">
        <f>Table1[[#This Row],[Actual Sales]]*Table1[[#This Row],[ActualPrice]]</f>
        <v>26.4</v>
      </c>
      <c r="N10791" s="22">
        <f>Table1[[#This Row],[ForPrice]]*Table1[[#This Row],[ForSales]]</f>
        <v>21.45</v>
      </c>
      <c r="O10791" s="13"/>
    </row>
    <row r="10792" spans="1:15" x14ac:dyDescent="0.2">
      <c r="A10792" s="2">
        <v>2</v>
      </c>
      <c r="B10792">
        <v>3</v>
      </c>
      <c r="C10792">
        <v>2</v>
      </c>
      <c r="D10792" s="4" t="s">
        <v>36</v>
      </c>
      <c r="E10792">
        <v>2500002645</v>
      </c>
      <c r="F10792" s="2" t="s">
        <v>39</v>
      </c>
      <c r="G10792">
        <v>275</v>
      </c>
      <c r="H10792" s="13">
        <v>1.63</v>
      </c>
      <c r="I10792" s="13">
        <v>1.63</v>
      </c>
      <c r="J10792" s="13">
        <v>0.96</v>
      </c>
      <c r="K10792">
        <v>12</v>
      </c>
      <c r="L10792" s="1">
        <v>15</v>
      </c>
      <c r="M10792" s="22">
        <f>Table1[[#This Row],[Actual Sales]]*Table1[[#This Row],[ActualPrice]]</f>
        <v>19.559999999999999</v>
      </c>
      <c r="N10792" s="22">
        <f>Table1[[#This Row],[ForPrice]]*Table1[[#This Row],[ForSales]]</f>
        <v>24.45</v>
      </c>
      <c r="O10792" s="13"/>
    </row>
    <row r="10793" spans="1:15" x14ac:dyDescent="0.2">
      <c r="A10793" s="2">
        <v>2</v>
      </c>
      <c r="B10793">
        <v>2</v>
      </c>
      <c r="C10793">
        <v>2</v>
      </c>
      <c r="D10793" s="5" t="s">
        <v>62</v>
      </c>
      <c r="E10793" s="7">
        <v>2420008955</v>
      </c>
      <c r="F10793" s="8" t="s">
        <v>45</v>
      </c>
      <c r="G10793">
        <v>275</v>
      </c>
      <c r="H10793" s="13">
        <v>1.19</v>
      </c>
      <c r="I10793" s="13">
        <v>1.3089999999999999</v>
      </c>
      <c r="J10793" s="13">
        <v>0.68</v>
      </c>
      <c r="K10793">
        <v>13</v>
      </c>
      <c r="L10793" s="1">
        <v>9</v>
      </c>
      <c r="M10793" s="22">
        <f>Table1[[#This Row],[Actual Sales]]*Table1[[#This Row],[ActualPrice]]</f>
        <v>17.016999999999999</v>
      </c>
      <c r="N10793" s="22">
        <f>Table1[[#This Row],[ForPrice]]*Table1[[#This Row],[ForSales]]</f>
        <v>10.709999999999999</v>
      </c>
      <c r="O10793" s="13"/>
    </row>
    <row r="10794" spans="1:15" x14ac:dyDescent="0.2">
      <c r="A10794">
        <v>2</v>
      </c>
      <c r="B10794">
        <v>5</v>
      </c>
      <c r="C10794">
        <v>2</v>
      </c>
      <c r="D10794" s="4" t="s">
        <v>35</v>
      </c>
      <c r="E10794">
        <v>3800001011</v>
      </c>
      <c r="F10794" t="s">
        <v>21</v>
      </c>
      <c r="G10794">
        <v>275</v>
      </c>
      <c r="H10794" s="13">
        <v>3.89</v>
      </c>
      <c r="I10794" s="13">
        <v>3.9678</v>
      </c>
      <c r="J10794" s="13">
        <v>2.93</v>
      </c>
      <c r="K10794">
        <v>9</v>
      </c>
      <c r="L10794" s="1">
        <v>11</v>
      </c>
      <c r="M10794" s="22">
        <f>Table1[[#This Row],[Actual Sales]]*Table1[[#This Row],[ActualPrice]]</f>
        <v>35.7102</v>
      </c>
      <c r="N10794" s="22">
        <f>Table1[[#This Row],[ForPrice]]*Table1[[#This Row],[ForSales]]</f>
        <v>42.79</v>
      </c>
      <c r="O10794" s="13"/>
    </row>
    <row r="10795" spans="1:15" x14ac:dyDescent="0.2">
      <c r="A10795">
        <v>2</v>
      </c>
      <c r="B10795">
        <v>5</v>
      </c>
      <c r="C10795">
        <v>2</v>
      </c>
      <c r="D10795" s="4" t="s">
        <v>35</v>
      </c>
      <c r="E10795">
        <v>3800003700</v>
      </c>
      <c r="F10795" t="s">
        <v>22</v>
      </c>
      <c r="G10795">
        <v>275</v>
      </c>
      <c r="H10795" s="13">
        <v>3.69</v>
      </c>
      <c r="I10795" s="13">
        <v>3.7637999999999998</v>
      </c>
      <c r="J10795" s="13">
        <v>2.78</v>
      </c>
      <c r="K10795">
        <v>10</v>
      </c>
      <c r="L10795" s="1">
        <v>12</v>
      </c>
      <c r="M10795" s="22">
        <f>Table1[[#This Row],[Actual Sales]]*Table1[[#This Row],[ActualPrice]]</f>
        <v>37.637999999999998</v>
      </c>
      <c r="N10795" s="22">
        <f>Table1[[#This Row],[ForPrice]]*Table1[[#This Row],[ForSales]]</f>
        <v>44.28</v>
      </c>
      <c r="O10795" s="13"/>
    </row>
    <row r="10796" spans="1:15" x14ac:dyDescent="0.2">
      <c r="A10796" s="2">
        <v>2</v>
      </c>
      <c r="B10796">
        <v>1</v>
      </c>
      <c r="C10796">
        <v>2</v>
      </c>
      <c r="D10796" s="4" t="s">
        <v>36</v>
      </c>
      <c r="E10796">
        <v>4850000274</v>
      </c>
      <c r="F10796" s="2" t="s">
        <v>43</v>
      </c>
      <c r="G10796">
        <v>275</v>
      </c>
      <c r="H10796" s="13">
        <v>1.59</v>
      </c>
      <c r="I10796" s="13">
        <v>1.59</v>
      </c>
      <c r="J10796" s="13">
        <v>1.1499999999999999</v>
      </c>
      <c r="K10796">
        <v>23</v>
      </c>
      <c r="L10796" s="1">
        <v>19</v>
      </c>
      <c r="M10796" s="22">
        <f>Table1[[#This Row],[Actual Sales]]*Table1[[#This Row],[ActualPrice]]</f>
        <v>36.57</v>
      </c>
      <c r="N10796" s="22">
        <f>Table1[[#This Row],[ForPrice]]*Table1[[#This Row],[ForSales]]</f>
        <v>30.21</v>
      </c>
      <c r="O10796" s="13"/>
    </row>
    <row r="10797" spans="1:15" x14ac:dyDescent="0.2">
      <c r="A10797">
        <v>2</v>
      </c>
      <c r="B10797">
        <v>3</v>
      </c>
      <c r="C10797">
        <v>2</v>
      </c>
      <c r="D10797" s="4" t="s">
        <v>35</v>
      </c>
      <c r="E10797">
        <v>3800001011</v>
      </c>
      <c r="F10797" t="s">
        <v>21</v>
      </c>
      <c r="G10797">
        <v>275</v>
      </c>
      <c r="H10797" s="13">
        <v>3.89</v>
      </c>
      <c r="I10797" s="13">
        <v>3.89</v>
      </c>
      <c r="J10797" s="13">
        <v>2.93</v>
      </c>
      <c r="K10797">
        <v>11</v>
      </c>
      <c r="L10797" s="1">
        <v>12</v>
      </c>
      <c r="M10797" s="22">
        <f>Table1[[#This Row],[Actual Sales]]*Table1[[#This Row],[ActualPrice]]</f>
        <v>42.79</v>
      </c>
      <c r="N10797" s="22">
        <f>Table1[[#This Row],[ForPrice]]*Table1[[#This Row],[ForSales]]</f>
        <v>46.68</v>
      </c>
      <c r="O10797" s="13"/>
    </row>
    <row r="10798" spans="1:15" x14ac:dyDescent="0.2">
      <c r="A10798">
        <v>2</v>
      </c>
      <c r="B10798">
        <v>2</v>
      </c>
      <c r="C10798">
        <v>2</v>
      </c>
      <c r="D10798" s="4" t="s">
        <v>35</v>
      </c>
      <c r="E10798">
        <v>3000002580</v>
      </c>
      <c r="F10798" t="s">
        <v>17</v>
      </c>
      <c r="G10798">
        <v>275</v>
      </c>
      <c r="H10798" s="13">
        <v>3.57</v>
      </c>
      <c r="I10798" s="13">
        <v>3.8555999999999999</v>
      </c>
      <c r="J10798" s="13">
        <v>2.6</v>
      </c>
      <c r="K10798">
        <v>8</v>
      </c>
      <c r="L10798" s="1">
        <v>9</v>
      </c>
      <c r="M10798" s="22">
        <f>Table1[[#This Row],[Actual Sales]]*Table1[[#This Row],[ActualPrice]]</f>
        <v>30.844799999999999</v>
      </c>
      <c r="N10798" s="22">
        <f>Table1[[#This Row],[ForPrice]]*Table1[[#This Row],[ForSales]]</f>
        <v>32.129999999999995</v>
      </c>
      <c r="O10798" s="13"/>
    </row>
    <row r="10799" spans="1:15" x14ac:dyDescent="0.2">
      <c r="A10799">
        <v>2</v>
      </c>
      <c r="B10799">
        <v>2</v>
      </c>
      <c r="C10799">
        <v>2</v>
      </c>
      <c r="D10799" s="4" t="s">
        <v>35</v>
      </c>
      <c r="E10799">
        <v>3800000535</v>
      </c>
      <c r="F10799" t="s">
        <v>20</v>
      </c>
      <c r="G10799">
        <v>275</v>
      </c>
      <c r="H10799" s="13">
        <v>4.21</v>
      </c>
      <c r="I10799" s="13">
        <v>4.5468000000000002</v>
      </c>
      <c r="J10799" s="13">
        <v>2.87</v>
      </c>
      <c r="K10799">
        <v>6</v>
      </c>
      <c r="L10799" s="1">
        <v>8</v>
      </c>
      <c r="M10799" s="22">
        <f>Table1[[#This Row],[Actual Sales]]*Table1[[#This Row],[ActualPrice]]</f>
        <v>27.280799999999999</v>
      </c>
      <c r="N10799" s="22">
        <f>Table1[[#This Row],[ForPrice]]*Table1[[#This Row],[ForSales]]</f>
        <v>33.68</v>
      </c>
      <c r="O10799" s="13"/>
    </row>
    <row r="10800" spans="1:15" x14ac:dyDescent="0.2">
      <c r="A10800">
        <v>2</v>
      </c>
      <c r="B10800">
        <v>3</v>
      </c>
      <c r="C10800">
        <v>2</v>
      </c>
      <c r="D10800" s="4" t="s">
        <v>35</v>
      </c>
      <c r="E10800">
        <v>1600066310</v>
      </c>
      <c r="F10800" t="s">
        <v>16</v>
      </c>
      <c r="G10800">
        <v>275</v>
      </c>
      <c r="H10800" s="13">
        <v>2.56</v>
      </c>
      <c r="I10800" s="13">
        <v>2.56</v>
      </c>
      <c r="J10800" s="13">
        <v>1.92</v>
      </c>
      <c r="K10800">
        <v>17</v>
      </c>
      <c r="L10800" s="1">
        <v>15</v>
      </c>
      <c r="M10800" s="22">
        <f>Table1[[#This Row],[Actual Sales]]*Table1[[#This Row],[ActualPrice]]</f>
        <v>43.52</v>
      </c>
      <c r="N10800" s="22">
        <f>Table1[[#This Row],[ForPrice]]*Table1[[#This Row],[ForSales]]</f>
        <v>38.4</v>
      </c>
      <c r="O10800" s="13"/>
    </row>
    <row r="10801" spans="1:15" x14ac:dyDescent="0.2">
      <c r="A10801">
        <v>2</v>
      </c>
      <c r="B10801">
        <v>3</v>
      </c>
      <c r="C10801">
        <v>2</v>
      </c>
      <c r="D10801" s="4" t="s">
        <v>35</v>
      </c>
      <c r="E10801">
        <v>3800000535</v>
      </c>
      <c r="F10801" t="s">
        <v>20</v>
      </c>
      <c r="G10801">
        <v>275</v>
      </c>
      <c r="H10801" s="13">
        <v>4.0599999999999996</v>
      </c>
      <c r="I10801" s="13">
        <v>4.0599999999999996</v>
      </c>
      <c r="J10801" s="13">
        <v>2.87</v>
      </c>
      <c r="K10801">
        <v>9</v>
      </c>
      <c r="L10801" s="1">
        <v>9</v>
      </c>
      <c r="M10801" s="22">
        <f>Table1[[#This Row],[Actual Sales]]*Table1[[#This Row],[ActualPrice]]</f>
        <v>36.54</v>
      </c>
      <c r="N10801" s="22">
        <f>Table1[[#This Row],[ForPrice]]*Table1[[#This Row],[ForSales]]</f>
        <v>36.54</v>
      </c>
      <c r="O10801" s="13"/>
    </row>
    <row r="10802" spans="1:15" x14ac:dyDescent="0.2">
      <c r="A10802">
        <v>2</v>
      </c>
      <c r="B10802">
        <v>5</v>
      </c>
      <c r="C10802">
        <v>2</v>
      </c>
      <c r="D10802" s="4" t="s">
        <v>35</v>
      </c>
      <c r="E10802">
        <v>1600066310</v>
      </c>
      <c r="F10802" t="s">
        <v>16</v>
      </c>
      <c r="G10802">
        <v>275</v>
      </c>
      <c r="H10802" s="13">
        <v>2.56</v>
      </c>
      <c r="I10802" s="13">
        <v>2.6112000000000002</v>
      </c>
      <c r="J10802" s="13">
        <v>1.92</v>
      </c>
      <c r="K10802">
        <v>16</v>
      </c>
      <c r="L10802" s="1">
        <v>18</v>
      </c>
      <c r="M10802" s="22">
        <f>Table1[[#This Row],[Actual Sales]]*Table1[[#This Row],[ActualPrice]]</f>
        <v>41.779200000000003</v>
      </c>
      <c r="N10802" s="22">
        <f>Table1[[#This Row],[ForPrice]]*Table1[[#This Row],[ForSales]]</f>
        <v>46.08</v>
      </c>
      <c r="O10802" s="13"/>
    </row>
    <row r="10803" spans="1:15" x14ac:dyDescent="0.2">
      <c r="A10803">
        <v>2</v>
      </c>
      <c r="B10803">
        <v>4</v>
      </c>
      <c r="C10803">
        <v>2</v>
      </c>
      <c r="D10803" s="4" t="s">
        <v>35</v>
      </c>
      <c r="E10803">
        <v>3000006500</v>
      </c>
      <c r="F10803" t="s">
        <v>19</v>
      </c>
      <c r="G10803">
        <v>275</v>
      </c>
      <c r="H10803" s="13">
        <v>3.59</v>
      </c>
      <c r="I10803" s="13">
        <v>3.6617999999999999</v>
      </c>
      <c r="J10803" s="13">
        <v>2.66</v>
      </c>
      <c r="K10803">
        <v>11</v>
      </c>
      <c r="L10803" s="1">
        <v>13</v>
      </c>
      <c r="M10803" s="22">
        <f>Table1[[#This Row],[Actual Sales]]*Table1[[#This Row],[ActualPrice]]</f>
        <v>40.279800000000002</v>
      </c>
      <c r="N10803" s="22">
        <f>Table1[[#This Row],[ForPrice]]*Table1[[#This Row],[ForSales]]</f>
        <v>46.67</v>
      </c>
      <c r="O10803" s="13"/>
    </row>
    <row r="10804" spans="1:15" x14ac:dyDescent="0.2">
      <c r="A10804" s="2">
        <v>2</v>
      </c>
      <c r="B10804">
        <v>2</v>
      </c>
      <c r="C10804">
        <v>2</v>
      </c>
      <c r="D10804" s="4" t="s">
        <v>48</v>
      </c>
      <c r="E10804" s="7">
        <v>8087802546</v>
      </c>
      <c r="F10804" s="2" t="s">
        <v>52</v>
      </c>
      <c r="G10804">
        <v>275</v>
      </c>
      <c r="H10804" s="13">
        <v>2.5</v>
      </c>
      <c r="I10804" s="13">
        <v>3</v>
      </c>
      <c r="J10804" s="13">
        <v>2.66</v>
      </c>
      <c r="K10804">
        <v>47</v>
      </c>
      <c r="L10804" s="1">
        <v>34</v>
      </c>
      <c r="M10804" s="22">
        <f>Table1[[#This Row],[Actual Sales]]*Table1[[#This Row],[ActualPrice]]</f>
        <v>141</v>
      </c>
      <c r="N10804" s="22">
        <f>Table1[[#This Row],[ForPrice]]*Table1[[#This Row],[ForSales]]</f>
        <v>85</v>
      </c>
      <c r="O10804" s="13"/>
    </row>
    <row r="10805" spans="1:15" x14ac:dyDescent="0.2">
      <c r="A10805" s="2">
        <v>2</v>
      </c>
      <c r="B10805">
        <v>1</v>
      </c>
      <c r="C10805">
        <v>2</v>
      </c>
      <c r="D10805" s="4" t="s">
        <v>48</v>
      </c>
      <c r="E10805" s="7">
        <v>8087802546</v>
      </c>
      <c r="F10805" s="2" t="s">
        <v>52</v>
      </c>
      <c r="G10805">
        <v>275</v>
      </c>
      <c r="H10805" s="13">
        <v>3.99</v>
      </c>
      <c r="I10805" s="13">
        <v>4.7880000000000003</v>
      </c>
      <c r="J10805" s="13">
        <v>2.66</v>
      </c>
      <c r="K10805">
        <v>5</v>
      </c>
      <c r="L10805" s="1">
        <v>6</v>
      </c>
      <c r="M10805" s="22">
        <f>Table1[[#This Row],[Actual Sales]]*Table1[[#This Row],[ActualPrice]]</f>
        <v>23.94</v>
      </c>
      <c r="N10805" s="22">
        <f>Table1[[#This Row],[ForPrice]]*Table1[[#This Row],[ForSales]]</f>
        <v>23.94</v>
      </c>
      <c r="O10805" s="13"/>
    </row>
    <row r="10806" spans="1:15" x14ac:dyDescent="0.2">
      <c r="A10806">
        <v>2</v>
      </c>
      <c r="B10806">
        <v>3</v>
      </c>
      <c r="C10806">
        <v>2</v>
      </c>
      <c r="D10806" s="4" t="s">
        <v>35</v>
      </c>
      <c r="E10806">
        <v>3000006500</v>
      </c>
      <c r="F10806" t="s">
        <v>19</v>
      </c>
      <c r="G10806">
        <v>275</v>
      </c>
      <c r="H10806" s="13">
        <v>3.59</v>
      </c>
      <c r="I10806" s="13">
        <v>3.59</v>
      </c>
      <c r="J10806" s="13">
        <v>2.66</v>
      </c>
      <c r="K10806">
        <v>13</v>
      </c>
      <c r="L10806" s="1">
        <v>10</v>
      </c>
      <c r="M10806" s="22">
        <f>Table1[[#This Row],[Actual Sales]]*Table1[[#This Row],[ActualPrice]]</f>
        <v>46.67</v>
      </c>
      <c r="N10806" s="22">
        <f>Table1[[#This Row],[ForPrice]]*Table1[[#This Row],[ForSales]]</f>
        <v>35.9</v>
      </c>
      <c r="O10806" s="13"/>
    </row>
    <row r="10807" spans="1:15" x14ac:dyDescent="0.2">
      <c r="A10807">
        <v>2</v>
      </c>
      <c r="B10807">
        <v>4</v>
      </c>
      <c r="C10807">
        <v>2</v>
      </c>
      <c r="D10807" s="4" t="s">
        <v>35</v>
      </c>
      <c r="E10807">
        <v>3800013900</v>
      </c>
      <c r="F10807" t="s">
        <v>23</v>
      </c>
      <c r="G10807">
        <v>275</v>
      </c>
      <c r="H10807" s="13">
        <v>3.69</v>
      </c>
      <c r="I10807" s="13">
        <v>3.7637999999999998</v>
      </c>
      <c r="J10807" s="13">
        <v>2.76</v>
      </c>
      <c r="K10807">
        <v>12</v>
      </c>
      <c r="L10807" s="1">
        <v>12</v>
      </c>
      <c r="M10807" s="22">
        <f>Table1[[#This Row],[Actual Sales]]*Table1[[#This Row],[ActualPrice]]</f>
        <v>45.165599999999998</v>
      </c>
      <c r="N10807" s="22">
        <f>Table1[[#This Row],[ForPrice]]*Table1[[#This Row],[ForSales]]</f>
        <v>44.28</v>
      </c>
      <c r="O10807" s="13"/>
    </row>
    <row r="10808" spans="1:15" x14ac:dyDescent="0.2">
      <c r="A10808" s="2">
        <v>2</v>
      </c>
      <c r="B10808">
        <v>1</v>
      </c>
      <c r="C10808">
        <v>2</v>
      </c>
      <c r="D10808" s="4" t="s">
        <v>36</v>
      </c>
      <c r="E10808">
        <v>2500002645</v>
      </c>
      <c r="F10808" s="2" t="s">
        <v>39</v>
      </c>
      <c r="G10808">
        <v>275</v>
      </c>
      <c r="H10808" s="13">
        <v>1.62</v>
      </c>
      <c r="I10808" s="13">
        <v>1.62</v>
      </c>
      <c r="J10808" s="13">
        <v>0.96</v>
      </c>
      <c r="K10808">
        <v>17</v>
      </c>
      <c r="L10808" s="1">
        <v>18</v>
      </c>
      <c r="M10808" s="22">
        <f>Table1[[#This Row],[Actual Sales]]*Table1[[#This Row],[ActualPrice]]</f>
        <v>27.540000000000003</v>
      </c>
      <c r="N10808" s="22">
        <f>Table1[[#This Row],[ForPrice]]*Table1[[#This Row],[ForSales]]</f>
        <v>29.160000000000004</v>
      </c>
      <c r="O10808" s="13"/>
    </row>
    <row r="10809" spans="1:15" x14ac:dyDescent="0.2">
      <c r="A10809">
        <v>2</v>
      </c>
      <c r="B10809">
        <v>4</v>
      </c>
      <c r="C10809">
        <v>2</v>
      </c>
      <c r="D10809" s="4" t="s">
        <v>35</v>
      </c>
      <c r="E10809">
        <v>3800001011</v>
      </c>
      <c r="F10809" t="s">
        <v>21</v>
      </c>
      <c r="G10809">
        <v>275</v>
      </c>
      <c r="H10809" s="13">
        <v>3.89</v>
      </c>
      <c r="I10809" s="13">
        <v>3.9678</v>
      </c>
      <c r="J10809" s="13">
        <v>2.93</v>
      </c>
      <c r="K10809">
        <v>12</v>
      </c>
      <c r="L10809" s="1">
        <v>7</v>
      </c>
      <c r="M10809" s="22">
        <f>Table1[[#This Row],[Actual Sales]]*Table1[[#This Row],[ActualPrice]]</f>
        <v>47.613599999999998</v>
      </c>
      <c r="N10809" s="22">
        <f>Table1[[#This Row],[ForPrice]]*Table1[[#This Row],[ForSales]]</f>
        <v>27.23</v>
      </c>
      <c r="O10809" s="13"/>
    </row>
    <row r="10810" spans="1:15" x14ac:dyDescent="0.2">
      <c r="A10810" s="2">
        <v>2</v>
      </c>
      <c r="B10810">
        <v>5</v>
      </c>
      <c r="C10810">
        <v>2</v>
      </c>
      <c r="D10810" s="4" t="s">
        <v>36</v>
      </c>
      <c r="E10810">
        <v>2500002606</v>
      </c>
      <c r="F10810" s="2" t="s">
        <v>37</v>
      </c>
      <c r="G10810">
        <v>275</v>
      </c>
      <c r="H10810" s="13">
        <v>2.29</v>
      </c>
      <c r="I10810" s="13">
        <v>2.29</v>
      </c>
      <c r="J10810" s="13">
        <v>1.5</v>
      </c>
      <c r="K10810">
        <v>15</v>
      </c>
      <c r="L10810" s="1">
        <v>15</v>
      </c>
      <c r="M10810" s="22">
        <f>Table1[[#This Row],[Actual Sales]]*Table1[[#This Row],[ActualPrice]]</f>
        <v>34.35</v>
      </c>
      <c r="N10810" s="22">
        <f>Table1[[#This Row],[ForPrice]]*Table1[[#This Row],[ForSales]]</f>
        <v>34.35</v>
      </c>
      <c r="O10810" s="13"/>
    </row>
    <row r="10811" spans="1:15" x14ac:dyDescent="0.2">
      <c r="A10811" s="2">
        <v>2</v>
      </c>
      <c r="B10811">
        <v>5</v>
      </c>
      <c r="C10811">
        <v>2</v>
      </c>
      <c r="D10811" s="4" t="s">
        <v>48</v>
      </c>
      <c r="E10811" s="7">
        <v>8087802546</v>
      </c>
      <c r="F10811" s="2" t="s">
        <v>52</v>
      </c>
      <c r="G10811">
        <v>275</v>
      </c>
      <c r="H10811" s="13">
        <v>3.99</v>
      </c>
      <c r="I10811" s="13">
        <v>3.99</v>
      </c>
      <c r="J10811" s="13">
        <v>2.66</v>
      </c>
      <c r="K10811">
        <v>9</v>
      </c>
      <c r="L10811" s="1">
        <v>11</v>
      </c>
      <c r="M10811" s="22">
        <f>Table1[[#This Row],[Actual Sales]]*Table1[[#This Row],[ActualPrice]]</f>
        <v>35.910000000000004</v>
      </c>
      <c r="N10811" s="22">
        <f>Table1[[#This Row],[ForPrice]]*Table1[[#This Row],[ForSales]]</f>
        <v>43.89</v>
      </c>
      <c r="O10811" s="13"/>
    </row>
    <row r="10812" spans="1:15" x14ac:dyDescent="0.2">
      <c r="A10812">
        <v>2</v>
      </c>
      <c r="B10812">
        <v>4</v>
      </c>
      <c r="C10812">
        <v>2</v>
      </c>
      <c r="D10812" s="4" t="s">
        <v>35</v>
      </c>
      <c r="E10812">
        <v>1600065700</v>
      </c>
      <c r="F10812" t="s">
        <v>13</v>
      </c>
      <c r="G10812">
        <v>275</v>
      </c>
      <c r="H10812" s="13">
        <v>3.67</v>
      </c>
      <c r="I10812" s="13">
        <v>3.7433999999999998</v>
      </c>
      <c r="J10812" s="13">
        <v>2.75</v>
      </c>
      <c r="K10812">
        <v>13</v>
      </c>
      <c r="L10812" s="1">
        <v>14</v>
      </c>
      <c r="M10812" s="22">
        <f>Table1[[#This Row],[Actual Sales]]*Table1[[#This Row],[ActualPrice]]</f>
        <v>48.664200000000001</v>
      </c>
      <c r="N10812" s="22">
        <f>Table1[[#This Row],[ForPrice]]*Table1[[#This Row],[ForSales]]</f>
        <v>51.379999999999995</v>
      </c>
      <c r="O10812" s="13"/>
    </row>
    <row r="10813" spans="1:15" x14ac:dyDescent="0.2">
      <c r="A10813">
        <v>2</v>
      </c>
      <c r="B10813">
        <v>5</v>
      </c>
      <c r="C10813">
        <v>2</v>
      </c>
      <c r="D10813" s="4" t="s">
        <v>35</v>
      </c>
      <c r="E10813">
        <v>1600065700</v>
      </c>
      <c r="F10813" t="s">
        <v>13</v>
      </c>
      <c r="G10813">
        <v>275</v>
      </c>
      <c r="H10813" s="13">
        <v>3.67</v>
      </c>
      <c r="I10813" s="13">
        <v>3.7433999999999998</v>
      </c>
      <c r="J10813" s="13">
        <v>2.75</v>
      </c>
      <c r="K10813">
        <v>13</v>
      </c>
      <c r="L10813" s="1">
        <v>9</v>
      </c>
      <c r="M10813" s="22">
        <f>Table1[[#This Row],[Actual Sales]]*Table1[[#This Row],[ActualPrice]]</f>
        <v>48.664200000000001</v>
      </c>
      <c r="N10813" s="22">
        <f>Table1[[#This Row],[ForPrice]]*Table1[[#This Row],[ForSales]]</f>
        <v>33.03</v>
      </c>
      <c r="O10813" s="13"/>
    </row>
    <row r="10814" spans="1:15" x14ac:dyDescent="0.2">
      <c r="A10814" s="2">
        <v>2</v>
      </c>
      <c r="B10814">
        <v>3</v>
      </c>
      <c r="C10814">
        <v>2</v>
      </c>
      <c r="D10814" s="4" t="s">
        <v>36</v>
      </c>
      <c r="E10814">
        <v>8390001301</v>
      </c>
      <c r="F10814" s="2" t="s">
        <v>68</v>
      </c>
      <c r="G10814">
        <v>275</v>
      </c>
      <c r="H10814" s="13">
        <v>1.75</v>
      </c>
      <c r="I10814" s="13">
        <v>1.75</v>
      </c>
      <c r="J10814" s="13">
        <v>1.1299999999999999</v>
      </c>
      <c r="K10814">
        <v>20</v>
      </c>
      <c r="L10814" s="1">
        <v>17</v>
      </c>
      <c r="M10814" s="22">
        <f>Table1[[#This Row],[Actual Sales]]*Table1[[#This Row],[ActualPrice]]</f>
        <v>35</v>
      </c>
      <c r="N10814" s="22">
        <f>Table1[[#This Row],[ForPrice]]*Table1[[#This Row],[ForSales]]</f>
        <v>29.75</v>
      </c>
      <c r="O10814" s="13"/>
    </row>
    <row r="10815" spans="1:15" x14ac:dyDescent="0.2">
      <c r="A10815">
        <v>2</v>
      </c>
      <c r="B10815">
        <v>5</v>
      </c>
      <c r="C10815">
        <v>2</v>
      </c>
      <c r="D10815" s="4" t="s">
        <v>35</v>
      </c>
      <c r="E10815">
        <v>3000006500</v>
      </c>
      <c r="F10815" t="s">
        <v>19</v>
      </c>
      <c r="G10815">
        <v>275</v>
      </c>
      <c r="H10815" s="13">
        <v>3.59</v>
      </c>
      <c r="I10815" s="13">
        <v>3.6617999999999999</v>
      </c>
      <c r="J10815" s="13">
        <v>2.66</v>
      </c>
      <c r="K10815">
        <v>13</v>
      </c>
      <c r="L10815" s="1">
        <v>12</v>
      </c>
      <c r="M10815" s="22">
        <f>Table1[[#This Row],[Actual Sales]]*Table1[[#This Row],[ActualPrice]]</f>
        <v>47.603400000000001</v>
      </c>
      <c r="N10815" s="22">
        <f>Table1[[#This Row],[ForPrice]]*Table1[[#This Row],[ForSales]]</f>
        <v>43.08</v>
      </c>
      <c r="O10815" s="13"/>
    </row>
    <row r="10816" spans="1:15" x14ac:dyDescent="0.2">
      <c r="A10816">
        <v>2</v>
      </c>
      <c r="B10816">
        <v>4</v>
      </c>
      <c r="C10816">
        <v>2</v>
      </c>
      <c r="D10816" s="4" t="s">
        <v>35</v>
      </c>
      <c r="E10816">
        <v>1600066310</v>
      </c>
      <c r="F10816" t="s">
        <v>16</v>
      </c>
      <c r="G10816">
        <v>275</v>
      </c>
      <c r="H10816" s="13">
        <v>2.56</v>
      </c>
      <c r="I10816" s="13">
        <v>2.6112000000000002</v>
      </c>
      <c r="J10816" s="13">
        <v>1.92</v>
      </c>
      <c r="K10816">
        <v>19</v>
      </c>
      <c r="L10816" s="1">
        <v>20</v>
      </c>
      <c r="M10816" s="22">
        <f>Table1[[#This Row],[Actual Sales]]*Table1[[#This Row],[ActualPrice]]</f>
        <v>49.612800000000007</v>
      </c>
      <c r="N10816" s="22">
        <f>Table1[[#This Row],[ForPrice]]*Table1[[#This Row],[ForSales]]</f>
        <v>51.2</v>
      </c>
      <c r="O10816" s="13"/>
    </row>
    <row r="10817" spans="1:15" x14ac:dyDescent="0.2">
      <c r="A10817" s="2">
        <v>2</v>
      </c>
      <c r="B10817">
        <v>2</v>
      </c>
      <c r="C10817">
        <v>2</v>
      </c>
      <c r="D10817" s="4" t="s">
        <v>36</v>
      </c>
      <c r="E10817">
        <v>8390001301</v>
      </c>
      <c r="F10817" s="2" t="s">
        <v>68</v>
      </c>
      <c r="G10817">
        <v>275</v>
      </c>
      <c r="H10817" s="13">
        <v>1.65</v>
      </c>
      <c r="I10817" s="13">
        <v>1.8974999999999997</v>
      </c>
      <c r="J10817" s="13">
        <v>1.1299999999999999</v>
      </c>
      <c r="K10817">
        <v>16</v>
      </c>
      <c r="L10817" s="1">
        <v>16</v>
      </c>
      <c r="M10817" s="22">
        <f>Table1[[#This Row],[Actual Sales]]*Table1[[#This Row],[ActualPrice]]</f>
        <v>30.359999999999996</v>
      </c>
      <c r="N10817" s="22">
        <f>Table1[[#This Row],[ForPrice]]*Table1[[#This Row],[ForSales]]</f>
        <v>26.4</v>
      </c>
      <c r="O10817" s="13"/>
    </row>
    <row r="10818" spans="1:15" x14ac:dyDescent="0.2">
      <c r="A10818">
        <v>2</v>
      </c>
      <c r="B10818">
        <v>3</v>
      </c>
      <c r="C10818">
        <v>2</v>
      </c>
      <c r="D10818" s="4" t="s">
        <v>35</v>
      </c>
      <c r="E10818">
        <v>1600065720</v>
      </c>
      <c r="F10818" t="s">
        <v>14</v>
      </c>
      <c r="G10818">
        <v>275</v>
      </c>
      <c r="H10818" s="13">
        <v>4.54</v>
      </c>
      <c r="I10818" s="13">
        <v>4.54</v>
      </c>
      <c r="J10818" s="13">
        <v>3.41</v>
      </c>
      <c r="K10818">
        <v>12</v>
      </c>
      <c r="L10818" s="1">
        <v>13</v>
      </c>
      <c r="M10818" s="22">
        <f>Table1[[#This Row],[Actual Sales]]*Table1[[#This Row],[ActualPrice]]</f>
        <v>54.480000000000004</v>
      </c>
      <c r="N10818" s="22">
        <f>Table1[[#This Row],[ForPrice]]*Table1[[#This Row],[ForSales]]</f>
        <v>59.02</v>
      </c>
      <c r="O10818" s="13"/>
    </row>
    <row r="10819" spans="1:15" x14ac:dyDescent="0.2">
      <c r="A10819">
        <v>2</v>
      </c>
      <c r="B10819">
        <v>2</v>
      </c>
      <c r="C10819">
        <v>2</v>
      </c>
      <c r="D10819" s="4" t="s">
        <v>35</v>
      </c>
      <c r="E10819">
        <v>3000006500</v>
      </c>
      <c r="F10819" t="s">
        <v>19</v>
      </c>
      <c r="G10819">
        <v>275</v>
      </c>
      <c r="H10819" s="13">
        <v>3.56</v>
      </c>
      <c r="I10819" s="13">
        <v>3.8448000000000002</v>
      </c>
      <c r="J10819" s="13">
        <v>2.66</v>
      </c>
      <c r="K10819">
        <v>11</v>
      </c>
      <c r="L10819" s="1">
        <v>7</v>
      </c>
      <c r="M10819" s="22">
        <f>Table1[[#This Row],[Actual Sales]]*Table1[[#This Row],[ActualPrice]]</f>
        <v>42.2928</v>
      </c>
      <c r="N10819" s="22">
        <f>Table1[[#This Row],[ForPrice]]*Table1[[#This Row],[ForSales]]</f>
        <v>24.92</v>
      </c>
      <c r="O10819" s="13"/>
    </row>
    <row r="10820" spans="1:15" x14ac:dyDescent="0.2">
      <c r="A10820">
        <v>2</v>
      </c>
      <c r="B10820">
        <v>3</v>
      </c>
      <c r="C10820">
        <v>2</v>
      </c>
      <c r="D10820" s="4" t="s">
        <v>35</v>
      </c>
      <c r="E10820">
        <v>1600065700</v>
      </c>
      <c r="F10820" t="s">
        <v>13</v>
      </c>
      <c r="G10820">
        <v>275</v>
      </c>
      <c r="H10820" s="13">
        <v>3.67</v>
      </c>
      <c r="I10820" s="13">
        <v>3.67</v>
      </c>
      <c r="J10820" s="13">
        <v>2.75</v>
      </c>
      <c r="K10820">
        <v>15</v>
      </c>
      <c r="L10820" s="1">
        <v>16</v>
      </c>
      <c r="M10820" s="22">
        <f>Table1[[#This Row],[Actual Sales]]*Table1[[#This Row],[ActualPrice]]</f>
        <v>55.05</v>
      </c>
      <c r="N10820" s="22">
        <f>Table1[[#This Row],[ForPrice]]*Table1[[#This Row],[ForSales]]</f>
        <v>58.72</v>
      </c>
      <c r="O10820" s="13"/>
    </row>
    <row r="10821" spans="1:15" x14ac:dyDescent="0.2">
      <c r="A10821" s="2">
        <v>2</v>
      </c>
      <c r="B10821">
        <v>4</v>
      </c>
      <c r="C10821">
        <v>2</v>
      </c>
      <c r="D10821" s="4" t="s">
        <v>36</v>
      </c>
      <c r="E10821">
        <v>2500002645</v>
      </c>
      <c r="F10821" s="2" t="s">
        <v>39</v>
      </c>
      <c r="G10821">
        <v>275</v>
      </c>
      <c r="H10821" s="13">
        <v>1.61</v>
      </c>
      <c r="I10821" s="13">
        <v>1.61</v>
      </c>
      <c r="J10821" s="13">
        <v>0.96</v>
      </c>
      <c r="K10821">
        <v>20</v>
      </c>
      <c r="L10821" s="1">
        <v>20</v>
      </c>
      <c r="M10821" s="22">
        <f>Table1[[#This Row],[Actual Sales]]*Table1[[#This Row],[ActualPrice]]</f>
        <v>32.200000000000003</v>
      </c>
      <c r="N10821" s="22">
        <f>Table1[[#This Row],[ForPrice]]*Table1[[#This Row],[ForSales]]</f>
        <v>32.200000000000003</v>
      </c>
      <c r="O10821" s="13"/>
    </row>
    <row r="10822" spans="1:15" x14ac:dyDescent="0.2">
      <c r="A10822">
        <v>2</v>
      </c>
      <c r="B10822">
        <v>2</v>
      </c>
      <c r="C10822">
        <v>2</v>
      </c>
      <c r="D10822" s="4" t="s">
        <v>35</v>
      </c>
      <c r="E10822">
        <v>1600065720</v>
      </c>
      <c r="F10822" t="s">
        <v>14</v>
      </c>
      <c r="G10822">
        <v>275</v>
      </c>
      <c r="H10822" s="13">
        <v>4.71</v>
      </c>
      <c r="I10822" s="13">
        <v>5.0868000000000002</v>
      </c>
      <c r="J10822" s="13">
        <v>3.41</v>
      </c>
      <c r="K10822">
        <v>8</v>
      </c>
      <c r="L10822" s="1">
        <v>5</v>
      </c>
      <c r="M10822" s="22">
        <f>Table1[[#This Row],[Actual Sales]]*Table1[[#This Row],[ActualPrice]]</f>
        <v>40.694400000000002</v>
      </c>
      <c r="N10822" s="22">
        <f>Table1[[#This Row],[ForPrice]]*Table1[[#This Row],[ForSales]]</f>
        <v>23.55</v>
      </c>
      <c r="O10822" s="13"/>
    </row>
    <row r="10823" spans="1:15" x14ac:dyDescent="0.2">
      <c r="A10823" s="2">
        <v>2</v>
      </c>
      <c r="B10823">
        <v>4</v>
      </c>
      <c r="C10823">
        <v>2</v>
      </c>
      <c r="D10823" s="5" t="s">
        <v>62</v>
      </c>
      <c r="E10823" s="7">
        <v>6233806130</v>
      </c>
      <c r="F10823" s="8" t="s">
        <v>46</v>
      </c>
      <c r="G10823">
        <v>275</v>
      </c>
      <c r="H10823" s="13">
        <v>2.84</v>
      </c>
      <c r="I10823" s="13">
        <v>3.1240000000000001</v>
      </c>
      <c r="J10823" s="13">
        <v>1.67</v>
      </c>
      <c r="K10823">
        <v>9</v>
      </c>
      <c r="L10823" s="1">
        <v>6</v>
      </c>
      <c r="M10823" s="22">
        <f>Table1[[#This Row],[Actual Sales]]*Table1[[#This Row],[ActualPrice]]</f>
        <v>28.116</v>
      </c>
      <c r="N10823" s="22">
        <f>Table1[[#This Row],[ForPrice]]*Table1[[#This Row],[ForSales]]</f>
        <v>17.04</v>
      </c>
      <c r="O10823" s="13"/>
    </row>
    <row r="10824" spans="1:15" x14ac:dyDescent="0.2">
      <c r="A10824" s="2">
        <v>2</v>
      </c>
      <c r="B10824">
        <v>5</v>
      </c>
      <c r="C10824">
        <v>2</v>
      </c>
      <c r="D10824" s="5" t="s">
        <v>62</v>
      </c>
      <c r="E10824" s="7">
        <v>6233806130</v>
      </c>
      <c r="F10824" s="8" t="s">
        <v>46</v>
      </c>
      <c r="G10824">
        <v>275</v>
      </c>
      <c r="H10824" s="13">
        <v>2.84</v>
      </c>
      <c r="I10824" s="13">
        <v>3.1240000000000001</v>
      </c>
      <c r="J10824" s="13">
        <v>1.67</v>
      </c>
      <c r="K10824">
        <v>9</v>
      </c>
      <c r="L10824" s="1">
        <v>10</v>
      </c>
      <c r="M10824" s="22">
        <f>Table1[[#This Row],[Actual Sales]]*Table1[[#This Row],[ActualPrice]]</f>
        <v>28.116</v>
      </c>
      <c r="N10824" s="22">
        <f>Table1[[#This Row],[ForPrice]]*Table1[[#This Row],[ForSales]]</f>
        <v>28.4</v>
      </c>
      <c r="O10824" s="13"/>
    </row>
    <row r="10825" spans="1:15" x14ac:dyDescent="0.2">
      <c r="A10825" s="2">
        <v>2</v>
      </c>
      <c r="B10825">
        <v>2</v>
      </c>
      <c r="C10825">
        <v>2</v>
      </c>
      <c r="D10825" s="4" t="s">
        <v>36</v>
      </c>
      <c r="E10825">
        <v>2500002645</v>
      </c>
      <c r="F10825" s="2" t="s">
        <v>39</v>
      </c>
      <c r="G10825">
        <v>275</v>
      </c>
      <c r="H10825" s="13">
        <v>1.6</v>
      </c>
      <c r="I10825" s="13">
        <v>1.8399999999999999</v>
      </c>
      <c r="J10825" s="13">
        <v>0.96</v>
      </c>
      <c r="K10825">
        <v>15</v>
      </c>
      <c r="L10825" s="1">
        <v>16</v>
      </c>
      <c r="M10825" s="22">
        <f>Table1[[#This Row],[Actual Sales]]*Table1[[#This Row],[ActualPrice]]</f>
        <v>27.599999999999998</v>
      </c>
      <c r="N10825" s="22">
        <f>Table1[[#This Row],[ForPrice]]*Table1[[#This Row],[ForSales]]</f>
        <v>25.6</v>
      </c>
      <c r="O10825" s="13"/>
    </row>
    <row r="10826" spans="1:15" x14ac:dyDescent="0.2">
      <c r="A10826" s="2">
        <v>2</v>
      </c>
      <c r="B10826">
        <v>2</v>
      </c>
      <c r="C10826">
        <v>2</v>
      </c>
      <c r="D10826" s="4" t="s">
        <v>36</v>
      </c>
      <c r="E10826">
        <v>4850000414</v>
      </c>
      <c r="F10826" s="2" t="s">
        <v>44</v>
      </c>
      <c r="G10826">
        <v>275</v>
      </c>
      <c r="H10826" s="13">
        <v>2</v>
      </c>
      <c r="I10826" s="13">
        <v>2.2999999999999998</v>
      </c>
      <c r="J10826" s="13">
        <v>1.77</v>
      </c>
      <c r="K10826">
        <v>29</v>
      </c>
      <c r="L10826" s="1">
        <v>27</v>
      </c>
      <c r="M10826" s="22">
        <f>Table1[[#This Row],[Actual Sales]]*Table1[[#This Row],[ActualPrice]]</f>
        <v>66.699999999999989</v>
      </c>
      <c r="N10826" s="22">
        <f>Table1[[#This Row],[ForPrice]]*Table1[[#This Row],[ForSales]]</f>
        <v>54</v>
      </c>
      <c r="O10826" s="13"/>
    </row>
    <row r="10827" spans="1:15" x14ac:dyDescent="0.2">
      <c r="A10827">
        <v>2</v>
      </c>
      <c r="B10827">
        <v>1</v>
      </c>
      <c r="C10827">
        <v>2</v>
      </c>
      <c r="D10827" s="4" t="s">
        <v>35</v>
      </c>
      <c r="E10827">
        <v>1600065850</v>
      </c>
      <c r="F10827" t="s">
        <v>15</v>
      </c>
      <c r="G10827">
        <v>275</v>
      </c>
      <c r="H10827" s="13">
        <v>3.31</v>
      </c>
      <c r="I10827" s="13">
        <v>3.5086000000000004</v>
      </c>
      <c r="J10827" s="13">
        <v>2.4</v>
      </c>
      <c r="K10827">
        <v>13</v>
      </c>
      <c r="L10827" s="1">
        <v>14</v>
      </c>
      <c r="M10827" s="22">
        <f>Table1[[#This Row],[Actual Sales]]*Table1[[#This Row],[ActualPrice]]</f>
        <v>45.611800000000002</v>
      </c>
      <c r="N10827" s="22">
        <f>Table1[[#This Row],[ForPrice]]*Table1[[#This Row],[ForSales]]</f>
        <v>46.34</v>
      </c>
      <c r="O10827" s="13"/>
    </row>
    <row r="10828" spans="1:15" x14ac:dyDescent="0.2">
      <c r="A10828" s="2">
        <v>2</v>
      </c>
      <c r="B10828">
        <v>2</v>
      </c>
      <c r="C10828">
        <v>2</v>
      </c>
      <c r="D10828" s="4" t="s">
        <v>36</v>
      </c>
      <c r="E10828">
        <v>4850000274</v>
      </c>
      <c r="F10828" s="2" t="s">
        <v>43</v>
      </c>
      <c r="G10828">
        <v>275</v>
      </c>
      <c r="H10828" s="13">
        <v>1.59</v>
      </c>
      <c r="I10828" s="13">
        <v>1.8285</v>
      </c>
      <c r="J10828" s="13">
        <v>1.1499999999999999</v>
      </c>
      <c r="K10828">
        <v>21</v>
      </c>
      <c r="L10828" s="1">
        <v>18</v>
      </c>
      <c r="M10828" s="22">
        <f>Table1[[#This Row],[Actual Sales]]*Table1[[#This Row],[ActualPrice]]</f>
        <v>38.398499999999999</v>
      </c>
      <c r="N10828" s="22">
        <f>Table1[[#This Row],[ForPrice]]*Table1[[#This Row],[ForSales]]</f>
        <v>28.62</v>
      </c>
      <c r="O10828" s="13"/>
    </row>
    <row r="10829" spans="1:15" x14ac:dyDescent="0.2">
      <c r="A10829" s="2">
        <v>2</v>
      </c>
      <c r="B10829">
        <v>2</v>
      </c>
      <c r="C10829">
        <v>2</v>
      </c>
      <c r="D10829" s="5" t="s">
        <v>62</v>
      </c>
      <c r="E10829" s="7">
        <v>6233806130</v>
      </c>
      <c r="F10829" s="8" t="s">
        <v>46</v>
      </c>
      <c r="G10829">
        <v>275</v>
      </c>
      <c r="H10829" s="13">
        <v>2.52</v>
      </c>
      <c r="I10829" s="13">
        <v>2.7720000000000002</v>
      </c>
      <c r="J10829" s="13">
        <v>1.67</v>
      </c>
      <c r="K10829">
        <v>13</v>
      </c>
      <c r="L10829" s="1">
        <v>9</v>
      </c>
      <c r="M10829" s="22">
        <f>Table1[[#This Row],[Actual Sales]]*Table1[[#This Row],[ActualPrice]]</f>
        <v>36.036000000000001</v>
      </c>
      <c r="N10829" s="22">
        <f>Table1[[#This Row],[ForPrice]]*Table1[[#This Row],[ForSales]]</f>
        <v>22.68</v>
      </c>
      <c r="O10829" s="13"/>
    </row>
    <row r="10830" spans="1:15" x14ac:dyDescent="0.2">
      <c r="A10830" s="2">
        <v>2</v>
      </c>
      <c r="B10830">
        <v>2</v>
      </c>
      <c r="C10830">
        <v>2</v>
      </c>
      <c r="D10830" s="5" t="s">
        <v>62</v>
      </c>
      <c r="E10830" s="7">
        <v>6233806160</v>
      </c>
      <c r="F10830" s="8" t="s">
        <v>46</v>
      </c>
      <c r="G10830">
        <v>275</v>
      </c>
      <c r="H10830" s="13">
        <v>4.72</v>
      </c>
      <c r="I10830" s="13">
        <v>5.1920000000000002</v>
      </c>
      <c r="J10830" s="13">
        <v>2.84</v>
      </c>
      <c r="K10830">
        <v>6</v>
      </c>
      <c r="L10830" s="1">
        <v>6</v>
      </c>
      <c r="M10830" s="22">
        <f>Table1[[#This Row],[Actual Sales]]*Table1[[#This Row],[ActualPrice]]</f>
        <v>31.152000000000001</v>
      </c>
      <c r="N10830" s="22">
        <f>Table1[[#This Row],[ForPrice]]*Table1[[#This Row],[ForSales]]</f>
        <v>28.32</v>
      </c>
      <c r="O10830" s="13"/>
    </row>
    <row r="10831" spans="1:15" x14ac:dyDescent="0.2">
      <c r="A10831">
        <v>2</v>
      </c>
      <c r="B10831">
        <v>3</v>
      </c>
      <c r="C10831">
        <v>2</v>
      </c>
      <c r="D10831" s="4" t="s">
        <v>35</v>
      </c>
      <c r="E10831">
        <v>1600065850</v>
      </c>
      <c r="F10831" t="s">
        <v>15</v>
      </c>
      <c r="G10831">
        <v>275</v>
      </c>
      <c r="H10831" s="13">
        <v>3.19</v>
      </c>
      <c r="I10831" s="13">
        <v>3.19</v>
      </c>
      <c r="J10831" s="13">
        <v>2.4</v>
      </c>
      <c r="K10831">
        <v>20</v>
      </c>
      <c r="L10831" s="1">
        <v>16</v>
      </c>
      <c r="M10831" s="22">
        <f>Table1[[#This Row],[Actual Sales]]*Table1[[#This Row],[ActualPrice]]</f>
        <v>63.8</v>
      </c>
      <c r="N10831" s="22">
        <f>Table1[[#This Row],[ForPrice]]*Table1[[#This Row],[ForSales]]</f>
        <v>51.04</v>
      </c>
      <c r="O10831" s="13"/>
    </row>
    <row r="10832" spans="1:15" x14ac:dyDescent="0.2">
      <c r="A10832" s="2">
        <v>2</v>
      </c>
      <c r="B10832">
        <v>5</v>
      </c>
      <c r="C10832">
        <v>2</v>
      </c>
      <c r="D10832" s="5" t="s">
        <v>62</v>
      </c>
      <c r="E10832" s="7">
        <v>6233806160</v>
      </c>
      <c r="F10832" s="8" t="s">
        <v>46</v>
      </c>
      <c r="G10832">
        <v>275</v>
      </c>
      <c r="H10832" s="13">
        <v>5.19</v>
      </c>
      <c r="I10832" s="13">
        <v>5.7090000000000005</v>
      </c>
      <c r="J10832" s="13">
        <v>2.84</v>
      </c>
      <c r="K10832">
        <v>5</v>
      </c>
      <c r="L10832" s="1">
        <v>5</v>
      </c>
      <c r="M10832" s="22">
        <f>Table1[[#This Row],[Actual Sales]]*Table1[[#This Row],[ActualPrice]]</f>
        <v>28.545000000000002</v>
      </c>
      <c r="N10832" s="22">
        <f>Table1[[#This Row],[ForPrice]]*Table1[[#This Row],[ForSales]]</f>
        <v>25.950000000000003</v>
      </c>
      <c r="O10832" s="13"/>
    </row>
    <row r="10833" spans="1:15" x14ac:dyDescent="0.2">
      <c r="A10833">
        <v>2</v>
      </c>
      <c r="B10833">
        <v>5</v>
      </c>
      <c r="C10833">
        <v>2</v>
      </c>
      <c r="D10833" s="4" t="s">
        <v>35</v>
      </c>
      <c r="E10833">
        <v>1600065720</v>
      </c>
      <c r="F10833" t="s">
        <v>14</v>
      </c>
      <c r="G10833">
        <v>275</v>
      </c>
      <c r="H10833" s="13">
        <v>4.54</v>
      </c>
      <c r="I10833" s="13">
        <v>4.6307999999999998</v>
      </c>
      <c r="J10833" s="13">
        <v>3.41</v>
      </c>
      <c r="K10833">
        <v>13</v>
      </c>
      <c r="L10833" s="1">
        <v>13</v>
      </c>
      <c r="M10833" s="22">
        <f>Table1[[#This Row],[Actual Sales]]*Table1[[#This Row],[ActualPrice]]</f>
        <v>60.200399999999995</v>
      </c>
      <c r="N10833" s="22">
        <f>Table1[[#This Row],[ForPrice]]*Table1[[#This Row],[ForSales]]</f>
        <v>59.02</v>
      </c>
      <c r="O10833" s="13"/>
    </row>
    <row r="10834" spans="1:15" x14ac:dyDescent="0.2">
      <c r="A10834" s="2">
        <v>2</v>
      </c>
      <c r="B10834">
        <v>2</v>
      </c>
      <c r="C10834">
        <v>2</v>
      </c>
      <c r="D10834" s="4" t="s">
        <v>36</v>
      </c>
      <c r="E10834">
        <v>4850000139</v>
      </c>
      <c r="F10834" s="2" t="s">
        <v>41</v>
      </c>
      <c r="G10834">
        <v>275</v>
      </c>
      <c r="H10834" s="13">
        <v>1.96</v>
      </c>
      <c r="I10834" s="13">
        <v>2.254</v>
      </c>
      <c r="J10834" s="13">
        <v>1.76</v>
      </c>
      <c r="K10834">
        <v>34</v>
      </c>
      <c r="L10834" s="1">
        <v>29</v>
      </c>
      <c r="M10834" s="22">
        <f>Table1[[#This Row],[Actual Sales]]*Table1[[#This Row],[ActualPrice]]</f>
        <v>76.635999999999996</v>
      </c>
      <c r="N10834" s="22">
        <f>Table1[[#This Row],[ForPrice]]*Table1[[#This Row],[ForSales]]</f>
        <v>56.839999999999996</v>
      </c>
      <c r="O10834" s="13"/>
    </row>
    <row r="10835" spans="1:15" x14ac:dyDescent="0.2">
      <c r="A10835">
        <v>2</v>
      </c>
      <c r="B10835">
        <v>4</v>
      </c>
      <c r="C10835">
        <v>2</v>
      </c>
      <c r="D10835" s="4" t="s">
        <v>35</v>
      </c>
      <c r="E10835">
        <v>1600065850</v>
      </c>
      <c r="F10835" t="s">
        <v>15</v>
      </c>
      <c r="G10835">
        <v>275</v>
      </c>
      <c r="H10835" s="13">
        <v>3.19</v>
      </c>
      <c r="I10835" s="13">
        <v>3.2538</v>
      </c>
      <c r="J10835" s="13">
        <v>2.4</v>
      </c>
      <c r="K10835">
        <v>20</v>
      </c>
      <c r="L10835" s="1">
        <v>21</v>
      </c>
      <c r="M10835" s="22">
        <f>Table1[[#This Row],[Actual Sales]]*Table1[[#This Row],[ActualPrice]]</f>
        <v>65.075999999999993</v>
      </c>
      <c r="N10835" s="22">
        <f>Table1[[#This Row],[ForPrice]]*Table1[[#This Row],[ForSales]]</f>
        <v>66.989999999999995</v>
      </c>
      <c r="O10835" s="13"/>
    </row>
    <row r="10836" spans="1:15" x14ac:dyDescent="0.2">
      <c r="A10836" s="2">
        <v>2</v>
      </c>
      <c r="B10836">
        <v>5</v>
      </c>
      <c r="C10836">
        <v>2</v>
      </c>
      <c r="D10836" s="4" t="s">
        <v>36</v>
      </c>
      <c r="E10836">
        <v>4850000414</v>
      </c>
      <c r="F10836" s="2" t="s">
        <v>44</v>
      </c>
      <c r="G10836">
        <v>275</v>
      </c>
      <c r="H10836" s="13">
        <v>2.69</v>
      </c>
      <c r="I10836" s="13">
        <v>2.69</v>
      </c>
      <c r="J10836" s="13">
        <v>1.77</v>
      </c>
      <c r="K10836">
        <v>18</v>
      </c>
      <c r="L10836" s="1">
        <v>18</v>
      </c>
      <c r="M10836" s="22">
        <f>Table1[[#This Row],[Actual Sales]]*Table1[[#This Row],[ActualPrice]]</f>
        <v>48.42</v>
      </c>
      <c r="N10836" s="22">
        <f>Table1[[#This Row],[ForPrice]]*Table1[[#This Row],[ForSales]]</f>
        <v>48.42</v>
      </c>
      <c r="O10836" s="13"/>
    </row>
    <row r="10837" spans="1:15" x14ac:dyDescent="0.2">
      <c r="A10837">
        <v>2</v>
      </c>
      <c r="B10837">
        <v>4</v>
      </c>
      <c r="C10837">
        <v>2</v>
      </c>
      <c r="D10837" s="4" t="s">
        <v>35</v>
      </c>
      <c r="E10837">
        <v>3800000535</v>
      </c>
      <c r="F10837" t="s">
        <v>20</v>
      </c>
      <c r="G10837">
        <v>275</v>
      </c>
      <c r="H10837" s="13">
        <v>4.0599999999999996</v>
      </c>
      <c r="I10837" s="13">
        <v>4.1411999999999995</v>
      </c>
      <c r="J10837" s="13">
        <v>2.87</v>
      </c>
      <c r="K10837">
        <v>14</v>
      </c>
      <c r="L10837" s="1">
        <v>13</v>
      </c>
      <c r="M10837" s="22">
        <f>Table1[[#This Row],[Actual Sales]]*Table1[[#This Row],[ActualPrice]]</f>
        <v>57.976799999999997</v>
      </c>
      <c r="N10837" s="22">
        <f>Table1[[#This Row],[ForPrice]]*Table1[[#This Row],[ForSales]]</f>
        <v>52.779999999999994</v>
      </c>
      <c r="O10837" s="13"/>
    </row>
    <row r="10838" spans="1:15" x14ac:dyDescent="0.2">
      <c r="A10838" s="2">
        <v>2</v>
      </c>
      <c r="B10838">
        <v>1</v>
      </c>
      <c r="C10838">
        <v>2</v>
      </c>
      <c r="D10838" s="4" t="s">
        <v>36</v>
      </c>
      <c r="E10838">
        <v>4850000414</v>
      </c>
      <c r="F10838" s="2" t="s">
        <v>44</v>
      </c>
      <c r="G10838">
        <v>275</v>
      </c>
      <c r="H10838" s="13">
        <v>2.69</v>
      </c>
      <c r="I10838" s="13">
        <v>2.69</v>
      </c>
      <c r="J10838" s="13">
        <v>1.77</v>
      </c>
      <c r="K10838">
        <v>19</v>
      </c>
      <c r="L10838" s="1">
        <v>23</v>
      </c>
      <c r="M10838" s="22">
        <f>Table1[[#This Row],[Actual Sales]]*Table1[[#This Row],[ActualPrice]]</f>
        <v>51.11</v>
      </c>
      <c r="N10838" s="22">
        <f>Table1[[#This Row],[ForPrice]]*Table1[[#This Row],[ForSales]]</f>
        <v>61.87</v>
      </c>
      <c r="O10838" s="13"/>
    </row>
    <row r="10839" spans="1:15" x14ac:dyDescent="0.2">
      <c r="A10839" s="2">
        <v>2</v>
      </c>
      <c r="B10839">
        <v>1</v>
      </c>
      <c r="C10839">
        <v>2</v>
      </c>
      <c r="D10839" s="4" t="s">
        <v>36</v>
      </c>
      <c r="E10839">
        <v>2500002606</v>
      </c>
      <c r="F10839" s="2" t="s">
        <v>37</v>
      </c>
      <c r="G10839">
        <v>275</v>
      </c>
      <c r="H10839" s="13">
        <v>2.29</v>
      </c>
      <c r="I10839" s="13">
        <v>2.29</v>
      </c>
      <c r="J10839" s="13">
        <v>1.5</v>
      </c>
      <c r="K10839">
        <v>23</v>
      </c>
      <c r="L10839" s="1">
        <v>24</v>
      </c>
      <c r="M10839" s="22">
        <f>Table1[[#This Row],[Actual Sales]]*Table1[[#This Row],[ActualPrice]]</f>
        <v>52.67</v>
      </c>
      <c r="N10839" s="22">
        <f>Table1[[#This Row],[ForPrice]]*Table1[[#This Row],[ForSales]]</f>
        <v>54.96</v>
      </c>
      <c r="O10839" s="13"/>
    </row>
    <row r="10840" spans="1:15" x14ac:dyDescent="0.2">
      <c r="A10840">
        <v>2</v>
      </c>
      <c r="B10840">
        <v>1</v>
      </c>
      <c r="C10840">
        <v>2</v>
      </c>
      <c r="D10840" s="4" t="s">
        <v>35</v>
      </c>
      <c r="E10840">
        <v>3800000535</v>
      </c>
      <c r="F10840" t="s">
        <v>20</v>
      </c>
      <c r="G10840">
        <v>275</v>
      </c>
      <c r="H10840" s="13">
        <v>4.0599999999999996</v>
      </c>
      <c r="I10840" s="13">
        <v>4.3035999999999994</v>
      </c>
      <c r="J10840" s="13">
        <v>2.87</v>
      </c>
      <c r="K10840">
        <v>13</v>
      </c>
      <c r="L10840" s="1">
        <v>14</v>
      </c>
      <c r="M10840" s="22">
        <f>Table1[[#This Row],[Actual Sales]]*Table1[[#This Row],[ActualPrice]]</f>
        <v>55.946799999999996</v>
      </c>
      <c r="N10840" s="22">
        <f>Table1[[#This Row],[ForPrice]]*Table1[[#This Row],[ForSales]]</f>
        <v>56.839999999999996</v>
      </c>
      <c r="O10840" s="13"/>
    </row>
    <row r="10841" spans="1:15" x14ac:dyDescent="0.2">
      <c r="A10841">
        <v>2</v>
      </c>
      <c r="B10841">
        <v>1</v>
      </c>
      <c r="C10841">
        <v>2</v>
      </c>
      <c r="D10841" s="4" t="s">
        <v>35</v>
      </c>
      <c r="E10841">
        <v>3000006430</v>
      </c>
      <c r="F10841" t="s">
        <v>18</v>
      </c>
      <c r="G10841">
        <v>275</v>
      </c>
      <c r="H10841" s="13">
        <v>3.45</v>
      </c>
      <c r="I10841" s="13">
        <v>3.6570000000000005</v>
      </c>
      <c r="J10841" s="13">
        <v>2.48</v>
      </c>
      <c r="K10841">
        <v>16</v>
      </c>
      <c r="L10841" s="1">
        <v>16</v>
      </c>
      <c r="M10841" s="22">
        <f>Table1[[#This Row],[Actual Sales]]*Table1[[#This Row],[ActualPrice]]</f>
        <v>58.512000000000008</v>
      </c>
      <c r="N10841" s="22">
        <f>Table1[[#This Row],[ForPrice]]*Table1[[#This Row],[ForSales]]</f>
        <v>55.2</v>
      </c>
      <c r="O10841" s="13"/>
    </row>
    <row r="10842" spans="1:15" x14ac:dyDescent="0.2">
      <c r="A10842" s="2">
        <v>2</v>
      </c>
      <c r="B10842">
        <v>1</v>
      </c>
      <c r="C10842">
        <v>2</v>
      </c>
      <c r="D10842" s="5" t="s">
        <v>62</v>
      </c>
      <c r="E10842" s="7">
        <v>6233806130</v>
      </c>
      <c r="F10842" s="8" t="s">
        <v>46</v>
      </c>
      <c r="G10842">
        <v>275</v>
      </c>
      <c r="H10842" s="13">
        <v>2.84</v>
      </c>
      <c r="I10842" s="13">
        <v>5.19</v>
      </c>
      <c r="J10842" s="13">
        <v>1.67</v>
      </c>
      <c r="K10842">
        <v>5</v>
      </c>
      <c r="L10842" s="1">
        <v>5</v>
      </c>
      <c r="M10842" s="22">
        <f>Table1[[#This Row],[Actual Sales]]*Table1[[#This Row],[ActualPrice]]</f>
        <v>25.950000000000003</v>
      </c>
      <c r="N10842" s="22">
        <f>Table1[[#This Row],[ForPrice]]*Table1[[#This Row],[ForSales]]</f>
        <v>14.2</v>
      </c>
      <c r="O10842" s="13"/>
    </row>
    <row r="10843" spans="1:15" x14ac:dyDescent="0.2">
      <c r="A10843">
        <v>2</v>
      </c>
      <c r="B10843">
        <v>2</v>
      </c>
      <c r="C10843">
        <v>2</v>
      </c>
      <c r="D10843" s="4" t="s">
        <v>35</v>
      </c>
      <c r="E10843">
        <v>3000006430</v>
      </c>
      <c r="F10843" t="s">
        <v>18</v>
      </c>
      <c r="G10843">
        <v>275</v>
      </c>
      <c r="H10843" s="13">
        <v>3.45</v>
      </c>
      <c r="I10843" s="13">
        <v>3.7260000000000004</v>
      </c>
      <c r="J10843" s="13">
        <v>2.48</v>
      </c>
      <c r="K10843">
        <v>16</v>
      </c>
      <c r="L10843" s="1">
        <v>20</v>
      </c>
      <c r="M10843" s="22">
        <f>Table1[[#This Row],[Actual Sales]]*Table1[[#This Row],[ActualPrice]]</f>
        <v>59.616000000000007</v>
      </c>
      <c r="N10843" s="22">
        <f>Table1[[#This Row],[ForPrice]]*Table1[[#This Row],[ForSales]]</f>
        <v>69</v>
      </c>
      <c r="O10843" s="13"/>
    </row>
    <row r="10844" spans="1:15" x14ac:dyDescent="0.2">
      <c r="A10844">
        <v>2</v>
      </c>
      <c r="B10844">
        <v>5</v>
      </c>
      <c r="C10844">
        <v>2</v>
      </c>
      <c r="D10844" s="4" t="s">
        <v>35</v>
      </c>
      <c r="E10844">
        <v>3800000535</v>
      </c>
      <c r="F10844" t="s">
        <v>20</v>
      </c>
      <c r="G10844">
        <v>275</v>
      </c>
      <c r="H10844" s="13">
        <v>4.0599999999999996</v>
      </c>
      <c r="I10844" s="13">
        <v>4.1411999999999995</v>
      </c>
      <c r="J10844" s="13">
        <v>2.87</v>
      </c>
      <c r="K10844">
        <v>16</v>
      </c>
      <c r="L10844" s="1">
        <v>20</v>
      </c>
      <c r="M10844" s="22">
        <f>Table1[[#This Row],[Actual Sales]]*Table1[[#This Row],[ActualPrice]]</f>
        <v>66.259199999999993</v>
      </c>
      <c r="N10844" s="22">
        <f>Table1[[#This Row],[ForPrice]]*Table1[[#This Row],[ForSales]]</f>
        <v>81.199999999999989</v>
      </c>
      <c r="O10844" s="13"/>
    </row>
    <row r="10845" spans="1:15" x14ac:dyDescent="0.2">
      <c r="A10845" s="2">
        <v>2</v>
      </c>
      <c r="B10845">
        <v>4</v>
      </c>
      <c r="C10845">
        <v>2</v>
      </c>
      <c r="D10845" s="4" t="s">
        <v>36</v>
      </c>
      <c r="E10845">
        <v>2500002606</v>
      </c>
      <c r="F10845" s="2" t="s">
        <v>37</v>
      </c>
      <c r="G10845">
        <v>275</v>
      </c>
      <c r="H10845" s="13">
        <v>2.29</v>
      </c>
      <c r="I10845" s="13">
        <v>2.29</v>
      </c>
      <c r="J10845" s="13">
        <v>1.5</v>
      </c>
      <c r="K10845">
        <v>26</v>
      </c>
      <c r="L10845" s="1">
        <v>22</v>
      </c>
      <c r="M10845" s="22">
        <f>Table1[[#This Row],[Actual Sales]]*Table1[[#This Row],[ActualPrice]]</f>
        <v>59.54</v>
      </c>
      <c r="N10845" s="22">
        <f>Table1[[#This Row],[ForPrice]]*Table1[[#This Row],[ForSales]]</f>
        <v>50.38</v>
      </c>
      <c r="O10845" s="13"/>
    </row>
    <row r="10846" spans="1:15" x14ac:dyDescent="0.2">
      <c r="A10846" s="2">
        <v>2</v>
      </c>
      <c r="B10846">
        <v>3</v>
      </c>
      <c r="C10846">
        <v>2</v>
      </c>
      <c r="D10846" s="4" t="s">
        <v>36</v>
      </c>
      <c r="E10846">
        <v>4850000250</v>
      </c>
      <c r="F10846" s="2" t="s">
        <v>42</v>
      </c>
      <c r="G10846">
        <v>275</v>
      </c>
      <c r="H10846" s="13">
        <v>4.07</v>
      </c>
      <c r="I10846" s="13">
        <v>4.07</v>
      </c>
      <c r="J10846" s="13">
        <v>3.07</v>
      </c>
      <c r="K10846">
        <v>22</v>
      </c>
      <c r="L10846" s="1">
        <v>18</v>
      </c>
      <c r="M10846" s="22">
        <f>Table1[[#This Row],[Actual Sales]]*Table1[[#This Row],[ActualPrice]]</f>
        <v>89.54</v>
      </c>
      <c r="N10846" s="22">
        <f>Table1[[#This Row],[ForPrice]]*Table1[[#This Row],[ForSales]]</f>
        <v>73.260000000000005</v>
      </c>
      <c r="O10846" s="13"/>
    </row>
    <row r="10847" spans="1:15" x14ac:dyDescent="0.2">
      <c r="A10847">
        <v>2</v>
      </c>
      <c r="B10847">
        <v>5</v>
      </c>
      <c r="C10847">
        <v>2</v>
      </c>
      <c r="D10847" s="4" t="s">
        <v>35</v>
      </c>
      <c r="E10847">
        <v>1600065850</v>
      </c>
      <c r="F10847" t="s">
        <v>15</v>
      </c>
      <c r="G10847">
        <v>275</v>
      </c>
      <c r="H10847" s="13">
        <v>3.22</v>
      </c>
      <c r="I10847" s="13">
        <v>3.2844000000000002</v>
      </c>
      <c r="J10847" s="13">
        <v>2.4</v>
      </c>
      <c r="K10847">
        <v>25</v>
      </c>
      <c r="L10847" s="1">
        <v>25</v>
      </c>
      <c r="M10847" s="22">
        <f>Table1[[#This Row],[Actual Sales]]*Table1[[#This Row],[ActualPrice]]</f>
        <v>82.11</v>
      </c>
      <c r="N10847" s="22">
        <f>Table1[[#This Row],[ForPrice]]*Table1[[#This Row],[ForSales]]</f>
        <v>80.5</v>
      </c>
      <c r="O10847" s="13"/>
    </row>
    <row r="10848" spans="1:15" x14ac:dyDescent="0.2">
      <c r="A10848">
        <v>2</v>
      </c>
      <c r="B10848">
        <v>2</v>
      </c>
      <c r="C10848">
        <v>2</v>
      </c>
      <c r="D10848" s="4" t="s">
        <v>35</v>
      </c>
      <c r="E10848">
        <v>3800001011</v>
      </c>
      <c r="F10848" t="s">
        <v>21</v>
      </c>
      <c r="G10848">
        <v>275</v>
      </c>
      <c r="H10848" s="13">
        <v>4.05</v>
      </c>
      <c r="I10848" s="13">
        <v>4.3739999999999997</v>
      </c>
      <c r="J10848" s="13">
        <v>2.93</v>
      </c>
      <c r="K10848">
        <v>16</v>
      </c>
      <c r="L10848" s="1">
        <v>11</v>
      </c>
      <c r="M10848" s="22">
        <f>Table1[[#This Row],[Actual Sales]]*Table1[[#This Row],[ActualPrice]]</f>
        <v>69.983999999999995</v>
      </c>
      <c r="N10848" s="22">
        <f>Table1[[#This Row],[ForPrice]]*Table1[[#This Row],[ForSales]]</f>
        <v>44.55</v>
      </c>
      <c r="O10848" s="13"/>
    </row>
    <row r="10849" spans="1:15" x14ac:dyDescent="0.2">
      <c r="A10849">
        <v>2</v>
      </c>
      <c r="B10849">
        <v>4</v>
      </c>
      <c r="C10849">
        <v>2</v>
      </c>
      <c r="D10849" s="4" t="s">
        <v>35</v>
      </c>
      <c r="E10849">
        <v>1600065720</v>
      </c>
      <c r="F10849" t="s">
        <v>14</v>
      </c>
      <c r="G10849">
        <v>275</v>
      </c>
      <c r="H10849" s="13">
        <v>4.54</v>
      </c>
      <c r="I10849" s="13">
        <v>4.6307999999999998</v>
      </c>
      <c r="J10849" s="13">
        <v>3.41</v>
      </c>
      <c r="K10849">
        <v>20</v>
      </c>
      <c r="L10849" s="1">
        <v>18</v>
      </c>
      <c r="M10849" s="22">
        <f>Table1[[#This Row],[Actual Sales]]*Table1[[#This Row],[ActualPrice]]</f>
        <v>92.616</v>
      </c>
      <c r="N10849" s="22">
        <f>Table1[[#This Row],[ForPrice]]*Table1[[#This Row],[ForSales]]</f>
        <v>81.72</v>
      </c>
      <c r="O10849" s="13"/>
    </row>
    <row r="10850" spans="1:15" x14ac:dyDescent="0.2">
      <c r="A10850" s="2">
        <v>2</v>
      </c>
      <c r="B10850">
        <v>3</v>
      </c>
      <c r="C10850">
        <v>2</v>
      </c>
      <c r="D10850" s="4" t="s">
        <v>36</v>
      </c>
      <c r="E10850">
        <v>2500002606</v>
      </c>
      <c r="F10850" s="2" t="s">
        <v>37</v>
      </c>
      <c r="G10850">
        <v>275</v>
      </c>
      <c r="H10850" s="13">
        <v>2.4900000000000002</v>
      </c>
      <c r="I10850" s="13">
        <v>2.4900000000000002</v>
      </c>
      <c r="J10850" s="13">
        <v>1.5</v>
      </c>
      <c r="K10850">
        <v>23</v>
      </c>
      <c r="L10850" s="1">
        <v>18</v>
      </c>
      <c r="M10850" s="22">
        <f>Table1[[#This Row],[Actual Sales]]*Table1[[#This Row],[ActualPrice]]</f>
        <v>57.27</v>
      </c>
      <c r="N10850" s="22">
        <f>Table1[[#This Row],[ForPrice]]*Table1[[#This Row],[ForSales]]</f>
        <v>44.820000000000007</v>
      </c>
      <c r="O10850" s="13"/>
    </row>
    <row r="10851" spans="1:15" x14ac:dyDescent="0.2">
      <c r="A10851" s="2">
        <v>2</v>
      </c>
      <c r="B10851">
        <v>4</v>
      </c>
      <c r="C10851">
        <v>2</v>
      </c>
      <c r="D10851" s="5" t="s">
        <v>62</v>
      </c>
      <c r="E10851" s="7">
        <v>2420008955</v>
      </c>
      <c r="F10851" s="8" t="s">
        <v>45</v>
      </c>
      <c r="G10851">
        <v>275</v>
      </c>
      <c r="H10851" s="13">
        <v>1.19</v>
      </c>
      <c r="I10851" s="13">
        <v>1.3089999999999999</v>
      </c>
      <c r="J10851" s="13">
        <v>0.68</v>
      </c>
      <c r="K10851">
        <v>36</v>
      </c>
      <c r="L10851" s="1">
        <v>34</v>
      </c>
      <c r="M10851" s="22">
        <f>Table1[[#This Row],[Actual Sales]]*Table1[[#This Row],[ActualPrice]]</f>
        <v>47.123999999999995</v>
      </c>
      <c r="N10851" s="22">
        <f>Table1[[#This Row],[ForPrice]]*Table1[[#This Row],[ForSales]]</f>
        <v>40.46</v>
      </c>
      <c r="O10851" s="13"/>
    </row>
    <row r="10852" spans="1:15" x14ac:dyDescent="0.2">
      <c r="A10852" s="2">
        <v>2</v>
      </c>
      <c r="B10852">
        <v>5</v>
      </c>
      <c r="C10852">
        <v>2</v>
      </c>
      <c r="D10852" s="4" t="s">
        <v>36</v>
      </c>
      <c r="E10852">
        <v>2500002623</v>
      </c>
      <c r="F10852" s="2" t="s">
        <v>38</v>
      </c>
      <c r="G10852">
        <v>275</v>
      </c>
      <c r="H10852" s="13">
        <v>3.93</v>
      </c>
      <c r="I10852" s="13">
        <v>3.93</v>
      </c>
      <c r="J10852" s="13">
        <v>2.38</v>
      </c>
      <c r="K10852">
        <v>15</v>
      </c>
      <c r="L10852" s="1">
        <v>14</v>
      </c>
      <c r="M10852" s="22">
        <f>Table1[[#This Row],[Actual Sales]]*Table1[[#This Row],[ActualPrice]]</f>
        <v>58.95</v>
      </c>
      <c r="N10852" s="22">
        <f>Table1[[#This Row],[ForPrice]]*Table1[[#This Row],[ForSales]]</f>
        <v>55.02</v>
      </c>
      <c r="O10852" s="13"/>
    </row>
    <row r="10853" spans="1:15" x14ac:dyDescent="0.2">
      <c r="A10853" s="2">
        <v>2</v>
      </c>
      <c r="B10853">
        <v>2</v>
      </c>
      <c r="C10853">
        <v>2</v>
      </c>
      <c r="D10853" s="4" t="s">
        <v>36</v>
      </c>
      <c r="E10853">
        <v>2500002623</v>
      </c>
      <c r="F10853" s="2" t="s">
        <v>38</v>
      </c>
      <c r="G10853">
        <v>275</v>
      </c>
      <c r="H10853" s="13">
        <v>3.9</v>
      </c>
      <c r="I10853" s="13">
        <v>4.4849999999999994</v>
      </c>
      <c r="J10853" s="13">
        <v>2.38</v>
      </c>
      <c r="K10853">
        <v>11</v>
      </c>
      <c r="L10853" s="1">
        <v>8</v>
      </c>
      <c r="M10853" s="22">
        <f>Table1[[#This Row],[Actual Sales]]*Table1[[#This Row],[ActualPrice]]</f>
        <v>49.334999999999994</v>
      </c>
      <c r="N10853" s="22">
        <f>Table1[[#This Row],[ForPrice]]*Table1[[#This Row],[ForSales]]</f>
        <v>31.2</v>
      </c>
      <c r="O10853" s="13"/>
    </row>
    <row r="10854" spans="1:15" x14ac:dyDescent="0.2">
      <c r="A10854" s="2">
        <v>2</v>
      </c>
      <c r="B10854">
        <v>1</v>
      </c>
      <c r="C10854">
        <v>2</v>
      </c>
      <c r="D10854" s="4" t="s">
        <v>36</v>
      </c>
      <c r="E10854">
        <v>4850000139</v>
      </c>
      <c r="F10854" s="2" t="s">
        <v>41</v>
      </c>
      <c r="G10854">
        <v>275</v>
      </c>
      <c r="H10854" s="13">
        <v>2.69</v>
      </c>
      <c r="I10854" s="13">
        <v>2.69</v>
      </c>
      <c r="J10854" s="13">
        <v>1.76</v>
      </c>
      <c r="K10854">
        <v>26</v>
      </c>
      <c r="L10854" s="1">
        <v>28</v>
      </c>
      <c r="M10854" s="22">
        <f>Table1[[#This Row],[Actual Sales]]*Table1[[#This Row],[ActualPrice]]</f>
        <v>69.94</v>
      </c>
      <c r="N10854" s="22">
        <f>Table1[[#This Row],[ForPrice]]*Table1[[#This Row],[ForSales]]</f>
        <v>75.319999999999993</v>
      </c>
      <c r="O10854" s="13"/>
    </row>
    <row r="10855" spans="1:15" x14ac:dyDescent="0.2">
      <c r="A10855" s="2">
        <v>2</v>
      </c>
      <c r="B10855">
        <v>3</v>
      </c>
      <c r="C10855">
        <v>2</v>
      </c>
      <c r="D10855" s="4" t="s">
        <v>48</v>
      </c>
      <c r="E10855" s="7">
        <v>8087802546</v>
      </c>
      <c r="F10855" s="2" t="s">
        <v>52</v>
      </c>
      <c r="G10855">
        <v>275</v>
      </c>
      <c r="H10855" s="13">
        <v>3.99</v>
      </c>
      <c r="I10855" s="13">
        <v>4.7880000000000003</v>
      </c>
      <c r="J10855" s="13">
        <v>2.66</v>
      </c>
      <c r="K10855">
        <v>11</v>
      </c>
      <c r="L10855" s="1">
        <v>8</v>
      </c>
      <c r="M10855" s="22">
        <f>Table1[[#This Row],[Actual Sales]]*Table1[[#This Row],[ActualPrice]]</f>
        <v>52.668000000000006</v>
      </c>
      <c r="N10855" s="22">
        <f>Table1[[#This Row],[ForPrice]]*Table1[[#This Row],[ForSales]]</f>
        <v>31.92</v>
      </c>
      <c r="O10855" s="13"/>
    </row>
    <row r="10856" spans="1:15" x14ac:dyDescent="0.2">
      <c r="A10856" s="2">
        <v>2</v>
      </c>
      <c r="B10856">
        <v>2</v>
      </c>
      <c r="C10856">
        <v>2</v>
      </c>
      <c r="D10856" s="4" t="s">
        <v>36</v>
      </c>
      <c r="E10856">
        <v>4850000102</v>
      </c>
      <c r="F10856" s="2" t="s">
        <v>40</v>
      </c>
      <c r="G10856">
        <v>275</v>
      </c>
      <c r="H10856" s="13">
        <v>2.0099999999999998</v>
      </c>
      <c r="I10856" s="13">
        <v>2.3114999999999997</v>
      </c>
      <c r="J10856" s="13">
        <v>1.76</v>
      </c>
      <c r="K10856">
        <v>50</v>
      </c>
      <c r="L10856" s="1">
        <v>55</v>
      </c>
      <c r="M10856" s="22">
        <f>Table1[[#This Row],[Actual Sales]]*Table1[[#This Row],[ActualPrice]]</f>
        <v>115.57499999999999</v>
      </c>
      <c r="N10856" s="22">
        <f>Table1[[#This Row],[ForPrice]]*Table1[[#This Row],[ForSales]]</f>
        <v>110.54999999999998</v>
      </c>
      <c r="O10856" s="13"/>
    </row>
    <row r="10857" spans="1:15" x14ac:dyDescent="0.2">
      <c r="A10857" s="2">
        <v>2</v>
      </c>
      <c r="B10857">
        <v>1</v>
      </c>
      <c r="C10857">
        <v>2</v>
      </c>
      <c r="D10857" s="5" t="s">
        <v>62</v>
      </c>
      <c r="E10857" s="7">
        <v>2420008955</v>
      </c>
      <c r="F10857" s="8" t="s">
        <v>45</v>
      </c>
      <c r="G10857">
        <v>275</v>
      </c>
      <c r="H10857" s="13">
        <v>1.19</v>
      </c>
      <c r="I10857" s="13">
        <v>2.84</v>
      </c>
      <c r="J10857" s="13">
        <v>0.68</v>
      </c>
      <c r="K10857">
        <v>11</v>
      </c>
      <c r="L10857" s="1">
        <v>9</v>
      </c>
      <c r="M10857" s="22">
        <f>Table1[[#This Row],[Actual Sales]]*Table1[[#This Row],[ActualPrice]]</f>
        <v>31.24</v>
      </c>
      <c r="N10857" s="22">
        <f>Table1[[#This Row],[ForPrice]]*Table1[[#This Row],[ForSales]]</f>
        <v>10.709999999999999</v>
      </c>
      <c r="O10857" s="13"/>
    </row>
    <row r="10858" spans="1:15" x14ac:dyDescent="0.2">
      <c r="A10858" s="2">
        <v>2</v>
      </c>
      <c r="B10858">
        <v>4</v>
      </c>
      <c r="C10858">
        <v>2</v>
      </c>
      <c r="D10858" s="4" t="s">
        <v>36</v>
      </c>
      <c r="E10858">
        <v>2500002623</v>
      </c>
      <c r="F10858" s="2" t="s">
        <v>38</v>
      </c>
      <c r="G10858">
        <v>275</v>
      </c>
      <c r="H10858" s="13">
        <v>3.93</v>
      </c>
      <c r="I10858" s="13">
        <v>3.93</v>
      </c>
      <c r="J10858" s="13">
        <v>2.38</v>
      </c>
      <c r="K10858">
        <v>17</v>
      </c>
      <c r="L10858" s="1">
        <v>12</v>
      </c>
      <c r="M10858" s="22">
        <f>Table1[[#This Row],[Actual Sales]]*Table1[[#This Row],[ActualPrice]]</f>
        <v>66.81</v>
      </c>
      <c r="N10858" s="22">
        <f>Table1[[#This Row],[ForPrice]]*Table1[[#This Row],[ForSales]]</f>
        <v>47.160000000000004</v>
      </c>
      <c r="O10858" s="13"/>
    </row>
    <row r="10859" spans="1:15" x14ac:dyDescent="0.2">
      <c r="A10859" s="2">
        <v>2</v>
      </c>
      <c r="B10859">
        <v>5</v>
      </c>
      <c r="C10859">
        <v>2</v>
      </c>
      <c r="D10859" s="4" t="s">
        <v>36</v>
      </c>
      <c r="E10859">
        <v>4850000250</v>
      </c>
      <c r="F10859" s="2" t="s">
        <v>42</v>
      </c>
      <c r="G10859">
        <v>275</v>
      </c>
      <c r="H10859" s="13">
        <v>4.13</v>
      </c>
      <c r="I10859" s="13">
        <v>4.13</v>
      </c>
      <c r="J10859" s="13">
        <v>3.07</v>
      </c>
      <c r="K10859">
        <v>27</v>
      </c>
      <c r="L10859" s="1">
        <v>27</v>
      </c>
      <c r="M10859" s="22">
        <f>Table1[[#This Row],[Actual Sales]]*Table1[[#This Row],[ActualPrice]]</f>
        <v>111.50999999999999</v>
      </c>
      <c r="N10859" s="22">
        <f>Table1[[#This Row],[ForPrice]]*Table1[[#This Row],[ForSales]]</f>
        <v>111.50999999999999</v>
      </c>
      <c r="O10859" s="13"/>
    </row>
    <row r="10860" spans="1:15" x14ac:dyDescent="0.2">
      <c r="A10860" s="2">
        <v>2</v>
      </c>
      <c r="B10860">
        <v>5</v>
      </c>
      <c r="C10860">
        <v>2</v>
      </c>
      <c r="D10860" s="4" t="s">
        <v>36</v>
      </c>
      <c r="E10860">
        <v>4850000102</v>
      </c>
      <c r="F10860" s="2" t="s">
        <v>40</v>
      </c>
      <c r="G10860">
        <v>275</v>
      </c>
      <c r="H10860" s="13">
        <v>2.69</v>
      </c>
      <c r="I10860" s="13">
        <v>2.69</v>
      </c>
      <c r="J10860" s="13">
        <v>1.76</v>
      </c>
      <c r="K10860">
        <v>30</v>
      </c>
      <c r="L10860" s="1">
        <v>30</v>
      </c>
      <c r="M10860" s="22">
        <f>Table1[[#This Row],[Actual Sales]]*Table1[[#This Row],[ActualPrice]]</f>
        <v>80.7</v>
      </c>
      <c r="N10860" s="22">
        <f>Table1[[#This Row],[ForPrice]]*Table1[[#This Row],[ForSales]]</f>
        <v>80.7</v>
      </c>
      <c r="O10860" s="13"/>
    </row>
    <row r="10861" spans="1:15" x14ac:dyDescent="0.2">
      <c r="A10861" s="2">
        <v>2</v>
      </c>
      <c r="B10861">
        <v>2</v>
      </c>
      <c r="C10861">
        <v>2</v>
      </c>
      <c r="D10861" s="4" t="s">
        <v>36</v>
      </c>
      <c r="E10861">
        <v>2500002606</v>
      </c>
      <c r="F10861" s="2" t="s">
        <v>37</v>
      </c>
      <c r="G10861">
        <v>275</v>
      </c>
      <c r="H10861" s="13">
        <v>2.29</v>
      </c>
      <c r="I10861" s="13">
        <v>2.6334999999999997</v>
      </c>
      <c r="J10861" s="13">
        <v>1.5</v>
      </c>
      <c r="K10861">
        <v>27</v>
      </c>
      <c r="L10861" s="1">
        <v>26</v>
      </c>
      <c r="M10861" s="22">
        <f>Table1[[#This Row],[Actual Sales]]*Table1[[#This Row],[ActualPrice]]</f>
        <v>71.104499999999987</v>
      </c>
      <c r="N10861" s="22">
        <f>Table1[[#This Row],[ForPrice]]*Table1[[#This Row],[ForSales]]</f>
        <v>59.54</v>
      </c>
      <c r="O10861" s="13"/>
    </row>
    <row r="10862" spans="1:15" x14ac:dyDescent="0.2">
      <c r="A10862" s="2">
        <v>2</v>
      </c>
      <c r="B10862">
        <v>1</v>
      </c>
      <c r="C10862">
        <v>2</v>
      </c>
      <c r="D10862" s="4" t="s">
        <v>36</v>
      </c>
      <c r="E10862">
        <v>4850000250</v>
      </c>
      <c r="F10862" s="2" t="s">
        <v>42</v>
      </c>
      <c r="G10862">
        <v>275</v>
      </c>
      <c r="H10862" s="13">
        <v>4.0599999999999996</v>
      </c>
      <c r="I10862" s="13">
        <v>4.0599999999999996</v>
      </c>
      <c r="J10862" s="13">
        <v>3.07</v>
      </c>
      <c r="K10862">
        <v>36</v>
      </c>
      <c r="L10862" s="1">
        <v>37</v>
      </c>
      <c r="M10862" s="22">
        <f>Table1[[#This Row],[Actual Sales]]*Table1[[#This Row],[ActualPrice]]</f>
        <v>146.16</v>
      </c>
      <c r="N10862" s="22">
        <f>Table1[[#This Row],[ForPrice]]*Table1[[#This Row],[ForSales]]</f>
        <v>150.22</v>
      </c>
      <c r="O10862" s="13"/>
    </row>
    <row r="10863" spans="1:15" x14ac:dyDescent="0.2">
      <c r="A10863" s="2">
        <v>2</v>
      </c>
      <c r="B10863">
        <v>5</v>
      </c>
      <c r="C10863">
        <v>2</v>
      </c>
      <c r="D10863" s="4" t="s">
        <v>36</v>
      </c>
      <c r="E10863">
        <v>4850000139</v>
      </c>
      <c r="F10863" s="2" t="s">
        <v>41</v>
      </c>
      <c r="G10863">
        <v>275</v>
      </c>
      <c r="H10863" s="13">
        <v>2.69</v>
      </c>
      <c r="I10863" s="13">
        <v>2.69</v>
      </c>
      <c r="J10863" s="13">
        <v>1.76</v>
      </c>
      <c r="K10863">
        <v>37</v>
      </c>
      <c r="L10863" s="1">
        <v>29</v>
      </c>
      <c r="M10863" s="22">
        <f>Table1[[#This Row],[Actual Sales]]*Table1[[#This Row],[ActualPrice]]</f>
        <v>99.53</v>
      </c>
      <c r="N10863" s="22">
        <f>Table1[[#This Row],[ForPrice]]*Table1[[#This Row],[ForSales]]</f>
        <v>78.010000000000005</v>
      </c>
      <c r="O10863" s="13"/>
    </row>
    <row r="10864" spans="1:15" x14ac:dyDescent="0.2">
      <c r="A10864" s="2">
        <v>2</v>
      </c>
      <c r="B10864">
        <v>1</v>
      </c>
      <c r="C10864">
        <v>2</v>
      </c>
      <c r="D10864" s="4" t="s">
        <v>36</v>
      </c>
      <c r="E10864">
        <v>2500002623</v>
      </c>
      <c r="F10864" s="2" t="s">
        <v>38</v>
      </c>
      <c r="G10864">
        <v>275</v>
      </c>
      <c r="H10864" s="13">
        <v>3.93</v>
      </c>
      <c r="I10864" s="13">
        <v>3.93</v>
      </c>
      <c r="J10864" s="13">
        <v>2.38</v>
      </c>
      <c r="K10864">
        <v>25</v>
      </c>
      <c r="L10864" s="1">
        <v>24</v>
      </c>
      <c r="M10864" s="22">
        <f>Table1[[#This Row],[Actual Sales]]*Table1[[#This Row],[ActualPrice]]</f>
        <v>98.25</v>
      </c>
      <c r="N10864" s="22">
        <f>Table1[[#This Row],[ForPrice]]*Table1[[#This Row],[ForSales]]</f>
        <v>94.320000000000007</v>
      </c>
      <c r="O10864" s="13"/>
    </row>
    <row r="10865" spans="1:15" x14ac:dyDescent="0.2">
      <c r="A10865">
        <v>2</v>
      </c>
      <c r="B10865">
        <v>2</v>
      </c>
      <c r="C10865">
        <v>2</v>
      </c>
      <c r="D10865" s="4" t="s">
        <v>35</v>
      </c>
      <c r="E10865">
        <v>1600066310</v>
      </c>
      <c r="F10865" t="s">
        <v>16</v>
      </c>
      <c r="G10865">
        <v>275</v>
      </c>
      <c r="H10865" s="13">
        <v>2.65</v>
      </c>
      <c r="I10865" s="13">
        <v>2.8620000000000001</v>
      </c>
      <c r="J10865" s="13">
        <v>1.92</v>
      </c>
      <c r="K10865">
        <v>43</v>
      </c>
      <c r="L10865" s="1">
        <v>31</v>
      </c>
      <c r="M10865" s="22">
        <f>Table1[[#This Row],[Actual Sales]]*Table1[[#This Row],[ActualPrice]]</f>
        <v>123.066</v>
      </c>
      <c r="N10865" s="22">
        <f>Table1[[#This Row],[ForPrice]]*Table1[[#This Row],[ForSales]]</f>
        <v>82.149999999999991</v>
      </c>
      <c r="O10865" s="13"/>
    </row>
    <row r="10866" spans="1:15" x14ac:dyDescent="0.2">
      <c r="A10866" s="2">
        <v>2</v>
      </c>
      <c r="B10866">
        <v>3</v>
      </c>
      <c r="C10866">
        <v>2</v>
      </c>
      <c r="D10866" s="4" t="s">
        <v>36</v>
      </c>
      <c r="E10866">
        <v>2500002623</v>
      </c>
      <c r="F10866" s="2" t="s">
        <v>38</v>
      </c>
      <c r="G10866">
        <v>275</v>
      </c>
      <c r="H10866" s="13">
        <v>3.91</v>
      </c>
      <c r="I10866" s="13">
        <v>3.91</v>
      </c>
      <c r="J10866" s="13">
        <v>2.38</v>
      </c>
      <c r="K10866">
        <v>27</v>
      </c>
      <c r="L10866" s="1">
        <v>19</v>
      </c>
      <c r="M10866" s="22">
        <f>Table1[[#This Row],[Actual Sales]]*Table1[[#This Row],[ActualPrice]]</f>
        <v>105.57000000000001</v>
      </c>
      <c r="N10866" s="22">
        <f>Table1[[#This Row],[ForPrice]]*Table1[[#This Row],[ForSales]]</f>
        <v>74.290000000000006</v>
      </c>
      <c r="O10866" s="13"/>
    </row>
    <row r="10867" spans="1:15" x14ac:dyDescent="0.2">
      <c r="A10867" s="2">
        <v>2</v>
      </c>
      <c r="B10867">
        <v>4</v>
      </c>
      <c r="C10867">
        <v>2</v>
      </c>
      <c r="D10867" s="4" t="s">
        <v>36</v>
      </c>
      <c r="E10867">
        <v>4850000250</v>
      </c>
      <c r="F10867" s="2" t="s">
        <v>42</v>
      </c>
      <c r="G10867">
        <v>275</v>
      </c>
      <c r="H10867" s="13">
        <v>4.03</v>
      </c>
      <c r="I10867" s="13">
        <v>4.03</v>
      </c>
      <c r="J10867" s="13">
        <v>3.07</v>
      </c>
      <c r="K10867">
        <v>52</v>
      </c>
      <c r="L10867" s="1">
        <v>42</v>
      </c>
      <c r="M10867" s="22">
        <f>Table1[[#This Row],[Actual Sales]]*Table1[[#This Row],[ActualPrice]]</f>
        <v>209.56</v>
      </c>
      <c r="N10867" s="22">
        <f>Table1[[#This Row],[ForPrice]]*Table1[[#This Row],[ForSales]]</f>
        <v>169.26000000000002</v>
      </c>
      <c r="O10867" s="13"/>
    </row>
    <row r="10868" spans="1:15" x14ac:dyDescent="0.2">
      <c r="A10868" s="2">
        <v>2</v>
      </c>
      <c r="B10868">
        <v>3</v>
      </c>
      <c r="C10868">
        <v>2</v>
      </c>
      <c r="D10868" s="4" t="s">
        <v>36</v>
      </c>
      <c r="E10868">
        <v>4850000414</v>
      </c>
      <c r="F10868" s="2" t="s">
        <v>44</v>
      </c>
      <c r="G10868">
        <v>275</v>
      </c>
      <c r="H10868" s="13">
        <v>2.89</v>
      </c>
      <c r="I10868" s="13">
        <v>2.89</v>
      </c>
      <c r="J10868" s="13">
        <v>1.77</v>
      </c>
      <c r="K10868">
        <v>44</v>
      </c>
      <c r="L10868" s="1">
        <v>42</v>
      </c>
      <c r="M10868" s="22">
        <f>Table1[[#This Row],[Actual Sales]]*Table1[[#This Row],[ActualPrice]]</f>
        <v>127.16000000000001</v>
      </c>
      <c r="N10868" s="22">
        <f>Table1[[#This Row],[ForPrice]]*Table1[[#This Row],[ForSales]]</f>
        <v>121.38000000000001</v>
      </c>
      <c r="O10868" s="13"/>
    </row>
    <row r="10869" spans="1:15" x14ac:dyDescent="0.2">
      <c r="A10869" s="2">
        <v>2</v>
      </c>
      <c r="B10869">
        <v>4</v>
      </c>
      <c r="C10869">
        <v>2</v>
      </c>
      <c r="D10869" s="4" t="s">
        <v>36</v>
      </c>
      <c r="E10869">
        <v>4850000414</v>
      </c>
      <c r="F10869" s="2" t="s">
        <v>44</v>
      </c>
      <c r="G10869">
        <v>275</v>
      </c>
      <c r="H10869" s="13">
        <v>2.69</v>
      </c>
      <c r="I10869" s="13">
        <v>2.69</v>
      </c>
      <c r="J10869" s="13">
        <v>1.77</v>
      </c>
      <c r="K10869">
        <v>60</v>
      </c>
      <c r="L10869" s="1">
        <v>51</v>
      </c>
      <c r="M10869" s="22">
        <f>Table1[[#This Row],[Actual Sales]]*Table1[[#This Row],[ActualPrice]]</f>
        <v>161.4</v>
      </c>
      <c r="N10869" s="22">
        <f>Table1[[#This Row],[ForPrice]]*Table1[[#This Row],[ForSales]]</f>
        <v>137.19</v>
      </c>
      <c r="O10869" s="13"/>
    </row>
    <row r="10870" spans="1:15" x14ac:dyDescent="0.2">
      <c r="A10870" s="2">
        <v>2</v>
      </c>
      <c r="B10870">
        <v>4</v>
      </c>
      <c r="C10870">
        <v>2</v>
      </c>
      <c r="D10870" s="4" t="s">
        <v>36</v>
      </c>
      <c r="E10870">
        <v>4850000139</v>
      </c>
      <c r="F10870" s="2" t="s">
        <v>41</v>
      </c>
      <c r="G10870">
        <v>275</v>
      </c>
      <c r="H10870" s="13">
        <v>2.69</v>
      </c>
      <c r="I10870" s="13">
        <v>2.69</v>
      </c>
      <c r="J10870" s="13">
        <v>1.76</v>
      </c>
      <c r="K10870">
        <v>63</v>
      </c>
      <c r="L10870" s="1">
        <v>70</v>
      </c>
      <c r="M10870" s="22">
        <f>Table1[[#This Row],[Actual Sales]]*Table1[[#This Row],[ActualPrice]]</f>
        <v>169.47</v>
      </c>
      <c r="N10870" s="22">
        <f>Table1[[#This Row],[ForPrice]]*Table1[[#This Row],[ForSales]]</f>
        <v>188.29999999999998</v>
      </c>
      <c r="O10870" s="13"/>
    </row>
    <row r="10871" spans="1:15" x14ac:dyDescent="0.2">
      <c r="A10871" s="2">
        <v>2</v>
      </c>
      <c r="B10871">
        <v>2</v>
      </c>
      <c r="C10871">
        <v>2</v>
      </c>
      <c r="D10871" s="4" t="s">
        <v>36</v>
      </c>
      <c r="E10871">
        <v>4850000250</v>
      </c>
      <c r="F10871" s="2" t="s">
        <v>42</v>
      </c>
      <c r="G10871">
        <v>275</v>
      </c>
      <c r="H10871" s="13">
        <v>4.03</v>
      </c>
      <c r="I10871" s="13">
        <v>4.6345000000000001</v>
      </c>
      <c r="J10871" s="13">
        <v>3.07</v>
      </c>
      <c r="K10871">
        <v>39</v>
      </c>
      <c r="L10871" s="1">
        <v>38</v>
      </c>
      <c r="M10871" s="22">
        <f>Table1[[#This Row],[Actual Sales]]*Table1[[#This Row],[ActualPrice]]</f>
        <v>180.74549999999999</v>
      </c>
      <c r="N10871" s="22">
        <f>Table1[[#This Row],[ForPrice]]*Table1[[#This Row],[ForSales]]</f>
        <v>153.14000000000001</v>
      </c>
      <c r="O10871" s="13"/>
    </row>
    <row r="10872" spans="1:15" x14ac:dyDescent="0.2">
      <c r="A10872" s="2">
        <v>2</v>
      </c>
      <c r="B10872">
        <v>1</v>
      </c>
      <c r="C10872">
        <v>2</v>
      </c>
      <c r="D10872" s="4" t="s">
        <v>36</v>
      </c>
      <c r="E10872">
        <v>4850000102</v>
      </c>
      <c r="F10872" s="2" t="s">
        <v>40</v>
      </c>
      <c r="G10872">
        <v>275</v>
      </c>
      <c r="H10872" s="13">
        <v>2.69</v>
      </c>
      <c r="I10872" s="13">
        <v>2.69</v>
      </c>
      <c r="J10872" s="13">
        <v>1.76</v>
      </c>
      <c r="K10872">
        <v>67</v>
      </c>
      <c r="L10872" s="1">
        <v>62</v>
      </c>
      <c r="M10872" s="22">
        <f>Table1[[#This Row],[Actual Sales]]*Table1[[#This Row],[ActualPrice]]</f>
        <v>180.23</v>
      </c>
      <c r="N10872" s="22">
        <f>Table1[[#This Row],[ForPrice]]*Table1[[#This Row],[ForSales]]</f>
        <v>166.78</v>
      </c>
      <c r="O10872" s="13"/>
    </row>
    <row r="10873" spans="1:15" x14ac:dyDescent="0.2">
      <c r="A10873" s="2">
        <v>2</v>
      </c>
      <c r="B10873">
        <v>3</v>
      </c>
      <c r="C10873">
        <v>2</v>
      </c>
      <c r="D10873" s="4" t="s">
        <v>36</v>
      </c>
      <c r="E10873">
        <v>4850000139</v>
      </c>
      <c r="F10873" s="2" t="s">
        <v>41</v>
      </c>
      <c r="G10873">
        <v>275</v>
      </c>
      <c r="H10873" s="13">
        <v>2.89</v>
      </c>
      <c r="I10873" s="13">
        <v>2.89</v>
      </c>
      <c r="J10873" s="13">
        <v>1.76</v>
      </c>
      <c r="K10873">
        <v>59</v>
      </c>
      <c r="L10873" s="1">
        <v>56</v>
      </c>
      <c r="M10873" s="22">
        <f>Table1[[#This Row],[Actual Sales]]*Table1[[#This Row],[ActualPrice]]</f>
        <v>170.51000000000002</v>
      </c>
      <c r="N10873" s="22">
        <f>Table1[[#This Row],[ForPrice]]*Table1[[#This Row],[ForSales]]</f>
        <v>161.84</v>
      </c>
      <c r="O10873" s="13"/>
    </row>
    <row r="10874" spans="1:15" x14ac:dyDescent="0.2">
      <c r="A10874">
        <v>2</v>
      </c>
      <c r="B10874">
        <v>2</v>
      </c>
      <c r="C10874">
        <v>2</v>
      </c>
      <c r="D10874" s="4" t="s">
        <v>35</v>
      </c>
      <c r="E10874">
        <v>1600065850</v>
      </c>
      <c r="F10874" t="s">
        <v>15</v>
      </c>
      <c r="G10874">
        <v>275</v>
      </c>
      <c r="H10874" s="13">
        <v>3.31</v>
      </c>
      <c r="I10874" s="13">
        <v>3.5748000000000002</v>
      </c>
      <c r="J10874" s="13">
        <v>2.4</v>
      </c>
      <c r="K10874">
        <v>65</v>
      </c>
      <c r="L10874" s="1">
        <v>48</v>
      </c>
      <c r="M10874" s="22">
        <f>Table1[[#This Row],[Actual Sales]]*Table1[[#This Row],[ActualPrice]]</f>
        <v>232.36200000000002</v>
      </c>
      <c r="N10874" s="22">
        <f>Table1[[#This Row],[ForPrice]]*Table1[[#This Row],[ForSales]]</f>
        <v>158.88</v>
      </c>
      <c r="O10874" s="13"/>
    </row>
    <row r="10875" spans="1:15" x14ac:dyDescent="0.2">
      <c r="A10875" s="2">
        <v>2</v>
      </c>
      <c r="B10875">
        <v>4</v>
      </c>
      <c r="C10875">
        <v>2</v>
      </c>
      <c r="D10875" s="4" t="s">
        <v>36</v>
      </c>
      <c r="E10875">
        <v>4850000102</v>
      </c>
      <c r="F10875" s="2" t="s">
        <v>40</v>
      </c>
      <c r="G10875">
        <v>275</v>
      </c>
      <c r="H10875" s="13">
        <v>2.69</v>
      </c>
      <c r="I10875" s="13">
        <v>2.69</v>
      </c>
      <c r="J10875" s="13">
        <v>1.76</v>
      </c>
      <c r="K10875">
        <v>86</v>
      </c>
      <c r="L10875" s="1">
        <v>79</v>
      </c>
      <c r="M10875" s="22">
        <f>Table1[[#This Row],[Actual Sales]]*Table1[[#This Row],[ActualPrice]]</f>
        <v>231.34</v>
      </c>
      <c r="N10875" s="22">
        <f>Table1[[#This Row],[ForPrice]]*Table1[[#This Row],[ForSales]]</f>
        <v>212.51</v>
      </c>
      <c r="O10875" s="13"/>
    </row>
    <row r="10876" spans="1:15" x14ac:dyDescent="0.2">
      <c r="A10876" s="2">
        <v>2</v>
      </c>
      <c r="B10876">
        <v>3</v>
      </c>
      <c r="C10876">
        <v>2</v>
      </c>
      <c r="D10876" s="4" t="s">
        <v>36</v>
      </c>
      <c r="E10876">
        <v>4850000102</v>
      </c>
      <c r="F10876" s="2" t="s">
        <v>40</v>
      </c>
      <c r="G10876">
        <v>275</v>
      </c>
      <c r="H10876" s="13">
        <v>2.89</v>
      </c>
      <c r="I10876" s="13">
        <v>2.89</v>
      </c>
      <c r="J10876" s="13">
        <v>1.76</v>
      </c>
      <c r="K10876">
        <v>83</v>
      </c>
      <c r="L10876" s="1">
        <v>80</v>
      </c>
      <c r="M10876" s="22">
        <f>Table1[[#This Row],[Actual Sales]]*Table1[[#This Row],[ActualPrice]]</f>
        <v>239.87</v>
      </c>
      <c r="N10876" s="22">
        <f>Table1[[#This Row],[ForPrice]]*Table1[[#This Row],[ForSales]]</f>
        <v>231.20000000000002</v>
      </c>
      <c r="O10876" s="13"/>
    </row>
    <row r="10877" spans="1:15" x14ac:dyDescent="0.2">
      <c r="A10877">
        <v>2</v>
      </c>
      <c r="B10877">
        <v>5</v>
      </c>
      <c r="C10877">
        <v>2</v>
      </c>
      <c r="D10877" s="4" t="s">
        <v>35</v>
      </c>
      <c r="E10877">
        <v>3000006500</v>
      </c>
      <c r="F10877" t="s">
        <v>19</v>
      </c>
      <c r="G10877">
        <v>276</v>
      </c>
      <c r="H10877" s="13">
        <v>1.79</v>
      </c>
      <c r="I10877" s="13">
        <v>1.8258000000000001</v>
      </c>
      <c r="J10877" s="13">
        <v>2.66</v>
      </c>
      <c r="K10877">
        <v>281</v>
      </c>
      <c r="L10877" s="1">
        <v>288</v>
      </c>
      <c r="M10877" s="22">
        <f>Table1[[#This Row],[Actual Sales]]*Table1[[#This Row],[ActualPrice]]</f>
        <v>513.0498</v>
      </c>
      <c r="N10877" s="22">
        <f>Table1[[#This Row],[ForPrice]]*Table1[[#This Row],[ForSales]]</f>
        <v>515.52</v>
      </c>
      <c r="O10877" s="13"/>
    </row>
    <row r="10878" spans="1:15" x14ac:dyDescent="0.2">
      <c r="A10878" s="2">
        <v>2</v>
      </c>
      <c r="B10878">
        <v>1</v>
      </c>
      <c r="C10878">
        <v>2</v>
      </c>
      <c r="D10878" s="5" t="s">
        <v>62</v>
      </c>
      <c r="E10878" s="7">
        <v>6233806130</v>
      </c>
      <c r="F10878" s="8" t="s">
        <v>46</v>
      </c>
      <c r="G10878">
        <v>276</v>
      </c>
      <c r="H10878" s="13">
        <v>3.09</v>
      </c>
      <c r="I10878" s="13">
        <v>1.19</v>
      </c>
      <c r="J10878" s="13">
        <v>1.67</v>
      </c>
      <c r="K10878">
        <v>16</v>
      </c>
      <c r="L10878" s="1">
        <v>11</v>
      </c>
      <c r="M10878" s="22">
        <f>Table1[[#This Row],[Actual Sales]]*Table1[[#This Row],[ActualPrice]]</f>
        <v>19.04</v>
      </c>
      <c r="N10878" s="22">
        <f>Table1[[#This Row],[ForPrice]]*Table1[[#This Row],[ForSales]]</f>
        <v>33.989999999999995</v>
      </c>
      <c r="O10878" s="13"/>
    </row>
    <row r="10879" spans="1:15" x14ac:dyDescent="0.2">
      <c r="A10879" s="2">
        <v>2</v>
      </c>
      <c r="B10879">
        <v>1</v>
      </c>
      <c r="C10879">
        <v>2</v>
      </c>
      <c r="D10879" s="5" t="s">
        <v>62</v>
      </c>
      <c r="E10879" s="7">
        <v>7506400090</v>
      </c>
      <c r="F10879" s="8" t="s">
        <v>47</v>
      </c>
      <c r="G10879">
        <v>276</v>
      </c>
      <c r="H10879" s="13">
        <v>2.4900000000000002</v>
      </c>
      <c r="I10879" s="13">
        <v>1.19</v>
      </c>
      <c r="J10879" s="13">
        <v>1.42</v>
      </c>
      <c r="K10879">
        <v>1</v>
      </c>
      <c r="L10879" s="1">
        <v>1</v>
      </c>
      <c r="M10879" s="22">
        <f>Table1[[#This Row],[Actual Sales]]*Table1[[#This Row],[ActualPrice]]</f>
        <v>1.19</v>
      </c>
      <c r="N10879" s="22">
        <f>Table1[[#This Row],[ForPrice]]*Table1[[#This Row],[ForSales]]</f>
        <v>2.4900000000000002</v>
      </c>
      <c r="O10879" s="13"/>
    </row>
    <row r="10880" spans="1:15" x14ac:dyDescent="0.2">
      <c r="A10880" s="2">
        <v>2</v>
      </c>
      <c r="B10880">
        <v>5</v>
      </c>
      <c r="C10880">
        <v>2</v>
      </c>
      <c r="D10880" s="4" t="s">
        <v>48</v>
      </c>
      <c r="E10880" s="7">
        <v>7940077250</v>
      </c>
      <c r="F10880" s="2" t="s">
        <v>51</v>
      </c>
      <c r="G10880">
        <v>276</v>
      </c>
      <c r="H10880" s="13">
        <v>1.29</v>
      </c>
      <c r="I10880" s="13">
        <v>1.29</v>
      </c>
      <c r="J10880" s="13">
        <v>0.94</v>
      </c>
      <c r="K10880">
        <v>1</v>
      </c>
      <c r="L10880" s="1">
        <v>1</v>
      </c>
      <c r="M10880" s="22">
        <f>Table1[[#This Row],[Actual Sales]]*Table1[[#This Row],[ActualPrice]]</f>
        <v>1.29</v>
      </c>
      <c r="N10880" s="22">
        <f>Table1[[#This Row],[ForPrice]]*Table1[[#This Row],[ForSales]]</f>
        <v>1.29</v>
      </c>
      <c r="O10880" s="13"/>
    </row>
    <row r="10881" spans="1:15" x14ac:dyDescent="0.2">
      <c r="A10881" s="2">
        <v>2</v>
      </c>
      <c r="B10881">
        <v>1</v>
      </c>
      <c r="C10881">
        <v>2</v>
      </c>
      <c r="D10881" s="5" t="s">
        <v>62</v>
      </c>
      <c r="E10881" s="7">
        <v>6233806160</v>
      </c>
      <c r="F10881" s="8" t="s">
        <v>46</v>
      </c>
      <c r="G10881">
        <v>276</v>
      </c>
      <c r="H10881" s="13">
        <v>5.19</v>
      </c>
      <c r="I10881" s="13">
        <v>3.09</v>
      </c>
      <c r="J10881" s="13">
        <v>2.84</v>
      </c>
      <c r="K10881">
        <v>3</v>
      </c>
      <c r="L10881" s="1">
        <v>2</v>
      </c>
      <c r="M10881" s="22">
        <f>Table1[[#This Row],[Actual Sales]]*Table1[[#This Row],[ActualPrice]]</f>
        <v>9.27</v>
      </c>
      <c r="N10881" s="22">
        <f>Table1[[#This Row],[ForPrice]]*Table1[[#This Row],[ForSales]]</f>
        <v>10.38</v>
      </c>
      <c r="O10881" s="13"/>
    </row>
    <row r="10882" spans="1:15" x14ac:dyDescent="0.2">
      <c r="A10882" s="2">
        <v>2</v>
      </c>
      <c r="B10882">
        <v>4</v>
      </c>
      <c r="C10882">
        <v>2</v>
      </c>
      <c r="D10882" s="4" t="s">
        <v>48</v>
      </c>
      <c r="E10882" s="7">
        <v>7940074090</v>
      </c>
      <c r="F10882" s="2" t="s">
        <v>50</v>
      </c>
      <c r="G10882">
        <v>276</v>
      </c>
      <c r="H10882" s="13">
        <v>1.29</v>
      </c>
      <c r="I10882" s="13">
        <v>1.29</v>
      </c>
      <c r="J10882" s="13">
        <v>0.92</v>
      </c>
      <c r="K10882">
        <v>1</v>
      </c>
      <c r="L10882" s="1">
        <v>1</v>
      </c>
      <c r="M10882" s="22">
        <f>Table1[[#This Row],[Actual Sales]]*Table1[[#This Row],[ActualPrice]]</f>
        <v>1.29</v>
      </c>
      <c r="N10882" s="22">
        <f>Table1[[#This Row],[ForPrice]]*Table1[[#This Row],[ForSales]]</f>
        <v>1.29</v>
      </c>
      <c r="O10882" s="13"/>
    </row>
    <row r="10883" spans="1:15" x14ac:dyDescent="0.2">
      <c r="A10883" s="2">
        <v>2</v>
      </c>
      <c r="B10883">
        <v>4</v>
      </c>
      <c r="C10883">
        <v>2</v>
      </c>
      <c r="D10883" s="4" t="s">
        <v>48</v>
      </c>
      <c r="E10883" s="7">
        <v>7940074070</v>
      </c>
      <c r="F10883" s="2" t="s">
        <v>49</v>
      </c>
      <c r="G10883">
        <v>276</v>
      </c>
      <c r="H10883" s="13">
        <v>1.29</v>
      </c>
      <c r="I10883" s="13">
        <v>1.29</v>
      </c>
      <c r="J10883" s="13">
        <v>0.91</v>
      </c>
      <c r="K10883">
        <v>1</v>
      </c>
      <c r="L10883" s="1">
        <v>1</v>
      </c>
      <c r="M10883" s="22">
        <f>Table1[[#This Row],[Actual Sales]]*Table1[[#This Row],[ActualPrice]]</f>
        <v>1.29</v>
      </c>
      <c r="N10883" s="22">
        <f>Table1[[#This Row],[ForPrice]]*Table1[[#This Row],[ForSales]]</f>
        <v>1.29</v>
      </c>
      <c r="O10883" s="13"/>
    </row>
    <row r="10884" spans="1:15" x14ac:dyDescent="0.2">
      <c r="A10884" s="2">
        <v>2</v>
      </c>
      <c r="B10884">
        <v>5</v>
      </c>
      <c r="C10884">
        <v>2</v>
      </c>
      <c r="D10884" s="4" t="s">
        <v>48</v>
      </c>
      <c r="E10884" s="7">
        <v>3007466061</v>
      </c>
      <c r="F10884" s="2" t="s">
        <v>67</v>
      </c>
      <c r="G10884">
        <v>276</v>
      </c>
      <c r="H10884" s="13">
        <v>5.49</v>
      </c>
      <c r="I10884" s="13">
        <v>5.49</v>
      </c>
      <c r="J10884" s="13">
        <v>4.9000000000000004</v>
      </c>
      <c r="K10884">
        <v>1</v>
      </c>
      <c r="L10884" s="1">
        <v>1</v>
      </c>
      <c r="M10884" s="22">
        <f>Table1[[#This Row],[Actual Sales]]*Table1[[#This Row],[ActualPrice]]</f>
        <v>5.49</v>
      </c>
      <c r="N10884" s="22">
        <f>Table1[[#This Row],[ForPrice]]*Table1[[#This Row],[ForSales]]</f>
        <v>5.49</v>
      </c>
      <c r="O10884" s="13"/>
    </row>
    <row r="10885" spans="1:15" x14ac:dyDescent="0.2">
      <c r="A10885" s="2">
        <v>2</v>
      </c>
      <c r="B10885">
        <v>1</v>
      </c>
      <c r="C10885">
        <v>2</v>
      </c>
      <c r="D10885" s="4" t="s">
        <v>48</v>
      </c>
      <c r="E10885" s="7">
        <v>7940077250</v>
      </c>
      <c r="F10885" s="2" t="s">
        <v>51</v>
      </c>
      <c r="G10885">
        <v>276</v>
      </c>
      <c r="H10885" s="13">
        <v>1.29</v>
      </c>
      <c r="I10885" s="13">
        <v>1.548</v>
      </c>
      <c r="J10885" s="13">
        <v>0.94</v>
      </c>
      <c r="K10885">
        <v>1</v>
      </c>
      <c r="L10885" s="1">
        <v>1</v>
      </c>
      <c r="M10885" s="22">
        <f>Table1[[#This Row],[Actual Sales]]*Table1[[#This Row],[ActualPrice]]</f>
        <v>1.548</v>
      </c>
      <c r="N10885" s="22">
        <f>Table1[[#This Row],[ForPrice]]*Table1[[#This Row],[ForSales]]</f>
        <v>1.29</v>
      </c>
      <c r="O10885" s="13"/>
    </row>
    <row r="10886" spans="1:15" x14ac:dyDescent="0.2">
      <c r="A10886" s="2">
        <v>2</v>
      </c>
      <c r="B10886">
        <v>3</v>
      </c>
      <c r="C10886">
        <v>2</v>
      </c>
      <c r="D10886" s="4" t="s">
        <v>48</v>
      </c>
      <c r="E10886" s="7">
        <v>7940077250</v>
      </c>
      <c r="F10886" s="2" t="s">
        <v>51</v>
      </c>
      <c r="G10886">
        <v>276</v>
      </c>
      <c r="H10886" s="13">
        <v>1.29</v>
      </c>
      <c r="I10886" s="13">
        <v>1.548</v>
      </c>
      <c r="J10886" s="13">
        <v>0.94</v>
      </c>
      <c r="K10886">
        <v>1</v>
      </c>
      <c r="L10886" s="1">
        <v>1</v>
      </c>
      <c r="M10886" s="22">
        <f>Table1[[#This Row],[Actual Sales]]*Table1[[#This Row],[ActualPrice]]</f>
        <v>1.548</v>
      </c>
      <c r="N10886" s="22">
        <f>Table1[[#This Row],[ForPrice]]*Table1[[#This Row],[ForSales]]</f>
        <v>1.29</v>
      </c>
      <c r="O10886" s="13"/>
    </row>
    <row r="10887" spans="1:15" x14ac:dyDescent="0.2">
      <c r="A10887" s="2">
        <v>2</v>
      </c>
      <c r="B10887">
        <v>2</v>
      </c>
      <c r="C10887">
        <v>2</v>
      </c>
      <c r="D10887" s="4" t="s">
        <v>48</v>
      </c>
      <c r="E10887" s="7">
        <v>7940074090</v>
      </c>
      <c r="F10887" s="2" t="s">
        <v>50</v>
      </c>
      <c r="G10887">
        <v>276</v>
      </c>
      <c r="H10887" s="13">
        <v>1.29</v>
      </c>
      <c r="I10887" s="13">
        <v>1.548</v>
      </c>
      <c r="J10887" s="13">
        <v>0.92</v>
      </c>
      <c r="K10887">
        <v>1</v>
      </c>
      <c r="L10887" s="1">
        <v>1</v>
      </c>
      <c r="M10887" s="22">
        <f>Table1[[#This Row],[Actual Sales]]*Table1[[#This Row],[ActualPrice]]</f>
        <v>1.548</v>
      </c>
      <c r="N10887" s="22">
        <f>Table1[[#This Row],[ForPrice]]*Table1[[#This Row],[ForSales]]</f>
        <v>1.29</v>
      </c>
      <c r="O10887" s="13"/>
    </row>
    <row r="10888" spans="1:15" x14ac:dyDescent="0.2">
      <c r="A10888" s="2">
        <v>2</v>
      </c>
      <c r="B10888">
        <v>5</v>
      </c>
      <c r="C10888">
        <v>2</v>
      </c>
      <c r="D10888" s="4" t="s">
        <v>36</v>
      </c>
      <c r="E10888">
        <v>4850000274</v>
      </c>
      <c r="F10888" s="2" t="s">
        <v>43</v>
      </c>
      <c r="G10888">
        <v>276</v>
      </c>
      <c r="H10888" s="13">
        <v>1.59</v>
      </c>
      <c r="I10888" s="13">
        <v>1.59</v>
      </c>
      <c r="J10888" s="13">
        <v>1.1499999999999999</v>
      </c>
      <c r="K10888">
        <v>2</v>
      </c>
      <c r="L10888" s="1">
        <v>2</v>
      </c>
      <c r="M10888" s="22">
        <f>Table1[[#This Row],[Actual Sales]]*Table1[[#This Row],[ActualPrice]]</f>
        <v>3.18</v>
      </c>
      <c r="N10888" s="22">
        <f>Table1[[#This Row],[ForPrice]]*Table1[[#This Row],[ForSales]]</f>
        <v>3.18</v>
      </c>
      <c r="O10888" s="13"/>
    </row>
    <row r="10889" spans="1:15" x14ac:dyDescent="0.2">
      <c r="A10889" s="2">
        <v>2</v>
      </c>
      <c r="B10889">
        <v>4</v>
      </c>
      <c r="C10889">
        <v>2</v>
      </c>
      <c r="D10889" s="4" t="s">
        <v>48</v>
      </c>
      <c r="E10889" s="7">
        <v>7940077250</v>
      </c>
      <c r="F10889" s="2" t="s">
        <v>51</v>
      </c>
      <c r="G10889">
        <v>276</v>
      </c>
      <c r="H10889" s="13">
        <v>1.39</v>
      </c>
      <c r="I10889" s="13">
        <v>1.39</v>
      </c>
      <c r="J10889" s="13">
        <v>0.94</v>
      </c>
      <c r="K10889">
        <v>2</v>
      </c>
      <c r="L10889" s="1">
        <v>1</v>
      </c>
      <c r="M10889" s="22">
        <f>Table1[[#This Row],[Actual Sales]]*Table1[[#This Row],[ActualPrice]]</f>
        <v>2.78</v>
      </c>
      <c r="N10889" s="22">
        <f>Table1[[#This Row],[ForPrice]]*Table1[[#This Row],[ForSales]]</f>
        <v>1.39</v>
      </c>
      <c r="O10889" s="13"/>
    </row>
    <row r="10890" spans="1:15" x14ac:dyDescent="0.2">
      <c r="A10890" s="2">
        <v>2</v>
      </c>
      <c r="B10890">
        <v>2</v>
      </c>
      <c r="C10890">
        <v>2</v>
      </c>
      <c r="D10890" s="4" t="s">
        <v>48</v>
      </c>
      <c r="E10890" s="7">
        <v>7940077250</v>
      </c>
      <c r="F10890" s="2" t="s">
        <v>51</v>
      </c>
      <c r="G10890">
        <v>276</v>
      </c>
      <c r="H10890" s="13">
        <v>1.29</v>
      </c>
      <c r="I10890" s="13">
        <v>1.548</v>
      </c>
      <c r="J10890" s="13">
        <v>0.94</v>
      </c>
      <c r="K10890">
        <v>2</v>
      </c>
      <c r="L10890" s="1">
        <v>1</v>
      </c>
      <c r="M10890" s="22">
        <f>Table1[[#This Row],[Actual Sales]]*Table1[[#This Row],[ActualPrice]]</f>
        <v>3.0960000000000001</v>
      </c>
      <c r="N10890" s="22">
        <f>Table1[[#This Row],[ForPrice]]*Table1[[#This Row],[ForSales]]</f>
        <v>1.29</v>
      </c>
      <c r="O10890" s="13"/>
    </row>
    <row r="10891" spans="1:15" x14ac:dyDescent="0.2">
      <c r="A10891" s="2">
        <v>2</v>
      </c>
      <c r="B10891">
        <v>1</v>
      </c>
      <c r="C10891">
        <v>2</v>
      </c>
      <c r="D10891" s="4" t="s">
        <v>48</v>
      </c>
      <c r="E10891" s="7">
        <v>7940074090</v>
      </c>
      <c r="F10891" s="2" t="s">
        <v>50</v>
      </c>
      <c r="G10891">
        <v>276</v>
      </c>
      <c r="H10891" s="13">
        <v>1.29</v>
      </c>
      <c r="I10891" s="13">
        <v>1.548</v>
      </c>
      <c r="J10891" s="13">
        <v>0.92</v>
      </c>
      <c r="K10891">
        <v>2</v>
      </c>
      <c r="L10891" s="1">
        <v>1</v>
      </c>
      <c r="M10891" s="22">
        <f>Table1[[#This Row],[Actual Sales]]*Table1[[#This Row],[ActualPrice]]</f>
        <v>3.0960000000000001</v>
      </c>
      <c r="N10891" s="22">
        <f>Table1[[#This Row],[ForPrice]]*Table1[[#This Row],[ForSales]]</f>
        <v>1.29</v>
      </c>
      <c r="O10891" s="13"/>
    </row>
    <row r="10892" spans="1:15" x14ac:dyDescent="0.2">
      <c r="A10892" s="2">
        <v>2</v>
      </c>
      <c r="B10892">
        <v>3</v>
      </c>
      <c r="C10892">
        <v>2</v>
      </c>
      <c r="D10892" s="4" t="s">
        <v>48</v>
      </c>
      <c r="E10892" s="7">
        <v>7940074090</v>
      </c>
      <c r="F10892" s="2" t="s">
        <v>50</v>
      </c>
      <c r="G10892">
        <v>276</v>
      </c>
      <c r="H10892" s="13">
        <v>1.29</v>
      </c>
      <c r="I10892" s="13">
        <v>1.548</v>
      </c>
      <c r="J10892" s="13">
        <v>0.92</v>
      </c>
      <c r="K10892">
        <v>2</v>
      </c>
      <c r="L10892" s="1">
        <v>2</v>
      </c>
      <c r="M10892" s="22">
        <f>Table1[[#This Row],[Actual Sales]]*Table1[[#This Row],[ActualPrice]]</f>
        <v>3.0960000000000001</v>
      </c>
      <c r="N10892" s="22">
        <f>Table1[[#This Row],[ForPrice]]*Table1[[#This Row],[ForSales]]</f>
        <v>2.58</v>
      </c>
      <c r="O10892" s="13"/>
    </row>
    <row r="10893" spans="1:15" x14ac:dyDescent="0.2">
      <c r="A10893" s="2">
        <v>2</v>
      </c>
      <c r="B10893">
        <v>1</v>
      </c>
      <c r="C10893">
        <v>2</v>
      </c>
      <c r="D10893" s="4" t="s">
        <v>48</v>
      </c>
      <c r="E10893" s="7">
        <v>7940074070</v>
      </c>
      <c r="F10893" s="2" t="s">
        <v>49</v>
      </c>
      <c r="G10893">
        <v>276</v>
      </c>
      <c r="H10893" s="13">
        <v>1.29</v>
      </c>
      <c r="I10893" s="13">
        <v>1.548</v>
      </c>
      <c r="J10893" s="13">
        <v>0.91</v>
      </c>
      <c r="K10893">
        <v>2</v>
      </c>
      <c r="L10893" s="1">
        <v>2</v>
      </c>
      <c r="M10893" s="22">
        <f>Table1[[#This Row],[Actual Sales]]*Table1[[#This Row],[ActualPrice]]</f>
        <v>3.0960000000000001</v>
      </c>
      <c r="N10893" s="22">
        <f>Table1[[#This Row],[ForPrice]]*Table1[[#This Row],[ForSales]]</f>
        <v>2.58</v>
      </c>
      <c r="O10893" s="13"/>
    </row>
    <row r="10894" spans="1:15" x14ac:dyDescent="0.2">
      <c r="A10894" s="2">
        <v>2</v>
      </c>
      <c r="B10894">
        <v>2</v>
      </c>
      <c r="C10894">
        <v>2</v>
      </c>
      <c r="D10894" s="4" t="s">
        <v>48</v>
      </c>
      <c r="E10894" s="7">
        <v>7940074070</v>
      </c>
      <c r="F10894" s="2" t="s">
        <v>49</v>
      </c>
      <c r="G10894">
        <v>276</v>
      </c>
      <c r="H10894" s="13">
        <v>1.29</v>
      </c>
      <c r="I10894" s="13">
        <v>1.548</v>
      </c>
      <c r="J10894" s="13">
        <v>0.91</v>
      </c>
      <c r="K10894">
        <v>2</v>
      </c>
      <c r="L10894" s="1">
        <v>1</v>
      </c>
      <c r="M10894" s="22">
        <f>Table1[[#This Row],[Actual Sales]]*Table1[[#This Row],[ActualPrice]]</f>
        <v>3.0960000000000001</v>
      </c>
      <c r="N10894" s="22">
        <f>Table1[[#This Row],[ForPrice]]*Table1[[#This Row],[ForSales]]</f>
        <v>1.29</v>
      </c>
      <c r="O10894" s="13"/>
    </row>
    <row r="10895" spans="1:15" x14ac:dyDescent="0.2">
      <c r="A10895" s="2">
        <v>2</v>
      </c>
      <c r="B10895">
        <v>3</v>
      </c>
      <c r="C10895">
        <v>2</v>
      </c>
      <c r="D10895" s="5" t="s">
        <v>62</v>
      </c>
      <c r="E10895" s="7">
        <v>7506400090</v>
      </c>
      <c r="F10895" s="8" t="s">
        <v>47</v>
      </c>
      <c r="G10895">
        <v>276</v>
      </c>
      <c r="H10895" s="13">
        <v>2.4900000000000002</v>
      </c>
      <c r="I10895" s="13">
        <v>2.7390000000000003</v>
      </c>
      <c r="J10895" s="13">
        <v>1.42</v>
      </c>
      <c r="K10895">
        <v>1</v>
      </c>
      <c r="L10895" s="1">
        <v>1</v>
      </c>
      <c r="M10895" s="22">
        <f>Table1[[#This Row],[Actual Sales]]*Table1[[#This Row],[ActualPrice]]</f>
        <v>2.7390000000000003</v>
      </c>
      <c r="N10895" s="22">
        <f>Table1[[#This Row],[ForPrice]]*Table1[[#This Row],[ForSales]]</f>
        <v>2.4900000000000002</v>
      </c>
      <c r="O10895" s="13"/>
    </row>
    <row r="10896" spans="1:15" x14ac:dyDescent="0.2">
      <c r="A10896" s="2">
        <v>2</v>
      </c>
      <c r="B10896">
        <v>5</v>
      </c>
      <c r="C10896">
        <v>2</v>
      </c>
      <c r="D10896" s="4" t="s">
        <v>36</v>
      </c>
      <c r="E10896">
        <v>2500002645</v>
      </c>
      <c r="F10896" s="2" t="s">
        <v>39</v>
      </c>
      <c r="G10896">
        <v>276</v>
      </c>
      <c r="H10896" s="13">
        <v>1.65</v>
      </c>
      <c r="I10896" s="13">
        <v>1.65</v>
      </c>
      <c r="J10896" s="13">
        <v>0.96</v>
      </c>
      <c r="K10896">
        <v>2</v>
      </c>
      <c r="L10896" s="1">
        <v>1</v>
      </c>
      <c r="M10896" s="22">
        <f>Table1[[#This Row],[Actual Sales]]*Table1[[#This Row],[ActualPrice]]</f>
        <v>3.3</v>
      </c>
      <c r="N10896" s="22">
        <f>Table1[[#This Row],[ForPrice]]*Table1[[#This Row],[ForSales]]</f>
        <v>1.65</v>
      </c>
      <c r="O10896" s="13"/>
    </row>
    <row r="10897" spans="1:15" x14ac:dyDescent="0.2">
      <c r="A10897" s="2">
        <v>2</v>
      </c>
      <c r="B10897">
        <v>5</v>
      </c>
      <c r="C10897">
        <v>2</v>
      </c>
      <c r="D10897" s="4" t="s">
        <v>48</v>
      </c>
      <c r="E10897" s="7">
        <v>7940074090</v>
      </c>
      <c r="F10897" s="2" t="s">
        <v>50</v>
      </c>
      <c r="G10897">
        <v>276</v>
      </c>
      <c r="H10897" s="13">
        <v>1.29</v>
      </c>
      <c r="I10897" s="13">
        <v>1.29</v>
      </c>
      <c r="J10897" s="13">
        <v>0.92</v>
      </c>
      <c r="K10897">
        <v>4</v>
      </c>
      <c r="L10897" s="1">
        <v>4</v>
      </c>
      <c r="M10897" s="22">
        <f>Table1[[#This Row],[Actual Sales]]*Table1[[#This Row],[ActualPrice]]</f>
        <v>5.16</v>
      </c>
      <c r="N10897" s="22">
        <f>Table1[[#This Row],[ForPrice]]*Table1[[#This Row],[ForSales]]</f>
        <v>5.16</v>
      </c>
      <c r="O10897" s="13"/>
    </row>
    <row r="10898" spans="1:15" x14ac:dyDescent="0.2">
      <c r="A10898" s="2">
        <v>2</v>
      </c>
      <c r="B10898">
        <v>5</v>
      </c>
      <c r="C10898">
        <v>2</v>
      </c>
      <c r="D10898" s="4" t="s">
        <v>48</v>
      </c>
      <c r="E10898" s="7">
        <v>7940074070</v>
      </c>
      <c r="F10898" s="2" t="s">
        <v>49</v>
      </c>
      <c r="G10898">
        <v>276</v>
      </c>
      <c r="H10898" s="13">
        <v>1.29</v>
      </c>
      <c r="I10898" s="13">
        <v>1.29</v>
      </c>
      <c r="J10898" s="13">
        <v>0.91</v>
      </c>
      <c r="K10898">
        <v>4</v>
      </c>
      <c r="L10898" s="1">
        <v>4</v>
      </c>
      <c r="M10898" s="22">
        <f>Table1[[#This Row],[Actual Sales]]*Table1[[#This Row],[ActualPrice]]</f>
        <v>5.16</v>
      </c>
      <c r="N10898" s="22">
        <f>Table1[[#This Row],[ForPrice]]*Table1[[#This Row],[ForSales]]</f>
        <v>5.16</v>
      </c>
      <c r="O10898" s="13"/>
    </row>
    <row r="10899" spans="1:15" x14ac:dyDescent="0.2">
      <c r="A10899" s="2">
        <v>2</v>
      </c>
      <c r="B10899">
        <v>4</v>
      </c>
      <c r="C10899">
        <v>2</v>
      </c>
      <c r="D10899" s="4" t="s">
        <v>48</v>
      </c>
      <c r="E10899" s="7">
        <v>3007466061</v>
      </c>
      <c r="F10899" s="2" t="s">
        <v>67</v>
      </c>
      <c r="G10899">
        <v>276</v>
      </c>
      <c r="H10899" s="13">
        <v>6.49</v>
      </c>
      <c r="I10899" s="13">
        <v>6.49</v>
      </c>
      <c r="J10899" s="13">
        <v>4.9000000000000004</v>
      </c>
      <c r="K10899">
        <v>1</v>
      </c>
      <c r="L10899" s="1">
        <v>1</v>
      </c>
      <c r="M10899" s="22">
        <f>Table1[[#This Row],[Actual Sales]]*Table1[[#This Row],[ActualPrice]]</f>
        <v>6.49</v>
      </c>
      <c r="N10899" s="22">
        <f>Table1[[#This Row],[ForPrice]]*Table1[[#This Row],[ForSales]]</f>
        <v>6.49</v>
      </c>
      <c r="O10899" s="13"/>
    </row>
    <row r="10900" spans="1:15" x14ac:dyDescent="0.2">
      <c r="A10900" s="2">
        <v>2</v>
      </c>
      <c r="B10900">
        <v>3</v>
      </c>
      <c r="C10900">
        <v>2</v>
      </c>
      <c r="D10900" s="4" t="s">
        <v>48</v>
      </c>
      <c r="E10900" s="7">
        <v>7940074070</v>
      </c>
      <c r="F10900" s="2" t="s">
        <v>49</v>
      </c>
      <c r="G10900">
        <v>276</v>
      </c>
      <c r="H10900" s="13">
        <v>1.29</v>
      </c>
      <c r="I10900" s="13">
        <v>1.548</v>
      </c>
      <c r="J10900" s="13">
        <v>0.91</v>
      </c>
      <c r="K10900">
        <v>3</v>
      </c>
      <c r="L10900" s="1">
        <v>2</v>
      </c>
      <c r="M10900" s="22">
        <f>Table1[[#This Row],[Actual Sales]]*Table1[[#This Row],[ActualPrice]]</f>
        <v>4.6440000000000001</v>
      </c>
      <c r="N10900" s="22">
        <f>Table1[[#This Row],[ForPrice]]*Table1[[#This Row],[ForSales]]</f>
        <v>2.58</v>
      </c>
      <c r="O10900" s="13"/>
    </row>
    <row r="10901" spans="1:15" x14ac:dyDescent="0.2">
      <c r="A10901" s="2">
        <v>2</v>
      </c>
      <c r="B10901">
        <v>5</v>
      </c>
      <c r="C10901">
        <v>2</v>
      </c>
      <c r="D10901" s="5" t="s">
        <v>62</v>
      </c>
      <c r="E10901" s="7">
        <v>2420008955</v>
      </c>
      <c r="F10901" s="8" t="s">
        <v>45</v>
      </c>
      <c r="G10901">
        <v>276</v>
      </c>
      <c r="H10901" s="13">
        <v>1.19</v>
      </c>
      <c r="I10901" s="13">
        <v>1.3089999999999999</v>
      </c>
      <c r="J10901" s="13">
        <v>0.68</v>
      </c>
      <c r="K10901">
        <v>3</v>
      </c>
      <c r="L10901" s="1">
        <v>2</v>
      </c>
      <c r="M10901" s="22">
        <f>Table1[[#This Row],[Actual Sales]]*Table1[[#This Row],[ActualPrice]]</f>
        <v>3.9269999999999996</v>
      </c>
      <c r="N10901" s="22">
        <f>Table1[[#This Row],[ForPrice]]*Table1[[#This Row],[ForSales]]</f>
        <v>2.38</v>
      </c>
      <c r="O10901" s="13"/>
    </row>
    <row r="10902" spans="1:15" x14ac:dyDescent="0.2">
      <c r="A10902" s="2">
        <v>2</v>
      </c>
      <c r="B10902">
        <v>4</v>
      </c>
      <c r="C10902">
        <v>2</v>
      </c>
      <c r="D10902" s="4" t="s">
        <v>48</v>
      </c>
      <c r="E10902" s="7">
        <v>8087802546</v>
      </c>
      <c r="F10902" s="2" t="s">
        <v>52</v>
      </c>
      <c r="G10902">
        <v>276</v>
      </c>
      <c r="H10902" s="13">
        <v>3.69</v>
      </c>
      <c r="I10902" s="13">
        <v>3.69</v>
      </c>
      <c r="J10902" s="13">
        <v>2.66</v>
      </c>
      <c r="K10902">
        <v>2</v>
      </c>
      <c r="L10902" s="1">
        <v>1</v>
      </c>
      <c r="M10902" s="22">
        <f>Table1[[#This Row],[Actual Sales]]*Table1[[#This Row],[ActualPrice]]</f>
        <v>7.38</v>
      </c>
      <c r="N10902" s="22">
        <f>Table1[[#This Row],[ForPrice]]*Table1[[#This Row],[ForSales]]</f>
        <v>3.69</v>
      </c>
      <c r="O10902" s="13"/>
    </row>
    <row r="10903" spans="1:15" x14ac:dyDescent="0.2">
      <c r="A10903" s="2">
        <v>2</v>
      </c>
      <c r="B10903">
        <v>5</v>
      </c>
      <c r="C10903">
        <v>2</v>
      </c>
      <c r="D10903" s="5" t="s">
        <v>62</v>
      </c>
      <c r="E10903" s="7">
        <v>7506400090</v>
      </c>
      <c r="F10903" s="8" t="s">
        <v>47</v>
      </c>
      <c r="G10903">
        <v>276</v>
      </c>
      <c r="H10903" s="13">
        <v>2.34</v>
      </c>
      <c r="I10903" s="13">
        <v>2.5739999999999998</v>
      </c>
      <c r="J10903" s="13">
        <v>1.42</v>
      </c>
      <c r="K10903">
        <v>2</v>
      </c>
      <c r="L10903" s="1">
        <v>1</v>
      </c>
      <c r="M10903" s="22">
        <f>Table1[[#This Row],[Actual Sales]]*Table1[[#This Row],[ActualPrice]]</f>
        <v>5.1479999999999997</v>
      </c>
      <c r="N10903" s="22">
        <f>Table1[[#This Row],[ForPrice]]*Table1[[#This Row],[ForSales]]</f>
        <v>2.34</v>
      </c>
      <c r="O10903" s="13"/>
    </row>
    <row r="10904" spans="1:15" x14ac:dyDescent="0.2">
      <c r="A10904">
        <v>2</v>
      </c>
      <c r="B10904">
        <v>3</v>
      </c>
      <c r="C10904">
        <v>2</v>
      </c>
      <c r="D10904" s="4" t="s">
        <v>35</v>
      </c>
      <c r="E10904">
        <v>3000006430</v>
      </c>
      <c r="F10904" t="s">
        <v>18</v>
      </c>
      <c r="G10904">
        <v>276</v>
      </c>
      <c r="H10904" s="13">
        <v>3.33</v>
      </c>
      <c r="I10904" s="13">
        <v>3.33</v>
      </c>
      <c r="J10904" s="13">
        <v>2.48</v>
      </c>
      <c r="K10904">
        <v>3</v>
      </c>
      <c r="L10904" s="1">
        <v>1</v>
      </c>
      <c r="M10904" s="22">
        <f>Table1[[#This Row],[Actual Sales]]*Table1[[#This Row],[ActualPrice]]</f>
        <v>9.99</v>
      </c>
      <c r="N10904" s="22">
        <f>Table1[[#This Row],[ForPrice]]*Table1[[#This Row],[ForSales]]</f>
        <v>3.33</v>
      </c>
      <c r="O10904" s="13"/>
    </row>
    <row r="10905" spans="1:15" x14ac:dyDescent="0.2">
      <c r="A10905" s="2">
        <v>2</v>
      </c>
      <c r="B10905">
        <v>3</v>
      </c>
      <c r="C10905">
        <v>2</v>
      </c>
      <c r="D10905" s="5" t="s">
        <v>62</v>
      </c>
      <c r="E10905" s="7">
        <v>2420008955</v>
      </c>
      <c r="F10905" s="8" t="s">
        <v>45</v>
      </c>
      <c r="G10905">
        <v>276</v>
      </c>
      <c r="H10905" s="13">
        <v>1.19</v>
      </c>
      <c r="I10905" s="13">
        <v>1.3089999999999999</v>
      </c>
      <c r="J10905" s="13">
        <v>0.68</v>
      </c>
      <c r="K10905">
        <v>4</v>
      </c>
      <c r="L10905" s="1">
        <v>2</v>
      </c>
      <c r="M10905" s="22">
        <f>Table1[[#This Row],[Actual Sales]]*Table1[[#This Row],[ActualPrice]]</f>
        <v>5.2359999999999998</v>
      </c>
      <c r="N10905" s="22">
        <f>Table1[[#This Row],[ForPrice]]*Table1[[#This Row],[ForSales]]</f>
        <v>2.38</v>
      </c>
      <c r="O10905" s="13"/>
    </row>
    <row r="10906" spans="1:15" x14ac:dyDescent="0.2">
      <c r="A10906">
        <v>2</v>
      </c>
      <c r="B10906">
        <v>5</v>
      </c>
      <c r="C10906">
        <v>2</v>
      </c>
      <c r="D10906" s="4" t="s">
        <v>35</v>
      </c>
      <c r="E10906">
        <v>3800003700</v>
      </c>
      <c r="F10906" t="s">
        <v>22</v>
      </c>
      <c r="G10906">
        <v>276</v>
      </c>
      <c r="H10906" s="13">
        <v>3.69</v>
      </c>
      <c r="I10906" s="13">
        <v>3.7637999999999998</v>
      </c>
      <c r="J10906" s="13">
        <v>2.78</v>
      </c>
      <c r="K10906">
        <v>3</v>
      </c>
      <c r="L10906" s="1">
        <v>1</v>
      </c>
      <c r="M10906" s="22">
        <f>Table1[[#This Row],[Actual Sales]]*Table1[[#This Row],[ActualPrice]]</f>
        <v>11.291399999999999</v>
      </c>
      <c r="N10906" s="22">
        <f>Table1[[#This Row],[ForPrice]]*Table1[[#This Row],[ForSales]]</f>
        <v>3.69</v>
      </c>
      <c r="O10906" s="13"/>
    </row>
    <row r="10907" spans="1:15" x14ac:dyDescent="0.2">
      <c r="A10907" s="2">
        <v>2</v>
      </c>
      <c r="B10907">
        <v>1</v>
      </c>
      <c r="C10907">
        <v>2</v>
      </c>
      <c r="D10907" s="4" t="s">
        <v>48</v>
      </c>
      <c r="E10907" s="7">
        <v>3007466061</v>
      </c>
      <c r="F10907" s="2" t="s">
        <v>67</v>
      </c>
      <c r="G10907">
        <v>276</v>
      </c>
      <c r="H10907" s="13">
        <v>6.49</v>
      </c>
      <c r="I10907" s="13">
        <v>7.7880000000000003</v>
      </c>
      <c r="J10907" s="13">
        <v>4.9000000000000004</v>
      </c>
      <c r="K10907">
        <v>1</v>
      </c>
      <c r="L10907" s="1">
        <v>1</v>
      </c>
      <c r="M10907" s="22">
        <f>Table1[[#This Row],[Actual Sales]]*Table1[[#This Row],[ActualPrice]]</f>
        <v>7.7880000000000003</v>
      </c>
      <c r="N10907" s="22">
        <f>Table1[[#This Row],[ForPrice]]*Table1[[#This Row],[ForSales]]</f>
        <v>6.49</v>
      </c>
      <c r="O10907" s="13"/>
    </row>
    <row r="10908" spans="1:15" x14ac:dyDescent="0.2">
      <c r="A10908" s="2">
        <v>2</v>
      </c>
      <c r="B10908">
        <v>3</v>
      </c>
      <c r="C10908">
        <v>2</v>
      </c>
      <c r="D10908" s="4" t="s">
        <v>48</v>
      </c>
      <c r="E10908" s="7">
        <v>3007466061</v>
      </c>
      <c r="F10908" s="2" t="s">
        <v>67</v>
      </c>
      <c r="G10908">
        <v>276</v>
      </c>
      <c r="H10908" s="13">
        <v>6.49</v>
      </c>
      <c r="I10908" s="13">
        <v>7.7880000000000003</v>
      </c>
      <c r="J10908" s="13">
        <v>4.9000000000000004</v>
      </c>
      <c r="K10908">
        <v>1</v>
      </c>
      <c r="L10908" s="1">
        <v>1</v>
      </c>
      <c r="M10908" s="22">
        <f>Table1[[#This Row],[Actual Sales]]*Table1[[#This Row],[ActualPrice]]</f>
        <v>7.7880000000000003</v>
      </c>
      <c r="N10908" s="22">
        <f>Table1[[#This Row],[ForPrice]]*Table1[[#This Row],[ForSales]]</f>
        <v>6.49</v>
      </c>
      <c r="O10908" s="13"/>
    </row>
    <row r="10909" spans="1:15" x14ac:dyDescent="0.2">
      <c r="A10909" s="2">
        <v>2</v>
      </c>
      <c r="B10909">
        <v>5</v>
      </c>
      <c r="C10909">
        <v>2</v>
      </c>
      <c r="D10909" s="4" t="s">
        <v>36</v>
      </c>
      <c r="E10909">
        <v>8390001301</v>
      </c>
      <c r="F10909" s="2" t="s">
        <v>68</v>
      </c>
      <c r="G10909">
        <v>276</v>
      </c>
      <c r="H10909" s="13">
        <v>1.65</v>
      </c>
      <c r="I10909" s="13">
        <v>1.65</v>
      </c>
      <c r="J10909" s="13">
        <v>1.1299999999999999</v>
      </c>
      <c r="K10909">
        <v>6</v>
      </c>
      <c r="L10909" s="1">
        <v>8</v>
      </c>
      <c r="M10909" s="22">
        <f>Table1[[#This Row],[Actual Sales]]*Table1[[#This Row],[ActualPrice]]</f>
        <v>9.8999999999999986</v>
      </c>
      <c r="N10909" s="22">
        <f>Table1[[#This Row],[ForPrice]]*Table1[[#This Row],[ForSales]]</f>
        <v>13.2</v>
      </c>
      <c r="O10909" s="13"/>
    </row>
    <row r="10910" spans="1:15" x14ac:dyDescent="0.2">
      <c r="A10910" s="2">
        <v>2</v>
      </c>
      <c r="B10910">
        <v>2</v>
      </c>
      <c r="C10910">
        <v>2</v>
      </c>
      <c r="D10910" s="4" t="s">
        <v>48</v>
      </c>
      <c r="E10910" s="7">
        <v>3007466061</v>
      </c>
      <c r="F10910" s="2" t="s">
        <v>67</v>
      </c>
      <c r="G10910">
        <v>276</v>
      </c>
      <c r="H10910" s="13">
        <v>6.79</v>
      </c>
      <c r="I10910" s="13">
        <v>8.1479999999999997</v>
      </c>
      <c r="J10910" s="13">
        <v>4.9000000000000004</v>
      </c>
      <c r="K10910">
        <v>1</v>
      </c>
      <c r="L10910" s="1">
        <v>1</v>
      </c>
      <c r="M10910" s="22">
        <f>Table1[[#This Row],[Actual Sales]]*Table1[[#This Row],[ActualPrice]]</f>
        <v>8.1479999999999997</v>
      </c>
      <c r="N10910" s="22">
        <f>Table1[[#This Row],[ForPrice]]*Table1[[#This Row],[ForSales]]</f>
        <v>6.79</v>
      </c>
      <c r="O10910" s="13"/>
    </row>
    <row r="10911" spans="1:15" x14ac:dyDescent="0.2">
      <c r="A10911" s="2">
        <v>2</v>
      </c>
      <c r="B10911">
        <v>1</v>
      </c>
      <c r="C10911">
        <v>2</v>
      </c>
      <c r="D10911" s="4" t="s">
        <v>36</v>
      </c>
      <c r="E10911">
        <v>8390001301</v>
      </c>
      <c r="F10911" s="2" t="s">
        <v>68</v>
      </c>
      <c r="G10911">
        <v>276</v>
      </c>
      <c r="H10911" s="13">
        <v>1.65</v>
      </c>
      <c r="I10911" s="13">
        <v>1.65</v>
      </c>
      <c r="J10911" s="13">
        <v>1.1299999999999999</v>
      </c>
      <c r="K10911">
        <v>8</v>
      </c>
      <c r="L10911" s="1">
        <v>9</v>
      </c>
      <c r="M10911" s="22">
        <f>Table1[[#This Row],[Actual Sales]]*Table1[[#This Row],[ActualPrice]]</f>
        <v>13.2</v>
      </c>
      <c r="N10911" s="22">
        <f>Table1[[#This Row],[ForPrice]]*Table1[[#This Row],[ForSales]]</f>
        <v>14.85</v>
      </c>
      <c r="O10911" s="13"/>
    </row>
    <row r="10912" spans="1:15" x14ac:dyDescent="0.2">
      <c r="A10912">
        <v>2</v>
      </c>
      <c r="B10912">
        <v>2</v>
      </c>
      <c r="C10912">
        <v>2</v>
      </c>
      <c r="D10912" s="4" t="s">
        <v>35</v>
      </c>
      <c r="E10912">
        <v>3800013900</v>
      </c>
      <c r="F10912" t="s">
        <v>23</v>
      </c>
      <c r="G10912">
        <v>276</v>
      </c>
      <c r="H10912" s="13">
        <v>3.83</v>
      </c>
      <c r="I10912" s="13">
        <v>4.1364000000000001</v>
      </c>
      <c r="J10912" s="13">
        <v>2.76</v>
      </c>
      <c r="K10912">
        <v>3</v>
      </c>
      <c r="L10912" s="1">
        <v>1</v>
      </c>
      <c r="M10912" s="22">
        <f>Table1[[#This Row],[Actual Sales]]*Table1[[#This Row],[ActualPrice]]</f>
        <v>12.4092</v>
      </c>
      <c r="N10912" s="22">
        <f>Table1[[#This Row],[ForPrice]]*Table1[[#This Row],[ForSales]]</f>
        <v>3.83</v>
      </c>
      <c r="O10912" s="13"/>
    </row>
    <row r="10913" spans="1:15" x14ac:dyDescent="0.2">
      <c r="A10913" s="2">
        <v>2</v>
      </c>
      <c r="B10913">
        <v>1</v>
      </c>
      <c r="C10913">
        <v>2</v>
      </c>
      <c r="D10913" s="4" t="s">
        <v>48</v>
      </c>
      <c r="E10913" s="7">
        <v>8087802546</v>
      </c>
      <c r="F10913" s="2" t="s">
        <v>52</v>
      </c>
      <c r="G10913">
        <v>276</v>
      </c>
      <c r="H10913" s="13">
        <v>2.5</v>
      </c>
      <c r="I10913" s="13">
        <v>3</v>
      </c>
      <c r="J10913" s="13">
        <v>2.66</v>
      </c>
      <c r="K10913">
        <v>21</v>
      </c>
      <c r="L10913" s="1">
        <v>15</v>
      </c>
      <c r="M10913" s="22">
        <f>Table1[[#This Row],[Actual Sales]]*Table1[[#This Row],[ActualPrice]]</f>
        <v>63</v>
      </c>
      <c r="N10913" s="22">
        <f>Table1[[#This Row],[ForPrice]]*Table1[[#This Row],[ForSales]]</f>
        <v>37.5</v>
      </c>
      <c r="O10913" s="13"/>
    </row>
    <row r="10914" spans="1:15" x14ac:dyDescent="0.2">
      <c r="A10914">
        <v>2</v>
      </c>
      <c r="B10914">
        <v>1</v>
      </c>
      <c r="C10914">
        <v>2</v>
      </c>
      <c r="D10914" s="4" t="s">
        <v>35</v>
      </c>
      <c r="E10914">
        <v>3800003700</v>
      </c>
      <c r="F10914" t="s">
        <v>22</v>
      </c>
      <c r="G10914">
        <v>276</v>
      </c>
      <c r="H10914" s="13">
        <v>3.83</v>
      </c>
      <c r="I10914" s="13">
        <v>4.0598000000000001</v>
      </c>
      <c r="J10914" s="13">
        <v>2.78</v>
      </c>
      <c r="K10914">
        <v>4</v>
      </c>
      <c r="L10914" s="1">
        <v>3</v>
      </c>
      <c r="M10914" s="22">
        <f>Table1[[#This Row],[Actual Sales]]*Table1[[#This Row],[ActualPrice]]</f>
        <v>16.2392</v>
      </c>
      <c r="N10914" s="22">
        <f>Table1[[#This Row],[ForPrice]]*Table1[[#This Row],[ForSales]]</f>
        <v>11.49</v>
      </c>
      <c r="O10914" s="13"/>
    </row>
    <row r="10915" spans="1:15" x14ac:dyDescent="0.2">
      <c r="A10915">
        <v>2</v>
      </c>
      <c r="B10915">
        <v>1</v>
      </c>
      <c r="C10915">
        <v>2</v>
      </c>
      <c r="D10915" s="4" t="s">
        <v>35</v>
      </c>
      <c r="E10915">
        <v>1600066310</v>
      </c>
      <c r="F10915" t="s">
        <v>16</v>
      </c>
      <c r="G10915">
        <v>276</v>
      </c>
      <c r="H10915" s="13">
        <v>2.65</v>
      </c>
      <c r="I10915" s="13">
        <v>2.8090000000000002</v>
      </c>
      <c r="J10915" s="13">
        <v>1.92</v>
      </c>
      <c r="K10915">
        <v>6</v>
      </c>
      <c r="L10915" s="1">
        <v>3</v>
      </c>
      <c r="M10915" s="22">
        <f>Table1[[#This Row],[Actual Sales]]*Table1[[#This Row],[ActualPrice]]</f>
        <v>16.853999999999999</v>
      </c>
      <c r="N10915" s="22">
        <f>Table1[[#This Row],[ForPrice]]*Table1[[#This Row],[ForSales]]</f>
        <v>7.9499999999999993</v>
      </c>
      <c r="O10915" s="13"/>
    </row>
    <row r="10916" spans="1:15" x14ac:dyDescent="0.2">
      <c r="A10916" s="2">
        <v>2</v>
      </c>
      <c r="B10916">
        <v>2</v>
      </c>
      <c r="C10916">
        <v>2</v>
      </c>
      <c r="D10916" s="5" t="s">
        <v>62</v>
      </c>
      <c r="E10916" s="7">
        <v>7506400090</v>
      </c>
      <c r="F10916" s="8" t="s">
        <v>47</v>
      </c>
      <c r="G10916">
        <v>276</v>
      </c>
      <c r="H10916" s="13">
        <v>2.4900000000000002</v>
      </c>
      <c r="I10916" s="13">
        <v>2.7390000000000003</v>
      </c>
      <c r="J10916" s="13">
        <v>1.42</v>
      </c>
      <c r="K10916">
        <v>4</v>
      </c>
      <c r="L10916" s="1">
        <v>2</v>
      </c>
      <c r="M10916" s="22">
        <f>Table1[[#This Row],[Actual Sales]]*Table1[[#This Row],[ActualPrice]]</f>
        <v>10.956000000000001</v>
      </c>
      <c r="N10916" s="22">
        <f>Table1[[#This Row],[ForPrice]]*Table1[[#This Row],[ForSales]]</f>
        <v>4.9800000000000004</v>
      </c>
      <c r="O10916" s="13"/>
    </row>
    <row r="10917" spans="1:15" x14ac:dyDescent="0.2">
      <c r="A10917" s="2">
        <v>2</v>
      </c>
      <c r="B10917">
        <v>3</v>
      </c>
      <c r="C10917">
        <v>2</v>
      </c>
      <c r="D10917" s="5" t="s">
        <v>62</v>
      </c>
      <c r="E10917" s="7">
        <v>6233806160</v>
      </c>
      <c r="F10917" s="8" t="s">
        <v>46</v>
      </c>
      <c r="G10917">
        <v>276</v>
      </c>
      <c r="H10917" s="13">
        <v>5.19</v>
      </c>
      <c r="I10917" s="13">
        <v>5.7090000000000005</v>
      </c>
      <c r="J10917" s="13">
        <v>2.84</v>
      </c>
      <c r="K10917">
        <v>2</v>
      </c>
      <c r="L10917" s="1">
        <v>2</v>
      </c>
      <c r="M10917" s="22">
        <f>Table1[[#This Row],[Actual Sales]]*Table1[[#This Row],[ActualPrice]]</f>
        <v>11.418000000000001</v>
      </c>
      <c r="N10917" s="22">
        <f>Table1[[#This Row],[ForPrice]]*Table1[[#This Row],[ForSales]]</f>
        <v>10.38</v>
      </c>
      <c r="O10917" s="13"/>
    </row>
    <row r="10918" spans="1:15" x14ac:dyDescent="0.2">
      <c r="A10918" s="2">
        <v>2</v>
      </c>
      <c r="B10918">
        <v>4</v>
      </c>
      <c r="C10918">
        <v>2</v>
      </c>
      <c r="D10918" s="5" t="s">
        <v>62</v>
      </c>
      <c r="E10918" s="7">
        <v>6233806160</v>
      </c>
      <c r="F10918" s="8" t="s">
        <v>46</v>
      </c>
      <c r="G10918">
        <v>276</v>
      </c>
      <c r="H10918" s="13">
        <v>5.19</v>
      </c>
      <c r="I10918" s="13">
        <v>5.7090000000000005</v>
      </c>
      <c r="J10918" s="13">
        <v>2.84</v>
      </c>
      <c r="K10918">
        <v>2</v>
      </c>
      <c r="L10918" s="1">
        <v>1</v>
      </c>
      <c r="M10918" s="22">
        <f>Table1[[#This Row],[Actual Sales]]*Table1[[#This Row],[ActualPrice]]</f>
        <v>11.418000000000001</v>
      </c>
      <c r="N10918" s="22">
        <f>Table1[[#This Row],[ForPrice]]*Table1[[#This Row],[ForSales]]</f>
        <v>5.19</v>
      </c>
      <c r="O10918" s="13"/>
    </row>
    <row r="10919" spans="1:15" x14ac:dyDescent="0.2">
      <c r="A10919" s="2">
        <v>2</v>
      </c>
      <c r="B10919">
        <v>4</v>
      </c>
      <c r="C10919">
        <v>2</v>
      </c>
      <c r="D10919" s="4" t="s">
        <v>36</v>
      </c>
      <c r="E10919">
        <v>8390001301</v>
      </c>
      <c r="F10919" s="2" t="s">
        <v>68</v>
      </c>
      <c r="G10919">
        <v>276</v>
      </c>
      <c r="H10919" s="13">
        <v>1.65</v>
      </c>
      <c r="I10919" s="13">
        <v>1.65</v>
      </c>
      <c r="J10919" s="13">
        <v>1.1299999999999999</v>
      </c>
      <c r="K10919">
        <v>12</v>
      </c>
      <c r="L10919" s="1">
        <v>8</v>
      </c>
      <c r="M10919" s="22">
        <f>Table1[[#This Row],[Actual Sales]]*Table1[[#This Row],[ActualPrice]]</f>
        <v>19.799999999999997</v>
      </c>
      <c r="N10919" s="22">
        <f>Table1[[#This Row],[ForPrice]]*Table1[[#This Row],[ForSales]]</f>
        <v>13.2</v>
      </c>
      <c r="O10919" s="13"/>
    </row>
    <row r="10920" spans="1:15" x14ac:dyDescent="0.2">
      <c r="A10920">
        <v>2</v>
      </c>
      <c r="B10920">
        <v>1</v>
      </c>
      <c r="C10920">
        <v>2</v>
      </c>
      <c r="D10920" s="4" t="s">
        <v>35</v>
      </c>
      <c r="E10920">
        <v>3800013900</v>
      </c>
      <c r="F10920" t="s">
        <v>23</v>
      </c>
      <c r="G10920">
        <v>276</v>
      </c>
      <c r="H10920" s="13">
        <v>3.83</v>
      </c>
      <c r="I10920" s="13">
        <v>4.0598000000000001</v>
      </c>
      <c r="J10920" s="13">
        <v>2.76</v>
      </c>
      <c r="K10920">
        <v>5</v>
      </c>
      <c r="L10920" s="1">
        <v>3</v>
      </c>
      <c r="M10920" s="22">
        <f>Table1[[#This Row],[Actual Sales]]*Table1[[#This Row],[ActualPrice]]</f>
        <v>20.298999999999999</v>
      </c>
      <c r="N10920" s="22">
        <f>Table1[[#This Row],[ForPrice]]*Table1[[#This Row],[ForSales]]</f>
        <v>11.49</v>
      </c>
      <c r="O10920" s="13"/>
    </row>
    <row r="10921" spans="1:15" x14ac:dyDescent="0.2">
      <c r="A10921">
        <v>2</v>
      </c>
      <c r="B10921">
        <v>1</v>
      </c>
      <c r="C10921">
        <v>2</v>
      </c>
      <c r="D10921" s="4" t="s">
        <v>35</v>
      </c>
      <c r="E10921">
        <v>3000006500</v>
      </c>
      <c r="F10921" t="s">
        <v>19</v>
      </c>
      <c r="G10921">
        <v>276</v>
      </c>
      <c r="H10921" s="13">
        <v>3.59</v>
      </c>
      <c r="I10921" s="13">
        <v>3.8054000000000001</v>
      </c>
      <c r="J10921" s="13">
        <v>2.66</v>
      </c>
      <c r="K10921">
        <v>6</v>
      </c>
      <c r="L10921" s="1">
        <v>4</v>
      </c>
      <c r="M10921" s="22">
        <f>Table1[[#This Row],[Actual Sales]]*Table1[[#This Row],[ActualPrice]]</f>
        <v>22.8324</v>
      </c>
      <c r="N10921" s="22">
        <f>Table1[[#This Row],[ForPrice]]*Table1[[#This Row],[ForSales]]</f>
        <v>14.36</v>
      </c>
      <c r="O10921" s="13"/>
    </row>
    <row r="10922" spans="1:15" x14ac:dyDescent="0.2">
      <c r="A10922" s="2">
        <v>2</v>
      </c>
      <c r="B10922">
        <v>2</v>
      </c>
      <c r="C10922">
        <v>2</v>
      </c>
      <c r="D10922" s="4" t="s">
        <v>36</v>
      </c>
      <c r="E10922">
        <v>2500002645</v>
      </c>
      <c r="F10922" s="2" t="s">
        <v>39</v>
      </c>
      <c r="G10922">
        <v>276</v>
      </c>
      <c r="H10922" s="13">
        <v>1.65</v>
      </c>
      <c r="I10922" s="13">
        <v>1.8974999999999997</v>
      </c>
      <c r="J10922" s="13">
        <v>0.96</v>
      </c>
      <c r="K10922">
        <v>7</v>
      </c>
      <c r="L10922" s="1">
        <v>8</v>
      </c>
      <c r="M10922" s="22">
        <f>Table1[[#This Row],[Actual Sales]]*Table1[[#This Row],[ActualPrice]]</f>
        <v>13.282499999999999</v>
      </c>
      <c r="N10922" s="22">
        <f>Table1[[#This Row],[ForPrice]]*Table1[[#This Row],[ForSales]]</f>
        <v>13.2</v>
      </c>
      <c r="O10922" s="13"/>
    </row>
    <row r="10923" spans="1:15" x14ac:dyDescent="0.2">
      <c r="A10923">
        <v>2</v>
      </c>
      <c r="B10923">
        <v>3</v>
      </c>
      <c r="C10923">
        <v>2</v>
      </c>
      <c r="D10923" s="4" t="s">
        <v>35</v>
      </c>
      <c r="E10923">
        <v>3800013900</v>
      </c>
      <c r="F10923" t="s">
        <v>23</v>
      </c>
      <c r="G10923">
        <v>276</v>
      </c>
      <c r="H10923" s="13">
        <v>3.69</v>
      </c>
      <c r="I10923" s="13">
        <v>3.69</v>
      </c>
      <c r="J10923" s="13">
        <v>2.76</v>
      </c>
      <c r="K10923">
        <v>8</v>
      </c>
      <c r="L10923" s="1">
        <v>6</v>
      </c>
      <c r="M10923" s="22">
        <f>Table1[[#This Row],[Actual Sales]]*Table1[[#This Row],[ActualPrice]]</f>
        <v>29.52</v>
      </c>
      <c r="N10923" s="22">
        <f>Table1[[#This Row],[ForPrice]]*Table1[[#This Row],[ForSales]]</f>
        <v>22.14</v>
      </c>
      <c r="O10923" s="13"/>
    </row>
    <row r="10924" spans="1:15" x14ac:dyDescent="0.2">
      <c r="A10924">
        <v>2</v>
      </c>
      <c r="B10924">
        <v>5</v>
      </c>
      <c r="C10924">
        <v>2</v>
      </c>
      <c r="D10924" s="4" t="s">
        <v>35</v>
      </c>
      <c r="E10924">
        <v>3000006430</v>
      </c>
      <c r="F10924" t="s">
        <v>18</v>
      </c>
      <c r="G10924">
        <v>276</v>
      </c>
      <c r="H10924" s="13">
        <v>3.33</v>
      </c>
      <c r="I10924" s="13">
        <v>3.3966000000000003</v>
      </c>
      <c r="J10924" s="13">
        <v>2.48</v>
      </c>
      <c r="K10924">
        <v>8</v>
      </c>
      <c r="L10924" s="1">
        <v>9</v>
      </c>
      <c r="M10924" s="22">
        <f>Table1[[#This Row],[Actual Sales]]*Table1[[#This Row],[ActualPrice]]</f>
        <v>27.172800000000002</v>
      </c>
      <c r="N10924" s="22">
        <f>Table1[[#This Row],[ForPrice]]*Table1[[#This Row],[ForSales]]</f>
        <v>29.97</v>
      </c>
      <c r="O10924" s="13"/>
    </row>
    <row r="10925" spans="1:15" x14ac:dyDescent="0.2">
      <c r="A10925" s="2">
        <v>2</v>
      </c>
      <c r="B10925">
        <v>1</v>
      </c>
      <c r="C10925">
        <v>2</v>
      </c>
      <c r="D10925" s="4" t="s">
        <v>36</v>
      </c>
      <c r="E10925">
        <v>4850000274</v>
      </c>
      <c r="F10925" s="2" t="s">
        <v>43</v>
      </c>
      <c r="G10925">
        <v>276</v>
      </c>
      <c r="H10925" s="13">
        <v>1.59</v>
      </c>
      <c r="I10925" s="13">
        <v>1.59</v>
      </c>
      <c r="J10925" s="13">
        <v>1.1499999999999999</v>
      </c>
      <c r="K10925">
        <v>17</v>
      </c>
      <c r="L10925" s="1">
        <v>22</v>
      </c>
      <c r="M10925" s="22">
        <f>Table1[[#This Row],[Actual Sales]]*Table1[[#This Row],[ActualPrice]]</f>
        <v>27.03</v>
      </c>
      <c r="N10925" s="22">
        <f>Table1[[#This Row],[ForPrice]]*Table1[[#This Row],[ForSales]]</f>
        <v>34.980000000000004</v>
      </c>
      <c r="O10925" s="13"/>
    </row>
    <row r="10926" spans="1:15" x14ac:dyDescent="0.2">
      <c r="A10926" s="2">
        <v>2</v>
      </c>
      <c r="B10926">
        <v>3</v>
      </c>
      <c r="C10926">
        <v>2</v>
      </c>
      <c r="D10926" s="4" t="s">
        <v>48</v>
      </c>
      <c r="E10926" s="7">
        <v>8087802546</v>
      </c>
      <c r="F10926" s="2" t="s">
        <v>52</v>
      </c>
      <c r="G10926">
        <v>276</v>
      </c>
      <c r="H10926" s="13">
        <v>2.5</v>
      </c>
      <c r="I10926" s="13">
        <v>3</v>
      </c>
      <c r="J10926" s="13">
        <v>2.66</v>
      </c>
      <c r="K10926">
        <v>32</v>
      </c>
      <c r="L10926" s="1">
        <v>28</v>
      </c>
      <c r="M10926" s="22">
        <f>Table1[[#This Row],[Actual Sales]]*Table1[[#This Row],[ActualPrice]]</f>
        <v>96</v>
      </c>
      <c r="N10926" s="22">
        <f>Table1[[#This Row],[ForPrice]]*Table1[[#This Row],[ForSales]]</f>
        <v>70</v>
      </c>
      <c r="O10926" s="13"/>
    </row>
    <row r="10927" spans="1:15" x14ac:dyDescent="0.2">
      <c r="A10927">
        <v>2</v>
      </c>
      <c r="B10927">
        <v>1</v>
      </c>
      <c r="C10927">
        <v>2</v>
      </c>
      <c r="D10927" s="4" t="s">
        <v>35</v>
      </c>
      <c r="E10927">
        <v>1600065700</v>
      </c>
      <c r="F10927" t="s">
        <v>13</v>
      </c>
      <c r="G10927">
        <v>276</v>
      </c>
      <c r="H10927" s="13">
        <v>3.81</v>
      </c>
      <c r="I10927" s="13">
        <v>4.0386000000000006</v>
      </c>
      <c r="J10927" s="13">
        <v>2.75</v>
      </c>
      <c r="K10927">
        <v>6</v>
      </c>
      <c r="L10927" s="1">
        <v>4</v>
      </c>
      <c r="M10927" s="22">
        <f>Table1[[#This Row],[Actual Sales]]*Table1[[#This Row],[ActualPrice]]</f>
        <v>24.231600000000004</v>
      </c>
      <c r="N10927" s="22">
        <f>Table1[[#This Row],[ForPrice]]*Table1[[#This Row],[ForSales]]</f>
        <v>15.24</v>
      </c>
      <c r="O10927" s="13"/>
    </row>
    <row r="10928" spans="1:15" x14ac:dyDescent="0.2">
      <c r="A10928" s="2">
        <v>2</v>
      </c>
      <c r="B10928">
        <v>3</v>
      </c>
      <c r="C10928">
        <v>2</v>
      </c>
      <c r="D10928" s="4" t="s">
        <v>36</v>
      </c>
      <c r="E10928">
        <v>2500002645</v>
      </c>
      <c r="F10928" s="2" t="s">
        <v>39</v>
      </c>
      <c r="G10928">
        <v>276</v>
      </c>
      <c r="H10928" s="13">
        <v>1.65</v>
      </c>
      <c r="I10928" s="13">
        <v>1.65</v>
      </c>
      <c r="J10928" s="13">
        <v>0.96</v>
      </c>
      <c r="K10928">
        <v>11</v>
      </c>
      <c r="L10928" s="1">
        <v>8</v>
      </c>
      <c r="M10928" s="22">
        <f>Table1[[#This Row],[Actual Sales]]*Table1[[#This Row],[ActualPrice]]</f>
        <v>18.149999999999999</v>
      </c>
      <c r="N10928" s="22">
        <f>Table1[[#This Row],[ForPrice]]*Table1[[#This Row],[ForSales]]</f>
        <v>13.2</v>
      </c>
      <c r="O10928" s="13"/>
    </row>
    <row r="10929" spans="1:15" x14ac:dyDescent="0.2">
      <c r="A10929">
        <v>2</v>
      </c>
      <c r="B10929">
        <v>5</v>
      </c>
      <c r="C10929">
        <v>2</v>
      </c>
      <c r="D10929" s="4" t="s">
        <v>35</v>
      </c>
      <c r="E10929">
        <v>3000002580</v>
      </c>
      <c r="F10929" t="s">
        <v>17</v>
      </c>
      <c r="G10929">
        <v>276</v>
      </c>
      <c r="H10929" s="13">
        <v>3.55</v>
      </c>
      <c r="I10929" s="13">
        <v>3.621</v>
      </c>
      <c r="J10929" s="13">
        <v>2.6</v>
      </c>
      <c r="K10929">
        <v>8</v>
      </c>
      <c r="L10929" s="1">
        <v>9</v>
      </c>
      <c r="M10929" s="22">
        <f>Table1[[#This Row],[Actual Sales]]*Table1[[#This Row],[ActualPrice]]</f>
        <v>28.968</v>
      </c>
      <c r="N10929" s="22">
        <f>Table1[[#This Row],[ForPrice]]*Table1[[#This Row],[ForSales]]</f>
        <v>31.95</v>
      </c>
      <c r="O10929" s="13"/>
    </row>
    <row r="10930" spans="1:15" x14ac:dyDescent="0.2">
      <c r="A10930">
        <v>2</v>
      </c>
      <c r="B10930">
        <v>4</v>
      </c>
      <c r="C10930">
        <v>2</v>
      </c>
      <c r="D10930" s="4" t="s">
        <v>35</v>
      </c>
      <c r="E10930">
        <v>3000006430</v>
      </c>
      <c r="F10930" t="s">
        <v>18</v>
      </c>
      <c r="G10930">
        <v>276</v>
      </c>
      <c r="H10930" s="13">
        <v>3.33</v>
      </c>
      <c r="I10930" s="13">
        <v>3.3966000000000003</v>
      </c>
      <c r="J10930" s="13">
        <v>2.48</v>
      </c>
      <c r="K10930">
        <v>9</v>
      </c>
      <c r="L10930" s="1">
        <v>8</v>
      </c>
      <c r="M10930" s="22">
        <f>Table1[[#This Row],[Actual Sales]]*Table1[[#This Row],[ActualPrice]]</f>
        <v>30.569400000000002</v>
      </c>
      <c r="N10930" s="22">
        <f>Table1[[#This Row],[ForPrice]]*Table1[[#This Row],[ForSales]]</f>
        <v>26.64</v>
      </c>
      <c r="O10930" s="13"/>
    </row>
    <row r="10931" spans="1:15" x14ac:dyDescent="0.2">
      <c r="A10931">
        <v>2</v>
      </c>
      <c r="B10931">
        <v>2</v>
      </c>
      <c r="C10931">
        <v>2</v>
      </c>
      <c r="D10931" s="4" t="s">
        <v>35</v>
      </c>
      <c r="E10931">
        <v>1600065700</v>
      </c>
      <c r="F10931" t="s">
        <v>13</v>
      </c>
      <c r="G10931">
        <v>276</v>
      </c>
      <c r="H10931" s="13">
        <v>3.81</v>
      </c>
      <c r="I10931" s="13">
        <v>4.1148000000000007</v>
      </c>
      <c r="J10931" s="13">
        <v>2.75</v>
      </c>
      <c r="K10931">
        <v>6</v>
      </c>
      <c r="L10931" s="1">
        <v>3</v>
      </c>
      <c r="M10931" s="22">
        <f>Table1[[#This Row],[Actual Sales]]*Table1[[#This Row],[ActualPrice]]</f>
        <v>24.688800000000004</v>
      </c>
      <c r="N10931" s="22">
        <f>Table1[[#This Row],[ForPrice]]*Table1[[#This Row],[ForSales]]</f>
        <v>11.43</v>
      </c>
      <c r="O10931" s="13"/>
    </row>
    <row r="10932" spans="1:15" x14ac:dyDescent="0.2">
      <c r="A10932">
        <v>2</v>
      </c>
      <c r="B10932">
        <v>4</v>
      </c>
      <c r="C10932">
        <v>2</v>
      </c>
      <c r="D10932" s="4" t="s">
        <v>35</v>
      </c>
      <c r="E10932">
        <v>1600066310</v>
      </c>
      <c r="F10932" t="s">
        <v>16</v>
      </c>
      <c r="G10932">
        <v>276</v>
      </c>
      <c r="H10932" s="13">
        <v>2.4700000000000002</v>
      </c>
      <c r="I10932" s="13">
        <v>2.5194000000000001</v>
      </c>
      <c r="J10932" s="13">
        <v>1.92</v>
      </c>
      <c r="K10932">
        <v>15</v>
      </c>
      <c r="L10932" s="1">
        <v>19</v>
      </c>
      <c r="M10932" s="22">
        <f>Table1[[#This Row],[Actual Sales]]*Table1[[#This Row],[ActualPrice]]</f>
        <v>37.791000000000004</v>
      </c>
      <c r="N10932" s="22">
        <f>Table1[[#This Row],[ForPrice]]*Table1[[#This Row],[ForSales]]</f>
        <v>46.930000000000007</v>
      </c>
      <c r="O10932" s="13"/>
    </row>
    <row r="10933" spans="1:15" x14ac:dyDescent="0.2">
      <c r="A10933" s="2">
        <v>2</v>
      </c>
      <c r="B10933">
        <v>4</v>
      </c>
      <c r="C10933">
        <v>2</v>
      </c>
      <c r="D10933" s="4" t="s">
        <v>36</v>
      </c>
      <c r="E10933">
        <v>4850000274</v>
      </c>
      <c r="F10933" s="2" t="s">
        <v>43</v>
      </c>
      <c r="G10933">
        <v>276</v>
      </c>
      <c r="H10933" s="13">
        <v>1.59</v>
      </c>
      <c r="I10933" s="13">
        <v>1.59</v>
      </c>
      <c r="J10933" s="13">
        <v>1.1499999999999999</v>
      </c>
      <c r="K10933">
        <v>20</v>
      </c>
      <c r="L10933" s="1">
        <v>16</v>
      </c>
      <c r="M10933" s="22">
        <f>Table1[[#This Row],[Actual Sales]]*Table1[[#This Row],[ActualPrice]]</f>
        <v>31.8</v>
      </c>
      <c r="N10933" s="22">
        <f>Table1[[#This Row],[ForPrice]]*Table1[[#This Row],[ForSales]]</f>
        <v>25.44</v>
      </c>
      <c r="O10933" s="13"/>
    </row>
    <row r="10934" spans="1:15" x14ac:dyDescent="0.2">
      <c r="A10934">
        <v>2</v>
      </c>
      <c r="B10934">
        <v>3</v>
      </c>
      <c r="C10934">
        <v>2</v>
      </c>
      <c r="D10934" s="4" t="s">
        <v>35</v>
      </c>
      <c r="E10934">
        <v>3800003700</v>
      </c>
      <c r="F10934" t="s">
        <v>22</v>
      </c>
      <c r="G10934">
        <v>276</v>
      </c>
      <c r="H10934" s="13">
        <v>3.69</v>
      </c>
      <c r="I10934" s="13">
        <v>3.69</v>
      </c>
      <c r="J10934" s="13">
        <v>2.78</v>
      </c>
      <c r="K10934">
        <v>10</v>
      </c>
      <c r="L10934" s="1">
        <v>11</v>
      </c>
      <c r="M10934" s="22">
        <f>Table1[[#This Row],[Actual Sales]]*Table1[[#This Row],[ActualPrice]]</f>
        <v>36.9</v>
      </c>
      <c r="N10934" s="22">
        <f>Table1[[#This Row],[ForPrice]]*Table1[[#This Row],[ForSales]]</f>
        <v>40.589999999999996</v>
      </c>
      <c r="O10934" s="13"/>
    </row>
    <row r="10935" spans="1:15" x14ac:dyDescent="0.2">
      <c r="A10935" s="2">
        <v>2</v>
      </c>
      <c r="B10935">
        <v>2</v>
      </c>
      <c r="C10935">
        <v>2</v>
      </c>
      <c r="D10935" s="5" t="s">
        <v>62</v>
      </c>
      <c r="E10935" s="7">
        <v>2420008955</v>
      </c>
      <c r="F10935" s="8" t="s">
        <v>45</v>
      </c>
      <c r="G10935">
        <v>276</v>
      </c>
      <c r="H10935" s="13">
        <v>1.19</v>
      </c>
      <c r="I10935" s="13">
        <v>1.3089999999999999</v>
      </c>
      <c r="J10935" s="13">
        <v>0.68</v>
      </c>
      <c r="K10935">
        <v>13</v>
      </c>
      <c r="L10935" s="1">
        <v>17</v>
      </c>
      <c r="M10935" s="22">
        <f>Table1[[#This Row],[Actual Sales]]*Table1[[#This Row],[ActualPrice]]</f>
        <v>17.016999999999999</v>
      </c>
      <c r="N10935" s="22">
        <f>Table1[[#This Row],[ForPrice]]*Table1[[#This Row],[ForSales]]</f>
        <v>20.23</v>
      </c>
      <c r="O10935" s="13"/>
    </row>
    <row r="10936" spans="1:15" x14ac:dyDescent="0.2">
      <c r="A10936">
        <v>2</v>
      </c>
      <c r="B10936">
        <v>4</v>
      </c>
      <c r="C10936">
        <v>2</v>
      </c>
      <c r="D10936" s="4" t="s">
        <v>35</v>
      </c>
      <c r="E10936">
        <v>3800003700</v>
      </c>
      <c r="F10936" t="s">
        <v>22</v>
      </c>
      <c r="G10936">
        <v>276</v>
      </c>
      <c r="H10936" s="13">
        <v>3.69</v>
      </c>
      <c r="I10936" s="13">
        <v>3.7637999999999998</v>
      </c>
      <c r="J10936" s="13">
        <v>2.78</v>
      </c>
      <c r="K10936">
        <v>10</v>
      </c>
      <c r="L10936" s="1">
        <v>8</v>
      </c>
      <c r="M10936" s="22">
        <f>Table1[[#This Row],[Actual Sales]]*Table1[[#This Row],[ActualPrice]]</f>
        <v>37.637999999999998</v>
      </c>
      <c r="N10936" s="22">
        <f>Table1[[#This Row],[ForPrice]]*Table1[[#This Row],[ForSales]]</f>
        <v>29.52</v>
      </c>
      <c r="O10936" s="13"/>
    </row>
    <row r="10937" spans="1:15" x14ac:dyDescent="0.2">
      <c r="A10937" s="2">
        <v>2</v>
      </c>
      <c r="B10937">
        <v>3</v>
      </c>
      <c r="C10937">
        <v>2</v>
      </c>
      <c r="D10937" s="4" t="s">
        <v>36</v>
      </c>
      <c r="E10937">
        <v>8390001301</v>
      </c>
      <c r="F10937" s="2" t="s">
        <v>68</v>
      </c>
      <c r="G10937">
        <v>276</v>
      </c>
      <c r="H10937" s="13">
        <v>1.75</v>
      </c>
      <c r="I10937" s="13">
        <v>1.75</v>
      </c>
      <c r="J10937" s="13">
        <v>1.1299999999999999</v>
      </c>
      <c r="K10937">
        <v>15</v>
      </c>
      <c r="L10937" s="1">
        <v>13</v>
      </c>
      <c r="M10937" s="22">
        <f>Table1[[#This Row],[Actual Sales]]*Table1[[#This Row],[ActualPrice]]</f>
        <v>26.25</v>
      </c>
      <c r="N10937" s="22">
        <f>Table1[[#This Row],[ForPrice]]*Table1[[#This Row],[ForSales]]</f>
        <v>22.75</v>
      </c>
      <c r="O10937" s="13"/>
    </row>
    <row r="10938" spans="1:15" x14ac:dyDescent="0.2">
      <c r="A10938">
        <v>2</v>
      </c>
      <c r="B10938">
        <v>3</v>
      </c>
      <c r="C10938">
        <v>2</v>
      </c>
      <c r="D10938" s="4" t="s">
        <v>35</v>
      </c>
      <c r="E10938">
        <v>3000002580</v>
      </c>
      <c r="F10938" t="s">
        <v>17</v>
      </c>
      <c r="G10938">
        <v>276</v>
      </c>
      <c r="H10938" s="13">
        <v>3.44</v>
      </c>
      <c r="I10938" s="13">
        <v>3.44</v>
      </c>
      <c r="J10938" s="13">
        <v>2.6</v>
      </c>
      <c r="K10938">
        <v>12</v>
      </c>
      <c r="L10938" s="1">
        <v>10</v>
      </c>
      <c r="M10938" s="22">
        <f>Table1[[#This Row],[Actual Sales]]*Table1[[#This Row],[ActualPrice]]</f>
        <v>41.28</v>
      </c>
      <c r="N10938" s="22">
        <f>Table1[[#This Row],[ForPrice]]*Table1[[#This Row],[ForSales]]</f>
        <v>34.4</v>
      </c>
      <c r="O10938" s="13"/>
    </row>
    <row r="10939" spans="1:15" x14ac:dyDescent="0.2">
      <c r="A10939">
        <v>2</v>
      </c>
      <c r="B10939">
        <v>2</v>
      </c>
      <c r="C10939">
        <v>2</v>
      </c>
      <c r="D10939" s="4" t="s">
        <v>35</v>
      </c>
      <c r="E10939">
        <v>3800003700</v>
      </c>
      <c r="F10939" t="s">
        <v>22</v>
      </c>
      <c r="G10939">
        <v>276</v>
      </c>
      <c r="H10939" s="13">
        <v>3.83</v>
      </c>
      <c r="I10939" s="13">
        <v>4.1364000000000001</v>
      </c>
      <c r="J10939" s="13">
        <v>2.78</v>
      </c>
      <c r="K10939">
        <v>7</v>
      </c>
      <c r="L10939" s="1">
        <v>7</v>
      </c>
      <c r="M10939" s="22">
        <f>Table1[[#This Row],[Actual Sales]]*Table1[[#This Row],[ActualPrice]]</f>
        <v>28.954799999999999</v>
      </c>
      <c r="N10939" s="22">
        <f>Table1[[#This Row],[ForPrice]]*Table1[[#This Row],[ForSales]]</f>
        <v>26.810000000000002</v>
      </c>
      <c r="O10939" s="13"/>
    </row>
    <row r="10940" spans="1:15" x14ac:dyDescent="0.2">
      <c r="A10940">
        <v>2</v>
      </c>
      <c r="B10940">
        <v>4</v>
      </c>
      <c r="C10940">
        <v>2</v>
      </c>
      <c r="D10940" s="4" t="s">
        <v>35</v>
      </c>
      <c r="E10940">
        <v>3000002580</v>
      </c>
      <c r="F10940" t="s">
        <v>17</v>
      </c>
      <c r="G10940">
        <v>276</v>
      </c>
      <c r="H10940" s="13">
        <v>3.44</v>
      </c>
      <c r="I10940" s="13">
        <v>3.5087999999999999</v>
      </c>
      <c r="J10940" s="13">
        <v>2.6</v>
      </c>
      <c r="K10940">
        <v>11</v>
      </c>
      <c r="L10940" s="1">
        <v>9</v>
      </c>
      <c r="M10940" s="22">
        <f>Table1[[#This Row],[Actual Sales]]*Table1[[#This Row],[ActualPrice]]</f>
        <v>38.596800000000002</v>
      </c>
      <c r="N10940" s="22">
        <f>Table1[[#This Row],[ForPrice]]*Table1[[#This Row],[ForSales]]</f>
        <v>30.96</v>
      </c>
      <c r="O10940" s="13"/>
    </row>
    <row r="10941" spans="1:15" x14ac:dyDescent="0.2">
      <c r="A10941" s="2">
        <v>2</v>
      </c>
      <c r="B10941">
        <v>1</v>
      </c>
      <c r="C10941">
        <v>2</v>
      </c>
      <c r="D10941" s="4" t="s">
        <v>36</v>
      </c>
      <c r="E10941">
        <v>2500002645</v>
      </c>
      <c r="F10941" s="2" t="s">
        <v>39</v>
      </c>
      <c r="G10941">
        <v>276</v>
      </c>
      <c r="H10941" s="13">
        <v>1.65</v>
      </c>
      <c r="I10941" s="13">
        <v>1.65</v>
      </c>
      <c r="J10941" s="13">
        <v>0.96</v>
      </c>
      <c r="K10941">
        <v>14</v>
      </c>
      <c r="L10941" s="1">
        <v>16</v>
      </c>
      <c r="M10941" s="22">
        <f>Table1[[#This Row],[Actual Sales]]*Table1[[#This Row],[ActualPrice]]</f>
        <v>23.099999999999998</v>
      </c>
      <c r="N10941" s="22">
        <f>Table1[[#This Row],[ForPrice]]*Table1[[#This Row],[ForSales]]</f>
        <v>26.4</v>
      </c>
      <c r="O10941" s="13"/>
    </row>
    <row r="10942" spans="1:15" x14ac:dyDescent="0.2">
      <c r="A10942">
        <v>2</v>
      </c>
      <c r="B10942">
        <v>5</v>
      </c>
      <c r="C10942">
        <v>2</v>
      </c>
      <c r="D10942" s="4" t="s">
        <v>35</v>
      </c>
      <c r="E10942">
        <v>1600065720</v>
      </c>
      <c r="F10942" t="s">
        <v>14</v>
      </c>
      <c r="G10942">
        <v>276</v>
      </c>
      <c r="H10942" s="13">
        <v>4.54</v>
      </c>
      <c r="I10942" s="13">
        <v>4.6307999999999998</v>
      </c>
      <c r="J10942" s="13">
        <v>3.41</v>
      </c>
      <c r="K10942">
        <v>9</v>
      </c>
      <c r="L10942" s="1">
        <v>11</v>
      </c>
      <c r="M10942" s="22">
        <f>Table1[[#This Row],[Actual Sales]]*Table1[[#This Row],[ActualPrice]]</f>
        <v>41.677199999999999</v>
      </c>
      <c r="N10942" s="22">
        <f>Table1[[#This Row],[ForPrice]]*Table1[[#This Row],[ForSales]]</f>
        <v>49.94</v>
      </c>
      <c r="O10942" s="13"/>
    </row>
    <row r="10943" spans="1:15" x14ac:dyDescent="0.2">
      <c r="A10943">
        <v>2</v>
      </c>
      <c r="B10943">
        <v>1</v>
      </c>
      <c r="C10943">
        <v>2</v>
      </c>
      <c r="D10943" s="4" t="s">
        <v>35</v>
      </c>
      <c r="E10943">
        <v>3000002580</v>
      </c>
      <c r="F10943" t="s">
        <v>17</v>
      </c>
      <c r="G10943">
        <v>276</v>
      </c>
      <c r="H10943" s="13">
        <v>3.57</v>
      </c>
      <c r="I10943" s="13">
        <v>3.7842000000000002</v>
      </c>
      <c r="J10943" s="13">
        <v>2.6</v>
      </c>
      <c r="K10943">
        <v>9</v>
      </c>
      <c r="L10943" s="1">
        <v>6</v>
      </c>
      <c r="M10943" s="22">
        <f>Table1[[#This Row],[Actual Sales]]*Table1[[#This Row],[ActualPrice]]</f>
        <v>34.0578</v>
      </c>
      <c r="N10943" s="22">
        <f>Table1[[#This Row],[ForPrice]]*Table1[[#This Row],[ForSales]]</f>
        <v>21.419999999999998</v>
      </c>
      <c r="O10943" s="13"/>
    </row>
    <row r="10944" spans="1:15" x14ac:dyDescent="0.2">
      <c r="A10944">
        <v>2</v>
      </c>
      <c r="B10944">
        <v>5</v>
      </c>
      <c r="C10944">
        <v>2</v>
      </c>
      <c r="D10944" s="4" t="s">
        <v>35</v>
      </c>
      <c r="E10944">
        <v>3800013900</v>
      </c>
      <c r="F10944" t="s">
        <v>23</v>
      </c>
      <c r="G10944">
        <v>276</v>
      </c>
      <c r="H10944" s="13">
        <v>3.69</v>
      </c>
      <c r="I10944" s="13">
        <v>3.7637999999999998</v>
      </c>
      <c r="J10944" s="13">
        <v>2.76</v>
      </c>
      <c r="K10944">
        <v>11</v>
      </c>
      <c r="L10944" s="1">
        <v>12</v>
      </c>
      <c r="M10944" s="22">
        <f>Table1[[#This Row],[Actual Sales]]*Table1[[#This Row],[ActualPrice]]</f>
        <v>41.401799999999994</v>
      </c>
      <c r="N10944" s="22">
        <f>Table1[[#This Row],[ForPrice]]*Table1[[#This Row],[ForSales]]</f>
        <v>44.28</v>
      </c>
      <c r="O10944" s="13"/>
    </row>
    <row r="10945" spans="1:15" x14ac:dyDescent="0.2">
      <c r="A10945">
        <v>2</v>
      </c>
      <c r="B10945">
        <v>1</v>
      </c>
      <c r="C10945">
        <v>2</v>
      </c>
      <c r="D10945" s="4" t="s">
        <v>35</v>
      </c>
      <c r="E10945">
        <v>1600065850</v>
      </c>
      <c r="F10945" t="s">
        <v>15</v>
      </c>
      <c r="G10945">
        <v>276</v>
      </c>
      <c r="H10945" s="13">
        <v>3.31</v>
      </c>
      <c r="I10945" s="13">
        <v>3.5086000000000004</v>
      </c>
      <c r="J10945" s="13">
        <v>2.4</v>
      </c>
      <c r="K10945">
        <v>10</v>
      </c>
      <c r="L10945" s="1">
        <v>6</v>
      </c>
      <c r="M10945" s="22">
        <f>Table1[[#This Row],[Actual Sales]]*Table1[[#This Row],[ActualPrice]]</f>
        <v>35.086000000000006</v>
      </c>
      <c r="N10945" s="22">
        <f>Table1[[#This Row],[ForPrice]]*Table1[[#This Row],[ForSales]]</f>
        <v>19.86</v>
      </c>
      <c r="O10945" s="13"/>
    </row>
    <row r="10946" spans="1:15" x14ac:dyDescent="0.2">
      <c r="A10946" s="2">
        <v>2</v>
      </c>
      <c r="B10946">
        <v>4</v>
      </c>
      <c r="C10946">
        <v>2</v>
      </c>
      <c r="D10946" s="5" t="s">
        <v>62</v>
      </c>
      <c r="E10946" s="7">
        <v>7506400090</v>
      </c>
      <c r="F10946" s="8" t="s">
        <v>47</v>
      </c>
      <c r="G10946">
        <v>276</v>
      </c>
      <c r="H10946" s="13">
        <v>2.4900000000000002</v>
      </c>
      <c r="I10946" s="13">
        <v>2.7390000000000003</v>
      </c>
      <c r="J10946" s="13">
        <v>1.42</v>
      </c>
      <c r="K10946">
        <v>8</v>
      </c>
      <c r="L10946" s="1">
        <v>7</v>
      </c>
      <c r="M10946" s="22">
        <f>Table1[[#This Row],[Actual Sales]]*Table1[[#This Row],[ActualPrice]]</f>
        <v>21.912000000000003</v>
      </c>
      <c r="N10946" s="22">
        <f>Table1[[#This Row],[ForPrice]]*Table1[[#This Row],[ForSales]]</f>
        <v>17.43</v>
      </c>
      <c r="O10946" s="13"/>
    </row>
    <row r="10947" spans="1:15" x14ac:dyDescent="0.2">
      <c r="A10947">
        <v>2</v>
      </c>
      <c r="B10947">
        <v>3</v>
      </c>
      <c r="C10947">
        <v>2</v>
      </c>
      <c r="D10947" s="4" t="s">
        <v>35</v>
      </c>
      <c r="E10947">
        <v>1600066310</v>
      </c>
      <c r="F10947" t="s">
        <v>16</v>
      </c>
      <c r="G10947">
        <v>276</v>
      </c>
      <c r="H10947" s="13">
        <v>2.56</v>
      </c>
      <c r="I10947" s="13">
        <v>2.56</v>
      </c>
      <c r="J10947" s="13">
        <v>1.92</v>
      </c>
      <c r="K10947">
        <v>19</v>
      </c>
      <c r="L10947" s="1">
        <v>14</v>
      </c>
      <c r="M10947" s="22">
        <f>Table1[[#This Row],[Actual Sales]]*Table1[[#This Row],[ActualPrice]]</f>
        <v>48.64</v>
      </c>
      <c r="N10947" s="22">
        <f>Table1[[#This Row],[ForPrice]]*Table1[[#This Row],[ForSales]]</f>
        <v>35.840000000000003</v>
      </c>
      <c r="O10947" s="13"/>
    </row>
    <row r="10948" spans="1:15" x14ac:dyDescent="0.2">
      <c r="A10948" s="2">
        <v>2</v>
      </c>
      <c r="B10948">
        <v>2</v>
      </c>
      <c r="C10948">
        <v>2</v>
      </c>
      <c r="D10948" s="4" t="s">
        <v>48</v>
      </c>
      <c r="E10948" s="7">
        <v>8087802546</v>
      </c>
      <c r="F10948" s="2" t="s">
        <v>52</v>
      </c>
      <c r="G10948">
        <v>276</v>
      </c>
      <c r="H10948" s="13">
        <v>3.56</v>
      </c>
      <c r="I10948" s="13">
        <v>4.2720000000000002</v>
      </c>
      <c r="J10948" s="13">
        <v>2.66</v>
      </c>
      <c r="K10948">
        <v>7</v>
      </c>
      <c r="L10948" s="1">
        <v>8</v>
      </c>
      <c r="M10948" s="22">
        <f>Table1[[#This Row],[Actual Sales]]*Table1[[#This Row],[ActualPrice]]</f>
        <v>29.904000000000003</v>
      </c>
      <c r="N10948" s="22">
        <f>Table1[[#This Row],[ForPrice]]*Table1[[#This Row],[ForSales]]</f>
        <v>28.48</v>
      </c>
      <c r="O10948" s="13"/>
    </row>
    <row r="10949" spans="1:15" x14ac:dyDescent="0.2">
      <c r="A10949">
        <v>2</v>
      </c>
      <c r="B10949">
        <v>2</v>
      </c>
      <c r="C10949">
        <v>2</v>
      </c>
      <c r="D10949" s="4" t="s">
        <v>35</v>
      </c>
      <c r="E10949">
        <v>3800000535</v>
      </c>
      <c r="F10949" t="s">
        <v>20</v>
      </c>
      <c r="G10949">
        <v>276</v>
      </c>
      <c r="H10949" s="13">
        <v>4.21</v>
      </c>
      <c r="I10949" s="13">
        <v>4.5468000000000002</v>
      </c>
      <c r="J10949" s="13">
        <v>2.87</v>
      </c>
      <c r="K10949">
        <v>7</v>
      </c>
      <c r="L10949" s="1">
        <v>4</v>
      </c>
      <c r="M10949" s="22">
        <f>Table1[[#This Row],[Actual Sales]]*Table1[[#This Row],[ActualPrice]]</f>
        <v>31.8276</v>
      </c>
      <c r="N10949" s="22">
        <f>Table1[[#This Row],[ForPrice]]*Table1[[#This Row],[ForSales]]</f>
        <v>16.84</v>
      </c>
      <c r="O10949" s="13"/>
    </row>
    <row r="10950" spans="1:15" x14ac:dyDescent="0.2">
      <c r="A10950">
        <v>2</v>
      </c>
      <c r="B10950">
        <v>1</v>
      </c>
      <c r="C10950">
        <v>2</v>
      </c>
      <c r="D10950" s="4" t="s">
        <v>35</v>
      </c>
      <c r="E10950">
        <v>3800001011</v>
      </c>
      <c r="F10950" t="s">
        <v>21</v>
      </c>
      <c r="G10950">
        <v>276</v>
      </c>
      <c r="H10950" s="13">
        <v>4.05</v>
      </c>
      <c r="I10950" s="13">
        <v>4.2930000000000001</v>
      </c>
      <c r="J10950" s="13">
        <v>2.93</v>
      </c>
      <c r="K10950">
        <v>9</v>
      </c>
      <c r="L10950" s="1">
        <v>11</v>
      </c>
      <c r="M10950" s="22">
        <f>Table1[[#This Row],[Actual Sales]]*Table1[[#This Row],[ActualPrice]]</f>
        <v>38.637</v>
      </c>
      <c r="N10950" s="22">
        <f>Table1[[#This Row],[ForPrice]]*Table1[[#This Row],[ForSales]]</f>
        <v>44.55</v>
      </c>
      <c r="O10950" s="13"/>
    </row>
    <row r="10951" spans="1:15" x14ac:dyDescent="0.2">
      <c r="A10951">
        <v>2</v>
      </c>
      <c r="B10951">
        <v>3</v>
      </c>
      <c r="C10951">
        <v>2</v>
      </c>
      <c r="D10951" s="4" t="s">
        <v>35</v>
      </c>
      <c r="E10951">
        <v>1600065700</v>
      </c>
      <c r="F10951" t="s">
        <v>13</v>
      </c>
      <c r="G10951">
        <v>276</v>
      </c>
      <c r="H10951" s="13">
        <v>3.67</v>
      </c>
      <c r="I10951" s="13">
        <v>3.67</v>
      </c>
      <c r="J10951" s="13">
        <v>2.75</v>
      </c>
      <c r="K10951">
        <v>14</v>
      </c>
      <c r="L10951" s="1">
        <v>18</v>
      </c>
      <c r="M10951" s="22">
        <f>Table1[[#This Row],[Actual Sales]]*Table1[[#This Row],[ActualPrice]]</f>
        <v>51.379999999999995</v>
      </c>
      <c r="N10951" s="22">
        <f>Table1[[#This Row],[ForPrice]]*Table1[[#This Row],[ForSales]]</f>
        <v>66.06</v>
      </c>
      <c r="O10951" s="13"/>
    </row>
    <row r="10952" spans="1:15" x14ac:dyDescent="0.2">
      <c r="A10952">
        <v>2</v>
      </c>
      <c r="B10952">
        <v>4</v>
      </c>
      <c r="C10952">
        <v>2</v>
      </c>
      <c r="D10952" s="4" t="s">
        <v>35</v>
      </c>
      <c r="E10952">
        <v>3800013900</v>
      </c>
      <c r="F10952" t="s">
        <v>23</v>
      </c>
      <c r="G10952">
        <v>276</v>
      </c>
      <c r="H10952" s="13">
        <v>3.69</v>
      </c>
      <c r="I10952" s="13">
        <v>3.7637999999999998</v>
      </c>
      <c r="J10952" s="13">
        <v>2.76</v>
      </c>
      <c r="K10952">
        <v>13</v>
      </c>
      <c r="L10952" s="1">
        <v>17</v>
      </c>
      <c r="M10952" s="22">
        <f>Table1[[#This Row],[Actual Sales]]*Table1[[#This Row],[ActualPrice]]</f>
        <v>48.929400000000001</v>
      </c>
      <c r="N10952" s="22">
        <f>Table1[[#This Row],[ForPrice]]*Table1[[#This Row],[ForSales]]</f>
        <v>62.73</v>
      </c>
      <c r="O10952" s="13"/>
    </row>
    <row r="10953" spans="1:15" x14ac:dyDescent="0.2">
      <c r="A10953">
        <v>2</v>
      </c>
      <c r="B10953">
        <v>4</v>
      </c>
      <c r="C10953">
        <v>2</v>
      </c>
      <c r="D10953" s="4" t="s">
        <v>35</v>
      </c>
      <c r="E10953">
        <v>3000006500</v>
      </c>
      <c r="F10953" t="s">
        <v>19</v>
      </c>
      <c r="G10953">
        <v>276</v>
      </c>
      <c r="H10953" s="13">
        <v>3.59</v>
      </c>
      <c r="I10953" s="13">
        <v>3.6617999999999999</v>
      </c>
      <c r="J10953" s="13">
        <v>2.66</v>
      </c>
      <c r="K10953">
        <v>13</v>
      </c>
      <c r="L10953" s="1">
        <v>12</v>
      </c>
      <c r="M10953" s="22">
        <f>Table1[[#This Row],[Actual Sales]]*Table1[[#This Row],[ActualPrice]]</f>
        <v>47.603400000000001</v>
      </c>
      <c r="N10953" s="22">
        <f>Table1[[#This Row],[ForPrice]]*Table1[[#This Row],[ForSales]]</f>
        <v>43.08</v>
      </c>
      <c r="O10953" s="13"/>
    </row>
    <row r="10954" spans="1:15" x14ac:dyDescent="0.2">
      <c r="A10954" s="2">
        <v>2</v>
      </c>
      <c r="B10954">
        <v>4</v>
      </c>
      <c r="C10954">
        <v>2</v>
      </c>
      <c r="D10954" s="4" t="s">
        <v>36</v>
      </c>
      <c r="E10954">
        <v>2500002645</v>
      </c>
      <c r="F10954" s="2" t="s">
        <v>39</v>
      </c>
      <c r="G10954">
        <v>276</v>
      </c>
      <c r="H10954" s="13">
        <v>1.65</v>
      </c>
      <c r="I10954" s="13">
        <v>1.65</v>
      </c>
      <c r="J10954" s="13">
        <v>0.96</v>
      </c>
      <c r="K10954">
        <v>18</v>
      </c>
      <c r="L10954" s="1">
        <v>11</v>
      </c>
      <c r="M10954" s="22">
        <f>Table1[[#This Row],[Actual Sales]]*Table1[[#This Row],[ActualPrice]]</f>
        <v>29.7</v>
      </c>
      <c r="N10954" s="22">
        <f>Table1[[#This Row],[ForPrice]]*Table1[[#This Row],[ForSales]]</f>
        <v>18.149999999999999</v>
      </c>
      <c r="O10954" s="13"/>
    </row>
    <row r="10955" spans="1:15" x14ac:dyDescent="0.2">
      <c r="A10955">
        <v>2</v>
      </c>
      <c r="B10955">
        <v>2</v>
      </c>
      <c r="C10955">
        <v>2</v>
      </c>
      <c r="D10955" s="4" t="s">
        <v>35</v>
      </c>
      <c r="E10955">
        <v>3000006500</v>
      </c>
      <c r="F10955" t="s">
        <v>19</v>
      </c>
      <c r="G10955">
        <v>276</v>
      </c>
      <c r="H10955" s="13">
        <v>3.56</v>
      </c>
      <c r="I10955" s="13">
        <v>3.8448000000000002</v>
      </c>
      <c r="J10955" s="13">
        <v>2.66</v>
      </c>
      <c r="K10955">
        <v>11</v>
      </c>
      <c r="L10955" s="1">
        <v>8</v>
      </c>
      <c r="M10955" s="22">
        <f>Table1[[#This Row],[Actual Sales]]*Table1[[#This Row],[ActualPrice]]</f>
        <v>42.2928</v>
      </c>
      <c r="N10955" s="22">
        <f>Table1[[#This Row],[ForPrice]]*Table1[[#This Row],[ForSales]]</f>
        <v>28.48</v>
      </c>
      <c r="O10955" s="13"/>
    </row>
    <row r="10956" spans="1:15" x14ac:dyDescent="0.2">
      <c r="A10956" s="2">
        <v>2</v>
      </c>
      <c r="B10956">
        <v>2</v>
      </c>
      <c r="C10956">
        <v>2</v>
      </c>
      <c r="D10956" s="4" t="s">
        <v>36</v>
      </c>
      <c r="E10956">
        <v>4850000274</v>
      </c>
      <c r="F10956" s="2" t="s">
        <v>43</v>
      </c>
      <c r="G10956">
        <v>276</v>
      </c>
      <c r="H10956" s="13">
        <v>1.59</v>
      </c>
      <c r="I10956" s="13">
        <v>1.8285</v>
      </c>
      <c r="J10956" s="13">
        <v>1.1499999999999999</v>
      </c>
      <c r="K10956">
        <v>19</v>
      </c>
      <c r="L10956" s="1">
        <v>22</v>
      </c>
      <c r="M10956" s="22">
        <f>Table1[[#This Row],[Actual Sales]]*Table1[[#This Row],[ActualPrice]]</f>
        <v>34.741500000000002</v>
      </c>
      <c r="N10956" s="22">
        <f>Table1[[#This Row],[ForPrice]]*Table1[[#This Row],[ForSales]]</f>
        <v>34.980000000000004</v>
      </c>
      <c r="O10956" s="13"/>
    </row>
    <row r="10957" spans="1:15" x14ac:dyDescent="0.2">
      <c r="A10957">
        <v>2</v>
      </c>
      <c r="B10957">
        <v>5</v>
      </c>
      <c r="C10957">
        <v>2</v>
      </c>
      <c r="D10957" s="4" t="s">
        <v>35</v>
      </c>
      <c r="E10957">
        <v>1600066310</v>
      </c>
      <c r="F10957" t="s">
        <v>16</v>
      </c>
      <c r="G10957">
        <v>276</v>
      </c>
      <c r="H10957" s="13">
        <v>2.56</v>
      </c>
      <c r="I10957" s="13">
        <v>2.6112000000000002</v>
      </c>
      <c r="J10957" s="13">
        <v>1.92</v>
      </c>
      <c r="K10957">
        <v>20</v>
      </c>
      <c r="L10957" s="1">
        <v>15</v>
      </c>
      <c r="M10957" s="22">
        <f>Table1[[#This Row],[Actual Sales]]*Table1[[#This Row],[ActualPrice]]</f>
        <v>52.224000000000004</v>
      </c>
      <c r="N10957" s="22">
        <f>Table1[[#This Row],[ForPrice]]*Table1[[#This Row],[ForSales]]</f>
        <v>38.4</v>
      </c>
      <c r="O10957" s="13"/>
    </row>
    <row r="10958" spans="1:15" x14ac:dyDescent="0.2">
      <c r="A10958">
        <v>2</v>
      </c>
      <c r="B10958">
        <v>4</v>
      </c>
      <c r="C10958">
        <v>2</v>
      </c>
      <c r="D10958" s="4" t="s">
        <v>35</v>
      </c>
      <c r="E10958">
        <v>1600065700</v>
      </c>
      <c r="F10958" t="s">
        <v>13</v>
      </c>
      <c r="G10958">
        <v>276</v>
      </c>
      <c r="H10958" s="13">
        <v>3.67</v>
      </c>
      <c r="I10958" s="13">
        <v>3.7433999999999998</v>
      </c>
      <c r="J10958" s="13">
        <v>2.75</v>
      </c>
      <c r="K10958">
        <v>14</v>
      </c>
      <c r="L10958" s="1">
        <v>11</v>
      </c>
      <c r="M10958" s="22">
        <f>Table1[[#This Row],[Actual Sales]]*Table1[[#This Row],[ActualPrice]]</f>
        <v>52.407599999999995</v>
      </c>
      <c r="N10958" s="22">
        <f>Table1[[#This Row],[ForPrice]]*Table1[[#This Row],[ForSales]]</f>
        <v>40.369999999999997</v>
      </c>
      <c r="O10958" s="13"/>
    </row>
    <row r="10959" spans="1:15" x14ac:dyDescent="0.2">
      <c r="A10959">
        <v>2</v>
      </c>
      <c r="B10959">
        <v>4</v>
      </c>
      <c r="C10959">
        <v>2</v>
      </c>
      <c r="D10959" s="4" t="s">
        <v>35</v>
      </c>
      <c r="E10959">
        <v>1600065720</v>
      </c>
      <c r="F10959" t="s">
        <v>14</v>
      </c>
      <c r="G10959">
        <v>276</v>
      </c>
      <c r="H10959" s="13">
        <v>4.25</v>
      </c>
      <c r="I10959" s="13">
        <v>4.335</v>
      </c>
      <c r="J10959" s="13">
        <v>3.41</v>
      </c>
      <c r="K10959">
        <v>16</v>
      </c>
      <c r="L10959" s="1">
        <v>13</v>
      </c>
      <c r="M10959" s="22">
        <f>Table1[[#This Row],[Actual Sales]]*Table1[[#This Row],[ActualPrice]]</f>
        <v>69.36</v>
      </c>
      <c r="N10959" s="22">
        <f>Table1[[#This Row],[ForPrice]]*Table1[[#This Row],[ForSales]]</f>
        <v>55.25</v>
      </c>
      <c r="O10959" s="13"/>
    </row>
    <row r="10960" spans="1:15" x14ac:dyDescent="0.2">
      <c r="A10960">
        <v>2</v>
      </c>
      <c r="B10960">
        <v>4</v>
      </c>
      <c r="C10960">
        <v>2</v>
      </c>
      <c r="D10960" s="4" t="s">
        <v>35</v>
      </c>
      <c r="E10960">
        <v>3800000535</v>
      </c>
      <c r="F10960" t="s">
        <v>20</v>
      </c>
      <c r="G10960">
        <v>276</v>
      </c>
      <c r="H10960" s="13">
        <v>4.0599999999999996</v>
      </c>
      <c r="I10960" s="13">
        <v>4.1411999999999995</v>
      </c>
      <c r="J10960" s="13">
        <v>2.87</v>
      </c>
      <c r="K10960">
        <v>11</v>
      </c>
      <c r="L10960" s="1">
        <v>7</v>
      </c>
      <c r="M10960" s="22">
        <f>Table1[[#This Row],[Actual Sales]]*Table1[[#This Row],[ActualPrice]]</f>
        <v>45.553199999999997</v>
      </c>
      <c r="N10960" s="22">
        <f>Table1[[#This Row],[ForPrice]]*Table1[[#This Row],[ForSales]]</f>
        <v>28.419999999999998</v>
      </c>
      <c r="O10960" s="13"/>
    </row>
    <row r="10961" spans="1:15" x14ac:dyDescent="0.2">
      <c r="A10961" s="2">
        <v>2</v>
      </c>
      <c r="B10961">
        <v>2</v>
      </c>
      <c r="C10961">
        <v>2</v>
      </c>
      <c r="D10961" s="4" t="s">
        <v>36</v>
      </c>
      <c r="E10961">
        <v>8390001301</v>
      </c>
      <c r="F10961" s="2" t="s">
        <v>68</v>
      </c>
      <c r="G10961">
        <v>276</v>
      </c>
      <c r="H10961" s="13">
        <v>1.65</v>
      </c>
      <c r="I10961" s="13">
        <v>1.8974999999999997</v>
      </c>
      <c r="J10961" s="13">
        <v>1.1299999999999999</v>
      </c>
      <c r="K10961">
        <v>18</v>
      </c>
      <c r="L10961" s="1">
        <v>21</v>
      </c>
      <c r="M10961" s="22">
        <f>Table1[[#This Row],[Actual Sales]]*Table1[[#This Row],[ActualPrice]]</f>
        <v>34.154999999999994</v>
      </c>
      <c r="N10961" s="22">
        <f>Table1[[#This Row],[ForPrice]]*Table1[[#This Row],[ForSales]]</f>
        <v>34.65</v>
      </c>
      <c r="O10961" s="13"/>
    </row>
    <row r="10962" spans="1:15" x14ac:dyDescent="0.2">
      <c r="A10962" s="2">
        <v>2</v>
      </c>
      <c r="B10962">
        <v>5</v>
      </c>
      <c r="C10962">
        <v>2</v>
      </c>
      <c r="D10962" s="5" t="s">
        <v>62</v>
      </c>
      <c r="E10962" s="7">
        <v>6233806130</v>
      </c>
      <c r="F10962" s="8" t="s">
        <v>46</v>
      </c>
      <c r="G10962">
        <v>276</v>
      </c>
      <c r="H10962" s="13">
        <v>3.09</v>
      </c>
      <c r="I10962" s="13">
        <v>3.399</v>
      </c>
      <c r="J10962" s="13">
        <v>1.67</v>
      </c>
      <c r="K10962">
        <v>8</v>
      </c>
      <c r="L10962" s="1">
        <v>6</v>
      </c>
      <c r="M10962" s="22">
        <f>Table1[[#This Row],[Actual Sales]]*Table1[[#This Row],[ActualPrice]]</f>
        <v>27.192</v>
      </c>
      <c r="N10962" s="22">
        <f>Table1[[#This Row],[ForPrice]]*Table1[[#This Row],[ForSales]]</f>
        <v>18.54</v>
      </c>
      <c r="O10962" s="13"/>
    </row>
    <row r="10963" spans="1:15" x14ac:dyDescent="0.2">
      <c r="A10963" s="2">
        <v>2</v>
      </c>
      <c r="B10963">
        <v>5</v>
      </c>
      <c r="C10963">
        <v>2</v>
      </c>
      <c r="D10963" s="4" t="s">
        <v>48</v>
      </c>
      <c r="E10963" s="7">
        <v>8087802546</v>
      </c>
      <c r="F10963" s="2" t="s">
        <v>52</v>
      </c>
      <c r="G10963">
        <v>276</v>
      </c>
      <c r="H10963" s="13">
        <v>3.99</v>
      </c>
      <c r="I10963" s="13">
        <v>3.99</v>
      </c>
      <c r="J10963" s="13">
        <v>2.66</v>
      </c>
      <c r="K10963">
        <v>11</v>
      </c>
      <c r="L10963" s="1">
        <v>11</v>
      </c>
      <c r="M10963" s="22">
        <f>Table1[[#This Row],[Actual Sales]]*Table1[[#This Row],[ActualPrice]]</f>
        <v>43.89</v>
      </c>
      <c r="N10963" s="22">
        <f>Table1[[#This Row],[ForPrice]]*Table1[[#This Row],[ForSales]]</f>
        <v>43.89</v>
      </c>
      <c r="O10963" s="13"/>
    </row>
    <row r="10964" spans="1:15" x14ac:dyDescent="0.2">
      <c r="A10964">
        <v>2</v>
      </c>
      <c r="B10964">
        <v>2</v>
      </c>
      <c r="C10964">
        <v>2</v>
      </c>
      <c r="D10964" s="4" t="s">
        <v>35</v>
      </c>
      <c r="E10964">
        <v>1600065720</v>
      </c>
      <c r="F10964" t="s">
        <v>14</v>
      </c>
      <c r="G10964">
        <v>276</v>
      </c>
      <c r="H10964" s="13">
        <v>4.71</v>
      </c>
      <c r="I10964" s="13">
        <v>5.0868000000000002</v>
      </c>
      <c r="J10964" s="13">
        <v>3.41</v>
      </c>
      <c r="K10964">
        <v>9</v>
      </c>
      <c r="L10964" s="1">
        <v>9</v>
      </c>
      <c r="M10964" s="22">
        <f>Table1[[#This Row],[Actual Sales]]*Table1[[#This Row],[ActualPrice]]</f>
        <v>45.781199999999998</v>
      </c>
      <c r="N10964" s="22">
        <f>Table1[[#This Row],[ForPrice]]*Table1[[#This Row],[ForSales]]</f>
        <v>42.39</v>
      </c>
      <c r="O10964" s="13"/>
    </row>
    <row r="10965" spans="1:15" x14ac:dyDescent="0.2">
      <c r="A10965">
        <v>2</v>
      </c>
      <c r="B10965">
        <v>1</v>
      </c>
      <c r="C10965">
        <v>2</v>
      </c>
      <c r="D10965" s="4" t="s">
        <v>35</v>
      </c>
      <c r="E10965">
        <v>3000006430</v>
      </c>
      <c r="F10965" t="s">
        <v>18</v>
      </c>
      <c r="G10965">
        <v>276</v>
      </c>
      <c r="H10965" s="13">
        <v>3.45</v>
      </c>
      <c r="I10965" s="13">
        <v>3.6570000000000005</v>
      </c>
      <c r="J10965" s="13">
        <v>2.48</v>
      </c>
      <c r="K10965">
        <v>13</v>
      </c>
      <c r="L10965" s="1">
        <v>10</v>
      </c>
      <c r="M10965" s="22">
        <f>Table1[[#This Row],[Actual Sales]]*Table1[[#This Row],[ActualPrice]]</f>
        <v>47.541000000000004</v>
      </c>
      <c r="N10965" s="22">
        <f>Table1[[#This Row],[ForPrice]]*Table1[[#This Row],[ForSales]]</f>
        <v>34.5</v>
      </c>
      <c r="O10965" s="13"/>
    </row>
    <row r="10966" spans="1:15" x14ac:dyDescent="0.2">
      <c r="A10966">
        <v>2</v>
      </c>
      <c r="B10966">
        <v>5</v>
      </c>
      <c r="C10966">
        <v>2</v>
      </c>
      <c r="D10966" s="4" t="s">
        <v>35</v>
      </c>
      <c r="E10966">
        <v>3800001011</v>
      </c>
      <c r="F10966" t="s">
        <v>21</v>
      </c>
      <c r="G10966">
        <v>276</v>
      </c>
      <c r="H10966" s="13">
        <v>3.89</v>
      </c>
      <c r="I10966" s="13">
        <v>3.9678</v>
      </c>
      <c r="J10966" s="13">
        <v>2.93</v>
      </c>
      <c r="K10966">
        <v>16</v>
      </c>
      <c r="L10966" s="1">
        <v>11</v>
      </c>
      <c r="M10966" s="22">
        <f>Table1[[#This Row],[Actual Sales]]*Table1[[#This Row],[ActualPrice]]</f>
        <v>63.4848</v>
      </c>
      <c r="N10966" s="22">
        <f>Table1[[#This Row],[ForPrice]]*Table1[[#This Row],[ForSales]]</f>
        <v>42.79</v>
      </c>
      <c r="O10966" s="13"/>
    </row>
    <row r="10967" spans="1:15" x14ac:dyDescent="0.2">
      <c r="A10967">
        <v>2</v>
      </c>
      <c r="B10967">
        <v>2</v>
      </c>
      <c r="C10967">
        <v>2</v>
      </c>
      <c r="D10967" s="4" t="s">
        <v>35</v>
      </c>
      <c r="E10967">
        <v>3800001011</v>
      </c>
      <c r="F10967" t="s">
        <v>21</v>
      </c>
      <c r="G10967">
        <v>276</v>
      </c>
      <c r="H10967" s="13">
        <v>4.05</v>
      </c>
      <c r="I10967" s="13">
        <v>4.3739999999999997</v>
      </c>
      <c r="J10967" s="13">
        <v>2.93</v>
      </c>
      <c r="K10967">
        <v>11</v>
      </c>
      <c r="L10967" s="1">
        <v>11</v>
      </c>
      <c r="M10967" s="22">
        <f>Table1[[#This Row],[Actual Sales]]*Table1[[#This Row],[ActualPrice]]</f>
        <v>48.113999999999997</v>
      </c>
      <c r="N10967" s="22">
        <f>Table1[[#This Row],[ForPrice]]*Table1[[#This Row],[ForSales]]</f>
        <v>44.55</v>
      </c>
      <c r="O10967" s="13"/>
    </row>
    <row r="10968" spans="1:15" x14ac:dyDescent="0.2">
      <c r="A10968">
        <v>2</v>
      </c>
      <c r="B10968">
        <v>5</v>
      </c>
      <c r="C10968">
        <v>2</v>
      </c>
      <c r="D10968" s="4" t="s">
        <v>35</v>
      </c>
      <c r="E10968">
        <v>3800000535</v>
      </c>
      <c r="F10968" t="s">
        <v>20</v>
      </c>
      <c r="G10968">
        <v>276</v>
      </c>
      <c r="H10968" s="13">
        <v>4.0599999999999996</v>
      </c>
      <c r="I10968" s="13">
        <v>4.1411999999999995</v>
      </c>
      <c r="J10968" s="13">
        <v>2.87</v>
      </c>
      <c r="K10968">
        <v>13</v>
      </c>
      <c r="L10968" s="1">
        <v>15</v>
      </c>
      <c r="M10968" s="22">
        <f>Table1[[#This Row],[Actual Sales]]*Table1[[#This Row],[ActualPrice]]</f>
        <v>53.835599999999992</v>
      </c>
      <c r="N10968" s="22">
        <f>Table1[[#This Row],[ForPrice]]*Table1[[#This Row],[ForSales]]</f>
        <v>60.899999999999991</v>
      </c>
      <c r="O10968" s="13"/>
    </row>
    <row r="10969" spans="1:15" x14ac:dyDescent="0.2">
      <c r="A10969" s="2">
        <v>2</v>
      </c>
      <c r="B10969">
        <v>5</v>
      </c>
      <c r="C10969">
        <v>2</v>
      </c>
      <c r="D10969" s="4" t="s">
        <v>36</v>
      </c>
      <c r="E10969">
        <v>4850000414</v>
      </c>
      <c r="F10969" s="2" t="s">
        <v>44</v>
      </c>
      <c r="G10969">
        <v>276</v>
      </c>
      <c r="H10969" s="13">
        <v>2.69</v>
      </c>
      <c r="I10969" s="13">
        <v>2.69</v>
      </c>
      <c r="J10969" s="13">
        <v>1.77</v>
      </c>
      <c r="K10969">
        <v>18</v>
      </c>
      <c r="L10969" s="1">
        <v>13</v>
      </c>
      <c r="M10969" s="22">
        <f>Table1[[#This Row],[Actual Sales]]*Table1[[#This Row],[ActualPrice]]</f>
        <v>48.42</v>
      </c>
      <c r="N10969" s="22">
        <f>Table1[[#This Row],[ForPrice]]*Table1[[#This Row],[ForSales]]</f>
        <v>34.97</v>
      </c>
      <c r="O10969" s="13"/>
    </row>
    <row r="10970" spans="1:15" x14ac:dyDescent="0.2">
      <c r="A10970">
        <v>2</v>
      </c>
      <c r="B10970">
        <v>3</v>
      </c>
      <c r="C10970">
        <v>2</v>
      </c>
      <c r="D10970" s="4" t="s">
        <v>35</v>
      </c>
      <c r="E10970">
        <v>3000006500</v>
      </c>
      <c r="F10970" t="s">
        <v>19</v>
      </c>
      <c r="G10970">
        <v>276</v>
      </c>
      <c r="H10970" s="13">
        <v>3.59</v>
      </c>
      <c r="I10970" s="13">
        <v>3.59</v>
      </c>
      <c r="J10970" s="13">
        <v>2.66</v>
      </c>
      <c r="K10970">
        <v>19</v>
      </c>
      <c r="L10970" s="1">
        <v>18</v>
      </c>
      <c r="M10970" s="22">
        <f>Table1[[#This Row],[Actual Sales]]*Table1[[#This Row],[ActualPrice]]</f>
        <v>68.209999999999994</v>
      </c>
      <c r="N10970" s="22">
        <f>Table1[[#This Row],[ForPrice]]*Table1[[#This Row],[ForSales]]</f>
        <v>64.62</v>
      </c>
      <c r="O10970" s="13"/>
    </row>
    <row r="10971" spans="1:15" x14ac:dyDescent="0.2">
      <c r="A10971">
        <v>2</v>
      </c>
      <c r="B10971">
        <v>5</v>
      </c>
      <c r="C10971">
        <v>2</v>
      </c>
      <c r="D10971" s="4" t="s">
        <v>35</v>
      </c>
      <c r="E10971">
        <v>1600065850</v>
      </c>
      <c r="F10971" t="s">
        <v>15</v>
      </c>
      <c r="G10971">
        <v>276</v>
      </c>
      <c r="H10971" s="13">
        <v>3.22</v>
      </c>
      <c r="I10971" s="13">
        <v>3.2844000000000002</v>
      </c>
      <c r="J10971" s="13">
        <v>2.4</v>
      </c>
      <c r="K10971">
        <v>20</v>
      </c>
      <c r="L10971" s="1">
        <v>18</v>
      </c>
      <c r="M10971" s="22">
        <f>Table1[[#This Row],[Actual Sales]]*Table1[[#This Row],[ActualPrice]]</f>
        <v>65.688000000000002</v>
      </c>
      <c r="N10971" s="22">
        <f>Table1[[#This Row],[ForPrice]]*Table1[[#This Row],[ForSales]]</f>
        <v>57.96</v>
      </c>
      <c r="O10971" s="13"/>
    </row>
    <row r="10972" spans="1:15" x14ac:dyDescent="0.2">
      <c r="A10972">
        <v>2</v>
      </c>
      <c r="B10972">
        <v>4</v>
      </c>
      <c r="C10972">
        <v>2</v>
      </c>
      <c r="D10972" s="4" t="s">
        <v>35</v>
      </c>
      <c r="E10972">
        <v>1600065850</v>
      </c>
      <c r="F10972" t="s">
        <v>15</v>
      </c>
      <c r="G10972">
        <v>276</v>
      </c>
      <c r="H10972" s="13">
        <v>3.19</v>
      </c>
      <c r="I10972" s="13">
        <v>3.2538</v>
      </c>
      <c r="J10972" s="13">
        <v>2.4</v>
      </c>
      <c r="K10972">
        <v>21</v>
      </c>
      <c r="L10972" s="1">
        <v>20</v>
      </c>
      <c r="M10972" s="22">
        <f>Table1[[#This Row],[Actual Sales]]*Table1[[#This Row],[ActualPrice]]</f>
        <v>68.329800000000006</v>
      </c>
      <c r="N10972" s="22">
        <f>Table1[[#This Row],[ForPrice]]*Table1[[#This Row],[ForSales]]</f>
        <v>63.8</v>
      </c>
      <c r="O10972" s="13"/>
    </row>
    <row r="10973" spans="1:15" x14ac:dyDescent="0.2">
      <c r="A10973">
        <v>2</v>
      </c>
      <c r="B10973">
        <v>3</v>
      </c>
      <c r="C10973">
        <v>2</v>
      </c>
      <c r="D10973" s="4" t="s">
        <v>35</v>
      </c>
      <c r="E10973">
        <v>1600065850</v>
      </c>
      <c r="F10973" t="s">
        <v>15</v>
      </c>
      <c r="G10973">
        <v>276</v>
      </c>
      <c r="H10973" s="13">
        <v>3.19</v>
      </c>
      <c r="I10973" s="13">
        <v>3.19</v>
      </c>
      <c r="J10973" s="13">
        <v>2.4</v>
      </c>
      <c r="K10973">
        <v>23</v>
      </c>
      <c r="L10973" s="1">
        <v>19</v>
      </c>
      <c r="M10973" s="22">
        <f>Table1[[#This Row],[Actual Sales]]*Table1[[#This Row],[ActualPrice]]</f>
        <v>73.37</v>
      </c>
      <c r="N10973" s="22">
        <f>Table1[[#This Row],[ForPrice]]*Table1[[#This Row],[ForSales]]</f>
        <v>60.61</v>
      </c>
      <c r="O10973" s="13"/>
    </row>
    <row r="10974" spans="1:15" x14ac:dyDescent="0.2">
      <c r="A10974">
        <v>2</v>
      </c>
      <c r="B10974">
        <v>2</v>
      </c>
      <c r="C10974">
        <v>2</v>
      </c>
      <c r="D10974" s="4" t="s">
        <v>35</v>
      </c>
      <c r="E10974">
        <v>1600066310</v>
      </c>
      <c r="F10974" t="s">
        <v>16</v>
      </c>
      <c r="G10974">
        <v>276</v>
      </c>
      <c r="H10974" s="13">
        <v>2.65</v>
      </c>
      <c r="I10974" s="13">
        <v>2.8620000000000001</v>
      </c>
      <c r="J10974" s="13">
        <v>1.92</v>
      </c>
      <c r="K10974">
        <v>19</v>
      </c>
      <c r="L10974" s="1">
        <v>23</v>
      </c>
      <c r="M10974" s="22">
        <f>Table1[[#This Row],[Actual Sales]]*Table1[[#This Row],[ActualPrice]]</f>
        <v>54.378</v>
      </c>
      <c r="N10974" s="22">
        <f>Table1[[#This Row],[ForPrice]]*Table1[[#This Row],[ForSales]]</f>
        <v>60.949999999999996</v>
      </c>
      <c r="O10974" s="13"/>
    </row>
    <row r="10975" spans="1:15" x14ac:dyDescent="0.2">
      <c r="A10975">
        <v>2</v>
      </c>
      <c r="B10975">
        <v>3</v>
      </c>
      <c r="C10975">
        <v>2</v>
      </c>
      <c r="D10975" s="4" t="s">
        <v>35</v>
      </c>
      <c r="E10975">
        <v>3800001011</v>
      </c>
      <c r="F10975" t="s">
        <v>21</v>
      </c>
      <c r="G10975">
        <v>276</v>
      </c>
      <c r="H10975" s="13">
        <v>3.89</v>
      </c>
      <c r="I10975" s="13">
        <v>3.89</v>
      </c>
      <c r="J10975" s="13">
        <v>2.93</v>
      </c>
      <c r="K10975">
        <v>20</v>
      </c>
      <c r="L10975" s="1">
        <v>14</v>
      </c>
      <c r="M10975" s="22">
        <f>Table1[[#This Row],[Actual Sales]]*Table1[[#This Row],[ActualPrice]]</f>
        <v>77.8</v>
      </c>
      <c r="N10975" s="22">
        <f>Table1[[#This Row],[ForPrice]]*Table1[[#This Row],[ForSales]]</f>
        <v>54.46</v>
      </c>
      <c r="O10975" s="13"/>
    </row>
    <row r="10976" spans="1:15" x14ac:dyDescent="0.2">
      <c r="A10976">
        <v>2</v>
      </c>
      <c r="B10976">
        <v>3</v>
      </c>
      <c r="C10976">
        <v>2</v>
      </c>
      <c r="D10976" s="4" t="s">
        <v>35</v>
      </c>
      <c r="E10976">
        <v>1600065720</v>
      </c>
      <c r="F10976" t="s">
        <v>14</v>
      </c>
      <c r="G10976">
        <v>276</v>
      </c>
      <c r="H10976" s="13">
        <v>4.54</v>
      </c>
      <c r="I10976" s="13">
        <v>4.54</v>
      </c>
      <c r="J10976" s="13">
        <v>3.41</v>
      </c>
      <c r="K10976">
        <v>17</v>
      </c>
      <c r="L10976" s="1">
        <v>18</v>
      </c>
      <c r="M10976" s="22">
        <f>Table1[[#This Row],[Actual Sales]]*Table1[[#This Row],[ActualPrice]]</f>
        <v>77.180000000000007</v>
      </c>
      <c r="N10976" s="22">
        <f>Table1[[#This Row],[ForPrice]]*Table1[[#This Row],[ForSales]]</f>
        <v>81.72</v>
      </c>
      <c r="O10976" s="13"/>
    </row>
    <row r="10977" spans="1:15" x14ac:dyDescent="0.2">
      <c r="A10977" s="2">
        <v>2</v>
      </c>
      <c r="B10977">
        <v>5</v>
      </c>
      <c r="C10977">
        <v>2</v>
      </c>
      <c r="D10977" s="4" t="s">
        <v>36</v>
      </c>
      <c r="E10977">
        <v>2500002623</v>
      </c>
      <c r="F10977" s="2" t="s">
        <v>38</v>
      </c>
      <c r="G10977">
        <v>276</v>
      </c>
      <c r="H10977" s="13">
        <v>3.99</v>
      </c>
      <c r="I10977" s="13">
        <v>3.99</v>
      </c>
      <c r="J10977" s="13">
        <v>2.38</v>
      </c>
      <c r="K10977">
        <v>11</v>
      </c>
      <c r="L10977" s="1">
        <v>13</v>
      </c>
      <c r="M10977" s="22">
        <f>Table1[[#This Row],[Actual Sales]]*Table1[[#This Row],[ActualPrice]]</f>
        <v>43.89</v>
      </c>
      <c r="N10977" s="22">
        <f>Table1[[#This Row],[ForPrice]]*Table1[[#This Row],[ForSales]]</f>
        <v>51.870000000000005</v>
      </c>
      <c r="O10977" s="13"/>
    </row>
    <row r="10978" spans="1:15" x14ac:dyDescent="0.2">
      <c r="A10978" s="2">
        <v>2</v>
      </c>
      <c r="B10978">
        <v>3</v>
      </c>
      <c r="C10978">
        <v>2</v>
      </c>
      <c r="D10978" s="4" t="s">
        <v>36</v>
      </c>
      <c r="E10978">
        <v>4850000274</v>
      </c>
      <c r="F10978" s="2" t="s">
        <v>43</v>
      </c>
      <c r="G10978">
        <v>276</v>
      </c>
      <c r="H10978" s="13">
        <v>1.69</v>
      </c>
      <c r="I10978" s="13">
        <v>1.69</v>
      </c>
      <c r="J10978" s="13">
        <v>1.1499999999999999</v>
      </c>
      <c r="K10978">
        <v>34</v>
      </c>
      <c r="L10978" s="1">
        <v>32</v>
      </c>
      <c r="M10978" s="22">
        <f>Table1[[#This Row],[Actual Sales]]*Table1[[#This Row],[ActualPrice]]</f>
        <v>57.46</v>
      </c>
      <c r="N10978" s="22">
        <f>Table1[[#This Row],[ForPrice]]*Table1[[#This Row],[ForSales]]</f>
        <v>54.08</v>
      </c>
      <c r="O10978" s="13"/>
    </row>
    <row r="10979" spans="1:15" x14ac:dyDescent="0.2">
      <c r="A10979" s="2">
        <v>2</v>
      </c>
      <c r="B10979">
        <v>2</v>
      </c>
      <c r="C10979">
        <v>2</v>
      </c>
      <c r="D10979" s="5" t="s">
        <v>62</v>
      </c>
      <c r="E10979" s="7">
        <v>6233806130</v>
      </c>
      <c r="F10979" s="8" t="s">
        <v>46</v>
      </c>
      <c r="G10979">
        <v>276</v>
      </c>
      <c r="H10979" s="13">
        <v>2.77</v>
      </c>
      <c r="I10979" s="13">
        <v>3.0470000000000002</v>
      </c>
      <c r="J10979" s="13">
        <v>1.67</v>
      </c>
      <c r="K10979">
        <v>13</v>
      </c>
      <c r="L10979" s="1">
        <v>15</v>
      </c>
      <c r="M10979" s="22">
        <f>Table1[[#This Row],[Actual Sales]]*Table1[[#This Row],[ActualPrice]]</f>
        <v>39.611000000000004</v>
      </c>
      <c r="N10979" s="22">
        <f>Table1[[#This Row],[ForPrice]]*Table1[[#This Row],[ForSales]]</f>
        <v>41.55</v>
      </c>
      <c r="O10979" s="13"/>
    </row>
    <row r="10980" spans="1:15" x14ac:dyDescent="0.2">
      <c r="A10980">
        <v>2</v>
      </c>
      <c r="B10980">
        <v>4</v>
      </c>
      <c r="C10980">
        <v>2</v>
      </c>
      <c r="D10980" s="4" t="s">
        <v>35</v>
      </c>
      <c r="E10980">
        <v>3800001011</v>
      </c>
      <c r="F10980" t="s">
        <v>21</v>
      </c>
      <c r="G10980">
        <v>276</v>
      </c>
      <c r="H10980" s="13">
        <v>3.89</v>
      </c>
      <c r="I10980" s="13">
        <v>3.9678</v>
      </c>
      <c r="J10980" s="13">
        <v>2.93</v>
      </c>
      <c r="K10980">
        <v>19</v>
      </c>
      <c r="L10980" s="1">
        <v>23</v>
      </c>
      <c r="M10980" s="22">
        <f>Table1[[#This Row],[Actual Sales]]*Table1[[#This Row],[ActualPrice]]</f>
        <v>75.388199999999998</v>
      </c>
      <c r="N10980" s="22">
        <f>Table1[[#This Row],[ForPrice]]*Table1[[#This Row],[ForSales]]</f>
        <v>89.47</v>
      </c>
      <c r="O10980" s="13"/>
    </row>
    <row r="10981" spans="1:15" x14ac:dyDescent="0.2">
      <c r="A10981">
        <v>2</v>
      </c>
      <c r="B10981">
        <v>2</v>
      </c>
      <c r="C10981">
        <v>2</v>
      </c>
      <c r="D10981" s="4" t="s">
        <v>35</v>
      </c>
      <c r="E10981">
        <v>3000006430</v>
      </c>
      <c r="F10981" t="s">
        <v>18</v>
      </c>
      <c r="G10981">
        <v>276</v>
      </c>
      <c r="H10981" s="13">
        <v>3.45</v>
      </c>
      <c r="I10981" s="13">
        <v>3.7260000000000004</v>
      </c>
      <c r="J10981" s="13">
        <v>2.48</v>
      </c>
      <c r="K10981">
        <v>16</v>
      </c>
      <c r="L10981" s="1">
        <v>17</v>
      </c>
      <c r="M10981" s="22">
        <f>Table1[[#This Row],[Actual Sales]]*Table1[[#This Row],[ActualPrice]]</f>
        <v>59.616000000000007</v>
      </c>
      <c r="N10981" s="22">
        <f>Table1[[#This Row],[ForPrice]]*Table1[[#This Row],[ForSales]]</f>
        <v>58.650000000000006</v>
      </c>
      <c r="O10981" s="13"/>
    </row>
    <row r="10982" spans="1:15" x14ac:dyDescent="0.2">
      <c r="A10982">
        <v>2</v>
      </c>
      <c r="B10982">
        <v>2</v>
      </c>
      <c r="C10982">
        <v>2</v>
      </c>
      <c r="D10982" s="4" t="s">
        <v>35</v>
      </c>
      <c r="E10982">
        <v>3000002580</v>
      </c>
      <c r="F10982" t="s">
        <v>17</v>
      </c>
      <c r="G10982">
        <v>276</v>
      </c>
      <c r="H10982" s="13">
        <v>3.57</v>
      </c>
      <c r="I10982" s="13">
        <v>3.8555999999999999</v>
      </c>
      <c r="J10982" s="13">
        <v>2.6</v>
      </c>
      <c r="K10982">
        <v>16</v>
      </c>
      <c r="L10982" s="1">
        <v>11</v>
      </c>
      <c r="M10982" s="22">
        <f>Table1[[#This Row],[Actual Sales]]*Table1[[#This Row],[ActualPrice]]</f>
        <v>61.689599999999999</v>
      </c>
      <c r="N10982" s="22">
        <f>Table1[[#This Row],[ForPrice]]*Table1[[#This Row],[ForSales]]</f>
        <v>39.269999999999996</v>
      </c>
      <c r="O10982" s="13"/>
    </row>
    <row r="10983" spans="1:15" x14ac:dyDescent="0.2">
      <c r="A10983">
        <v>2</v>
      </c>
      <c r="B10983">
        <v>1</v>
      </c>
      <c r="C10983">
        <v>2</v>
      </c>
      <c r="D10983" s="4" t="s">
        <v>35</v>
      </c>
      <c r="E10983">
        <v>1600065720</v>
      </c>
      <c r="F10983" t="s">
        <v>14</v>
      </c>
      <c r="G10983">
        <v>276</v>
      </c>
      <c r="H10983" s="13">
        <v>4.71</v>
      </c>
      <c r="I10983" s="13">
        <v>4.9926000000000004</v>
      </c>
      <c r="J10983" s="13">
        <v>3.41</v>
      </c>
      <c r="K10983">
        <v>13</v>
      </c>
      <c r="L10983" s="1">
        <v>13</v>
      </c>
      <c r="M10983" s="22">
        <f>Table1[[#This Row],[Actual Sales]]*Table1[[#This Row],[ActualPrice]]</f>
        <v>64.903800000000004</v>
      </c>
      <c r="N10983" s="22">
        <f>Table1[[#This Row],[ForPrice]]*Table1[[#This Row],[ForSales]]</f>
        <v>61.23</v>
      </c>
      <c r="O10983" s="13"/>
    </row>
    <row r="10984" spans="1:15" x14ac:dyDescent="0.2">
      <c r="A10984">
        <v>2</v>
      </c>
      <c r="B10984">
        <v>3</v>
      </c>
      <c r="C10984">
        <v>2</v>
      </c>
      <c r="D10984" s="4" t="s">
        <v>35</v>
      </c>
      <c r="E10984">
        <v>3800000535</v>
      </c>
      <c r="F10984" t="s">
        <v>20</v>
      </c>
      <c r="G10984">
        <v>276</v>
      </c>
      <c r="H10984" s="13">
        <v>4.0599999999999996</v>
      </c>
      <c r="I10984" s="13">
        <v>4.0599999999999996</v>
      </c>
      <c r="J10984" s="13">
        <v>2.87</v>
      </c>
      <c r="K10984">
        <v>18</v>
      </c>
      <c r="L10984" s="1">
        <v>24</v>
      </c>
      <c r="M10984" s="22">
        <f>Table1[[#This Row],[Actual Sales]]*Table1[[#This Row],[ActualPrice]]</f>
        <v>73.08</v>
      </c>
      <c r="N10984" s="22">
        <f>Table1[[#This Row],[ForPrice]]*Table1[[#This Row],[ForSales]]</f>
        <v>97.44</v>
      </c>
      <c r="O10984" s="13"/>
    </row>
    <row r="10985" spans="1:15" x14ac:dyDescent="0.2">
      <c r="A10985" s="2">
        <v>2</v>
      </c>
      <c r="B10985">
        <v>2</v>
      </c>
      <c r="C10985">
        <v>2</v>
      </c>
      <c r="D10985" s="5" t="s">
        <v>62</v>
      </c>
      <c r="E10985" s="7">
        <v>6233806160</v>
      </c>
      <c r="F10985" s="8" t="s">
        <v>46</v>
      </c>
      <c r="G10985">
        <v>276</v>
      </c>
      <c r="H10985" s="13">
        <v>4.72</v>
      </c>
      <c r="I10985" s="13">
        <v>5.1920000000000002</v>
      </c>
      <c r="J10985" s="13">
        <v>2.84</v>
      </c>
      <c r="K10985">
        <v>9</v>
      </c>
      <c r="L10985" s="1">
        <v>8</v>
      </c>
      <c r="M10985" s="22">
        <f>Table1[[#This Row],[Actual Sales]]*Table1[[#This Row],[ActualPrice]]</f>
        <v>46.728000000000002</v>
      </c>
      <c r="N10985" s="22">
        <f>Table1[[#This Row],[ForPrice]]*Table1[[#This Row],[ForSales]]</f>
        <v>37.76</v>
      </c>
      <c r="O10985" s="13"/>
    </row>
    <row r="10986" spans="1:15" x14ac:dyDescent="0.2">
      <c r="A10986" s="2">
        <v>2</v>
      </c>
      <c r="B10986">
        <v>1</v>
      </c>
      <c r="C10986">
        <v>2</v>
      </c>
      <c r="D10986" s="4" t="s">
        <v>36</v>
      </c>
      <c r="E10986">
        <v>4850000414</v>
      </c>
      <c r="F10986" s="2" t="s">
        <v>44</v>
      </c>
      <c r="G10986">
        <v>276</v>
      </c>
      <c r="H10986" s="13">
        <v>2.69</v>
      </c>
      <c r="I10986" s="13">
        <v>2.69</v>
      </c>
      <c r="J10986" s="13">
        <v>1.77</v>
      </c>
      <c r="K10986">
        <v>24</v>
      </c>
      <c r="L10986" s="1">
        <v>23</v>
      </c>
      <c r="M10986" s="22">
        <f>Table1[[#This Row],[Actual Sales]]*Table1[[#This Row],[ActualPrice]]</f>
        <v>64.56</v>
      </c>
      <c r="N10986" s="22">
        <f>Table1[[#This Row],[ForPrice]]*Table1[[#This Row],[ForSales]]</f>
        <v>61.87</v>
      </c>
      <c r="O10986" s="13"/>
    </row>
    <row r="10987" spans="1:15" x14ac:dyDescent="0.2">
      <c r="A10987">
        <v>2</v>
      </c>
      <c r="B10987">
        <v>1</v>
      </c>
      <c r="C10987">
        <v>2</v>
      </c>
      <c r="D10987" s="4" t="s">
        <v>35</v>
      </c>
      <c r="E10987">
        <v>3800000535</v>
      </c>
      <c r="F10987" t="s">
        <v>20</v>
      </c>
      <c r="G10987">
        <v>276</v>
      </c>
      <c r="H10987" s="13">
        <v>4.0599999999999996</v>
      </c>
      <c r="I10987" s="13">
        <v>4.3035999999999994</v>
      </c>
      <c r="J10987" s="13">
        <v>2.87</v>
      </c>
      <c r="K10987">
        <v>16</v>
      </c>
      <c r="L10987" s="1">
        <v>20</v>
      </c>
      <c r="M10987" s="22">
        <f>Table1[[#This Row],[Actual Sales]]*Table1[[#This Row],[ActualPrice]]</f>
        <v>68.857599999999991</v>
      </c>
      <c r="N10987" s="22">
        <f>Table1[[#This Row],[ForPrice]]*Table1[[#This Row],[ForSales]]</f>
        <v>81.199999999999989</v>
      </c>
      <c r="O10987" s="13"/>
    </row>
    <row r="10988" spans="1:15" x14ac:dyDescent="0.2">
      <c r="A10988">
        <v>2</v>
      </c>
      <c r="B10988">
        <v>5</v>
      </c>
      <c r="C10988">
        <v>2</v>
      </c>
      <c r="D10988" s="4" t="s">
        <v>35</v>
      </c>
      <c r="E10988">
        <v>1600065700</v>
      </c>
      <c r="F10988" t="s">
        <v>13</v>
      </c>
      <c r="G10988">
        <v>276</v>
      </c>
      <c r="H10988" s="13">
        <v>3.67</v>
      </c>
      <c r="I10988" s="13">
        <v>3.7433999999999998</v>
      </c>
      <c r="J10988" s="13">
        <v>2.75</v>
      </c>
      <c r="K10988">
        <v>26</v>
      </c>
      <c r="L10988" s="1">
        <v>27</v>
      </c>
      <c r="M10988" s="22">
        <f>Table1[[#This Row],[Actual Sales]]*Table1[[#This Row],[ActualPrice]]</f>
        <v>97.328400000000002</v>
      </c>
      <c r="N10988" s="22">
        <f>Table1[[#This Row],[ForPrice]]*Table1[[#This Row],[ForSales]]</f>
        <v>99.09</v>
      </c>
      <c r="O10988" s="13"/>
    </row>
    <row r="10989" spans="1:15" x14ac:dyDescent="0.2">
      <c r="A10989" s="2">
        <v>2</v>
      </c>
      <c r="B10989">
        <v>1</v>
      </c>
      <c r="C10989">
        <v>2</v>
      </c>
      <c r="D10989" s="4" t="s">
        <v>36</v>
      </c>
      <c r="E10989">
        <v>4850000102</v>
      </c>
      <c r="F10989" s="2" t="s">
        <v>40</v>
      </c>
      <c r="G10989">
        <v>276</v>
      </c>
      <c r="H10989" s="13">
        <v>2.69</v>
      </c>
      <c r="I10989" s="13">
        <v>2.69</v>
      </c>
      <c r="J10989" s="13">
        <v>1.76</v>
      </c>
      <c r="K10989">
        <v>27</v>
      </c>
      <c r="L10989" s="1">
        <v>18</v>
      </c>
      <c r="M10989" s="22">
        <f>Table1[[#This Row],[Actual Sales]]*Table1[[#This Row],[ActualPrice]]</f>
        <v>72.63</v>
      </c>
      <c r="N10989" s="22">
        <f>Table1[[#This Row],[ForPrice]]*Table1[[#This Row],[ForSales]]</f>
        <v>48.42</v>
      </c>
      <c r="O10989" s="13"/>
    </row>
    <row r="10990" spans="1:15" x14ac:dyDescent="0.2">
      <c r="A10990" s="2">
        <v>2</v>
      </c>
      <c r="B10990">
        <v>3</v>
      </c>
      <c r="C10990">
        <v>2</v>
      </c>
      <c r="D10990" s="5" t="s">
        <v>62</v>
      </c>
      <c r="E10990" s="7">
        <v>6233806130</v>
      </c>
      <c r="F10990" s="8" t="s">
        <v>46</v>
      </c>
      <c r="G10990">
        <v>276</v>
      </c>
      <c r="H10990" s="13">
        <v>3.09</v>
      </c>
      <c r="I10990" s="13">
        <v>3.399</v>
      </c>
      <c r="J10990" s="13">
        <v>1.67</v>
      </c>
      <c r="K10990">
        <v>14</v>
      </c>
      <c r="L10990" s="1">
        <v>13</v>
      </c>
      <c r="M10990" s="22">
        <f>Table1[[#This Row],[Actual Sales]]*Table1[[#This Row],[ActualPrice]]</f>
        <v>47.585999999999999</v>
      </c>
      <c r="N10990" s="22">
        <f>Table1[[#This Row],[ForPrice]]*Table1[[#This Row],[ForSales]]</f>
        <v>40.17</v>
      </c>
      <c r="O10990" s="13"/>
    </row>
    <row r="10991" spans="1:15" x14ac:dyDescent="0.2">
      <c r="A10991" s="2">
        <v>2</v>
      </c>
      <c r="B10991">
        <v>4</v>
      </c>
      <c r="C10991">
        <v>2</v>
      </c>
      <c r="D10991" s="5" t="s">
        <v>62</v>
      </c>
      <c r="E10991" s="7">
        <v>2420008955</v>
      </c>
      <c r="F10991" s="8" t="s">
        <v>45</v>
      </c>
      <c r="G10991">
        <v>276</v>
      </c>
      <c r="H10991" s="13">
        <v>1.19</v>
      </c>
      <c r="I10991" s="13">
        <v>1.3089999999999999</v>
      </c>
      <c r="J10991" s="13">
        <v>0.68</v>
      </c>
      <c r="K10991">
        <v>39</v>
      </c>
      <c r="L10991" s="1">
        <v>31</v>
      </c>
      <c r="M10991" s="22">
        <f>Table1[[#This Row],[Actual Sales]]*Table1[[#This Row],[ActualPrice]]</f>
        <v>51.050999999999995</v>
      </c>
      <c r="N10991" s="22">
        <f>Table1[[#This Row],[ForPrice]]*Table1[[#This Row],[ForSales]]</f>
        <v>36.89</v>
      </c>
      <c r="O10991" s="13"/>
    </row>
    <row r="10992" spans="1:15" x14ac:dyDescent="0.2">
      <c r="A10992" s="2">
        <v>2</v>
      </c>
      <c r="B10992">
        <v>3</v>
      </c>
      <c r="C10992">
        <v>2</v>
      </c>
      <c r="D10992" s="4" t="s">
        <v>36</v>
      </c>
      <c r="E10992">
        <v>4850000250</v>
      </c>
      <c r="F10992" s="2" t="s">
        <v>42</v>
      </c>
      <c r="G10992">
        <v>276</v>
      </c>
      <c r="H10992" s="13">
        <v>4.45</v>
      </c>
      <c r="I10992" s="13">
        <v>4.45</v>
      </c>
      <c r="J10992" s="13">
        <v>3.07</v>
      </c>
      <c r="K10992">
        <v>19</v>
      </c>
      <c r="L10992" s="1">
        <v>18</v>
      </c>
      <c r="M10992" s="22">
        <f>Table1[[#This Row],[Actual Sales]]*Table1[[#This Row],[ActualPrice]]</f>
        <v>84.55</v>
      </c>
      <c r="N10992" s="22">
        <f>Table1[[#This Row],[ForPrice]]*Table1[[#This Row],[ForSales]]</f>
        <v>80.100000000000009</v>
      </c>
      <c r="O10992" s="13"/>
    </row>
    <row r="10993" spans="1:15" x14ac:dyDescent="0.2">
      <c r="A10993" s="2">
        <v>2</v>
      </c>
      <c r="B10993">
        <v>4</v>
      </c>
      <c r="C10993">
        <v>2</v>
      </c>
      <c r="D10993" s="4" t="s">
        <v>36</v>
      </c>
      <c r="E10993">
        <v>2500002623</v>
      </c>
      <c r="F10993" s="2" t="s">
        <v>38</v>
      </c>
      <c r="G10993">
        <v>276</v>
      </c>
      <c r="H10993" s="13">
        <v>3.99</v>
      </c>
      <c r="I10993" s="13">
        <v>3.99</v>
      </c>
      <c r="J10993" s="13">
        <v>2.38</v>
      </c>
      <c r="K10993">
        <v>16</v>
      </c>
      <c r="L10993" s="1">
        <v>12</v>
      </c>
      <c r="M10993" s="22">
        <f>Table1[[#This Row],[Actual Sales]]*Table1[[#This Row],[ActualPrice]]</f>
        <v>63.84</v>
      </c>
      <c r="N10993" s="22">
        <f>Table1[[#This Row],[ForPrice]]*Table1[[#This Row],[ForSales]]</f>
        <v>47.88</v>
      </c>
      <c r="O10993" s="13"/>
    </row>
    <row r="10994" spans="1:15" x14ac:dyDescent="0.2">
      <c r="A10994" s="2">
        <v>2</v>
      </c>
      <c r="B10994">
        <v>4</v>
      </c>
      <c r="C10994">
        <v>2</v>
      </c>
      <c r="D10994" s="4" t="s">
        <v>36</v>
      </c>
      <c r="E10994">
        <v>4850000414</v>
      </c>
      <c r="F10994" s="2" t="s">
        <v>44</v>
      </c>
      <c r="G10994">
        <v>276</v>
      </c>
      <c r="H10994" s="13">
        <v>2.69</v>
      </c>
      <c r="I10994" s="13">
        <v>2.69</v>
      </c>
      <c r="J10994" s="13">
        <v>1.77</v>
      </c>
      <c r="K10994">
        <v>29</v>
      </c>
      <c r="L10994" s="1">
        <v>32</v>
      </c>
      <c r="M10994" s="22">
        <f>Table1[[#This Row],[Actual Sales]]*Table1[[#This Row],[ActualPrice]]</f>
        <v>78.010000000000005</v>
      </c>
      <c r="N10994" s="22">
        <f>Table1[[#This Row],[ForPrice]]*Table1[[#This Row],[ForSales]]</f>
        <v>86.08</v>
      </c>
      <c r="O10994" s="13"/>
    </row>
    <row r="10995" spans="1:15" x14ac:dyDescent="0.2">
      <c r="A10995" s="2">
        <v>2</v>
      </c>
      <c r="B10995">
        <v>4</v>
      </c>
      <c r="C10995">
        <v>2</v>
      </c>
      <c r="D10995" s="5" t="s">
        <v>62</v>
      </c>
      <c r="E10995" s="7">
        <v>6233806130</v>
      </c>
      <c r="F10995" s="8" t="s">
        <v>46</v>
      </c>
      <c r="G10995">
        <v>276</v>
      </c>
      <c r="H10995" s="13">
        <v>3.09</v>
      </c>
      <c r="I10995" s="13">
        <v>3.399</v>
      </c>
      <c r="J10995" s="13">
        <v>1.67</v>
      </c>
      <c r="K10995">
        <v>16</v>
      </c>
      <c r="L10995" s="1">
        <v>15</v>
      </c>
      <c r="M10995" s="22">
        <f>Table1[[#This Row],[Actual Sales]]*Table1[[#This Row],[ActualPrice]]</f>
        <v>54.384</v>
      </c>
      <c r="N10995" s="22">
        <f>Table1[[#This Row],[ForPrice]]*Table1[[#This Row],[ForSales]]</f>
        <v>46.349999999999994</v>
      </c>
      <c r="O10995" s="13"/>
    </row>
    <row r="10996" spans="1:15" x14ac:dyDescent="0.2">
      <c r="A10996" s="2">
        <v>2</v>
      </c>
      <c r="B10996">
        <v>5</v>
      </c>
      <c r="C10996">
        <v>2</v>
      </c>
      <c r="D10996" s="5" t="s">
        <v>62</v>
      </c>
      <c r="E10996" s="7">
        <v>6233806160</v>
      </c>
      <c r="F10996" s="8" t="s">
        <v>46</v>
      </c>
      <c r="G10996">
        <v>276</v>
      </c>
      <c r="H10996" s="13">
        <v>5.2</v>
      </c>
      <c r="I10996" s="13">
        <v>5.7200000000000006</v>
      </c>
      <c r="J10996" s="13">
        <v>2.84</v>
      </c>
      <c r="K10996">
        <v>10</v>
      </c>
      <c r="L10996" s="1">
        <v>6</v>
      </c>
      <c r="M10996" s="22">
        <f>Table1[[#This Row],[Actual Sales]]*Table1[[#This Row],[ActualPrice]]</f>
        <v>57.2</v>
      </c>
      <c r="N10996" s="22">
        <f>Table1[[#This Row],[ForPrice]]*Table1[[#This Row],[ForSales]]</f>
        <v>31.200000000000003</v>
      </c>
      <c r="O10996" s="13"/>
    </row>
    <row r="10997" spans="1:15" x14ac:dyDescent="0.2">
      <c r="A10997" s="2">
        <v>2</v>
      </c>
      <c r="B10997">
        <v>1</v>
      </c>
      <c r="C10997">
        <v>2</v>
      </c>
      <c r="D10997" s="4" t="s">
        <v>36</v>
      </c>
      <c r="E10997">
        <v>2500002623</v>
      </c>
      <c r="F10997" s="2" t="s">
        <v>38</v>
      </c>
      <c r="G10997">
        <v>276</v>
      </c>
      <c r="H10997" s="13">
        <v>3.99</v>
      </c>
      <c r="I10997" s="13">
        <v>3.99</v>
      </c>
      <c r="J10997" s="13">
        <v>2.38</v>
      </c>
      <c r="K10997">
        <v>19</v>
      </c>
      <c r="L10997" s="1">
        <v>24</v>
      </c>
      <c r="M10997" s="22">
        <f>Table1[[#This Row],[Actual Sales]]*Table1[[#This Row],[ActualPrice]]</f>
        <v>75.81</v>
      </c>
      <c r="N10997" s="22">
        <f>Table1[[#This Row],[ForPrice]]*Table1[[#This Row],[ForSales]]</f>
        <v>95.76</v>
      </c>
      <c r="O10997" s="13"/>
    </row>
    <row r="10998" spans="1:15" x14ac:dyDescent="0.2">
      <c r="A10998" s="2">
        <v>2</v>
      </c>
      <c r="B10998">
        <v>4</v>
      </c>
      <c r="C10998">
        <v>2</v>
      </c>
      <c r="D10998" s="4" t="s">
        <v>36</v>
      </c>
      <c r="E10998">
        <v>4850000250</v>
      </c>
      <c r="F10998" s="2" t="s">
        <v>42</v>
      </c>
      <c r="G10998">
        <v>276</v>
      </c>
      <c r="H10998" s="13">
        <v>4.25</v>
      </c>
      <c r="I10998" s="13">
        <v>4.25</v>
      </c>
      <c r="J10998" s="13">
        <v>3.07</v>
      </c>
      <c r="K10998">
        <v>29</v>
      </c>
      <c r="L10998" s="1">
        <v>32</v>
      </c>
      <c r="M10998" s="22">
        <f>Table1[[#This Row],[Actual Sales]]*Table1[[#This Row],[ActualPrice]]</f>
        <v>123.25</v>
      </c>
      <c r="N10998" s="22">
        <f>Table1[[#This Row],[ForPrice]]*Table1[[#This Row],[ForSales]]</f>
        <v>136</v>
      </c>
      <c r="O10998" s="13"/>
    </row>
    <row r="10999" spans="1:15" x14ac:dyDescent="0.2">
      <c r="A10999" s="2">
        <v>2</v>
      </c>
      <c r="B10999">
        <v>1</v>
      </c>
      <c r="C10999">
        <v>2</v>
      </c>
      <c r="D10999" s="4" t="s">
        <v>36</v>
      </c>
      <c r="E10999">
        <v>4850000250</v>
      </c>
      <c r="F10999" s="2" t="s">
        <v>42</v>
      </c>
      <c r="G10999">
        <v>276</v>
      </c>
      <c r="H10999" s="13">
        <v>4.25</v>
      </c>
      <c r="I10999" s="13">
        <v>4.25</v>
      </c>
      <c r="J10999" s="13">
        <v>3.07</v>
      </c>
      <c r="K10999">
        <v>30</v>
      </c>
      <c r="L10999" s="1">
        <v>33</v>
      </c>
      <c r="M10999" s="22">
        <f>Table1[[#This Row],[Actual Sales]]*Table1[[#This Row],[ActualPrice]]</f>
        <v>127.5</v>
      </c>
      <c r="N10999" s="22">
        <f>Table1[[#This Row],[ForPrice]]*Table1[[#This Row],[ForSales]]</f>
        <v>140.25</v>
      </c>
      <c r="O10999" s="13"/>
    </row>
    <row r="11000" spans="1:15" x14ac:dyDescent="0.2">
      <c r="A11000">
        <v>2</v>
      </c>
      <c r="B11000">
        <v>2</v>
      </c>
      <c r="C11000">
        <v>2</v>
      </c>
      <c r="D11000" s="4" t="s">
        <v>35</v>
      </c>
      <c r="E11000">
        <v>1600065850</v>
      </c>
      <c r="F11000" t="s">
        <v>15</v>
      </c>
      <c r="G11000">
        <v>276</v>
      </c>
      <c r="H11000" s="13">
        <v>3.31</v>
      </c>
      <c r="I11000" s="13">
        <v>3.5748000000000002</v>
      </c>
      <c r="J11000" s="13">
        <v>2.4</v>
      </c>
      <c r="K11000">
        <v>30</v>
      </c>
      <c r="L11000" s="1">
        <v>27</v>
      </c>
      <c r="M11000" s="22">
        <f>Table1[[#This Row],[Actual Sales]]*Table1[[#This Row],[ActualPrice]]</f>
        <v>107.244</v>
      </c>
      <c r="N11000" s="22">
        <f>Table1[[#This Row],[ForPrice]]*Table1[[#This Row],[ForSales]]</f>
        <v>89.37</v>
      </c>
      <c r="O11000" s="13"/>
    </row>
    <row r="11001" spans="1:15" x14ac:dyDescent="0.2">
      <c r="A11001" s="2">
        <v>2</v>
      </c>
      <c r="B11001">
        <v>2</v>
      </c>
      <c r="C11001">
        <v>2</v>
      </c>
      <c r="D11001" s="4" t="s">
        <v>36</v>
      </c>
      <c r="E11001">
        <v>2500002623</v>
      </c>
      <c r="F11001" s="2" t="s">
        <v>38</v>
      </c>
      <c r="G11001">
        <v>276</v>
      </c>
      <c r="H11001" s="13">
        <v>3.99</v>
      </c>
      <c r="I11001" s="13">
        <v>4.5884999999999998</v>
      </c>
      <c r="J11001" s="13">
        <v>2.38</v>
      </c>
      <c r="K11001">
        <v>16</v>
      </c>
      <c r="L11001" s="1">
        <v>10</v>
      </c>
      <c r="M11001" s="22">
        <f>Table1[[#This Row],[Actual Sales]]*Table1[[#This Row],[ActualPrice]]</f>
        <v>73.415999999999997</v>
      </c>
      <c r="N11001" s="22">
        <f>Table1[[#This Row],[ForPrice]]*Table1[[#This Row],[ForSales]]</f>
        <v>39.900000000000006</v>
      </c>
      <c r="O11001" s="13"/>
    </row>
    <row r="11002" spans="1:15" x14ac:dyDescent="0.2">
      <c r="A11002" s="2">
        <v>2</v>
      </c>
      <c r="B11002">
        <v>3</v>
      </c>
      <c r="C11002">
        <v>2</v>
      </c>
      <c r="D11002" s="4" t="s">
        <v>36</v>
      </c>
      <c r="E11002">
        <v>4850000414</v>
      </c>
      <c r="F11002" s="2" t="s">
        <v>44</v>
      </c>
      <c r="G11002">
        <v>276</v>
      </c>
      <c r="H11002" s="13">
        <v>2.89</v>
      </c>
      <c r="I11002" s="13">
        <v>2.89</v>
      </c>
      <c r="J11002" s="13">
        <v>1.77</v>
      </c>
      <c r="K11002">
        <v>33</v>
      </c>
      <c r="L11002" s="1">
        <v>31</v>
      </c>
      <c r="M11002" s="22">
        <f>Table1[[#This Row],[Actual Sales]]*Table1[[#This Row],[ActualPrice]]</f>
        <v>95.37</v>
      </c>
      <c r="N11002" s="22">
        <f>Table1[[#This Row],[ForPrice]]*Table1[[#This Row],[ForSales]]</f>
        <v>89.59</v>
      </c>
      <c r="O11002" s="13"/>
    </row>
    <row r="11003" spans="1:15" x14ac:dyDescent="0.2">
      <c r="A11003" s="2">
        <v>2</v>
      </c>
      <c r="B11003">
        <v>3</v>
      </c>
      <c r="C11003">
        <v>2</v>
      </c>
      <c r="D11003" s="4" t="s">
        <v>36</v>
      </c>
      <c r="E11003">
        <v>4850000139</v>
      </c>
      <c r="F11003" s="2" t="s">
        <v>41</v>
      </c>
      <c r="G11003">
        <v>276</v>
      </c>
      <c r="H11003" s="13">
        <v>2.89</v>
      </c>
      <c r="I11003" s="13">
        <v>2.89</v>
      </c>
      <c r="J11003" s="13">
        <v>1.76</v>
      </c>
      <c r="K11003">
        <v>34</v>
      </c>
      <c r="L11003" s="1">
        <v>33</v>
      </c>
      <c r="M11003" s="22">
        <f>Table1[[#This Row],[Actual Sales]]*Table1[[#This Row],[ActualPrice]]</f>
        <v>98.26</v>
      </c>
      <c r="N11003" s="22">
        <f>Table1[[#This Row],[ForPrice]]*Table1[[#This Row],[ForSales]]</f>
        <v>95.37</v>
      </c>
      <c r="O11003" s="13"/>
    </row>
    <row r="11004" spans="1:15" x14ac:dyDescent="0.2">
      <c r="A11004" s="2">
        <v>2</v>
      </c>
      <c r="B11004">
        <v>4</v>
      </c>
      <c r="C11004">
        <v>2</v>
      </c>
      <c r="D11004" s="4" t="s">
        <v>36</v>
      </c>
      <c r="E11004">
        <v>4850000139</v>
      </c>
      <c r="F11004" s="2" t="s">
        <v>41</v>
      </c>
      <c r="G11004">
        <v>276</v>
      </c>
      <c r="H11004" s="13">
        <v>2.69</v>
      </c>
      <c r="I11004" s="13">
        <v>2.69</v>
      </c>
      <c r="J11004" s="13">
        <v>1.76</v>
      </c>
      <c r="K11004">
        <v>43</v>
      </c>
      <c r="L11004" s="1">
        <v>45</v>
      </c>
      <c r="M11004" s="22">
        <f>Table1[[#This Row],[Actual Sales]]*Table1[[#This Row],[ActualPrice]]</f>
        <v>115.67</v>
      </c>
      <c r="N11004" s="22">
        <f>Table1[[#This Row],[ForPrice]]*Table1[[#This Row],[ForSales]]</f>
        <v>121.05</v>
      </c>
      <c r="O11004" s="13"/>
    </row>
    <row r="11005" spans="1:15" x14ac:dyDescent="0.2">
      <c r="A11005" s="2">
        <v>2</v>
      </c>
      <c r="B11005">
        <v>1</v>
      </c>
      <c r="C11005">
        <v>2</v>
      </c>
      <c r="D11005" s="4" t="s">
        <v>36</v>
      </c>
      <c r="E11005">
        <v>4850000139</v>
      </c>
      <c r="F11005" s="2" t="s">
        <v>41</v>
      </c>
      <c r="G11005">
        <v>276</v>
      </c>
      <c r="H11005" s="13">
        <v>2.69</v>
      </c>
      <c r="I11005" s="13">
        <v>2.69</v>
      </c>
      <c r="J11005" s="13">
        <v>1.76</v>
      </c>
      <c r="K11005">
        <v>44</v>
      </c>
      <c r="L11005" s="1">
        <v>34</v>
      </c>
      <c r="M11005" s="22">
        <f>Table1[[#This Row],[Actual Sales]]*Table1[[#This Row],[ActualPrice]]</f>
        <v>118.36</v>
      </c>
      <c r="N11005" s="22">
        <f>Table1[[#This Row],[ForPrice]]*Table1[[#This Row],[ForSales]]</f>
        <v>91.46</v>
      </c>
      <c r="O11005" s="13"/>
    </row>
    <row r="11006" spans="1:15" x14ac:dyDescent="0.2">
      <c r="A11006" s="2">
        <v>2</v>
      </c>
      <c r="B11006">
        <v>5</v>
      </c>
      <c r="C11006">
        <v>2</v>
      </c>
      <c r="D11006" s="4" t="s">
        <v>36</v>
      </c>
      <c r="E11006">
        <v>4850000139</v>
      </c>
      <c r="F11006" s="2" t="s">
        <v>41</v>
      </c>
      <c r="G11006">
        <v>276</v>
      </c>
      <c r="H11006" s="13">
        <v>2.69</v>
      </c>
      <c r="I11006" s="13">
        <v>2.69</v>
      </c>
      <c r="J11006" s="13">
        <v>1.76</v>
      </c>
      <c r="K11006">
        <v>44</v>
      </c>
      <c r="L11006" s="1">
        <v>32</v>
      </c>
      <c r="M11006" s="22">
        <f>Table1[[#This Row],[Actual Sales]]*Table1[[#This Row],[ActualPrice]]</f>
        <v>118.36</v>
      </c>
      <c r="N11006" s="22">
        <f>Table1[[#This Row],[ForPrice]]*Table1[[#This Row],[ForSales]]</f>
        <v>86.08</v>
      </c>
      <c r="O11006" s="13"/>
    </row>
    <row r="11007" spans="1:15" x14ac:dyDescent="0.2">
      <c r="A11007" s="2">
        <v>2</v>
      </c>
      <c r="B11007">
        <v>2</v>
      </c>
      <c r="C11007">
        <v>2</v>
      </c>
      <c r="D11007" s="4" t="s">
        <v>36</v>
      </c>
      <c r="E11007">
        <v>4850000414</v>
      </c>
      <c r="F11007" s="2" t="s">
        <v>44</v>
      </c>
      <c r="G11007">
        <v>276</v>
      </c>
      <c r="H11007" s="13">
        <v>2.69</v>
      </c>
      <c r="I11007" s="13">
        <v>3.0934999999999997</v>
      </c>
      <c r="J11007" s="13">
        <v>1.77</v>
      </c>
      <c r="K11007">
        <v>30</v>
      </c>
      <c r="L11007" s="1">
        <v>28</v>
      </c>
      <c r="M11007" s="22">
        <f>Table1[[#This Row],[Actual Sales]]*Table1[[#This Row],[ActualPrice]]</f>
        <v>92.804999999999993</v>
      </c>
      <c r="N11007" s="22">
        <f>Table1[[#This Row],[ForPrice]]*Table1[[#This Row],[ForSales]]</f>
        <v>75.319999999999993</v>
      </c>
      <c r="O11007" s="13"/>
    </row>
    <row r="11008" spans="1:15" x14ac:dyDescent="0.2">
      <c r="A11008" s="2">
        <v>2</v>
      </c>
      <c r="B11008">
        <v>3</v>
      </c>
      <c r="C11008">
        <v>2</v>
      </c>
      <c r="D11008" s="4" t="s">
        <v>36</v>
      </c>
      <c r="E11008">
        <v>2500002623</v>
      </c>
      <c r="F11008" s="2" t="s">
        <v>38</v>
      </c>
      <c r="G11008">
        <v>276</v>
      </c>
      <c r="H11008" s="13">
        <v>3.99</v>
      </c>
      <c r="I11008" s="13">
        <v>3.99</v>
      </c>
      <c r="J11008" s="13">
        <v>2.38</v>
      </c>
      <c r="K11008">
        <v>28</v>
      </c>
      <c r="L11008" s="1">
        <v>21</v>
      </c>
      <c r="M11008" s="22">
        <f>Table1[[#This Row],[Actual Sales]]*Table1[[#This Row],[ActualPrice]]</f>
        <v>111.72</v>
      </c>
      <c r="N11008" s="22">
        <f>Table1[[#This Row],[ForPrice]]*Table1[[#This Row],[ForSales]]</f>
        <v>83.79</v>
      </c>
      <c r="O11008" s="13"/>
    </row>
    <row r="11009" spans="1:15" x14ac:dyDescent="0.2">
      <c r="A11009" s="2">
        <v>2</v>
      </c>
      <c r="B11009">
        <v>3</v>
      </c>
      <c r="C11009">
        <v>2</v>
      </c>
      <c r="D11009" s="4" t="s">
        <v>36</v>
      </c>
      <c r="E11009">
        <v>4850000102</v>
      </c>
      <c r="F11009" s="2" t="s">
        <v>40</v>
      </c>
      <c r="G11009">
        <v>276</v>
      </c>
      <c r="H11009" s="13">
        <v>2.89</v>
      </c>
      <c r="I11009" s="13">
        <v>2.89</v>
      </c>
      <c r="J11009" s="13">
        <v>1.76</v>
      </c>
      <c r="K11009">
        <v>41</v>
      </c>
      <c r="L11009" s="1">
        <v>43</v>
      </c>
      <c r="M11009" s="22">
        <f>Table1[[#This Row],[Actual Sales]]*Table1[[#This Row],[ActualPrice]]</f>
        <v>118.49000000000001</v>
      </c>
      <c r="N11009" s="22">
        <f>Table1[[#This Row],[ForPrice]]*Table1[[#This Row],[ForSales]]</f>
        <v>124.27000000000001</v>
      </c>
      <c r="O11009" s="13"/>
    </row>
    <row r="11010" spans="1:15" x14ac:dyDescent="0.2">
      <c r="A11010" s="2">
        <v>2</v>
      </c>
      <c r="B11010">
        <v>5</v>
      </c>
      <c r="C11010">
        <v>2</v>
      </c>
      <c r="D11010" s="4" t="s">
        <v>36</v>
      </c>
      <c r="E11010">
        <v>4850000250</v>
      </c>
      <c r="F11010" s="2" t="s">
        <v>42</v>
      </c>
      <c r="G11010">
        <v>276</v>
      </c>
      <c r="H11010" s="13">
        <v>4.25</v>
      </c>
      <c r="I11010" s="13">
        <v>4.25</v>
      </c>
      <c r="J11010" s="13">
        <v>3.07</v>
      </c>
      <c r="K11010">
        <v>44</v>
      </c>
      <c r="L11010" s="1">
        <v>37</v>
      </c>
      <c r="M11010" s="22">
        <f>Table1[[#This Row],[Actual Sales]]*Table1[[#This Row],[ActualPrice]]</f>
        <v>187</v>
      </c>
      <c r="N11010" s="22">
        <f>Table1[[#This Row],[ForPrice]]*Table1[[#This Row],[ForSales]]</f>
        <v>157.25</v>
      </c>
      <c r="O11010" s="13"/>
    </row>
    <row r="11011" spans="1:15" x14ac:dyDescent="0.2">
      <c r="A11011" s="2">
        <v>2</v>
      </c>
      <c r="B11011">
        <v>2</v>
      </c>
      <c r="C11011">
        <v>2</v>
      </c>
      <c r="D11011" s="4" t="s">
        <v>36</v>
      </c>
      <c r="E11011">
        <v>4850000250</v>
      </c>
      <c r="F11011" s="2" t="s">
        <v>42</v>
      </c>
      <c r="G11011">
        <v>276</v>
      </c>
      <c r="H11011" s="13">
        <v>4.25</v>
      </c>
      <c r="I11011" s="13">
        <v>4.8874999999999993</v>
      </c>
      <c r="J11011" s="13">
        <v>3.07</v>
      </c>
      <c r="K11011">
        <v>29</v>
      </c>
      <c r="L11011" s="1">
        <v>23</v>
      </c>
      <c r="M11011" s="22">
        <f>Table1[[#This Row],[Actual Sales]]*Table1[[#This Row],[ActualPrice]]</f>
        <v>141.73749999999998</v>
      </c>
      <c r="N11011" s="22">
        <f>Table1[[#This Row],[ForPrice]]*Table1[[#This Row],[ForSales]]</f>
        <v>97.75</v>
      </c>
      <c r="O11011" s="13"/>
    </row>
    <row r="11012" spans="1:15" x14ac:dyDescent="0.2">
      <c r="A11012" s="2">
        <v>2</v>
      </c>
      <c r="B11012">
        <v>2</v>
      </c>
      <c r="C11012">
        <v>2</v>
      </c>
      <c r="D11012" s="4" t="s">
        <v>36</v>
      </c>
      <c r="E11012">
        <v>4850000102</v>
      </c>
      <c r="F11012" s="2" t="s">
        <v>40</v>
      </c>
      <c r="G11012">
        <v>276</v>
      </c>
      <c r="H11012" s="13">
        <v>2.69</v>
      </c>
      <c r="I11012" s="13">
        <v>3.0934999999999997</v>
      </c>
      <c r="J11012" s="13">
        <v>1.76</v>
      </c>
      <c r="K11012">
        <v>43</v>
      </c>
      <c r="L11012" s="1">
        <v>40</v>
      </c>
      <c r="M11012" s="22">
        <f>Table1[[#This Row],[Actual Sales]]*Table1[[#This Row],[ActualPrice]]</f>
        <v>133.0205</v>
      </c>
      <c r="N11012" s="22">
        <f>Table1[[#This Row],[ForPrice]]*Table1[[#This Row],[ForSales]]</f>
        <v>107.6</v>
      </c>
      <c r="O11012" s="13"/>
    </row>
    <row r="11013" spans="1:15" x14ac:dyDescent="0.2">
      <c r="A11013" s="2">
        <v>2</v>
      </c>
      <c r="B11013">
        <v>1</v>
      </c>
      <c r="C11013">
        <v>2</v>
      </c>
      <c r="D11013" s="5" t="s">
        <v>62</v>
      </c>
      <c r="E11013" s="7">
        <v>2420008955</v>
      </c>
      <c r="F11013" s="8" t="s">
        <v>45</v>
      </c>
      <c r="G11013">
        <v>276</v>
      </c>
      <c r="H11013" s="13">
        <v>1.19</v>
      </c>
      <c r="I11013" s="13">
        <v>5.19</v>
      </c>
      <c r="J11013" s="13">
        <v>0.68</v>
      </c>
      <c r="K11013">
        <v>12</v>
      </c>
      <c r="L11013" s="1">
        <v>16</v>
      </c>
      <c r="M11013" s="22">
        <f>Table1[[#This Row],[Actual Sales]]*Table1[[#This Row],[ActualPrice]]</f>
        <v>62.28</v>
      </c>
      <c r="N11013" s="22">
        <f>Table1[[#This Row],[ForPrice]]*Table1[[#This Row],[ForSales]]</f>
        <v>19.04</v>
      </c>
      <c r="O11013" s="13"/>
    </row>
    <row r="11014" spans="1:15" x14ac:dyDescent="0.2">
      <c r="A11014" s="2">
        <v>2</v>
      </c>
      <c r="B11014">
        <v>2</v>
      </c>
      <c r="C11014">
        <v>2</v>
      </c>
      <c r="D11014" s="4" t="s">
        <v>36</v>
      </c>
      <c r="E11014">
        <v>4850000139</v>
      </c>
      <c r="F11014" s="2" t="s">
        <v>41</v>
      </c>
      <c r="G11014">
        <v>276</v>
      </c>
      <c r="H11014" s="13">
        <v>2.69</v>
      </c>
      <c r="I11014" s="13">
        <v>3.0934999999999997</v>
      </c>
      <c r="J11014" s="13">
        <v>1.76</v>
      </c>
      <c r="K11014">
        <v>44</v>
      </c>
      <c r="L11014" s="1">
        <v>45</v>
      </c>
      <c r="M11014" s="22">
        <f>Table1[[#This Row],[Actual Sales]]*Table1[[#This Row],[ActualPrice]]</f>
        <v>136.11399999999998</v>
      </c>
      <c r="N11014" s="22">
        <f>Table1[[#This Row],[ForPrice]]*Table1[[#This Row],[ForSales]]</f>
        <v>121.05</v>
      </c>
      <c r="O11014" s="13"/>
    </row>
    <row r="11015" spans="1:15" x14ac:dyDescent="0.2">
      <c r="A11015" s="2">
        <v>2</v>
      </c>
      <c r="B11015">
        <v>1</v>
      </c>
      <c r="C11015">
        <v>2</v>
      </c>
      <c r="D11015" s="4" t="s">
        <v>36</v>
      </c>
      <c r="E11015">
        <v>2500002606</v>
      </c>
      <c r="F11015" s="2" t="s">
        <v>37</v>
      </c>
      <c r="G11015">
        <v>276</v>
      </c>
      <c r="H11015" s="13">
        <v>2.0099999999999998</v>
      </c>
      <c r="I11015" s="13">
        <v>2.0099999999999998</v>
      </c>
      <c r="J11015" s="13">
        <v>1.5</v>
      </c>
      <c r="K11015">
        <v>133</v>
      </c>
      <c r="L11015" s="1">
        <v>95</v>
      </c>
      <c r="M11015" s="22">
        <f>Table1[[#This Row],[Actual Sales]]*Table1[[#This Row],[ActualPrice]]</f>
        <v>267.33</v>
      </c>
      <c r="N11015" s="22">
        <f>Table1[[#This Row],[ForPrice]]*Table1[[#This Row],[ForSales]]</f>
        <v>190.95</v>
      </c>
      <c r="O11015" s="13"/>
    </row>
    <row r="11016" spans="1:15" x14ac:dyDescent="0.2">
      <c r="A11016" s="2">
        <v>2</v>
      </c>
      <c r="B11016">
        <v>5</v>
      </c>
      <c r="C11016">
        <v>2</v>
      </c>
      <c r="D11016" s="4" t="s">
        <v>36</v>
      </c>
      <c r="E11016">
        <v>4850000102</v>
      </c>
      <c r="F11016" s="2" t="s">
        <v>40</v>
      </c>
      <c r="G11016">
        <v>276</v>
      </c>
      <c r="H11016" s="13">
        <v>2.69</v>
      </c>
      <c r="I11016" s="13">
        <v>2.69</v>
      </c>
      <c r="J11016" s="13">
        <v>1.76</v>
      </c>
      <c r="K11016">
        <v>76</v>
      </c>
      <c r="L11016" s="1">
        <v>66</v>
      </c>
      <c r="M11016" s="22">
        <f>Table1[[#This Row],[Actual Sales]]*Table1[[#This Row],[ActualPrice]]</f>
        <v>204.44</v>
      </c>
      <c r="N11016" s="22">
        <f>Table1[[#This Row],[ForPrice]]*Table1[[#This Row],[ForSales]]</f>
        <v>177.54</v>
      </c>
      <c r="O11016" s="13"/>
    </row>
    <row r="11017" spans="1:15" x14ac:dyDescent="0.2">
      <c r="A11017" s="2">
        <v>2</v>
      </c>
      <c r="B11017">
        <v>4</v>
      </c>
      <c r="C11017">
        <v>2</v>
      </c>
      <c r="D11017" s="4" t="s">
        <v>36</v>
      </c>
      <c r="E11017">
        <v>4850000102</v>
      </c>
      <c r="F11017" s="2" t="s">
        <v>40</v>
      </c>
      <c r="G11017">
        <v>276</v>
      </c>
      <c r="H11017" s="13">
        <v>2.69</v>
      </c>
      <c r="I11017" s="13">
        <v>2.69</v>
      </c>
      <c r="J11017" s="13">
        <v>1.76</v>
      </c>
      <c r="K11017">
        <v>79</v>
      </c>
      <c r="L11017" s="1">
        <v>56</v>
      </c>
      <c r="M11017" s="22">
        <f>Table1[[#This Row],[Actual Sales]]*Table1[[#This Row],[ActualPrice]]</f>
        <v>212.51</v>
      </c>
      <c r="N11017" s="22">
        <f>Table1[[#This Row],[ForPrice]]*Table1[[#This Row],[ForSales]]</f>
        <v>150.63999999999999</v>
      </c>
      <c r="O11017" s="13"/>
    </row>
    <row r="11018" spans="1:15" x14ac:dyDescent="0.2">
      <c r="A11018" s="2">
        <v>2</v>
      </c>
      <c r="B11018">
        <v>3</v>
      </c>
      <c r="C11018">
        <v>2</v>
      </c>
      <c r="D11018" s="4" t="s">
        <v>36</v>
      </c>
      <c r="E11018">
        <v>2500002606</v>
      </c>
      <c r="F11018" s="2" t="s">
        <v>37</v>
      </c>
      <c r="G11018">
        <v>276</v>
      </c>
      <c r="H11018" s="13">
        <v>2.0099999999999998</v>
      </c>
      <c r="I11018" s="13">
        <v>2.0099999999999998</v>
      </c>
      <c r="J11018" s="13">
        <v>1.5</v>
      </c>
      <c r="K11018">
        <v>184</v>
      </c>
      <c r="L11018" s="1">
        <v>162</v>
      </c>
      <c r="M11018" s="22">
        <f>Table1[[#This Row],[Actual Sales]]*Table1[[#This Row],[ActualPrice]]</f>
        <v>369.84</v>
      </c>
      <c r="N11018" s="22">
        <f>Table1[[#This Row],[ForPrice]]*Table1[[#This Row],[ForSales]]</f>
        <v>325.61999999999995</v>
      </c>
      <c r="O11018" s="13"/>
    </row>
    <row r="11019" spans="1:15" x14ac:dyDescent="0.2">
      <c r="A11019" s="2">
        <v>2</v>
      </c>
      <c r="B11019">
        <v>4</v>
      </c>
      <c r="C11019">
        <v>2</v>
      </c>
      <c r="D11019" s="4" t="s">
        <v>36</v>
      </c>
      <c r="E11019">
        <v>2500002606</v>
      </c>
      <c r="F11019" s="2" t="s">
        <v>37</v>
      </c>
      <c r="G11019">
        <v>276</v>
      </c>
      <c r="H11019" s="13">
        <v>2.0099999999999998</v>
      </c>
      <c r="I11019" s="13">
        <v>2.0099999999999998</v>
      </c>
      <c r="J11019" s="13">
        <v>1.5</v>
      </c>
      <c r="K11019">
        <v>196</v>
      </c>
      <c r="L11019" s="1">
        <v>135</v>
      </c>
      <c r="M11019" s="22">
        <f>Table1[[#This Row],[Actual Sales]]*Table1[[#This Row],[ActualPrice]]</f>
        <v>393.96</v>
      </c>
      <c r="N11019" s="22">
        <f>Table1[[#This Row],[ForPrice]]*Table1[[#This Row],[ForSales]]</f>
        <v>271.34999999999997</v>
      </c>
      <c r="O11019" s="13"/>
    </row>
    <row r="11020" spans="1:15" x14ac:dyDescent="0.2">
      <c r="A11020" s="2">
        <v>2</v>
      </c>
      <c r="B11020">
        <v>5</v>
      </c>
      <c r="C11020">
        <v>2</v>
      </c>
      <c r="D11020" s="4" t="s">
        <v>36</v>
      </c>
      <c r="E11020">
        <v>2500002606</v>
      </c>
      <c r="F11020" s="2" t="s">
        <v>37</v>
      </c>
      <c r="G11020">
        <v>276</v>
      </c>
      <c r="H11020" s="13">
        <v>2</v>
      </c>
      <c r="I11020" s="13">
        <v>2</v>
      </c>
      <c r="J11020" s="13">
        <v>1.5</v>
      </c>
      <c r="K11020">
        <v>215</v>
      </c>
      <c r="L11020" s="1">
        <v>184</v>
      </c>
      <c r="M11020" s="22">
        <f>Table1[[#This Row],[Actual Sales]]*Table1[[#This Row],[ActualPrice]]</f>
        <v>430</v>
      </c>
      <c r="N11020" s="22">
        <f>Table1[[#This Row],[ForPrice]]*Table1[[#This Row],[ForSales]]</f>
        <v>368</v>
      </c>
      <c r="O11020" s="13"/>
    </row>
    <row r="11021" spans="1:15" x14ac:dyDescent="0.2">
      <c r="A11021" s="2">
        <v>2</v>
      </c>
      <c r="B11021">
        <v>2</v>
      </c>
      <c r="C11021">
        <v>2</v>
      </c>
      <c r="D11021" s="4" t="s">
        <v>36</v>
      </c>
      <c r="E11021">
        <v>2500002606</v>
      </c>
      <c r="F11021" s="2" t="s">
        <v>37</v>
      </c>
      <c r="G11021">
        <v>276</v>
      </c>
      <c r="H11021" s="13">
        <v>2</v>
      </c>
      <c r="I11021" s="13">
        <v>2.2999999999999998</v>
      </c>
      <c r="J11021" s="13">
        <v>1.5</v>
      </c>
      <c r="K11021">
        <v>267</v>
      </c>
      <c r="L11021" s="1">
        <v>279</v>
      </c>
      <c r="M11021" s="22">
        <f>Table1[[#This Row],[Actual Sales]]*Table1[[#This Row],[ActualPrice]]</f>
        <v>614.09999999999991</v>
      </c>
      <c r="N11021" s="22">
        <f>Table1[[#This Row],[ForPrice]]*Table1[[#This Row],[ForSales]]</f>
        <v>558</v>
      </c>
      <c r="O11021" s="13"/>
    </row>
    <row r="11022" spans="1:15" x14ac:dyDescent="0.2">
      <c r="A11022">
        <v>2</v>
      </c>
      <c r="B11022">
        <v>3</v>
      </c>
      <c r="C11022">
        <v>2</v>
      </c>
      <c r="D11022" s="4" t="s">
        <v>35</v>
      </c>
      <c r="E11022">
        <v>3000006500</v>
      </c>
      <c r="F11022" t="s">
        <v>19</v>
      </c>
      <c r="G11022">
        <v>277</v>
      </c>
      <c r="H11022" s="13">
        <v>1.79</v>
      </c>
      <c r="I11022" s="13">
        <v>1.79</v>
      </c>
      <c r="J11022" s="13">
        <v>2.66</v>
      </c>
      <c r="K11022">
        <v>267</v>
      </c>
      <c r="L11022" s="1">
        <v>225</v>
      </c>
      <c r="M11022" s="22">
        <f>Table1[[#This Row],[Actual Sales]]*Table1[[#This Row],[ActualPrice]]</f>
        <v>477.93</v>
      </c>
      <c r="N11022" s="22">
        <f>Table1[[#This Row],[ForPrice]]*Table1[[#This Row],[ForSales]]</f>
        <v>402.75</v>
      </c>
      <c r="O11022" s="13"/>
    </row>
    <row r="11023" spans="1:15" x14ac:dyDescent="0.2">
      <c r="A11023">
        <v>2</v>
      </c>
      <c r="B11023">
        <v>4</v>
      </c>
      <c r="C11023">
        <v>2</v>
      </c>
      <c r="D11023" s="4" t="s">
        <v>35</v>
      </c>
      <c r="E11023">
        <v>3000006500</v>
      </c>
      <c r="F11023" t="s">
        <v>19</v>
      </c>
      <c r="G11023">
        <v>277</v>
      </c>
      <c r="H11023" s="13">
        <v>1.79</v>
      </c>
      <c r="I11023" s="13">
        <v>1.8258000000000001</v>
      </c>
      <c r="J11023" s="13">
        <v>2.66</v>
      </c>
      <c r="K11023">
        <v>125</v>
      </c>
      <c r="L11023" s="1">
        <v>140</v>
      </c>
      <c r="M11023" s="22">
        <f>Table1[[#This Row],[Actual Sales]]*Table1[[#This Row],[ActualPrice]]</f>
        <v>228.22500000000002</v>
      </c>
      <c r="N11023" s="22">
        <f>Table1[[#This Row],[ForPrice]]*Table1[[#This Row],[ForSales]]</f>
        <v>250.6</v>
      </c>
      <c r="O11023" s="13"/>
    </row>
    <row r="11024" spans="1:15" x14ac:dyDescent="0.2">
      <c r="A11024" s="2">
        <v>2</v>
      </c>
      <c r="B11024">
        <v>5</v>
      </c>
      <c r="C11024">
        <v>2</v>
      </c>
      <c r="D11024" s="4" t="s">
        <v>48</v>
      </c>
      <c r="E11024" s="7">
        <v>8087802546</v>
      </c>
      <c r="F11024" s="2" t="s">
        <v>52</v>
      </c>
      <c r="G11024">
        <v>277</v>
      </c>
      <c r="H11024" s="13">
        <v>2.5</v>
      </c>
      <c r="I11024" s="13">
        <v>2.5</v>
      </c>
      <c r="J11024" s="13">
        <v>2.66</v>
      </c>
      <c r="K11024">
        <v>39</v>
      </c>
      <c r="L11024" s="1">
        <v>30</v>
      </c>
      <c r="M11024" s="22">
        <f>Table1[[#This Row],[Actual Sales]]*Table1[[#This Row],[ActualPrice]]</f>
        <v>97.5</v>
      </c>
      <c r="N11024" s="22">
        <f>Table1[[#This Row],[ForPrice]]*Table1[[#This Row],[ForSales]]</f>
        <v>75</v>
      </c>
      <c r="O11024" s="13"/>
    </row>
    <row r="11025" spans="1:15" x14ac:dyDescent="0.2">
      <c r="A11025" s="2">
        <v>2</v>
      </c>
      <c r="B11025">
        <v>5</v>
      </c>
      <c r="C11025">
        <v>2</v>
      </c>
      <c r="D11025" s="4" t="s">
        <v>48</v>
      </c>
      <c r="E11025" s="7">
        <v>7940074090</v>
      </c>
      <c r="F11025" s="2" t="s">
        <v>50</v>
      </c>
      <c r="G11025">
        <v>277</v>
      </c>
      <c r="H11025" s="13">
        <v>0.7</v>
      </c>
      <c r="I11025" s="13">
        <v>0.7</v>
      </c>
      <c r="J11025" s="13">
        <v>0.92</v>
      </c>
      <c r="K11025">
        <v>29</v>
      </c>
      <c r="L11025" s="1">
        <v>31</v>
      </c>
      <c r="M11025" s="22">
        <f>Table1[[#This Row],[Actual Sales]]*Table1[[#This Row],[ActualPrice]]</f>
        <v>20.299999999999997</v>
      </c>
      <c r="N11025" s="22">
        <f>Table1[[#This Row],[ForPrice]]*Table1[[#This Row],[ForSales]]</f>
        <v>21.7</v>
      </c>
      <c r="O11025" s="13"/>
    </row>
    <row r="11026" spans="1:15" x14ac:dyDescent="0.2">
      <c r="A11026" s="2">
        <v>2</v>
      </c>
      <c r="B11026">
        <v>5</v>
      </c>
      <c r="C11026">
        <v>2</v>
      </c>
      <c r="D11026" s="4" t="s">
        <v>48</v>
      </c>
      <c r="E11026" s="7">
        <v>7940074070</v>
      </c>
      <c r="F11026" s="2" t="s">
        <v>49</v>
      </c>
      <c r="G11026">
        <v>277</v>
      </c>
      <c r="H11026" s="13">
        <v>0.7</v>
      </c>
      <c r="I11026" s="13">
        <v>0.7</v>
      </c>
      <c r="J11026" s="13">
        <v>0.91</v>
      </c>
      <c r="K11026">
        <v>25</v>
      </c>
      <c r="L11026" s="1">
        <v>27</v>
      </c>
      <c r="M11026" s="22">
        <f>Table1[[#This Row],[Actual Sales]]*Table1[[#This Row],[ActualPrice]]</f>
        <v>17.5</v>
      </c>
      <c r="N11026" s="22">
        <f>Table1[[#This Row],[ForPrice]]*Table1[[#This Row],[ForSales]]</f>
        <v>18.899999999999999</v>
      </c>
      <c r="O11026" s="13"/>
    </row>
    <row r="11027" spans="1:15" x14ac:dyDescent="0.2">
      <c r="A11027" s="2">
        <v>2</v>
      </c>
      <c r="B11027">
        <v>1</v>
      </c>
      <c r="C11027">
        <v>2</v>
      </c>
      <c r="D11027" s="5" t="s">
        <v>62</v>
      </c>
      <c r="E11027" s="7">
        <v>6233806160</v>
      </c>
      <c r="F11027" s="8" t="s">
        <v>46</v>
      </c>
      <c r="G11027">
        <v>277</v>
      </c>
      <c r="H11027" s="13">
        <v>5.2</v>
      </c>
      <c r="I11027" s="13">
        <v>3.09</v>
      </c>
      <c r="J11027" s="13">
        <v>2.84</v>
      </c>
      <c r="K11027">
        <v>3</v>
      </c>
      <c r="L11027" s="1">
        <v>1</v>
      </c>
      <c r="M11027" s="22">
        <f>Table1[[#This Row],[Actual Sales]]*Table1[[#This Row],[ActualPrice]]</f>
        <v>9.27</v>
      </c>
      <c r="N11027" s="22">
        <f>Table1[[#This Row],[ForPrice]]*Table1[[#This Row],[ForSales]]</f>
        <v>5.2</v>
      </c>
      <c r="O11027" s="13"/>
    </row>
    <row r="11028" spans="1:15" x14ac:dyDescent="0.2">
      <c r="A11028" s="2">
        <v>2</v>
      </c>
      <c r="B11028">
        <v>4</v>
      </c>
      <c r="C11028">
        <v>2</v>
      </c>
      <c r="D11028" s="4" t="s">
        <v>48</v>
      </c>
      <c r="E11028" s="7">
        <v>7940074090</v>
      </c>
      <c r="F11028" s="2" t="s">
        <v>50</v>
      </c>
      <c r="G11028">
        <v>277</v>
      </c>
      <c r="H11028" s="13">
        <v>1.29</v>
      </c>
      <c r="I11028" s="13">
        <v>1.29</v>
      </c>
      <c r="J11028" s="13">
        <v>0.92</v>
      </c>
      <c r="K11028">
        <v>1</v>
      </c>
      <c r="L11028" s="1">
        <v>1</v>
      </c>
      <c r="M11028" s="22">
        <f>Table1[[#This Row],[Actual Sales]]*Table1[[#This Row],[ActualPrice]]</f>
        <v>1.29</v>
      </c>
      <c r="N11028" s="22">
        <f>Table1[[#This Row],[ForPrice]]*Table1[[#This Row],[ForSales]]</f>
        <v>1.29</v>
      </c>
      <c r="O11028" s="13"/>
    </row>
    <row r="11029" spans="1:15" x14ac:dyDescent="0.2">
      <c r="A11029" s="2">
        <v>2</v>
      </c>
      <c r="B11029">
        <v>4</v>
      </c>
      <c r="C11029">
        <v>2</v>
      </c>
      <c r="D11029" s="4" t="s">
        <v>48</v>
      </c>
      <c r="E11029" s="7">
        <v>7940077250</v>
      </c>
      <c r="F11029" s="2" t="s">
        <v>51</v>
      </c>
      <c r="G11029">
        <v>277</v>
      </c>
      <c r="H11029" s="13">
        <v>1.39</v>
      </c>
      <c r="I11029" s="13">
        <v>1.39</v>
      </c>
      <c r="J11029" s="13">
        <v>0.94</v>
      </c>
      <c r="K11029">
        <v>1</v>
      </c>
      <c r="L11029" s="1">
        <v>1</v>
      </c>
      <c r="M11029" s="22">
        <f>Table1[[#This Row],[Actual Sales]]*Table1[[#This Row],[ActualPrice]]</f>
        <v>1.39</v>
      </c>
      <c r="N11029" s="22">
        <f>Table1[[#This Row],[ForPrice]]*Table1[[#This Row],[ForSales]]</f>
        <v>1.39</v>
      </c>
      <c r="O11029" s="13"/>
    </row>
    <row r="11030" spans="1:15" x14ac:dyDescent="0.2">
      <c r="A11030" s="2">
        <v>2</v>
      </c>
      <c r="B11030">
        <v>2</v>
      </c>
      <c r="C11030">
        <v>2</v>
      </c>
      <c r="D11030" s="4" t="s">
        <v>48</v>
      </c>
      <c r="E11030" s="7">
        <v>7940077250</v>
      </c>
      <c r="F11030" s="2" t="s">
        <v>51</v>
      </c>
      <c r="G11030">
        <v>277</v>
      </c>
      <c r="H11030" s="13">
        <v>1.29</v>
      </c>
      <c r="I11030" s="13">
        <v>1.548</v>
      </c>
      <c r="J11030" s="13">
        <v>0.94</v>
      </c>
      <c r="K11030">
        <v>1</v>
      </c>
      <c r="L11030" s="1">
        <v>1</v>
      </c>
      <c r="M11030" s="22">
        <f>Table1[[#This Row],[Actual Sales]]*Table1[[#This Row],[ActualPrice]]</f>
        <v>1.548</v>
      </c>
      <c r="N11030" s="22">
        <f>Table1[[#This Row],[ForPrice]]*Table1[[#This Row],[ForSales]]</f>
        <v>1.29</v>
      </c>
      <c r="O11030" s="13"/>
    </row>
    <row r="11031" spans="1:15" x14ac:dyDescent="0.2">
      <c r="A11031" s="2">
        <v>2</v>
      </c>
      <c r="B11031">
        <v>3</v>
      </c>
      <c r="C11031">
        <v>2</v>
      </c>
      <c r="D11031" s="4" t="s">
        <v>48</v>
      </c>
      <c r="E11031" s="7">
        <v>7940077250</v>
      </c>
      <c r="F11031" s="2" t="s">
        <v>51</v>
      </c>
      <c r="G11031">
        <v>277</v>
      </c>
      <c r="H11031" s="13">
        <v>1.29</v>
      </c>
      <c r="I11031" s="13">
        <v>1.548</v>
      </c>
      <c r="J11031" s="13">
        <v>0.94</v>
      </c>
      <c r="K11031">
        <v>1</v>
      </c>
      <c r="L11031" s="1">
        <v>1</v>
      </c>
      <c r="M11031" s="22">
        <f>Table1[[#This Row],[Actual Sales]]*Table1[[#This Row],[ActualPrice]]</f>
        <v>1.548</v>
      </c>
      <c r="N11031" s="22">
        <f>Table1[[#This Row],[ForPrice]]*Table1[[#This Row],[ForSales]]</f>
        <v>1.29</v>
      </c>
      <c r="O11031" s="13"/>
    </row>
    <row r="11032" spans="1:15" x14ac:dyDescent="0.2">
      <c r="A11032" s="2">
        <v>2</v>
      </c>
      <c r="B11032">
        <v>3</v>
      </c>
      <c r="C11032">
        <v>2</v>
      </c>
      <c r="D11032" s="4" t="s">
        <v>48</v>
      </c>
      <c r="E11032" s="7">
        <v>7940074090</v>
      </c>
      <c r="F11032" s="2" t="s">
        <v>50</v>
      </c>
      <c r="G11032">
        <v>277</v>
      </c>
      <c r="H11032" s="13">
        <v>1.29</v>
      </c>
      <c r="I11032" s="13">
        <v>1.548</v>
      </c>
      <c r="J11032" s="13">
        <v>0.92</v>
      </c>
      <c r="K11032">
        <v>1</v>
      </c>
      <c r="L11032" s="1">
        <v>1</v>
      </c>
      <c r="M11032" s="22">
        <f>Table1[[#This Row],[Actual Sales]]*Table1[[#This Row],[ActualPrice]]</f>
        <v>1.548</v>
      </c>
      <c r="N11032" s="22">
        <f>Table1[[#This Row],[ForPrice]]*Table1[[#This Row],[ForSales]]</f>
        <v>1.29</v>
      </c>
      <c r="O11032" s="13"/>
    </row>
    <row r="11033" spans="1:15" x14ac:dyDescent="0.2">
      <c r="A11033" s="2">
        <v>2</v>
      </c>
      <c r="B11033">
        <v>3</v>
      </c>
      <c r="C11033">
        <v>2</v>
      </c>
      <c r="D11033" s="4" t="s">
        <v>48</v>
      </c>
      <c r="E11033" s="7">
        <v>7940074070</v>
      </c>
      <c r="F11033" s="2" t="s">
        <v>49</v>
      </c>
      <c r="G11033">
        <v>277</v>
      </c>
      <c r="H11033" s="13">
        <v>1.29</v>
      </c>
      <c r="I11033" s="13">
        <v>1.548</v>
      </c>
      <c r="J11033" s="13">
        <v>0.91</v>
      </c>
      <c r="K11033">
        <v>1</v>
      </c>
      <c r="L11033" s="1">
        <v>1</v>
      </c>
      <c r="M11033" s="22">
        <f>Table1[[#This Row],[Actual Sales]]*Table1[[#This Row],[ActualPrice]]</f>
        <v>1.548</v>
      </c>
      <c r="N11033" s="22">
        <f>Table1[[#This Row],[ForPrice]]*Table1[[#This Row],[ForSales]]</f>
        <v>1.29</v>
      </c>
      <c r="O11033" s="13"/>
    </row>
    <row r="11034" spans="1:15" x14ac:dyDescent="0.2">
      <c r="A11034" s="2">
        <v>2</v>
      </c>
      <c r="B11034">
        <v>4</v>
      </c>
      <c r="C11034">
        <v>2</v>
      </c>
      <c r="D11034" s="4" t="s">
        <v>48</v>
      </c>
      <c r="E11034" s="7">
        <v>7940074070</v>
      </c>
      <c r="F11034" s="2" t="s">
        <v>49</v>
      </c>
      <c r="G11034">
        <v>277</v>
      </c>
      <c r="H11034" s="13">
        <v>1.29</v>
      </c>
      <c r="I11034" s="13">
        <v>1.29</v>
      </c>
      <c r="J11034" s="13">
        <v>0.91</v>
      </c>
      <c r="K11034">
        <v>2</v>
      </c>
      <c r="L11034" s="1">
        <v>2</v>
      </c>
      <c r="M11034" s="22">
        <f>Table1[[#This Row],[Actual Sales]]*Table1[[#This Row],[ActualPrice]]</f>
        <v>2.58</v>
      </c>
      <c r="N11034" s="22">
        <f>Table1[[#This Row],[ForPrice]]*Table1[[#This Row],[ForSales]]</f>
        <v>2.58</v>
      </c>
      <c r="O11034" s="13"/>
    </row>
    <row r="11035" spans="1:15" x14ac:dyDescent="0.2">
      <c r="A11035" s="2">
        <v>2</v>
      </c>
      <c r="B11035">
        <v>5</v>
      </c>
      <c r="C11035">
        <v>2</v>
      </c>
      <c r="D11035" s="5" t="s">
        <v>62</v>
      </c>
      <c r="E11035" s="7">
        <v>7506400090</v>
      </c>
      <c r="F11035" s="8" t="s">
        <v>47</v>
      </c>
      <c r="G11035">
        <v>277</v>
      </c>
      <c r="H11035" s="13">
        <v>2.34</v>
      </c>
      <c r="I11035" s="13">
        <v>2.5739999999999998</v>
      </c>
      <c r="J11035" s="13">
        <v>1.42</v>
      </c>
      <c r="K11035">
        <v>1</v>
      </c>
      <c r="L11035" s="1">
        <v>1</v>
      </c>
      <c r="M11035" s="22">
        <f>Table1[[#This Row],[Actual Sales]]*Table1[[#This Row],[ActualPrice]]</f>
        <v>2.5739999999999998</v>
      </c>
      <c r="N11035" s="22">
        <f>Table1[[#This Row],[ForPrice]]*Table1[[#This Row],[ForSales]]</f>
        <v>2.34</v>
      </c>
      <c r="O11035" s="13"/>
    </row>
    <row r="11036" spans="1:15" x14ac:dyDescent="0.2">
      <c r="A11036" s="2">
        <v>2</v>
      </c>
      <c r="B11036">
        <v>5</v>
      </c>
      <c r="C11036">
        <v>2</v>
      </c>
      <c r="D11036" s="5" t="s">
        <v>62</v>
      </c>
      <c r="E11036" s="7">
        <v>2420008955</v>
      </c>
      <c r="F11036" s="8" t="s">
        <v>45</v>
      </c>
      <c r="G11036">
        <v>277</v>
      </c>
      <c r="H11036" s="13">
        <v>1.19</v>
      </c>
      <c r="I11036" s="13">
        <v>1.3089999999999999</v>
      </c>
      <c r="J11036" s="13">
        <v>0.68</v>
      </c>
      <c r="K11036">
        <v>2</v>
      </c>
      <c r="L11036" s="1">
        <v>2</v>
      </c>
      <c r="M11036" s="22">
        <f>Table1[[#This Row],[Actual Sales]]*Table1[[#This Row],[ActualPrice]]</f>
        <v>2.6179999999999999</v>
      </c>
      <c r="N11036" s="22">
        <f>Table1[[#This Row],[ForPrice]]*Table1[[#This Row],[ForSales]]</f>
        <v>2.38</v>
      </c>
      <c r="O11036" s="13"/>
    </row>
    <row r="11037" spans="1:15" x14ac:dyDescent="0.2">
      <c r="A11037" s="2">
        <v>2</v>
      </c>
      <c r="B11037">
        <v>3</v>
      </c>
      <c r="C11037">
        <v>2</v>
      </c>
      <c r="D11037" s="5" t="s">
        <v>62</v>
      </c>
      <c r="E11037" s="7">
        <v>7506400090</v>
      </c>
      <c r="F11037" s="8" t="s">
        <v>47</v>
      </c>
      <c r="G11037">
        <v>277</v>
      </c>
      <c r="H11037" s="13">
        <v>2.4900000000000002</v>
      </c>
      <c r="I11037" s="13">
        <v>2.7390000000000003</v>
      </c>
      <c r="J11037" s="13">
        <v>1.42</v>
      </c>
      <c r="K11037">
        <v>1</v>
      </c>
      <c r="L11037" s="1">
        <v>1</v>
      </c>
      <c r="M11037" s="22">
        <f>Table1[[#This Row],[Actual Sales]]*Table1[[#This Row],[ActualPrice]]</f>
        <v>2.7390000000000003</v>
      </c>
      <c r="N11037" s="22">
        <f>Table1[[#This Row],[ForPrice]]*Table1[[#This Row],[ForSales]]</f>
        <v>2.4900000000000002</v>
      </c>
      <c r="O11037" s="13"/>
    </row>
    <row r="11038" spans="1:15" x14ac:dyDescent="0.2">
      <c r="A11038" s="2">
        <v>2</v>
      </c>
      <c r="B11038">
        <v>5</v>
      </c>
      <c r="C11038">
        <v>2</v>
      </c>
      <c r="D11038" s="4" t="s">
        <v>48</v>
      </c>
      <c r="E11038" s="7">
        <v>7940077250</v>
      </c>
      <c r="F11038" s="2" t="s">
        <v>51</v>
      </c>
      <c r="G11038">
        <v>277</v>
      </c>
      <c r="H11038" s="13">
        <v>1.29</v>
      </c>
      <c r="I11038" s="13">
        <v>1.29</v>
      </c>
      <c r="J11038" s="13">
        <v>0.94</v>
      </c>
      <c r="K11038">
        <v>5</v>
      </c>
      <c r="L11038" s="1">
        <v>6</v>
      </c>
      <c r="M11038" s="22">
        <f>Table1[[#This Row],[Actual Sales]]*Table1[[#This Row],[ActualPrice]]</f>
        <v>6.45</v>
      </c>
      <c r="N11038" s="22">
        <f>Table1[[#This Row],[ForPrice]]*Table1[[#This Row],[ForSales]]</f>
        <v>7.74</v>
      </c>
      <c r="O11038" s="13"/>
    </row>
    <row r="11039" spans="1:15" x14ac:dyDescent="0.2">
      <c r="A11039" s="2">
        <v>2</v>
      </c>
      <c r="B11039">
        <v>1</v>
      </c>
      <c r="C11039">
        <v>2</v>
      </c>
      <c r="D11039" s="4" t="s">
        <v>48</v>
      </c>
      <c r="E11039" s="7">
        <v>7940077250</v>
      </c>
      <c r="F11039" s="2" t="s">
        <v>51</v>
      </c>
      <c r="G11039">
        <v>277</v>
      </c>
      <c r="H11039" s="13">
        <v>1.29</v>
      </c>
      <c r="I11039" s="13">
        <v>1.548</v>
      </c>
      <c r="J11039" s="13">
        <v>0.94</v>
      </c>
      <c r="K11039">
        <v>3</v>
      </c>
      <c r="L11039" s="1">
        <v>2</v>
      </c>
      <c r="M11039" s="22">
        <f>Table1[[#This Row],[Actual Sales]]*Table1[[#This Row],[ActualPrice]]</f>
        <v>4.6440000000000001</v>
      </c>
      <c r="N11039" s="22">
        <f>Table1[[#This Row],[ForPrice]]*Table1[[#This Row],[ForSales]]</f>
        <v>2.58</v>
      </c>
      <c r="O11039" s="13"/>
    </row>
    <row r="11040" spans="1:15" x14ac:dyDescent="0.2">
      <c r="A11040" s="2">
        <v>2</v>
      </c>
      <c r="B11040">
        <v>5</v>
      </c>
      <c r="C11040">
        <v>2</v>
      </c>
      <c r="D11040" s="4" t="s">
        <v>48</v>
      </c>
      <c r="E11040" s="7">
        <v>3007466061</v>
      </c>
      <c r="F11040" s="2" t="s">
        <v>67</v>
      </c>
      <c r="G11040">
        <v>277</v>
      </c>
      <c r="H11040" s="13">
        <v>6.89</v>
      </c>
      <c r="I11040" s="13">
        <v>6.89</v>
      </c>
      <c r="J11040" s="13">
        <v>4.9000000000000004</v>
      </c>
      <c r="K11040">
        <v>1</v>
      </c>
      <c r="L11040" s="1">
        <v>1</v>
      </c>
      <c r="M11040" s="22">
        <f>Table1[[#This Row],[Actual Sales]]*Table1[[#This Row],[ActualPrice]]</f>
        <v>6.89</v>
      </c>
      <c r="N11040" s="22">
        <f>Table1[[#This Row],[ForPrice]]*Table1[[#This Row],[ForSales]]</f>
        <v>6.89</v>
      </c>
      <c r="O11040" s="13"/>
    </row>
    <row r="11041" spans="1:15" x14ac:dyDescent="0.2">
      <c r="A11041" s="2">
        <v>2</v>
      </c>
      <c r="B11041">
        <v>2</v>
      </c>
      <c r="C11041">
        <v>2</v>
      </c>
      <c r="D11041" s="4" t="s">
        <v>48</v>
      </c>
      <c r="E11041" s="7">
        <v>7940074090</v>
      </c>
      <c r="F11041" s="2" t="s">
        <v>50</v>
      </c>
      <c r="G11041">
        <v>277</v>
      </c>
      <c r="H11041" s="13">
        <v>1.29</v>
      </c>
      <c r="I11041" s="13">
        <v>1.548</v>
      </c>
      <c r="J11041" s="13">
        <v>0.92</v>
      </c>
      <c r="K11041">
        <v>3</v>
      </c>
      <c r="L11041" s="1">
        <v>2</v>
      </c>
      <c r="M11041" s="22">
        <f>Table1[[#This Row],[Actual Sales]]*Table1[[#This Row],[ActualPrice]]</f>
        <v>4.6440000000000001</v>
      </c>
      <c r="N11041" s="22">
        <f>Table1[[#This Row],[ForPrice]]*Table1[[#This Row],[ForSales]]</f>
        <v>2.58</v>
      </c>
      <c r="O11041" s="13"/>
    </row>
    <row r="11042" spans="1:15" x14ac:dyDescent="0.2">
      <c r="A11042" s="2">
        <v>2</v>
      </c>
      <c r="B11042">
        <v>1</v>
      </c>
      <c r="C11042">
        <v>2</v>
      </c>
      <c r="D11042" s="4" t="s">
        <v>48</v>
      </c>
      <c r="E11042" s="7">
        <v>7940074070</v>
      </c>
      <c r="F11042" s="2" t="s">
        <v>49</v>
      </c>
      <c r="G11042">
        <v>277</v>
      </c>
      <c r="H11042" s="13">
        <v>1.29</v>
      </c>
      <c r="I11042" s="13">
        <v>1.548</v>
      </c>
      <c r="J11042" s="13">
        <v>0.91</v>
      </c>
      <c r="K11042">
        <v>3</v>
      </c>
      <c r="L11042" s="1">
        <v>2</v>
      </c>
      <c r="M11042" s="22">
        <f>Table1[[#This Row],[Actual Sales]]*Table1[[#This Row],[ActualPrice]]</f>
        <v>4.6440000000000001</v>
      </c>
      <c r="N11042" s="22">
        <f>Table1[[#This Row],[ForPrice]]*Table1[[#This Row],[ForSales]]</f>
        <v>2.58</v>
      </c>
      <c r="O11042" s="13"/>
    </row>
    <row r="11043" spans="1:15" x14ac:dyDescent="0.2">
      <c r="A11043" s="2">
        <v>2</v>
      </c>
      <c r="B11043">
        <v>2</v>
      </c>
      <c r="C11043">
        <v>2</v>
      </c>
      <c r="D11043" s="4" t="s">
        <v>48</v>
      </c>
      <c r="E11043" s="7">
        <v>7940074070</v>
      </c>
      <c r="F11043" s="2" t="s">
        <v>49</v>
      </c>
      <c r="G11043">
        <v>277</v>
      </c>
      <c r="H11043" s="13">
        <v>1.29</v>
      </c>
      <c r="I11043" s="13">
        <v>1.548</v>
      </c>
      <c r="J11043" s="13">
        <v>0.91</v>
      </c>
      <c r="K11043">
        <v>3</v>
      </c>
      <c r="L11043" s="1">
        <v>2</v>
      </c>
      <c r="M11043" s="22">
        <f>Table1[[#This Row],[Actual Sales]]*Table1[[#This Row],[ActualPrice]]</f>
        <v>4.6440000000000001</v>
      </c>
      <c r="N11043" s="22">
        <f>Table1[[#This Row],[ForPrice]]*Table1[[#This Row],[ForSales]]</f>
        <v>2.58</v>
      </c>
      <c r="O11043" s="13"/>
    </row>
    <row r="11044" spans="1:15" x14ac:dyDescent="0.2">
      <c r="A11044" s="2">
        <v>2</v>
      </c>
      <c r="B11044">
        <v>5</v>
      </c>
      <c r="C11044">
        <v>2</v>
      </c>
      <c r="D11044" s="4" t="s">
        <v>36</v>
      </c>
      <c r="E11044">
        <v>8390001301</v>
      </c>
      <c r="F11044" s="2" t="s">
        <v>68</v>
      </c>
      <c r="G11044">
        <v>277</v>
      </c>
      <c r="H11044" s="13">
        <v>1.65</v>
      </c>
      <c r="I11044" s="13">
        <v>1.65</v>
      </c>
      <c r="J11044" s="13">
        <v>1.1299999999999999</v>
      </c>
      <c r="K11044">
        <v>4</v>
      </c>
      <c r="L11044" s="1">
        <v>4</v>
      </c>
      <c r="M11044" s="22">
        <f>Table1[[#This Row],[Actual Sales]]*Table1[[#This Row],[ActualPrice]]</f>
        <v>6.6</v>
      </c>
      <c r="N11044" s="22">
        <f>Table1[[#This Row],[ForPrice]]*Table1[[#This Row],[ForSales]]</f>
        <v>6.6</v>
      </c>
      <c r="O11044" s="13"/>
    </row>
    <row r="11045" spans="1:15" x14ac:dyDescent="0.2">
      <c r="A11045" s="2">
        <v>2</v>
      </c>
      <c r="B11045">
        <v>5</v>
      </c>
      <c r="C11045">
        <v>2</v>
      </c>
      <c r="D11045" s="4" t="s">
        <v>36</v>
      </c>
      <c r="E11045">
        <v>4850000274</v>
      </c>
      <c r="F11045" s="2" t="s">
        <v>43</v>
      </c>
      <c r="G11045">
        <v>277</v>
      </c>
      <c r="H11045" s="13">
        <v>1.49</v>
      </c>
      <c r="I11045" s="13">
        <v>1.49</v>
      </c>
      <c r="J11045" s="13">
        <v>1.1499999999999999</v>
      </c>
      <c r="K11045">
        <v>8</v>
      </c>
      <c r="L11045" s="1">
        <v>7</v>
      </c>
      <c r="M11045" s="22">
        <f>Table1[[#This Row],[Actual Sales]]*Table1[[#This Row],[ActualPrice]]</f>
        <v>11.92</v>
      </c>
      <c r="N11045" s="22">
        <f>Table1[[#This Row],[ForPrice]]*Table1[[#This Row],[ForSales]]</f>
        <v>10.43</v>
      </c>
      <c r="O11045" s="13"/>
    </row>
    <row r="11046" spans="1:15" x14ac:dyDescent="0.2">
      <c r="A11046" s="2">
        <v>2</v>
      </c>
      <c r="B11046">
        <v>1</v>
      </c>
      <c r="C11046">
        <v>2</v>
      </c>
      <c r="D11046" s="4" t="s">
        <v>48</v>
      </c>
      <c r="E11046" s="7">
        <v>7940074090</v>
      </c>
      <c r="F11046" s="2" t="s">
        <v>50</v>
      </c>
      <c r="G11046">
        <v>277</v>
      </c>
      <c r="H11046" s="13">
        <v>1.29</v>
      </c>
      <c r="I11046" s="13">
        <v>1.548</v>
      </c>
      <c r="J11046" s="13">
        <v>0.92</v>
      </c>
      <c r="K11046">
        <v>4</v>
      </c>
      <c r="L11046" s="1">
        <v>2</v>
      </c>
      <c r="M11046" s="22">
        <f>Table1[[#This Row],[Actual Sales]]*Table1[[#This Row],[ActualPrice]]</f>
        <v>6.1920000000000002</v>
      </c>
      <c r="N11046" s="22">
        <f>Table1[[#This Row],[ForPrice]]*Table1[[#This Row],[ForSales]]</f>
        <v>2.58</v>
      </c>
      <c r="O11046" s="13"/>
    </row>
    <row r="11047" spans="1:15" x14ac:dyDescent="0.2">
      <c r="A11047">
        <v>2</v>
      </c>
      <c r="B11047">
        <v>2</v>
      </c>
      <c r="C11047">
        <v>2</v>
      </c>
      <c r="D11047" s="4" t="s">
        <v>35</v>
      </c>
      <c r="E11047">
        <v>1600065700</v>
      </c>
      <c r="F11047" t="s">
        <v>13</v>
      </c>
      <c r="G11047">
        <v>277</v>
      </c>
      <c r="H11047" s="13">
        <v>3.81</v>
      </c>
      <c r="I11047" s="13">
        <v>4.1148000000000007</v>
      </c>
      <c r="J11047" s="13">
        <v>2.75</v>
      </c>
      <c r="K11047">
        <v>2</v>
      </c>
      <c r="L11047" s="1">
        <v>1</v>
      </c>
      <c r="M11047" s="22">
        <f>Table1[[#This Row],[Actual Sales]]*Table1[[#This Row],[ActualPrice]]</f>
        <v>8.2296000000000014</v>
      </c>
      <c r="N11047" s="22">
        <f>Table1[[#This Row],[ForPrice]]*Table1[[#This Row],[ForSales]]</f>
        <v>3.81</v>
      </c>
      <c r="O11047" s="13"/>
    </row>
    <row r="11048" spans="1:15" x14ac:dyDescent="0.2">
      <c r="A11048" s="2">
        <v>2</v>
      </c>
      <c r="B11048">
        <v>4</v>
      </c>
      <c r="C11048">
        <v>2</v>
      </c>
      <c r="D11048" s="4" t="s">
        <v>36</v>
      </c>
      <c r="E11048">
        <v>4850000274</v>
      </c>
      <c r="F11048" s="2" t="s">
        <v>43</v>
      </c>
      <c r="G11048">
        <v>277</v>
      </c>
      <c r="H11048" s="13">
        <v>1.49</v>
      </c>
      <c r="I11048" s="13">
        <v>1.49</v>
      </c>
      <c r="J11048" s="13">
        <v>1.1499999999999999</v>
      </c>
      <c r="K11048">
        <v>9</v>
      </c>
      <c r="L11048" s="1">
        <v>9</v>
      </c>
      <c r="M11048" s="22">
        <f>Table1[[#This Row],[Actual Sales]]*Table1[[#This Row],[ActualPrice]]</f>
        <v>13.41</v>
      </c>
      <c r="N11048" s="22">
        <f>Table1[[#This Row],[ForPrice]]*Table1[[#This Row],[ForSales]]</f>
        <v>13.41</v>
      </c>
      <c r="O11048" s="13"/>
    </row>
    <row r="11049" spans="1:15" x14ac:dyDescent="0.2">
      <c r="A11049" s="2">
        <v>2</v>
      </c>
      <c r="B11049">
        <v>3</v>
      </c>
      <c r="C11049">
        <v>2</v>
      </c>
      <c r="D11049" s="4" t="s">
        <v>48</v>
      </c>
      <c r="E11049" s="7">
        <v>3007466061</v>
      </c>
      <c r="F11049" s="2" t="s">
        <v>67</v>
      </c>
      <c r="G11049">
        <v>277</v>
      </c>
      <c r="H11049" s="13">
        <v>6.49</v>
      </c>
      <c r="I11049" s="13">
        <v>7.7880000000000003</v>
      </c>
      <c r="J11049" s="13">
        <v>4.9000000000000004</v>
      </c>
      <c r="K11049">
        <v>1</v>
      </c>
      <c r="L11049" s="1">
        <v>1</v>
      </c>
      <c r="M11049" s="22">
        <f>Table1[[#This Row],[Actual Sales]]*Table1[[#This Row],[ActualPrice]]</f>
        <v>7.7880000000000003</v>
      </c>
      <c r="N11049" s="22">
        <f>Table1[[#This Row],[ForPrice]]*Table1[[#This Row],[ForSales]]</f>
        <v>6.49</v>
      </c>
      <c r="O11049" s="13"/>
    </row>
    <row r="11050" spans="1:15" x14ac:dyDescent="0.2">
      <c r="A11050" s="2">
        <v>2</v>
      </c>
      <c r="B11050">
        <v>4</v>
      </c>
      <c r="C11050">
        <v>2</v>
      </c>
      <c r="D11050" s="4" t="s">
        <v>48</v>
      </c>
      <c r="E11050" s="7">
        <v>3007466061</v>
      </c>
      <c r="F11050" s="2" t="s">
        <v>67</v>
      </c>
      <c r="G11050">
        <v>277</v>
      </c>
      <c r="H11050" s="13">
        <v>6.49</v>
      </c>
      <c r="I11050" s="13">
        <v>6.49</v>
      </c>
      <c r="J11050" s="13">
        <v>4.9000000000000004</v>
      </c>
      <c r="K11050">
        <v>2</v>
      </c>
      <c r="L11050" s="1">
        <v>2</v>
      </c>
      <c r="M11050" s="22">
        <f>Table1[[#This Row],[Actual Sales]]*Table1[[#This Row],[ActualPrice]]</f>
        <v>12.98</v>
      </c>
      <c r="N11050" s="22">
        <f>Table1[[#This Row],[ForPrice]]*Table1[[#This Row],[ForSales]]</f>
        <v>12.98</v>
      </c>
      <c r="O11050" s="13"/>
    </row>
    <row r="11051" spans="1:15" x14ac:dyDescent="0.2">
      <c r="A11051" s="2">
        <v>2</v>
      </c>
      <c r="B11051">
        <v>3</v>
      </c>
      <c r="C11051">
        <v>2</v>
      </c>
      <c r="D11051" s="5" t="s">
        <v>62</v>
      </c>
      <c r="E11051" s="7">
        <v>6233806160</v>
      </c>
      <c r="F11051" s="8" t="s">
        <v>46</v>
      </c>
      <c r="G11051">
        <v>277</v>
      </c>
      <c r="H11051" s="13">
        <v>5.19</v>
      </c>
      <c r="I11051" s="13">
        <v>5.7090000000000005</v>
      </c>
      <c r="J11051" s="13">
        <v>2.84</v>
      </c>
      <c r="K11051">
        <v>1</v>
      </c>
      <c r="L11051" s="1">
        <v>1</v>
      </c>
      <c r="M11051" s="22">
        <f>Table1[[#This Row],[Actual Sales]]*Table1[[#This Row],[ActualPrice]]</f>
        <v>5.7090000000000005</v>
      </c>
      <c r="N11051" s="22">
        <f>Table1[[#This Row],[ForPrice]]*Table1[[#This Row],[ForSales]]</f>
        <v>5.19</v>
      </c>
      <c r="O11051" s="13"/>
    </row>
    <row r="11052" spans="1:15" x14ac:dyDescent="0.2">
      <c r="A11052" s="2">
        <v>2</v>
      </c>
      <c r="B11052">
        <v>3</v>
      </c>
      <c r="C11052">
        <v>2</v>
      </c>
      <c r="D11052" s="5" t="s">
        <v>62</v>
      </c>
      <c r="E11052" s="7">
        <v>2420008955</v>
      </c>
      <c r="F11052" s="8" t="s">
        <v>45</v>
      </c>
      <c r="G11052">
        <v>277</v>
      </c>
      <c r="H11052" s="13">
        <v>1.19</v>
      </c>
      <c r="I11052" s="13">
        <v>1.3089999999999999</v>
      </c>
      <c r="J11052" s="13">
        <v>0.68</v>
      </c>
      <c r="K11052">
        <v>6</v>
      </c>
      <c r="L11052" s="1">
        <v>5</v>
      </c>
      <c r="M11052" s="22">
        <f>Table1[[#This Row],[Actual Sales]]*Table1[[#This Row],[ActualPrice]]</f>
        <v>7.8539999999999992</v>
      </c>
      <c r="N11052" s="22">
        <f>Table1[[#This Row],[ForPrice]]*Table1[[#This Row],[ForSales]]</f>
        <v>5.9499999999999993</v>
      </c>
      <c r="O11052" s="13"/>
    </row>
    <row r="11053" spans="1:15" x14ac:dyDescent="0.2">
      <c r="A11053" s="2">
        <v>2</v>
      </c>
      <c r="B11053">
        <v>5</v>
      </c>
      <c r="C11053">
        <v>2</v>
      </c>
      <c r="D11053" s="4" t="s">
        <v>36</v>
      </c>
      <c r="E11053">
        <v>2500002645</v>
      </c>
      <c r="F11053" s="2" t="s">
        <v>39</v>
      </c>
      <c r="G11053">
        <v>277</v>
      </c>
      <c r="H11053" s="13">
        <v>1.64</v>
      </c>
      <c r="I11053" s="13">
        <v>1.64</v>
      </c>
      <c r="J11053" s="13">
        <v>0.96</v>
      </c>
      <c r="K11053">
        <v>6</v>
      </c>
      <c r="L11053" s="1">
        <v>8</v>
      </c>
      <c r="M11053" s="22">
        <f>Table1[[#This Row],[Actual Sales]]*Table1[[#This Row],[ActualPrice]]</f>
        <v>9.84</v>
      </c>
      <c r="N11053" s="22">
        <f>Table1[[#This Row],[ForPrice]]*Table1[[#This Row],[ForSales]]</f>
        <v>13.12</v>
      </c>
      <c r="O11053" s="13"/>
    </row>
    <row r="11054" spans="1:15" x14ac:dyDescent="0.2">
      <c r="A11054">
        <v>2</v>
      </c>
      <c r="B11054">
        <v>5</v>
      </c>
      <c r="C11054">
        <v>2</v>
      </c>
      <c r="D11054" s="4" t="s">
        <v>35</v>
      </c>
      <c r="E11054">
        <v>3800003700</v>
      </c>
      <c r="F11054" t="s">
        <v>22</v>
      </c>
      <c r="G11054">
        <v>277</v>
      </c>
      <c r="H11054" s="13">
        <v>3.69</v>
      </c>
      <c r="I11054" s="13">
        <v>3.7637999999999998</v>
      </c>
      <c r="J11054" s="13">
        <v>2.78</v>
      </c>
      <c r="K11054">
        <v>5</v>
      </c>
      <c r="L11054" s="1">
        <v>6</v>
      </c>
      <c r="M11054" s="22">
        <f>Table1[[#This Row],[Actual Sales]]*Table1[[#This Row],[ActualPrice]]</f>
        <v>18.818999999999999</v>
      </c>
      <c r="N11054" s="22">
        <f>Table1[[#This Row],[ForPrice]]*Table1[[#This Row],[ForSales]]</f>
        <v>22.14</v>
      </c>
      <c r="O11054" s="13"/>
    </row>
    <row r="11055" spans="1:15" x14ac:dyDescent="0.2">
      <c r="A11055">
        <v>2</v>
      </c>
      <c r="B11055">
        <v>3</v>
      </c>
      <c r="C11055">
        <v>2</v>
      </c>
      <c r="D11055" s="4" t="s">
        <v>35</v>
      </c>
      <c r="E11055">
        <v>3000006430</v>
      </c>
      <c r="F11055" t="s">
        <v>18</v>
      </c>
      <c r="G11055">
        <v>277</v>
      </c>
      <c r="H11055" s="13">
        <v>3.33</v>
      </c>
      <c r="I11055" s="13">
        <v>3.33</v>
      </c>
      <c r="J11055" s="13">
        <v>2.48</v>
      </c>
      <c r="K11055">
        <v>6</v>
      </c>
      <c r="L11055" s="1">
        <v>4</v>
      </c>
      <c r="M11055" s="22">
        <f>Table1[[#This Row],[Actual Sales]]*Table1[[#This Row],[ActualPrice]]</f>
        <v>19.98</v>
      </c>
      <c r="N11055" s="22">
        <f>Table1[[#This Row],[ForPrice]]*Table1[[#This Row],[ForSales]]</f>
        <v>13.32</v>
      </c>
      <c r="O11055" s="13"/>
    </row>
    <row r="11056" spans="1:15" x14ac:dyDescent="0.2">
      <c r="A11056">
        <v>2</v>
      </c>
      <c r="B11056">
        <v>1</v>
      </c>
      <c r="C11056">
        <v>2</v>
      </c>
      <c r="D11056" s="4" t="s">
        <v>35</v>
      </c>
      <c r="E11056">
        <v>1600065700</v>
      </c>
      <c r="F11056" t="s">
        <v>13</v>
      </c>
      <c r="G11056">
        <v>277</v>
      </c>
      <c r="H11056" s="13">
        <v>3.81</v>
      </c>
      <c r="I11056" s="13">
        <v>4.0386000000000006</v>
      </c>
      <c r="J11056" s="13">
        <v>2.75</v>
      </c>
      <c r="K11056">
        <v>4</v>
      </c>
      <c r="L11056" s="1">
        <v>2</v>
      </c>
      <c r="M11056" s="22">
        <f>Table1[[#This Row],[Actual Sales]]*Table1[[#This Row],[ActualPrice]]</f>
        <v>16.154400000000003</v>
      </c>
      <c r="N11056" s="22">
        <f>Table1[[#This Row],[ForPrice]]*Table1[[#This Row],[ForSales]]</f>
        <v>7.62</v>
      </c>
      <c r="O11056" s="13"/>
    </row>
    <row r="11057" spans="1:15" x14ac:dyDescent="0.2">
      <c r="A11057">
        <v>2</v>
      </c>
      <c r="B11057">
        <v>3</v>
      </c>
      <c r="C11057">
        <v>2</v>
      </c>
      <c r="D11057" s="4" t="s">
        <v>35</v>
      </c>
      <c r="E11057">
        <v>3800003700</v>
      </c>
      <c r="F11057" t="s">
        <v>22</v>
      </c>
      <c r="G11057">
        <v>277</v>
      </c>
      <c r="H11057" s="13">
        <v>3.69</v>
      </c>
      <c r="I11057" s="13">
        <v>3.69</v>
      </c>
      <c r="J11057" s="13">
        <v>2.78</v>
      </c>
      <c r="K11057">
        <v>6</v>
      </c>
      <c r="L11057" s="1">
        <v>4</v>
      </c>
      <c r="M11057" s="22">
        <f>Table1[[#This Row],[Actual Sales]]*Table1[[#This Row],[ActualPrice]]</f>
        <v>22.14</v>
      </c>
      <c r="N11057" s="22">
        <f>Table1[[#This Row],[ForPrice]]*Table1[[#This Row],[ForSales]]</f>
        <v>14.76</v>
      </c>
      <c r="O11057" s="13"/>
    </row>
    <row r="11058" spans="1:15" x14ac:dyDescent="0.2">
      <c r="A11058">
        <v>2</v>
      </c>
      <c r="B11058">
        <v>2</v>
      </c>
      <c r="C11058">
        <v>2</v>
      </c>
      <c r="D11058" s="4" t="s">
        <v>35</v>
      </c>
      <c r="E11058">
        <v>3800013900</v>
      </c>
      <c r="F11058" t="s">
        <v>23</v>
      </c>
      <c r="G11058">
        <v>277</v>
      </c>
      <c r="H11058" s="13">
        <v>3.83</v>
      </c>
      <c r="I11058" s="13">
        <v>4.1364000000000001</v>
      </c>
      <c r="J11058" s="13">
        <v>2.76</v>
      </c>
      <c r="K11058">
        <v>4</v>
      </c>
      <c r="L11058" s="1">
        <v>5</v>
      </c>
      <c r="M11058" s="22">
        <f>Table1[[#This Row],[Actual Sales]]*Table1[[#This Row],[ActualPrice]]</f>
        <v>16.5456</v>
      </c>
      <c r="N11058" s="22">
        <f>Table1[[#This Row],[ForPrice]]*Table1[[#This Row],[ForSales]]</f>
        <v>19.149999999999999</v>
      </c>
      <c r="O11058" s="13"/>
    </row>
    <row r="11059" spans="1:15" x14ac:dyDescent="0.2">
      <c r="A11059" s="2">
        <v>2</v>
      </c>
      <c r="B11059">
        <v>4</v>
      </c>
      <c r="C11059">
        <v>2</v>
      </c>
      <c r="D11059" s="5" t="s">
        <v>62</v>
      </c>
      <c r="E11059" s="7">
        <v>7506400090</v>
      </c>
      <c r="F11059" s="8" t="s">
        <v>47</v>
      </c>
      <c r="G11059">
        <v>277</v>
      </c>
      <c r="H11059" s="13">
        <v>2.4900000000000002</v>
      </c>
      <c r="I11059" s="13">
        <v>2.7390000000000003</v>
      </c>
      <c r="J11059" s="13">
        <v>1.42</v>
      </c>
      <c r="K11059">
        <v>4</v>
      </c>
      <c r="L11059" s="1">
        <v>3</v>
      </c>
      <c r="M11059" s="22">
        <f>Table1[[#This Row],[Actual Sales]]*Table1[[#This Row],[ActualPrice]]</f>
        <v>10.956000000000001</v>
      </c>
      <c r="N11059" s="22">
        <f>Table1[[#This Row],[ForPrice]]*Table1[[#This Row],[ForSales]]</f>
        <v>7.4700000000000006</v>
      </c>
      <c r="O11059" s="13"/>
    </row>
    <row r="11060" spans="1:15" x14ac:dyDescent="0.2">
      <c r="A11060" s="2">
        <v>2</v>
      </c>
      <c r="B11060">
        <v>2</v>
      </c>
      <c r="C11060">
        <v>2</v>
      </c>
      <c r="D11060" s="4" t="s">
        <v>48</v>
      </c>
      <c r="E11060" s="7">
        <v>8087802546</v>
      </c>
      <c r="F11060" s="2" t="s">
        <v>52</v>
      </c>
      <c r="G11060">
        <v>277</v>
      </c>
      <c r="H11060" s="13">
        <v>2.56</v>
      </c>
      <c r="I11060" s="13">
        <v>3.0720000000000001</v>
      </c>
      <c r="J11060" s="13">
        <v>2.66</v>
      </c>
      <c r="K11060">
        <v>18</v>
      </c>
      <c r="L11060" s="1">
        <v>23</v>
      </c>
      <c r="M11060" s="22">
        <f>Table1[[#This Row],[Actual Sales]]*Table1[[#This Row],[ActualPrice]]</f>
        <v>55.295999999999999</v>
      </c>
      <c r="N11060" s="22">
        <f>Table1[[#This Row],[ForPrice]]*Table1[[#This Row],[ForSales]]</f>
        <v>58.88</v>
      </c>
      <c r="O11060" s="13"/>
    </row>
    <row r="11061" spans="1:15" x14ac:dyDescent="0.2">
      <c r="A11061" s="2">
        <v>2</v>
      </c>
      <c r="B11061">
        <v>1</v>
      </c>
      <c r="C11061">
        <v>2</v>
      </c>
      <c r="D11061" s="4" t="s">
        <v>36</v>
      </c>
      <c r="E11061">
        <v>8390001301</v>
      </c>
      <c r="F11061" s="2" t="s">
        <v>68</v>
      </c>
      <c r="G11061">
        <v>277</v>
      </c>
      <c r="H11061" s="13">
        <v>1.65</v>
      </c>
      <c r="I11061" s="13">
        <v>1.65</v>
      </c>
      <c r="J11061" s="13">
        <v>1.1299999999999999</v>
      </c>
      <c r="K11061">
        <v>11</v>
      </c>
      <c r="L11061" s="1">
        <v>10</v>
      </c>
      <c r="M11061" s="22">
        <f>Table1[[#This Row],[Actual Sales]]*Table1[[#This Row],[ActualPrice]]</f>
        <v>18.149999999999999</v>
      </c>
      <c r="N11061" s="22">
        <f>Table1[[#This Row],[ForPrice]]*Table1[[#This Row],[ForSales]]</f>
        <v>16.5</v>
      </c>
      <c r="O11061" s="13"/>
    </row>
    <row r="11062" spans="1:15" x14ac:dyDescent="0.2">
      <c r="A11062" s="2">
        <v>2</v>
      </c>
      <c r="B11062">
        <v>1</v>
      </c>
      <c r="C11062">
        <v>2</v>
      </c>
      <c r="D11062" s="4" t="s">
        <v>48</v>
      </c>
      <c r="E11062" s="7">
        <v>3007466061</v>
      </c>
      <c r="F11062" s="2" t="s">
        <v>67</v>
      </c>
      <c r="G11062">
        <v>277</v>
      </c>
      <c r="H11062" s="13">
        <v>6.49</v>
      </c>
      <c r="I11062" s="13">
        <v>7.7880000000000003</v>
      </c>
      <c r="J11062" s="13">
        <v>4.9000000000000004</v>
      </c>
      <c r="K11062">
        <v>2</v>
      </c>
      <c r="L11062" s="1">
        <v>2</v>
      </c>
      <c r="M11062" s="22">
        <f>Table1[[#This Row],[Actual Sales]]*Table1[[#This Row],[ActualPrice]]</f>
        <v>15.576000000000001</v>
      </c>
      <c r="N11062" s="22">
        <f>Table1[[#This Row],[ForPrice]]*Table1[[#This Row],[ForSales]]</f>
        <v>12.98</v>
      </c>
      <c r="O11062" s="13"/>
    </row>
    <row r="11063" spans="1:15" x14ac:dyDescent="0.2">
      <c r="A11063" s="2">
        <v>2</v>
      </c>
      <c r="B11063">
        <v>4</v>
      </c>
      <c r="C11063">
        <v>2</v>
      </c>
      <c r="D11063" s="4" t="s">
        <v>48</v>
      </c>
      <c r="E11063" s="7">
        <v>8087802546</v>
      </c>
      <c r="F11063" s="2" t="s">
        <v>52</v>
      </c>
      <c r="G11063">
        <v>277</v>
      </c>
      <c r="H11063" s="13">
        <v>3.69</v>
      </c>
      <c r="I11063" s="13">
        <v>3.69</v>
      </c>
      <c r="J11063" s="13">
        <v>2.66</v>
      </c>
      <c r="K11063">
        <v>6</v>
      </c>
      <c r="L11063" s="1">
        <v>7</v>
      </c>
      <c r="M11063" s="22">
        <f>Table1[[#This Row],[Actual Sales]]*Table1[[#This Row],[ActualPrice]]</f>
        <v>22.14</v>
      </c>
      <c r="N11063" s="22">
        <f>Table1[[#This Row],[ForPrice]]*Table1[[#This Row],[ForSales]]</f>
        <v>25.83</v>
      </c>
      <c r="O11063" s="13"/>
    </row>
    <row r="11064" spans="1:15" x14ac:dyDescent="0.2">
      <c r="A11064">
        <v>2</v>
      </c>
      <c r="B11064">
        <v>4</v>
      </c>
      <c r="C11064">
        <v>2</v>
      </c>
      <c r="D11064" s="4" t="s">
        <v>35</v>
      </c>
      <c r="E11064">
        <v>3000002580</v>
      </c>
      <c r="F11064" t="s">
        <v>17</v>
      </c>
      <c r="G11064">
        <v>277</v>
      </c>
      <c r="H11064" s="13">
        <v>3.44</v>
      </c>
      <c r="I11064" s="13">
        <v>3.5087999999999999</v>
      </c>
      <c r="J11064" s="13">
        <v>2.6</v>
      </c>
      <c r="K11064">
        <v>7</v>
      </c>
      <c r="L11064" s="1">
        <v>4</v>
      </c>
      <c r="M11064" s="22">
        <f>Table1[[#This Row],[Actual Sales]]*Table1[[#This Row],[ActualPrice]]</f>
        <v>24.561599999999999</v>
      </c>
      <c r="N11064" s="22">
        <f>Table1[[#This Row],[ForPrice]]*Table1[[#This Row],[ForSales]]</f>
        <v>13.76</v>
      </c>
      <c r="O11064" s="13"/>
    </row>
    <row r="11065" spans="1:15" x14ac:dyDescent="0.2">
      <c r="A11065">
        <v>2</v>
      </c>
      <c r="B11065">
        <v>1</v>
      </c>
      <c r="C11065">
        <v>2</v>
      </c>
      <c r="D11065" s="4" t="s">
        <v>35</v>
      </c>
      <c r="E11065">
        <v>3800003700</v>
      </c>
      <c r="F11065" t="s">
        <v>22</v>
      </c>
      <c r="G11065">
        <v>277</v>
      </c>
      <c r="H11065" s="13">
        <v>3.83</v>
      </c>
      <c r="I11065" s="13">
        <v>4.0598000000000001</v>
      </c>
      <c r="J11065" s="13">
        <v>2.78</v>
      </c>
      <c r="K11065">
        <v>5</v>
      </c>
      <c r="L11065" s="1">
        <v>6</v>
      </c>
      <c r="M11065" s="22">
        <f>Table1[[#This Row],[Actual Sales]]*Table1[[#This Row],[ActualPrice]]</f>
        <v>20.298999999999999</v>
      </c>
      <c r="N11065" s="22">
        <f>Table1[[#This Row],[ForPrice]]*Table1[[#This Row],[ForSales]]</f>
        <v>22.98</v>
      </c>
      <c r="O11065" s="13"/>
    </row>
    <row r="11066" spans="1:15" x14ac:dyDescent="0.2">
      <c r="A11066" s="2">
        <v>2</v>
      </c>
      <c r="B11066">
        <v>2</v>
      </c>
      <c r="C11066">
        <v>2</v>
      </c>
      <c r="D11066" s="4" t="s">
        <v>48</v>
      </c>
      <c r="E11066" s="7">
        <v>3007466061</v>
      </c>
      <c r="F11066" s="2" t="s">
        <v>67</v>
      </c>
      <c r="G11066">
        <v>277</v>
      </c>
      <c r="H11066" s="13">
        <v>6.79</v>
      </c>
      <c r="I11066" s="13">
        <v>8.1479999999999997</v>
      </c>
      <c r="J11066" s="13">
        <v>4.9000000000000004</v>
      </c>
      <c r="K11066">
        <v>2</v>
      </c>
      <c r="L11066" s="1">
        <v>1</v>
      </c>
      <c r="M11066" s="22">
        <f>Table1[[#This Row],[Actual Sales]]*Table1[[#This Row],[ActualPrice]]</f>
        <v>16.295999999999999</v>
      </c>
      <c r="N11066" s="22">
        <f>Table1[[#This Row],[ForPrice]]*Table1[[#This Row],[ForSales]]</f>
        <v>6.79</v>
      </c>
      <c r="O11066" s="13"/>
    </row>
    <row r="11067" spans="1:15" x14ac:dyDescent="0.2">
      <c r="A11067" s="2">
        <v>2</v>
      </c>
      <c r="B11067">
        <v>2</v>
      </c>
      <c r="C11067">
        <v>2</v>
      </c>
      <c r="D11067" s="5" t="s">
        <v>62</v>
      </c>
      <c r="E11067" s="7">
        <v>7506400090</v>
      </c>
      <c r="F11067" s="8" t="s">
        <v>47</v>
      </c>
      <c r="G11067">
        <v>277</v>
      </c>
      <c r="H11067" s="13">
        <v>2.4900000000000002</v>
      </c>
      <c r="I11067" s="13">
        <v>2.7390000000000003</v>
      </c>
      <c r="J11067" s="13">
        <v>1.42</v>
      </c>
      <c r="K11067">
        <v>5</v>
      </c>
      <c r="L11067" s="1">
        <v>4</v>
      </c>
      <c r="M11067" s="22">
        <f>Table1[[#This Row],[Actual Sales]]*Table1[[#This Row],[ActualPrice]]</f>
        <v>13.695000000000002</v>
      </c>
      <c r="N11067" s="22">
        <f>Table1[[#This Row],[ForPrice]]*Table1[[#This Row],[ForSales]]</f>
        <v>9.9600000000000009</v>
      </c>
      <c r="O11067" s="13"/>
    </row>
    <row r="11068" spans="1:15" x14ac:dyDescent="0.2">
      <c r="A11068">
        <v>2</v>
      </c>
      <c r="B11068">
        <v>4</v>
      </c>
      <c r="C11068">
        <v>2</v>
      </c>
      <c r="D11068" s="4" t="s">
        <v>35</v>
      </c>
      <c r="E11068">
        <v>3000006430</v>
      </c>
      <c r="F11068" t="s">
        <v>18</v>
      </c>
      <c r="G11068">
        <v>277</v>
      </c>
      <c r="H11068" s="13">
        <v>3.33</v>
      </c>
      <c r="I11068" s="13">
        <v>3.3966000000000003</v>
      </c>
      <c r="J11068" s="13">
        <v>2.48</v>
      </c>
      <c r="K11068">
        <v>8</v>
      </c>
      <c r="L11068" s="1">
        <v>10</v>
      </c>
      <c r="M11068" s="22">
        <f>Table1[[#This Row],[Actual Sales]]*Table1[[#This Row],[ActualPrice]]</f>
        <v>27.172800000000002</v>
      </c>
      <c r="N11068" s="22">
        <f>Table1[[#This Row],[ForPrice]]*Table1[[#This Row],[ForSales]]</f>
        <v>33.299999999999997</v>
      </c>
      <c r="O11068" s="13"/>
    </row>
    <row r="11069" spans="1:15" x14ac:dyDescent="0.2">
      <c r="A11069">
        <v>2</v>
      </c>
      <c r="B11069">
        <v>4</v>
      </c>
      <c r="C11069">
        <v>2</v>
      </c>
      <c r="D11069" s="4" t="s">
        <v>35</v>
      </c>
      <c r="E11069">
        <v>3800013900</v>
      </c>
      <c r="F11069" t="s">
        <v>23</v>
      </c>
      <c r="G11069">
        <v>277</v>
      </c>
      <c r="H11069" s="13">
        <v>3.69</v>
      </c>
      <c r="I11069" s="13">
        <v>3.7637999999999998</v>
      </c>
      <c r="J11069" s="13">
        <v>2.76</v>
      </c>
      <c r="K11069">
        <v>8</v>
      </c>
      <c r="L11069" s="1">
        <v>10</v>
      </c>
      <c r="M11069" s="22">
        <f>Table1[[#This Row],[Actual Sales]]*Table1[[#This Row],[ActualPrice]]</f>
        <v>30.110399999999998</v>
      </c>
      <c r="N11069" s="22">
        <f>Table1[[#This Row],[ForPrice]]*Table1[[#This Row],[ForSales]]</f>
        <v>36.9</v>
      </c>
      <c r="O11069" s="13"/>
    </row>
    <row r="11070" spans="1:15" x14ac:dyDescent="0.2">
      <c r="A11070" s="2">
        <v>2</v>
      </c>
      <c r="B11070">
        <v>4</v>
      </c>
      <c r="C11070">
        <v>2</v>
      </c>
      <c r="D11070" s="4" t="s">
        <v>36</v>
      </c>
      <c r="E11070">
        <v>8390001301</v>
      </c>
      <c r="F11070" s="2" t="s">
        <v>68</v>
      </c>
      <c r="G11070">
        <v>277</v>
      </c>
      <c r="H11070" s="13">
        <v>1.65</v>
      </c>
      <c r="I11070" s="13">
        <v>1.65</v>
      </c>
      <c r="J11070" s="13">
        <v>1.1299999999999999</v>
      </c>
      <c r="K11070">
        <v>15</v>
      </c>
      <c r="L11070" s="1">
        <v>18</v>
      </c>
      <c r="M11070" s="22">
        <f>Table1[[#This Row],[Actual Sales]]*Table1[[#This Row],[ActualPrice]]</f>
        <v>24.75</v>
      </c>
      <c r="N11070" s="22">
        <f>Table1[[#This Row],[ForPrice]]*Table1[[#This Row],[ForSales]]</f>
        <v>29.7</v>
      </c>
      <c r="O11070" s="13"/>
    </row>
    <row r="11071" spans="1:15" x14ac:dyDescent="0.2">
      <c r="A11071">
        <v>2</v>
      </c>
      <c r="B11071">
        <v>5</v>
      </c>
      <c r="C11071">
        <v>2</v>
      </c>
      <c r="D11071" s="4" t="s">
        <v>35</v>
      </c>
      <c r="E11071">
        <v>3800013900</v>
      </c>
      <c r="F11071" t="s">
        <v>23</v>
      </c>
      <c r="G11071">
        <v>277</v>
      </c>
      <c r="H11071" s="13">
        <v>3.69</v>
      </c>
      <c r="I11071" s="13">
        <v>3.7637999999999998</v>
      </c>
      <c r="J11071" s="13">
        <v>2.76</v>
      </c>
      <c r="K11071">
        <v>9</v>
      </c>
      <c r="L11071" s="1">
        <v>9</v>
      </c>
      <c r="M11071" s="22">
        <f>Table1[[#This Row],[Actual Sales]]*Table1[[#This Row],[ActualPrice]]</f>
        <v>33.874200000000002</v>
      </c>
      <c r="N11071" s="22">
        <f>Table1[[#This Row],[ForPrice]]*Table1[[#This Row],[ForSales]]</f>
        <v>33.21</v>
      </c>
      <c r="O11071" s="13"/>
    </row>
    <row r="11072" spans="1:15" x14ac:dyDescent="0.2">
      <c r="A11072">
        <v>2</v>
      </c>
      <c r="B11072">
        <v>3</v>
      </c>
      <c r="C11072">
        <v>2</v>
      </c>
      <c r="D11072" s="4" t="s">
        <v>35</v>
      </c>
      <c r="E11072">
        <v>1600065700</v>
      </c>
      <c r="F11072" t="s">
        <v>13</v>
      </c>
      <c r="G11072">
        <v>277</v>
      </c>
      <c r="H11072" s="13">
        <v>3.67</v>
      </c>
      <c r="I11072" s="13">
        <v>3.67</v>
      </c>
      <c r="J11072" s="13">
        <v>2.75</v>
      </c>
      <c r="K11072">
        <v>10</v>
      </c>
      <c r="L11072" s="1">
        <v>10</v>
      </c>
      <c r="M11072" s="22">
        <f>Table1[[#This Row],[Actual Sales]]*Table1[[#This Row],[ActualPrice]]</f>
        <v>36.700000000000003</v>
      </c>
      <c r="N11072" s="22">
        <f>Table1[[#This Row],[ForPrice]]*Table1[[#This Row],[ForSales]]</f>
        <v>36.700000000000003</v>
      </c>
      <c r="O11072" s="13"/>
    </row>
    <row r="11073" spans="1:15" x14ac:dyDescent="0.2">
      <c r="A11073">
        <v>2</v>
      </c>
      <c r="B11073">
        <v>4</v>
      </c>
      <c r="C11073">
        <v>2</v>
      </c>
      <c r="D11073" s="4" t="s">
        <v>35</v>
      </c>
      <c r="E11073">
        <v>3800000535</v>
      </c>
      <c r="F11073" t="s">
        <v>20</v>
      </c>
      <c r="G11073">
        <v>277</v>
      </c>
      <c r="H11073" s="13">
        <v>4.0599999999999996</v>
      </c>
      <c r="I11073" s="13">
        <v>4.1411999999999995</v>
      </c>
      <c r="J11073" s="13">
        <v>2.87</v>
      </c>
      <c r="K11073">
        <v>7</v>
      </c>
      <c r="L11073" s="1">
        <v>4</v>
      </c>
      <c r="M11073" s="22">
        <f>Table1[[#This Row],[Actual Sales]]*Table1[[#This Row],[ActualPrice]]</f>
        <v>28.988399999999999</v>
      </c>
      <c r="N11073" s="22">
        <f>Table1[[#This Row],[ForPrice]]*Table1[[#This Row],[ForSales]]</f>
        <v>16.239999999999998</v>
      </c>
      <c r="O11073" s="13"/>
    </row>
    <row r="11074" spans="1:15" x14ac:dyDescent="0.2">
      <c r="A11074">
        <v>2</v>
      </c>
      <c r="B11074">
        <v>3</v>
      </c>
      <c r="C11074">
        <v>2</v>
      </c>
      <c r="D11074" s="4" t="s">
        <v>35</v>
      </c>
      <c r="E11074">
        <v>3800013900</v>
      </c>
      <c r="F11074" t="s">
        <v>23</v>
      </c>
      <c r="G11074">
        <v>277</v>
      </c>
      <c r="H11074" s="13">
        <v>3.69</v>
      </c>
      <c r="I11074" s="13">
        <v>3.69</v>
      </c>
      <c r="J11074" s="13">
        <v>2.76</v>
      </c>
      <c r="K11074">
        <v>10</v>
      </c>
      <c r="L11074" s="1">
        <v>10</v>
      </c>
      <c r="M11074" s="22">
        <f>Table1[[#This Row],[Actual Sales]]*Table1[[#This Row],[ActualPrice]]</f>
        <v>36.9</v>
      </c>
      <c r="N11074" s="22">
        <f>Table1[[#This Row],[ForPrice]]*Table1[[#This Row],[ForSales]]</f>
        <v>36.9</v>
      </c>
      <c r="O11074" s="13"/>
    </row>
    <row r="11075" spans="1:15" x14ac:dyDescent="0.2">
      <c r="A11075">
        <v>2</v>
      </c>
      <c r="B11075">
        <v>1</v>
      </c>
      <c r="C11075">
        <v>2</v>
      </c>
      <c r="D11075" s="4" t="s">
        <v>35</v>
      </c>
      <c r="E11075">
        <v>3000006500</v>
      </c>
      <c r="F11075" t="s">
        <v>19</v>
      </c>
      <c r="G11075">
        <v>277</v>
      </c>
      <c r="H11075" s="13">
        <v>3.59</v>
      </c>
      <c r="I11075" s="13">
        <v>3.8054000000000001</v>
      </c>
      <c r="J11075" s="13">
        <v>2.66</v>
      </c>
      <c r="K11075">
        <v>8</v>
      </c>
      <c r="L11075" s="1">
        <v>9</v>
      </c>
      <c r="M11075" s="22">
        <f>Table1[[#This Row],[Actual Sales]]*Table1[[#This Row],[ActualPrice]]</f>
        <v>30.443200000000001</v>
      </c>
      <c r="N11075" s="22">
        <f>Table1[[#This Row],[ForPrice]]*Table1[[#This Row],[ForSales]]</f>
        <v>32.31</v>
      </c>
      <c r="O11075" s="13"/>
    </row>
    <row r="11076" spans="1:15" x14ac:dyDescent="0.2">
      <c r="A11076" s="2">
        <v>2</v>
      </c>
      <c r="B11076">
        <v>1</v>
      </c>
      <c r="C11076">
        <v>2</v>
      </c>
      <c r="D11076" s="5" t="s">
        <v>62</v>
      </c>
      <c r="E11076" s="7">
        <v>6233806130</v>
      </c>
      <c r="F11076" s="8" t="s">
        <v>46</v>
      </c>
      <c r="G11076">
        <v>277</v>
      </c>
      <c r="H11076" s="13">
        <v>3.09</v>
      </c>
      <c r="I11076" s="13">
        <v>2.4900000000000002</v>
      </c>
      <c r="J11076" s="13">
        <v>1.67</v>
      </c>
      <c r="K11076">
        <v>11</v>
      </c>
      <c r="L11076" s="1">
        <v>14</v>
      </c>
      <c r="M11076" s="22">
        <f>Table1[[#This Row],[Actual Sales]]*Table1[[#This Row],[ActualPrice]]</f>
        <v>27.39</v>
      </c>
      <c r="N11076" s="22">
        <f>Table1[[#This Row],[ForPrice]]*Table1[[#This Row],[ForSales]]</f>
        <v>43.26</v>
      </c>
      <c r="O11076" s="13"/>
    </row>
    <row r="11077" spans="1:15" x14ac:dyDescent="0.2">
      <c r="A11077" s="2">
        <v>2</v>
      </c>
      <c r="B11077">
        <v>3</v>
      </c>
      <c r="C11077">
        <v>2</v>
      </c>
      <c r="D11077" s="4" t="s">
        <v>36</v>
      </c>
      <c r="E11077">
        <v>4850000274</v>
      </c>
      <c r="F11077" s="2" t="s">
        <v>43</v>
      </c>
      <c r="G11077">
        <v>277</v>
      </c>
      <c r="H11077" s="13">
        <v>1.69</v>
      </c>
      <c r="I11077" s="13">
        <v>1.69</v>
      </c>
      <c r="J11077" s="13">
        <v>1.1499999999999999</v>
      </c>
      <c r="K11077">
        <v>17</v>
      </c>
      <c r="L11077" s="1">
        <v>22</v>
      </c>
      <c r="M11077" s="22">
        <f>Table1[[#This Row],[Actual Sales]]*Table1[[#This Row],[ActualPrice]]</f>
        <v>28.73</v>
      </c>
      <c r="N11077" s="22">
        <f>Table1[[#This Row],[ForPrice]]*Table1[[#This Row],[ForSales]]</f>
        <v>37.18</v>
      </c>
      <c r="O11077" s="13"/>
    </row>
    <row r="11078" spans="1:15" x14ac:dyDescent="0.2">
      <c r="A11078" s="2">
        <v>2</v>
      </c>
      <c r="B11078">
        <v>3</v>
      </c>
      <c r="C11078">
        <v>2</v>
      </c>
      <c r="D11078" s="4" t="s">
        <v>36</v>
      </c>
      <c r="E11078">
        <v>8390001301</v>
      </c>
      <c r="F11078" s="2" t="s">
        <v>68</v>
      </c>
      <c r="G11078">
        <v>277</v>
      </c>
      <c r="H11078" s="13">
        <v>1.75</v>
      </c>
      <c r="I11078" s="13">
        <v>1.75</v>
      </c>
      <c r="J11078" s="13">
        <v>1.1299999999999999</v>
      </c>
      <c r="K11078">
        <v>15</v>
      </c>
      <c r="L11078" s="1">
        <v>13</v>
      </c>
      <c r="M11078" s="22">
        <f>Table1[[#This Row],[Actual Sales]]*Table1[[#This Row],[ActualPrice]]</f>
        <v>26.25</v>
      </c>
      <c r="N11078" s="22">
        <f>Table1[[#This Row],[ForPrice]]*Table1[[#This Row],[ForSales]]</f>
        <v>22.75</v>
      </c>
      <c r="O11078" s="13"/>
    </row>
    <row r="11079" spans="1:15" x14ac:dyDescent="0.2">
      <c r="A11079" s="2">
        <v>2</v>
      </c>
      <c r="B11079">
        <v>1</v>
      </c>
      <c r="C11079">
        <v>2</v>
      </c>
      <c r="D11079" s="5" t="s">
        <v>62</v>
      </c>
      <c r="E11079" s="7">
        <v>2420008955</v>
      </c>
      <c r="F11079" s="8" t="s">
        <v>45</v>
      </c>
      <c r="G11079">
        <v>277</v>
      </c>
      <c r="H11079" s="13">
        <v>1.19</v>
      </c>
      <c r="I11079" s="13">
        <v>2.4900000000000002</v>
      </c>
      <c r="J11079" s="13">
        <v>0.68</v>
      </c>
      <c r="K11079">
        <v>5</v>
      </c>
      <c r="L11079" s="1">
        <v>6</v>
      </c>
      <c r="M11079" s="22">
        <f>Table1[[#This Row],[Actual Sales]]*Table1[[#This Row],[ActualPrice]]</f>
        <v>12.450000000000001</v>
      </c>
      <c r="N11079" s="22">
        <f>Table1[[#This Row],[ForPrice]]*Table1[[#This Row],[ForSales]]</f>
        <v>7.14</v>
      </c>
      <c r="O11079" s="13"/>
    </row>
    <row r="11080" spans="1:15" x14ac:dyDescent="0.2">
      <c r="A11080">
        <v>2</v>
      </c>
      <c r="B11080">
        <v>2</v>
      </c>
      <c r="C11080">
        <v>2</v>
      </c>
      <c r="D11080" s="4" t="s">
        <v>35</v>
      </c>
      <c r="E11080">
        <v>3000006430</v>
      </c>
      <c r="F11080" t="s">
        <v>18</v>
      </c>
      <c r="G11080">
        <v>277</v>
      </c>
      <c r="H11080" s="13">
        <v>3.45</v>
      </c>
      <c r="I11080" s="13">
        <v>3.7260000000000004</v>
      </c>
      <c r="J11080" s="13">
        <v>2.48</v>
      </c>
      <c r="K11080">
        <v>8</v>
      </c>
      <c r="L11080" s="1">
        <v>5</v>
      </c>
      <c r="M11080" s="22">
        <f>Table1[[#This Row],[Actual Sales]]*Table1[[#This Row],[ActualPrice]]</f>
        <v>29.808000000000003</v>
      </c>
      <c r="N11080" s="22">
        <f>Table1[[#This Row],[ForPrice]]*Table1[[#This Row],[ForSales]]</f>
        <v>17.25</v>
      </c>
      <c r="O11080" s="13"/>
    </row>
    <row r="11081" spans="1:15" x14ac:dyDescent="0.2">
      <c r="A11081" s="2">
        <v>2</v>
      </c>
      <c r="B11081">
        <v>2</v>
      </c>
      <c r="C11081">
        <v>2</v>
      </c>
      <c r="D11081" s="5" t="s">
        <v>62</v>
      </c>
      <c r="E11081" s="7">
        <v>6233806130</v>
      </c>
      <c r="F11081" s="8" t="s">
        <v>46</v>
      </c>
      <c r="G11081">
        <v>277</v>
      </c>
      <c r="H11081" s="13">
        <v>2.77</v>
      </c>
      <c r="I11081" s="13">
        <v>3.0470000000000002</v>
      </c>
      <c r="J11081" s="13">
        <v>1.67</v>
      </c>
      <c r="K11081">
        <v>7</v>
      </c>
      <c r="L11081" s="1">
        <v>8</v>
      </c>
      <c r="M11081" s="22">
        <f>Table1[[#This Row],[Actual Sales]]*Table1[[#This Row],[ActualPrice]]</f>
        <v>21.329000000000001</v>
      </c>
      <c r="N11081" s="22">
        <f>Table1[[#This Row],[ForPrice]]*Table1[[#This Row],[ForSales]]</f>
        <v>22.16</v>
      </c>
      <c r="O11081" s="13"/>
    </row>
    <row r="11082" spans="1:15" x14ac:dyDescent="0.2">
      <c r="A11082">
        <v>2</v>
      </c>
      <c r="B11082">
        <v>4</v>
      </c>
      <c r="C11082">
        <v>2</v>
      </c>
      <c r="D11082" s="4" t="s">
        <v>35</v>
      </c>
      <c r="E11082">
        <v>1600065700</v>
      </c>
      <c r="F11082" t="s">
        <v>13</v>
      </c>
      <c r="G11082">
        <v>277</v>
      </c>
      <c r="H11082" s="13">
        <v>3.52</v>
      </c>
      <c r="I11082" s="13">
        <v>3.5904000000000003</v>
      </c>
      <c r="J11082" s="13">
        <v>2.75</v>
      </c>
      <c r="K11082">
        <v>13</v>
      </c>
      <c r="L11082" s="1">
        <v>11</v>
      </c>
      <c r="M11082" s="22">
        <f>Table1[[#This Row],[Actual Sales]]*Table1[[#This Row],[ActualPrice]]</f>
        <v>46.675200000000004</v>
      </c>
      <c r="N11082" s="22">
        <f>Table1[[#This Row],[ForPrice]]*Table1[[#This Row],[ForSales]]</f>
        <v>38.72</v>
      </c>
      <c r="O11082" s="13"/>
    </row>
    <row r="11083" spans="1:15" x14ac:dyDescent="0.2">
      <c r="A11083">
        <v>2</v>
      </c>
      <c r="B11083">
        <v>1</v>
      </c>
      <c r="C11083">
        <v>2</v>
      </c>
      <c r="D11083" s="4" t="s">
        <v>35</v>
      </c>
      <c r="E11083">
        <v>3000006430</v>
      </c>
      <c r="F11083" t="s">
        <v>18</v>
      </c>
      <c r="G11083">
        <v>277</v>
      </c>
      <c r="H11083" s="13">
        <v>3.45</v>
      </c>
      <c r="I11083" s="13">
        <v>3.6570000000000005</v>
      </c>
      <c r="J11083" s="13">
        <v>2.48</v>
      </c>
      <c r="K11083">
        <v>9</v>
      </c>
      <c r="L11083" s="1">
        <v>5</v>
      </c>
      <c r="M11083" s="22">
        <f>Table1[[#This Row],[Actual Sales]]*Table1[[#This Row],[ActualPrice]]</f>
        <v>32.913000000000004</v>
      </c>
      <c r="N11083" s="22">
        <f>Table1[[#This Row],[ForPrice]]*Table1[[#This Row],[ForSales]]</f>
        <v>17.25</v>
      </c>
      <c r="O11083" s="13"/>
    </row>
    <row r="11084" spans="1:15" x14ac:dyDescent="0.2">
      <c r="A11084">
        <v>2</v>
      </c>
      <c r="B11084">
        <v>5</v>
      </c>
      <c r="C11084">
        <v>2</v>
      </c>
      <c r="D11084" s="4" t="s">
        <v>35</v>
      </c>
      <c r="E11084">
        <v>3000006430</v>
      </c>
      <c r="F11084" t="s">
        <v>18</v>
      </c>
      <c r="G11084">
        <v>277</v>
      </c>
      <c r="H11084" s="13">
        <v>3.33</v>
      </c>
      <c r="I11084" s="13">
        <v>3.3966000000000003</v>
      </c>
      <c r="J11084" s="13">
        <v>2.48</v>
      </c>
      <c r="K11084">
        <v>12</v>
      </c>
      <c r="L11084" s="1">
        <v>15</v>
      </c>
      <c r="M11084" s="22">
        <f>Table1[[#This Row],[Actual Sales]]*Table1[[#This Row],[ActualPrice]]</f>
        <v>40.759200000000007</v>
      </c>
      <c r="N11084" s="22">
        <f>Table1[[#This Row],[ForPrice]]*Table1[[#This Row],[ForSales]]</f>
        <v>49.95</v>
      </c>
      <c r="O11084" s="13"/>
    </row>
    <row r="11085" spans="1:15" x14ac:dyDescent="0.2">
      <c r="A11085" s="2">
        <v>2</v>
      </c>
      <c r="B11085">
        <v>1</v>
      </c>
      <c r="C11085">
        <v>2</v>
      </c>
      <c r="D11085" s="4" t="s">
        <v>36</v>
      </c>
      <c r="E11085">
        <v>4850000274</v>
      </c>
      <c r="F11085" s="2" t="s">
        <v>43</v>
      </c>
      <c r="G11085">
        <v>277</v>
      </c>
      <c r="H11085" s="13">
        <v>1.59</v>
      </c>
      <c r="I11085" s="13">
        <v>1.59</v>
      </c>
      <c r="J11085" s="13">
        <v>1.1499999999999999</v>
      </c>
      <c r="K11085">
        <v>25</v>
      </c>
      <c r="L11085" s="1">
        <v>27</v>
      </c>
      <c r="M11085" s="22">
        <f>Table1[[#This Row],[Actual Sales]]*Table1[[#This Row],[ActualPrice]]</f>
        <v>39.75</v>
      </c>
      <c r="N11085" s="22">
        <f>Table1[[#This Row],[ForPrice]]*Table1[[#This Row],[ForSales]]</f>
        <v>42.93</v>
      </c>
      <c r="O11085" s="13"/>
    </row>
    <row r="11086" spans="1:15" x14ac:dyDescent="0.2">
      <c r="A11086">
        <v>2</v>
      </c>
      <c r="B11086">
        <v>5</v>
      </c>
      <c r="C11086">
        <v>2</v>
      </c>
      <c r="D11086" s="4" t="s">
        <v>35</v>
      </c>
      <c r="E11086">
        <v>3000002580</v>
      </c>
      <c r="F11086" t="s">
        <v>17</v>
      </c>
      <c r="G11086">
        <v>277</v>
      </c>
      <c r="H11086" s="13">
        <v>3.55</v>
      </c>
      <c r="I11086" s="13">
        <v>3.621</v>
      </c>
      <c r="J11086" s="13">
        <v>2.6</v>
      </c>
      <c r="K11086">
        <v>11</v>
      </c>
      <c r="L11086" s="1">
        <v>9</v>
      </c>
      <c r="M11086" s="22">
        <f>Table1[[#This Row],[Actual Sales]]*Table1[[#This Row],[ActualPrice]]</f>
        <v>39.831000000000003</v>
      </c>
      <c r="N11086" s="22">
        <f>Table1[[#This Row],[ForPrice]]*Table1[[#This Row],[ForSales]]</f>
        <v>31.95</v>
      </c>
      <c r="O11086" s="13"/>
    </row>
    <row r="11087" spans="1:15" x14ac:dyDescent="0.2">
      <c r="A11087">
        <v>2</v>
      </c>
      <c r="B11087">
        <v>5</v>
      </c>
      <c r="C11087">
        <v>2</v>
      </c>
      <c r="D11087" s="4" t="s">
        <v>35</v>
      </c>
      <c r="E11087">
        <v>3800001011</v>
      </c>
      <c r="F11087" t="s">
        <v>21</v>
      </c>
      <c r="G11087">
        <v>277</v>
      </c>
      <c r="H11087" s="13">
        <v>3.89</v>
      </c>
      <c r="I11087" s="13">
        <v>3.9678</v>
      </c>
      <c r="J11087" s="13">
        <v>2.93</v>
      </c>
      <c r="K11087">
        <v>11</v>
      </c>
      <c r="L11087" s="1">
        <v>13</v>
      </c>
      <c r="M11087" s="22">
        <f>Table1[[#This Row],[Actual Sales]]*Table1[[#This Row],[ActualPrice]]</f>
        <v>43.645800000000001</v>
      </c>
      <c r="N11087" s="22">
        <f>Table1[[#This Row],[ForPrice]]*Table1[[#This Row],[ForSales]]</f>
        <v>50.57</v>
      </c>
      <c r="O11087" s="13"/>
    </row>
    <row r="11088" spans="1:15" x14ac:dyDescent="0.2">
      <c r="A11088">
        <v>2</v>
      </c>
      <c r="B11088">
        <v>4</v>
      </c>
      <c r="C11088">
        <v>2</v>
      </c>
      <c r="D11088" s="4" t="s">
        <v>35</v>
      </c>
      <c r="E11088">
        <v>1600066310</v>
      </c>
      <c r="F11088" t="s">
        <v>16</v>
      </c>
      <c r="G11088">
        <v>277</v>
      </c>
      <c r="H11088" s="13">
        <v>2.56</v>
      </c>
      <c r="I11088" s="13">
        <v>2.6112000000000002</v>
      </c>
      <c r="J11088" s="13">
        <v>1.92</v>
      </c>
      <c r="K11088">
        <v>17</v>
      </c>
      <c r="L11088" s="1">
        <v>20</v>
      </c>
      <c r="M11088" s="22">
        <f>Table1[[#This Row],[Actual Sales]]*Table1[[#This Row],[ActualPrice]]</f>
        <v>44.3904</v>
      </c>
      <c r="N11088" s="22">
        <f>Table1[[#This Row],[ForPrice]]*Table1[[#This Row],[ForSales]]</f>
        <v>51.2</v>
      </c>
      <c r="O11088" s="13"/>
    </row>
    <row r="11089" spans="1:15" x14ac:dyDescent="0.2">
      <c r="A11089">
        <v>2</v>
      </c>
      <c r="B11089">
        <v>1</v>
      </c>
      <c r="C11089">
        <v>2</v>
      </c>
      <c r="D11089" s="4" t="s">
        <v>35</v>
      </c>
      <c r="E11089">
        <v>1600066310</v>
      </c>
      <c r="F11089" t="s">
        <v>16</v>
      </c>
      <c r="G11089">
        <v>277</v>
      </c>
      <c r="H11089" s="13">
        <v>2.65</v>
      </c>
      <c r="I11089" s="13">
        <v>2.8090000000000002</v>
      </c>
      <c r="J11089" s="13">
        <v>1.92</v>
      </c>
      <c r="K11089">
        <v>13</v>
      </c>
      <c r="L11089" s="1">
        <v>12</v>
      </c>
      <c r="M11089" s="22">
        <f>Table1[[#This Row],[Actual Sales]]*Table1[[#This Row],[ActualPrice]]</f>
        <v>36.517000000000003</v>
      </c>
      <c r="N11089" s="22">
        <f>Table1[[#This Row],[ForPrice]]*Table1[[#This Row],[ForSales]]</f>
        <v>31.799999999999997</v>
      </c>
      <c r="O11089" s="13"/>
    </row>
    <row r="11090" spans="1:15" x14ac:dyDescent="0.2">
      <c r="A11090">
        <v>2</v>
      </c>
      <c r="B11090">
        <v>3</v>
      </c>
      <c r="C11090">
        <v>2</v>
      </c>
      <c r="D11090" s="4" t="s">
        <v>35</v>
      </c>
      <c r="E11090">
        <v>3000002580</v>
      </c>
      <c r="F11090" t="s">
        <v>17</v>
      </c>
      <c r="G11090">
        <v>277</v>
      </c>
      <c r="H11090" s="13">
        <v>3.44</v>
      </c>
      <c r="I11090" s="13">
        <v>3.44</v>
      </c>
      <c r="J11090" s="13">
        <v>2.6</v>
      </c>
      <c r="K11090">
        <v>15</v>
      </c>
      <c r="L11090" s="1">
        <v>18</v>
      </c>
      <c r="M11090" s="22">
        <f>Table1[[#This Row],[Actual Sales]]*Table1[[#This Row],[ActualPrice]]</f>
        <v>51.6</v>
      </c>
      <c r="N11090" s="22">
        <f>Table1[[#This Row],[ForPrice]]*Table1[[#This Row],[ForSales]]</f>
        <v>61.92</v>
      </c>
      <c r="O11090" s="13"/>
    </row>
    <row r="11091" spans="1:15" x14ac:dyDescent="0.2">
      <c r="A11091">
        <v>2</v>
      </c>
      <c r="B11091">
        <v>2</v>
      </c>
      <c r="C11091">
        <v>2</v>
      </c>
      <c r="D11091" s="4" t="s">
        <v>35</v>
      </c>
      <c r="E11091">
        <v>3800000535</v>
      </c>
      <c r="F11091" t="s">
        <v>20</v>
      </c>
      <c r="G11091">
        <v>277</v>
      </c>
      <c r="H11091" s="13">
        <v>4.21</v>
      </c>
      <c r="I11091" s="13">
        <v>4.5468000000000002</v>
      </c>
      <c r="J11091" s="13">
        <v>2.87</v>
      </c>
      <c r="K11091">
        <v>7</v>
      </c>
      <c r="L11091" s="1">
        <v>9</v>
      </c>
      <c r="M11091" s="22">
        <f>Table1[[#This Row],[Actual Sales]]*Table1[[#This Row],[ActualPrice]]</f>
        <v>31.8276</v>
      </c>
      <c r="N11091" s="22">
        <f>Table1[[#This Row],[ForPrice]]*Table1[[#This Row],[ForSales]]</f>
        <v>37.89</v>
      </c>
      <c r="O11091" s="13"/>
    </row>
    <row r="11092" spans="1:15" x14ac:dyDescent="0.2">
      <c r="A11092">
        <v>2</v>
      </c>
      <c r="B11092">
        <v>2</v>
      </c>
      <c r="C11092">
        <v>2</v>
      </c>
      <c r="D11092" s="4" t="s">
        <v>35</v>
      </c>
      <c r="E11092">
        <v>3800003700</v>
      </c>
      <c r="F11092" t="s">
        <v>22</v>
      </c>
      <c r="G11092">
        <v>277</v>
      </c>
      <c r="H11092" s="13">
        <v>3.83</v>
      </c>
      <c r="I11092" s="13">
        <v>4.1364000000000001</v>
      </c>
      <c r="J11092" s="13">
        <v>2.78</v>
      </c>
      <c r="K11092">
        <v>9</v>
      </c>
      <c r="L11092" s="1">
        <v>11</v>
      </c>
      <c r="M11092" s="22">
        <f>Table1[[#This Row],[Actual Sales]]*Table1[[#This Row],[ActualPrice]]</f>
        <v>37.227600000000002</v>
      </c>
      <c r="N11092" s="22">
        <f>Table1[[#This Row],[ForPrice]]*Table1[[#This Row],[ForSales]]</f>
        <v>42.13</v>
      </c>
      <c r="O11092" s="13"/>
    </row>
    <row r="11093" spans="1:15" x14ac:dyDescent="0.2">
      <c r="A11093">
        <v>2</v>
      </c>
      <c r="B11093">
        <v>1</v>
      </c>
      <c r="C11093">
        <v>2</v>
      </c>
      <c r="D11093" s="4" t="s">
        <v>35</v>
      </c>
      <c r="E11093">
        <v>1600065720</v>
      </c>
      <c r="F11093" t="s">
        <v>14</v>
      </c>
      <c r="G11093">
        <v>277</v>
      </c>
      <c r="H11093" s="13">
        <v>4.71</v>
      </c>
      <c r="I11093" s="13">
        <v>4.9926000000000004</v>
      </c>
      <c r="J11093" s="13">
        <v>3.41</v>
      </c>
      <c r="K11093">
        <v>8</v>
      </c>
      <c r="L11093" s="1">
        <v>6</v>
      </c>
      <c r="M11093" s="22">
        <f>Table1[[#This Row],[Actual Sales]]*Table1[[#This Row],[ActualPrice]]</f>
        <v>39.940800000000003</v>
      </c>
      <c r="N11093" s="22">
        <f>Table1[[#This Row],[ForPrice]]*Table1[[#This Row],[ForSales]]</f>
        <v>28.259999999999998</v>
      </c>
      <c r="O11093" s="13"/>
    </row>
    <row r="11094" spans="1:15" x14ac:dyDescent="0.2">
      <c r="A11094">
        <v>2</v>
      </c>
      <c r="B11094">
        <v>1</v>
      </c>
      <c r="C11094">
        <v>2</v>
      </c>
      <c r="D11094" s="4" t="s">
        <v>35</v>
      </c>
      <c r="E11094">
        <v>3800013900</v>
      </c>
      <c r="F11094" t="s">
        <v>23</v>
      </c>
      <c r="G11094">
        <v>277</v>
      </c>
      <c r="H11094" s="13">
        <v>3.83</v>
      </c>
      <c r="I11094" s="13">
        <v>4.0598000000000001</v>
      </c>
      <c r="J11094" s="13">
        <v>2.76</v>
      </c>
      <c r="K11094">
        <v>10</v>
      </c>
      <c r="L11094" s="1">
        <v>12</v>
      </c>
      <c r="M11094" s="22">
        <f>Table1[[#This Row],[Actual Sales]]*Table1[[#This Row],[ActualPrice]]</f>
        <v>40.597999999999999</v>
      </c>
      <c r="N11094" s="22">
        <f>Table1[[#This Row],[ForPrice]]*Table1[[#This Row],[ForSales]]</f>
        <v>45.96</v>
      </c>
      <c r="O11094" s="13"/>
    </row>
    <row r="11095" spans="1:15" x14ac:dyDescent="0.2">
      <c r="A11095">
        <v>2</v>
      </c>
      <c r="B11095">
        <v>4</v>
      </c>
      <c r="C11095">
        <v>2</v>
      </c>
      <c r="D11095" s="4" t="s">
        <v>35</v>
      </c>
      <c r="E11095">
        <v>3800003700</v>
      </c>
      <c r="F11095" t="s">
        <v>22</v>
      </c>
      <c r="G11095">
        <v>277</v>
      </c>
      <c r="H11095" s="13">
        <v>3.69</v>
      </c>
      <c r="I11095" s="13">
        <v>3.7637999999999998</v>
      </c>
      <c r="J11095" s="13">
        <v>2.78</v>
      </c>
      <c r="K11095">
        <v>14</v>
      </c>
      <c r="L11095" s="1">
        <v>11</v>
      </c>
      <c r="M11095" s="22">
        <f>Table1[[#This Row],[Actual Sales]]*Table1[[#This Row],[ActualPrice]]</f>
        <v>52.693199999999997</v>
      </c>
      <c r="N11095" s="22">
        <f>Table1[[#This Row],[ForPrice]]*Table1[[#This Row],[ForSales]]</f>
        <v>40.589999999999996</v>
      </c>
      <c r="O11095" s="13"/>
    </row>
    <row r="11096" spans="1:15" x14ac:dyDescent="0.2">
      <c r="A11096" s="2">
        <v>2</v>
      </c>
      <c r="B11096">
        <v>2</v>
      </c>
      <c r="C11096">
        <v>2</v>
      </c>
      <c r="D11096" s="5" t="s">
        <v>62</v>
      </c>
      <c r="E11096" s="7">
        <v>2420008955</v>
      </c>
      <c r="F11096" s="8" t="s">
        <v>45</v>
      </c>
      <c r="G11096">
        <v>277</v>
      </c>
      <c r="H11096" s="13">
        <v>1.19</v>
      </c>
      <c r="I11096" s="13">
        <v>1.3089999999999999</v>
      </c>
      <c r="J11096" s="13">
        <v>0.68</v>
      </c>
      <c r="K11096">
        <v>20</v>
      </c>
      <c r="L11096" s="1">
        <v>18</v>
      </c>
      <c r="M11096" s="22">
        <f>Table1[[#This Row],[Actual Sales]]*Table1[[#This Row],[ActualPrice]]</f>
        <v>26.18</v>
      </c>
      <c r="N11096" s="22">
        <f>Table1[[#This Row],[ForPrice]]*Table1[[#This Row],[ForSales]]</f>
        <v>21.419999999999998</v>
      </c>
      <c r="O11096" s="13"/>
    </row>
    <row r="11097" spans="1:15" x14ac:dyDescent="0.2">
      <c r="A11097" s="2">
        <v>2</v>
      </c>
      <c r="B11097">
        <v>1</v>
      </c>
      <c r="C11097">
        <v>2</v>
      </c>
      <c r="D11097" s="4" t="s">
        <v>48</v>
      </c>
      <c r="E11097" s="7">
        <v>8087802546</v>
      </c>
      <c r="F11097" s="2" t="s">
        <v>52</v>
      </c>
      <c r="G11097">
        <v>277</v>
      </c>
      <c r="H11097" s="13">
        <v>3.99</v>
      </c>
      <c r="I11097" s="13">
        <v>4.7880000000000003</v>
      </c>
      <c r="J11097" s="13">
        <v>2.66</v>
      </c>
      <c r="K11097">
        <v>6</v>
      </c>
      <c r="L11097" s="1">
        <v>7</v>
      </c>
      <c r="M11097" s="22">
        <f>Table1[[#This Row],[Actual Sales]]*Table1[[#This Row],[ActualPrice]]</f>
        <v>28.728000000000002</v>
      </c>
      <c r="N11097" s="22">
        <f>Table1[[#This Row],[ForPrice]]*Table1[[#This Row],[ForSales]]</f>
        <v>27.93</v>
      </c>
      <c r="O11097" s="13"/>
    </row>
    <row r="11098" spans="1:15" x14ac:dyDescent="0.2">
      <c r="A11098">
        <v>2</v>
      </c>
      <c r="B11098">
        <v>5</v>
      </c>
      <c r="C11098">
        <v>2</v>
      </c>
      <c r="D11098" s="4" t="s">
        <v>35</v>
      </c>
      <c r="E11098">
        <v>1600066310</v>
      </c>
      <c r="F11098" t="s">
        <v>16</v>
      </c>
      <c r="G11098">
        <v>277</v>
      </c>
      <c r="H11098" s="13">
        <v>2.56</v>
      </c>
      <c r="I11098" s="13">
        <v>2.6112000000000002</v>
      </c>
      <c r="J11098" s="13">
        <v>1.92</v>
      </c>
      <c r="K11098">
        <v>21</v>
      </c>
      <c r="L11098" s="1">
        <v>16</v>
      </c>
      <c r="M11098" s="22">
        <f>Table1[[#This Row],[Actual Sales]]*Table1[[#This Row],[ActualPrice]]</f>
        <v>54.8352</v>
      </c>
      <c r="N11098" s="22">
        <f>Table1[[#This Row],[ForPrice]]*Table1[[#This Row],[ForSales]]</f>
        <v>40.96</v>
      </c>
      <c r="O11098" s="13"/>
    </row>
    <row r="11099" spans="1:15" x14ac:dyDescent="0.2">
      <c r="A11099">
        <v>2</v>
      </c>
      <c r="B11099">
        <v>3</v>
      </c>
      <c r="C11099">
        <v>2</v>
      </c>
      <c r="D11099" s="4" t="s">
        <v>35</v>
      </c>
      <c r="E11099">
        <v>1600066310</v>
      </c>
      <c r="F11099" t="s">
        <v>16</v>
      </c>
      <c r="G11099">
        <v>277</v>
      </c>
      <c r="H11099" s="13">
        <v>2.56</v>
      </c>
      <c r="I11099" s="13">
        <v>2.56</v>
      </c>
      <c r="J11099" s="13">
        <v>1.92</v>
      </c>
      <c r="K11099">
        <v>23</v>
      </c>
      <c r="L11099" s="1">
        <v>19</v>
      </c>
      <c r="M11099" s="22">
        <f>Table1[[#This Row],[Actual Sales]]*Table1[[#This Row],[ActualPrice]]</f>
        <v>58.88</v>
      </c>
      <c r="N11099" s="22">
        <f>Table1[[#This Row],[ForPrice]]*Table1[[#This Row],[ForSales]]</f>
        <v>48.64</v>
      </c>
      <c r="O11099" s="13"/>
    </row>
    <row r="11100" spans="1:15" x14ac:dyDescent="0.2">
      <c r="A11100">
        <v>2</v>
      </c>
      <c r="B11100">
        <v>2</v>
      </c>
      <c r="C11100">
        <v>2</v>
      </c>
      <c r="D11100" s="4" t="s">
        <v>35</v>
      </c>
      <c r="E11100">
        <v>3000006500</v>
      </c>
      <c r="F11100" t="s">
        <v>19</v>
      </c>
      <c r="G11100">
        <v>277</v>
      </c>
      <c r="H11100" s="13">
        <v>3.56</v>
      </c>
      <c r="I11100" s="13">
        <v>3.8448000000000002</v>
      </c>
      <c r="J11100" s="13">
        <v>2.66</v>
      </c>
      <c r="K11100">
        <v>12</v>
      </c>
      <c r="L11100" s="1">
        <v>10</v>
      </c>
      <c r="M11100" s="22">
        <f>Table1[[#This Row],[Actual Sales]]*Table1[[#This Row],[ActualPrice]]</f>
        <v>46.137600000000006</v>
      </c>
      <c r="N11100" s="22">
        <f>Table1[[#This Row],[ForPrice]]*Table1[[#This Row],[ForSales]]</f>
        <v>35.6</v>
      </c>
      <c r="O11100" s="13"/>
    </row>
    <row r="11101" spans="1:15" x14ac:dyDescent="0.2">
      <c r="A11101" s="2">
        <v>2</v>
      </c>
      <c r="B11101">
        <v>1</v>
      </c>
      <c r="C11101">
        <v>2</v>
      </c>
      <c r="D11101" s="4" t="s">
        <v>36</v>
      </c>
      <c r="E11101">
        <v>2500002645</v>
      </c>
      <c r="F11101" s="2" t="s">
        <v>39</v>
      </c>
      <c r="G11101">
        <v>277</v>
      </c>
      <c r="H11101" s="13">
        <v>1.64</v>
      </c>
      <c r="I11101" s="13">
        <v>1.64</v>
      </c>
      <c r="J11101" s="13">
        <v>0.96</v>
      </c>
      <c r="K11101">
        <v>20</v>
      </c>
      <c r="L11101" s="1">
        <v>18</v>
      </c>
      <c r="M11101" s="22">
        <f>Table1[[#This Row],[Actual Sales]]*Table1[[#This Row],[ActualPrice]]</f>
        <v>32.799999999999997</v>
      </c>
      <c r="N11101" s="22">
        <f>Table1[[#This Row],[ForPrice]]*Table1[[#This Row],[ForSales]]</f>
        <v>29.52</v>
      </c>
      <c r="O11101" s="13"/>
    </row>
    <row r="11102" spans="1:15" x14ac:dyDescent="0.2">
      <c r="A11102">
        <v>2</v>
      </c>
      <c r="B11102">
        <v>1</v>
      </c>
      <c r="C11102">
        <v>2</v>
      </c>
      <c r="D11102" s="4" t="s">
        <v>35</v>
      </c>
      <c r="E11102">
        <v>3000002580</v>
      </c>
      <c r="F11102" t="s">
        <v>17</v>
      </c>
      <c r="G11102">
        <v>277</v>
      </c>
      <c r="H11102" s="13">
        <v>3.57</v>
      </c>
      <c r="I11102" s="13">
        <v>3.7842000000000002</v>
      </c>
      <c r="J11102" s="13">
        <v>2.6</v>
      </c>
      <c r="K11102">
        <v>12</v>
      </c>
      <c r="L11102" s="1">
        <v>8</v>
      </c>
      <c r="M11102" s="22">
        <f>Table1[[#This Row],[Actual Sales]]*Table1[[#This Row],[ActualPrice]]</f>
        <v>45.410400000000003</v>
      </c>
      <c r="N11102" s="22">
        <f>Table1[[#This Row],[ForPrice]]*Table1[[#This Row],[ForSales]]</f>
        <v>28.56</v>
      </c>
      <c r="O11102" s="13"/>
    </row>
    <row r="11103" spans="1:15" x14ac:dyDescent="0.2">
      <c r="A11103">
        <v>2</v>
      </c>
      <c r="B11103">
        <v>5</v>
      </c>
      <c r="C11103">
        <v>2</v>
      </c>
      <c r="D11103" s="4" t="s">
        <v>35</v>
      </c>
      <c r="E11103">
        <v>1600065700</v>
      </c>
      <c r="F11103" t="s">
        <v>13</v>
      </c>
      <c r="G11103">
        <v>277</v>
      </c>
      <c r="H11103" s="13">
        <v>3.67</v>
      </c>
      <c r="I11103" s="13">
        <v>3.7433999999999998</v>
      </c>
      <c r="J11103" s="13">
        <v>2.75</v>
      </c>
      <c r="K11103">
        <v>15</v>
      </c>
      <c r="L11103" s="1">
        <v>18</v>
      </c>
      <c r="M11103" s="22">
        <f>Table1[[#This Row],[Actual Sales]]*Table1[[#This Row],[ActualPrice]]</f>
        <v>56.150999999999996</v>
      </c>
      <c r="N11103" s="22">
        <f>Table1[[#This Row],[ForPrice]]*Table1[[#This Row],[ForSales]]</f>
        <v>66.06</v>
      </c>
      <c r="O11103" s="13"/>
    </row>
    <row r="11104" spans="1:15" x14ac:dyDescent="0.2">
      <c r="A11104" s="2">
        <v>2</v>
      </c>
      <c r="B11104">
        <v>5</v>
      </c>
      <c r="C11104">
        <v>2</v>
      </c>
      <c r="D11104" s="5" t="s">
        <v>62</v>
      </c>
      <c r="E11104" s="7">
        <v>6233806130</v>
      </c>
      <c r="F11104" s="8" t="s">
        <v>46</v>
      </c>
      <c r="G11104">
        <v>277</v>
      </c>
      <c r="H11104" s="13">
        <v>3.09</v>
      </c>
      <c r="I11104" s="13">
        <v>3.399</v>
      </c>
      <c r="J11104" s="13">
        <v>1.67</v>
      </c>
      <c r="K11104">
        <v>8</v>
      </c>
      <c r="L11104" s="1">
        <v>7</v>
      </c>
      <c r="M11104" s="22">
        <f>Table1[[#This Row],[Actual Sales]]*Table1[[#This Row],[ActualPrice]]</f>
        <v>27.192</v>
      </c>
      <c r="N11104" s="22">
        <f>Table1[[#This Row],[ForPrice]]*Table1[[#This Row],[ForSales]]</f>
        <v>21.63</v>
      </c>
      <c r="O11104" s="13"/>
    </row>
    <row r="11105" spans="1:15" x14ac:dyDescent="0.2">
      <c r="A11105">
        <v>2</v>
      </c>
      <c r="B11105">
        <v>1</v>
      </c>
      <c r="C11105">
        <v>2</v>
      </c>
      <c r="D11105" s="4" t="s">
        <v>35</v>
      </c>
      <c r="E11105">
        <v>3800001011</v>
      </c>
      <c r="F11105" t="s">
        <v>21</v>
      </c>
      <c r="G11105">
        <v>277</v>
      </c>
      <c r="H11105" s="13">
        <v>4.05</v>
      </c>
      <c r="I11105" s="13">
        <v>4.2930000000000001</v>
      </c>
      <c r="J11105" s="13">
        <v>2.93</v>
      </c>
      <c r="K11105">
        <v>11</v>
      </c>
      <c r="L11105" s="1">
        <v>14</v>
      </c>
      <c r="M11105" s="22">
        <f>Table1[[#This Row],[Actual Sales]]*Table1[[#This Row],[ActualPrice]]</f>
        <v>47.222999999999999</v>
      </c>
      <c r="N11105" s="22">
        <f>Table1[[#This Row],[ForPrice]]*Table1[[#This Row],[ForSales]]</f>
        <v>56.699999999999996</v>
      </c>
      <c r="O11105" s="13"/>
    </row>
    <row r="11106" spans="1:15" x14ac:dyDescent="0.2">
      <c r="A11106">
        <v>2</v>
      </c>
      <c r="B11106">
        <v>5</v>
      </c>
      <c r="C11106">
        <v>2</v>
      </c>
      <c r="D11106" s="4" t="s">
        <v>35</v>
      </c>
      <c r="E11106">
        <v>1600065720</v>
      </c>
      <c r="F11106" t="s">
        <v>14</v>
      </c>
      <c r="G11106">
        <v>277</v>
      </c>
      <c r="H11106" s="13">
        <v>4.54</v>
      </c>
      <c r="I11106" s="13">
        <v>4.6307999999999998</v>
      </c>
      <c r="J11106" s="13">
        <v>3.41</v>
      </c>
      <c r="K11106">
        <v>13</v>
      </c>
      <c r="L11106" s="1">
        <v>10</v>
      </c>
      <c r="M11106" s="22">
        <f>Table1[[#This Row],[Actual Sales]]*Table1[[#This Row],[ActualPrice]]</f>
        <v>60.200399999999995</v>
      </c>
      <c r="N11106" s="22">
        <f>Table1[[#This Row],[ForPrice]]*Table1[[#This Row],[ForSales]]</f>
        <v>45.4</v>
      </c>
      <c r="O11106" s="13"/>
    </row>
    <row r="11107" spans="1:15" x14ac:dyDescent="0.2">
      <c r="A11107" s="2">
        <v>2</v>
      </c>
      <c r="B11107">
        <v>4</v>
      </c>
      <c r="C11107">
        <v>2</v>
      </c>
      <c r="D11107" s="5" t="s">
        <v>62</v>
      </c>
      <c r="E11107" s="7">
        <v>6233806160</v>
      </c>
      <c r="F11107" s="8" t="s">
        <v>46</v>
      </c>
      <c r="G11107">
        <v>277</v>
      </c>
      <c r="H11107" s="13">
        <v>5.2</v>
      </c>
      <c r="I11107" s="13">
        <v>5.7200000000000006</v>
      </c>
      <c r="J11107" s="13">
        <v>2.84</v>
      </c>
      <c r="K11107">
        <v>5</v>
      </c>
      <c r="L11107" s="1">
        <v>3</v>
      </c>
      <c r="M11107" s="22">
        <f>Table1[[#This Row],[Actual Sales]]*Table1[[#This Row],[ActualPrice]]</f>
        <v>28.6</v>
      </c>
      <c r="N11107" s="22">
        <f>Table1[[#This Row],[ForPrice]]*Table1[[#This Row],[ForSales]]</f>
        <v>15.600000000000001</v>
      </c>
      <c r="O11107" s="13"/>
    </row>
    <row r="11108" spans="1:15" x14ac:dyDescent="0.2">
      <c r="A11108">
        <v>2</v>
      </c>
      <c r="B11108">
        <v>5</v>
      </c>
      <c r="C11108">
        <v>2</v>
      </c>
      <c r="D11108" s="4" t="s">
        <v>35</v>
      </c>
      <c r="E11108">
        <v>3000006500</v>
      </c>
      <c r="F11108" t="s">
        <v>19</v>
      </c>
      <c r="G11108">
        <v>277</v>
      </c>
      <c r="H11108" s="13">
        <v>3.59</v>
      </c>
      <c r="I11108" s="13">
        <v>3.6617999999999999</v>
      </c>
      <c r="J11108" s="13">
        <v>2.66</v>
      </c>
      <c r="K11108">
        <v>16</v>
      </c>
      <c r="L11108" s="1">
        <v>16</v>
      </c>
      <c r="M11108" s="22">
        <f>Table1[[#This Row],[Actual Sales]]*Table1[[#This Row],[ActualPrice]]</f>
        <v>58.588799999999999</v>
      </c>
      <c r="N11108" s="22">
        <f>Table1[[#This Row],[ForPrice]]*Table1[[#This Row],[ForSales]]</f>
        <v>57.44</v>
      </c>
      <c r="O11108" s="13"/>
    </row>
    <row r="11109" spans="1:15" x14ac:dyDescent="0.2">
      <c r="A11109" s="2">
        <v>2</v>
      </c>
      <c r="B11109">
        <v>4</v>
      </c>
      <c r="C11109">
        <v>2</v>
      </c>
      <c r="D11109" s="4" t="s">
        <v>36</v>
      </c>
      <c r="E11109">
        <v>2500002645</v>
      </c>
      <c r="F11109" s="2" t="s">
        <v>39</v>
      </c>
      <c r="G11109">
        <v>277</v>
      </c>
      <c r="H11109" s="13">
        <v>1.64</v>
      </c>
      <c r="I11109" s="13">
        <v>1.64</v>
      </c>
      <c r="J11109" s="13">
        <v>0.96</v>
      </c>
      <c r="K11109">
        <v>22</v>
      </c>
      <c r="L11109" s="1">
        <v>18</v>
      </c>
      <c r="M11109" s="22">
        <f>Table1[[#This Row],[Actual Sales]]*Table1[[#This Row],[ActualPrice]]</f>
        <v>36.08</v>
      </c>
      <c r="N11109" s="22">
        <f>Table1[[#This Row],[ForPrice]]*Table1[[#This Row],[ForSales]]</f>
        <v>29.52</v>
      </c>
      <c r="O11109" s="13"/>
    </row>
    <row r="11110" spans="1:15" x14ac:dyDescent="0.2">
      <c r="A11110" s="2">
        <v>2</v>
      </c>
      <c r="B11110">
        <v>5</v>
      </c>
      <c r="C11110">
        <v>2</v>
      </c>
      <c r="D11110" s="5" t="s">
        <v>62</v>
      </c>
      <c r="E11110" s="7">
        <v>6233806160</v>
      </c>
      <c r="F11110" s="8" t="s">
        <v>46</v>
      </c>
      <c r="G11110">
        <v>277</v>
      </c>
      <c r="H11110" s="13">
        <v>4.8899999999999997</v>
      </c>
      <c r="I11110" s="13">
        <v>5.3790000000000004</v>
      </c>
      <c r="J11110" s="13">
        <v>2.84</v>
      </c>
      <c r="K11110">
        <v>6</v>
      </c>
      <c r="L11110" s="1">
        <v>5</v>
      </c>
      <c r="M11110" s="22">
        <f>Table1[[#This Row],[Actual Sales]]*Table1[[#This Row],[ActualPrice]]</f>
        <v>32.274000000000001</v>
      </c>
      <c r="N11110" s="22">
        <f>Table1[[#This Row],[ForPrice]]*Table1[[#This Row],[ForSales]]</f>
        <v>24.45</v>
      </c>
      <c r="O11110" s="13"/>
    </row>
    <row r="11111" spans="1:15" x14ac:dyDescent="0.2">
      <c r="A11111" s="2">
        <v>2</v>
      </c>
      <c r="B11111">
        <v>4</v>
      </c>
      <c r="C11111">
        <v>2</v>
      </c>
      <c r="D11111" s="5" t="s">
        <v>62</v>
      </c>
      <c r="E11111" s="7">
        <v>2420008955</v>
      </c>
      <c r="F11111" s="8" t="s">
        <v>45</v>
      </c>
      <c r="G11111">
        <v>277</v>
      </c>
      <c r="H11111" s="13">
        <v>1.19</v>
      </c>
      <c r="I11111" s="13">
        <v>1.3089999999999999</v>
      </c>
      <c r="J11111" s="13">
        <v>0.68</v>
      </c>
      <c r="K11111">
        <v>25</v>
      </c>
      <c r="L11111" s="1">
        <v>22</v>
      </c>
      <c r="M11111" s="22">
        <f>Table1[[#This Row],[Actual Sales]]*Table1[[#This Row],[ActualPrice]]</f>
        <v>32.725000000000001</v>
      </c>
      <c r="N11111" s="22">
        <f>Table1[[#This Row],[ForPrice]]*Table1[[#This Row],[ForSales]]</f>
        <v>26.18</v>
      </c>
      <c r="O11111" s="13"/>
    </row>
    <row r="11112" spans="1:15" x14ac:dyDescent="0.2">
      <c r="A11112">
        <v>2</v>
      </c>
      <c r="B11112">
        <v>2</v>
      </c>
      <c r="C11112">
        <v>2</v>
      </c>
      <c r="D11112" s="4" t="s">
        <v>35</v>
      </c>
      <c r="E11112">
        <v>1600065720</v>
      </c>
      <c r="F11112" t="s">
        <v>14</v>
      </c>
      <c r="G11112">
        <v>277</v>
      </c>
      <c r="H11112" s="13">
        <v>4.71</v>
      </c>
      <c r="I11112" s="13">
        <v>5.0868000000000002</v>
      </c>
      <c r="J11112" s="13">
        <v>3.41</v>
      </c>
      <c r="K11112">
        <v>10</v>
      </c>
      <c r="L11112" s="1">
        <v>9</v>
      </c>
      <c r="M11112" s="22">
        <f>Table1[[#This Row],[Actual Sales]]*Table1[[#This Row],[ActualPrice]]</f>
        <v>50.868000000000002</v>
      </c>
      <c r="N11112" s="22">
        <f>Table1[[#This Row],[ForPrice]]*Table1[[#This Row],[ForSales]]</f>
        <v>42.39</v>
      </c>
      <c r="O11112" s="13"/>
    </row>
    <row r="11113" spans="1:15" x14ac:dyDescent="0.2">
      <c r="A11113" s="2">
        <v>2</v>
      </c>
      <c r="B11113">
        <v>2</v>
      </c>
      <c r="C11113">
        <v>2</v>
      </c>
      <c r="D11113" s="5" t="s">
        <v>62</v>
      </c>
      <c r="E11113" s="7">
        <v>6233806160</v>
      </c>
      <c r="F11113" s="8" t="s">
        <v>46</v>
      </c>
      <c r="G11113">
        <v>277</v>
      </c>
      <c r="H11113" s="13">
        <v>4.72</v>
      </c>
      <c r="I11113" s="13">
        <v>5.1920000000000002</v>
      </c>
      <c r="J11113" s="13">
        <v>2.84</v>
      </c>
      <c r="K11113">
        <v>7</v>
      </c>
      <c r="L11113" s="1">
        <v>9</v>
      </c>
      <c r="M11113" s="22">
        <f>Table1[[#This Row],[Actual Sales]]*Table1[[#This Row],[ActualPrice]]</f>
        <v>36.344000000000001</v>
      </c>
      <c r="N11113" s="22">
        <f>Table1[[#This Row],[ForPrice]]*Table1[[#This Row],[ForSales]]</f>
        <v>42.48</v>
      </c>
      <c r="O11113" s="13"/>
    </row>
    <row r="11114" spans="1:15" x14ac:dyDescent="0.2">
      <c r="A11114">
        <v>2</v>
      </c>
      <c r="B11114">
        <v>1</v>
      </c>
      <c r="C11114">
        <v>2</v>
      </c>
      <c r="D11114" s="4" t="s">
        <v>35</v>
      </c>
      <c r="E11114">
        <v>3800000535</v>
      </c>
      <c r="F11114" t="s">
        <v>20</v>
      </c>
      <c r="G11114">
        <v>277</v>
      </c>
      <c r="H11114" s="13">
        <v>4.0599999999999996</v>
      </c>
      <c r="I11114" s="13">
        <v>4.3035999999999994</v>
      </c>
      <c r="J11114" s="13">
        <v>2.87</v>
      </c>
      <c r="K11114">
        <v>12</v>
      </c>
      <c r="L11114" s="1">
        <v>9</v>
      </c>
      <c r="M11114" s="22">
        <f>Table1[[#This Row],[Actual Sales]]*Table1[[#This Row],[ActualPrice]]</f>
        <v>51.643199999999993</v>
      </c>
      <c r="N11114" s="22">
        <f>Table1[[#This Row],[ForPrice]]*Table1[[#This Row],[ForSales]]</f>
        <v>36.54</v>
      </c>
      <c r="O11114" s="13"/>
    </row>
    <row r="11115" spans="1:15" x14ac:dyDescent="0.2">
      <c r="A11115">
        <v>2</v>
      </c>
      <c r="B11115">
        <v>2</v>
      </c>
      <c r="C11115">
        <v>2</v>
      </c>
      <c r="D11115" s="4" t="s">
        <v>35</v>
      </c>
      <c r="E11115">
        <v>3000002580</v>
      </c>
      <c r="F11115" t="s">
        <v>17</v>
      </c>
      <c r="G11115">
        <v>277</v>
      </c>
      <c r="H11115" s="13">
        <v>3.57</v>
      </c>
      <c r="I11115" s="13">
        <v>3.8555999999999999</v>
      </c>
      <c r="J11115" s="13">
        <v>2.6</v>
      </c>
      <c r="K11115">
        <v>14</v>
      </c>
      <c r="L11115" s="1">
        <v>11</v>
      </c>
      <c r="M11115" s="22">
        <f>Table1[[#This Row],[Actual Sales]]*Table1[[#This Row],[ActualPrice]]</f>
        <v>53.978400000000001</v>
      </c>
      <c r="N11115" s="22">
        <f>Table1[[#This Row],[ForPrice]]*Table1[[#This Row],[ForSales]]</f>
        <v>39.269999999999996</v>
      </c>
      <c r="O11115" s="13"/>
    </row>
    <row r="11116" spans="1:15" x14ac:dyDescent="0.2">
      <c r="A11116">
        <v>2</v>
      </c>
      <c r="B11116">
        <v>1</v>
      </c>
      <c r="C11116">
        <v>2</v>
      </c>
      <c r="D11116" s="4" t="s">
        <v>35</v>
      </c>
      <c r="E11116">
        <v>1600065850</v>
      </c>
      <c r="F11116" t="s">
        <v>15</v>
      </c>
      <c r="G11116">
        <v>277</v>
      </c>
      <c r="H11116" s="13">
        <v>3.31</v>
      </c>
      <c r="I11116" s="13">
        <v>3.5086000000000004</v>
      </c>
      <c r="J11116" s="13">
        <v>2.4</v>
      </c>
      <c r="K11116">
        <v>16</v>
      </c>
      <c r="L11116" s="1">
        <v>12</v>
      </c>
      <c r="M11116" s="22">
        <f>Table1[[#This Row],[Actual Sales]]*Table1[[#This Row],[ActualPrice]]</f>
        <v>56.137600000000006</v>
      </c>
      <c r="N11116" s="22">
        <f>Table1[[#This Row],[ForPrice]]*Table1[[#This Row],[ForSales]]</f>
        <v>39.72</v>
      </c>
      <c r="O11116" s="13"/>
    </row>
    <row r="11117" spans="1:15" x14ac:dyDescent="0.2">
      <c r="A11117">
        <v>2</v>
      </c>
      <c r="B11117">
        <v>4</v>
      </c>
      <c r="C11117">
        <v>2</v>
      </c>
      <c r="D11117" s="4" t="s">
        <v>35</v>
      </c>
      <c r="E11117">
        <v>3800001011</v>
      </c>
      <c r="F11117" t="s">
        <v>21</v>
      </c>
      <c r="G11117">
        <v>277</v>
      </c>
      <c r="H11117" s="13">
        <v>3.89</v>
      </c>
      <c r="I11117" s="13">
        <v>3.9678</v>
      </c>
      <c r="J11117" s="13">
        <v>2.93</v>
      </c>
      <c r="K11117">
        <v>18</v>
      </c>
      <c r="L11117" s="1">
        <v>22</v>
      </c>
      <c r="M11117" s="22">
        <f>Table1[[#This Row],[Actual Sales]]*Table1[[#This Row],[ActualPrice]]</f>
        <v>71.420400000000001</v>
      </c>
      <c r="N11117" s="22">
        <f>Table1[[#This Row],[ForPrice]]*Table1[[#This Row],[ForSales]]</f>
        <v>85.58</v>
      </c>
      <c r="O11117" s="13"/>
    </row>
    <row r="11118" spans="1:15" x14ac:dyDescent="0.2">
      <c r="A11118" s="2">
        <v>2</v>
      </c>
      <c r="B11118">
        <v>2</v>
      </c>
      <c r="C11118">
        <v>2</v>
      </c>
      <c r="D11118" s="4" t="s">
        <v>36</v>
      </c>
      <c r="E11118">
        <v>4850000274</v>
      </c>
      <c r="F11118" s="2" t="s">
        <v>43</v>
      </c>
      <c r="G11118">
        <v>277</v>
      </c>
      <c r="H11118" s="13">
        <v>1.59</v>
      </c>
      <c r="I11118" s="13">
        <v>1.8285</v>
      </c>
      <c r="J11118" s="13">
        <v>1.1499999999999999</v>
      </c>
      <c r="K11118">
        <v>26</v>
      </c>
      <c r="L11118" s="1">
        <v>19</v>
      </c>
      <c r="M11118" s="22">
        <f>Table1[[#This Row],[Actual Sales]]*Table1[[#This Row],[ActualPrice]]</f>
        <v>47.540999999999997</v>
      </c>
      <c r="N11118" s="22">
        <f>Table1[[#This Row],[ForPrice]]*Table1[[#This Row],[ForSales]]</f>
        <v>30.21</v>
      </c>
      <c r="O11118" s="13"/>
    </row>
    <row r="11119" spans="1:15" x14ac:dyDescent="0.2">
      <c r="A11119">
        <v>2</v>
      </c>
      <c r="B11119">
        <v>3</v>
      </c>
      <c r="C11119">
        <v>2</v>
      </c>
      <c r="D11119" s="4" t="s">
        <v>35</v>
      </c>
      <c r="E11119">
        <v>3800001011</v>
      </c>
      <c r="F11119" t="s">
        <v>21</v>
      </c>
      <c r="G11119">
        <v>277</v>
      </c>
      <c r="H11119" s="13">
        <v>3.89</v>
      </c>
      <c r="I11119" s="13">
        <v>3.89</v>
      </c>
      <c r="J11119" s="13">
        <v>2.93</v>
      </c>
      <c r="K11119">
        <v>20</v>
      </c>
      <c r="L11119" s="1">
        <v>17</v>
      </c>
      <c r="M11119" s="22">
        <f>Table1[[#This Row],[Actual Sales]]*Table1[[#This Row],[ActualPrice]]</f>
        <v>77.8</v>
      </c>
      <c r="N11119" s="22">
        <f>Table1[[#This Row],[ForPrice]]*Table1[[#This Row],[ForSales]]</f>
        <v>66.13</v>
      </c>
      <c r="O11119" s="13"/>
    </row>
    <row r="11120" spans="1:15" x14ac:dyDescent="0.2">
      <c r="A11120">
        <v>2</v>
      </c>
      <c r="B11120">
        <v>4</v>
      </c>
      <c r="C11120">
        <v>2</v>
      </c>
      <c r="D11120" s="4" t="s">
        <v>35</v>
      </c>
      <c r="E11120">
        <v>1600065720</v>
      </c>
      <c r="F11120" t="s">
        <v>14</v>
      </c>
      <c r="G11120">
        <v>277</v>
      </c>
      <c r="H11120" s="13">
        <v>4.3099999999999996</v>
      </c>
      <c r="I11120" s="13">
        <v>4.3961999999999994</v>
      </c>
      <c r="J11120" s="13">
        <v>3.41</v>
      </c>
      <c r="K11120">
        <v>20</v>
      </c>
      <c r="L11120" s="1">
        <v>13</v>
      </c>
      <c r="M11120" s="22">
        <f>Table1[[#This Row],[Actual Sales]]*Table1[[#This Row],[ActualPrice]]</f>
        <v>87.923999999999992</v>
      </c>
      <c r="N11120" s="22">
        <f>Table1[[#This Row],[ForPrice]]*Table1[[#This Row],[ForSales]]</f>
        <v>56.029999999999994</v>
      </c>
      <c r="O11120" s="13"/>
    </row>
    <row r="11121" spans="1:15" x14ac:dyDescent="0.2">
      <c r="A11121" s="2">
        <v>2</v>
      </c>
      <c r="B11121">
        <v>5</v>
      </c>
      <c r="C11121">
        <v>2</v>
      </c>
      <c r="D11121" s="4" t="s">
        <v>36</v>
      </c>
      <c r="E11121">
        <v>2500002606</v>
      </c>
      <c r="F11121" s="2" t="s">
        <v>37</v>
      </c>
      <c r="G11121">
        <v>277</v>
      </c>
      <c r="H11121" s="13">
        <v>2.29</v>
      </c>
      <c r="I11121" s="13">
        <v>2.29</v>
      </c>
      <c r="J11121" s="13">
        <v>1.5</v>
      </c>
      <c r="K11121">
        <v>23</v>
      </c>
      <c r="L11121" s="1">
        <v>18</v>
      </c>
      <c r="M11121" s="22">
        <f>Table1[[#This Row],[Actual Sales]]*Table1[[#This Row],[ActualPrice]]</f>
        <v>52.67</v>
      </c>
      <c r="N11121" s="22">
        <f>Table1[[#This Row],[ForPrice]]*Table1[[#This Row],[ForSales]]</f>
        <v>41.22</v>
      </c>
      <c r="O11121" s="13"/>
    </row>
    <row r="11122" spans="1:15" x14ac:dyDescent="0.2">
      <c r="A11122" s="2">
        <v>2</v>
      </c>
      <c r="B11122">
        <v>3</v>
      </c>
      <c r="C11122">
        <v>2</v>
      </c>
      <c r="D11122" s="5" t="s">
        <v>62</v>
      </c>
      <c r="E11122" s="7">
        <v>6233806130</v>
      </c>
      <c r="F11122" s="8" t="s">
        <v>46</v>
      </c>
      <c r="G11122">
        <v>277</v>
      </c>
      <c r="H11122" s="13">
        <v>3.09</v>
      </c>
      <c r="I11122" s="13">
        <v>3.399</v>
      </c>
      <c r="J11122" s="13">
        <v>1.67</v>
      </c>
      <c r="K11122">
        <v>10</v>
      </c>
      <c r="L11122" s="1">
        <v>8</v>
      </c>
      <c r="M11122" s="22">
        <f>Table1[[#This Row],[Actual Sales]]*Table1[[#This Row],[ActualPrice]]</f>
        <v>33.99</v>
      </c>
      <c r="N11122" s="22">
        <f>Table1[[#This Row],[ForPrice]]*Table1[[#This Row],[ForSales]]</f>
        <v>24.72</v>
      </c>
      <c r="O11122" s="13"/>
    </row>
    <row r="11123" spans="1:15" x14ac:dyDescent="0.2">
      <c r="A11123">
        <v>2</v>
      </c>
      <c r="B11123">
        <v>3</v>
      </c>
      <c r="C11123">
        <v>2</v>
      </c>
      <c r="D11123" s="4" t="s">
        <v>35</v>
      </c>
      <c r="E11123">
        <v>1600065850</v>
      </c>
      <c r="F11123" t="s">
        <v>15</v>
      </c>
      <c r="G11123">
        <v>277</v>
      </c>
      <c r="H11123" s="13">
        <v>3.19</v>
      </c>
      <c r="I11123" s="13">
        <v>3.19</v>
      </c>
      <c r="J11123" s="13">
        <v>2.4</v>
      </c>
      <c r="K11123">
        <v>26</v>
      </c>
      <c r="L11123" s="1">
        <v>27</v>
      </c>
      <c r="M11123" s="22">
        <f>Table1[[#This Row],[Actual Sales]]*Table1[[#This Row],[ActualPrice]]</f>
        <v>82.94</v>
      </c>
      <c r="N11123" s="22">
        <f>Table1[[#This Row],[ForPrice]]*Table1[[#This Row],[ForSales]]</f>
        <v>86.13</v>
      </c>
      <c r="O11123" s="13"/>
    </row>
    <row r="11124" spans="1:15" x14ac:dyDescent="0.2">
      <c r="A11124">
        <v>2</v>
      </c>
      <c r="B11124">
        <v>5</v>
      </c>
      <c r="C11124">
        <v>2</v>
      </c>
      <c r="D11124" s="4" t="s">
        <v>35</v>
      </c>
      <c r="E11124">
        <v>3800000535</v>
      </c>
      <c r="F11124" t="s">
        <v>20</v>
      </c>
      <c r="G11124">
        <v>277</v>
      </c>
      <c r="H11124" s="13">
        <v>4.0599999999999996</v>
      </c>
      <c r="I11124" s="13">
        <v>4.1411999999999995</v>
      </c>
      <c r="J11124" s="13">
        <v>2.87</v>
      </c>
      <c r="K11124">
        <v>16</v>
      </c>
      <c r="L11124" s="1">
        <v>21</v>
      </c>
      <c r="M11124" s="22">
        <f>Table1[[#This Row],[Actual Sales]]*Table1[[#This Row],[ActualPrice]]</f>
        <v>66.259199999999993</v>
      </c>
      <c r="N11124" s="22">
        <f>Table1[[#This Row],[ForPrice]]*Table1[[#This Row],[ForSales]]</f>
        <v>85.259999999999991</v>
      </c>
      <c r="O11124" s="13"/>
    </row>
    <row r="11125" spans="1:15" x14ac:dyDescent="0.2">
      <c r="A11125" s="2">
        <v>2</v>
      </c>
      <c r="B11125">
        <v>3</v>
      </c>
      <c r="C11125">
        <v>2</v>
      </c>
      <c r="D11125" s="4" t="s">
        <v>36</v>
      </c>
      <c r="E11125">
        <v>2500002645</v>
      </c>
      <c r="F11125" s="2" t="s">
        <v>39</v>
      </c>
      <c r="G11125">
        <v>277</v>
      </c>
      <c r="H11125" s="13">
        <v>1.64</v>
      </c>
      <c r="I11125" s="13">
        <v>1.64</v>
      </c>
      <c r="J11125" s="13">
        <v>0.96</v>
      </c>
      <c r="K11125">
        <v>29</v>
      </c>
      <c r="L11125" s="1">
        <v>19</v>
      </c>
      <c r="M11125" s="22">
        <f>Table1[[#This Row],[Actual Sales]]*Table1[[#This Row],[ActualPrice]]</f>
        <v>47.559999999999995</v>
      </c>
      <c r="N11125" s="22">
        <f>Table1[[#This Row],[ForPrice]]*Table1[[#This Row],[ForSales]]</f>
        <v>31.159999999999997</v>
      </c>
      <c r="O11125" s="13"/>
    </row>
    <row r="11126" spans="1:15" x14ac:dyDescent="0.2">
      <c r="A11126" s="2">
        <v>2</v>
      </c>
      <c r="B11126">
        <v>1</v>
      </c>
      <c r="C11126">
        <v>2</v>
      </c>
      <c r="D11126" s="5" t="s">
        <v>62</v>
      </c>
      <c r="E11126" s="7">
        <v>7506400090</v>
      </c>
      <c r="F11126" s="8" t="s">
        <v>47</v>
      </c>
      <c r="G11126">
        <v>277</v>
      </c>
      <c r="H11126" s="13">
        <v>2.4900000000000002</v>
      </c>
      <c r="I11126" s="13">
        <v>5.2</v>
      </c>
      <c r="J11126" s="13">
        <v>1.42</v>
      </c>
      <c r="K11126">
        <v>5</v>
      </c>
      <c r="L11126" s="1">
        <v>4</v>
      </c>
      <c r="M11126" s="22">
        <f>Table1[[#This Row],[Actual Sales]]*Table1[[#This Row],[ActualPrice]]</f>
        <v>26</v>
      </c>
      <c r="N11126" s="22">
        <f>Table1[[#This Row],[ForPrice]]*Table1[[#This Row],[ForSales]]</f>
        <v>9.9600000000000009</v>
      </c>
      <c r="O11126" s="13"/>
    </row>
    <row r="11127" spans="1:15" x14ac:dyDescent="0.2">
      <c r="A11127">
        <v>2</v>
      </c>
      <c r="B11127">
        <v>3</v>
      </c>
      <c r="C11127">
        <v>2</v>
      </c>
      <c r="D11127" s="4" t="s">
        <v>35</v>
      </c>
      <c r="E11127">
        <v>3800000535</v>
      </c>
      <c r="F11127" t="s">
        <v>20</v>
      </c>
      <c r="G11127">
        <v>277</v>
      </c>
      <c r="H11127" s="13">
        <v>4.0599999999999996</v>
      </c>
      <c r="I11127" s="13">
        <v>4.0599999999999996</v>
      </c>
      <c r="J11127" s="13">
        <v>2.87</v>
      </c>
      <c r="K11127">
        <v>18</v>
      </c>
      <c r="L11127" s="1">
        <v>23</v>
      </c>
      <c r="M11127" s="22">
        <f>Table1[[#This Row],[Actual Sales]]*Table1[[#This Row],[ActualPrice]]</f>
        <v>73.08</v>
      </c>
      <c r="N11127" s="22">
        <f>Table1[[#This Row],[ForPrice]]*Table1[[#This Row],[ForSales]]</f>
        <v>93.38</v>
      </c>
      <c r="O11127" s="13"/>
    </row>
    <row r="11128" spans="1:15" x14ac:dyDescent="0.2">
      <c r="A11128" s="2">
        <v>2</v>
      </c>
      <c r="B11128">
        <v>1</v>
      </c>
      <c r="C11128">
        <v>2</v>
      </c>
      <c r="D11128" s="4" t="s">
        <v>36</v>
      </c>
      <c r="E11128">
        <v>4850000414</v>
      </c>
      <c r="F11128" s="2" t="s">
        <v>44</v>
      </c>
      <c r="G11128">
        <v>277</v>
      </c>
      <c r="H11128" s="13">
        <v>2.66</v>
      </c>
      <c r="I11128" s="13">
        <v>2.66</v>
      </c>
      <c r="J11128" s="13">
        <v>1.77</v>
      </c>
      <c r="K11128">
        <v>24</v>
      </c>
      <c r="L11128" s="1">
        <v>21</v>
      </c>
      <c r="M11128" s="22">
        <f>Table1[[#This Row],[Actual Sales]]*Table1[[#This Row],[ActualPrice]]</f>
        <v>63.84</v>
      </c>
      <c r="N11128" s="22">
        <f>Table1[[#This Row],[ForPrice]]*Table1[[#This Row],[ForSales]]</f>
        <v>55.86</v>
      </c>
      <c r="O11128" s="13"/>
    </row>
    <row r="11129" spans="1:15" x14ac:dyDescent="0.2">
      <c r="A11129">
        <v>2</v>
      </c>
      <c r="B11129">
        <v>4</v>
      </c>
      <c r="C11129">
        <v>2</v>
      </c>
      <c r="D11129" s="4" t="s">
        <v>35</v>
      </c>
      <c r="E11129">
        <v>1600065850</v>
      </c>
      <c r="F11129" t="s">
        <v>15</v>
      </c>
      <c r="G11129">
        <v>277</v>
      </c>
      <c r="H11129" s="13">
        <v>3.08</v>
      </c>
      <c r="I11129" s="13">
        <v>3.1415999999999999</v>
      </c>
      <c r="J11129" s="13">
        <v>2.4</v>
      </c>
      <c r="K11129">
        <v>31</v>
      </c>
      <c r="L11129" s="1">
        <v>25</v>
      </c>
      <c r="M11129" s="22">
        <f>Table1[[#This Row],[Actual Sales]]*Table1[[#This Row],[ActualPrice]]</f>
        <v>97.389600000000002</v>
      </c>
      <c r="N11129" s="22">
        <f>Table1[[#This Row],[ForPrice]]*Table1[[#This Row],[ForSales]]</f>
        <v>77</v>
      </c>
      <c r="O11129" s="13"/>
    </row>
    <row r="11130" spans="1:15" x14ac:dyDescent="0.2">
      <c r="A11130" s="2">
        <v>2</v>
      </c>
      <c r="B11130">
        <v>3</v>
      </c>
      <c r="C11130">
        <v>2</v>
      </c>
      <c r="D11130" s="4" t="s">
        <v>36</v>
      </c>
      <c r="E11130">
        <v>2500002606</v>
      </c>
      <c r="F11130" s="2" t="s">
        <v>37</v>
      </c>
      <c r="G11130">
        <v>277</v>
      </c>
      <c r="H11130" s="13">
        <v>2.37</v>
      </c>
      <c r="I11130" s="13">
        <v>2.37</v>
      </c>
      <c r="J11130" s="13">
        <v>1.5</v>
      </c>
      <c r="K11130">
        <v>25</v>
      </c>
      <c r="L11130" s="1">
        <v>26</v>
      </c>
      <c r="M11130" s="22">
        <f>Table1[[#This Row],[Actual Sales]]*Table1[[#This Row],[ActualPrice]]</f>
        <v>59.25</v>
      </c>
      <c r="N11130" s="22">
        <f>Table1[[#This Row],[ForPrice]]*Table1[[#This Row],[ForSales]]</f>
        <v>61.620000000000005</v>
      </c>
      <c r="O11130" s="13"/>
    </row>
    <row r="11131" spans="1:15" x14ac:dyDescent="0.2">
      <c r="A11131" s="2">
        <v>2</v>
      </c>
      <c r="B11131">
        <v>2</v>
      </c>
      <c r="C11131">
        <v>2</v>
      </c>
      <c r="D11131" s="4" t="s">
        <v>36</v>
      </c>
      <c r="E11131">
        <v>2500002645</v>
      </c>
      <c r="F11131" s="2" t="s">
        <v>39</v>
      </c>
      <c r="G11131">
        <v>277</v>
      </c>
      <c r="H11131" s="13">
        <v>1.64</v>
      </c>
      <c r="I11131" s="13">
        <v>1.8859999999999997</v>
      </c>
      <c r="J11131" s="13">
        <v>0.96</v>
      </c>
      <c r="K11131">
        <v>23</v>
      </c>
      <c r="L11131" s="1">
        <v>24</v>
      </c>
      <c r="M11131" s="22">
        <f>Table1[[#This Row],[Actual Sales]]*Table1[[#This Row],[ActualPrice]]</f>
        <v>43.377999999999993</v>
      </c>
      <c r="N11131" s="22">
        <f>Table1[[#This Row],[ForPrice]]*Table1[[#This Row],[ForSales]]</f>
        <v>39.36</v>
      </c>
      <c r="O11131" s="13"/>
    </row>
    <row r="11132" spans="1:15" x14ac:dyDescent="0.2">
      <c r="A11132">
        <v>2</v>
      </c>
      <c r="B11132">
        <v>2</v>
      </c>
      <c r="C11132">
        <v>2</v>
      </c>
      <c r="D11132" s="4" t="s">
        <v>35</v>
      </c>
      <c r="E11132">
        <v>1600066310</v>
      </c>
      <c r="F11132" t="s">
        <v>16</v>
      </c>
      <c r="G11132">
        <v>277</v>
      </c>
      <c r="H11132" s="13">
        <v>2.77</v>
      </c>
      <c r="I11132" s="13">
        <v>2.9916</v>
      </c>
      <c r="J11132" s="13">
        <v>1.92</v>
      </c>
      <c r="K11132">
        <v>21</v>
      </c>
      <c r="L11132" s="1">
        <v>23</v>
      </c>
      <c r="M11132" s="22">
        <f>Table1[[#This Row],[Actual Sales]]*Table1[[#This Row],[ActualPrice]]</f>
        <v>62.823599999999999</v>
      </c>
      <c r="N11132" s="22">
        <f>Table1[[#This Row],[ForPrice]]*Table1[[#This Row],[ForSales]]</f>
        <v>63.71</v>
      </c>
      <c r="O11132" s="13"/>
    </row>
    <row r="11133" spans="1:15" x14ac:dyDescent="0.2">
      <c r="A11133">
        <v>2</v>
      </c>
      <c r="B11133">
        <v>5</v>
      </c>
      <c r="C11133">
        <v>2</v>
      </c>
      <c r="D11133" s="4" t="s">
        <v>35</v>
      </c>
      <c r="E11133">
        <v>1600065850</v>
      </c>
      <c r="F11133" t="s">
        <v>15</v>
      </c>
      <c r="G11133">
        <v>277</v>
      </c>
      <c r="H11133" s="13">
        <v>3.22</v>
      </c>
      <c r="I11133" s="13">
        <v>3.2844000000000002</v>
      </c>
      <c r="J11133" s="13">
        <v>2.4</v>
      </c>
      <c r="K11133">
        <v>27</v>
      </c>
      <c r="L11133" s="1">
        <v>19</v>
      </c>
      <c r="M11133" s="22">
        <f>Table1[[#This Row],[Actual Sales]]*Table1[[#This Row],[ActualPrice]]</f>
        <v>88.67880000000001</v>
      </c>
      <c r="N11133" s="22">
        <f>Table1[[#This Row],[ForPrice]]*Table1[[#This Row],[ForSales]]</f>
        <v>61.180000000000007</v>
      </c>
      <c r="O11133" s="13"/>
    </row>
    <row r="11134" spans="1:15" x14ac:dyDescent="0.2">
      <c r="A11134" s="2">
        <v>2</v>
      </c>
      <c r="B11134">
        <v>1</v>
      </c>
      <c r="C11134">
        <v>2</v>
      </c>
      <c r="D11134" s="4" t="s">
        <v>36</v>
      </c>
      <c r="E11134">
        <v>2500002606</v>
      </c>
      <c r="F11134" s="2" t="s">
        <v>37</v>
      </c>
      <c r="G11134">
        <v>277</v>
      </c>
      <c r="H11134" s="13">
        <v>2.29</v>
      </c>
      <c r="I11134" s="13">
        <v>2.29</v>
      </c>
      <c r="J11134" s="13">
        <v>1.5</v>
      </c>
      <c r="K11134">
        <v>29</v>
      </c>
      <c r="L11134" s="1">
        <v>23</v>
      </c>
      <c r="M11134" s="22">
        <f>Table1[[#This Row],[Actual Sales]]*Table1[[#This Row],[ActualPrice]]</f>
        <v>66.41</v>
      </c>
      <c r="N11134" s="22">
        <f>Table1[[#This Row],[ForPrice]]*Table1[[#This Row],[ForSales]]</f>
        <v>52.67</v>
      </c>
      <c r="O11134" s="13"/>
    </row>
    <row r="11135" spans="1:15" x14ac:dyDescent="0.2">
      <c r="A11135">
        <v>2</v>
      </c>
      <c r="B11135">
        <v>3</v>
      </c>
      <c r="C11135">
        <v>2</v>
      </c>
      <c r="D11135" s="4" t="s">
        <v>35</v>
      </c>
      <c r="E11135">
        <v>1600065720</v>
      </c>
      <c r="F11135" t="s">
        <v>14</v>
      </c>
      <c r="G11135">
        <v>277</v>
      </c>
      <c r="H11135" s="13">
        <v>4.54</v>
      </c>
      <c r="I11135" s="13">
        <v>4.54</v>
      </c>
      <c r="J11135" s="13">
        <v>3.41</v>
      </c>
      <c r="K11135">
        <v>22</v>
      </c>
      <c r="L11135" s="1">
        <v>16</v>
      </c>
      <c r="M11135" s="22">
        <f>Table1[[#This Row],[Actual Sales]]*Table1[[#This Row],[ActualPrice]]</f>
        <v>99.88</v>
      </c>
      <c r="N11135" s="22">
        <f>Table1[[#This Row],[ForPrice]]*Table1[[#This Row],[ForSales]]</f>
        <v>72.64</v>
      </c>
      <c r="O11135" s="13"/>
    </row>
    <row r="11136" spans="1:15" x14ac:dyDescent="0.2">
      <c r="A11136" s="2">
        <v>2</v>
      </c>
      <c r="B11136">
        <v>4</v>
      </c>
      <c r="C11136">
        <v>2</v>
      </c>
      <c r="D11136" s="5" t="s">
        <v>62</v>
      </c>
      <c r="E11136" s="7">
        <v>6233806130</v>
      </c>
      <c r="F11136" s="8" t="s">
        <v>46</v>
      </c>
      <c r="G11136">
        <v>277</v>
      </c>
      <c r="H11136" s="13">
        <v>3.09</v>
      </c>
      <c r="I11136" s="13">
        <v>3.399</v>
      </c>
      <c r="J11136" s="13">
        <v>1.67</v>
      </c>
      <c r="K11136">
        <v>13</v>
      </c>
      <c r="L11136" s="1">
        <v>13</v>
      </c>
      <c r="M11136" s="22">
        <f>Table1[[#This Row],[Actual Sales]]*Table1[[#This Row],[ActualPrice]]</f>
        <v>44.186999999999998</v>
      </c>
      <c r="N11136" s="22">
        <f>Table1[[#This Row],[ForPrice]]*Table1[[#This Row],[ForSales]]</f>
        <v>40.17</v>
      </c>
      <c r="O11136" s="13"/>
    </row>
    <row r="11137" spans="1:15" x14ac:dyDescent="0.2">
      <c r="A11137" s="2">
        <v>2</v>
      </c>
      <c r="B11137">
        <v>3</v>
      </c>
      <c r="C11137">
        <v>2</v>
      </c>
      <c r="D11137" s="4" t="s">
        <v>48</v>
      </c>
      <c r="E11137" s="7">
        <v>8087802546</v>
      </c>
      <c r="F11137" s="2" t="s">
        <v>52</v>
      </c>
      <c r="G11137">
        <v>277</v>
      </c>
      <c r="H11137" s="13">
        <v>3.99</v>
      </c>
      <c r="I11137" s="13">
        <v>4.7880000000000003</v>
      </c>
      <c r="J11137" s="13">
        <v>2.66</v>
      </c>
      <c r="K11137">
        <v>11</v>
      </c>
      <c r="L11137" s="1">
        <v>11</v>
      </c>
      <c r="M11137" s="22">
        <f>Table1[[#This Row],[Actual Sales]]*Table1[[#This Row],[ActualPrice]]</f>
        <v>52.668000000000006</v>
      </c>
      <c r="N11137" s="22">
        <f>Table1[[#This Row],[ForPrice]]*Table1[[#This Row],[ForSales]]</f>
        <v>43.89</v>
      </c>
      <c r="O11137" s="13"/>
    </row>
    <row r="11138" spans="1:15" x14ac:dyDescent="0.2">
      <c r="A11138">
        <v>2</v>
      </c>
      <c r="B11138">
        <v>2</v>
      </c>
      <c r="C11138">
        <v>2</v>
      </c>
      <c r="D11138" s="4" t="s">
        <v>35</v>
      </c>
      <c r="E11138">
        <v>1600065850</v>
      </c>
      <c r="F11138" t="s">
        <v>15</v>
      </c>
      <c r="G11138">
        <v>277</v>
      </c>
      <c r="H11138" s="13">
        <v>3.31</v>
      </c>
      <c r="I11138" s="13">
        <v>3.5748000000000002</v>
      </c>
      <c r="J11138" s="13">
        <v>2.4</v>
      </c>
      <c r="K11138">
        <v>21</v>
      </c>
      <c r="L11138" s="1">
        <v>14</v>
      </c>
      <c r="M11138" s="22">
        <f>Table1[[#This Row],[Actual Sales]]*Table1[[#This Row],[ActualPrice]]</f>
        <v>75.070800000000006</v>
      </c>
      <c r="N11138" s="22">
        <f>Table1[[#This Row],[ForPrice]]*Table1[[#This Row],[ForSales]]</f>
        <v>46.34</v>
      </c>
      <c r="O11138" s="13"/>
    </row>
    <row r="11139" spans="1:15" x14ac:dyDescent="0.2">
      <c r="A11139" s="2">
        <v>2</v>
      </c>
      <c r="B11139">
        <v>4</v>
      </c>
      <c r="C11139">
        <v>2</v>
      </c>
      <c r="D11139" s="4" t="s">
        <v>36</v>
      </c>
      <c r="E11139">
        <v>2500002606</v>
      </c>
      <c r="F11139" s="2" t="s">
        <v>37</v>
      </c>
      <c r="G11139">
        <v>277</v>
      </c>
      <c r="H11139" s="13">
        <v>2.29</v>
      </c>
      <c r="I11139" s="13">
        <v>2.29</v>
      </c>
      <c r="J11139" s="13">
        <v>1.5</v>
      </c>
      <c r="K11139">
        <v>31</v>
      </c>
      <c r="L11139" s="1">
        <v>30</v>
      </c>
      <c r="M11139" s="22">
        <f>Table1[[#This Row],[Actual Sales]]*Table1[[#This Row],[ActualPrice]]</f>
        <v>70.989999999999995</v>
      </c>
      <c r="N11139" s="22">
        <f>Table1[[#This Row],[ForPrice]]*Table1[[#This Row],[ForSales]]</f>
        <v>68.7</v>
      </c>
      <c r="O11139" s="13"/>
    </row>
    <row r="11140" spans="1:15" x14ac:dyDescent="0.2">
      <c r="A11140" s="2">
        <v>2</v>
      </c>
      <c r="B11140">
        <v>2</v>
      </c>
      <c r="C11140">
        <v>2</v>
      </c>
      <c r="D11140" s="4" t="s">
        <v>36</v>
      </c>
      <c r="E11140">
        <v>8390001301</v>
      </c>
      <c r="F11140" s="2" t="s">
        <v>68</v>
      </c>
      <c r="G11140">
        <v>277</v>
      </c>
      <c r="H11140" s="13">
        <v>1.65</v>
      </c>
      <c r="I11140" s="13">
        <v>1.8974999999999997</v>
      </c>
      <c r="J11140" s="13">
        <v>1.1299999999999999</v>
      </c>
      <c r="K11140">
        <v>32</v>
      </c>
      <c r="L11140" s="1">
        <v>27</v>
      </c>
      <c r="M11140" s="22">
        <f>Table1[[#This Row],[Actual Sales]]*Table1[[#This Row],[ActualPrice]]</f>
        <v>60.719999999999992</v>
      </c>
      <c r="N11140" s="22">
        <f>Table1[[#This Row],[ForPrice]]*Table1[[#This Row],[ForSales]]</f>
        <v>44.55</v>
      </c>
      <c r="O11140" s="13"/>
    </row>
    <row r="11141" spans="1:15" x14ac:dyDescent="0.2">
      <c r="A11141" s="2">
        <v>2</v>
      </c>
      <c r="B11141">
        <v>5</v>
      </c>
      <c r="C11141">
        <v>2</v>
      </c>
      <c r="D11141" s="4" t="s">
        <v>36</v>
      </c>
      <c r="E11141">
        <v>4850000414</v>
      </c>
      <c r="F11141" s="2" t="s">
        <v>44</v>
      </c>
      <c r="G11141">
        <v>277</v>
      </c>
      <c r="H11141" s="13">
        <v>2.66</v>
      </c>
      <c r="I11141" s="13">
        <v>2.66</v>
      </c>
      <c r="J11141" s="13">
        <v>1.77</v>
      </c>
      <c r="K11141">
        <v>29</v>
      </c>
      <c r="L11141" s="1">
        <v>19</v>
      </c>
      <c r="M11141" s="22">
        <f>Table1[[#This Row],[Actual Sales]]*Table1[[#This Row],[ActualPrice]]</f>
        <v>77.14</v>
      </c>
      <c r="N11141" s="22">
        <f>Table1[[#This Row],[ForPrice]]*Table1[[#This Row],[ForSales]]</f>
        <v>50.540000000000006</v>
      </c>
      <c r="O11141" s="13"/>
    </row>
    <row r="11142" spans="1:15" x14ac:dyDescent="0.2">
      <c r="A11142" s="2">
        <v>2</v>
      </c>
      <c r="B11142">
        <v>4</v>
      </c>
      <c r="C11142">
        <v>2</v>
      </c>
      <c r="D11142" s="4" t="s">
        <v>36</v>
      </c>
      <c r="E11142">
        <v>4850000139</v>
      </c>
      <c r="F11142" s="2" t="s">
        <v>41</v>
      </c>
      <c r="G11142">
        <v>277</v>
      </c>
      <c r="H11142" s="13">
        <v>2.66</v>
      </c>
      <c r="I11142" s="13">
        <v>2.66</v>
      </c>
      <c r="J11142" s="13">
        <v>1.76</v>
      </c>
      <c r="K11142">
        <v>35</v>
      </c>
      <c r="L11142" s="1">
        <v>32</v>
      </c>
      <c r="M11142" s="22">
        <f>Table1[[#This Row],[Actual Sales]]*Table1[[#This Row],[ActualPrice]]</f>
        <v>93.100000000000009</v>
      </c>
      <c r="N11142" s="22">
        <f>Table1[[#This Row],[ForPrice]]*Table1[[#This Row],[ForSales]]</f>
        <v>85.12</v>
      </c>
      <c r="O11142" s="13"/>
    </row>
    <row r="11143" spans="1:15" x14ac:dyDescent="0.2">
      <c r="A11143" s="2">
        <v>2</v>
      </c>
      <c r="B11143">
        <v>2</v>
      </c>
      <c r="C11143">
        <v>2</v>
      </c>
      <c r="D11143" s="4" t="s">
        <v>36</v>
      </c>
      <c r="E11143">
        <v>2500002606</v>
      </c>
      <c r="F11143" s="2" t="s">
        <v>37</v>
      </c>
      <c r="G11143">
        <v>277</v>
      </c>
      <c r="H11143" s="13">
        <v>2.29</v>
      </c>
      <c r="I11143" s="13">
        <v>2.6334999999999997</v>
      </c>
      <c r="J11143" s="13">
        <v>1.5</v>
      </c>
      <c r="K11143">
        <v>27</v>
      </c>
      <c r="L11143" s="1">
        <v>24</v>
      </c>
      <c r="M11143" s="22">
        <f>Table1[[#This Row],[Actual Sales]]*Table1[[#This Row],[ActualPrice]]</f>
        <v>71.104499999999987</v>
      </c>
      <c r="N11143" s="22">
        <f>Table1[[#This Row],[ForPrice]]*Table1[[#This Row],[ForSales]]</f>
        <v>54.96</v>
      </c>
      <c r="O11143" s="13"/>
    </row>
    <row r="11144" spans="1:15" x14ac:dyDescent="0.2">
      <c r="A11144" s="2">
        <v>2</v>
      </c>
      <c r="B11144">
        <v>2</v>
      </c>
      <c r="C11144">
        <v>2</v>
      </c>
      <c r="D11144" s="4" t="s">
        <v>36</v>
      </c>
      <c r="E11144">
        <v>2500002623</v>
      </c>
      <c r="F11144" s="2" t="s">
        <v>38</v>
      </c>
      <c r="G11144">
        <v>277</v>
      </c>
      <c r="H11144" s="13">
        <v>3.99</v>
      </c>
      <c r="I11144" s="13">
        <v>4.5884999999999998</v>
      </c>
      <c r="J11144" s="13">
        <v>2.38</v>
      </c>
      <c r="K11144">
        <v>14</v>
      </c>
      <c r="L11144" s="1">
        <v>16</v>
      </c>
      <c r="M11144" s="22">
        <f>Table1[[#This Row],[Actual Sales]]*Table1[[#This Row],[ActualPrice]]</f>
        <v>64.239000000000004</v>
      </c>
      <c r="N11144" s="22">
        <f>Table1[[#This Row],[ForPrice]]*Table1[[#This Row],[ForSales]]</f>
        <v>63.84</v>
      </c>
      <c r="O11144" s="13"/>
    </row>
    <row r="11145" spans="1:15" x14ac:dyDescent="0.2">
      <c r="A11145" s="2">
        <v>2</v>
      </c>
      <c r="B11145">
        <v>1</v>
      </c>
      <c r="C11145">
        <v>2</v>
      </c>
      <c r="D11145" s="4" t="s">
        <v>36</v>
      </c>
      <c r="E11145">
        <v>4850000139</v>
      </c>
      <c r="F11145" s="2" t="s">
        <v>41</v>
      </c>
      <c r="G11145">
        <v>277</v>
      </c>
      <c r="H11145" s="13">
        <v>2.65</v>
      </c>
      <c r="I11145" s="13">
        <v>2.65</v>
      </c>
      <c r="J11145" s="13">
        <v>1.76</v>
      </c>
      <c r="K11145">
        <v>38</v>
      </c>
      <c r="L11145" s="1">
        <v>37</v>
      </c>
      <c r="M11145" s="22">
        <f>Table1[[#This Row],[Actual Sales]]*Table1[[#This Row],[ActualPrice]]</f>
        <v>100.7</v>
      </c>
      <c r="N11145" s="22">
        <f>Table1[[#This Row],[ForPrice]]*Table1[[#This Row],[ForSales]]</f>
        <v>98.05</v>
      </c>
      <c r="O11145" s="13"/>
    </row>
    <row r="11146" spans="1:15" x14ac:dyDescent="0.2">
      <c r="A11146" s="2">
        <v>2</v>
      </c>
      <c r="B11146">
        <v>5</v>
      </c>
      <c r="C11146">
        <v>2</v>
      </c>
      <c r="D11146" s="4" t="s">
        <v>36</v>
      </c>
      <c r="E11146">
        <v>4850000139</v>
      </c>
      <c r="F11146" s="2" t="s">
        <v>41</v>
      </c>
      <c r="G11146">
        <v>277</v>
      </c>
      <c r="H11146" s="13">
        <v>2.67</v>
      </c>
      <c r="I11146" s="13">
        <v>2.67</v>
      </c>
      <c r="J11146" s="13">
        <v>1.76</v>
      </c>
      <c r="K11146">
        <v>38</v>
      </c>
      <c r="L11146" s="1">
        <v>37</v>
      </c>
      <c r="M11146" s="22">
        <f>Table1[[#This Row],[Actual Sales]]*Table1[[#This Row],[ActualPrice]]</f>
        <v>101.46</v>
      </c>
      <c r="N11146" s="22">
        <f>Table1[[#This Row],[ForPrice]]*Table1[[#This Row],[ForSales]]</f>
        <v>98.789999999999992</v>
      </c>
      <c r="O11146" s="13"/>
    </row>
    <row r="11147" spans="1:15" x14ac:dyDescent="0.2">
      <c r="A11147" s="2">
        <v>2</v>
      </c>
      <c r="B11147">
        <v>4</v>
      </c>
      <c r="C11147">
        <v>2</v>
      </c>
      <c r="D11147" s="4" t="s">
        <v>36</v>
      </c>
      <c r="E11147">
        <v>4850000414</v>
      </c>
      <c r="F11147" s="2" t="s">
        <v>44</v>
      </c>
      <c r="G11147">
        <v>277</v>
      </c>
      <c r="H11147" s="13">
        <v>2.66</v>
      </c>
      <c r="I11147" s="13">
        <v>2.66</v>
      </c>
      <c r="J11147" s="13">
        <v>1.77</v>
      </c>
      <c r="K11147">
        <v>39</v>
      </c>
      <c r="L11147" s="1">
        <v>36</v>
      </c>
      <c r="M11147" s="22">
        <f>Table1[[#This Row],[Actual Sales]]*Table1[[#This Row],[ActualPrice]]</f>
        <v>103.74000000000001</v>
      </c>
      <c r="N11147" s="22">
        <f>Table1[[#This Row],[ForPrice]]*Table1[[#This Row],[ForSales]]</f>
        <v>95.76</v>
      </c>
      <c r="O11147" s="13"/>
    </row>
    <row r="11148" spans="1:15" x14ac:dyDescent="0.2">
      <c r="A11148">
        <v>2</v>
      </c>
      <c r="B11148">
        <v>2</v>
      </c>
      <c r="C11148">
        <v>2</v>
      </c>
      <c r="D11148" s="4" t="s">
        <v>35</v>
      </c>
      <c r="E11148">
        <v>3800001011</v>
      </c>
      <c r="F11148" t="s">
        <v>21</v>
      </c>
      <c r="G11148">
        <v>277</v>
      </c>
      <c r="H11148" s="13">
        <v>4.05</v>
      </c>
      <c r="I11148" s="13">
        <v>4.3739999999999997</v>
      </c>
      <c r="J11148" s="13">
        <v>2.93</v>
      </c>
      <c r="K11148">
        <v>26</v>
      </c>
      <c r="L11148" s="1">
        <v>20</v>
      </c>
      <c r="M11148" s="22">
        <f>Table1[[#This Row],[Actual Sales]]*Table1[[#This Row],[ActualPrice]]</f>
        <v>113.72399999999999</v>
      </c>
      <c r="N11148" s="22">
        <f>Table1[[#This Row],[ForPrice]]*Table1[[#This Row],[ForSales]]</f>
        <v>81</v>
      </c>
      <c r="O11148" s="13"/>
    </row>
    <row r="11149" spans="1:15" x14ac:dyDescent="0.2">
      <c r="A11149" s="2">
        <v>2</v>
      </c>
      <c r="B11149">
        <v>3</v>
      </c>
      <c r="C11149">
        <v>2</v>
      </c>
      <c r="D11149" s="4" t="s">
        <v>36</v>
      </c>
      <c r="E11149">
        <v>2500002623</v>
      </c>
      <c r="F11149" s="2" t="s">
        <v>38</v>
      </c>
      <c r="G11149">
        <v>277</v>
      </c>
      <c r="H11149" s="13">
        <v>3.98</v>
      </c>
      <c r="I11149" s="13">
        <v>3.98</v>
      </c>
      <c r="J11149" s="13">
        <v>2.38</v>
      </c>
      <c r="K11149">
        <v>24</v>
      </c>
      <c r="L11149" s="1">
        <v>19</v>
      </c>
      <c r="M11149" s="22">
        <f>Table1[[#This Row],[Actual Sales]]*Table1[[#This Row],[ActualPrice]]</f>
        <v>95.52</v>
      </c>
      <c r="N11149" s="22">
        <f>Table1[[#This Row],[ForPrice]]*Table1[[#This Row],[ForSales]]</f>
        <v>75.62</v>
      </c>
      <c r="O11149" s="13"/>
    </row>
    <row r="11150" spans="1:15" x14ac:dyDescent="0.2">
      <c r="A11150" s="2">
        <v>2</v>
      </c>
      <c r="B11150">
        <v>4</v>
      </c>
      <c r="C11150">
        <v>2</v>
      </c>
      <c r="D11150" s="4" t="s">
        <v>36</v>
      </c>
      <c r="E11150">
        <v>2500002623</v>
      </c>
      <c r="F11150" s="2" t="s">
        <v>38</v>
      </c>
      <c r="G11150">
        <v>277</v>
      </c>
      <c r="H11150" s="13">
        <v>3.99</v>
      </c>
      <c r="I11150" s="13">
        <v>3.99</v>
      </c>
      <c r="J11150" s="13">
        <v>2.38</v>
      </c>
      <c r="K11150">
        <v>24</v>
      </c>
      <c r="L11150" s="1">
        <v>20</v>
      </c>
      <c r="M11150" s="22">
        <f>Table1[[#This Row],[Actual Sales]]*Table1[[#This Row],[ActualPrice]]</f>
        <v>95.76</v>
      </c>
      <c r="N11150" s="22">
        <f>Table1[[#This Row],[ForPrice]]*Table1[[#This Row],[ForSales]]</f>
        <v>79.800000000000011</v>
      </c>
      <c r="O11150" s="13"/>
    </row>
    <row r="11151" spans="1:15" x14ac:dyDescent="0.2">
      <c r="A11151" s="2">
        <v>2</v>
      </c>
      <c r="B11151">
        <v>1</v>
      </c>
      <c r="C11151">
        <v>2</v>
      </c>
      <c r="D11151" s="4" t="s">
        <v>36</v>
      </c>
      <c r="E11151">
        <v>2500002623</v>
      </c>
      <c r="F11151" s="2" t="s">
        <v>38</v>
      </c>
      <c r="G11151">
        <v>277</v>
      </c>
      <c r="H11151" s="13">
        <v>3.99</v>
      </c>
      <c r="I11151" s="13">
        <v>3.99</v>
      </c>
      <c r="J11151" s="13">
        <v>2.38</v>
      </c>
      <c r="K11151">
        <v>25</v>
      </c>
      <c r="L11151" s="1">
        <v>20</v>
      </c>
      <c r="M11151" s="22">
        <f>Table1[[#This Row],[Actual Sales]]*Table1[[#This Row],[ActualPrice]]</f>
        <v>99.75</v>
      </c>
      <c r="N11151" s="22">
        <f>Table1[[#This Row],[ForPrice]]*Table1[[#This Row],[ForSales]]</f>
        <v>79.800000000000011</v>
      </c>
      <c r="O11151" s="13"/>
    </row>
    <row r="11152" spans="1:15" x14ac:dyDescent="0.2">
      <c r="A11152" s="2">
        <v>2</v>
      </c>
      <c r="B11152">
        <v>5</v>
      </c>
      <c r="C11152">
        <v>2</v>
      </c>
      <c r="D11152" s="4" t="s">
        <v>36</v>
      </c>
      <c r="E11152">
        <v>2500002623</v>
      </c>
      <c r="F11152" s="2" t="s">
        <v>38</v>
      </c>
      <c r="G11152">
        <v>277</v>
      </c>
      <c r="H11152" s="13">
        <v>3.99</v>
      </c>
      <c r="I11152" s="13">
        <v>3.99</v>
      </c>
      <c r="J11152" s="13">
        <v>2.38</v>
      </c>
      <c r="K11152">
        <v>26</v>
      </c>
      <c r="L11152" s="1">
        <v>27</v>
      </c>
      <c r="M11152" s="22">
        <f>Table1[[#This Row],[Actual Sales]]*Table1[[#This Row],[ActualPrice]]</f>
        <v>103.74000000000001</v>
      </c>
      <c r="N11152" s="22">
        <f>Table1[[#This Row],[ForPrice]]*Table1[[#This Row],[ForSales]]</f>
        <v>107.73</v>
      </c>
      <c r="O11152" s="13"/>
    </row>
    <row r="11153" spans="1:15" x14ac:dyDescent="0.2">
      <c r="A11153" s="2">
        <v>2</v>
      </c>
      <c r="B11153">
        <v>4</v>
      </c>
      <c r="C11153">
        <v>2</v>
      </c>
      <c r="D11153" s="4" t="s">
        <v>36</v>
      </c>
      <c r="E11153">
        <v>4850000250</v>
      </c>
      <c r="F11153" s="2" t="s">
        <v>42</v>
      </c>
      <c r="G11153">
        <v>277</v>
      </c>
      <c r="H11153" s="13">
        <v>4.25</v>
      </c>
      <c r="I11153" s="13">
        <v>4.25</v>
      </c>
      <c r="J11153" s="13">
        <v>3.07</v>
      </c>
      <c r="K11153">
        <v>38</v>
      </c>
      <c r="L11153" s="1">
        <v>36</v>
      </c>
      <c r="M11153" s="22">
        <f>Table1[[#This Row],[Actual Sales]]*Table1[[#This Row],[ActualPrice]]</f>
        <v>161.5</v>
      </c>
      <c r="N11153" s="22">
        <f>Table1[[#This Row],[ForPrice]]*Table1[[#This Row],[ForSales]]</f>
        <v>153</v>
      </c>
      <c r="O11153" s="13"/>
    </row>
    <row r="11154" spans="1:15" x14ac:dyDescent="0.2">
      <c r="A11154" s="2">
        <v>2</v>
      </c>
      <c r="B11154">
        <v>5</v>
      </c>
      <c r="C11154">
        <v>2</v>
      </c>
      <c r="D11154" s="4" t="s">
        <v>36</v>
      </c>
      <c r="E11154">
        <v>4850000250</v>
      </c>
      <c r="F11154" s="2" t="s">
        <v>42</v>
      </c>
      <c r="G11154">
        <v>277</v>
      </c>
      <c r="H11154" s="13">
        <v>4.25</v>
      </c>
      <c r="I11154" s="13">
        <v>4.25</v>
      </c>
      <c r="J11154" s="13">
        <v>3.07</v>
      </c>
      <c r="K11154">
        <v>39</v>
      </c>
      <c r="L11154" s="1">
        <v>39</v>
      </c>
      <c r="M11154" s="22">
        <f>Table1[[#This Row],[Actual Sales]]*Table1[[#This Row],[ActualPrice]]</f>
        <v>165.75</v>
      </c>
      <c r="N11154" s="22">
        <f>Table1[[#This Row],[ForPrice]]*Table1[[#This Row],[ForSales]]</f>
        <v>165.75</v>
      </c>
      <c r="O11154" s="13"/>
    </row>
    <row r="11155" spans="1:15" x14ac:dyDescent="0.2">
      <c r="A11155" s="2">
        <v>2</v>
      </c>
      <c r="B11155">
        <v>3</v>
      </c>
      <c r="C11155">
        <v>2</v>
      </c>
      <c r="D11155" s="4" t="s">
        <v>36</v>
      </c>
      <c r="E11155">
        <v>4850000139</v>
      </c>
      <c r="F11155" s="2" t="s">
        <v>41</v>
      </c>
      <c r="G11155">
        <v>277</v>
      </c>
      <c r="H11155" s="13">
        <v>2.8</v>
      </c>
      <c r="I11155" s="13">
        <v>2.8</v>
      </c>
      <c r="J11155" s="13">
        <v>1.76</v>
      </c>
      <c r="K11155">
        <v>45</v>
      </c>
      <c r="L11155" s="1">
        <v>35</v>
      </c>
      <c r="M11155" s="22">
        <f>Table1[[#This Row],[Actual Sales]]*Table1[[#This Row],[ActualPrice]]</f>
        <v>125.99999999999999</v>
      </c>
      <c r="N11155" s="22">
        <f>Table1[[#This Row],[ForPrice]]*Table1[[#This Row],[ForSales]]</f>
        <v>98</v>
      </c>
      <c r="O11155" s="13"/>
    </row>
    <row r="11156" spans="1:15" x14ac:dyDescent="0.2">
      <c r="A11156" s="2">
        <v>2</v>
      </c>
      <c r="B11156">
        <v>3</v>
      </c>
      <c r="C11156">
        <v>2</v>
      </c>
      <c r="D11156" s="4" t="s">
        <v>36</v>
      </c>
      <c r="E11156">
        <v>4850000102</v>
      </c>
      <c r="F11156" s="2" t="s">
        <v>40</v>
      </c>
      <c r="G11156">
        <v>277</v>
      </c>
      <c r="H11156" s="13">
        <v>2.79</v>
      </c>
      <c r="I11156" s="13">
        <v>2.79</v>
      </c>
      <c r="J11156" s="13">
        <v>1.76</v>
      </c>
      <c r="K11156">
        <v>46</v>
      </c>
      <c r="L11156" s="1">
        <v>48</v>
      </c>
      <c r="M11156" s="22">
        <f>Table1[[#This Row],[Actual Sales]]*Table1[[#This Row],[ActualPrice]]</f>
        <v>128.34</v>
      </c>
      <c r="N11156" s="22">
        <f>Table1[[#This Row],[ForPrice]]*Table1[[#This Row],[ForSales]]</f>
        <v>133.92000000000002</v>
      </c>
      <c r="O11156" s="13"/>
    </row>
    <row r="11157" spans="1:15" x14ac:dyDescent="0.2">
      <c r="A11157" s="2">
        <v>2</v>
      </c>
      <c r="B11157">
        <v>2</v>
      </c>
      <c r="C11157">
        <v>2</v>
      </c>
      <c r="D11157" s="4" t="s">
        <v>36</v>
      </c>
      <c r="E11157">
        <v>4850000139</v>
      </c>
      <c r="F11157" s="2" t="s">
        <v>41</v>
      </c>
      <c r="G11157">
        <v>277</v>
      </c>
      <c r="H11157" s="13">
        <v>2.67</v>
      </c>
      <c r="I11157" s="13">
        <v>3.0704999999999996</v>
      </c>
      <c r="J11157" s="13">
        <v>1.76</v>
      </c>
      <c r="K11157">
        <v>36</v>
      </c>
      <c r="L11157" s="1">
        <v>28</v>
      </c>
      <c r="M11157" s="22">
        <f>Table1[[#This Row],[Actual Sales]]*Table1[[#This Row],[ActualPrice]]</f>
        <v>110.53799999999998</v>
      </c>
      <c r="N11157" s="22">
        <f>Table1[[#This Row],[ForPrice]]*Table1[[#This Row],[ForSales]]</f>
        <v>74.759999999999991</v>
      </c>
      <c r="O11157" s="13"/>
    </row>
    <row r="11158" spans="1:15" x14ac:dyDescent="0.2">
      <c r="A11158" s="2">
        <v>2</v>
      </c>
      <c r="B11158">
        <v>2</v>
      </c>
      <c r="C11158">
        <v>2</v>
      </c>
      <c r="D11158" s="4" t="s">
        <v>36</v>
      </c>
      <c r="E11158">
        <v>4850000250</v>
      </c>
      <c r="F11158" s="2" t="s">
        <v>42</v>
      </c>
      <c r="G11158">
        <v>277</v>
      </c>
      <c r="H11158" s="13">
        <v>4.25</v>
      </c>
      <c r="I11158" s="13">
        <v>4.8874999999999993</v>
      </c>
      <c r="J11158" s="13">
        <v>3.07</v>
      </c>
      <c r="K11158">
        <v>27</v>
      </c>
      <c r="L11158" s="1">
        <v>24</v>
      </c>
      <c r="M11158" s="22">
        <f>Table1[[#This Row],[Actual Sales]]*Table1[[#This Row],[ActualPrice]]</f>
        <v>131.96249999999998</v>
      </c>
      <c r="N11158" s="22">
        <f>Table1[[#This Row],[ForPrice]]*Table1[[#This Row],[ForSales]]</f>
        <v>102</v>
      </c>
      <c r="O11158" s="13"/>
    </row>
    <row r="11159" spans="1:15" x14ac:dyDescent="0.2">
      <c r="A11159" s="2">
        <v>2</v>
      </c>
      <c r="B11159">
        <v>1</v>
      </c>
      <c r="C11159">
        <v>2</v>
      </c>
      <c r="D11159" s="4" t="s">
        <v>36</v>
      </c>
      <c r="E11159">
        <v>4850000250</v>
      </c>
      <c r="F11159" s="2" t="s">
        <v>42</v>
      </c>
      <c r="G11159">
        <v>277</v>
      </c>
      <c r="H11159" s="13">
        <v>4.25</v>
      </c>
      <c r="I11159" s="13">
        <v>4.25</v>
      </c>
      <c r="J11159" s="13">
        <v>3.07</v>
      </c>
      <c r="K11159">
        <v>44</v>
      </c>
      <c r="L11159" s="1">
        <v>34</v>
      </c>
      <c r="M11159" s="22">
        <f>Table1[[#This Row],[Actual Sales]]*Table1[[#This Row],[ActualPrice]]</f>
        <v>187</v>
      </c>
      <c r="N11159" s="22">
        <f>Table1[[#This Row],[ForPrice]]*Table1[[#This Row],[ForSales]]</f>
        <v>144.5</v>
      </c>
      <c r="O11159" s="13"/>
    </row>
    <row r="11160" spans="1:15" x14ac:dyDescent="0.2">
      <c r="A11160" s="2">
        <v>2</v>
      </c>
      <c r="B11160">
        <v>3</v>
      </c>
      <c r="C11160">
        <v>2</v>
      </c>
      <c r="D11160" s="4" t="s">
        <v>36</v>
      </c>
      <c r="E11160">
        <v>4850000250</v>
      </c>
      <c r="F11160" s="2" t="s">
        <v>42</v>
      </c>
      <c r="G11160">
        <v>277</v>
      </c>
      <c r="H11160" s="13">
        <v>4.45</v>
      </c>
      <c r="I11160" s="13">
        <v>4.45</v>
      </c>
      <c r="J11160" s="13">
        <v>3.07</v>
      </c>
      <c r="K11160">
        <v>37</v>
      </c>
      <c r="L11160" s="1">
        <v>29</v>
      </c>
      <c r="M11160" s="22">
        <f>Table1[[#This Row],[Actual Sales]]*Table1[[#This Row],[ActualPrice]]</f>
        <v>164.65</v>
      </c>
      <c r="N11160" s="22">
        <f>Table1[[#This Row],[ForPrice]]*Table1[[#This Row],[ForSales]]</f>
        <v>129.05000000000001</v>
      </c>
      <c r="O11160" s="13"/>
    </row>
    <row r="11161" spans="1:15" x14ac:dyDescent="0.2">
      <c r="A11161" s="2">
        <v>2</v>
      </c>
      <c r="B11161">
        <v>3</v>
      </c>
      <c r="C11161">
        <v>2</v>
      </c>
      <c r="D11161" s="4" t="s">
        <v>36</v>
      </c>
      <c r="E11161">
        <v>4850000414</v>
      </c>
      <c r="F11161" s="2" t="s">
        <v>44</v>
      </c>
      <c r="G11161">
        <v>277</v>
      </c>
      <c r="H11161" s="13">
        <v>2.83</v>
      </c>
      <c r="I11161" s="13">
        <v>2.83</v>
      </c>
      <c r="J11161" s="13">
        <v>1.77</v>
      </c>
      <c r="K11161">
        <v>47</v>
      </c>
      <c r="L11161" s="1">
        <v>50</v>
      </c>
      <c r="M11161" s="22">
        <f>Table1[[#This Row],[Actual Sales]]*Table1[[#This Row],[ActualPrice]]</f>
        <v>133.01</v>
      </c>
      <c r="N11161" s="22">
        <f>Table1[[#This Row],[ForPrice]]*Table1[[#This Row],[ForSales]]</f>
        <v>141.5</v>
      </c>
      <c r="O11161" s="13"/>
    </row>
    <row r="11162" spans="1:15" x14ac:dyDescent="0.2">
      <c r="A11162" s="2">
        <v>2</v>
      </c>
      <c r="B11162">
        <v>1</v>
      </c>
      <c r="C11162">
        <v>2</v>
      </c>
      <c r="D11162" s="4" t="s">
        <v>36</v>
      </c>
      <c r="E11162">
        <v>4850000102</v>
      </c>
      <c r="F11162" s="2" t="s">
        <v>40</v>
      </c>
      <c r="G11162">
        <v>277</v>
      </c>
      <c r="H11162" s="13">
        <v>2.65</v>
      </c>
      <c r="I11162" s="13">
        <v>2.65</v>
      </c>
      <c r="J11162" s="13">
        <v>1.76</v>
      </c>
      <c r="K11162">
        <v>57</v>
      </c>
      <c r="L11162" s="1">
        <v>55</v>
      </c>
      <c r="M11162" s="22">
        <f>Table1[[#This Row],[Actual Sales]]*Table1[[#This Row],[ActualPrice]]</f>
        <v>151.04999999999998</v>
      </c>
      <c r="N11162" s="22">
        <f>Table1[[#This Row],[ForPrice]]*Table1[[#This Row],[ForSales]]</f>
        <v>145.75</v>
      </c>
      <c r="O11162" s="13"/>
    </row>
    <row r="11163" spans="1:15" x14ac:dyDescent="0.2">
      <c r="A11163" s="2">
        <v>2</v>
      </c>
      <c r="B11163">
        <v>5</v>
      </c>
      <c r="C11163">
        <v>2</v>
      </c>
      <c r="D11163" s="4" t="s">
        <v>36</v>
      </c>
      <c r="E11163">
        <v>4850000102</v>
      </c>
      <c r="F11163" s="2" t="s">
        <v>40</v>
      </c>
      <c r="G11163">
        <v>277</v>
      </c>
      <c r="H11163" s="13">
        <v>2.68</v>
      </c>
      <c r="I11163" s="13">
        <v>2.68</v>
      </c>
      <c r="J11163" s="13">
        <v>1.76</v>
      </c>
      <c r="K11163">
        <v>63</v>
      </c>
      <c r="L11163" s="1">
        <v>64</v>
      </c>
      <c r="M11163" s="22">
        <f>Table1[[#This Row],[Actual Sales]]*Table1[[#This Row],[ActualPrice]]</f>
        <v>168.84</v>
      </c>
      <c r="N11163" s="22">
        <f>Table1[[#This Row],[ForPrice]]*Table1[[#This Row],[ForSales]]</f>
        <v>171.52</v>
      </c>
      <c r="O11163" s="13"/>
    </row>
    <row r="11164" spans="1:15" x14ac:dyDescent="0.2">
      <c r="A11164" s="2">
        <v>2</v>
      </c>
      <c r="B11164">
        <v>4</v>
      </c>
      <c r="C11164">
        <v>2</v>
      </c>
      <c r="D11164" s="4" t="s">
        <v>36</v>
      </c>
      <c r="E11164">
        <v>4850000102</v>
      </c>
      <c r="F11164" s="2" t="s">
        <v>40</v>
      </c>
      <c r="G11164">
        <v>277</v>
      </c>
      <c r="H11164" s="13">
        <v>2.65</v>
      </c>
      <c r="I11164" s="13">
        <v>2.65</v>
      </c>
      <c r="J11164" s="13">
        <v>1.76</v>
      </c>
      <c r="K11164">
        <v>68</v>
      </c>
      <c r="L11164" s="1">
        <v>73</v>
      </c>
      <c r="M11164" s="22">
        <f>Table1[[#This Row],[Actual Sales]]*Table1[[#This Row],[ActualPrice]]</f>
        <v>180.2</v>
      </c>
      <c r="N11164" s="22">
        <f>Table1[[#This Row],[ForPrice]]*Table1[[#This Row],[ForSales]]</f>
        <v>193.45</v>
      </c>
      <c r="O11164" s="13"/>
    </row>
    <row r="11165" spans="1:15" x14ac:dyDescent="0.2">
      <c r="A11165" s="2">
        <v>2</v>
      </c>
      <c r="B11165">
        <v>2</v>
      </c>
      <c r="C11165">
        <v>2</v>
      </c>
      <c r="D11165" s="4" t="s">
        <v>36</v>
      </c>
      <c r="E11165">
        <v>4850000414</v>
      </c>
      <c r="F11165" s="2" t="s">
        <v>44</v>
      </c>
      <c r="G11165">
        <v>277</v>
      </c>
      <c r="H11165" s="13">
        <v>2.67</v>
      </c>
      <c r="I11165" s="13">
        <v>3.0704999999999996</v>
      </c>
      <c r="J11165" s="13">
        <v>1.77</v>
      </c>
      <c r="K11165">
        <v>47</v>
      </c>
      <c r="L11165" s="1">
        <v>45</v>
      </c>
      <c r="M11165" s="22">
        <f>Table1[[#This Row],[Actual Sales]]*Table1[[#This Row],[ActualPrice]]</f>
        <v>144.31349999999998</v>
      </c>
      <c r="N11165" s="22">
        <f>Table1[[#This Row],[ForPrice]]*Table1[[#This Row],[ForSales]]</f>
        <v>120.14999999999999</v>
      </c>
      <c r="O11165" s="13"/>
    </row>
    <row r="11166" spans="1:15" x14ac:dyDescent="0.2">
      <c r="A11166" s="2">
        <v>2</v>
      </c>
      <c r="B11166">
        <v>2</v>
      </c>
      <c r="C11166">
        <v>2</v>
      </c>
      <c r="D11166" s="4" t="s">
        <v>36</v>
      </c>
      <c r="E11166">
        <v>4850000102</v>
      </c>
      <c r="F11166" s="2" t="s">
        <v>40</v>
      </c>
      <c r="G11166">
        <v>277</v>
      </c>
      <c r="H11166" s="13">
        <v>2.66</v>
      </c>
      <c r="I11166" s="13">
        <v>3.0589999999999997</v>
      </c>
      <c r="J11166" s="13">
        <v>1.76</v>
      </c>
      <c r="K11166">
        <v>52</v>
      </c>
      <c r="L11166" s="1">
        <v>51</v>
      </c>
      <c r="M11166" s="22">
        <f>Table1[[#This Row],[Actual Sales]]*Table1[[#This Row],[ActualPrice]]</f>
        <v>159.06799999999998</v>
      </c>
      <c r="N11166" s="22">
        <f>Table1[[#This Row],[ForPrice]]*Table1[[#This Row],[ForSales]]</f>
        <v>135.66</v>
      </c>
      <c r="O11166" s="13"/>
    </row>
    <row r="11167" spans="1:15" x14ac:dyDescent="0.2">
      <c r="A11167" s="2">
        <v>2</v>
      </c>
      <c r="B11167">
        <v>1</v>
      </c>
      <c r="C11167">
        <v>2</v>
      </c>
      <c r="D11167" s="5" t="s">
        <v>62</v>
      </c>
      <c r="E11167" s="7">
        <v>6233806130</v>
      </c>
      <c r="F11167" s="8" t="s">
        <v>46</v>
      </c>
      <c r="G11167">
        <v>278</v>
      </c>
      <c r="H11167" s="13">
        <v>3.09</v>
      </c>
      <c r="I11167" s="13">
        <v>1.19</v>
      </c>
      <c r="J11167" s="13">
        <v>1.67</v>
      </c>
      <c r="K11167">
        <v>6</v>
      </c>
      <c r="L11167" s="1">
        <v>5</v>
      </c>
      <c r="M11167" s="22">
        <f>Table1[[#This Row],[Actual Sales]]*Table1[[#This Row],[ActualPrice]]</f>
        <v>7.14</v>
      </c>
      <c r="N11167" s="22">
        <f>Table1[[#This Row],[ForPrice]]*Table1[[#This Row],[ForSales]]</f>
        <v>15.45</v>
      </c>
      <c r="O11167" s="13"/>
    </row>
    <row r="11168" spans="1:15" x14ac:dyDescent="0.2">
      <c r="A11168" s="2">
        <v>2</v>
      </c>
      <c r="B11168">
        <v>5</v>
      </c>
      <c r="C11168">
        <v>2</v>
      </c>
      <c r="D11168" s="4" t="s">
        <v>48</v>
      </c>
      <c r="E11168" s="7">
        <v>7940074070</v>
      </c>
      <c r="F11168" s="2" t="s">
        <v>49</v>
      </c>
      <c r="G11168">
        <v>278</v>
      </c>
      <c r="H11168" s="13">
        <v>0.75</v>
      </c>
      <c r="I11168" s="13">
        <v>0.75</v>
      </c>
      <c r="J11168" s="13">
        <v>0.91</v>
      </c>
      <c r="K11168">
        <v>11</v>
      </c>
      <c r="L11168" s="1">
        <v>9</v>
      </c>
      <c r="M11168" s="22">
        <f>Table1[[#This Row],[Actual Sales]]*Table1[[#This Row],[ActualPrice]]</f>
        <v>8.25</v>
      </c>
      <c r="N11168" s="22">
        <f>Table1[[#This Row],[ForPrice]]*Table1[[#This Row],[ForSales]]</f>
        <v>6.75</v>
      </c>
      <c r="O11168" s="13"/>
    </row>
    <row r="11169" spans="1:15" x14ac:dyDescent="0.2">
      <c r="A11169" s="2">
        <v>2</v>
      </c>
      <c r="B11169">
        <v>5</v>
      </c>
      <c r="C11169">
        <v>2</v>
      </c>
      <c r="D11169" s="4" t="s">
        <v>48</v>
      </c>
      <c r="E11169" s="7">
        <v>7940074090</v>
      </c>
      <c r="F11169" s="2" t="s">
        <v>50</v>
      </c>
      <c r="G11169">
        <v>278</v>
      </c>
      <c r="H11169" s="13">
        <v>0.69</v>
      </c>
      <c r="I11169" s="13">
        <v>0.69</v>
      </c>
      <c r="J11169" s="13">
        <v>0.92</v>
      </c>
      <c r="K11169">
        <v>6</v>
      </c>
      <c r="L11169" s="1">
        <v>7</v>
      </c>
      <c r="M11169" s="22">
        <f>Table1[[#This Row],[Actual Sales]]*Table1[[#This Row],[ActualPrice]]</f>
        <v>4.1399999999999997</v>
      </c>
      <c r="N11169" s="22">
        <f>Table1[[#This Row],[ForPrice]]*Table1[[#This Row],[ForSales]]</f>
        <v>4.83</v>
      </c>
      <c r="O11169" s="13"/>
    </row>
    <row r="11170" spans="1:15" x14ac:dyDescent="0.2">
      <c r="A11170" s="2">
        <v>2</v>
      </c>
      <c r="B11170">
        <v>1</v>
      </c>
      <c r="C11170">
        <v>2</v>
      </c>
      <c r="D11170" s="5" t="s">
        <v>62</v>
      </c>
      <c r="E11170" s="7">
        <v>7506400090</v>
      </c>
      <c r="F11170" s="8" t="s">
        <v>47</v>
      </c>
      <c r="G11170">
        <v>278</v>
      </c>
      <c r="H11170" s="13">
        <v>2.4900000000000002</v>
      </c>
      <c r="I11170" s="13">
        <v>1.19</v>
      </c>
      <c r="J11170" s="13">
        <v>1.42</v>
      </c>
      <c r="K11170">
        <v>1</v>
      </c>
      <c r="L11170" s="1">
        <v>1</v>
      </c>
      <c r="M11170" s="22">
        <f>Table1[[#This Row],[Actual Sales]]*Table1[[#This Row],[ActualPrice]]</f>
        <v>1.19</v>
      </c>
      <c r="N11170" s="22">
        <f>Table1[[#This Row],[ForPrice]]*Table1[[#This Row],[ForSales]]</f>
        <v>2.4900000000000002</v>
      </c>
      <c r="O11170" s="13"/>
    </row>
    <row r="11171" spans="1:15" x14ac:dyDescent="0.2">
      <c r="A11171" s="2">
        <v>2</v>
      </c>
      <c r="B11171">
        <v>4</v>
      </c>
      <c r="C11171">
        <v>2</v>
      </c>
      <c r="D11171" s="4" t="s">
        <v>48</v>
      </c>
      <c r="E11171" s="7">
        <v>8087802546</v>
      </c>
      <c r="F11171" s="2" t="s">
        <v>52</v>
      </c>
      <c r="G11171">
        <v>278</v>
      </c>
      <c r="H11171" s="13">
        <v>2.79</v>
      </c>
      <c r="I11171" s="13">
        <v>2.79</v>
      </c>
      <c r="J11171" s="13">
        <v>2.66</v>
      </c>
      <c r="K11171">
        <v>7</v>
      </c>
      <c r="L11171" s="1">
        <v>5</v>
      </c>
      <c r="M11171" s="22">
        <f>Table1[[#This Row],[Actual Sales]]*Table1[[#This Row],[ActualPrice]]</f>
        <v>19.53</v>
      </c>
      <c r="N11171" s="22">
        <f>Table1[[#This Row],[ForPrice]]*Table1[[#This Row],[ForSales]]</f>
        <v>13.95</v>
      </c>
      <c r="O11171" s="13"/>
    </row>
    <row r="11172" spans="1:15" x14ac:dyDescent="0.2">
      <c r="A11172" s="2">
        <v>2</v>
      </c>
      <c r="B11172">
        <v>1</v>
      </c>
      <c r="C11172">
        <v>2</v>
      </c>
      <c r="D11172" s="5" t="s">
        <v>62</v>
      </c>
      <c r="E11172" s="7">
        <v>6233806160</v>
      </c>
      <c r="F11172" s="8" t="s">
        <v>46</v>
      </c>
      <c r="G11172">
        <v>278</v>
      </c>
      <c r="H11172" s="13">
        <v>4.8899999999999997</v>
      </c>
      <c r="I11172" s="13">
        <v>3.09</v>
      </c>
      <c r="J11172" s="13">
        <v>2.84</v>
      </c>
      <c r="K11172">
        <v>3</v>
      </c>
      <c r="L11172" s="1">
        <v>1</v>
      </c>
      <c r="M11172" s="22">
        <f>Table1[[#This Row],[Actual Sales]]*Table1[[#This Row],[ActualPrice]]</f>
        <v>9.27</v>
      </c>
      <c r="N11172" s="22">
        <f>Table1[[#This Row],[ForPrice]]*Table1[[#This Row],[ForSales]]</f>
        <v>4.8899999999999997</v>
      </c>
      <c r="O11172" s="13"/>
    </row>
    <row r="11173" spans="1:15" x14ac:dyDescent="0.2">
      <c r="A11173" s="2">
        <v>2</v>
      </c>
      <c r="B11173">
        <v>4</v>
      </c>
      <c r="C11173">
        <v>2</v>
      </c>
      <c r="D11173" s="4" t="s">
        <v>48</v>
      </c>
      <c r="E11173" s="7">
        <v>7940074090</v>
      </c>
      <c r="F11173" s="2" t="s">
        <v>50</v>
      </c>
      <c r="G11173">
        <v>278</v>
      </c>
      <c r="H11173" s="13">
        <v>1.29</v>
      </c>
      <c r="I11173" s="13">
        <v>1.29</v>
      </c>
      <c r="J11173" s="13">
        <v>0.92</v>
      </c>
      <c r="K11173">
        <v>1</v>
      </c>
      <c r="L11173" s="1">
        <v>1</v>
      </c>
      <c r="M11173" s="22">
        <f>Table1[[#This Row],[Actual Sales]]*Table1[[#This Row],[ActualPrice]]</f>
        <v>1.29</v>
      </c>
      <c r="N11173" s="22">
        <f>Table1[[#This Row],[ForPrice]]*Table1[[#This Row],[ForSales]]</f>
        <v>1.29</v>
      </c>
      <c r="O11173" s="13"/>
    </row>
    <row r="11174" spans="1:15" x14ac:dyDescent="0.2">
      <c r="A11174" s="2">
        <v>2</v>
      </c>
      <c r="B11174">
        <v>4</v>
      </c>
      <c r="C11174">
        <v>2</v>
      </c>
      <c r="D11174" s="4" t="s">
        <v>48</v>
      </c>
      <c r="E11174" s="7">
        <v>7940074070</v>
      </c>
      <c r="F11174" s="2" t="s">
        <v>49</v>
      </c>
      <c r="G11174">
        <v>278</v>
      </c>
      <c r="H11174" s="13">
        <v>1.29</v>
      </c>
      <c r="I11174" s="13">
        <v>1.29</v>
      </c>
      <c r="J11174" s="13">
        <v>0.91</v>
      </c>
      <c r="K11174">
        <v>1</v>
      </c>
      <c r="L11174" s="1">
        <v>1</v>
      </c>
      <c r="M11174" s="22">
        <f>Table1[[#This Row],[Actual Sales]]*Table1[[#This Row],[ActualPrice]]</f>
        <v>1.29</v>
      </c>
      <c r="N11174" s="22">
        <f>Table1[[#This Row],[ForPrice]]*Table1[[#This Row],[ForSales]]</f>
        <v>1.29</v>
      </c>
      <c r="O11174" s="13"/>
    </row>
    <row r="11175" spans="1:15" x14ac:dyDescent="0.2">
      <c r="A11175" s="2">
        <v>2</v>
      </c>
      <c r="B11175">
        <v>4</v>
      </c>
      <c r="C11175">
        <v>2</v>
      </c>
      <c r="D11175" s="4" t="s">
        <v>48</v>
      </c>
      <c r="E11175" s="7">
        <v>7940077250</v>
      </c>
      <c r="F11175" s="2" t="s">
        <v>51</v>
      </c>
      <c r="G11175">
        <v>278</v>
      </c>
      <c r="H11175" s="13">
        <v>1.39</v>
      </c>
      <c r="I11175" s="13">
        <v>1.39</v>
      </c>
      <c r="J11175" s="13">
        <v>0.94</v>
      </c>
      <c r="K11175">
        <v>1</v>
      </c>
      <c r="L11175" s="1">
        <v>1</v>
      </c>
      <c r="M11175" s="22">
        <f>Table1[[#This Row],[Actual Sales]]*Table1[[#This Row],[ActualPrice]]</f>
        <v>1.39</v>
      </c>
      <c r="N11175" s="22">
        <f>Table1[[#This Row],[ForPrice]]*Table1[[#This Row],[ForSales]]</f>
        <v>1.39</v>
      </c>
      <c r="O11175" s="13"/>
    </row>
    <row r="11176" spans="1:15" x14ac:dyDescent="0.2">
      <c r="A11176" s="2">
        <v>2</v>
      </c>
      <c r="B11176">
        <v>1</v>
      </c>
      <c r="C11176">
        <v>2</v>
      </c>
      <c r="D11176" s="4" t="s">
        <v>48</v>
      </c>
      <c r="E11176" s="7">
        <v>7940074090</v>
      </c>
      <c r="F11176" s="2" t="s">
        <v>50</v>
      </c>
      <c r="G11176">
        <v>278</v>
      </c>
      <c r="H11176" s="13">
        <v>1.29</v>
      </c>
      <c r="I11176" s="13">
        <v>1.548</v>
      </c>
      <c r="J11176" s="13">
        <v>0.92</v>
      </c>
      <c r="K11176">
        <v>1</v>
      </c>
      <c r="L11176" s="1">
        <v>1</v>
      </c>
      <c r="M11176" s="22">
        <f>Table1[[#This Row],[Actual Sales]]*Table1[[#This Row],[ActualPrice]]</f>
        <v>1.548</v>
      </c>
      <c r="N11176" s="22">
        <f>Table1[[#This Row],[ForPrice]]*Table1[[#This Row],[ForSales]]</f>
        <v>1.29</v>
      </c>
      <c r="O11176" s="13"/>
    </row>
    <row r="11177" spans="1:15" x14ac:dyDescent="0.2">
      <c r="A11177" s="2">
        <v>2</v>
      </c>
      <c r="B11177">
        <v>2</v>
      </c>
      <c r="C11177">
        <v>2</v>
      </c>
      <c r="D11177" s="4" t="s">
        <v>48</v>
      </c>
      <c r="E11177" s="7">
        <v>7940074090</v>
      </c>
      <c r="F11177" s="2" t="s">
        <v>50</v>
      </c>
      <c r="G11177">
        <v>278</v>
      </c>
      <c r="H11177" s="13">
        <v>1.29</v>
      </c>
      <c r="I11177" s="13">
        <v>1.548</v>
      </c>
      <c r="J11177" s="13">
        <v>0.92</v>
      </c>
      <c r="K11177">
        <v>1</v>
      </c>
      <c r="L11177" s="1">
        <v>1</v>
      </c>
      <c r="M11177" s="22">
        <f>Table1[[#This Row],[Actual Sales]]*Table1[[#This Row],[ActualPrice]]</f>
        <v>1.548</v>
      </c>
      <c r="N11177" s="22">
        <f>Table1[[#This Row],[ForPrice]]*Table1[[#This Row],[ForSales]]</f>
        <v>1.29</v>
      </c>
      <c r="O11177" s="13"/>
    </row>
    <row r="11178" spans="1:15" x14ac:dyDescent="0.2">
      <c r="A11178" s="2">
        <v>2</v>
      </c>
      <c r="B11178">
        <v>1</v>
      </c>
      <c r="C11178">
        <v>2</v>
      </c>
      <c r="D11178" s="4" t="s">
        <v>48</v>
      </c>
      <c r="E11178" s="7">
        <v>7940074070</v>
      </c>
      <c r="F11178" s="2" t="s">
        <v>49</v>
      </c>
      <c r="G11178">
        <v>278</v>
      </c>
      <c r="H11178" s="13">
        <v>1.29</v>
      </c>
      <c r="I11178" s="13">
        <v>1.548</v>
      </c>
      <c r="J11178" s="13">
        <v>0.91</v>
      </c>
      <c r="K11178">
        <v>1</v>
      </c>
      <c r="L11178" s="1">
        <v>1</v>
      </c>
      <c r="M11178" s="22">
        <f>Table1[[#This Row],[Actual Sales]]*Table1[[#This Row],[ActualPrice]]</f>
        <v>1.548</v>
      </c>
      <c r="N11178" s="22">
        <f>Table1[[#This Row],[ForPrice]]*Table1[[#This Row],[ForSales]]</f>
        <v>1.29</v>
      </c>
      <c r="O11178" s="13"/>
    </row>
    <row r="11179" spans="1:15" x14ac:dyDescent="0.2">
      <c r="A11179" s="2">
        <v>2</v>
      </c>
      <c r="B11179">
        <v>1</v>
      </c>
      <c r="C11179">
        <v>2</v>
      </c>
      <c r="D11179" s="4" t="s">
        <v>48</v>
      </c>
      <c r="E11179" s="7">
        <v>7940077250</v>
      </c>
      <c r="F11179" s="2" t="s">
        <v>51</v>
      </c>
      <c r="G11179">
        <v>278</v>
      </c>
      <c r="H11179" s="13">
        <v>1.39</v>
      </c>
      <c r="I11179" s="13">
        <v>1.6679999999999999</v>
      </c>
      <c r="J11179" s="13">
        <v>0.94</v>
      </c>
      <c r="K11179">
        <v>1</v>
      </c>
      <c r="L11179" s="1">
        <v>1</v>
      </c>
      <c r="M11179" s="22">
        <f>Table1[[#This Row],[Actual Sales]]*Table1[[#This Row],[ActualPrice]]</f>
        <v>1.6679999999999999</v>
      </c>
      <c r="N11179" s="22">
        <f>Table1[[#This Row],[ForPrice]]*Table1[[#This Row],[ForSales]]</f>
        <v>1.39</v>
      </c>
      <c r="O11179" s="13"/>
    </row>
    <row r="11180" spans="1:15" x14ac:dyDescent="0.2">
      <c r="A11180">
        <v>2</v>
      </c>
      <c r="B11180">
        <v>3</v>
      </c>
      <c r="C11180">
        <v>2</v>
      </c>
      <c r="D11180" s="4" t="s">
        <v>35</v>
      </c>
      <c r="E11180">
        <v>3800013900</v>
      </c>
      <c r="F11180" t="s">
        <v>23</v>
      </c>
      <c r="G11180">
        <v>278</v>
      </c>
      <c r="H11180" s="13">
        <v>3.69</v>
      </c>
      <c r="I11180" s="13">
        <v>3.69</v>
      </c>
      <c r="J11180" s="13">
        <v>2.76</v>
      </c>
      <c r="K11180">
        <v>1</v>
      </c>
      <c r="L11180" s="1">
        <v>1</v>
      </c>
      <c r="M11180" s="22">
        <f>Table1[[#This Row],[Actual Sales]]*Table1[[#This Row],[ActualPrice]]</f>
        <v>3.69</v>
      </c>
      <c r="N11180" s="22">
        <f>Table1[[#This Row],[ForPrice]]*Table1[[#This Row],[ForSales]]</f>
        <v>3.69</v>
      </c>
      <c r="O11180" s="13"/>
    </row>
    <row r="11181" spans="1:15" x14ac:dyDescent="0.2">
      <c r="A11181" s="2">
        <v>2</v>
      </c>
      <c r="B11181">
        <v>5</v>
      </c>
      <c r="C11181">
        <v>2</v>
      </c>
      <c r="D11181" s="4" t="s">
        <v>48</v>
      </c>
      <c r="E11181" s="7">
        <v>7940077250</v>
      </c>
      <c r="F11181" s="2" t="s">
        <v>51</v>
      </c>
      <c r="G11181">
        <v>278</v>
      </c>
      <c r="H11181" s="13">
        <v>1.29</v>
      </c>
      <c r="I11181" s="13">
        <v>1.29</v>
      </c>
      <c r="J11181" s="13">
        <v>0.94</v>
      </c>
      <c r="K11181">
        <v>3</v>
      </c>
      <c r="L11181" s="1">
        <v>3</v>
      </c>
      <c r="M11181" s="22">
        <f>Table1[[#This Row],[Actual Sales]]*Table1[[#This Row],[ActualPrice]]</f>
        <v>3.87</v>
      </c>
      <c r="N11181" s="22">
        <f>Table1[[#This Row],[ForPrice]]*Table1[[#This Row],[ForSales]]</f>
        <v>3.87</v>
      </c>
      <c r="O11181" s="13"/>
    </row>
    <row r="11182" spans="1:15" x14ac:dyDescent="0.2">
      <c r="A11182" s="2">
        <v>2</v>
      </c>
      <c r="B11182">
        <v>2</v>
      </c>
      <c r="C11182">
        <v>2</v>
      </c>
      <c r="D11182" s="4" t="s">
        <v>48</v>
      </c>
      <c r="E11182" s="7">
        <v>7940077250</v>
      </c>
      <c r="F11182" s="2" t="s">
        <v>51</v>
      </c>
      <c r="G11182">
        <v>278</v>
      </c>
      <c r="H11182" s="13">
        <v>1.29</v>
      </c>
      <c r="I11182" s="13">
        <v>1.548</v>
      </c>
      <c r="J11182" s="13">
        <v>0.94</v>
      </c>
      <c r="K11182">
        <v>2</v>
      </c>
      <c r="L11182" s="1">
        <v>2</v>
      </c>
      <c r="M11182" s="22">
        <f>Table1[[#This Row],[Actual Sales]]*Table1[[#This Row],[ActualPrice]]</f>
        <v>3.0960000000000001</v>
      </c>
      <c r="N11182" s="22">
        <f>Table1[[#This Row],[ForPrice]]*Table1[[#This Row],[ForSales]]</f>
        <v>2.58</v>
      </c>
      <c r="O11182" s="13"/>
    </row>
    <row r="11183" spans="1:15" x14ac:dyDescent="0.2">
      <c r="A11183" s="2">
        <v>2</v>
      </c>
      <c r="B11183">
        <v>3</v>
      </c>
      <c r="C11183">
        <v>2</v>
      </c>
      <c r="D11183" s="4" t="s">
        <v>48</v>
      </c>
      <c r="E11183" s="7">
        <v>7940077250</v>
      </c>
      <c r="F11183" s="2" t="s">
        <v>51</v>
      </c>
      <c r="G11183">
        <v>278</v>
      </c>
      <c r="H11183" s="13">
        <v>1.29</v>
      </c>
      <c r="I11183" s="13">
        <v>1.548</v>
      </c>
      <c r="J11183" s="13">
        <v>0.94</v>
      </c>
      <c r="K11183">
        <v>2</v>
      </c>
      <c r="L11183" s="1">
        <v>1</v>
      </c>
      <c r="M11183" s="22">
        <f>Table1[[#This Row],[Actual Sales]]*Table1[[#This Row],[ActualPrice]]</f>
        <v>3.0960000000000001</v>
      </c>
      <c r="N11183" s="22">
        <f>Table1[[#This Row],[ForPrice]]*Table1[[#This Row],[ForSales]]</f>
        <v>1.29</v>
      </c>
      <c r="O11183" s="13"/>
    </row>
    <row r="11184" spans="1:15" x14ac:dyDescent="0.2">
      <c r="A11184" s="2">
        <v>2</v>
      </c>
      <c r="B11184">
        <v>2</v>
      </c>
      <c r="C11184">
        <v>2</v>
      </c>
      <c r="D11184" s="4" t="s">
        <v>48</v>
      </c>
      <c r="E11184" s="7">
        <v>7940074070</v>
      </c>
      <c r="F11184" s="2" t="s">
        <v>49</v>
      </c>
      <c r="G11184">
        <v>278</v>
      </c>
      <c r="H11184" s="13">
        <v>1.29</v>
      </c>
      <c r="I11184" s="13">
        <v>1.548</v>
      </c>
      <c r="J11184" s="13">
        <v>0.91</v>
      </c>
      <c r="K11184">
        <v>2</v>
      </c>
      <c r="L11184" s="1">
        <v>2</v>
      </c>
      <c r="M11184" s="22">
        <f>Table1[[#This Row],[Actual Sales]]*Table1[[#This Row],[ActualPrice]]</f>
        <v>3.0960000000000001</v>
      </c>
      <c r="N11184" s="22">
        <f>Table1[[#This Row],[ForPrice]]*Table1[[#This Row],[ForSales]]</f>
        <v>2.58</v>
      </c>
      <c r="O11184" s="13"/>
    </row>
    <row r="11185" spans="1:15" x14ac:dyDescent="0.2">
      <c r="A11185" s="2">
        <v>2</v>
      </c>
      <c r="B11185">
        <v>3</v>
      </c>
      <c r="C11185">
        <v>2</v>
      </c>
      <c r="D11185" s="4" t="s">
        <v>48</v>
      </c>
      <c r="E11185" s="7">
        <v>7940074070</v>
      </c>
      <c r="F11185" s="2" t="s">
        <v>49</v>
      </c>
      <c r="G11185">
        <v>278</v>
      </c>
      <c r="H11185" s="13">
        <v>1.29</v>
      </c>
      <c r="I11185" s="13">
        <v>1.548</v>
      </c>
      <c r="J11185" s="13">
        <v>0.91</v>
      </c>
      <c r="K11185">
        <v>2</v>
      </c>
      <c r="L11185" s="1">
        <v>2</v>
      </c>
      <c r="M11185" s="22">
        <f>Table1[[#This Row],[Actual Sales]]*Table1[[#This Row],[ActualPrice]]</f>
        <v>3.0960000000000001</v>
      </c>
      <c r="N11185" s="22">
        <f>Table1[[#This Row],[ForPrice]]*Table1[[#This Row],[ForSales]]</f>
        <v>2.58</v>
      </c>
      <c r="O11185" s="13"/>
    </row>
    <row r="11186" spans="1:15" x14ac:dyDescent="0.2">
      <c r="A11186" s="2">
        <v>2</v>
      </c>
      <c r="B11186">
        <v>3</v>
      </c>
      <c r="C11186">
        <v>2</v>
      </c>
      <c r="D11186" s="5" t="s">
        <v>62</v>
      </c>
      <c r="E11186" s="7">
        <v>7506400090</v>
      </c>
      <c r="F11186" s="8" t="s">
        <v>47</v>
      </c>
      <c r="G11186">
        <v>278</v>
      </c>
      <c r="H11186" s="13">
        <v>2.4900000000000002</v>
      </c>
      <c r="I11186" s="13">
        <v>2.7390000000000003</v>
      </c>
      <c r="J11186" s="13">
        <v>1.42</v>
      </c>
      <c r="K11186">
        <v>1</v>
      </c>
      <c r="L11186" s="1">
        <v>1</v>
      </c>
      <c r="M11186" s="22">
        <f>Table1[[#This Row],[Actual Sales]]*Table1[[#This Row],[ActualPrice]]</f>
        <v>2.7390000000000003</v>
      </c>
      <c r="N11186" s="22">
        <f>Table1[[#This Row],[ForPrice]]*Table1[[#This Row],[ForSales]]</f>
        <v>2.4900000000000002</v>
      </c>
      <c r="O11186" s="13"/>
    </row>
    <row r="11187" spans="1:15" x14ac:dyDescent="0.2">
      <c r="A11187" s="2">
        <v>2</v>
      </c>
      <c r="B11187">
        <v>5</v>
      </c>
      <c r="C11187">
        <v>2</v>
      </c>
      <c r="D11187" s="4" t="s">
        <v>36</v>
      </c>
      <c r="E11187">
        <v>2500002645</v>
      </c>
      <c r="F11187" s="2" t="s">
        <v>39</v>
      </c>
      <c r="G11187">
        <v>278</v>
      </c>
      <c r="H11187" s="13">
        <v>1.64</v>
      </c>
      <c r="I11187" s="13">
        <v>1.64</v>
      </c>
      <c r="J11187" s="13">
        <v>0.96</v>
      </c>
      <c r="K11187">
        <v>2</v>
      </c>
      <c r="L11187" s="1">
        <v>1</v>
      </c>
      <c r="M11187" s="22">
        <f>Table1[[#This Row],[Actual Sales]]*Table1[[#This Row],[ActualPrice]]</f>
        <v>3.28</v>
      </c>
      <c r="N11187" s="22">
        <f>Table1[[#This Row],[ForPrice]]*Table1[[#This Row],[ForSales]]</f>
        <v>1.64</v>
      </c>
      <c r="O11187" s="13"/>
    </row>
    <row r="11188" spans="1:15" x14ac:dyDescent="0.2">
      <c r="A11188" s="2">
        <v>2</v>
      </c>
      <c r="B11188">
        <v>4</v>
      </c>
      <c r="C11188">
        <v>2</v>
      </c>
      <c r="D11188" s="4" t="s">
        <v>48</v>
      </c>
      <c r="E11188" s="7">
        <v>3007466061</v>
      </c>
      <c r="F11188" s="2" t="s">
        <v>67</v>
      </c>
      <c r="G11188">
        <v>278</v>
      </c>
      <c r="H11188" s="13">
        <v>6.49</v>
      </c>
      <c r="I11188" s="13">
        <v>6.49</v>
      </c>
      <c r="J11188" s="13">
        <v>4.9000000000000004</v>
      </c>
      <c r="K11188">
        <v>1</v>
      </c>
      <c r="L11188" s="1">
        <v>1</v>
      </c>
      <c r="M11188" s="22">
        <f>Table1[[#This Row],[Actual Sales]]*Table1[[#This Row],[ActualPrice]]</f>
        <v>6.49</v>
      </c>
      <c r="N11188" s="22">
        <f>Table1[[#This Row],[ForPrice]]*Table1[[#This Row],[ForSales]]</f>
        <v>6.49</v>
      </c>
      <c r="O11188" s="13"/>
    </row>
    <row r="11189" spans="1:15" x14ac:dyDescent="0.2">
      <c r="A11189" s="2">
        <v>2</v>
      </c>
      <c r="B11189">
        <v>3</v>
      </c>
      <c r="C11189">
        <v>2</v>
      </c>
      <c r="D11189" s="4" t="s">
        <v>48</v>
      </c>
      <c r="E11189" s="7">
        <v>7940074090</v>
      </c>
      <c r="F11189" s="2" t="s">
        <v>50</v>
      </c>
      <c r="G11189">
        <v>278</v>
      </c>
      <c r="H11189" s="13">
        <v>1.29</v>
      </c>
      <c r="I11189" s="13">
        <v>1.548</v>
      </c>
      <c r="J11189" s="13">
        <v>0.92</v>
      </c>
      <c r="K11189">
        <v>3</v>
      </c>
      <c r="L11189" s="1">
        <v>3</v>
      </c>
      <c r="M11189" s="22">
        <f>Table1[[#This Row],[Actual Sales]]*Table1[[#This Row],[ActualPrice]]</f>
        <v>4.6440000000000001</v>
      </c>
      <c r="N11189" s="22">
        <f>Table1[[#This Row],[ForPrice]]*Table1[[#This Row],[ForSales]]</f>
        <v>3.87</v>
      </c>
      <c r="O11189" s="13"/>
    </row>
    <row r="11190" spans="1:15" x14ac:dyDescent="0.2">
      <c r="A11190" s="2">
        <v>2</v>
      </c>
      <c r="B11190">
        <v>3</v>
      </c>
      <c r="C11190">
        <v>2</v>
      </c>
      <c r="D11190" s="4" t="s">
        <v>48</v>
      </c>
      <c r="E11190" s="7">
        <v>8087802546</v>
      </c>
      <c r="F11190" s="2" t="s">
        <v>52</v>
      </c>
      <c r="G11190">
        <v>278</v>
      </c>
      <c r="H11190" s="13">
        <v>3.09</v>
      </c>
      <c r="I11190" s="13">
        <v>3.7079999999999997</v>
      </c>
      <c r="J11190" s="13">
        <v>2.66</v>
      </c>
      <c r="K11190">
        <v>2</v>
      </c>
      <c r="L11190" s="1">
        <v>1</v>
      </c>
      <c r="M11190" s="22">
        <f>Table1[[#This Row],[Actual Sales]]*Table1[[#This Row],[ActualPrice]]</f>
        <v>7.4159999999999995</v>
      </c>
      <c r="N11190" s="22">
        <f>Table1[[#This Row],[ForPrice]]*Table1[[#This Row],[ForSales]]</f>
        <v>3.09</v>
      </c>
      <c r="O11190" s="13"/>
    </row>
    <row r="11191" spans="1:15" x14ac:dyDescent="0.2">
      <c r="A11191" s="2">
        <v>2</v>
      </c>
      <c r="B11191">
        <v>5</v>
      </c>
      <c r="C11191">
        <v>2</v>
      </c>
      <c r="D11191" s="4" t="s">
        <v>36</v>
      </c>
      <c r="E11191">
        <v>8390001301</v>
      </c>
      <c r="F11191" s="2" t="s">
        <v>68</v>
      </c>
      <c r="G11191">
        <v>278</v>
      </c>
      <c r="H11191" s="13">
        <v>1.65</v>
      </c>
      <c r="I11191" s="13">
        <v>1.65</v>
      </c>
      <c r="J11191" s="13">
        <v>1.1299999999999999</v>
      </c>
      <c r="K11191">
        <v>5</v>
      </c>
      <c r="L11191" s="1">
        <v>4</v>
      </c>
      <c r="M11191" s="22">
        <f>Table1[[#This Row],[Actual Sales]]*Table1[[#This Row],[ActualPrice]]</f>
        <v>8.25</v>
      </c>
      <c r="N11191" s="22">
        <f>Table1[[#This Row],[ForPrice]]*Table1[[#This Row],[ForSales]]</f>
        <v>6.6</v>
      </c>
      <c r="O11191" s="13"/>
    </row>
    <row r="11192" spans="1:15" x14ac:dyDescent="0.2">
      <c r="A11192">
        <v>2</v>
      </c>
      <c r="B11192">
        <v>1</v>
      </c>
      <c r="C11192">
        <v>2</v>
      </c>
      <c r="D11192" s="4" t="s">
        <v>35</v>
      </c>
      <c r="E11192">
        <v>3800013900</v>
      </c>
      <c r="F11192" t="s">
        <v>23</v>
      </c>
      <c r="G11192">
        <v>278</v>
      </c>
      <c r="H11192" s="13">
        <v>3.83</v>
      </c>
      <c r="I11192" s="13">
        <v>4.0598000000000001</v>
      </c>
      <c r="J11192" s="13">
        <v>2.76</v>
      </c>
      <c r="K11192">
        <v>2</v>
      </c>
      <c r="L11192" s="1">
        <v>1</v>
      </c>
      <c r="M11192" s="22">
        <f>Table1[[#This Row],[Actual Sales]]*Table1[[#This Row],[ActualPrice]]</f>
        <v>8.1196000000000002</v>
      </c>
      <c r="N11192" s="22">
        <f>Table1[[#This Row],[ForPrice]]*Table1[[#This Row],[ForSales]]</f>
        <v>3.83</v>
      </c>
      <c r="O11192" s="13"/>
    </row>
    <row r="11193" spans="1:15" x14ac:dyDescent="0.2">
      <c r="A11193" s="2">
        <v>2</v>
      </c>
      <c r="B11193">
        <v>3</v>
      </c>
      <c r="C11193">
        <v>2</v>
      </c>
      <c r="D11193" s="5" t="s">
        <v>62</v>
      </c>
      <c r="E11193" s="7">
        <v>2420008955</v>
      </c>
      <c r="F11193" s="8" t="s">
        <v>45</v>
      </c>
      <c r="G11193">
        <v>278</v>
      </c>
      <c r="H11193" s="13">
        <v>1.19</v>
      </c>
      <c r="I11193" s="13">
        <v>1.3089999999999999</v>
      </c>
      <c r="J11193" s="13">
        <v>0.68</v>
      </c>
      <c r="K11193">
        <v>4</v>
      </c>
      <c r="L11193" s="1">
        <v>2</v>
      </c>
      <c r="M11193" s="22">
        <f>Table1[[#This Row],[Actual Sales]]*Table1[[#This Row],[ActualPrice]]</f>
        <v>5.2359999999999998</v>
      </c>
      <c r="N11193" s="22">
        <f>Table1[[#This Row],[ForPrice]]*Table1[[#This Row],[ForSales]]</f>
        <v>2.38</v>
      </c>
      <c r="O11193" s="13"/>
    </row>
    <row r="11194" spans="1:15" x14ac:dyDescent="0.2">
      <c r="A11194" s="2">
        <v>2</v>
      </c>
      <c r="B11194">
        <v>4</v>
      </c>
      <c r="C11194">
        <v>2</v>
      </c>
      <c r="D11194" s="5" t="s">
        <v>62</v>
      </c>
      <c r="E11194" s="7">
        <v>6233806160</v>
      </c>
      <c r="F11194" s="8" t="s">
        <v>46</v>
      </c>
      <c r="G11194">
        <v>278</v>
      </c>
      <c r="H11194" s="13">
        <v>4.8899999999999997</v>
      </c>
      <c r="I11194" s="13">
        <v>5.3790000000000004</v>
      </c>
      <c r="J11194" s="13">
        <v>2.84</v>
      </c>
      <c r="K11194">
        <v>1</v>
      </c>
      <c r="L11194" s="1">
        <v>1</v>
      </c>
      <c r="M11194" s="22">
        <f>Table1[[#This Row],[Actual Sales]]*Table1[[#This Row],[ActualPrice]]</f>
        <v>5.3790000000000004</v>
      </c>
      <c r="N11194" s="22">
        <f>Table1[[#This Row],[ForPrice]]*Table1[[#This Row],[ForSales]]</f>
        <v>4.8899999999999997</v>
      </c>
      <c r="O11194" s="13"/>
    </row>
    <row r="11195" spans="1:15" x14ac:dyDescent="0.2">
      <c r="A11195" s="2">
        <v>2</v>
      </c>
      <c r="B11195">
        <v>5</v>
      </c>
      <c r="C11195">
        <v>2</v>
      </c>
      <c r="D11195" s="5" t="s">
        <v>62</v>
      </c>
      <c r="E11195" s="7">
        <v>7506400090</v>
      </c>
      <c r="F11195" s="8" t="s">
        <v>47</v>
      </c>
      <c r="G11195">
        <v>278</v>
      </c>
      <c r="H11195" s="13">
        <v>2.4900000000000002</v>
      </c>
      <c r="I11195" s="13">
        <v>2.7390000000000003</v>
      </c>
      <c r="J11195" s="13">
        <v>1.42</v>
      </c>
      <c r="K11195">
        <v>2</v>
      </c>
      <c r="L11195" s="1">
        <v>2</v>
      </c>
      <c r="M11195" s="22">
        <f>Table1[[#This Row],[Actual Sales]]*Table1[[#This Row],[ActualPrice]]</f>
        <v>5.4780000000000006</v>
      </c>
      <c r="N11195" s="22">
        <f>Table1[[#This Row],[ForPrice]]*Table1[[#This Row],[ForSales]]</f>
        <v>4.9800000000000004</v>
      </c>
      <c r="O11195" s="13"/>
    </row>
    <row r="11196" spans="1:15" x14ac:dyDescent="0.2">
      <c r="A11196" s="2">
        <v>2</v>
      </c>
      <c r="B11196">
        <v>1</v>
      </c>
      <c r="C11196">
        <v>2</v>
      </c>
      <c r="D11196" s="4" t="s">
        <v>48</v>
      </c>
      <c r="E11196" s="7">
        <v>3007466061</v>
      </c>
      <c r="F11196" s="2" t="s">
        <v>67</v>
      </c>
      <c r="G11196">
        <v>278</v>
      </c>
      <c r="H11196" s="13">
        <v>6.49</v>
      </c>
      <c r="I11196" s="13">
        <v>7.7880000000000003</v>
      </c>
      <c r="J11196" s="13">
        <v>4.9000000000000004</v>
      </c>
      <c r="K11196">
        <v>1</v>
      </c>
      <c r="L11196" s="1">
        <v>1</v>
      </c>
      <c r="M11196" s="22">
        <f>Table1[[#This Row],[Actual Sales]]*Table1[[#This Row],[ActualPrice]]</f>
        <v>7.7880000000000003</v>
      </c>
      <c r="N11196" s="22">
        <f>Table1[[#This Row],[ForPrice]]*Table1[[#This Row],[ForSales]]</f>
        <v>6.49</v>
      </c>
      <c r="O11196" s="13"/>
    </row>
    <row r="11197" spans="1:15" x14ac:dyDescent="0.2">
      <c r="A11197" s="2">
        <v>2</v>
      </c>
      <c r="B11197">
        <v>5</v>
      </c>
      <c r="C11197">
        <v>2</v>
      </c>
      <c r="D11197" s="4" t="s">
        <v>48</v>
      </c>
      <c r="E11197" s="7">
        <v>3007466061</v>
      </c>
      <c r="F11197" s="2" t="s">
        <v>67</v>
      </c>
      <c r="G11197">
        <v>278</v>
      </c>
      <c r="H11197" s="13">
        <v>6.49</v>
      </c>
      <c r="I11197" s="13">
        <v>6.49</v>
      </c>
      <c r="J11197" s="13">
        <v>4.9000000000000004</v>
      </c>
      <c r="K11197">
        <v>2</v>
      </c>
      <c r="L11197" s="1">
        <v>1</v>
      </c>
      <c r="M11197" s="22">
        <f>Table1[[#This Row],[Actual Sales]]*Table1[[#This Row],[ActualPrice]]</f>
        <v>12.98</v>
      </c>
      <c r="N11197" s="22">
        <f>Table1[[#This Row],[ForPrice]]*Table1[[#This Row],[ForSales]]</f>
        <v>6.49</v>
      </c>
      <c r="O11197" s="13"/>
    </row>
    <row r="11198" spans="1:15" x14ac:dyDescent="0.2">
      <c r="A11198" s="2">
        <v>2</v>
      </c>
      <c r="B11198">
        <v>5</v>
      </c>
      <c r="C11198">
        <v>2</v>
      </c>
      <c r="D11198" s="5" t="s">
        <v>62</v>
      </c>
      <c r="E11198" s="7">
        <v>2420008955</v>
      </c>
      <c r="F11198" s="8" t="s">
        <v>45</v>
      </c>
      <c r="G11198">
        <v>278</v>
      </c>
      <c r="H11198" s="13">
        <v>1.19</v>
      </c>
      <c r="I11198" s="13">
        <v>1.3089999999999999</v>
      </c>
      <c r="J11198" s="13">
        <v>0.68</v>
      </c>
      <c r="K11198">
        <v>5</v>
      </c>
      <c r="L11198" s="1">
        <v>5</v>
      </c>
      <c r="M11198" s="22">
        <f>Table1[[#This Row],[Actual Sales]]*Table1[[#This Row],[ActualPrice]]</f>
        <v>6.5449999999999999</v>
      </c>
      <c r="N11198" s="22">
        <f>Table1[[#This Row],[ForPrice]]*Table1[[#This Row],[ForSales]]</f>
        <v>5.9499999999999993</v>
      </c>
      <c r="O11198" s="13"/>
    </row>
    <row r="11199" spans="1:15" x14ac:dyDescent="0.2">
      <c r="A11199" s="2">
        <v>2</v>
      </c>
      <c r="B11199">
        <v>4</v>
      </c>
      <c r="C11199">
        <v>2</v>
      </c>
      <c r="D11199" s="5" t="s">
        <v>62</v>
      </c>
      <c r="E11199" s="7">
        <v>6233806130</v>
      </c>
      <c r="F11199" s="8" t="s">
        <v>46</v>
      </c>
      <c r="G11199">
        <v>278</v>
      </c>
      <c r="H11199" s="13">
        <v>3.09</v>
      </c>
      <c r="I11199" s="13">
        <v>3.399</v>
      </c>
      <c r="J11199" s="13">
        <v>1.67</v>
      </c>
      <c r="K11199">
        <v>2</v>
      </c>
      <c r="L11199" s="1">
        <v>1</v>
      </c>
      <c r="M11199" s="22">
        <f>Table1[[#This Row],[Actual Sales]]*Table1[[#This Row],[ActualPrice]]</f>
        <v>6.798</v>
      </c>
      <c r="N11199" s="22">
        <f>Table1[[#This Row],[ForPrice]]*Table1[[#This Row],[ForSales]]</f>
        <v>3.09</v>
      </c>
      <c r="O11199" s="13"/>
    </row>
    <row r="11200" spans="1:15" x14ac:dyDescent="0.2">
      <c r="A11200" s="2">
        <v>2</v>
      </c>
      <c r="B11200">
        <v>1</v>
      </c>
      <c r="C11200">
        <v>2</v>
      </c>
      <c r="D11200" s="4" t="s">
        <v>36</v>
      </c>
      <c r="E11200">
        <v>4850000274</v>
      </c>
      <c r="F11200" s="2" t="s">
        <v>43</v>
      </c>
      <c r="G11200">
        <v>278</v>
      </c>
      <c r="H11200" s="13">
        <v>1.49</v>
      </c>
      <c r="I11200" s="13">
        <v>1.49</v>
      </c>
      <c r="J11200" s="13">
        <v>1.1499999999999999</v>
      </c>
      <c r="K11200">
        <v>13</v>
      </c>
      <c r="L11200" s="1">
        <v>9</v>
      </c>
      <c r="M11200" s="22">
        <f>Table1[[#This Row],[Actual Sales]]*Table1[[#This Row],[ActualPrice]]</f>
        <v>19.37</v>
      </c>
      <c r="N11200" s="22">
        <f>Table1[[#This Row],[ForPrice]]*Table1[[#This Row],[ForSales]]</f>
        <v>13.41</v>
      </c>
      <c r="O11200" s="13"/>
    </row>
    <row r="11201" spans="1:15" x14ac:dyDescent="0.2">
      <c r="A11201" s="2">
        <v>2</v>
      </c>
      <c r="B11201">
        <v>5</v>
      </c>
      <c r="C11201">
        <v>2</v>
      </c>
      <c r="D11201" s="4" t="s">
        <v>36</v>
      </c>
      <c r="E11201">
        <v>4850000274</v>
      </c>
      <c r="F11201" s="2" t="s">
        <v>43</v>
      </c>
      <c r="G11201">
        <v>278</v>
      </c>
      <c r="H11201" s="13">
        <v>1.59</v>
      </c>
      <c r="I11201" s="13">
        <v>1.59</v>
      </c>
      <c r="J11201" s="13">
        <v>1.1499999999999999</v>
      </c>
      <c r="K11201">
        <v>10</v>
      </c>
      <c r="L11201" s="1">
        <v>8</v>
      </c>
      <c r="M11201" s="22">
        <f>Table1[[#This Row],[Actual Sales]]*Table1[[#This Row],[ActualPrice]]</f>
        <v>15.9</v>
      </c>
      <c r="N11201" s="22">
        <f>Table1[[#This Row],[ForPrice]]*Table1[[#This Row],[ForSales]]</f>
        <v>12.72</v>
      </c>
      <c r="O11201" s="13"/>
    </row>
    <row r="11202" spans="1:15" x14ac:dyDescent="0.2">
      <c r="A11202" s="2">
        <v>2</v>
      </c>
      <c r="B11202">
        <v>1</v>
      </c>
      <c r="C11202">
        <v>2</v>
      </c>
      <c r="D11202" s="4" t="s">
        <v>48</v>
      </c>
      <c r="E11202" s="7">
        <v>8087802546</v>
      </c>
      <c r="F11202" s="2" t="s">
        <v>52</v>
      </c>
      <c r="G11202">
        <v>278</v>
      </c>
      <c r="H11202" s="13">
        <v>2.59</v>
      </c>
      <c r="I11202" s="13">
        <v>3.1079999999999997</v>
      </c>
      <c r="J11202" s="13">
        <v>2.66</v>
      </c>
      <c r="K11202">
        <v>13</v>
      </c>
      <c r="L11202" s="1">
        <v>9</v>
      </c>
      <c r="M11202" s="22">
        <f>Table1[[#This Row],[Actual Sales]]*Table1[[#This Row],[ActualPrice]]</f>
        <v>40.403999999999996</v>
      </c>
      <c r="N11202" s="22">
        <f>Table1[[#This Row],[ForPrice]]*Table1[[#This Row],[ForSales]]</f>
        <v>23.31</v>
      </c>
      <c r="O11202" s="13"/>
    </row>
    <row r="11203" spans="1:15" x14ac:dyDescent="0.2">
      <c r="A11203" s="2">
        <v>2</v>
      </c>
      <c r="B11203">
        <v>1</v>
      </c>
      <c r="C11203">
        <v>2</v>
      </c>
      <c r="D11203" s="4" t="s">
        <v>36</v>
      </c>
      <c r="E11203">
        <v>8390001301</v>
      </c>
      <c r="F11203" s="2" t="s">
        <v>68</v>
      </c>
      <c r="G11203">
        <v>278</v>
      </c>
      <c r="H11203" s="13">
        <v>1.65</v>
      </c>
      <c r="I11203" s="13">
        <v>1.65</v>
      </c>
      <c r="J11203" s="13">
        <v>1.1299999999999999</v>
      </c>
      <c r="K11203">
        <v>10</v>
      </c>
      <c r="L11203" s="1">
        <v>9</v>
      </c>
      <c r="M11203" s="22">
        <f>Table1[[#This Row],[Actual Sales]]*Table1[[#This Row],[ActualPrice]]</f>
        <v>16.5</v>
      </c>
      <c r="N11203" s="22">
        <f>Table1[[#This Row],[ForPrice]]*Table1[[#This Row],[ForSales]]</f>
        <v>14.85</v>
      </c>
      <c r="O11203" s="13"/>
    </row>
    <row r="11204" spans="1:15" x14ac:dyDescent="0.2">
      <c r="A11204" s="2">
        <v>2</v>
      </c>
      <c r="B11204">
        <v>2</v>
      </c>
      <c r="C11204">
        <v>2</v>
      </c>
      <c r="D11204" s="4" t="s">
        <v>48</v>
      </c>
      <c r="E11204" s="7">
        <v>8087802546</v>
      </c>
      <c r="F11204" s="2" t="s">
        <v>52</v>
      </c>
      <c r="G11204">
        <v>278</v>
      </c>
      <c r="H11204" s="13">
        <v>3.69</v>
      </c>
      <c r="I11204" s="13">
        <v>4.4279999999999999</v>
      </c>
      <c r="J11204" s="13">
        <v>2.66</v>
      </c>
      <c r="K11204">
        <v>3</v>
      </c>
      <c r="L11204" s="1">
        <v>1</v>
      </c>
      <c r="M11204" s="22">
        <f>Table1[[#This Row],[Actual Sales]]*Table1[[#This Row],[ActualPrice]]</f>
        <v>13.283999999999999</v>
      </c>
      <c r="N11204" s="22">
        <f>Table1[[#This Row],[ForPrice]]*Table1[[#This Row],[ForSales]]</f>
        <v>3.69</v>
      </c>
      <c r="O11204" s="13"/>
    </row>
    <row r="11205" spans="1:15" x14ac:dyDescent="0.2">
      <c r="A11205" s="2">
        <v>2</v>
      </c>
      <c r="B11205">
        <v>3</v>
      </c>
      <c r="C11205">
        <v>2</v>
      </c>
      <c r="D11205" s="5" t="s">
        <v>62</v>
      </c>
      <c r="E11205" s="7">
        <v>6233806130</v>
      </c>
      <c r="F11205" s="8" t="s">
        <v>46</v>
      </c>
      <c r="G11205">
        <v>278</v>
      </c>
      <c r="H11205" s="13">
        <v>3.09</v>
      </c>
      <c r="I11205" s="13">
        <v>3.399</v>
      </c>
      <c r="J11205" s="13">
        <v>1.67</v>
      </c>
      <c r="K11205">
        <v>3</v>
      </c>
      <c r="L11205" s="1">
        <v>1</v>
      </c>
      <c r="M11205" s="22">
        <f>Table1[[#This Row],[Actual Sales]]*Table1[[#This Row],[ActualPrice]]</f>
        <v>10.196999999999999</v>
      </c>
      <c r="N11205" s="22">
        <f>Table1[[#This Row],[ForPrice]]*Table1[[#This Row],[ForSales]]</f>
        <v>3.09</v>
      </c>
      <c r="O11205" s="13"/>
    </row>
    <row r="11206" spans="1:15" x14ac:dyDescent="0.2">
      <c r="A11206" s="2">
        <v>2</v>
      </c>
      <c r="B11206">
        <v>2</v>
      </c>
      <c r="C11206">
        <v>2</v>
      </c>
      <c r="D11206" s="5" t="s">
        <v>62</v>
      </c>
      <c r="E11206" s="7">
        <v>7506400090</v>
      </c>
      <c r="F11206" s="8" t="s">
        <v>47</v>
      </c>
      <c r="G11206">
        <v>278</v>
      </c>
      <c r="H11206" s="13">
        <v>2.4900000000000002</v>
      </c>
      <c r="I11206" s="13">
        <v>2.7390000000000003</v>
      </c>
      <c r="J11206" s="13">
        <v>1.42</v>
      </c>
      <c r="K11206">
        <v>4</v>
      </c>
      <c r="L11206" s="1">
        <v>3</v>
      </c>
      <c r="M11206" s="22">
        <f>Table1[[#This Row],[Actual Sales]]*Table1[[#This Row],[ActualPrice]]</f>
        <v>10.956000000000001</v>
      </c>
      <c r="N11206" s="22">
        <f>Table1[[#This Row],[ForPrice]]*Table1[[#This Row],[ForSales]]</f>
        <v>7.4700000000000006</v>
      </c>
      <c r="O11206" s="13"/>
    </row>
    <row r="11207" spans="1:15" x14ac:dyDescent="0.2">
      <c r="A11207">
        <v>2</v>
      </c>
      <c r="B11207">
        <v>3</v>
      </c>
      <c r="C11207">
        <v>2</v>
      </c>
      <c r="D11207" s="4" t="s">
        <v>35</v>
      </c>
      <c r="E11207">
        <v>3000006430</v>
      </c>
      <c r="F11207" t="s">
        <v>18</v>
      </c>
      <c r="G11207">
        <v>278</v>
      </c>
      <c r="H11207" s="13">
        <v>3.33</v>
      </c>
      <c r="I11207" s="13">
        <v>3.33</v>
      </c>
      <c r="J11207" s="13">
        <v>2.48</v>
      </c>
      <c r="K11207">
        <v>7</v>
      </c>
      <c r="L11207" s="1">
        <v>9</v>
      </c>
      <c r="M11207" s="22">
        <f>Table1[[#This Row],[Actual Sales]]*Table1[[#This Row],[ActualPrice]]</f>
        <v>23.310000000000002</v>
      </c>
      <c r="N11207" s="22">
        <f>Table1[[#This Row],[ForPrice]]*Table1[[#This Row],[ForSales]]</f>
        <v>29.97</v>
      </c>
      <c r="O11207" s="13"/>
    </row>
    <row r="11208" spans="1:15" x14ac:dyDescent="0.2">
      <c r="A11208" s="2">
        <v>2</v>
      </c>
      <c r="B11208">
        <v>3</v>
      </c>
      <c r="C11208">
        <v>2</v>
      </c>
      <c r="D11208" s="4" t="s">
        <v>48</v>
      </c>
      <c r="E11208" s="7">
        <v>3007466061</v>
      </c>
      <c r="F11208" s="2" t="s">
        <v>67</v>
      </c>
      <c r="G11208">
        <v>278</v>
      </c>
      <c r="H11208" s="13">
        <v>6.49</v>
      </c>
      <c r="I11208" s="13">
        <v>7.7880000000000003</v>
      </c>
      <c r="J11208" s="13">
        <v>4.9000000000000004</v>
      </c>
      <c r="K11208">
        <v>2</v>
      </c>
      <c r="L11208" s="1">
        <v>2</v>
      </c>
      <c r="M11208" s="22">
        <f>Table1[[#This Row],[Actual Sales]]*Table1[[#This Row],[ActualPrice]]</f>
        <v>15.576000000000001</v>
      </c>
      <c r="N11208" s="22">
        <f>Table1[[#This Row],[ForPrice]]*Table1[[#This Row],[ForSales]]</f>
        <v>12.98</v>
      </c>
      <c r="O11208" s="13"/>
    </row>
    <row r="11209" spans="1:15" x14ac:dyDescent="0.2">
      <c r="A11209" s="2">
        <v>2</v>
      </c>
      <c r="B11209">
        <v>5</v>
      </c>
      <c r="C11209">
        <v>2</v>
      </c>
      <c r="D11209" s="5" t="s">
        <v>62</v>
      </c>
      <c r="E11209" s="7">
        <v>6233806160</v>
      </c>
      <c r="F11209" s="8" t="s">
        <v>46</v>
      </c>
      <c r="G11209">
        <v>278</v>
      </c>
      <c r="H11209" s="13">
        <v>5.19</v>
      </c>
      <c r="I11209" s="13">
        <v>5.7090000000000005</v>
      </c>
      <c r="J11209" s="13">
        <v>2.84</v>
      </c>
      <c r="K11209">
        <v>2</v>
      </c>
      <c r="L11209" s="1">
        <v>1</v>
      </c>
      <c r="M11209" s="22">
        <f>Table1[[#This Row],[Actual Sales]]*Table1[[#This Row],[ActualPrice]]</f>
        <v>11.418000000000001</v>
      </c>
      <c r="N11209" s="22">
        <f>Table1[[#This Row],[ForPrice]]*Table1[[#This Row],[ForSales]]</f>
        <v>5.19</v>
      </c>
      <c r="O11209" s="13"/>
    </row>
    <row r="11210" spans="1:15" x14ac:dyDescent="0.2">
      <c r="A11210">
        <v>2</v>
      </c>
      <c r="B11210">
        <v>4</v>
      </c>
      <c r="C11210">
        <v>2</v>
      </c>
      <c r="D11210" s="4" t="s">
        <v>35</v>
      </c>
      <c r="E11210">
        <v>3000006430</v>
      </c>
      <c r="F11210" t="s">
        <v>18</v>
      </c>
      <c r="G11210">
        <v>278</v>
      </c>
      <c r="H11210" s="13">
        <v>3.33</v>
      </c>
      <c r="I11210" s="13">
        <v>3.3966000000000003</v>
      </c>
      <c r="J11210" s="13">
        <v>2.48</v>
      </c>
      <c r="K11210">
        <v>7</v>
      </c>
      <c r="L11210" s="1">
        <v>5</v>
      </c>
      <c r="M11210" s="22">
        <f>Table1[[#This Row],[Actual Sales]]*Table1[[#This Row],[ActualPrice]]</f>
        <v>23.776200000000003</v>
      </c>
      <c r="N11210" s="22">
        <f>Table1[[#This Row],[ForPrice]]*Table1[[#This Row],[ForSales]]</f>
        <v>16.649999999999999</v>
      </c>
      <c r="O11210" s="13"/>
    </row>
    <row r="11211" spans="1:15" x14ac:dyDescent="0.2">
      <c r="A11211">
        <v>2</v>
      </c>
      <c r="B11211">
        <v>5</v>
      </c>
      <c r="C11211">
        <v>2</v>
      </c>
      <c r="D11211" s="4" t="s">
        <v>35</v>
      </c>
      <c r="E11211">
        <v>3800000535</v>
      </c>
      <c r="F11211" t="s">
        <v>20</v>
      </c>
      <c r="G11211">
        <v>278</v>
      </c>
      <c r="H11211" s="13">
        <v>4.0599999999999996</v>
      </c>
      <c r="I11211" s="13">
        <v>4.1411999999999995</v>
      </c>
      <c r="J11211" s="13">
        <v>2.87</v>
      </c>
      <c r="K11211">
        <v>5</v>
      </c>
      <c r="L11211" s="1">
        <v>3</v>
      </c>
      <c r="M11211" s="22">
        <f>Table1[[#This Row],[Actual Sales]]*Table1[[#This Row],[ActualPrice]]</f>
        <v>20.705999999999996</v>
      </c>
      <c r="N11211" s="22">
        <f>Table1[[#This Row],[ForPrice]]*Table1[[#This Row],[ForSales]]</f>
        <v>12.18</v>
      </c>
      <c r="O11211" s="13"/>
    </row>
    <row r="11212" spans="1:15" x14ac:dyDescent="0.2">
      <c r="A11212">
        <v>2</v>
      </c>
      <c r="B11212">
        <v>5</v>
      </c>
      <c r="C11212">
        <v>2</v>
      </c>
      <c r="D11212" s="4" t="s">
        <v>35</v>
      </c>
      <c r="E11212">
        <v>3800003700</v>
      </c>
      <c r="F11212" t="s">
        <v>22</v>
      </c>
      <c r="G11212">
        <v>278</v>
      </c>
      <c r="H11212" s="13">
        <v>3.69</v>
      </c>
      <c r="I11212" s="13">
        <v>3.7637999999999998</v>
      </c>
      <c r="J11212" s="13">
        <v>2.78</v>
      </c>
      <c r="K11212">
        <v>7</v>
      </c>
      <c r="L11212" s="1">
        <v>8</v>
      </c>
      <c r="M11212" s="22">
        <f>Table1[[#This Row],[Actual Sales]]*Table1[[#This Row],[ActualPrice]]</f>
        <v>26.346599999999999</v>
      </c>
      <c r="N11212" s="22">
        <f>Table1[[#This Row],[ForPrice]]*Table1[[#This Row],[ForSales]]</f>
        <v>29.52</v>
      </c>
      <c r="O11212" s="13"/>
    </row>
    <row r="11213" spans="1:15" x14ac:dyDescent="0.2">
      <c r="A11213" s="2">
        <v>2</v>
      </c>
      <c r="B11213">
        <v>2</v>
      </c>
      <c r="C11213">
        <v>2</v>
      </c>
      <c r="D11213" s="5" t="s">
        <v>62</v>
      </c>
      <c r="E11213" s="7">
        <v>2420008955</v>
      </c>
      <c r="F11213" s="8" t="s">
        <v>45</v>
      </c>
      <c r="G11213">
        <v>278</v>
      </c>
      <c r="H11213" s="13">
        <v>1.19</v>
      </c>
      <c r="I11213" s="13">
        <v>1.3089999999999999</v>
      </c>
      <c r="J11213" s="13">
        <v>0.68</v>
      </c>
      <c r="K11213">
        <v>10</v>
      </c>
      <c r="L11213" s="1">
        <v>11</v>
      </c>
      <c r="M11213" s="22">
        <f>Table1[[#This Row],[Actual Sales]]*Table1[[#This Row],[ActualPrice]]</f>
        <v>13.09</v>
      </c>
      <c r="N11213" s="22">
        <f>Table1[[#This Row],[ForPrice]]*Table1[[#This Row],[ForSales]]</f>
        <v>13.09</v>
      </c>
      <c r="O11213" s="13"/>
    </row>
    <row r="11214" spans="1:15" x14ac:dyDescent="0.2">
      <c r="A11214" s="2">
        <v>2</v>
      </c>
      <c r="B11214">
        <v>2</v>
      </c>
      <c r="C11214">
        <v>2</v>
      </c>
      <c r="D11214" s="4" t="s">
        <v>48</v>
      </c>
      <c r="E11214" s="7">
        <v>3007466061</v>
      </c>
      <c r="F11214" s="2" t="s">
        <v>67</v>
      </c>
      <c r="G11214">
        <v>278</v>
      </c>
      <c r="H11214" s="13">
        <v>6.84</v>
      </c>
      <c r="I11214" s="13">
        <v>8.2080000000000002</v>
      </c>
      <c r="J11214" s="13">
        <v>4.9000000000000004</v>
      </c>
      <c r="K11214">
        <v>2</v>
      </c>
      <c r="L11214" s="1">
        <v>2</v>
      </c>
      <c r="M11214" s="22">
        <f>Table1[[#This Row],[Actual Sales]]*Table1[[#This Row],[ActualPrice]]</f>
        <v>16.416</v>
      </c>
      <c r="N11214" s="22">
        <f>Table1[[#This Row],[ForPrice]]*Table1[[#This Row],[ForSales]]</f>
        <v>13.68</v>
      </c>
      <c r="O11214" s="13"/>
    </row>
    <row r="11215" spans="1:15" x14ac:dyDescent="0.2">
      <c r="A11215" s="2">
        <v>2</v>
      </c>
      <c r="B11215">
        <v>4</v>
      </c>
      <c r="C11215">
        <v>2</v>
      </c>
      <c r="D11215" s="5" t="s">
        <v>62</v>
      </c>
      <c r="E11215" s="7">
        <v>7506400090</v>
      </c>
      <c r="F11215" s="8" t="s">
        <v>47</v>
      </c>
      <c r="G11215">
        <v>278</v>
      </c>
      <c r="H11215" s="13">
        <v>2.4900000000000002</v>
      </c>
      <c r="I11215" s="13">
        <v>2.7390000000000003</v>
      </c>
      <c r="J11215" s="13">
        <v>1.42</v>
      </c>
      <c r="K11215">
        <v>5</v>
      </c>
      <c r="L11215" s="1">
        <v>6</v>
      </c>
      <c r="M11215" s="22">
        <f>Table1[[#This Row],[Actual Sales]]*Table1[[#This Row],[ActualPrice]]</f>
        <v>13.695000000000002</v>
      </c>
      <c r="N11215" s="22">
        <f>Table1[[#This Row],[ForPrice]]*Table1[[#This Row],[ForSales]]</f>
        <v>14.940000000000001</v>
      </c>
      <c r="O11215" s="13"/>
    </row>
    <row r="11216" spans="1:15" x14ac:dyDescent="0.2">
      <c r="A11216" s="2">
        <v>2</v>
      </c>
      <c r="B11216">
        <v>4</v>
      </c>
      <c r="C11216">
        <v>2</v>
      </c>
      <c r="D11216" s="4" t="s">
        <v>36</v>
      </c>
      <c r="E11216">
        <v>8390001301</v>
      </c>
      <c r="F11216" s="2" t="s">
        <v>68</v>
      </c>
      <c r="G11216">
        <v>278</v>
      </c>
      <c r="H11216" s="13">
        <v>1.65</v>
      </c>
      <c r="I11216" s="13">
        <v>1.65</v>
      </c>
      <c r="J11216" s="13">
        <v>1.1299999999999999</v>
      </c>
      <c r="K11216">
        <v>14</v>
      </c>
      <c r="L11216" s="1">
        <v>9</v>
      </c>
      <c r="M11216" s="22">
        <f>Table1[[#This Row],[Actual Sales]]*Table1[[#This Row],[ActualPrice]]</f>
        <v>23.099999999999998</v>
      </c>
      <c r="N11216" s="22">
        <f>Table1[[#This Row],[ForPrice]]*Table1[[#This Row],[ForSales]]</f>
        <v>14.85</v>
      </c>
      <c r="O11216" s="13"/>
    </row>
    <row r="11217" spans="1:15" x14ac:dyDescent="0.2">
      <c r="A11217" s="2">
        <v>2</v>
      </c>
      <c r="B11217">
        <v>4</v>
      </c>
      <c r="C11217">
        <v>2</v>
      </c>
      <c r="D11217" s="4" t="s">
        <v>36</v>
      </c>
      <c r="E11217">
        <v>4850000274</v>
      </c>
      <c r="F11217" s="2" t="s">
        <v>43</v>
      </c>
      <c r="G11217">
        <v>278</v>
      </c>
      <c r="H11217" s="13">
        <v>1.59</v>
      </c>
      <c r="I11217" s="13">
        <v>1.59</v>
      </c>
      <c r="J11217" s="13">
        <v>1.1499999999999999</v>
      </c>
      <c r="K11217">
        <v>17</v>
      </c>
      <c r="L11217" s="1">
        <v>18</v>
      </c>
      <c r="M11217" s="22">
        <f>Table1[[#This Row],[Actual Sales]]*Table1[[#This Row],[ActualPrice]]</f>
        <v>27.03</v>
      </c>
      <c r="N11217" s="22">
        <f>Table1[[#This Row],[ForPrice]]*Table1[[#This Row],[ForSales]]</f>
        <v>28.62</v>
      </c>
      <c r="O11217" s="13"/>
    </row>
    <row r="11218" spans="1:15" x14ac:dyDescent="0.2">
      <c r="A11218">
        <v>2</v>
      </c>
      <c r="B11218">
        <v>4</v>
      </c>
      <c r="C11218">
        <v>2</v>
      </c>
      <c r="D11218" s="4" t="s">
        <v>35</v>
      </c>
      <c r="E11218">
        <v>3800003700</v>
      </c>
      <c r="F11218" t="s">
        <v>22</v>
      </c>
      <c r="G11218">
        <v>278</v>
      </c>
      <c r="H11218" s="13">
        <v>3.69</v>
      </c>
      <c r="I11218" s="13">
        <v>3.7637999999999998</v>
      </c>
      <c r="J11218" s="13">
        <v>2.78</v>
      </c>
      <c r="K11218">
        <v>8</v>
      </c>
      <c r="L11218" s="1">
        <v>5</v>
      </c>
      <c r="M11218" s="22">
        <f>Table1[[#This Row],[Actual Sales]]*Table1[[#This Row],[ActualPrice]]</f>
        <v>30.110399999999998</v>
      </c>
      <c r="N11218" s="22">
        <f>Table1[[#This Row],[ForPrice]]*Table1[[#This Row],[ForSales]]</f>
        <v>18.45</v>
      </c>
      <c r="O11218" s="13"/>
    </row>
    <row r="11219" spans="1:15" x14ac:dyDescent="0.2">
      <c r="A11219">
        <v>2</v>
      </c>
      <c r="B11219">
        <v>1</v>
      </c>
      <c r="C11219">
        <v>2</v>
      </c>
      <c r="D11219" s="4" t="s">
        <v>35</v>
      </c>
      <c r="E11219">
        <v>1600065700</v>
      </c>
      <c r="F11219" t="s">
        <v>13</v>
      </c>
      <c r="G11219">
        <v>278</v>
      </c>
      <c r="H11219" s="13">
        <v>3.81</v>
      </c>
      <c r="I11219" s="13">
        <v>4.0386000000000006</v>
      </c>
      <c r="J11219" s="13">
        <v>2.75</v>
      </c>
      <c r="K11219">
        <v>6</v>
      </c>
      <c r="L11219" s="1">
        <v>8</v>
      </c>
      <c r="M11219" s="22">
        <f>Table1[[#This Row],[Actual Sales]]*Table1[[#This Row],[ActualPrice]]</f>
        <v>24.231600000000004</v>
      </c>
      <c r="N11219" s="22">
        <f>Table1[[#This Row],[ForPrice]]*Table1[[#This Row],[ForSales]]</f>
        <v>30.48</v>
      </c>
      <c r="O11219" s="13"/>
    </row>
    <row r="11220" spans="1:15" x14ac:dyDescent="0.2">
      <c r="A11220">
        <v>2</v>
      </c>
      <c r="B11220">
        <v>4</v>
      </c>
      <c r="C11220">
        <v>2</v>
      </c>
      <c r="D11220" s="4" t="s">
        <v>35</v>
      </c>
      <c r="E11220">
        <v>3000002580</v>
      </c>
      <c r="F11220" t="s">
        <v>17</v>
      </c>
      <c r="G11220">
        <v>278</v>
      </c>
      <c r="H11220" s="13">
        <v>3.44</v>
      </c>
      <c r="I11220" s="13">
        <v>3.5087999999999999</v>
      </c>
      <c r="J11220" s="13">
        <v>2.6</v>
      </c>
      <c r="K11220">
        <v>9</v>
      </c>
      <c r="L11220" s="1">
        <v>8</v>
      </c>
      <c r="M11220" s="22">
        <f>Table1[[#This Row],[Actual Sales]]*Table1[[#This Row],[ActualPrice]]</f>
        <v>31.5792</v>
      </c>
      <c r="N11220" s="22">
        <f>Table1[[#This Row],[ForPrice]]*Table1[[#This Row],[ForSales]]</f>
        <v>27.52</v>
      </c>
      <c r="O11220" s="13"/>
    </row>
    <row r="11221" spans="1:15" x14ac:dyDescent="0.2">
      <c r="A11221">
        <v>2</v>
      </c>
      <c r="B11221">
        <v>5</v>
      </c>
      <c r="C11221">
        <v>2</v>
      </c>
      <c r="D11221" s="4" t="s">
        <v>35</v>
      </c>
      <c r="E11221">
        <v>3000006430</v>
      </c>
      <c r="F11221" t="s">
        <v>18</v>
      </c>
      <c r="G11221">
        <v>278</v>
      </c>
      <c r="H11221" s="13">
        <v>3.33</v>
      </c>
      <c r="I11221" s="13">
        <v>3.3966000000000003</v>
      </c>
      <c r="J11221" s="13">
        <v>2.48</v>
      </c>
      <c r="K11221">
        <v>9</v>
      </c>
      <c r="L11221" s="1">
        <v>9</v>
      </c>
      <c r="M11221" s="22">
        <f>Table1[[#This Row],[Actual Sales]]*Table1[[#This Row],[ActualPrice]]</f>
        <v>30.569400000000002</v>
      </c>
      <c r="N11221" s="22">
        <f>Table1[[#This Row],[ForPrice]]*Table1[[#This Row],[ForSales]]</f>
        <v>29.97</v>
      </c>
      <c r="O11221" s="13"/>
    </row>
    <row r="11222" spans="1:15" x14ac:dyDescent="0.2">
      <c r="A11222" s="2">
        <v>2</v>
      </c>
      <c r="B11222">
        <v>3</v>
      </c>
      <c r="C11222">
        <v>2</v>
      </c>
      <c r="D11222" s="5" t="s">
        <v>62</v>
      </c>
      <c r="E11222" s="7">
        <v>6233806160</v>
      </c>
      <c r="F11222" s="8" t="s">
        <v>46</v>
      </c>
      <c r="G11222">
        <v>278</v>
      </c>
      <c r="H11222" s="13">
        <v>4.8899999999999997</v>
      </c>
      <c r="I11222" s="13">
        <v>5.3790000000000004</v>
      </c>
      <c r="J11222" s="13">
        <v>2.84</v>
      </c>
      <c r="K11222">
        <v>3</v>
      </c>
      <c r="L11222" s="1">
        <v>1</v>
      </c>
      <c r="M11222" s="22">
        <f>Table1[[#This Row],[Actual Sales]]*Table1[[#This Row],[ActualPrice]]</f>
        <v>16.137</v>
      </c>
      <c r="N11222" s="22">
        <f>Table1[[#This Row],[ForPrice]]*Table1[[#This Row],[ForSales]]</f>
        <v>4.8899999999999997</v>
      </c>
      <c r="O11222" s="13"/>
    </row>
    <row r="11223" spans="1:15" x14ac:dyDescent="0.2">
      <c r="A11223">
        <v>2</v>
      </c>
      <c r="B11223">
        <v>4</v>
      </c>
      <c r="C11223">
        <v>2</v>
      </c>
      <c r="D11223" s="4" t="s">
        <v>35</v>
      </c>
      <c r="E11223">
        <v>3800013900</v>
      </c>
      <c r="F11223" t="s">
        <v>23</v>
      </c>
      <c r="G11223">
        <v>278</v>
      </c>
      <c r="H11223" s="13">
        <v>3.69</v>
      </c>
      <c r="I11223" s="13">
        <v>3.7637999999999998</v>
      </c>
      <c r="J11223" s="13">
        <v>2.76</v>
      </c>
      <c r="K11223">
        <v>9</v>
      </c>
      <c r="L11223" s="1">
        <v>5</v>
      </c>
      <c r="M11223" s="22">
        <f>Table1[[#This Row],[Actual Sales]]*Table1[[#This Row],[ActualPrice]]</f>
        <v>33.874200000000002</v>
      </c>
      <c r="N11223" s="22">
        <f>Table1[[#This Row],[ForPrice]]*Table1[[#This Row],[ForSales]]</f>
        <v>18.45</v>
      </c>
      <c r="O11223" s="13"/>
    </row>
    <row r="11224" spans="1:15" x14ac:dyDescent="0.2">
      <c r="A11224">
        <v>2</v>
      </c>
      <c r="B11224">
        <v>3</v>
      </c>
      <c r="C11224">
        <v>2</v>
      </c>
      <c r="D11224" s="4" t="s">
        <v>35</v>
      </c>
      <c r="E11224">
        <v>1600066310</v>
      </c>
      <c r="F11224" t="s">
        <v>16</v>
      </c>
      <c r="G11224">
        <v>278</v>
      </c>
      <c r="H11224" s="13">
        <v>2.67</v>
      </c>
      <c r="I11224" s="13">
        <v>2.67</v>
      </c>
      <c r="J11224" s="13">
        <v>1.92</v>
      </c>
      <c r="K11224">
        <v>12</v>
      </c>
      <c r="L11224" s="1">
        <v>16</v>
      </c>
      <c r="M11224" s="22">
        <f>Table1[[#This Row],[Actual Sales]]*Table1[[#This Row],[ActualPrice]]</f>
        <v>32.04</v>
      </c>
      <c r="N11224" s="22">
        <f>Table1[[#This Row],[ForPrice]]*Table1[[#This Row],[ForSales]]</f>
        <v>42.72</v>
      </c>
      <c r="O11224" s="13"/>
    </row>
    <row r="11225" spans="1:15" x14ac:dyDescent="0.2">
      <c r="A11225" s="2">
        <v>2</v>
      </c>
      <c r="B11225">
        <v>3</v>
      </c>
      <c r="C11225">
        <v>2</v>
      </c>
      <c r="D11225" s="4" t="s">
        <v>36</v>
      </c>
      <c r="E11225">
        <v>4850000274</v>
      </c>
      <c r="F11225" s="2" t="s">
        <v>43</v>
      </c>
      <c r="G11225">
        <v>278</v>
      </c>
      <c r="H11225" s="13">
        <v>1.59</v>
      </c>
      <c r="I11225" s="13">
        <v>1.59</v>
      </c>
      <c r="J11225" s="13">
        <v>1.1499999999999999</v>
      </c>
      <c r="K11225">
        <v>21</v>
      </c>
      <c r="L11225" s="1">
        <v>21</v>
      </c>
      <c r="M11225" s="22">
        <f>Table1[[#This Row],[Actual Sales]]*Table1[[#This Row],[ActualPrice]]</f>
        <v>33.39</v>
      </c>
      <c r="N11225" s="22">
        <f>Table1[[#This Row],[ForPrice]]*Table1[[#This Row],[ForSales]]</f>
        <v>33.39</v>
      </c>
      <c r="O11225" s="13"/>
    </row>
    <row r="11226" spans="1:15" x14ac:dyDescent="0.2">
      <c r="A11226">
        <v>2</v>
      </c>
      <c r="B11226">
        <v>3</v>
      </c>
      <c r="C11226">
        <v>2</v>
      </c>
      <c r="D11226" s="4" t="s">
        <v>35</v>
      </c>
      <c r="E11226">
        <v>3800003700</v>
      </c>
      <c r="F11226" t="s">
        <v>22</v>
      </c>
      <c r="G11226">
        <v>278</v>
      </c>
      <c r="H11226" s="13">
        <v>3.69</v>
      </c>
      <c r="I11226" s="13">
        <v>3.69</v>
      </c>
      <c r="J11226" s="13">
        <v>2.78</v>
      </c>
      <c r="K11226">
        <v>11</v>
      </c>
      <c r="L11226" s="1">
        <v>12</v>
      </c>
      <c r="M11226" s="22">
        <f>Table1[[#This Row],[Actual Sales]]*Table1[[#This Row],[ActualPrice]]</f>
        <v>40.589999999999996</v>
      </c>
      <c r="N11226" s="22">
        <f>Table1[[#This Row],[ForPrice]]*Table1[[#This Row],[ForSales]]</f>
        <v>44.28</v>
      </c>
      <c r="O11226" s="13"/>
    </row>
    <row r="11227" spans="1:15" x14ac:dyDescent="0.2">
      <c r="A11227">
        <v>2</v>
      </c>
      <c r="B11227">
        <v>5</v>
      </c>
      <c r="C11227">
        <v>2</v>
      </c>
      <c r="D11227" s="4" t="s">
        <v>35</v>
      </c>
      <c r="E11227">
        <v>1600066310</v>
      </c>
      <c r="F11227" t="s">
        <v>16</v>
      </c>
      <c r="G11227">
        <v>278</v>
      </c>
      <c r="H11227" s="13">
        <v>2.67</v>
      </c>
      <c r="I11227" s="13">
        <v>2.7233999999999998</v>
      </c>
      <c r="J11227" s="13">
        <v>1.92</v>
      </c>
      <c r="K11227">
        <v>12</v>
      </c>
      <c r="L11227" s="1">
        <v>8</v>
      </c>
      <c r="M11227" s="22">
        <f>Table1[[#This Row],[Actual Sales]]*Table1[[#This Row],[ActualPrice]]</f>
        <v>32.680799999999998</v>
      </c>
      <c r="N11227" s="22">
        <f>Table1[[#This Row],[ForPrice]]*Table1[[#This Row],[ForSales]]</f>
        <v>21.36</v>
      </c>
      <c r="O11227" s="13"/>
    </row>
    <row r="11228" spans="1:15" x14ac:dyDescent="0.2">
      <c r="A11228">
        <v>2</v>
      </c>
      <c r="B11228">
        <v>2</v>
      </c>
      <c r="C11228">
        <v>2</v>
      </c>
      <c r="D11228" s="4" t="s">
        <v>35</v>
      </c>
      <c r="E11228">
        <v>3800003700</v>
      </c>
      <c r="F11228" t="s">
        <v>22</v>
      </c>
      <c r="G11228">
        <v>278</v>
      </c>
      <c r="H11228" s="13">
        <v>3.83</v>
      </c>
      <c r="I11228" s="13">
        <v>4.1364000000000001</v>
      </c>
      <c r="J11228" s="13">
        <v>2.78</v>
      </c>
      <c r="K11228">
        <v>7</v>
      </c>
      <c r="L11228" s="1">
        <v>5</v>
      </c>
      <c r="M11228" s="22">
        <f>Table1[[#This Row],[Actual Sales]]*Table1[[#This Row],[ActualPrice]]</f>
        <v>28.954799999999999</v>
      </c>
      <c r="N11228" s="22">
        <f>Table1[[#This Row],[ForPrice]]*Table1[[#This Row],[ForSales]]</f>
        <v>19.149999999999999</v>
      </c>
      <c r="O11228" s="13"/>
    </row>
    <row r="11229" spans="1:15" x14ac:dyDescent="0.2">
      <c r="A11229">
        <v>2</v>
      </c>
      <c r="B11229">
        <v>3</v>
      </c>
      <c r="C11229">
        <v>2</v>
      </c>
      <c r="D11229" s="4" t="s">
        <v>35</v>
      </c>
      <c r="E11229">
        <v>1600065700</v>
      </c>
      <c r="F11229" t="s">
        <v>13</v>
      </c>
      <c r="G11229">
        <v>278</v>
      </c>
      <c r="H11229" s="13">
        <v>3.67</v>
      </c>
      <c r="I11229" s="13">
        <v>3.67</v>
      </c>
      <c r="J11229" s="13">
        <v>2.75</v>
      </c>
      <c r="K11229">
        <v>11</v>
      </c>
      <c r="L11229" s="1">
        <v>13</v>
      </c>
      <c r="M11229" s="22">
        <f>Table1[[#This Row],[Actual Sales]]*Table1[[#This Row],[ActualPrice]]</f>
        <v>40.369999999999997</v>
      </c>
      <c r="N11229" s="22">
        <f>Table1[[#This Row],[ForPrice]]*Table1[[#This Row],[ForSales]]</f>
        <v>47.71</v>
      </c>
      <c r="O11229" s="13"/>
    </row>
    <row r="11230" spans="1:15" x14ac:dyDescent="0.2">
      <c r="A11230">
        <v>2</v>
      </c>
      <c r="B11230">
        <v>1</v>
      </c>
      <c r="C11230">
        <v>2</v>
      </c>
      <c r="D11230" s="4" t="s">
        <v>35</v>
      </c>
      <c r="E11230">
        <v>3800000535</v>
      </c>
      <c r="F11230" t="s">
        <v>20</v>
      </c>
      <c r="G11230">
        <v>278</v>
      </c>
      <c r="H11230" s="13">
        <v>4.0599999999999996</v>
      </c>
      <c r="I11230" s="13">
        <v>4.3035999999999994</v>
      </c>
      <c r="J11230" s="13">
        <v>2.87</v>
      </c>
      <c r="K11230">
        <v>7</v>
      </c>
      <c r="L11230" s="1">
        <v>7</v>
      </c>
      <c r="M11230" s="22">
        <f>Table1[[#This Row],[Actual Sales]]*Table1[[#This Row],[ActualPrice]]</f>
        <v>30.125199999999996</v>
      </c>
      <c r="N11230" s="22">
        <f>Table1[[#This Row],[ForPrice]]*Table1[[#This Row],[ForSales]]</f>
        <v>28.419999999999998</v>
      </c>
      <c r="O11230" s="13"/>
    </row>
    <row r="11231" spans="1:15" x14ac:dyDescent="0.2">
      <c r="A11231">
        <v>2</v>
      </c>
      <c r="B11231">
        <v>1</v>
      </c>
      <c r="C11231">
        <v>2</v>
      </c>
      <c r="D11231" s="4" t="s">
        <v>35</v>
      </c>
      <c r="E11231">
        <v>3000006500</v>
      </c>
      <c r="F11231" t="s">
        <v>19</v>
      </c>
      <c r="G11231">
        <v>278</v>
      </c>
      <c r="H11231" s="13">
        <v>3.59</v>
      </c>
      <c r="I11231" s="13">
        <v>3.8054000000000001</v>
      </c>
      <c r="J11231" s="13">
        <v>2.66</v>
      </c>
      <c r="K11231">
        <v>9</v>
      </c>
      <c r="L11231" s="1">
        <v>6</v>
      </c>
      <c r="M11231" s="22">
        <f>Table1[[#This Row],[Actual Sales]]*Table1[[#This Row],[ActualPrice]]</f>
        <v>34.248600000000003</v>
      </c>
      <c r="N11231" s="22">
        <f>Table1[[#This Row],[ForPrice]]*Table1[[#This Row],[ForSales]]</f>
        <v>21.54</v>
      </c>
      <c r="O11231" s="13"/>
    </row>
    <row r="11232" spans="1:15" x14ac:dyDescent="0.2">
      <c r="A11232">
        <v>2</v>
      </c>
      <c r="B11232">
        <v>3</v>
      </c>
      <c r="C11232">
        <v>2</v>
      </c>
      <c r="D11232" s="4" t="s">
        <v>35</v>
      </c>
      <c r="E11232">
        <v>3000002580</v>
      </c>
      <c r="F11232" t="s">
        <v>17</v>
      </c>
      <c r="G11232">
        <v>278</v>
      </c>
      <c r="H11232" s="13">
        <v>3.44</v>
      </c>
      <c r="I11232" s="13">
        <v>3.44</v>
      </c>
      <c r="J11232" s="13">
        <v>2.6</v>
      </c>
      <c r="K11232">
        <v>13</v>
      </c>
      <c r="L11232" s="1">
        <v>16</v>
      </c>
      <c r="M11232" s="22">
        <f>Table1[[#This Row],[Actual Sales]]*Table1[[#This Row],[ActualPrice]]</f>
        <v>44.72</v>
      </c>
      <c r="N11232" s="22">
        <f>Table1[[#This Row],[ForPrice]]*Table1[[#This Row],[ForSales]]</f>
        <v>55.04</v>
      </c>
      <c r="O11232" s="13"/>
    </row>
    <row r="11233" spans="1:15" x14ac:dyDescent="0.2">
      <c r="A11233">
        <v>2</v>
      </c>
      <c r="B11233">
        <v>3</v>
      </c>
      <c r="C11233">
        <v>2</v>
      </c>
      <c r="D11233" s="4" t="s">
        <v>35</v>
      </c>
      <c r="E11233">
        <v>1600065850</v>
      </c>
      <c r="F11233" t="s">
        <v>15</v>
      </c>
      <c r="G11233">
        <v>278</v>
      </c>
      <c r="H11233" s="13">
        <v>3.19</v>
      </c>
      <c r="I11233" s="13">
        <v>3.19</v>
      </c>
      <c r="J11233" s="13">
        <v>2.4</v>
      </c>
      <c r="K11233">
        <v>14</v>
      </c>
      <c r="L11233" s="1">
        <v>18</v>
      </c>
      <c r="M11233" s="22">
        <f>Table1[[#This Row],[Actual Sales]]*Table1[[#This Row],[ActualPrice]]</f>
        <v>44.66</v>
      </c>
      <c r="N11233" s="22">
        <f>Table1[[#This Row],[ForPrice]]*Table1[[#This Row],[ForSales]]</f>
        <v>57.42</v>
      </c>
      <c r="O11233" s="13"/>
    </row>
    <row r="11234" spans="1:15" x14ac:dyDescent="0.2">
      <c r="A11234">
        <v>2</v>
      </c>
      <c r="B11234">
        <v>3</v>
      </c>
      <c r="C11234">
        <v>2</v>
      </c>
      <c r="D11234" s="4" t="s">
        <v>35</v>
      </c>
      <c r="E11234">
        <v>3800000535</v>
      </c>
      <c r="F11234" t="s">
        <v>20</v>
      </c>
      <c r="G11234">
        <v>278</v>
      </c>
      <c r="H11234" s="13">
        <v>4.0599999999999996</v>
      </c>
      <c r="I11234" s="13">
        <v>4.0599999999999996</v>
      </c>
      <c r="J11234" s="13">
        <v>2.87</v>
      </c>
      <c r="K11234">
        <v>9</v>
      </c>
      <c r="L11234" s="1">
        <v>6</v>
      </c>
      <c r="M11234" s="22">
        <f>Table1[[#This Row],[Actual Sales]]*Table1[[#This Row],[ActualPrice]]</f>
        <v>36.54</v>
      </c>
      <c r="N11234" s="22">
        <f>Table1[[#This Row],[ForPrice]]*Table1[[#This Row],[ForSales]]</f>
        <v>24.36</v>
      </c>
      <c r="O11234" s="13"/>
    </row>
    <row r="11235" spans="1:15" x14ac:dyDescent="0.2">
      <c r="A11235" s="2">
        <v>2</v>
      </c>
      <c r="B11235">
        <v>3</v>
      </c>
      <c r="C11235">
        <v>2</v>
      </c>
      <c r="D11235" s="4" t="s">
        <v>36</v>
      </c>
      <c r="E11235">
        <v>2500002645</v>
      </c>
      <c r="F11235" s="2" t="s">
        <v>39</v>
      </c>
      <c r="G11235">
        <v>278</v>
      </c>
      <c r="H11235" s="13">
        <v>1.64</v>
      </c>
      <c r="I11235" s="13">
        <v>1.64</v>
      </c>
      <c r="J11235" s="13">
        <v>0.96</v>
      </c>
      <c r="K11235">
        <v>15</v>
      </c>
      <c r="L11235" s="1">
        <v>14</v>
      </c>
      <c r="M11235" s="22">
        <f>Table1[[#This Row],[Actual Sales]]*Table1[[#This Row],[ActualPrice]]</f>
        <v>24.599999999999998</v>
      </c>
      <c r="N11235" s="22">
        <f>Table1[[#This Row],[ForPrice]]*Table1[[#This Row],[ForSales]]</f>
        <v>22.959999999999997</v>
      </c>
      <c r="O11235" s="13"/>
    </row>
    <row r="11236" spans="1:15" x14ac:dyDescent="0.2">
      <c r="A11236">
        <v>2</v>
      </c>
      <c r="B11236">
        <v>4</v>
      </c>
      <c r="C11236">
        <v>2</v>
      </c>
      <c r="D11236" s="4" t="s">
        <v>35</v>
      </c>
      <c r="E11236">
        <v>3000006500</v>
      </c>
      <c r="F11236" t="s">
        <v>19</v>
      </c>
      <c r="G11236">
        <v>278</v>
      </c>
      <c r="H11236" s="13">
        <v>3.59</v>
      </c>
      <c r="I11236" s="13">
        <v>3.6617999999999999</v>
      </c>
      <c r="J11236" s="13">
        <v>2.66</v>
      </c>
      <c r="K11236">
        <v>11</v>
      </c>
      <c r="L11236" s="1">
        <v>14</v>
      </c>
      <c r="M11236" s="22">
        <f>Table1[[#This Row],[Actual Sales]]*Table1[[#This Row],[ActualPrice]]</f>
        <v>40.279800000000002</v>
      </c>
      <c r="N11236" s="22">
        <f>Table1[[#This Row],[ForPrice]]*Table1[[#This Row],[ForSales]]</f>
        <v>50.26</v>
      </c>
      <c r="O11236" s="13"/>
    </row>
    <row r="11237" spans="1:15" x14ac:dyDescent="0.2">
      <c r="A11237">
        <v>2</v>
      </c>
      <c r="B11237">
        <v>5</v>
      </c>
      <c r="C11237">
        <v>2</v>
      </c>
      <c r="D11237" s="4" t="s">
        <v>35</v>
      </c>
      <c r="E11237">
        <v>3000006500</v>
      </c>
      <c r="F11237" t="s">
        <v>19</v>
      </c>
      <c r="G11237">
        <v>278</v>
      </c>
      <c r="H11237" s="13">
        <v>3.59</v>
      </c>
      <c r="I11237" s="13">
        <v>3.6617999999999999</v>
      </c>
      <c r="J11237" s="13">
        <v>2.66</v>
      </c>
      <c r="K11237">
        <v>11</v>
      </c>
      <c r="L11237" s="1">
        <v>8</v>
      </c>
      <c r="M11237" s="22">
        <f>Table1[[#This Row],[Actual Sales]]*Table1[[#This Row],[ActualPrice]]</f>
        <v>40.279800000000002</v>
      </c>
      <c r="N11237" s="22">
        <f>Table1[[#This Row],[ForPrice]]*Table1[[#This Row],[ForSales]]</f>
        <v>28.72</v>
      </c>
      <c r="O11237" s="13"/>
    </row>
    <row r="11238" spans="1:15" x14ac:dyDescent="0.2">
      <c r="A11238" s="2">
        <v>2</v>
      </c>
      <c r="B11238">
        <v>3</v>
      </c>
      <c r="C11238">
        <v>2</v>
      </c>
      <c r="D11238" s="4" t="s">
        <v>36</v>
      </c>
      <c r="E11238">
        <v>8390001301</v>
      </c>
      <c r="F11238" s="2" t="s">
        <v>68</v>
      </c>
      <c r="G11238">
        <v>278</v>
      </c>
      <c r="H11238" s="13">
        <v>1.75</v>
      </c>
      <c r="I11238" s="13">
        <v>1.75</v>
      </c>
      <c r="J11238" s="13">
        <v>1.1299999999999999</v>
      </c>
      <c r="K11238">
        <v>17</v>
      </c>
      <c r="L11238" s="1">
        <v>13</v>
      </c>
      <c r="M11238" s="22">
        <f>Table1[[#This Row],[Actual Sales]]*Table1[[#This Row],[ActualPrice]]</f>
        <v>29.75</v>
      </c>
      <c r="N11238" s="22">
        <f>Table1[[#This Row],[ForPrice]]*Table1[[#This Row],[ForSales]]</f>
        <v>22.75</v>
      </c>
      <c r="O11238" s="13"/>
    </row>
    <row r="11239" spans="1:15" x14ac:dyDescent="0.2">
      <c r="A11239" s="2">
        <v>2</v>
      </c>
      <c r="B11239">
        <v>5</v>
      </c>
      <c r="C11239">
        <v>2</v>
      </c>
      <c r="D11239" s="4" t="s">
        <v>48</v>
      </c>
      <c r="E11239" s="7">
        <v>8087802546</v>
      </c>
      <c r="F11239" s="2" t="s">
        <v>52</v>
      </c>
      <c r="G11239">
        <v>278</v>
      </c>
      <c r="H11239" s="13">
        <v>3.53</v>
      </c>
      <c r="I11239" s="13">
        <v>3.53</v>
      </c>
      <c r="J11239" s="13">
        <v>2.66</v>
      </c>
      <c r="K11239">
        <v>13</v>
      </c>
      <c r="L11239" s="1">
        <v>13</v>
      </c>
      <c r="M11239" s="22">
        <f>Table1[[#This Row],[Actual Sales]]*Table1[[#This Row],[ActualPrice]]</f>
        <v>45.89</v>
      </c>
      <c r="N11239" s="22">
        <f>Table1[[#This Row],[ForPrice]]*Table1[[#This Row],[ForSales]]</f>
        <v>45.89</v>
      </c>
      <c r="O11239" s="13"/>
    </row>
    <row r="11240" spans="1:15" x14ac:dyDescent="0.2">
      <c r="A11240">
        <v>2</v>
      </c>
      <c r="B11240">
        <v>1</v>
      </c>
      <c r="C11240">
        <v>2</v>
      </c>
      <c r="D11240" s="4" t="s">
        <v>35</v>
      </c>
      <c r="E11240">
        <v>3800001011</v>
      </c>
      <c r="F11240" t="s">
        <v>21</v>
      </c>
      <c r="G11240">
        <v>278</v>
      </c>
      <c r="H11240" s="13">
        <v>4.05</v>
      </c>
      <c r="I11240" s="13">
        <v>4.2930000000000001</v>
      </c>
      <c r="J11240" s="13">
        <v>2.93</v>
      </c>
      <c r="K11240">
        <v>8</v>
      </c>
      <c r="L11240" s="1">
        <v>7</v>
      </c>
      <c r="M11240" s="22">
        <f>Table1[[#This Row],[Actual Sales]]*Table1[[#This Row],[ActualPrice]]</f>
        <v>34.344000000000001</v>
      </c>
      <c r="N11240" s="22">
        <f>Table1[[#This Row],[ForPrice]]*Table1[[#This Row],[ForSales]]</f>
        <v>28.349999999999998</v>
      </c>
      <c r="O11240" s="13"/>
    </row>
    <row r="11241" spans="1:15" x14ac:dyDescent="0.2">
      <c r="A11241" s="2">
        <v>2</v>
      </c>
      <c r="B11241">
        <v>5</v>
      </c>
      <c r="C11241">
        <v>2</v>
      </c>
      <c r="D11241" s="5" t="s">
        <v>62</v>
      </c>
      <c r="E11241" s="7">
        <v>6233806130</v>
      </c>
      <c r="F11241" s="8" t="s">
        <v>46</v>
      </c>
      <c r="G11241">
        <v>278</v>
      </c>
      <c r="H11241" s="13">
        <v>3.09</v>
      </c>
      <c r="I11241" s="13">
        <v>3.399</v>
      </c>
      <c r="J11241" s="13">
        <v>1.67</v>
      </c>
      <c r="K11241">
        <v>6</v>
      </c>
      <c r="L11241" s="1">
        <v>6</v>
      </c>
      <c r="M11241" s="22">
        <f>Table1[[#This Row],[Actual Sales]]*Table1[[#This Row],[ActualPrice]]</f>
        <v>20.393999999999998</v>
      </c>
      <c r="N11241" s="22">
        <f>Table1[[#This Row],[ForPrice]]*Table1[[#This Row],[ForSales]]</f>
        <v>18.54</v>
      </c>
      <c r="O11241" s="13"/>
    </row>
    <row r="11242" spans="1:15" x14ac:dyDescent="0.2">
      <c r="A11242" s="2">
        <v>2</v>
      </c>
      <c r="B11242">
        <v>2</v>
      </c>
      <c r="C11242">
        <v>2</v>
      </c>
      <c r="D11242" s="4" t="s">
        <v>36</v>
      </c>
      <c r="E11242">
        <v>4850000274</v>
      </c>
      <c r="F11242" s="2" t="s">
        <v>43</v>
      </c>
      <c r="G11242">
        <v>278</v>
      </c>
      <c r="H11242" s="13">
        <v>1.49</v>
      </c>
      <c r="I11242" s="13">
        <v>1.7134999999999998</v>
      </c>
      <c r="J11242" s="13">
        <v>1.1499999999999999</v>
      </c>
      <c r="K11242">
        <v>20</v>
      </c>
      <c r="L11242" s="1">
        <v>19</v>
      </c>
      <c r="M11242" s="22">
        <f>Table1[[#This Row],[Actual Sales]]*Table1[[#This Row],[ActualPrice]]</f>
        <v>34.269999999999996</v>
      </c>
      <c r="N11242" s="22">
        <f>Table1[[#This Row],[ForPrice]]*Table1[[#This Row],[ForSales]]</f>
        <v>28.31</v>
      </c>
      <c r="O11242" s="13"/>
    </row>
    <row r="11243" spans="1:15" x14ac:dyDescent="0.2">
      <c r="A11243">
        <v>2</v>
      </c>
      <c r="B11243">
        <v>5</v>
      </c>
      <c r="C11243">
        <v>2</v>
      </c>
      <c r="D11243" s="4" t="s">
        <v>35</v>
      </c>
      <c r="E11243">
        <v>3800013900</v>
      </c>
      <c r="F11243" t="s">
        <v>23</v>
      </c>
      <c r="G11243">
        <v>278</v>
      </c>
      <c r="H11243" s="13">
        <v>3.69</v>
      </c>
      <c r="I11243" s="13">
        <v>3.7637999999999998</v>
      </c>
      <c r="J11243" s="13">
        <v>2.76</v>
      </c>
      <c r="K11243">
        <v>12</v>
      </c>
      <c r="L11243" s="1">
        <v>10</v>
      </c>
      <c r="M11243" s="22">
        <f>Table1[[#This Row],[Actual Sales]]*Table1[[#This Row],[ActualPrice]]</f>
        <v>45.165599999999998</v>
      </c>
      <c r="N11243" s="22">
        <f>Table1[[#This Row],[ForPrice]]*Table1[[#This Row],[ForSales]]</f>
        <v>36.9</v>
      </c>
      <c r="O11243" s="13"/>
    </row>
    <row r="11244" spans="1:15" x14ac:dyDescent="0.2">
      <c r="A11244">
        <v>2</v>
      </c>
      <c r="B11244">
        <v>2</v>
      </c>
      <c r="C11244">
        <v>2</v>
      </c>
      <c r="D11244" s="4" t="s">
        <v>35</v>
      </c>
      <c r="E11244">
        <v>1600065700</v>
      </c>
      <c r="F11244" t="s">
        <v>13</v>
      </c>
      <c r="G11244">
        <v>278</v>
      </c>
      <c r="H11244" s="13">
        <v>3.81</v>
      </c>
      <c r="I11244" s="13">
        <v>4.1148000000000007</v>
      </c>
      <c r="J11244" s="13">
        <v>2.75</v>
      </c>
      <c r="K11244">
        <v>9</v>
      </c>
      <c r="L11244" s="1">
        <v>5</v>
      </c>
      <c r="M11244" s="22">
        <f>Table1[[#This Row],[Actual Sales]]*Table1[[#This Row],[ActualPrice]]</f>
        <v>37.033200000000008</v>
      </c>
      <c r="N11244" s="22">
        <f>Table1[[#This Row],[ForPrice]]*Table1[[#This Row],[ForSales]]</f>
        <v>19.05</v>
      </c>
      <c r="O11244" s="13"/>
    </row>
    <row r="11245" spans="1:15" x14ac:dyDescent="0.2">
      <c r="A11245">
        <v>2</v>
      </c>
      <c r="B11245">
        <v>2</v>
      </c>
      <c r="C11245">
        <v>2</v>
      </c>
      <c r="D11245" s="4" t="s">
        <v>35</v>
      </c>
      <c r="E11245">
        <v>3800013900</v>
      </c>
      <c r="F11245" t="s">
        <v>23</v>
      </c>
      <c r="G11245">
        <v>278</v>
      </c>
      <c r="H11245" s="13">
        <v>3.83</v>
      </c>
      <c r="I11245" s="13">
        <v>4.1364000000000001</v>
      </c>
      <c r="J11245" s="13">
        <v>2.76</v>
      </c>
      <c r="K11245">
        <v>9</v>
      </c>
      <c r="L11245" s="1">
        <v>9</v>
      </c>
      <c r="M11245" s="22">
        <f>Table1[[#This Row],[Actual Sales]]*Table1[[#This Row],[ActualPrice]]</f>
        <v>37.227600000000002</v>
      </c>
      <c r="N11245" s="22">
        <f>Table1[[#This Row],[ForPrice]]*Table1[[#This Row],[ForSales]]</f>
        <v>34.47</v>
      </c>
      <c r="O11245" s="13"/>
    </row>
    <row r="11246" spans="1:15" x14ac:dyDescent="0.2">
      <c r="A11246">
        <v>2</v>
      </c>
      <c r="B11246">
        <v>1</v>
      </c>
      <c r="C11246">
        <v>2</v>
      </c>
      <c r="D11246" s="4" t="s">
        <v>35</v>
      </c>
      <c r="E11246">
        <v>3800003700</v>
      </c>
      <c r="F11246" t="s">
        <v>22</v>
      </c>
      <c r="G11246">
        <v>278</v>
      </c>
      <c r="H11246" s="13">
        <v>3.83</v>
      </c>
      <c r="I11246" s="13">
        <v>4.0598000000000001</v>
      </c>
      <c r="J11246" s="13">
        <v>2.78</v>
      </c>
      <c r="K11246">
        <v>10</v>
      </c>
      <c r="L11246" s="1">
        <v>13</v>
      </c>
      <c r="M11246" s="22">
        <f>Table1[[#This Row],[Actual Sales]]*Table1[[#This Row],[ActualPrice]]</f>
        <v>40.597999999999999</v>
      </c>
      <c r="N11246" s="22">
        <f>Table1[[#This Row],[ForPrice]]*Table1[[#This Row],[ForSales]]</f>
        <v>49.79</v>
      </c>
      <c r="O11246" s="13"/>
    </row>
    <row r="11247" spans="1:15" x14ac:dyDescent="0.2">
      <c r="A11247" s="2">
        <v>2</v>
      </c>
      <c r="B11247">
        <v>5</v>
      </c>
      <c r="C11247">
        <v>2</v>
      </c>
      <c r="D11247" s="4" t="s">
        <v>36</v>
      </c>
      <c r="E11247">
        <v>2500002606</v>
      </c>
      <c r="F11247" s="2" t="s">
        <v>37</v>
      </c>
      <c r="G11247">
        <v>278</v>
      </c>
      <c r="H11247" s="13">
        <v>2.29</v>
      </c>
      <c r="I11247" s="13">
        <v>2.29</v>
      </c>
      <c r="J11247" s="13">
        <v>1.5</v>
      </c>
      <c r="K11247">
        <v>16</v>
      </c>
      <c r="L11247" s="1">
        <v>19</v>
      </c>
      <c r="M11247" s="22">
        <f>Table1[[#This Row],[Actual Sales]]*Table1[[#This Row],[ActualPrice]]</f>
        <v>36.64</v>
      </c>
      <c r="N11247" s="22">
        <f>Table1[[#This Row],[ForPrice]]*Table1[[#This Row],[ForSales]]</f>
        <v>43.51</v>
      </c>
      <c r="O11247" s="13"/>
    </row>
    <row r="11248" spans="1:15" x14ac:dyDescent="0.2">
      <c r="A11248">
        <v>2</v>
      </c>
      <c r="B11248">
        <v>5</v>
      </c>
      <c r="C11248">
        <v>2</v>
      </c>
      <c r="D11248" s="4" t="s">
        <v>35</v>
      </c>
      <c r="E11248">
        <v>3000002580</v>
      </c>
      <c r="F11248" t="s">
        <v>17</v>
      </c>
      <c r="G11248">
        <v>278</v>
      </c>
      <c r="H11248" s="13">
        <v>3.55</v>
      </c>
      <c r="I11248" s="13">
        <v>3.621</v>
      </c>
      <c r="J11248" s="13">
        <v>2.6</v>
      </c>
      <c r="K11248">
        <v>13</v>
      </c>
      <c r="L11248" s="1">
        <v>8</v>
      </c>
      <c r="M11248" s="22">
        <f>Table1[[#This Row],[Actual Sales]]*Table1[[#This Row],[ActualPrice]]</f>
        <v>47.073</v>
      </c>
      <c r="N11248" s="22">
        <f>Table1[[#This Row],[ForPrice]]*Table1[[#This Row],[ForSales]]</f>
        <v>28.4</v>
      </c>
      <c r="O11248" s="13"/>
    </row>
    <row r="11249" spans="1:15" x14ac:dyDescent="0.2">
      <c r="A11249">
        <v>2</v>
      </c>
      <c r="B11249">
        <v>1</v>
      </c>
      <c r="C11249">
        <v>2</v>
      </c>
      <c r="D11249" s="4" t="s">
        <v>35</v>
      </c>
      <c r="E11249">
        <v>3000002580</v>
      </c>
      <c r="F11249" t="s">
        <v>17</v>
      </c>
      <c r="G11249">
        <v>278</v>
      </c>
      <c r="H11249" s="13">
        <v>3.44</v>
      </c>
      <c r="I11249" s="13">
        <v>3.6464000000000003</v>
      </c>
      <c r="J11249" s="13">
        <v>2.6</v>
      </c>
      <c r="K11249">
        <v>13</v>
      </c>
      <c r="L11249" s="1">
        <v>16</v>
      </c>
      <c r="M11249" s="22">
        <f>Table1[[#This Row],[Actual Sales]]*Table1[[#This Row],[ActualPrice]]</f>
        <v>47.403200000000005</v>
      </c>
      <c r="N11249" s="22">
        <f>Table1[[#This Row],[ForPrice]]*Table1[[#This Row],[ForSales]]</f>
        <v>55.04</v>
      </c>
      <c r="O11249" s="13"/>
    </row>
    <row r="11250" spans="1:15" x14ac:dyDescent="0.2">
      <c r="A11250" s="2">
        <v>2</v>
      </c>
      <c r="B11250">
        <v>2</v>
      </c>
      <c r="C11250">
        <v>2</v>
      </c>
      <c r="D11250" s="4" t="s">
        <v>36</v>
      </c>
      <c r="E11250">
        <v>2500002645</v>
      </c>
      <c r="F11250" s="2" t="s">
        <v>39</v>
      </c>
      <c r="G11250">
        <v>278</v>
      </c>
      <c r="H11250" s="13">
        <v>1.64</v>
      </c>
      <c r="I11250" s="13">
        <v>1.8859999999999997</v>
      </c>
      <c r="J11250" s="13">
        <v>0.96</v>
      </c>
      <c r="K11250">
        <v>14</v>
      </c>
      <c r="L11250" s="1">
        <v>9</v>
      </c>
      <c r="M11250" s="22">
        <f>Table1[[#This Row],[Actual Sales]]*Table1[[#This Row],[ActualPrice]]</f>
        <v>26.403999999999996</v>
      </c>
      <c r="N11250" s="22">
        <f>Table1[[#This Row],[ForPrice]]*Table1[[#This Row],[ForSales]]</f>
        <v>14.76</v>
      </c>
      <c r="O11250" s="13"/>
    </row>
    <row r="11251" spans="1:15" x14ac:dyDescent="0.2">
      <c r="A11251">
        <v>2</v>
      </c>
      <c r="B11251">
        <v>4</v>
      </c>
      <c r="C11251">
        <v>2</v>
      </c>
      <c r="D11251" s="4" t="s">
        <v>35</v>
      </c>
      <c r="E11251">
        <v>3800000535</v>
      </c>
      <c r="F11251" t="s">
        <v>20</v>
      </c>
      <c r="G11251">
        <v>278</v>
      </c>
      <c r="H11251" s="13">
        <v>4.0599999999999996</v>
      </c>
      <c r="I11251" s="13">
        <v>4.1411999999999995</v>
      </c>
      <c r="J11251" s="13">
        <v>2.87</v>
      </c>
      <c r="K11251">
        <v>11</v>
      </c>
      <c r="L11251" s="1">
        <v>11</v>
      </c>
      <c r="M11251" s="22">
        <f>Table1[[#This Row],[Actual Sales]]*Table1[[#This Row],[ActualPrice]]</f>
        <v>45.553199999999997</v>
      </c>
      <c r="N11251" s="22">
        <f>Table1[[#This Row],[ForPrice]]*Table1[[#This Row],[ForSales]]</f>
        <v>44.66</v>
      </c>
      <c r="O11251" s="13"/>
    </row>
    <row r="11252" spans="1:15" x14ac:dyDescent="0.2">
      <c r="A11252">
        <v>2</v>
      </c>
      <c r="B11252">
        <v>1</v>
      </c>
      <c r="C11252">
        <v>2</v>
      </c>
      <c r="D11252" s="4" t="s">
        <v>35</v>
      </c>
      <c r="E11252">
        <v>3000006430</v>
      </c>
      <c r="F11252" t="s">
        <v>18</v>
      </c>
      <c r="G11252">
        <v>278</v>
      </c>
      <c r="H11252" s="13">
        <v>3.45</v>
      </c>
      <c r="I11252" s="13">
        <v>3.6570000000000005</v>
      </c>
      <c r="J11252" s="13">
        <v>2.48</v>
      </c>
      <c r="K11252">
        <v>12</v>
      </c>
      <c r="L11252" s="1">
        <v>9</v>
      </c>
      <c r="M11252" s="22">
        <f>Table1[[#This Row],[Actual Sales]]*Table1[[#This Row],[ActualPrice]]</f>
        <v>43.884000000000007</v>
      </c>
      <c r="N11252" s="22">
        <f>Table1[[#This Row],[ForPrice]]*Table1[[#This Row],[ForSales]]</f>
        <v>31.05</v>
      </c>
      <c r="O11252" s="13"/>
    </row>
    <row r="11253" spans="1:15" x14ac:dyDescent="0.2">
      <c r="A11253" s="2">
        <v>2</v>
      </c>
      <c r="B11253">
        <v>1</v>
      </c>
      <c r="C11253">
        <v>2</v>
      </c>
      <c r="D11253" s="4" t="s">
        <v>36</v>
      </c>
      <c r="E11253">
        <v>2500002645</v>
      </c>
      <c r="F11253" s="2" t="s">
        <v>39</v>
      </c>
      <c r="G11253">
        <v>278</v>
      </c>
      <c r="H11253" s="13">
        <v>1.64</v>
      </c>
      <c r="I11253" s="13">
        <v>1.64</v>
      </c>
      <c r="J11253" s="13">
        <v>0.96</v>
      </c>
      <c r="K11253">
        <v>20</v>
      </c>
      <c r="L11253" s="1">
        <v>18</v>
      </c>
      <c r="M11253" s="22">
        <f>Table1[[#This Row],[Actual Sales]]*Table1[[#This Row],[ActualPrice]]</f>
        <v>32.799999999999997</v>
      </c>
      <c r="N11253" s="22">
        <f>Table1[[#This Row],[ForPrice]]*Table1[[#This Row],[ForSales]]</f>
        <v>29.52</v>
      </c>
      <c r="O11253" s="13"/>
    </row>
    <row r="11254" spans="1:15" x14ac:dyDescent="0.2">
      <c r="A11254">
        <v>2</v>
      </c>
      <c r="B11254">
        <v>1</v>
      </c>
      <c r="C11254">
        <v>2</v>
      </c>
      <c r="D11254" s="4" t="s">
        <v>35</v>
      </c>
      <c r="E11254">
        <v>1600065850</v>
      </c>
      <c r="F11254" t="s">
        <v>15</v>
      </c>
      <c r="G11254">
        <v>278</v>
      </c>
      <c r="H11254" s="13">
        <v>3.31</v>
      </c>
      <c r="I11254" s="13">
        <v>3.5086000000000004</v>
      </c>
      <c r="J11254" s="13">
        <v>2.4</v>
      </c>
      <c r="K11254">
        <v>13</v>
      </c>
      <c r="L11254" s="1">
        <v>11</v>
      </c>
      <c r="M11254" s="22">
        <f>Table1[[#This Row],[Actual Sales]]*Table1[[#This Row],[ActualPrice]]</f>
        <v>45.611800000000002</v>
      </c>
      <c r="N11254" s="22">
        <f>Table1[[#This Row],[ForPrice]]*Table1[[#This Row],[ForSales]]</f>
        <v>36.410000000000004</v>
      </c>
      <c r="O11254" s="13"/>
    </row>
    <row r="11255" spans="1:15" x14ac:dyDescent="0.2">
      <c r="A11255" s="2">
        <v>2</v>
      </c>
      <c r="B11255">
        <v>5</v>
      </c>
      <c r="C11255">
        <v>2</v>
      </c>
      <c r="D11255" s="4" t="s">
        <v>36</v>
      </c>
      <c r="E11255">
        <v>4850000414</v>
      </c>
      <c r="F11255" s="2" t="s">
        <v>44</v>
      </c>
      <c r="G11255">
        <v>278</v>
      </c>
      <c r="H11255" s="13">
        <v>2.69</v>
      </c>
      <c r="I11255" s="13">
        <v>2.69</v>
      </c>
      <c r="J11255" s="13">
        <v>1.77</v>
      </c>
      <c r="K11255">
        <v>16</v>
      </c>
      <c r="L11255" s="1">
        <v>10</v>
      </c>
      <c r="M11255" s="22">
        <f>Table1[[#This Row],[Actual Sales]]*Table1[[#This Row],[ActualPrice]]</f>
        <v>43.04</v>
      </c>
      <c r="N11255" s="22">
        <f>Table1[[#This Row],[ForPrice]]*Table1[[#This Row],[ForSales]]</f>
        <v>26.9</v>
      </c>
      <c r="O11255" s="13"/>
    </row>
    <row r="11256" spans="1:15" x14ac:dyDescent="0.2">
      <c r="A11256">
        <v>2</v>
      </c>
      <c r="B11256">
        <v>1</v>
      </c>
      <c r="C11256">
        <v>2</v>
      </c>
      <c r="D11256" s="4" t="s">
        <v>35</v>
      </c>
      <c r="E11256">
        <v>1600065720</v>
      </c>
      <c r="F11256" t="s">
        <v>14</v>
      </c>
      <c r="G11256">
        <v>278</v>
      </c>
      <c r="H11256" s="13">
        <v>4.29</v>
      </c>
      <c r="I11256" s="13">
        <v>4.5474000000000006</v>
      </c>
      <c r="J11256" s="13">
        <v>3.41</v>
      </c>
      <c r="K11256">
        <v>14</v>
      </c>
      <c r="L11256" s="1">
        <v>12</v>
      </c>
      <c r="M11256" s="22">
        <f>Table1[[#This Row],[Actual Sales]]*Table1[[#This Row],[ActualPrice]]</f>
        <v>63.66360000000001</v>
      </c>
      <c r="N11256" s="22">
        <f>Table1[[#This Row],[ForPrice]]*Table1[[#This Row],[ForSales]]</f>
        <v>51.480000000000004</v>
      </c>
      <c r="O11256" s="13"/>
    </row>
    <row r="11257" spans="1:15" x14ac:dyDescent="0.2">
      <c r="A11257">
        <v>2</v>
      </c>
      <c r="B11257">
        <v>4</v>
      </c>
      <c r="C11257">
        <v>2</v>
      </c>
      <c r="D11257" s="4" t="s">
        <v>35</v>
      </c>
      <c r="E11257">
        <v>1600065700</v>
      </c>
      <c r="F11257" t="s">
        <v>13</v>
      </c>
      <c r="G11257">
        <v>278</v>
      </c>
      <c r="H11257" s="13">
        <v>3.67</v>
      </c>
      <c r="I11257" s="13">
        <v>3.7433999999999998</v>
      </c>
      <c r="J11257" s="13">
        <v>2.75</v>
      </c>
      <c r="K11257">
        <v>16</v>
      </c>
      <c r="L11257" s="1">
        <v>12</v>
      </c>
      <c r="M11257" s="22">
        <f>Table1[[#This Row],[Actual Sales]]*Table1[[#This Row],[ActualPrice]]</f>
        <v>59.894399999999997</v>
      </c>
      <c r="N11257" s="22">
        <f>Table1[[#This Row],[ForPrice]]*Table1[[#This Row],[ForSales]]</f>
        <v>44.04</v>
      </c>
      <c r="O11257" s="13"/>
    </row>
    <row r="11258" spans="1:15" x14ac:dyDescent="0.2">
      <c r="A11258">
        <v>2</v>
      </c>
      <c r="B11258">
        <v>3</v>
      </c>
      <c r="C11258">
        <v>2</v>
      </c>
      <c r="D11258" s="4" t="s">
        <v>35</v>
      </c>
      <c r="E11258">
        <v>3000006500</v>
      </c>
      <c r="F11258" t="s">
        <v>19</v>
      </c>
      <c r="G11258">
        <v>278</v>
      </c>
      <c r="H11258" s="13">
        <v>3.5</v>
      </c>
      <c r="I11258" s="13">
        <v>3.5</v>
      </c>
      <c r="J11258" s="13">
        <v>2.66</v>
      </c>
      <c r="K11258">
        <v>20</v>
      </c>
      <c r="L11258" s="1">
        <v>21</v>
      </c>
      <c r="M11258" s="22">
        <f>Table1[[#This Row],[Actual Sales]]*Table1[[#This Row],[ActualPrice]]</f>
        <v>70</v>
      </c>
      <c r="N11258" s="22">
        <f>Table1[[#This Row],[ForPrice]]*Table1[[#This Row],[ForSales]]</f>
        <v>73.5</v>
      </c>
      <c r="O11258" s="13"/>
    </row>
    <row r="11259" spans="1:15" x14ac:dyDescent="0.2">
      <c r="A11259">
        <v>2</v>
      </c>
      <c r="B11259">
        <v>4</v>
      </c>
      <c r="C11259">
        <v>2</v>
      </c>
      <c r="D11259" s="4" t="s">
        <v>35</v>
      </c>
      <c r="E11259">
        <v>1600066310</v>
      </c>
      <c r="F11259" t="s">
        <v>16</v>
      </c>
      <c r="G11259">
        <v>278</v>
      </c>
      <c r="H11259" s="13">
        <v>2.67</v>
      </c>
      <c r="I11259" s="13">
        <v>2.7233999999999998</v>
      </c>
      <c r="J11259" s="13">
        <v>1.92</v>
      </c>
      <c r="K11259">
        <v>20</v>
      </c>
      <c r="L11259" s="1">
        <v>20</v>
      </c>
      <c r="M11259" s="22">
        <f>Table1[[#This Row],[Actual Sales]]*Table1[[#This Row],[ActualPrice]]</f>
        <v>54.467999999999996</v>
      </c>
      <c r="N11259" s="22">
        <f>Table1[[#This Row],[ForPrice]]*Table1[[#This Row],[ForSales]]</f>
        <v>53.4</v>
      </c>
      <c r="O11259" s="13"/>
    </row>
    <row r="11260" spans="1:15" x14ac:dyDescent="0.2">
      <c r="A11260" s="2">
        <v>2</v>
      </c>
      <c r="B11260">
        <v>2</v>
      </c>
      <c r="C11260">
        <v>2</v>
      </c>
      <c r="D11260" s="5" t="s">
        <v>62</v>
      </c>
      <c r="E11260" s="7">
        <v>6233806130</v>
      </c>
      <c r="F11260" s="8" t="s">
        <v>46</v>
      </c>
      <c r="G11260">
        <v>278</v>
      </c>
      <c r="H11260" s="13">
        <v>2.77</v>
      </c>
      <c r="I11260" s="13">
        <v>3.0470000000000002</v>
      </c>
      <c r="J11260" s="13">
        <v>1.67</v>
      </c>
      <c r="K11260">
        <v>11</v>
      </c>
      <c r="L11260" s="1">
        <v>7</v>
      </c>
      <c r="M11260" s="22">
        <f>Table1[[#This Row],[Actual Sales]]*Table1[[#This Row],[ActualPrice]]</f>
        <v>33.517000000000003</v>
      </c>
      <c r="N11260" s="22">
        <f>Table1[[#This Row],[ForPrice]]*Table1[[#This Row],[ForSales]]</f>
        <v>19.39</v>
      </c>
      <c r="O11260" s="13"/>
    </row>
    <row r="11261" spans="1:15" x14ac:dyDescent="0.2">
      <c r="A11261" s="2">
        <v>2</v>
      </c>
      <c r="B11261">
        <v>4</v>
      </c>
      <c r="C11261">
        <v>2</v>
      </c>
      <c r="D11261" s="4" t="s">
        <v>36</v>
      </c>
      <c r="E11261">
        <v>2500002645</v>
      </c>
      <c r="F11261" s="2" t="s">
        <v>39</v>
      </c>
      <c r="G11261">
        <v>278</v>
      </c>
      <c r="H11261" s="13">
        <v>1.64</v>
      </c>
      <c r="I11261" s="13">
        <v>1.64</v>
      </c>
      <c r="J11261" s="13">
        <v>0.96</v>
      </c>
      <c r="K11261">
        <v>23</v>
      </c>
      <c r="L11261" s="1">
        <v>21</v>
      </c>
      <c r="M11261" s="22">
        <f>Table1[[#This Row],[Actual Sales]]*Table1[[#This Row],[ActualPrice]]</f>
        <v>37.72</v>
      </c>
      <c r="N11261" s="22">
        <f>Table1[[#This Row],[ForPrice]]*Table1[[#This Row],[ForSales]]</f>
        <v>34.44</v>
      </c>
      <c r="O11261" s="13"/>
    </row>
    <row r="11262" spans="1:15" x14ac:dyDescent="0.2">
      <c r="A11262">
        <v>2</v>
      </c>
      <c r="B11262">
        <v>2</v>
      </c>
      <c r="C11262">
        <v>2</v>
      </c>
      <c r="D11262" s="4" t="s">
        <v>35</v>
      </c>
      <c r="E11262">
        <v>3000006500</v>
      </c>
      <c r="F11262" t="s">
        <v>19</v>
      </c>
      <c r="G11262">
        <v>278</v>
      </c>
      <c r="H11262" s="13">
        <v>3.56</v>
      </c>
      <c r="I11262" s="13">
        <v>3.8448000000000002</v>
      </c>
      <c r="J11262" s="13">
        <v>2.66</v>
      </c>
      <c r="K11262">
        <v>14</v>
      </c>
      <c r="L11262" s="1">
        <v>15</v>
      </c>
      <c r="M11262" s="22">
        <f>Table1[[#This Row],[Actual Sales]]*Table1[[#This Row],[ActualPrice]]</f>
        <v>53.827200000000005</v>
      </c>
      <c r="N11262" s="22">
        <f>Table1[[#This Row],[ForPrice]]*Table1[[#This Row],[ForSales]]</f>
        <v>53.4</v>
      </c>
      <c r="O11262" s="13"/>
    </row>
    <row r="11263" spans="1:15" x14ac:dyDescent="0.2">
      <c r="A11263">
        <v>2</v>
      </c>
      <c r="B11263">
        <v>4</v>
      </c>
      <c r="C11263">
        <v>2</v>
      </c>
      <c r="D11263" s="4" t="s">
        <v>35</v>
      </c>
      <c r="E11263">
        <v>3800001011</v>
      </c>
      <c r="F11263" t="s">
        <v>21</v>
      </c>
      <c r="G11263">
        <v>278</v>
      </c>
      <c r="H11263" s="13">
        <v>3.89</v>
      </c>
      <c r="I11263" s="13">
        <v>3.9678</v>
      </c>
      <c r="J11263" s="13">
        <v>2.93</v>
      </c>
      <c r="K11263">
        <v>17</v>
      </c>
      <c r="L11263" s="1">
        <v>22</v>
      </c>
      <c r="M11263" s="22">
        <f>Table1[[#This Row],[Actual Sales]]*Table1[[#This Row],[ActualPrice]]</f>
        <v>67.452600000000004</v>
      </c>
      <c r="N11263" s="22">
        <f>Table1[[#This Row],[ForPrice]]*Table1[[#This Row],[ForSales]]</f>
        <v>85.58</v>
      </c>
      <c r="O11263" s="13"/>
    </row>
    <row r="11264" spans="1:15" x14ac:dyDescent="0.2">
      <c r="A11264">
        <v>2</v>
      </c>
      <c r="B11264">
        <v>3</v>
      </c>
      <c r="C11264">
        <v>2</v>
      </c>
      <c r="D11264" s="4" t="s">
        <v>35</v>
      </c>
      <c r="E11264">
        <v>3800001011</v>
      </c>
      <c r="F11264" t="s">
        <v>21</v>
      </c>
      <c r="G11264">
        <v>278</v>
      </c>
      <c r="H11264" s="13">
        <v>3.89</v>
      </c>
      <c r="I11264" s="13">
        <v>3.89</v>
      </c>
      <c r="J11264" s="13">
        <v>2.93</v>
      </c>
      <c r="K11264">
        <v>19</v>
      </c>
      <c r="L11264" s="1">
        <v>18</v>
      </c>
      <c r="M11264" s="22">
        <f>Table1[[#This Row],[Actual Sales]]*Table1[[#This Row],[ActualPrice]]</f>
        <v>73.91</v>
      </c>
      <c r="N11264" s="22">
        <f>Table1[[#This Row],[ForPrice]]*Table1[[#This Row],[ForSales]]</f>
        <v>70.02</v>
      </c>
      <c r="O11264" s="13"/>
    </row>
    <row r="11265" spans="1:15" x14ac:dyDescent="0.2">
      <c r="A11265" s="2">
        <v>2</v>
      </c>
      <c r="B11265">
        <v>2</v>
      </c>
      <c r="C11265">
        <v>2</v>
      </c>
      <c r="D11265" s="4" t="s">
        <v>36</v>
      </c>
      <c r="E11265">
        <v>8390001301</v>
      </c>
      <c r="F11265" s="2" t="s">
        <v>68</v>
      </c>
      <c r="G11265">
        <v>278</v>
      </c>
      <c r="H11265" s="13">
        <v>1.65</v>
      </c>
      <c r="I11265" s="13">
        <v>1.8974999999999997</v>
      </c>
      <c r="J11265" s="13">
        <v>1.1299999999999999</v>
      </c>
      <c r="K11265">
        <v>22</v>
      </c>
      <c r="L11265" s="1">
        <v>16</v>
      </c>
      <c r="M11265" s="22">
        <f>Table1[[#This Row],[Actual Sales]]*Table1[[#This Row],[ActualPrice]]</f>
        <v>41.744999999999997</v>
      </c>
      <c r="N11265" s="22">
        <f>Table1[[#This Row],[ForPrice]]*Table1[[#This Row],[ForSales]]</f>
        <v>26.4</v>
      </c>
      <c r="O11265" s="13"/>
    </row>
    <row r="11266" spans="1:15" x14ac:dyDescent="0.2">
      <c r="A11266">
        <v>2</v>
      </c>
      <c r="B11266">
        <v>2</v>
      </c>
      <c r="C11266">
        <v>2</v>
      </c>
      <c r="D11266" s="4" t="s">
        <v>35</v>
      </c>
      <c r="E11266">
        <v>3000002580</v>
      </c>
      <c r="F11266" t="s">
        <v>17</v>
      </c>
      <c r="G11266">
        <v>278</v>
      </c>
      <c r="H11266" s="13">
        <v>3.57</v>
      </c>
      <c r="I11266" s="13">
        <v>3.8555999999999999</v>
      </c>
      <c r="J11266" s="13">
        <v>2.6</v>
      </c>
      <c r="K11266">
        <v>15</v>
      </c>
      <c r="L11266" s="1">
        <v>11</v>
      </c>
      <c r="M11266" s="22">
        <f>Table1[[#This Row],[Actual Sales]]*Table1[[#This Row],[ActualPrice]]</f>
        <v>57.833999999999996</v>
      </c>
      <c r="N11266" s="22">
        <f>Table1[[#This Row],[ForPrice]]*Table1[[#This Row],[ForSales]]</f>
        <v>39.269999999999996</v>
      </c>
      <c r="O11266" s="13"/>
    </row>
    <row r="11267" spans="1:15" x14ac:dyDescent="0.2">
      <c r="A11267" s="2">
        <v>2</v>
      </c>
      <c r="B11267">
        <v>1</v>
      </c>
      <c r="C11267">
        <v>2</v>
      </c>
      <c r="D11267" s="4" t="s">
        <v>36</v>
      </c>
      <c r="E11267">
        <v>2500002606</v>
      </c>
      <c r="F11267" s="2" t="s">
        <v>37</v>
      </c>
      <c r="G11267">
        <v>278</v>
      </c>
      <c r="H11267" s="13">
        <v>2.29</v>
      </c>
      <c r="I11267" s="13">
        <v>2.29</v>
      </c>
      <c r="J11267" s="13">
        <v>1.5</v>
      </c>
      <c r="K11267">
        <v>24</v>
      </c>
      <c r="L11267" s="1">
        <v>21</v>
      </c>
      <c r="M11267" s="22">
        <f>Table1[[#This Row],[Actual Sales]]*Table1[[#This Row],[ActualPrice]]</f>
        <v>54.96</v>
      </c>
      <c r="N11267" s="22">
        <f>Table1[[#This Row],[ForPrice]]*Table1[[#This Row],[ForSales]]</f>
        <v>48.09</v>
      </c>
      <c r="O11267" s="13"/>
    </row>
    <row r="11268" spans="1:15" x14ac:dyDescent="0.2">
      <c r="A11268" s="2">
        <v>2</v>
      </c>
      <c r="B11268">
        <v>4</v>
      </c>
      <c r="C11268">
        <v>2</v>
      </c>
      <c r="D11268" s="4" t="s">
        <v>36</v>
      </c>
      <c r="E11268">
        <v>2500002606</v>
      </c>
      <c r="F11268" s="2" t="s">
        <v>37</v>
      </c>
      <c r="G11268">
        <v>278</v>
      </c>
      <c r="H11268" s="13">
        <v>2.29</v>
      </c>
      <c r="I11268" s="13">
        <v>2.29</v>
      </c>
      <c r="J11268" s="13">
        <v>1.5</v>
      </c>
      <c r="K11268">
        <v>24</v>
      </c>
      <c r="L11268" s="1">
        <v>20</v>
      </c>
      <c r="M11268" s="22">
        <f>Table1[[#This Row],[Actual Sales]]*Table1[[#This Row],[ActualPrice]]</f>
        <v>54.96</v>
      </c>
      <c r="N11268" s="22">
        <f>Table1[[#This Row],[ForPrice]]*Table1[[#This Row],[ForSales]]</f>
        <v>45.8</v>
      </c>
      <c r="O11268" s="13"/>
    </row>
    <row r="11269" spans="1:15" x14ac:dyDescent="0.2">
      <c r="A11269">
        <v>2</v>
      </c>
      <c r="B11269">
        <v>5</v>
      </c>
      <c r="C11269">
        <v>2</v>
      </c>
      <c r="D11269" s="4" t="s">
        <v>35</v>
      </c>
      <c r="E11269">
        <v>3800001011</v>
      </c>
      <c r="F11269" t="s">
        <v>21</v>
      </c>
      <c r="G11269">
        <v>278</v>
      </c>
      <c r="H11269" s="13">
        <v>3.89</v>
      </c>
      <c r="I11269" s="13">
        <v>3.9678</v>
      </c>
      <c r="J11269" s="13">
        <v>2.93</v>
      </c>
      <c r="K11269">
        <v>20</v>
      </c>
      <c r="L11269" s="1">
        <v>18</v>
      </c>
      <c r="M11269" s="22">
        <f>Table1[[#This Row],[Actual Sales]]*Table1[[#This Row],[ActualPrice]]</f>
        <v>79.355999999999995</v>
      </c>
      <c r="N11269" s="22">
        <f>Table1[[#This Row],[ForPrice]]*Table1[[#This Row],[ForSales]]</f>
        <v>70.02</v>
      </c>
      <c r="O11269" s="13"/>
    </row>
    <row r="11270" spans="1:15" x14ac:dyDescent="0.2">
      <c r="A11270">
        <v>2</v>
      </c>
      <c r="B11270">
        <v>4</v>
      </c>
      <c r="C11270">
        <v>2</v>
      </c>
      <c r="D11270" s="4" t="s">
        <v>35</v>
      </c>
      <c r="E11270">
        <v>1600065720</v>
      </c>
      <c r="F11270" t="s">
        <v>14</v>
      </c>
      <c r="G11270">
        <v>278</v>
      </c>
      <c r="H11270" s="13">
        <v>4.54</v>
      </c>
      <c r="I11270" s="13">
        <v>4.6307999999999998</v>
      </c>
      <c r="J11270" s="13">
        <v>3.41</v>
      </c>
      <c r="K11270">
        <v>17</v>
      </c>
      <c r="L11270" s="1">
        <v>10</v>
      </c>
      <c r="M11270" s="22">
        <f>Table1[[#This Row],[Actual Sales]]*Table1[[#This Row],[ActualPrice]]</f>
        <v>78.72359999999999</v>
      </c>
      <c r="N11270" s="22">
        <f>Table1[[#This Row],[ForPrice]]*Table1[[#This Row],[ForSales]]</f>
        <v>45.4</v>
      </c>
      <c r="O11270" s="13"/>
    </row>
    <row r="11271" spans="1:15" x14ac:dyDescent="0.2">
      <c r="A11271">
        <v>2</v>
      </c>
      <c r="B11271">
        <v>5</v>
      </c>
      <c r="C11271">
        <v>2</v>
      </c>
      <c r="D11271" s="4" t="s">
        <v>35</v>
      </c>
      <c r="E11271">
        <v>1600065720</v>
      </c>
      <c r="F11271" t="s">
        <v>14</v>
      </c>
      <c r="G11271">
        <v>278</v>
      </c>
      <c r="H11271" s="13">
        <v>4.54</v>
      </c>
      <c r="I11271" s="13">
        <v>4.6307999999999998</v>
      </c>
      <c r="J11271" s="13">
        <v>3.41</v>
      </c>
      <c r="K11271">
        <v>17</v>
      </c>
      <c r="L11271" s="1">
        <v>10</v>
      </c>
      <c r="M11271" s="22">
        <f>Table1[[#This Row],[Actual Sales]]*Table1[[#This Row],[ActualPrice]]</f>
        <v>78.72359999999999</v>
      </c>
      <c r="N11271" s="22">
        <f>Table1[[#This Row],[ForPrice]]*Table1[[#This Row],[ForSales]]</f>
        <v>45.4</v>
      </c>
      <c r="O11271" s="13"/>
    </row>
    <row r="11272" spans="1:15" x14ac:dyDescent="0.2">
      <c r="A11272">
        <v>2</v>
      </c>
      <c r="B11272">
        <v>2</v>
      </c>
      <c r="C11272">
        <v>2</v>
      </c>
      <c r="D11272" s="4" t="s">
        <v>35</v>
      </c>
      <c r="E11272">
        <v>3800000535</v>
      </c>
      <c r="F11272" t="s">
        <v>20</v>
      </c>
      <c r="G11272">
        <v>278</v>
      </c>
      <c r="H11272" s="13">
        <v>4.21</v>
      </c>
      <c r="I11272" s="13">
        <v>4.5468000000000002</v>
      </c>
      <c r="J11272" s="13">
        <v>2.87</v>
      </c>
      <c r="K11272">
        <v>12</v>
      </c>
      <c r="L11272" s="1">
        <v>10</v>
      </c>
      <c r="M11272" s="22">
        <f>Table1[[#This Row],[Actual Sales]]*Table1[[#This Row],[ActualPrice]]</f>
        <v>54.561599999999999</v>
      </c>
      <c r="N11272" s="22">
        <f>Table1[[#This Row],[ForPrice]]*Table1[[#This Row],[ForSales]]</f>
        <v>42.1</v>
      </c>
      <c r="O11272" s="13"/>
    </row>
    <row r="11273" spans="1:15" x14ac:dyDescent="0.2">
      <c r="A11273" s="2">
        <v>2</v>
      </c>
      <c r="B11273">
        <v>2</v>
      </c>
      <c r="C11273">
        <v>2</v>
      </c>
      <c r="D11273" s="5" t="s">
        <v>62</v>
      </c>
      <c r="E11273" s="7">
        <v>6233806160</v>
      </c>
      <c r="F11273" s="8" t="s">
        <v>46</v>
      </c>
      <c r="G11273">
        <v>278</v>
      </c>
      <c r="H11273" s="13">
        <v>4.42</v>
      </c>
      <c r="I11273" s="13">
        <v>4.8620000000000001</v>
      </c>
      <c r="J11273" s="13">
        <v>2.84</v>
      </c>
      <c r="K11273">
        <v>10</v>
      </c>
      <c r="L11273" s="1">
        <v>11</v>
      </c>
      <c r="M11273" s="22">
        <f>Table1[[#This Row],[Actual Sales]]*Table1[[#This Row],[ActualPrice]]</f>
        <v>48.620000000000005</v>
      </c>
      <c r="N11273" s="22">
        <f>Table1[[#This Row],[ForPrice]]*Table1[[#This Row],[ForSales]]</f>
        <v>48.62</v>
      </c>
      <c r="O11273" s="13"/>
    </row>
    <row r="11274" spans="1:15" x14ac:dyDescent="0.2">
      <c r="A11274" s="2">
        <v>2</v>
      </c>
      <c r="B11274">
        <v>1</v>
      </c>
      <c r="C11274">
        <v>2</v>
      </c>
      <c r="D11274" s="4" t="s">
        <v>36</v>
      </c>
      <c r="E11274">
        <v>4850000414</v>
      </c>
      <c r="F11274" s="2" t="s">
        <v>44</v>
      </c>
      <c r="G11274">
        <v>278</v>
      </c>
      <c r="H11274" s="13">
        <v>2.69</v>
      </c>
      <c r="I11274" s="13">
        <v>2.69</v>
      </c>
      <c r="J11274" s="13">
        <v>1.77</v>
      </c>
      <c r="K11274">
        <v>23</v>
      </c>
      <c r="L11274" s="1">
        <v>17</v>
      </c>
      <c r="M11274" s="22">
        <f>Table1[[#This Row],[Actual Sales]]*Table1[[#This Row],[ActualPrice]]</f>
        <v>61.87</v>
      </c>
      <c r="N11274" s="22">
        <f>Table1[[#This Row],[ForPrice]]*Table1[[#This Row],[ForSales]]</f>
        <v>45.73</v>
      </c>
      <c r="O11274" s="13"/>
    </row>
    <row r="11275" spans="1:15" x14ac:dyDescent="0.2">
      <c r="A11275">
        <v>2</v>
      </c>
      <c r="B11275">
        <v>2</v>
      </c>
      <c r="C11275">
        <v>2</v>
      </c>
      <c r="D11275" s="4" t="s">
        <v>35</v>
      </c>
      <c r="E11275">
        <v>1600065720</v>
      </c>
      <c r="F11275" t="s">
        <v>14</v>
      </c>
      <c r="G11275">
        <v>278</v>
      </c>
      <c r="H11275" s="13">
        <v>4.71</v>
      </c>
      <c r="I11275" s="13">
        <v>5.0868000000000002</v>
      </c>
      <c r="J11275" s="13">
        <v>3.41</v>
      </c>
      <c r="K11275">
        <v>13</v>
      </c>
      <c r="L11275" s="1">
        <v>14</v>
      </c>
      <c r="M11275" s="22">
        <f>Table1[[#This Row],[Actual Sales]]*Table1[[#This Row],[ActualPrice]]</f>
        <v>66.128399999999999</v>
      </c>
      <c r="N11275" s="22">
        <f>Table1[[#This Row],[ForPrice]]*Table1[[#This Row],[ForSales]]</f>
        <v>65.94</v>
      </c>
      <c r="O11275" s="13"/>
    </row>
    <row r="11276" spans="1:15" x14ac:dyDescent="0.2">
      <c r="A11276" s="2">
        <v>2</v>
      </c>
      <c r="B11276">
        <v>4</v>
      </c>
      <c r="C11276">
        <v>2</v>
      </c>
      <c r="D11276" s="5" t="s">
        <v>62</v>
      </c>
      <c r="E11276" s="7">
        <v>2420008955</v>
      </c>
      <c r="F11276" s="8" t="s">
        <v>45</v>
      </c>
      <c r="G11276">
        <v>278</v>
      </c>
      <c r="H11276" s="13">
        <v>1.19</v>
      </c>
      <c r="I11276" s="13">
        <v>1.3089999999999999</v>
      </c>
      <c r="J11276" s="13">
        <v>0.68</v>
      </c>
      <c r="K11276">
        <v>33</v>
      </c>
      <c r="L11276" s="1">
        <v>30</v>
      </c>
      <c r="M11276" s="22">
        <f>Table1[[#This Row],[Actual Sales]]*Table1[[#This Row],[ActualPrice]]</f>
        <v>43.196999999999996</v>
      </c>
      <c r="N11276" s="22">
        <f>Table1[[#This Row],[ForPrice]]*Table1[[#This Row],[ForSales]]</f>
        <v>35.699999999999996</v>
      </c>
      <c r="O11276" s="13"/>
    </row>
    <row r="11277" spans="1:15" x14ac:dyDescent="0.2">
      <c r="A11277">
        <v>2</v>
      </c>
      <c r="B11277">
        <v>1</v>
      </c>
      <c r="C11277">
        <v>2</v>
      </c>
      <c r="D11277" s="4" t="s">
        <v>35</v>
      </c>
      <c r="E11277">
        <v>1600066310</v>
      </c>
      <c r="F11277" t="s">
        <v>16</v>
      </c>
      <c r="G11277">
        <v>278</v>
      </c>
      <c r="H11277" s="13">
        <v>2.65</v>
      </c>
      <c r="I11277" s="13">
        <v>2.8090000000000002</v>
      </c>
      <c r="J11277" s="13">
        <v>1.92</v>
      </c>
      <c r="K11277">
        <v>25</v>
      </c>
      <c r="L11277" s="1">
        <v>27</v>
      </c>
      <c r="M11277" s="22">
        <f>Table1[[#This Row],[Actual Sales]]*Table1[[#This Row],[ActualPrice]]</f>
        <v>70.225000000000009</v>
      </c>
      <c r="N11277" s="22">
        <f>Table1[[#This Row],[ForPrice]]*Table1[[#This Row],[ForSales]]</f>
        <v>71.55</v>
      </c>
      <c r="O11277" s="13"/>
    </row>
    <row r="11278" spans="1:15" x14ac:dyDescent="0.2">
      <c r="A11278">
        <v>2</v>
      </c>
      <c r="B11278">
        <v>2</v>
      </c>
      <c r="C11278">
        <v>2</v>
      </c>
      <c r="D11278" s="4" t="s">
        <v>35</v>
      </c>
      <c r="E11278">
        <v>3000006430</v>
      </c>
      <c r="F11278" t="s">
        <v>18</v>
      </c>
      <c r="G11278">
        <v>278</v>
      </c>
      <c r="H11278" s="13">
        <v>3.45</v>
      </c>
      <c r="I11278" s="13">
        <v>3.7260000000000004</v>
      </c>
      <c r="J11278" s="13">
        <v>2.48</v>
      </c>
      <c r="K11278">
        <v>18</v>
      </c>
      <c r="L11278" s="1">
        <v>17</v>
      </c>
      <c r="M11278" s="22">
        <f>Table1[[#This Row],[Actual Sales]]*Table1[[#This Row],[ActualPrice]]</f>
        <v>67.068000000000012</v>
      </c>
      <c r="N11278" s="22">
        <f>Table1[[#This Row],[ForPrice]]*Table1[[#This Row],[ForSales]]</f>
        <v>58.650000000000006</v>
      </c>
      <c r="O11278" s="13"/>
    </row>
    <row r="11279" spans="1:15" x14ac:dyDescent="0.2">
      <c r="A11279">
        <v>2</v>
      </c>
      <c r="B11279">
        <v>4</v>
      </c>
      <c r="C11279">
        <v>2</v>
      </c>
      <c r="D11279" s="4" t="s">
        <v>35</v>
      </c>
      <c r="E11279">
        <v>1600065850</v>
      </c>
      <c r="F11279" t="s">
        <v>15</v>
      </c>
      <c r="G11279">
        <v>278</v>
      </c>
      <c r="H11279" s="13">
        <v>3.19</v>
      </c>
      <c r="I11279" s="13">
        <v>3.2538</v>
      </c>
      <c r="J11279" s="13">
        <v>2.4</v>
      </c>
      <c r="K11279">
        <v>29</v>
      </c>
      <c r="L11279" s="1">
        <v>27</v>
      </c>
      <c r="M11279" s="22">
        <f>Table1[[#This Row],[Actual Sales]]*Table1[[#This Row],[ActualPrice]]</f>
        <v>94.360200000000006</v>
      </c>
      <c r="N11279" s="22">
        <f>Table1[[#This Row],[ForPrice]]*Table1[[#This Row],[ForSales]]</f>
        <v>86.13</v>
      </c>
      <c r="O11279" s="13"/>
    </row>
    <row r="11280" spans="1:15" x14ac:dyDescent="0.2">
      <c r="A11280">
        <v>2</v>
      </c>
      <c r="B11280">
        <v>5</v>
      </c>
      <c r="C11280">
        <v>2</v>
      </c>
      <c r="D11280" s="4" t="s">
        <v>35</v>
      </c>
      <c r="E11280">
        <v>1600065850</v>
      </c>
      <c r="F11280" t="s">
        <v>15</v>
      </c>
      <c r="G11280">
        <v>278</v>
      </c>
      <c r="H11280" s="13">
        <v>3.22</v>
      </c>
      <c r="I11280" s="13">
        <v>3.2844000000000002</v>
      </c>
      <c r="J11280" s="13">
        <v>2.4</v>
      </c>
      <c r="K11280">
        <v>28</v>
      </c>
      <c r="L11280" s="1">
        <v>22</v>
      </c>
      <c r="M11280" s="22">
        <f>Table1[[#This Row],[Actual Sales]]*Table1[[#This Row],[ActualPrice]]</f>
        <v>91.963200000000001</v>
      </c>
      <c r="N11280" s="22">
        <f>Table1[[#This Row],[ForPrice]]*Table1[[#This Row],[ForSales]]</f>
        <v>70.84</v>
      </c>
      <c r="O11280" s="13"/>
    </row>
    <row r="11281" spans="1:15" x14ac:dyDescent="0.2">
      <c r="A11281">
        <v>2</v>
      </c>
      <c r="B11281">
        <v>5</v>
      </c>
      <c r="C11281">
        <v>2</v>
      </c>
      <c r="D11281" s="4" t="s">
        <v>35</v>
      </c>
      <c r="E11281">
        <v>1600065700</v>
      </c>
      <c r="F11281" t="s">
        <v>13</v>
      </c>
      <c r="G11281">
        <v>278</v>
      </c>
      <c r="H11281" s="13">
        <v>3.67</v>
      </c>
      <c r="I11281" s="13">
        <v>3.7433999999999998</v>
      </c>
      <c r="J11281" s="13">
        <v>2.75</v>
      </c>
      <c r="K11281">
        <v>26</v>
      </c>
      <c r="L11281" s="1">
        <v>25</v>
      </c>
      <c r="M11281" s="22">
        <f>Table1[[#This Row],[Actual Sales]]*Table1[[#This Row],[ActualPrice]]</f>
        <v>97.328400000000002</v>
      </c>
      <c r="N11281" s="22">
        <f>Table1[[#This Row],[ForPrice]]*Table1[[#This Row],[ForSales]]</f>
        <v>91.75</v>
      </c>
      <c r="O11281" s="13"/>
    </row>
    <row r="11282" spans="1:15" x14ac:dyDescent="0.2">
      <c r="A11282">
        <v>2</v>
      </c>
      <c r="B11282">
        <v>3</v>
      </c>
      <c r="C11282">
        <v>2</v>
      </c>
      <c r="D11282" s="4" t="s">
        <v>35</v>
      </c>
      <c r="E11282">
        <v>1600065720</v>
      </c>
      <c r="F11282" t="s">
        <v>14</v>
      </c>
      <c r="G11282">
        <v>278</v>
      </c>
      <c r="H11282" s="13">
        <v>4.54</v>
      </c>
      <c r="I11282" s="13">
        <v>4.54</v>
      </c>
      <c r="J11282" s="13">
        <v>3.41</v>
      </c>
      <c r="K11282">
        <v>24</v>
      </c>
      <c r="L11282" s="1">
        <v>18</v>
      </c>
      <c r="M11282" s="22">
        <f>Table1[[#This Row],[Actual Sales]]*Table1[[#This Row],[ActualPrice]]</f>
        <v>108.96000000000001</v>
      </c>
      <c r="N11282" s="22">
        <f>Table1[[#This Row],[ForPrice]]*Table1[[#This Row],[ForSales]]</f>
        <v>81.72</v>
      </c>
      <c r="O11282" s="13"/>
    </row>
    <row r="11283" spans="1:15" x14ac:dyDescent="0.2">
      <c r="A11283" s="2">
        <v>2</v>
      </c>
      <c r="B11283">
        <v>3</v>
      </c>
      <c r="C11283">
        <v>2</v>
      </c>
      <c r="D11283" s="4" t="s">
        <v>36</v>
      </c>
      <c r="E11283">
        <v>2500002623</v>
      </c>
      <c r="F11283" s="2" t="s">
        <v>38</v>
      </c>
      <c r="G11283">
        <v>278</v>
      </c>
      <c r="H11283" s="13">
        <v>3.99</v>
      </c>
      <c r="I11283" s="13">
        <v>3.99</v>
      </c>
      <c r="J11283" s="13">
        <v>2.38</v>
      </c>
      <c r="K11283">
        <v>16</v>
      </c>
      <c r="L11283" s="1">
        <v>20</v>
      </c>
      <c r="M11283" s="22">
        <f>Table1[[#This Row],[Actual Sales]]*Table1[[#This Row],[ActualPrice]]</f>
        <v>63.84</v>
      </c>
      <c r="N11283" s="22">
        <f>Table1[[#This Row],[ForPrice]]*Table1[[#This Row],[ForSales]]</f>
        <v>79.800000000000011</v>
      </c>
      <c r="O11283" s="13"/>
    </row>
    <row r="11284" spans="1:15" x14ac:dyDescent="0.2">
      <c r="A11284">
        <v>2</v>
      </c>
      <c r="B11284">
        <v>2</v>
      </c>
      <c r="C11284">
        <v>2</v>
      </c>
      <c r="D11284" s="4" t="s">
        <v>35</v>
      </c>
      <c r="E11284">
        <v>1600066310</v>
      </c>
      <c r="F11284" t="s">
        <v>16</v>
      </c>
      <c r="G11284">
        <v>278</v>
      </c>
      <c r="H11284" s="13">
        <v>2.77</v>
      </c>
      <c r="I11284" s="13">
        <v>2.9916</v>
      </c>
      <c r="J11284" s="13">
        <v>1.92</v>
      </c>
      <c r="K11284">
        <v>25</v>
      </c>
      <c r="L11284" s="1">
        <v>24</v>
      </c>
      <c r="M11284" s="22">
        <f>Table1[[#This Row],[Actual Sales]]*Table1[[#This Row],[ActualPrice]]</f>
        <v>74.790000000000006</v>
      </c>
      <c r="N11284" s="22">
        <f>Table1[[#This Row],[ForPrice]]*Table1[[#This Row],[ForSales]]</f>
        <v>66.48</v>
      </c>
      <c r="O11284" s="13"/>
    </row>
    <row r="11285" spans="1:15" x14ac:dyDescent="0.2">
      <c r="A11285">
        <v>2</v>
      </c>
      <c r="B11285">
        <v>2</v>
      </c>
      <c r="C11285">
        <v>2</v>
      </c>
      <c r="D11285" s="4" t="s">
        <v>35</v>
      </c>
      <c r="E11285">
        <v>3800001011</v>
      </c>
      <c r="F11285" t="s">
        <v>21</v>
      </c>
      <c r="G11285">
        <v>278</v>
      </c>
      <c r="H11285" s="13">
        <v>4.05</v>
      </c>
      <c r="I11285" s="13">
        <v>4.3739999999999997</v>
      </c>
      <c r="J11285" s="13">
        <v>2.93</v>
      </c>
      <c r="K11285">
        <v>20</v>
      </c>
      <c r="L11285" s="1">
        <v>21</v>
      </c>
      <c r="M11285" s="22">
        <f>Table1[[#This Row],[Actual Sales]]*Table1[[#This Row],[ActualPrice]]</f>
        <v>87.47999999999999</v>
      </c>
      <c r="N11285" s="22">
        <f>Table1[[#This Row],[ForPrice]]*Table1[[#This Row],[ForSales]]</f>
        <v>85.05</v>
      </c>
      <c r="O11285" s="13"/>
    </row>
    <row r="11286" spans="1:15" x14ac:dyDescent="0.2">
      <c r="A11286" s="2">
        <v>2</v>
      </c>
      <c r="B11286">
        <v>3</v>
      </c>
      <c r="C11286">
        <v>2</v>
      </c>
      <c r="D11286" s="4" t="s">
        <v>36</v>
      </c>
      <c r="E11286">
        <v>4850000414</v>
      </c>
      <c r="F11286" s="2" t="s">
        <v>44</v>
      </c>
      <c r="G11286">
        <v>278</v>
      </c>
      <c r="H11286" s="13">
        <v>2.89</v>
      </c>
      <c r="I11286" s="13">
        <v>2.89</v>
      </c>
      <c r="J11286" s="13">
        <v>1.77</v>
      </c>
      <c r="K11286">
        <v>26</v>
      </c>
      <c r="L11286" s="1">
        <v>25</v>
      </c>
      <c r="M11286" s="22">
        <f>Table1[[#This Row],[Actual Sales]]*Table1[[#This Row],[ActualPrice]]</f>
        <v>75.14</v>
      </c>
      <c r="N11286" s="22">
        <f>Table1[[#This Row],[ForPrice]]*Table1[[#This Row],[ForSales]]</f>
        <v>72.25</v>
      </c>
      <c r="O11286" s="13"/>
    </row>
    <row r="11287" spans="1:15" x14ac:dyDescent="0.2">
      <c r="A11287">
        <v>2</v>
      </c>
      <c r="B11287">
        <v>2</v>
      </c>
      <c r="C11287">
        <v>2</v>
      </c>
      <c r="D11287" s="4" t="s">
        <v>35</v>
      </c>
      <c r="E11287">
        <v>1600065850</v>
      </c>
      <c r="F11287" t="s">
        <v>15</v>
      </c>
      <c r="G11287">
        <v>278</v>
      </c>
      <c r="H11287" s="13">
        <v>3.31</v>
      </c>
      <c r="I11287" s="13">
        <v>3.5748000000000002</v>
      </c>
      <c r="J11287" s="13">
        <v>2.4</v>
      </c>
      <c r="K11287">
        <v>26</v>
      </c>
      <c r="L11287" s="1">
        <v>25</v>
      </c>
      <c r="M11287" s="22">
        <f>Table1[[#This Row],[Actual Sales]]*Table1[[#This Row],[ActualPrice]]</f>
        <v>92.944800000000001</v>
      </c>
      <c r="N11287" s="22">
        <f>Table1[[#This Row],[ForPrice]]*Table1[[#This Row],[ForSales]]</f>
        <v>82.75</v>
      </c>
      <c r="O11287" s="13"/>
    </row>
    <row r="11288" spans="1:15" x14ac:dyDescent="0.2">
      <c r="A11288" s="2">
        <v>2</v>
      </c>
      <c r="B11288">
        <v>1</v>
      </c>
      <c r="C11288">
        <v>2</v>
      </c>
      <c r="D11288" s="4" t="s">
        <v>36</v>
      </c>
      <c r="E11288">
        <v>4850000139</v>
      </c>
      <c r="F11288" s="2" t="s">
        <v>41</v>
      </c>
      <c r="G11288">
        <v>278</v>
      </c>
      <c r="H11288" s="13">
        <v>2.66</v>
      </c>
      <c r="I11288" s="13">
        <v>2.66</v>
      </c>
      <c r="J11288" s="13">
        <v>1.76</v>
      </c>
      <c r="K11288">
        <v>34</v>
      </c>
      <c r="L11288" s="1">
        <v>29</v>
      </c>
      <c r="M11288" s="22">
        <f>Table1[[#This Row],[Actual Sales]]*Table1[[#This Row],[ActualPrice]]</f>
        <v>90.44</v>
      </c>
      <c r="N11288" s="22">
        <f>Table1[[#This Row],[ForPrice]]*Table1[[#This Row],[ForSales]]</f>
        <v>77.14</v>
      </c>
      <c r="O11288" s="13"/>
    </row>
    <row r="11289" spans="1:15" x14ac:dyDescent="0.2">
      <c r="A11289" s="2">
        <v>2</v>
      </c>
      <c r="B11289">
        <v>4</v>
      </c>
      <c r="C11289">
        <v>2</v>
      </c>
      <c r="D11289" s="4" t="s">
        <v>36</v>
      </c>
      <c r="E11289">
        <v>2500002623</v>
      </c>
      <c r="F11289" s="2" t="s">
        <v>38</v>
      </c>
      <c r="G11289">
        <v>278</v>
      </c>
      <c r="H11289" s="13">
        <v>3.99</v>
      </c>
      <c r="I11289" s="13">
        <v>3.99</v>
      </c>
      <c r="J11289" s="13">
        <v>2.38</v>
      </c>
      <c r="K11289">
        <v>19</v>
      </c>
      <c r="L11289" s="1">
        <v>18</v>
      </c>
      <c r="M11289" s="22">
        <f>Table1[[#This Row],[Actual Sales]]*Table1[[#This Row],[ActualPrice]]</f>
        <v>75.81</v>
      </c>
      <c r="N11289" s="22">
        <f>Table1[[#This Row],[ForPrice]]*Table1[[#This Row],[ForSales]]</f>
        <v>71.820000000000007</v>
      </c>
      <c r="O11289" s="13"/>
    </row>
    <row r="11290" spans="1:15" x14ac:dyDescent="0.2">
      <c r="A11290" s="2">
        <v>2</v>
      </c>
      <c r="B11290">
        <v>3</v>
      </c>
      <c r="C11290">
        <v>2</v>
      </c>
      <c r="D11290" s="4" t="s">
        <v>36</v>
      </c>
      <c r="E11290">
        <v>2500002606</v>
      </c>
      <c r="F11290" s="2" t="s">
        <v>37</v>
      </c>
      <c r="G11290">
        <v>278</v>
      </c>
      <c r="H11290" s="13">
        <v>2.4900000000000002</v>
      </c>
      <c r="I11290" s="13">
        <v>2.4900000000000002</v>
      </c>
      <c r="J11290" s="13">
        <v>1.5</v>
      </c>
      <c r="K11290">
        <v>32</v>
      </c>
      <c r="L11290" s="1">
        <v>34</v>
      </c>
      <c r="M11290" s="22">
        <f>Table1[[#This Row],[Actual Sales]]*Table1[[#This Row],[ActualPrice]]</f>
        <v>79.680000000000007</v>
      </c>
      <c r="N11290" s="22">
        <f>Table1[[#This Row],[ForPrice]]*Table1[[#This Row],[ForSales]]</f>
        <v>84.660000000000011</v>
      </c>
      <c r="O11290" s="13"/>
    </row>
    <row r="11291" spans="1:15" x14ac:dyDescent="0.2">
      <c r="A11291" s="2">
        <v>2</v>
      </c>
      <c r="B11291">
        <v>5</v>
      </c>
      <c r="C11291">
        <v>2</v>
      </c>
      <c r="D11291" s="4" t="s">
        <v>36</v>
      </c>
      <c r="E11291">
        <v>2500002623</v>
      </c>
      <c r="F11291" s="2" t="s">
        <v>38</v>
      </c>
      <c r="G11291">
        <v>278</v>
      </c>
      <c r="H11291" s="13">
        <v>3.99</v>
      </c>
      <c r="I11291" s="13">
        <v>3.99</v>
      </c>
      <c r="J11291" s="13">
        <v>2.38</v>
      </c>
      <c r="K11291">
        <v>21</v>
      </c>
      <c r="L11291" s="1">
        <v>18</v>
      </c>
      <c r="M11291" s="22">
        <f>Table1[[#This Row],[Actual Sales]]*Table1[[#This Row],[ActualPrice]]</f>
        <v>83.79</v>
      </c>
      <c r="N11291" s="22">
        <f>Table1[[#This Row],[ForPrice]]*Table1[[#This Row],[ForSales]]</f>
        <v>71.820000000000007</v>
      </c>
      <c r="O11291" s="13"/>
    </row>
    <row r="11292" spans="1:15" x14ac:dyDescent="0.2">
      <c r="A11292" s="2">
        <v>2</v>
      </c>
      <c r="B11292">
        <v>2</v>
      </c>
      <c r="C11292">
        <v>2</v>
      </c>
      <c r="D11292" s="4" t="s">
        <v>36</v>
      </c>
      <c r="E11292">
        <v>2500002606</v>
      </c>
      <c r="F11292" s="2" t="s">
        <v>37</v>
      </c>
      <c r="G11292">
        <v>278</v>
      </c>
      <c r="H11292" s="13">
        <v>2.29</v>
      </c>
      <c r="I11292" s="13">
        <v>2.6334999999999997</v>
      </c>
      <c r="J11292" s="13">
        <v>1.5</v>
      </c>
      <c r="K11292">
        <v>34</v>
      </c>
      <c r="L11292" s="1">
        <v>36</v>
      </c>
      <c r="M11292" s="22">
        <f>Table1[[#This Row],[Actual Sales]]*Table1[[#This Row],[ActualPrice]]</f>
        <v>89.538999999999987</v>
      </c>
      <c r="N11292" s="22">
        <f>Table1[[#This Row],[ForPrice]]*Table1[[#This Row],[ForSales]]</f>
        <v>82.44</v>
      </c>
      <c r="O11292" s="13"/>
    </row>
    <row r="11293" spans="1:15" x14ac:dyDescent="0.2">
      <c r="A11293" s="2">
        <v>2</v>
      </c>
      <c r="B11293">
        <v>1</v>
      </c>
      <c r="C11293">
        <v>2</v>
      </c>
      <c r="D11293" s="5" t="s">
        <v>62</v>
      </c>
      <c r="E11293" s="7">
        <v>2420008955</v>
      </c>
      <c r="F11293" s="8" t="s">
        <v>45</v>
      </c>
      <c r="G11293">
        <v>278</v>
      </c>
      <c r="H11293" s="13">
        <v>1.19</v>
      </c>
      <c r="I11293" s="13">
        <v>4.8899999999999997</v>
      </c>
      <c r="J11293" s="13">
        <v>0.68</v>
      </c>
      <c r="K11293">
        <v>9</v>
      </c>
      <c r="L11293" s="1">
        <v>9</v>
      </c>
      <c r="M11293" s="22">
        <f>Table1[[#This Row],[Actual Sales]]*Table1[[#This Row],[ActualPrice]]</f>
        <v>44.01</v>
      </c>
      <c r="N11293" s="22">
        <f>Table1[[#This Row],[ForPrice]]*Table1[[#This Row],[ForSales]]</f>
        <v>10.709999999999999</v>
      </c>
      <c r="O11293" s="13"/>
    </row>
    <row r="11294" spans="1:15" x14ac:dyDescent="0.2">
      <c r="A11294" s="2">
        <v>2</v>
      </c>
      <c r="B11294">
        <v>1</v>
      </c>
      <c r="C11294">
        <v>2</v>
      </c>
      <c r="D11294" s="4" t="s">
        <v>36</v>
      </c>
      <c r="E11294">
        <v>2500002623</v>
      </c>
      <c r="F11294" s="2" t="s">
        <v>38</v>
      </c>
      <c r="G11294">
        <v>278</v>
      </c>
      <c r="H11294" s="13">
        <v>3.99</v>
      </c>
      <c r="I11294" s="13">
        <v>3.99</v>
      </c>
      <c r="J11294" s="13">
        <v>2.38</v>
      </c>
      <c r="K11294">
        <v>26</v>
      </c>
      <c r="L11294" s="1">
        <v>23</v>
      </c>
      <c r="M11294" s="22">
        <f>Table1[[#This Row],[Actual Sales]]*Table1[[#This Row],[ActualPrice]]</f>
        <v>103.74000000000001</v>
      </c>
      <c r="N11294" s="22">
        <f>Table1[[#This Row],[ForPrice]]*Table1[[#This Row],[ForSales]]</f>
        <v>91.77000000000001</v>
      </c>
      <c r="O11294" s="13"/>
    </row>
    <row r="11295" spans="1:15" x14ac:dyDescent="0.2">
      <c r="A11295" s="2">
        <v>2</v>
      </c>
      <c r="B11295">
        <v>3</v>
      </c>
      <c r="C11295">
        <v>2</v>
      </c>
      <c r="D11295" s="4" t="s">
        <v>36</v>
      </c>
      <c r="E11295">
        <v>4850000250</v>
      </c>
      <c r="F11295" s="2" t="s">
        <v>42</v>
      </c>
      <c r="G11295">
        <v>278</v>
      </c>
      <c r="H11295" s="13">
        <v>4.45</v>
      </c>
      <c r="I11295" s="13">
        <v>4.45</v>
      </c>
      <c r="J11295" s="13">
        <v>3.07</v>
      </c>
      <c r="K11295">
        <v>32</v>
      </c>
      <c r="L11295" s="1">
        <v>32</v>
      </c>
      <c r="M11295" s="22">
        <f>Table1[[#This Row],[Actual Sales]]*Table1[[#This Row],[ActualPrice]]</f>
        <v>142.4</v>
      </c>
      <c r="N11295" s="22">
        <f>Table1[[#This Row],[ForPrice]]*Table1[[#This Row],[ForSales]]</f>
        <v>142.4</v>
      </c>
      <c r="O11295" s="13"/>
    </row>
    <row r="11296" spans="1:15" x14ac:dyDescent="0.2">
      <c r="A11296" s="2">
        <v>2</v>
      </c>
      <c r="B11296">
        <v>3</v>
      </c>
      <c r="C11296">
        <v>2</v>
      </c>
      <c r="D11296" s="4" t="s">
        <v>36</v>
      </c>
      <c r="E11296">
        <v>4850000102</v>
      </c>
      <c r="F11296" s="2" t="s">
        <v>40</v>
      </c>
      <c r="G11296">
        <v>278</v>
      </c>
      <c r="H11296" s="13">
        <v>2.89</v>
      </c>
      <c r="I11296" s="13">
        <v>2.89</v>
      </c>
      <c r="J11296" s="13">
        <v>1.76</v>
      </c>
      <c r="K11296">
        <v>38</v>
      </c>
      <c r="L11296" s="1">
        <v>26</v>
      </c>
      <c r="M11296" s="22">
        <f>Table1[[#This Row],[Actual Sales]]*Table1[[#This Row],[ActualPrice]]</f>
        <v>109.82000000000001</v>
      </c>
      <c r="N11296" s="22">
        <f>Table1[[#This Row],[ForPrice]]*Table1[[#This Row],[ForSales]]</f>
        <v>75.14</v>
      </c>
      <c r="O11296" s="13"/>
    </row>
    <row r="11297" spans="1:15" x14ac:dyDescent="0.2">
      <c r="A11297" s="2">
        <v>2</v>
      </c>
      <c r="B11297">
        <v>2</v>
      </c>
      <c r="C11297">
        <v>2</v>
      </c>
      <c r="D11297" s="4" t="s">
        <v>36</v>
      </c>
      <c r="E11297">
        <v>2500002623</v>
      </c>
      <c r="F11297" s="2" t="s">
        <v>38</v>
      </c>
      <c r="G11297">
        <v>278</v>
      </c>
      <c r="H11297" s="13">
        <v>3.99</v>
      </c>
      <c r="I11297" s="13">
        <v>4.5884999999999998</v>
      </c>
      <c r="J11297" s="13">
        <v>2.38</v>
      </c>
      <c r="K11297">
        <v>19</v>
      </c>
      <c r="L11297" s="1">
        <v>16</v>
      </c>
      <c r="M11297" s="22">
        <f>Table1[[#This Row],[Actual Sales]]*Table1[[#This Row],[ActualPrice]]</f>
        <v>87.1815</v>
      </c>
      <c r="N11297" s="22">
        <f>Table1[[#This Row],[ForPrice]]*Table1[[#This Row],[ForSales]]</f>
        <v>63.84</v>
      </c>
      <c r="O11297" s="13"/>
    </row>
    <row r="11298" spans="1:15" x14ac:dyDescent="0.2">
      <c r="A11298" s="2">
        <v>2</v>
      </c>
      <c r="B11298">
        <v>2</v>
      </c>
      <c r="C11298">
        <v>2</v>
      </c>
      <c r="D11298" s="4" t="s">
        <v>36</v>
      </c>
      <c r="E11298">
        <v>4850000250</v>
      </c>
      <c r="F11298" s="2" t="s">
        <v>42</v>
      </c>
      <c r="G11298">
        <v>278</v>
      </c>
      <c r="H11298" s="13">
        <v>4.25</v>
      </c>
      <c r="I11298" s="13">
        <v>4.8874999999999993</v>
      </c>
      <c r="J11298" s="13">
        <v>3.07</v>
      </c>
      <c r="K11298">
        <v>25</v>
      </c>
      <c r="L11298" s="1">
        <v>25</v>
      </c>
      <c r="M11298" s="22">
        <f>Table1[[#This Row],[Actual Sales]]*Table1[[#This Row],[ActualPrice]]</f>
        <v>122.18749999999999</v>
      </c>
      <c r="N11298" s="22">
        <f>Table1[[#This Row],[ForPrice]]*Table1[[#This Row],[ForSales]]</f>
        <v>106.25</v>
      </c>
      <c r="O11298" s="13"/>
    </row>
    <row r="11299" spans="1:15" x14ac:dyDescent="0.2">
      <c r="A11299" s="2">
        <v>2</v>
      </c>
      <c r="B11299">
        <v>1</v>
      </c>
      <c r="C11299">
        <v>2</v>
      </c>
      <c r="D11299" s="4" t="s">
        <v>36</v>
      </c>
      <c r="E11299">
        <v>4850000250</v>
      </c>
      <c r="F11299" s="2" t="s">
        <v>42</v>
      </c>
      <c r="G11299">
        <v>278</v>
      </c>
      <c r="H11299" s="13">
        <v>4.25</v>
      </c>
      <c r="I11299" s="13">
        <v>4.25</v>
      </c>
      <c r="J11299" s="13">
        <v>3.07</v>
      </c>
      <c r="K11299">
        <v>43</v>
      </c>
      <c r="L11299" s="1">
        <v>35</v>
      </c>
      <c r="M11299" s="22">
        <f>Table1[[#This Row],[Actual Sales]]*Table1[[#This Row],[ActualPrice]]</f>
        <v>182.75</v>
      </c>
      <c r="N11299" s="22">
        <f>Table1[[#This Row],[ForPrice]]*Table1[[#This Row],[ForSales]]</f>
        <v>148.75</v>
      </c>
      <c r="O11299" s="13"/>
    </row>
    <row r="11300" spans="1:15" x14ac:dyDescent="0.2">
      <c r="A11300" s="2">
        <v>2</v>
      </c>
      <c r="B11300">
        <v>2</v>
      </c>
      <c r="C11300">
        <v>2</v>
      </c>
      <c r="D11300" s="4" t="s">
        <v>36</v>
      </c>
      <c r="E11300">
        <v>4850000414</v>
      </c>
      <c r="F11300" s="2" t="s">
        <v>44</v>
      </c>
      <c r="G11300">
        <v>278</v>
      </c>
      <c r="H11300" s="13">
        <v>2.69</v>
      </c>
      <c r="I11300" s="13">
        <v>3.0934999999999997</v>
      </c>
      <c r="J11300" s="13">
        <v>1.77</v>
      </c>
      <c r="K11300">
        <v>36</v>
      </c>
      <c r="L11300" s="1">
        <v>29</v>
      </c>
      <c r="M11300" s="22">
        <f>Table1[[#This Row],[Actual Sales]]*Table1[[#This Row],[ActualPrice]]</f>
        <v>111.36599999999999</v>
      </c>
      <c r="N11300" s="22">
        <f>Table1[[#This Row],[ForPrice]]*Table1[[#This Row],[ForSales]]</f>
        <v>78.010000000000005</v>
      </c>
      <c r="O11300" s="13"/>
    </row>
    <row r="11301" spans="1:15" x14ac:dyDescent="0.2">
      <c r="A11301" s="2">
        <v>2</v>
      </c>
      <c r="B11301">
        <v>1</v>
      </c>
      <c r="C11301">
        <v>2</v>
      </c>
      <c r="D11301" s="4" t="s">
        <v>36</v>
      </c>
      <c r="E11301">
        <v>4850000102</v>
      </c>
      <c r="F11301" s="2" t="s">
        <v>40</v>
      </c>
      <c r="G11301">
        <v>278</v>
      </c>
      <c r="H11301" s="13">
        <v>2.69</v>
      </c>
      <c r="I11301" s="13">
        <v>2.69</v>
      </c>
      <c r="J11301" s="13">
        <v>1.76</v>
      </c>
      <c r="K11301">
        <v>55</v>
      </c>
      <c r="L11301" s="1">
        <v>45</v>
      </c>
      <c r="M11301" s="22">
        <f>Table1[[#This Row],[Actual Sales]]*Table1[[#This Row],[ActualPrice]]</f>
        <v>147.94999999999999</v>
      </c>
      <c r="N11301" s="22">
        <f>Table1[[#This Row],[ForPrice]]*Table1[[#This Row],[ForSales]]</f>
        <v>121.05</v>
      </c>
      <c r="O11301" s="13"/>
    </row>
    <row r="11302" spans="1:15" x14ac:dyDescent="0.2">
      <c r="A11302" s="2">
        <v>2</v>
      </c>
      <c r="B11302">
        <v>5</v>
      </c>
      <c r="C11302">
        <v>2</v>
      </c>
      <c r="D11302" s="4" t="s">
        <v>36</v>
      </c>
      <c r="E11302">
        <v>4850000250</v>
      </c>
      <c r="F11302" s="2" t="s">
        <v>42</v>
      </c>
      <c r="G11302">
        <v>278</v>
      </c>
      <c r="H11302" s="13">
        <v>4.25</v>
      </c>
      <c r="I11302" s="13">
        <v>4.25</v>
      </c>
      <c r="J11302" s="13">
        <v>3.07</v>
      </c>
      <c r="K11302">
        <v>47</v>
      </c>
      <c r="L11302" s="1">
        <v>45</v>
      </c>
      <c r="M11302" s="22">
        <f>Table1[[#This Row],[Actual Sales]]*Table1[[#This Row],[ActualPrice]]</f>
        <v>199.75</v>
      </c>
      <c r="N11302" s="22">
        <f>Table1[[#This Row],[ForPrice]]*Table1[[#This Row],[ForSales]]</f>
        <v>191.25</v>
      </c>
      <c r="O11302" s="13"/>
    </row>
    <row r="11303" spans="1:15" x14ac:dyDescent="0.2">
      <c r="A11303" s="2">
        <v>2</v>
      </c>
      <c r="B11303">
        <v>4</v>
      </c>
      <c r="C11303">
        <v>2</v>
      </c>
      <c r="D11303" s="4" t="s">
        <v>36</v>
      </c>
      <c r="E11303">
        <v>4850000414</v>
      </c>
      <c r="F11303" s="2" t="s">
        <v>44</v>
      </c>
      <c r="G11303">
        <v>278</v>
      </c>
      <c r="H11303" s="13">
        <v>2.66</v>
      </c>
      <c r="I11303" s="13">
        <v>2.66</v>
      </c>
      <c r="J11303" s="13">
        <v>1.77</v>
      </c>
      <c r="K11303">
        <v>62</v>
      </c>
      <c r="L11303" s="1">
        <v>60</v>
      </c>
      <c r="M11303" s="22">
        <f>Table1[[#This Row],[Actual Sales]]*Table1[[#This Row],[ActualPrice]]</f>
        <v>164.92000000000002</v>
      </c>
      <c r="N11303" s="22">
        <f>Table1[[#This Row],[ForPrice]]*Table1[[#This Row],[ForSales]]</f>
        <v>159.60000000000002</v>
      </c>
      <c r="O11303" s="13"/>
    </row>
    <row r="11304" spans="1:15" x14ac:dyDescent="0.2">
      <c r="A11304" s="2">
        <v>2</v>
      </c>
      <c r="B11304">
        <v>4</v>
      </c>
      <c r="C11304">
        <v>2</v>
      </c>
      <c r="D11304" s="4" t="s">
        <v>36</v>
      </c>
      <c r="E11304">
        <v>4850000250</v>
      </c>
      <c r="F11304" s="2" t="s">
        <v>42</v>
      </c>
      <c r="G11304">
        <v>278</v>
      </c>
      <c r="H11304" s="13">
        <v>4.25</v>
      </c>
      <c r="I11304" s="13">
        <v>4.25</v>
      </c>
      <c r="J11304" s="13">
        <v>3.07</v>
      </c>
      <c r="K11304">
        <v>49</v>
      </c>
      <c r="L11304" s="1">
        <v>37</v>
      </c>
      <c r="M11304" s="22">
        <f>Table1[[#This Row],[Actual Sales]]*Table1[[#This Row],[ActualPrice]]</f>
        <v>208.25</v>
      </c>
      <c r="N11304" s="22">
        <f>Table1[[#This Row],[ForPrice]]*Table1[[#This Row],[ForSales]]</f>
        <v>157.25</v>
      </c>
      <c r="O11304" s="13"/>
    </row>
    <row r="11305" spans="1:15" x14ac:dyDescent="0.2">
      <c r="A11305" s="2">
        <v>2</v>
      </c>
      <c r="B11305">
        <v>4</v>
      </c>
      <c r="C11305">
        <v>2</v>
      </c>
      <c r="D11305" s="4" t="s">
        <v>36</v>
      </c>
      <c r="E11305">
        <v>4850000139</v>
      </c>
      <c r="F11305" s="2" t="s">
        <v>41</v>
      </c>
      <c r="G11305">
        <v>278</v>
      </c>
      <c r="H11305" s="13">
        <v>2.65</v>
      </c>
      <c r="I11305" s="13">
        <v>2.65</v>
      </c>
      <c r="J11305" s="13">
        <v>1.76</v>
      </c>
      <c r="K11305">
        <v>70</v>
      </c>
      <c r="L11305" s="1">
        <v>55</v>
      </c>
      <c r="M11305" s="22">
        <f>Table1[[#This Row],[Actual Sales]]*Table1[[#This Row],[ActualPrice]]</f>
        <v>185.5</v>
      </c>
      <c r="N11305" s="22">
        <f>Table1[[#This Row],[ForPrice]]*Table1[[#This Row],[ForSales]]</f>
        <v>145.75</v>
      </c>
      <c r="O11305" s="13"/>
    </row>
    <row r="11306" spans="1:15" x14ac:dyDescent="0.2">
      <c r="A11306" s="2">
        <v>2</v>
      </c>
      <c r="B11306">
        <v>5</v>
      </c>
      <c r="C11306">
        <v>2</v>
      </c>
      <c r="D11306" s="4" t="s">
        <v>36</v>
      </c>
      <c r="E11306">
        <v>4850000139</v>
      </c>
      <c r="F11306" s="2" t="s">
        <v>41</v>
      </c>
      <c r="G11306">
        <v>278</v>
      </c>
      <c r="H11306" s="13">
        <v>2.66</v>
      </c>
      <c r="I11306" s="13">
        <v>2.66</v>
      </c>
      <c r="J11306" s="13">
        <v>1.76</v>
      </c>
      <c r="K11306">
        <v>76</v>
      </c>
      <c r="L11306" s="1">
        <v>62</v>
      </c>
      <c r="M11306" s="22">
        <f>Table1[[#This Row],[Actual Sales]]*Table1[[#This Row],[ActualPrice]]</f>
        <v>202.16000000000003</v>
      </c>
      <c r="N11306" s="22">
        <f>Table1[[#This Row],[ForPrice]]*Table1[[#This Row],[ForSales]]</f>
        <v>164.92000000000002</v>
      </c>
      <c r="O11306" s="13"/>
    </row>
    <row r="11307" spans="1:15" x14ac:dyDescent="0.2">
      <c r="A11307" s="2">
        <v>2</v>
      </c>
      <c r="B11307">
        <v>3</v>
      </c>
      <c r="C11307">
        <v>2</v>
      </c>
      <c r="D11307" s="4" t="s">
        <v>36</v>
      </c>
      <c r="E11307">
        <v>4850000139</v>
      </c>
      <c r="F11307" s="2" t="s">
        <v>41</v>
      </c>
      <c r="G11307">
        <v>278</v>
      </c>
      <c r="H11307" s="13">
        <v>2.84</v>
      </c>
      <c r="I11307" s="13">
        <v>2.84</v>
      </c>
      <c r="J11307" s="13">
        <v>1.76</v>
      </c>
      <c r="K11307">
        <v>64</v>
      </c>
      <c r="L11307" s="1">
        <v>46</v>
      </c>
      <c r="M11307" s="22">
        <f>Table1[[#This Row],[Actual Sales]]*Table1[[#This Row],[ActualPrice]]</f>
        <v>181.76</v>
      </c>
      <c r="N11307" s="22">
        <f>Table1[[#This Row],[ForPrice]]*Table1[[#This Row],[ForSales]]</f>
        <v>130.63999999999999</v>
      </c>
      <c r="O11307" s="13"/>
    </row>
    <row r="11308" spans="1:15" x14ac:dyDescent="0.2">
      <c r="A11308" s="2">
        <v>2</v>
      </c>
      <c r="B11308">
        <v>2</v>
      </c>
      <c r="C11308">
        <v>2</v>
      </c>
      <c r="D11308" s="4" t="s">
        <v>36</v>
      </c>
      <c r="E11308">
        <v>4850000139</v>
      </c>
      <c r="F11308" s="2" t="s">
        <v>41</v>
      </c>
      <c r="G11308">
        <v>278</v>
      </c>
      <c r="H11308" s="13">
        <v>2.69</v>
      </c>
      <c r="I11308" s="13">
        <v>3.0934999999999997</v>
      </c>
      <c r="J11308" s="13">
        <v>1.76</v>
      </c>
      <c r="K11308">
        <v>51</v>
      </c>
      <c r="L11308" s="1">
        <v>36</v>
      </c>
      <c r="M11308" s="22">
        <f>Table1[[#This Row],[Actual Sales]]*Table1[[#This Row],[ActualPrice]]</f>
        <v>157.76849999999999</v>
      </c>
      <c r="N11308" s="22">
        <f>Table1[[#This Row],[ForPrice]]*Table1[[#This Row],[ForSales]]</f>
        <v>96.84</v>
      </c>
      <c r="O11308" s="13"/>
    </row>
    <row r="11309" spans="1:15" x14ac:dyDescent="0.2">
      <c r="A11309" s="2">
        <v>2</v>
      </c>
      <c r="B11309">
        <v>2</v>
      </c>
      <c r="C11309">
        <v>2</v>
      </c>
      <c r="D11309" s="4" t="s">
        <v>36</v>
      </c>
      <c r="E11309">
        <v>4850000102</v>
      </c>
      <c r="F11309" s="2" t="s">
        <v>40</v>
      </c>
      <c r="G11309">
        <v>278</v>
      </c>
      <c r="H11309" s="13">
        <v>2.67</v>
      </c>
      <c r="I11309" s="13">
        <v>3.0704999999999996</v>
      </c>
      <c r="J11309" s="13">
        <v>1.76</v>
      </c>
      <c r="K11309">
        <v>56</v>
      </c>
      <c r="L11309" s="1">
        <v>45</v>
      </c>
      <c r="M11309" s="22">
        <f>Table1[[#This Row],[Actual Sales]]*Table1[[#This Row],[ActualPrice]]</f>
        <v>171.94799999999998</v>
      </c>
      <c r="N11309" s="22">
        <f>Table1[[#This Row],[ForPrice]]*Table1[[#This Row],[ForSales]]</f>
        <v>120.14999999999999</v>
      </c>
      <c r="O11309" s="13"/>
    </row>
    <row r="11310" spans="1:15" x14ac:dyDescent="0.2">
      <c r="A11310" s="2">
        <v>2</v>
      </c>
      <c r="B11310">
        <v>4</v>
      </c>
      <c r="C11310">
        <v>2</v>
      </c>
      <c r="D11310" s="4" t="s">
        <v>36</v>
      </c>
      <c r="E11310">
        <v>4850000102</v>
      </c>
      <c r="F11310" s="2" t="s">
        <v>40</v>
      </c>
      <c r="G11310">
        <v>278</v>
      </c>
      <c r="H11310" s="13">
        <v>2.68</v>
      </c>
      <c r="I11310" s="13">
        <v>2.68</v>
      </c>
      <c r="J11310" s="13">
        <v>1.76</v>
      </c>
      <c r="K11310">
        <v>96</v>
      </c>
      <c r="L11310" s="1">
        <v>87</v>
      </c>
      <c r="M11310" s="22">
        <f>Table1[[#This Row],[Actual Sales]]*Table1[[#This Row],[ActualPrice]]</f>
        <v>257.28000000000003</v>
      </c>
      <c r="N11310" s="22">
        <f>Table1[[#This Row],[ForPrice]]*Table1[[#This Row],[ForSales]]</f>
        <v>233.16000000000003</v>
      </c>
      <c r="O11310" s="13"/>
    </row>
    <row r="11311" spans="1:15" x14ac:dyDescent="0.2">
      <c r="A11311" s="2">
        <v>2</v>
      </c>
      <c r="B11311">
        <v>5</v>
      </c>
      <c r="C11311">
        <v>2</v>
      </c>
      <c r="D11311" s="4" t="s">
        <v>36</v>
      </c>
      <c r="E11311">
        <v>4850000102</v>
      </c>
      <c r="F11311" s="2" t="s">
        <v>40</v>
      </c>
      <c r="G11311">
        <v>278</v>
      </c>
      <c r="H11311" s="13">
        <v>2.66</v>
      </c>
      <c r="I11311" s="13">
        <v>2.66</v>
      </c>
      <c r="J11311" s="13">
        <v>1.76</v>
      </c>
      <c r="K11311">
        <v>113</v>
      </c>
      <c r="L11311" s="1">
        <v>100</v>
      </c>
      <c r="M11311" s="22">
        <f>Table1[[#This Row],[Actual Sales]]*Table1[[#This Row],[ActualPrice]]</f>
        <v>300.58000000000004</v>
      </c>
      <c r="N11311" s="22">
        <f>Table1[[#This Row],[ForPrice]]*Table1[[#This Row],[ForSales]]</f>
        <v>266</v>
      </c>
      <c r="O11311" s="13"/>
    </row>
    <row r="11312" spans="1:15" x14ac:dyDescent="0.2">
      <c r="A11312" s="2">
        <v>2</v>
      </c>
      <c r="B11312">
        <v>5</v>
      </c>
      <c r="C11312">
        <v>3</v>
      </c>
      <c r="D11312" s="4" t="s">
        <v>48</v>
      </c>
      <c r="E11312" s="7">
        <v>7940077250</v>
      </c>
      <c r="F11312" s="2" t="s">
        <v>51</v>
      </c>
      <c r="G11312">
        <v>279</v>
      </c>
      <c r="H11312" s="13">
        <v>1.29</v>
      </c>
      <c r="I11312" s="13">
        <v>1.29</v>
      </c>
      <c r="J11312" s="13">
        <v>0.94</v>
      </c>
      <c r="K11312">
        <v>1</v>
      </c>
      <c r="L11312" s="1">
        <v>1</v>
      </c>
      <c r="M11312" s="22">
        <f>Table1[[#This Row],[Actual Sales]]*Table1[[#This Row],[ActualPrice]]</f>
        <v>1.29</v>
      </c>
      <c r="N11312" s="22">
        <f>Table1[[#This Row],[ForPrice]]*Table1[[#This Row],[ForSales]]</f>
        <v>1.29</v>
      </c>
      <c r="O11312" s="13"/>
    </row>
    <row r="11313" spans="1:15" x14ac:dyDescent="0.2">
      <c r="A11313" s="2">
        <v>2</v>
      </c>
      <c r="B11313">
        <v>4</v>
      </c>
      <c r="C11313">
        <v>3</v>
      </c>
      <c r="D11313" s="4" t="s">
        <v>48</v>
      </c>
      <c r="E11313" s="7">
        <v>7940074090</v>
      </c>
      <c r="F11313" s="2" t="s">
        <v>50</v>
      </c>
      <c r="G11313">
        <v>279</v>
      </c>
      <c r="H11313" s="13">
        <v>1.29</v>
      </c>
      <c r="I11313" s="13">
        <v>1.29</v>
      </c>
      <c r="J11313" s="13">
        <v>0.92</v>
      </c>
      <c r="K11313">
        <v>1</v>
      </c>
      <c r="L11313" s="1">
        <v>1</v>
      </c>
      <c r="M11313" s="22">
        <f>Table1[[#This Row],[Actual Sales]]*Table1[[#This Row],[ActualPrice]]</f>
        <v>1.29</v>
      </c>
      <c r="N11313" s="22">
        <f>Table1[[#This Row],[ForPrice]]*Table1[[#This Row],[ForSales]]</f>
        <v>1.29</v>
      </c>
      <c r="O11313" s="13"/>
    </row>
    <row r="11314" spans="1:15" x14ac:dyDescent="0.2">
      <c r="A11314" s="2">
        <v>2</v>
      </c>
      <c r="B11314">
        <v>3</v>
      </c>
      <c r="C11314">
        <v>3</v>
      </c>
      <c r="D11314" s="4" t="s">
        <v>48</v>
      </c>
      <c r="E11314" s="7">
        <v>7940074090</v>
      </c>
      <c r="F11314" s="2" t="s">
        <v>50</v>
      </c>
      <c r="G11314">
        <v>279</v>
      </c>
      <c r="H11314" s="13">
        <v>1.29</v>
      </c>
      <c r="I11314" s="13">
        <v>1.548</v>
      </c>
      <c r="J11314" s="13">
        <v>0.92</v>
      </c>
      <c r="K11314">
        <v>1</v>
      </c>
      <c r="L11314" s="1">
        <v>1</v>
      </c>
      <c r="M11314" s="22">
        <f>Table1[[#This Row],[Actual Sales]]*Table1[[#This Row],[ActualPrice]]</f>
        <v>1.548</v>
      </c>
      <c r="N11314" s="22">
        <f>Table1[[#This Row],[ForPrice]]*Table1[[#This Row],[ForSales]]</f>
        <v>1.29</v>
      </c>
      <c r="O11314" s="13"/>
    </row>
    <row r="11315" spans="1:15" x14ac:dyDescent="0.2">
      <c r="A11315" s="2">
        <v>2</v>
      </c>
      <c r="B11315">
        <v>2</v>
      </c>
      <c r="C11315">
        <v>3</v>
      </c>
      <c r="D11315" s="4" t="s">
        <v>48</v>
      </c>
      <c r="E11315" s="7">
        <v>7940074070</v>
      </c>
      <c r="F11315" s="2" t="s">
        <v>49</v>
      </c>
      <c r="G11315">
        <v>279</v>
      </c>
      <c r="H11315" s="13">
        <v>1.29</v>
      </c>
      <c r="I11315" s="13">
        <v>1.548</v>
      </c>
      <c r="J11315" s="13">
        <v>0.91</v>
      </c>
      <c r="K11315">
        <v>1</v>
      </c>
      <c r="L11315" s="1">
        <v>1</v>
      </c>
      <c r="M11315" s="22">
        <f>Table1[[#This Row],[Actual Sales]]*Table1[[#This Row],[ActualPrice]]</f>
        <v>1.548</v>
      </c>
      <c r="N11315" s="22">
        <f>Table1[[#This Row],[ForPrice]]*Table1[[#This Row],[ForSales]]</f>
        <v>1.29</v>
      </c>
      <c r="O11315" s="13"/>
    </row>
    <row r="11316" spans="1:15" x14ac:dyDescent="0.2">
      <c r="A11316" s="2">
        <v>2</v>
      </c>
      <c r="B11316">
        <v>1</v>
      </c>
      <c r="C11316">
        <v>3</v>
      </c>
      <c r="D11316" s="4" t="s">
        <v>48</v>
      </c>
      <c r="E11316" s="7">
        <v>7940077250</v>
      </c>
      <c r="F11316" s="2" t="s">
        <v>51</v>
      </c>
      <c r="G11316">
        <v>279</v>
      </c>
      <c r="H11316" s="13">
        <v>1.39</v>
      </c>
      <c r="I11316" s="13">
        <v>1.6679999999999999</v>
      </c>
      <c r="J11316" s="13">
        <v>0.94</v>
      </c>
      <c r="K11316">
        <v>1</v>
      </c>
      <c r="L11316" s="1">
        <v>1</v>
      </c>
      <c r="M11316" s="22">
        <f>Table1[[#This Row],[Actual Sales]]*Table1[[#This Row],[ActualPrice]]</f>
        <v>1.6679999999999999</v>
      </c>
      <c r="N11316" s="22">
        <f>Table1[[#This Row],[ForPrice]]*Table1[[#This Row],[ForSales]]</f>
        <v>1.39</v>
      </c>
      <c r="O11316" s="13"/>
    </row>
    <row r="11317" spans="1:15" x14ac:dyDescent="0.2">
      <c r="A11317" s="2">
        <v>2</v>
      </c>
      <c r="B11317">
        <v>4</v>
      </c>
      <c r="C11317">
        <v>3</v>
      </c>
      <c r="D11317" s="4" t="s">
        <v>48</v>
      </c>
      <c r="E11317" s="7">
        <v>7940077250</v>
      </c>
      <c r="F11317" s="2" t="s">
        <v>51</v>
      </c>
      <c r="G11317">
        <v>279</v>
      </c>
      <c r="H11317" s="13">
        <v>1.39</v>
      </c>
      <c r="I11317" s="13">
        <v>1.39</v>
      </c>
      <c r="J11317" s="13">
        <v>0.94</v>
      </c>
      <c r="K11317">
        <v>2</v>
      </c>
      <c r="L11317" s="1">
        <v>1</v>
      </c>
      <c r="M11317" s="22">
        <f>Table1[[#This Row],[Actual Sales]]*Table1[[#This Row],[ActualPrice]]</f>
        <v>2.78</v>
      </c>
      <c r="N11317" s="22">
        <f>Table1[[#This Row],[ForPrice]]*Table1[[#This Row],[ForSales]]</f>
        <v>1.39</v>
      </c>
      <c r="O11317" s="13"/>
    </row>
    <row r="11318" spans="1:15" x14ac:dyDescent="0.2">
      <c r="A11318" s="2">
        <v>2</v>
      </c>
      <c r="B11318">
        <v>4</v>
      </c>
      <c r="C11318">
        <v>3</v>
      </c>
      <c r="D11318" s="4" t="s">
        <v>48</v>
      </c>
      <c r="E11318" s="7">
        <v>8087802546</v>
      </c>
      <c r="F11318" s="2" t="s">
        <v>52</v>
      </c>
      <c r="G11318">
        <v>279</v>
      </c>
      <c r="H11318" s="13">
        <v>3.24</v>
      </c>
      <c r="I11318" s="13">
        <v>3.24</v>
      </c>
      <c r="J11318" s="13">
        <v>2.66</v>
      </c>
      <c r="K11318">
        <v>2</v>
      </c>
      <c r="L11318" s="1">
        <v>1</v>
      </c>
      <c r="M11318" s="22">
        <f>Table1[[#This Row],[Actual Sales]]*Table1[[#This Row],[ActualPrice]]</f>
        <v>6.48</v>
      </c>
      <c r="N11318" s="22">
        <f>Table1[[#This Row],[ForPrice]]*Table1[[#This Row],[ForSales]]</f>
        <v>3.24</v>
      </c>
      <c r="O11318" s="13"/>
    </row>
    <row r="11319" spans="1:15" x14ac:dyDescent="0.2">
      <c r="A11319" s="2">
        <v>2</v>
      </c>
      <c r="B11319">
        <v>4</v>
      </c>
      <c r="C11319">
        <v>3</v>
      </c>
      <c r="D11319" s="4" t="s">
        <v>48</v>
      </c>
      <c r="E11319" s="7">
        <v>7940074070</v>
      </c>
      <c r="F11319" s="2" t="s">
        <v>49</v>
      </c>
      <c r="G11319">
        <v>279</v>
      </c>
      <c r="H11319" s="13">
        <v>1.29</v>
      </c>
      <c r="I11319" s="13">
        <v>1.29</v>
      </c>
      <c r="J11319" s="13">
        <v>0.91</v>
      </c>
      <c r="K11319">
        <v>3</v>
      </c>
      <c r="L11319" s="1">
        <v>1</v>
      </c>
      <c r="M11319" s="22">
        <f>Table1[[#This Row],[Actual Sales]]*Table1[[#This Row],[ActualPrice]]</f>
        <v>3.87</v>
      </c>
      <c r="N11319" s="22">
        <f>Table1[[#This Row],[ForPrice]]*Table1[[#This Row],[ForSales]]</f>
        <v>1.29</v>
      </c>
      <c r="O11319" s="13"/>
    </row>
    <row r="11320" spans="1:15" x14ac:dyDescent="0.2">
      <c r="A11320" s="2">
        <v>2</v>
      </c>
      <c r="B11320">
        <v>5</v>
      </c>
      <c r="C11320">
        <v>3</v>
      </c>
      <c r="D11320" s="4" t="s">
        <v>48</v>
      </c>
      <c r="E11320" s="7">
        <v>7940074070</v>
      </c>
      <c r="F11320" s="2" t="s">
        <v>49</v>
      </c>
      <c r="G11320">
        <v>279</v>
      </c>
      <c r="H11320" s="13">
        <v>1.29</v>
      </c>
      <c r="I11320" s="13">
        <v>1.29</v>
      </c>
      <c r="J11320" s="13">
        <v>0.91</v>
      </c>
      <c r="K11320">
        <v>3</v>
      </c>
      <c r="L11320" s="1">
        <v>3</v>
      </c>
      <c r="M11320" s="22">
        <f>Table1[[#This Row],[Actual Sales]]*Table1[[#This Row],[ActualPrice]]</f>
        <v>3.87</v>
      </c>
      <c r="N11320" s="22">
        <f>Table1[[#This Row],[ForPrice]]*Table1[[#This Row],[ForSales]]</f>
        <v>3.87</v>
      </c>
      <c r="O11320" s="13"/>
    </row>
    <row r="11321" spans="1:15" x14ac:dyDescent="0.2">
      <c r="A11321" s="2">
        <v>2</v>
      </c>
      <c r="B11321">
        <v>1</v>
      </c>
      <c r="C11321">
        <v>3</v>
      </c>
      <c r="D11321" s="4" t="s">
        <v>48</v>
      </c>
      <c r="E11321" s="7">
        <v>7940074090</v>
      </c>
      <c r="F11321" s="2" t="s">
        <v>50</v>
      </c>
      <c r="G11321">
        <v>279</v>
      </c>
      <c r="H11321" s="13">
        <v>1.29</v>
      </c>
      <c r="I11321" s="13">
        <v>1.548</v>
      </c>
      <c r="J11321" s="13">
        <v>0.92</v>
      </c>
      <c r="K11321">
        <v>2</v>
      </c>
      <c r="L11321" s="1">
        <v>2</v>
      </c>
      <c r="M11321" s="22">
        <f>Table1[[#This Row],[Actual Sales]]*Table1[[#This Row],[ActualPrice]]</f>
        <v>3.0960000000000001</v>
      </c>
      <c r="N11321" s="22">
        <f>Table1[[#This Row],[ForPrice]]*Table1[[#This Row],[ForSales]]</f>
        <v>2.58</v>
      </c>
      <c r="O11321" s="13"/>
    </row>
    <row r="11322" spans="1:15" x14ac:dyDescent="0.2">
      <c r="A11322" s="2">
        <v>2</v>
      </c>
      <c r="B11322">
        <v>2</v>
      </c>
      <c r="C11322">
        <v>3</v>
      </c>
      <c r="D11322" s="4" t="s">
        <v>48</v>
      </c>
      <c r="E11322" s="7">
        <v>7940074090</v>
      </c>
      <c r="F11322" s="2" t="s">
        <v>50</v>
      </c>
      <c r="G11322">
        <v>279</v>
      </c>
      <c r="H11322" s="13">
        <v>1.29</v>
      </c>
      <c r="I11322" s="13">
        <v>1.548</v>
      </c>
      <c r="J11322" s="13">
        <v>0.92</v>
      </c>
      <c r="K11322">
        <v>2</v>
      </c>
      <c r="L11322" s="1">
        <v>1</v>
      </c>
      <c r="M11322" s="22">
        <f>Table1[[#This Row],[Actual Sales]]*Table1[[#This Row],[ActualPrice]]</f>
        <v>3.0960000000000001</v>
      </c>
      <c r="N11322" s="22">
        <f>Table1[[#This Row],[ForPrice]]*Table1[[#This Row],[ForSales]]</f>
        <v>1.29</v>
      </c>
      <c r="O11322" s="13"/>
    </row>
    <row r="11323" spans="1:15" x14ac:dyDescent="0.2">
      <c r="A11323" s="2">
        <v>2</v>
      </c>
      <c r="B11323">
        <v>3</v>
      </c>
      <c r="C11323">
        <v>3</v>
      </c>
      <c r="D11323" s="4" t="s">
        <v>48</v>
      </c>
      <c r="E11323" s="7">
        <v>7940074070</v>
      </c>
      <c r="F11323" s="2" t="s">
        <v>49</v>
      </c>
      <c r="G11323">
        <v>279</v>
      </c>
      <c r="H11323" s="13">
        <v>1.29</v>
      </c>
      <c r="I11323" s="13">
        <v>1.548</v>
      </c>
      <c r="J11323" s="13">
        <v>0.91</v>
      </c>
      <c r="K11323">
        <v>2</v>
      </c>
      <c r="L11323" s="1">
        <v>1</v>
      </c>
      <c r="M11323" s="22">
        <f>Table1[[#This Row],[Actual Sales]]*Table1[[#This Row],[ActualPrice]]</f>
        <v>3.0960000000000001</v>
      </c>
      <c r="N11323" s="22">
        <f>Table1[[#This Row],[ForPrice]]*Table1[[#This Row],[ForSales]]</f>
        <v>1.29</v>
      </c>
      <c r="O11323" s="13"/>
    </row>
    <row r="11324" spans="1:15" x14ac:dyDescent="0.2">
      <c r="A11324" s="2">
        <v>2</v>
      </c>
      <c r="B11324">
        <v>3</v>
      </c>
      <c r="C11324">
        <v>3</v>
      </c>
      <c r="D11324" s="5" t="s">
        <v>62</v>
      </c>
      <c r="E11324" s="7">
        <v>7506400090</v>
      </c>
      <c r="F11324" s="8" t="s">
        <v>47</v>
      </c>
      <c r="G11324">
        <v>279</v>
      </c>
      <c r="H11324" s="13">
        <v>2.4900000000000002</v>
      </c>
      <c r="I11324" s="13">
        <v>2.7390000000000003</v>
      </c>
      <c r="J11324" s="13">
        <v>1.42</v>
      </c>
      <c r="K11324">
        <v>1</v>
      </c>
      <c r="L11324" s="1">
        <v>1</v>
      </c>
      <c r="M11324" s="22">
        <f>Table1[[#This Row],[Actual Sales]]*Table1[[#This Row],[ActualPrice]]</f>
        <v>2.7390000000000003</v>
      </c>
      <c r="N11324" s="22">
        <f>Table1[[#This Row],[ForPrice]]*Table1[[#This Row],[ForSales]]</f>
        <v>2.4900000000000002</v>
      </c>
      <c r="O11324" s="13"/>
    </row>
    <row r="11325" spans="1:15" x14ac:dyDescent="0.2">
      <c r="A11325" s="2">
        <v>2</v>
      </c>
      <c r="B11325">
        <v>5</v>
      </c>
      <c r="C11325">
        <v>3</v>
      </c>
      <c r="D11325" s="5" t="s">
        <v>62</v>
      </c>
      <c r="E11325" s="7">
        <v>7506400090</v>
      </c>
      <c r="F11325" s="8" t="s">
        <v>47</v>
      </c>
      <c r="G11325">
        <v>279</v>
      </c>
      <c r="H11325" s="13">
        <v>2.4900000000000002</v>
      </c>
      <c r="I11325" s="13">
        <v>2.7390000000000003</v>
      </c>
      <c r="J11325" s="13">
        <v>1.42</v>
      </c>
      <c r="K11325">
        <v>1</v>
      </c>
      <c r="L11325" s="1">
        <v>1</v>
      </c>
      <c r="M11325" s="22">
        <f>Table1[[#This Row],[Actual Sales]]*Table1[[#This Row],[ActualPrice]]</f>
        <v>2.7390000000000003</v>
      </c>
      <c r="N11325" s="22">
        <f>Table1[[#This Row],[ForPrice]]*Table1[[#This Row],[ForSales]]</f>
        <v>2.4900000000000002</v>
      </c>
      <c r="O11325" s="13"/>
    </row>
    <row r="11326" spans="1:15" x14ac:dyDescent="0.2">
      <c r="A11326" s="2">
        <v>2</v>
      </c>
      <c r="B11326">
        <v>4</v>
      </c>
      <c r="C11326">
        <v>3</v>
      </c>
      <c r="D11326" s="4" t="s">
        <v>48</v>
      </c>
      <c r="E11326" s="7">
        <v>3007466061</v>
      </c>
      <c r="F11326" s="2" t="s">
        <v>67</v>
      </c>
      <c r="G11326">
        <v>279</v>
      </c>
      <c r="H11326" s="13">
        <v>6.49</v>
      </c>
      <c r="I11326" s="13">
        <v>6.49</v>
      </c>
      <c r="J11326" s="13">
        <v>4.9000000000000004</v>
      </c>
      <c r="K11326">
        <v>1</v>
      </c>
      <c r="L11326" s="1">
        <v>1</v>
      </c>
      <c r="M11326" s="22">
        <f>Table1[[#This Row],[Actual Sales]]*Table1[[#This Row],[ActualPrice]]</f>
        <v>6.49</v>
      </c>
      <c r="N11326" s="22">
        <f>Table1[[#This Row],[ForPrice]]*Table1[[#This Row],[ForSales]]</f>
        <v>6.49</v>
      </c>
      <c r="O11326" s="13"/>
    </row>
    <row r="11327" spans="1:15" x14ac:dyDescent="0.2">
      <c r="A11327" s="2">
        <v>2</v>
      </c>
      <c r="B11327">
        <v>5</v>
      </c>
      <c r="C11327">
        <v>3</v>
      </c>
      <c r="D11327" s="4" t="s">
        <v>36</v>
      </c>
      <c r="E11327">
        <v>8390001301</v>
      </c>
      <c r="F11327" s="2" t="s">
        <v>68</v>
      </c>
      <c r="G11327">
        <v>279</v>
      </c>
      <c r="H11327" s="13">
        <v>1.65</v>
      </c>
      <c r="I11327" s="13">
        <v>1.65</v>
      </c>
      <c r="J11327" s="13">
        <v>1.1299999999999999</v>
      </c>
      <c r="K11327">
        <v>3</v>
      </c>
      <c r="L11327" s="1">
        <v>1</v>
      </c>
      <c r="M11327" s="22">
        <f>Table1[[#This Row],[Actual Sales]]*Table1[[#This Row],[ActualPrice]]</f>
        <v>4.9499999999999993</v>
      </c>
      <c r="N11327" s="22">
        <f>Table1[[#This Row],[ForPrice]]*Table1[[#This Row],[ForSales]]</f>
        <v>1.65</v>
      </c>
      <c r="O11327" s="13"/>
    </row>
    <row r="11328" spans="1:15" x14ac:dyDescent="0.2">
      <c r="A11328">
        <v>2</v>
      </c>
      <c r="B11328">
        <v>2</v>
      </c>
      <c r="C11328">
        <v>3</v>
      </c>
      <c r="D11328" s="4" t="s">
        <v>35</v>
      </c>
      <c r="E11328">
        <v>3800000535</v>
      </c>
      <c r="F11328" t="s">
        <v>20</v>
      </c>
      <c r="G11328">
        <v>279</v>
      </c>
      <c r="H11328" s="13">
        <v>4.21</v>
      </c>
      <c r="I11328" s="13">
        <v>4.5468000000000002</v>
      </c>
      <c r="J11328" s="13">
        <v>2.87</v>
      </c>
      <c r="K11328">
        <v>1</v>
      </c>
      <c r="L11328" s="1">
        <v>1</v>
      </c>
      <c r="M11328" s="22">
        <f>Table1[[#This Row],[Actual Sales]]*Table1[[#This Row],[ActualPrice]]</f>
        <v>4.5468000000000002</v>
      </c>
      <c r="N11328" s="22">
        <f>Table1[[#This Row],[ForPrice]]*Table1[[#This Row],[ForSales]]</f>
        <v>4.21</v>
      </c>
      <c r="O11328" s="13"/>
    </row>
    <row r="11329" spans="1:15" x14ac:dyDescent="0.2">
      <c r="A11329">
        <v>2</v>
      </c>
      <c r="B11329">
        <v>4</v>
      </c>
      <c r="C11329">
        <v>3</v>
      </c>
      <c r="D11329" s="4" t="s">
        <v>35</v>
      </c>
      <c r="E11329">
        <v>3000002580</v>
      </c>
      <c r="F11329" t="s">
        <v>17</v>
      </c>
      <c r="G11329">
        <v>279</v>
      </c>
      <c r="H11329" s="13">
        <v>3.44</v>
      </c>
      <c r="I11329" s="13">
        <v>3.5087999999999999</v>
      </c>
      <c r="J11329" s="13">
        <v>2.6</v>
      </c>
      <c r="K11329">
        <v>2</v>
      </c>
      <c r="L11329" s="1">
        <v>2</v>
      </c>
      <c r="M11329" s="22">
        <f>Table1[[#This Row],[Actual Sales]]*Table1[[#This Row],[ActualPrice]]</f>
        <v>7.0175999999999998</v>
      </c>
      <c r="N11329" s="22">
        <f>Table1[[#This Row],[ForPrice]]*Table1[[#This Row],[ForSales]]</f>
        <v>6.88</v>
      </c>
      <c r="O11329" s="13"/>
    </row>
    <row r="11330" spans="1:15" x14ac:dyDescent="0.2">
      <c r="A11330" s="2">
        <v>2</v>
      </c>
      <c r="B11330">
        <v>5</v>
      </c>
      <c r="C11330">
        <v>3</v>
      </c>
      <c r="D11330" s="4" t="s">
        <v>48</v>
      </c>
      <c r="E11330" s="7">
        <v>3007466061</v>
      </c>
      <c r="F11330" s="2" t="s">
        <v>67</v>
      </c>
      <c r="G11330">
        <v>279</v>
      </c>
      <c r="H11330" s="13">
        <v>6.79</v>
      </c>
      <c r="I11330" s="13">
        <v>6.79</v>
      </c>
      <c r="J11330" s="13">
        <v>4.9000000000000004</v>
      </c>
      <c r="K11330">
        <v>1</v>
      </c>
      <c r="L11330" s="1">
        <v>1</v>
      </c>
      <c r="M11330" s="22">
        <f>Table1[[#This Row],[Actual Sales]]*Table1[[#This Row],[ActualPrice]]</f>
        <v>6.79</v>
      </c>
      <c r="N11330" s="22">
        <f>Table1[[#This Row],[ForPrice]]*Table1[[#This Row],[ForSales]]</f>
        <v>6.79</v>
      </c>
      <c r="O11330" s="13"/>
    </row>
    <row r="11331" spans="1:15" x14ac:dyDescent="0.2">
      <c r="A11331" s="2">
        <v>2</v>
      </c>
      <c r="B11331">
        <v>2</v>
      </c>
      <c r="C11331">
        <v>3</v>
      </c>
      <c r="D11331" s="4" t="s">
        <v>48</v>
      </c>
      <c r="E11331" s="7">
        <v>7940077250</v>
      </c>
      <c r="F11331" s="2" t="s">
        <v>51</v>
      </c>
      <c r="G11331">
        <v>279</v>
      </c>
      <c r="H11331" s="13">
        <v>1.29</v>
      </c>
      <c r="I11331" s="13">
        <v>1.548</v>
      </c>
      <c r="J11331" s="13">
        <v>0.94</v>
      </c>
      <c r="K11331">
        <v>3</v>
      </c>
      <c r="L11331" s="1">
        <v>2</v>
      </c>
      <c r="M11331" s="22">
        <f>Table1[[#This Row],[Actual Sales]]*Table1[[#This Row],[ActualPrice]]</f>
        <v>4.6440000000000001</v>
      </c>
      <c r="N11331" s="22">
        <f>Table1[[#This Row],[ForPrice]]*Table1[[#This Row],[ForSales]]</f>
        <v>2.58</v>
      </c>
      <c r="O11331" s="13"/>
    </row>
    <row r="11332" spans="1:15" x14ac:dyDescent="0.2">
      <c r="A11332" s="2">
        <v>2</v>
      </c>
      <c r="B11332">
        <v>3</v>
      </c>
      <c r="C11332">
        <v>3</v>
      </c>
      <c r="D11332" s="4" t="s">
        <v>48</v>
      </c>
      <c r="E11332" s="7">
        <v>7940077250</v>
      </c>
      <c r="F11332" s="2" t="s">
        <v>51</v>
      </c>
      <c r="G11332">
        <v>279</v>
      </c>
      <c r="H11332" s="13">
        <v>1.29</v>
      </c>
      <c r="I11332" s="13">
        <v>1.548</v>
      </c>
      <c r="J11332" s="13">
        <v>0.94</v>
      </c>
      <c r="K11332">
        <v>3</v>
      </c>
      <c r="L11332" s="1">
        <v>2</v>
      </c>
      <c r="M11332" s="22">
        <f>Table1[[#This Row],[Actual Sales]]*Table1[[#This Row],[ActualPrice]]</f>
        <v>4.6440000000000001</v>
      </c>
      <c r="N11332" s="22">
        <f>Table1[[#This Row],[ForPrice]]*Table1[[#This Row],[ForSales]]</f>
        <v>2.58</v>
      </c>
      <c r="O11332" s="13"/>
    </row>
    <row r="11333" spans="1:15" x14ac:dyDescent="0.2">
      <c r="A11333" s="2">
        <v>2</v>
      </c>
      <c r="B11333">
        <v>5</v>
      </c>
      <c r="C11333">
        <v>3</v>
      </c>
      <c r="D11333" s="4" t="s">
        <v>48</v>
      </c>
      <c r="E11333" s="7">
        <v>8087802546</v>
      </c>
      <c r="F11333" s="2" t="s">
        <v>52</v>
      </c>
      <c r="G11333">
        <v>279</v>
      </c>
      <c r="H11333" s="13">
        <v>3.69</v>
      </c>
      <c r="I11333" s="13">
        <v>3.69</v>
      </c>
      <c r="J11333" s="13">
        <v>2.66</v>
      </c>
      <c r="K11333">
        <v>2</v>
      </c>
      <c r="L11333" s="1">
        <v>1</v>
      </c>
      <c r="M11333" s="22">
        <f>Table1[[#This Row],[Actual Sales]]*Table1[[#This Row],[ActualPrice]]</f>
        <v>7.38</v>
      </c>
      <c r="N11333" s="22">
        <f>Table1[[#This Row],[ForPrice]]*Table1[[#This Row],[ForSales]]</f>
        <v>3.69</v>
      </c>
      <c r="O11333" s="13"/>
    </row>
    <row r="11334" spans="1:15" x14ac:dyDescent="0.2">
      <c r="A11334" s="2">
        <v>2</v>
      </c>
      <c r="B11334">
        <v>5</v>
      </c>
      <c r="C11334">
        <v>3</v>
      </c>
      <c r="D11334" s="4" t="s">
        <v>48</v>
      </c>
      <c r="E11334" s="7">
        <v>7940074090</v>
      </c>
      <c r="F11334" s="2" t="s">
        <v>50</v>
      </c>
      <c r="G11334">
        <v>279</v>
      </c>
      <c r="H11334" s="13">
        <v>1.29</v>
      </c>
      <c r="I11334" s="13">
        <v>1.29</v>
      </c>
      <c r="J11334" s="13">
        <v>0.92</v>
      </c>
      <c r="K11334">
        <v>6</v>
      </c>
      <c r="L11334" s="1">
        <v>5</v>
      </c>
      <c r="M11334" s="22">
        <f>Table1[[#This Row],[Actual Sales]]*Table1[[#This Row],[ActualPrice]]</f>
        <v>7.74</v>
      </c>
      <c r="N11334" s="22">
        <f>Table1[[#This Row],[ForPrice]]*Table1[[#This Row],[ForSales]]</f>
        <v>6.45</v>
      </c>
      <c r="O11334" s="13"/>
    </row>
    <row r="11335" spans="1:15" x14ac:dyDescent="0.2">
      <c r="A11335" s="2">
        <v>2</v>
      </c>
      <c r="B11335">
        <v>1</v>
      </c>
      <c r="C11335">
        <v>3</v>
      </c>
      <c r="D11335" s="4" t="s">
        <v>48</v>
      </c>
      <c r="E11335" s="7">
        <v>7940074070</v>
      </c>
      <c r="F11335" s="2" t="s">
        <v>49</v>
      </c>
      <c r="G11335">
        <v>279</v>
      </c>
      <c r="H11335" s="13">
        <v>1.29</v>
      </c>
      <c r="I11335" s="13">
        <v>1.548</v>
      </c>
      <c r="J11335" s="13">
        <v>0.91</v>
      </c>
      <c r="K11335">
        <v>4</v>
      </c>
      <c r="L11335" s="1">
        <v>5</v>
      </c>
      <c r="M11335" s="22">
        <f>Table1[[#This Row],[Actual Sales]]*Table1[[#This Row],[ActualPrice]]</f>
        <v>6.1920000000000002</v>
      </c>
      <c r="N11335" s="22">
        <f>Table1[[#This Row],[ForPrice]]*Table1[[#This Row],[ForSales]]</f>
        <v>6.45</v>
      </c>
      <c r="O11335" s="13"/>
    </row>
    <row r="11336" spans="1:15" x14ac:dyDescent="0.2">
      <c r="A11336" s="2">
        <v>2</v>
      </c>
      <c r="B11336">
        <v>3</v>
      </c>
      <c r="C11336">
        <v>3</v>
      </c>
      <c r="D11336" s="5" t="s">
        <v>62</v>
      </c>
      <c r="E11336" s="7">
        <v>2420008955</v>
      </c>
      <c r="F11336" s="8" t="s">
        <v>45</v>
      </c>
      <c r="G11336">
        <v>279</v>
      </c>
      <c r="H11336" s="13">
        <v>1.19</v>
      </c>
      <c r="I11336" s="13">
        <v>1.3089999999999999</v>
      </c>
      <c r="J11336" s="13">
        <v>0.68</v>
      </c>
      <c r="K11336">
        <v>4</v>
      </c>
      <c r="L11336" s="1">
        <v>2</v>
      </c>
      <c r="M11336" s="22">
        <f>Table1[[#This Row],[Actual Sales]]*Table1[[#This Row],[ActualPrice]]</f>
        <v>5.2359999999999998</v>
      </c>
      <c r="N11336" s="22">
        <f>Table1[[#This Row],[ForPrice]]*Table1[[#This Row],[ForSales]]</f>
        <v>2.38</v>
      </c>
      <c r="O11336" s="13"/>
    </row>
    <row r="11337" spans="1:15" x14ac:dyDescent="0.2">
      <c r="A11337" s="2">
        <v>2</v>
      </c>
      <c r="B11337">
        <v>5</v>
      </c>
      <c r="C11337">
        <v>3</v>
      </c>
      <c r="D11337" s="5" t="s">
        <v>62</v>
      </c>
      <c r="E11337" s="7">
        <v>2420008955</v>
      </c>
      <c r="F11337" s="8" t="s">
        <v>45</v>
      </c>
      <c r="G11337">
        <v>279</v>
      </c>
      <c r="H11337" s="13">
        <v>1.19</v>
      </c>
      <c r="I11337" s="13">
        <v>1.3089999999999999</v>
      </c>
      <c r="J11337" s="13">
        <v>0.68</v>
      </c>
      <c r="K11337">
        <v>4</v>
      </c>
      <c r="L11337" s="1">
        <v>4</v>
      </c>
      <c r="M11337" s="22">
        <f>Table1[[#This Row],[Actual Sales]]*Table1[[#This Row],[ActualPrice]]</f>
        <v>5.2359999999999998</v>
      </c>
      <c r="N11337" s="22">
        <f>Table1[[#This Row],[ForPrice]]*Table1[[#This Row],[ForSales]]</f>
        <v>4.76</v>
      </c>
      <c r="O11337" s="13"/>
    </row>
    <row r="11338" spans="1:15" x14ac:dyDescent="0.2">
      <c r="A11338" s="2">
        <v>2</v>
      </c>
      <c r="B11338">
        <v>5</v>
      </c>
      <c r="C11338">
        <v>3</v>
      </c>
      <c r="D11338" s="4" t="s">
        <v>36</v>
      </c>
      <c r="E11338">
        <v>2500002645</v>
      </c>
      <c r="F11338" s="2" t="s">
        <v>39</v>
      </c>
      <c r="G11338">
        <v>279</v>
      </c>
      <c r="H11338" s="13">
        <v>1.64</v>
      </c>
      <c r="I11338" s="13">
        <v>1.64</v>
      </c>
      <c r="J11338" s="13">
        <v>0.96</v>
      </c>
      <c r="K11338">
        <v>4</v>
      </c>
      <c r="L11338" s="1">
        <v>3</v>
      </c>
      <c r="M11338" s="22">
        <f>Table1[[#This Row],[Actual Sales]]*Table1[[#This Row],[ActualPrice]]</f>
        <v>6.56</v>
      </c>
      <c r="N11338" s="22">
        <f>Table1[[#This Row],[ForPrice]]*Table1[[#This Row],[ForSales]]</f>
        <v>4.92</v>
      </c>
      <c r="O11338" s="13"/>
    </row>
    <row r="11339" spans="1:15" x14ac:dyDescent="0.2">
      <c r="A11339" s="2">
        <v>2</v>
      </c>
      <c r="B11339">
        <v>2</v>
      </c>
      <c r="C11339">
        <v>3</v>
      </c>
      <c r="D11339" s="4" t="s">
        <v>48</v>
      </c>
      <c r="E11339" s="7">
        <v>3007466061</v>
      </c>
      <c r="F11339" s="2" t="s">
        <v>67</v>
      </c>
      <c r="G11339">
        <v>279</v>
      </c>
      <c r="H11339" s="13">
        <v>6.89</v>
      </c>
      <c r="I11339" s="13">
        <v>8.2679999999999989</v>
      </c>
      <c r="J11339" s="13">
        <v>4.9000000000000004</v>
      </c>
      <c r="K11339">
        <v>1</v>
      </c>
      <c r="L11339" s="1">
        <v>1</v>
      </c>
      <c r="M11339" s="22">
        <f>Table1[[#This Row],[Actual Sales]]*Table1[[#This Row],[ActualPrice]]</f>
        <v>8.2679999999999989</v>
      </c>
      <c r="N11339" s="22">
        <f>Table1[[#This Row],[ForPrice]]*Table1[[#This Row],[ForSales]]</f>
        <v>6.89</v>
      </c>
      <c r="O11339" s="13"/>
    </row>
    <row r="11340" spans="1:15" x14ac:dyDescent="0.2">
      <c r="A11340">
        <v>2</v>
      </c>
      <c r="B11340">
        <v>4</v>
      </c>
      <c r="C11340">
        <v>3</v>
      </c>
      <c r="D11340" s="4" t="s">
        <v>35</v>
      </c>
      <c r="E11340">
        <v>3800003700</v>
      </c>
      <c r="F11340" t="s">
        <v>22</v>
      </c>
      <c r="G11340">
        <v>279</v>
      </c>
      <c r="H11340" s="13">
        <v>3.69</v>
      </c>
      <c r="I11340" s="13">
        <v>3.7637999999999998</v>
      </c>
      <c r="J11340" s="13">
        <v>2.78</v>
      </c>
      <c r="K11340">
        <v>4</v>
      </c>
      <c r="L11340" s="1">
        <v>2</v>
      </c>
      <c r="M11340" s="22">
        <f>Table1[[#This Row],[Actual Sales]]*Table1[[#This Row],[ActualPrice]]</f>
        <v>15.055199999999999</v>
      </c>
      <c r="N11340" s="22">
        <f>Table1[[#This Row],[ForPrice]]*Table1[[#This Row],[ForSales]]</f>
        <v>7.38</v>
      </c>
      <c r="O11340" s="13"/>
    </row>
    <row r="11341" spans="1:15" x14ac:dyDescent="0.2">
      <c r="A11341">
        <v>2</v>
      </c>
      <c r="B11341">
        <v>4</v>
      </c>
      <c r="C11341">
        <v>3</v>
      </c>
      <c r="D11341" s="4" t="s">
        <v>35</v>
      </c>
      <c r="E11341">
        <v>3000006430</v>
      </c>
      <c r="F11341" t="s">
        <v>18</v>
      </c>
      <c r="G11341">
        <v>279</v>
      </c>
      <c r="H11341" s="13">
        <v>2.87</v>
      </c>
      <c r="I11341" s="13">
        <v>2.9274</v>
      </c>
      <c r="J11341" s="13">
        <v>2.48</v>
      </c>
      <c r="K11341">
        <v>11</v>
      </c>
      <c r="L11341" s="1">
        <v>14</v>
      </c>
      <c r="M11341" s="22">
        <f>Table1[[#This Row],[Actual Sales]]*Table1[[#This Row],[ActualPrice]]</f>
        <v>32.2014</v>
      </c>
      <c r="N11341" s="22">
        <f>Table1[[#This Row],[ForPrice]]*Table1[[#This Row],[ForSales]]</f>
        <v>40.18</v>
      </c>
      <c r="O11341" s="13"/>
    </row>
    <row r="11342" spans="1:15" x14ac:dyDescent="0.2">
      <c r="A11342" s="2">
        <v>2</v>
      </c>
      <c r="B11342">
        <v>4</v>
      </c>
      <c r="C11342">
        <v>3</v>
      </c>
      <c r="D11342" s="5" t="s">
        <v>62</v>
      </c>
      <c r="E11342" s="7">
        <v>7506400090</v>
      </c>
      <c r="F11342" s="8" t="s">
        <v>47</v>
      </c>
      <c r="G11342">
        <v>279</v>
      </c>
      <c r="H11342" s="13">
        <v>2.4900000000000002</v>
      </c>
      <c r="I11342" s="13">
        <v>2.7390000000000003</v>
      </c>
      <c r="J11342" s="13">
        <v>1.42</v>
      </c>
      <c r="K11342">
        <v>3</v>
      </c>
      <c r="L11342" s="1">
        <v>1</v>
      </c>
      <c r="M11342" s="22">
        <f>Table1[[#This Row],[Actual Sales]]*Table1[[#This Row],[ActualPrice]]</f>
        <v>8.2170000000000005</v>
      </c>
      <c r="N11342" s="22">
        <f>Table1[[#This Row],[ForPrice]]*Table1[[#This Row],[ForSales]]</f>
        <v>2.4900000000000002</v>
      </c>
      <c r="O11342" s="13"/>
    </row>
    <row r="11343" spans="1:15" x14ac:dyDescent="0.2">
      <c r="A11343">
        <v>2</v>
      </c>
      <c r="B11343">
        <v>3</v>
      </c>
      <c r="C11343">
        <v>3</v>
      </c>
      <c r="D11343" s="4" t="s">
        <v>35</v>
      </c>
      <c r="E11343">
        <v>3800013900</v>
      </c>
      <c r="F11343" t="s">
        <v>23</v>
      </c>
      <c r="G11343">
        <v>279</v>
      </c>
      <c r="H11343" s="13">
        <v>3.2</v>
      </c>
      <c r="I11343" s="13">
        <v>3.2</v>
      </c>
      <c r="J11343" s="13">
        <v>2.76</v>
      </c>
      <c r="K11343">
        <v>14</v>
      </c>
      <c r="L11343" s="1">
        <v>9</v>
      </c>
      <c r="M11343" s="22">
        <f>Table1[[#This Row],[Actual Sales]]*Table1[[#This Row],[ActualPrice]]</f>
        <v>44.800000000000004</v>
      </c>
      <c r="N11343" s="22">
        <f>Table1[[#This Row],[ForPrice]]*Table1[[#This Row],[ForSales]]</f>
        <v>28.8</v>
      </c>
      <c r="O11343" s="13"/>
    </row>
    <row r="11344" spans="1:15" x14ac:dyDescent="0.2">
      <c r="A11344">
        <v>2</v>
      </c>
      <c r="B11344">
        <v>4</v>
      </c>
      <c r="C11344">
        <v>3</v>
      </c>
      <c r="D11344" s="4" t="s">
        <v>35</v>
      </c>
      <c r="E11344">
        <v>3800013900</v>
      </c>
      <c r="F11344" t="s">
        <v>23</v>
      </c>
      <c r="G11344">
        <v>279</v>
      </c>
      <c r="H11344" s="13">
        <v>3.12</v>
      </c>
      <c r="I11344" s="13">
        <v>3.1824000000000003</v>
      </c>
      <c r="J11344" s="13">
        <v>2.76</v>
      </c>
      <c r="K11344">
        <v>15</v>
      </c>
      <c r="L11344" s="1">
        <v>18</v>
      </c>
      <c r="M11344" s="22">
        <f>Table1[[#This Row],[Actual Sales]]*Table1[[#This Row],[ActualPrice]]</f>
        <v>47.736000000000004</v>
      </c>
      <c r="N11344" s="22">
        <f>Table1[[#This Row],[ForPrice]]*Table1[[#This Row],[ForSales]]</f>
        <v>56.160000000000004</v>
      </c>
      <c r="O11344" s="13"/>
    </row>
    <row r="11345" spans="1:15" x14ac:dyDescent="0.2">
      <c r="A11345" s="2">
        <v>2</v>
      </c>
      <c r="B11345">
        <v>3</v>
      </c>
      <c r="C11345">
        <v>3</v>
      </c>
      <c r="D11345" s="4" t="s">
        <v>36</v>
      </c>
      <c r="E11345">
        <v>8390001301</v>
      </c>
      <c r="F11345" s="2" t="s">
        <v>68</v>
      </c>
      <c r="G11345">
        <v>279</v>
      </c>
      <c r="H11345" s="13">
        <v>1.75</v>
      </c>
      <c r="I11345" s="13">
        <v>1.75</v>
      </c>
      <c r="J11345" s="13">
        <v>1.1299999999999999</v>
      </c>
      <c r="K11345">
        <v>8</v>
      </c>
      <c r="L11345" s="1">
        <v>9</v>
      </c>
      <c r="M11345" s="22">
        <f>Table1[[#This Row],[Actual Sales]]*Table1[[#This Row],[ActualPrice]]</f>
        <v>14</v>
      </c>
      <c r="N11345" s="22">
        <f>Table1[[#This Row],[ForPrice]]*Table1[[#This Row],[ForSales]]</f>
        <v>15.75</v>
      </c>
      <c r="O11345" s="13"/>
    </row>
    <row r="11346" spans="1:15" x14ac:dyDescent="0.2">
      <c r="A11346">
        <v>2</v>
      </c>
      <c r="B11346">
        <v>5</v>
      </c>
      <c r="C11346">
        <v>3</v>
      </c>
      <c r="D11346" s="4" t="s">
        <v>35</v>
      </c>
      <c r="E11346">
        <v>3000006430</v>
      </c>
      <c r="F11346" t="s">
        <v>18</v>
      </c>
      <c r="G11346">
        <v>279</v>
      </c>
      <c r="H11346" s="13">
        <v>3.33</v>
      </c>
      <c r="I11346" s="13">
        <v>3.3966000000000003</v>
      </c>
      <c r="J11346" s="13">
        <v>2.48</v>
      </c>
      <c r="K11346">
        <v>6</v>
      </c>
      <c r="L11346" s="1">
        <v>6</v>
      </c>
      <c r="M11346" s="22">
        <f>Table1[[#This Row],[Actual Sales]]*Table1[[#This Row],[ActualPrice]]</f>
        <v>20.379600000000003</v>
      </c>
      <c r="N11346" s="22">
        <f>Table1[[#This Row],[ForPrice]]*Table1[[#This Row],[ForSales]]</f>
        <v>19.98</v>
      </c>
      <c r="O11346" s="13"/>
    </row>
    <row r="11347" spans="1:15" x14ac:dyDescent="0.2">
      <c r="A11347" s="2">
        <v>2</v>
      </c>
      <c r="B11347">
        <v>1</v>
      </c>
      <c r="C11347">
        <v>3</v>
      </c>
      <c r="D11347" s="4" t="s">
        <v>36</v>
      </c>
      <c r="E11347">
        <v>8390001301</v>
      </c>
      <c r="F11347" s="2" t="s">
        <v>68</v>
      </c>
      <c r="G11347">
        <v>279</v>
      </c>
      <c r="H11347" s="13">
        <v>1.65</v>
      </c>
      <c r="I11347" s="13">
        <v>1.4849999999999999</v>
      </c>
      <c r="J11347" s="13">
        <v>1.1299999999999999</v>
      </c>
      <c r="K11347">
        <v>16</v>
      </c>
      <c r="L11347" s="1">
        <v>9</v>
      </c>
      <c r="M11347" s="22">
        <f>Table1[[#This Row],[Actual Sales]]*Table1[[#This Row],[ActualPrice]]</f>
        <v>23.759999999999998</v>
      </c>
      <c r="N11347" s="22">
        <f>Table1[[#This Row],[ForPrice]]*Table1[[#This Row],[ForSales]]</f>
        <v>14.85</v>
      </c>
      <c r="O11347" s="13"/>
    </row>
    <row r="11348" spans="1:15" x14ac:dyDescent="0.2">
      <c r="A11348" s="2">
        <v>2</v>
      </c>
      <c r="B11348">
        <v>2</v>
      </c>
      <c r="C11348">
        <v>3</v>
      </c>
      <c r="D11348" s="5" t="s">
        <v>62</v>
      </c>
      <c r="E11348" s="7">
        <v>7506400090</v>
      </c>
      <c r="F11348" s="8" t="s">
        <v>47</v>
      </c>
      <c r="G11348">
        <v>279</v>
      </c>
      <c r="H11348" s="13">
        <v>2.4900000000000002</v>
      </c>
      <c r="I11348" s="13">
        <v>2.7390000000000003</v>
      </c>
      <c r="J11348" s="13">
        <v>1.42</v>
      </c>
      <c r="K11348">
        <v>4</v>
      </c>
      <c r="L11348" s="1">
        <v>5</v>
      </c>
      <c r="M11348" s="22">
        <f>Table1[[#This Row],[Actual Sales]]*Table1[[#This Row],[ActualPrice]]</f>
        <v>10.956000000000001</v>
      </c>
      <c r="N11348" s="22">
        <f>Table1[[#This Row],[ForPrice]]*Table1[[#This Row],[ForSales]]</f>
        <v>12.450000000000001</v>
      </c>
      <c r="O11348" s="13"/>
    </row>
    <row r="11349" spans="1:15" x14ac:dyDescent="0.2">
      <c r="A11349">
        <v>2</v>
      </c>
      <c r="B11349">
        <v>5</v>
      </c>
      <c r="C11349">
        <v>3</v>
      </c>
      <c r="D11349" s="4" t="s">
        <v>35</v>
      </c>
      <c r="E11349">
        <v>3800003700</v>
      </c>
      <c r="F11349" t="s">
        <v>22</v>
      </c>
      <c r="G11349">
        <v>279</v>
      </c>
      <c r="H11349" s="13">
        <v>3.69</v>
      </c>
      <c r="I11349" s="13">
        <v>3.7637999999999998</v>
      </c>
      <c r="J11349" s="13">
        <v>2.78</v>
      </c>
      <c r="K11349">
        <v>6</v>
      </c>
      <c r="L11349" s="1">
        <v>5</v>
      </c>
      <c r="M11349" s="22">
        <f>Table1[[#This Row],[Actual Sales]]*Table1[[#This Row],[ActualPrice]]</f>
        <v>22.582799999999999</v>
      </c>
      <c r="N11349" s="22">
        <f>Table1[[#This Row],[ForPrice]]*Table1[[#This Row],[ForSales]]</f>
        <v>18.45</v>
      </c>
      <c r="O11349" s="13"/>
    </row>
    <row r="11350" spans="1:15" x14ac:dyDescent="0.2">
      <c r="A11350" s="2">
        <v>2</v>
      </c>
      <c r="B11350">
        <v>1</v>
      </c>
      <c r="C11350">
        <v>3</v>
      </c>
      <c r="D11350" s="4" t="s">
        <v>48</v>
      </c>
      <c r="E11350" s="7">
        <v>3007466061</v>
      </c>
      <c r="F11350" s="2" t="s">
        <v>67</v>
      </c>
      <c r="G11350">
        <v>279</v>
      </c>
      <c r="H11350" s="13">
        <v>6.49</v>
      </c>
      <c r="I11350" s="13">
        <v>7.7880000000000003</v>
      </c>
      <c r="J11350" s="13">
        <v>4.9000000000000004</v>
      </c>
      <c r="K11350">
        <v>2</v>
      </c>
      <c r="L11350" s="1">
        <v>1</v>
      </c>
      <c r="M11350" s="22">
        <f>Table1[[#This Row],[Actual Sales]]*Table1[[#This Row],[ActualPrice]]</f>
        <v>15.576000000000001</v>
      </c>
      <c r="N11350" s="22">
        <f>Table1[[#This Row],[ForPrice]]*Table1[[#This Row],[ForSales]]</f>
        <v>6.49</v>
      </c>
      <c r="O11350" s="13"/>
    </row>
    <row r="11351" spans="1:15" x14ac:dyDescent="0.2">
      <c r="A11351" s="2">
        <v>2</v>
      </c>
      <c r="B11351">
        <v>3</v>
      </c>
      <c r="C11351">
        <v>3</v>
      </c>
      <c r="D11351" s="4" t="s">
        <v>48</v>
      </c>
      <c r="E11351" s="7">
        <v>3007466061</v>
      </c>
      <c r="F11351" s="2" t="s">
        <v>67</v>
      </c>
      <c r="G11351">
        <v>279</v>
      </c>
      <c r="H11351" s="13">
        <v>6.49</v>
      </c>
      <c r="I11351" s="13">
        <v>7.7880000000000003</v>
      </c>
      <c r="J11351" s="13">
        <v>4.9000000000000004</v>
      </c>
      <c r="K11351">
        <v>2</v>
      </c>
      <c r="L11351" s="1">
        <v>2</v>
      </c>
      <c r="M11351" s="22">
        <f>Table1[[#This Row],[Actual Sales]]*Table1[[#This Row],[ActualPrice]]</f>
        <v>15.576000000000001</v>
      </c>
      <c r="N11351" s="22">
        <f>Table1[[#This Row],[ForPrice]]*Table1[[#This Row],[ForSales]]</f>
        <v>12.98</v>
      </c>
      <c r="O11351" s="13"/>
    </row>
    <row r="11352" spans="1:15" x14ac:dyDescent="0.2">
      <c r="A11352" s="2">
        <v>2</v>
      </c>
      <c r="B11352">
        <v>5</v>
      </c>
      <c r="C11352">
        <v>3</v>
      </c>
      <c r="D11352" s="4" t="s">
        <v>36</v>
      </c>
      <c r="E11352">
        <v>4850000274</v>
      </c>
      <c r="F11352" s="2" t="s">
        <v>43</v>
      </c>
      <c r="G11352">
        <v>279</v>
      </c>
      <c r="H11352" s="13">
        <v>1.59</v>
      </c>
      <c r="I11352" s="13">
        <v>1.59</v>
      </c>
      <c r="J11352" s="13">
        <v>1.1499999999999999</v>
      </c>
      <c r="K11352">
        <v>15</v>
      </c>
      <c r="L11352" s="1">
        <v>10</v>
      </c>
      <c r="M11352" s="22">
        <f>Table1[[#This Row],[Actual Sales]]*Table1[[#This Row],[ActualPrice]]</f>
        <v>23.85</v>
      </c>
      <c r="N11352" s="22">
        <f>Table1[[#This Row],[ForPrice]]*Table1[[#This Row],[ForSales]]</f>
        <v>15.9</v>
      </c>
      <c r="O11352" s="13"/>
    </row>
    <row r="11353" spans="1:15" x14ac:dyDescent="0.2">
      <c r="A11353">
        <v>2</v>
      </c>
      <c r="B11353">
        <v>3</v>
      </c>
      <c r="C11353">
        <v>3</v>
      </c>
      <c r="D11353" s="4" t="s">
        <v>35</v>
      </c>
      <c r="E11353">
        <v>3000006430</v>
      </c>
      <c r="F11353" t="s">
        <v>18</v>
      </c>
      <c r="G11353">
        <v>279</v>
      </c>
      <c r="H11353" s="13">
        <v>3.33</v>
      </c>
      <c r="I11353" s="13">
        <v>3.33</v>
      </c>
      <c r="J11353" s="13">
        <v>2.48</v>
      </c>
      <c r="K11353">
        <v>8</v>
      </c>
      <c r="L11353" s="1">
        <v>9</v>
      </c>
      <c r="M11353" s="22">
        <f>Table1[[#This Row],[Actual Sales]]*Table1[[#This Row],[ActualPrice]]</f>
        <v>26.64</v>
      </c>
      <c r="N11353" s="22">
        <f>Table1[[#This Row],[ForPrice]]*Table1[[#This Row],[ForSales]]</f>
        <v>29.97</v>
      </c>
      <c r="O11353" s="13"/>
    </row>
    <row r="11354" spans="1:15" x14ac:dyDescent="0.2">
      <c r="A11354" s="2">
        <v>2</v>
      </c>
      <c r="B11354">
        <v>1</v>
      </c>
      <c r="C11354">
        <v>3</v>
      </c>
      <c r="D11354" s="5" t="s">
        <v>62</v>
      </c>
      <c r="E11354" s="7">
        <v>2420008955</v>
      </c>
      <c r="F11354" s="8" t="s">
        <v>45</v>
      </c>
      <c r="G11354">
        <v>279</v>
      </c>
      <c r="H11354" s="13">
        <v>1.19</v>
      </c>
      <c r="I11354" s="13">
        <v>1.3089999999999999</v>
      </c>
      <c r="J11354" s="13">
        <v>0.68</v>
      </c>
      <c r="K11354">
        <v>10</v>
      </c>
      <c r="L11354" s="1">
        <v>12</v>
      </c>
      <c r="M11354" s="22">
        <f>Table1[[#This Row],[Actual Sales]]*Table1[[#This Row],[ActualPrice]]</f>
        <v>13.09</v>
      </c>
      <c r="N11354" s="22">
        <f>Table1[[#This Row],[ForPrice]]*Table1[[#This Row],[ForSales]]</f>
        <v>14.28</v>
      </c>
      <c r="O11354" s="13"/>
    </row>
    <row r="11355" spans="1:15" x14ac:dyDescent="0.2">
      <c r="A11355">
        <v>2</v>
      </c>
      <c r="B11355">
        <v>5</v>
      </c>
      <c r="C11355">
        <v>3</v>
      </c>
      <c r="D11355" s="4" t="s">
        <v>35</v>
      </c>
      <c r="E11355">
        <v>3800013900</v>
      </c>
      <c r="F11355" t="s">
        <v>23</v>
      </c>
      <c r="G11355">
        <v>279</v>
      </c>
      <c r="H11355" s="13">
        <v>3.69</v>
      </c>
      <c r="I11355" s="13">
        <v>3.7637999999999998</v>
      </c>
      <c r="J11355" s="13">
        <v>2.76</v>
      </c>
      <c r="K11355">
        <v>7</v>
      </c>
      <c r="L11355" s="1">
        <v>6</v>
      </c>
      <c r="M11355" s="22">
        <f>Table1[[#This Row],[Actual Sales]]*Table1[[#This Row],[ActualPrice]]</f>
        <v>26.346599999999999</v>
      </c>
      <c r="N11355" s="22">
        <f>Table1[[#This Row],[ForPrice]]*Table1[[#This Row],[ForSales]]</f>
        <v>22.14</v>
      </c>
      <c r="O11355" s="13"/>
    </row>
    <row r="11356" spans="1:15" x14ac:dyDescent="0.2">
      <c r="A11356">
        <v>2</v>
      </c>
      <c r="B11356">
        <v>4</v>
      </c>
      <c r="C11356">
        <v>3</v>
      </c>
      <c r="D11356" s="4" t="s">
        <v>35</v>
      </c>
      <c r="E11356">
        <v>3000006500</v>
      </c>
      <c r="F11356" t="s">
        <v>19</v>
      </c>
      <c r="G11356">
        <v>279</v>
      </c>
      <c r="H11356" s="13">
        <v>3.59</v>
      </c>
      <c r="I11356" s="13">
        <v>3.6617999999999999</v>
      </c>
      <c r="J11356" s="13">
        <v>2.66</v>
      </c>
      <c r="K11356">
        <v>7</v>
      </c>
      <c r="L11356" s="1">
        <v>9</v>
      </c>
      <c r="M11356" s="22">
        <f>Table1[[#This Row],[Actual Sales]]*Table1[[#This Row],[ActualPrice]]</f>
        <v>25.6326</v>
      </c>
      <c r="N11356" s="22">
        <f>Table1[[#This Row],[ForPrice]]*Table1[[#This Row],[ForSales]]</f>
        <v>32.31</v>
      </c>
      <c r="O11356" s="13"/>
    </row>
    <row r="11357" spans="1:15" x14ac:dyDescent="0.2">
      <c r="A11357">
        <v>2</v>
      </c>
      <c r="B11357">
        <v>3</v>
      </c>
      <c r="C11357">
        <v>3</v>
      </c>
      <c r="D11357" s="4" t="s">
        <v>35</v>
      </c>
      <c r="E11357">
        <v>3800003700</v>
      </c>
      <c r="F11357" t="s">
        <v>22</v>
      </c>
      <c r="G11357">
        <v>279</v>
      </c>
      <c r="H11357" s="13">
        <v>3.69</v>
      </c>
      <c r="I11357" s="13">
        <v>3.69</v>
      </c>
      <c r="J11357" s="13">
        <v>2.78</v>
      </c>
      <c r="K11357">
        <v>8</v>
      </c>
      <c r="L11357" s="1">
        <v>9</v>
      </c>
      <c r="M11357" s="22">
        <f>Table1[[#This Row],[Actual Sales]]*Table1[[#This Row],[ActualPrice]]</f>
        <v>29.52</v>
      </c>
      <c r="N11357" s="22">
        <f>Table1[[#This Row],[ForPrice]]*Table1[[#This Row],[ForSales]]</f>
        <v>33.21</v>
      </c>
      <c r="O11357" s="13"/>
    </row>
    <row r="11358" spans="1:15" x14ac:dyDescent="0.2">
      <c r="A11358" s="2">
        <v>2</v>
      </c>
      <c r="B11358">
        <v>1</v>
      </c>
      <c r="C11358">
        <v>3</v>
      </c>
      <c r="D11358" s="5" t="s">
        <v>62</v>
      </c>
      <c r="E11358" s="7">
        <v>7506400090</v>
      </c>
      <c r="F11358" s="8" t="s">
        <v>47</v>
      </c>
      <c r="G11358">
        <v>279</v>
      </c>
      <c r="H11358" s="13">
        <v>2.4900000000000002</v>
      </c>
      <c r="I11358" s="13">
        <v>2.7390000000000003</v>
      </c>
      <c r="J11358" s="13">
        <v>1.42</v>
      </c>
      <c r="K11358">
        <v>5</v>
      </c>
      <c r="L11358" s="1">
        <v>5</v>
      </c>
      <c r="M11358" s="22">
        <f>Table1[[#This Row],[Actual Sales]]*Table1[[#This Row],[ActualPrice]]</f>
        <v>13.695000000000002</v>
      </c>
      <c r="N11358" s="22">
        <f>Table1[[#This Row],[ForPrice]]*Table1[[#This Row],[ForSales]]</f>
        <v>12.450000000000001</v>
      </c>
      <c r="O11358" s="13"/>
    </row>
    <row r="11359" spans="1:15" x14ac:dyDescent="0.2">
      <c r="A11359" s="2">
        <v>2</v>
      </c>
      <c r="B11359">
        <v>4</v>
      </c>
      <c r="C11359">
        <v>3</v>
      </c>
      <c r="D11359" s="4" t="s">
        <v>36</v>
      </c>
      <c r="E11359">
        <v>8390001301</v>
      </c>
      <c r="F11359" s="2" t="s">
        <v>68</v>
      </c>
      <c r="G11359">
        <v>279</v>
      </c>
      <c r="H11359" s="13">
        <v>1.65</v>
      </c>
      <c r="I11359" s="13">
        <v>1.65</v>
      </c>
      <c r="J11359" s="13">
        <v>1.1299999999999999</v>
      </c>
      <c r="K11359">
        <v>14</v>
      </c>
      <c r="L11359" s="1">
        <v>13</v>
      </c>
      <c r="M11359" s="22">
        <f>Table1[[#This Row],[Actual Sales]]*Table1[[#This Row],[ActualPrice]]</f>
        <v>23.099999999999998</v>
      </c>
      <c r="N11359" s="22">
        <f>Table1[[#This Row],[ForPrice]]*Table1[[#This Row],[ForSales]]</f>
        <v>21.45</v>
      </c>
      <c r="O11359" s="13"/>
    </row>
    <row r="11360" spans="1:15" x14ac:dyDescent="0.2">
      <c r="A11360" s="2">
        <v>2</v>
      </c>
      <c r="B11360">
        <v>3</v>
      </c>
      <c r="C11360">
        <v>3</v>
      </c>
      <c r="D11360" s="4" t="s">
        <v>48</v>
      </c>
      <c r="E11360" s="7">
        <v>8087802546</v>
      </c>
      <c r="F11360" s="2" t="s">
        <v>52</v>
      </c>
      <c r="G11360">
        <v>279</v>
      </c>
      <c r="H11360" s="13">
        <v>3.69</v>
      </c>
      <c r="I11360" s="13">
        <v>4.4279999999999999</v>
      </c>
      <c r="J11360" s="13">
        <v>2.66</v>
      </c>
      <c r="K11360">
        <v>4</v>
      </c>
      <c r="L11360" s="1">
        <v>3</v>
      </c>
      <c r="M11360" s="22">
        <f>Table1[[#This Row],[Actual Sales]]*Table1[[#This Row],[ActualPrice]]</f>
        <v>17.712</v>
      </c>
      <c r="N11360" s="22">
        <f>Table1[[#This Row],[ForPrice]]*Table1[[#This Row],[ForSales]]</f>
        <v>11.07</v>
      </c>
      <c r="O11360" s="13"/>
    </row>
    <row r="11361" spans="1:15" x14ac:dyDescent="0.2">
      <c r="A11361" s="2">
        <v>2</v>
      </c>
      <c r="B11361">
        <v>5</v>
      </c>
      <c r="C11361">
        <v>3</v>
      </c>
      <c r="D11361" s="4" t="s">
        <v>36</v>
      </c>
      <c r="E11361">
        <v>4850000414</v>
      </c>
      <c r="F11361" s="2" t="s">
        <v>44</v>
      </c>
      <c r="G11361">
        <v>279</v>
      </c>
      <c r="H11361" s="13">
        <v>2.69</v>
      </c>
      <c r="I11361" s="13">
        <v>2.69</v>
      </c>
      <c r="J11361" s="13">
        <v>1.77</v>
      </c>
      <c r="K11361">
        <v>8</v>
      </c>
      <c r="L11361" s="1">
        <v>6</v>
      </c>
      <c r="M11361" s="22">
        <f>Table1[[#This Row],[Actual Sales]]*Table1[[#This Row],[ActualPrice]]</f>
        <v>21.52</v>
      </c>
      <c r="N11361" s="22">
        <f>Table1[[#This Row],[ForPrice]]*Table1[[#This Row],[ForSales]]</f>
        <v>16.14</v>
      </c>
      <c r="O11361" s="13"/>
    </row>
    <row r="11362" spans="1:15" x14ac:dyDescent="0.2">
      <c r="A11362">
        <v>2</v>
      </c>
      <c r="B11362">
        <v>4</v>
      </c>
      <c r="C11362">
        <v>3</v>
      </c>
      <c r="D11362" s="4" t="s">
        <v>35</v>
      </c>
      <c r="E11362">
        <v>3800000535</v>
      </c>
      <c r="F11362" t="s">
        <v>20</v>
      </c>
      <c r="G11362">
        <v>279</v>
      </c>
      <c r="H11362" s="13">
        <v>4.0599999999999996</v>
      </c>
      <c r="I11362" s="13">
        <v>4.1411999999999995</v>
      </c>
      <c r="J11362" s="13">
        <v>2.87</v>
      </c>
      <c r="K11362">
        <v>6</v>
      </c>
      <c r="L11362" s="1">
        <v>6</v>
      </c>
      <c r="M11362" s="22">
        <f>Table1[[#This Row],[Actual Sales]]*Table1[[#This Row],[ActualPrice]]</f>
        <v>24.847199999999997</v>
      </c>
      <c r="N11362" s="22">
        <f>Table1[[#This Row],[ForPrice]]*Table1[[#This Row],[ForSales]]</f>
        <v>24.36</v>
      </c>
      <c r="O11362" s="13"/>
    </row>
    <row r="11363" spans="1:15" x14ac:dyDescent="0.2">
      <c r="A11363" s="2">
        <v>2</v>
      </c>
      <c r="B11363">
        <v>1</v>
      </c>
      <c r="C11363">
        <v>3</v>
      </c>
      <c r="D11363" s="4" t="s">
        <v>36</v>
      </c>
      <c r="E11363">
        <v>2500002645</v>
      </c>
      <c r="F11363" s="2" t="s">
        <v>39</v>
      </c>
      <c r="G11363">
        <v>279</v>
      </c>
      <c r="H11363" s="13">
        <v>1.64</v>
      </c>
      <c r="I11363" s="13">
        <v>1.64</v>
      </c>
      <c r="J11363" s="13">
        <v>0.96</v>
      </c>
      <c r="K11363">
        <v>11</v>
      </c>
      <c r="L11363" s="1">
        <v>8</v>
      </c>
      <c r="M11363" s="22">
        <f>Table1[[#This Row],[Actual Sales]]*Table1[[#This Row],[ActualPrice]]</f>
        <v>18.04</v>
      </c>
      <c r="N11363" s="22">
        <f>Table1[[#This Row],[ForPrice]]*Table1[[#This Row],[ForSales]]</f>
        <v>13.12</v>
      </c>
      <c r="O11363" s="13"/>
    </row>
    <row r="11364" spans="1:15" x14ac:dyDescent="0.2">
      <c r="A11364">
        <v>2</v>
      </c>
      <c r="B11364">
        <v>1</v>
      </c>
      <c r="C11364">
        <v>3</v>
      </c>
      <c r="D11364" s="4" t="s">
        <v>35</v>
      </c>
      <c r="E11364">
        <v>3000006500</v>
      </c>
      <c r="F11364" t="s">
        <v>19</v>
      </c>
      <c r="G11364">
        <v>279</v>
      </c>
      <c r="H11364" s="13">
        <v>3.59</v>
      </c>
      <c r="I11364" s="13">
        <v>3.8054000000000001</v>
      </c>
      <c r="J11364" s="13">
        <v>2.66</v>
      </c>
      <c r="K11364">
        <v>7</v>
      </c>
      <c r="L11364" s="1">
        <v>7</v>
      </c>
      <c r="M11364" s="22">
        <f>Table1[[#This Row],[Actual Sales]]*Table1[[#This Row],[ActualPrice]]</f>
        <v>26.637800000000002</v>
      </c>
      <c r="N11364" s="22">
        <f>Table1[[#This Row],[ForPrice]]*Table1[[#This Row],[ForSales]]</f>
        <v>25.13</v>
      </c>
      <c r="O11364" s="13"/>
    </row>
    <row r="11365" spans="1:15" x14ac:dyDescent="0.2">
      <c r="A11365">
        <v>2</v>
      </c>
      <c r="B11365">
        <v>2</v>
      </c>
      <c r="C11365">
        <v>3</v>
      </c>
      <c r="D11365" s="4" t="s">
        <v>35</v>
      </c>
      <c r="E11365">
        <v>3800013900</v>
      </c>
      <c r="F11365" t="s">
        <v>23</v>
      </c>
      <c r="G11365">
        <v>279</v>
      </c>
      <c r="H11365" s="13">
        <v>3.42</v>
      </c>
      <c r="I11365" s="13">
        <v>3.6936</v>
      </c>
      <c r="J11365" s="13">
        <v>2.76</v>
      </c>
      <c r="K11365">
        <v>9</v>
      </c>
      <c r="L11365" s="1">
        <v>9</v>
      </c>
      <c r="M11365" s="22">
        <f>Table1[[#This Row],[Actual Sales]]*Table1[[#This Row],[ActualPrice]]</f>
        <v>33.242400000000004</v>
      </c>
      <c r="N11365" s="22">
        <f>Table1[[#This Row],[ForPrice]]*Table1[[#This Row],[ForSales]]</f>
        <v>30.78</v>
      </c>
      <c r="O11365" s="13"/>
    </row>
    <row r="11366" spans="1:15" x14ac:dyDescent="0.2">
      <c r="A11366" s="2">
        <v>2</v>
      </c>
      <c r="B11366">
        <v>4</v>
      </c>
      <c r="C11366">
        <v>3</v>
      </c>
      <c r="D11366" s="4" t="s">
        <v>36</v>
      </c>
      <c r="E11366">
        <v>4850000274</v>
      </c>
      <c r="F11366" s="2" t="s">
        <v>43</v>
      </c>
      <c r="G11366">
        <v>279</v>
      </c>
      <c r="H11366" s="13">
        <v>1.59</v>
      </c>
      <c r="I11366" s="13">
        <v>1.59</v>
      </c>
      <c r="J11366" s="13">
        <v>1.1499999999999999</v>
      </c>
      <c r="K11366">
        <v>19</v>
      </c>
      <c r="L11366" s="1">
        <v>12</v>
      </c>
      <c r="M11366" s="22">
        <f>Table1[[#This Row],[Actual Sales]]*Table1[[#This Row],[ActualPrice]]</f>
        <v>30.21</v>
      </c>
      <c r="N11366" s="22">
        <f>Table1[[#This Row],[ForPrice]]*Table1[[#This Row],[ForSales]]</f>
        <v>19.080000000000002</v>
      </c>
      <c r="O11366" s="13"/>
    </row>
    <row r="11367" spans="1:15" x14ac:dyDescent="0.2">
      <c r="A11367" s="2">
        <v>2</v>
      </c>
      <c r="B11367">
        <v>1</v>
      </c>
      <c r="C11367">
        <v>3</v>
      </c>
      <c r="D11367" s="4" t="s">
        <v>36</v>
      </c>
      <c r="E11367">
        <v>4850000274</v>
      </c>
      <c r="F11367" s="2" t="s">
        <v>43</v>
      </c>
      <c r="G11367">
        <v>279</v>
      </c>
      <c r="H11367" s="13">
        <v>1.59</v>
      </c>
      <c r="I11367" s="13">
        <v>1.59</v>
      </c>
      <c r="J11367" s="13">
        <v>1.1499999999999999</v>
      </c>
      <c r="K11367">
        <v>20</v>
      </c>
      <c r="L11367" s="1">
        <v>16</v>
      </c>
      <c r="M11367" s="22">
        <f>Table1[[#This Row],[Actual Sales]]*Table1[[#This Row],[ActualPrice]]</f>
        <v>31.8</v>
      </c>
      <c r="N11367" s="22">
        <f>Table1[[#This Row],[ForPrice]]*Table1[[#This Row],[ForSales]]</f>
        <v>25.44</v>
      </c>
      <c r="O11367" s="13"/>
    </row>
    <row r="11368" spans="1:15" x14ac:dyDescent="0.2">
      <c r="A11368">
        <v>2</v>
      </c>
      <c r="B11368">
        <v>5</v>
      </c>
      <c r="C11368">
        <v>3</v>
      </c>
      <c r="D11368" s="4" t="s">
        <v>35</v>
      </c>
      <c r="E11368">
        <v>3000002580</v>
      </c>
      <c r="F11368" t="s">
        <v>17</v>
      </c>
      <c r="G11368">
        <v>279</v>
      </c>
      <c r="H11368" s="13">
        <v>3.44</v>
      </c>
      <c r="I11368" s="13">
        <v>3.5087999999999999</v>
      </c>
      <c r="J11368" s="13">
        <v>2.6</v>
      </c>
      <c r="K11368">
        <v>10</v>
      </c>
      <c r="L11368" s="1">
        <v>9</v>
      </c>
      <c r="M11368" s="22">
        <f>Table1[[#This Row],[Actual Sales]]*Table1[[#This Row],[ActualPrice]]</f>
        <v>35.088000000000001</v>
      </c>
      <c r="N11368" s="22">
        <f>Table1[[#This Row],[ForPrice]]*Table1[[#This Row],[ForSales]]</f>
        <v>30.96</v>
      </c>
      <c r="O11368" s="13"/>
    </row>
    <row r="11369" spans="1:15" x14ac:dyDescent="0.2">
      <c r="A11369">
        <v>2</v>
      </c>
      <c r="B11369">
        <v>1</v>
      </c>
      <c r="C11369">
        <v>3</v>
      </c>
      <c r="D11369" s="4" t="s">
        <v>35</v>
      </c>
      <c r="E11369">
        <v>1600065700</v>
      </c>
      <c r="F11369" t="s">
        <v>13</v>
      </c>
      <c r="G11369">
        <v>279</v>
      </c>
      <c r="H11369" s="13">
        <v>3.67</v>
      </c>
      <c r="I11369" s="13">
        <v>3.8902000000000001</v>
      </c>
      <c r="J11369" s="13">
        <v>2.75</v>
      </c>
      <c r="K11369">
        <v>8</v>
      </c>
      <c r="L11369" s="1">
        <v>5</v>
      </c>
      <c r="M11369" s="22">
        <f>Table1[[#This Row],[Actual Sales]]*Table1[[#This Row],[ActualPrice]]</f>
        <v>31.121600000000001</v>
      </c>
      <c r="N11369" s="22">
        <f>Table1[[#This Row],[ForPrice]]*Table1[[#This Row],[ForSales]]</f>
        <v>18.350000000000001</v>
      </c>
      <c r="O11369" s="13"/>
    </row>
    <row r="11370" spans="1:15" x14ac:dyDescent="0.2">
      <c r="A11370">
        <v>2</v>
      </c>
      <c r="B11370">
        <v>3</v>
      </c>
      <c r="C11370">
        <v>3</v>
      </c>
      <c r="D11370" s="4" t="s">
        <v>35</v>
      </c>
      <c r="E11370">
        <v>3800001011</v>
      </c>
      <c r="F11370" t="s">
        <v>21</v>
      </c>
      <c r="G11370">
        <v>279</v>
      </c>
      <c r="H11370" s="13">
        <v>3.89</v>
      </c>
      <c r="I11370" s="13">
        <v>3.89</v>
      </c>
      <c r="J11370" s="13">
        <v>2.93</v>
      </c>
      <c r="K11370">
        <v>10</v>
      </c>
      <c r="L11370" s="1">
        <v>9</v>
      </c>
      <c r="M11370" s="22">
        <f>Table1[[#This Row],[Actual Sales]]*Table1[[#This Row],[ActualPrice]]</f>
        <v>38.9</v>
      </c>
      <c r="N11370" s="22">
        <f>Table1[[#This Row],[ForPrice]]*Table1[[#This Row],[ForSales]]</f>
        <v>35.01</v>
      </c>
      <c r="O11370" s="13"/>
    </row>
    <row r="11371" spans="1:15" x14ac:dyDescent="0.2">
      <c r="A11371">
        <v>2</v>
      </c>
      <c r="B11371">
        <v>3</v>
      </c>
      <c r="C11371">
        <v>3</v>
      </c>
      <c r="D11371" s="4" t="s">
        <v>35</v>
      </c>
      <c r="E11371">
        <v>3000006500</v>
      </c>
      <c r="F11371" t="s">
        <v>19</v>
      </c>
      <c r="G11371">
        <v>279</v>
      </c>
      <c r="H11371" s="13">
        <v>3.59</v>
      </c>
      <c r="I11371" s="13">
        <v>3.59</v>
      </c>
      <c r="J11371" s="13">
        <v>2.66</v>
      </c>
      <c r="K11371">
        <v>11</v>
      </c>
      <c r="L11371" s="1">
        <v>14</v>
      </c>
      <c r="M11371" s="22">
        <f>Table1[[#This Row],[Actual Sales]]*Table1[[#This Row],[ActualPrice]]</f>
        <v>39.489999999999995</v>
      </c>
      <c r="N11371" s="22">
        <f>Table1[[#This Row],[ForPrice]]*Table1[[#This Row],[ForSales]]</f>
        <v>50.26</v>
      </c>
      <c r="O11371" s="13"/>
    </row>
    <row r="11372" spans="1:15" x14ac:dyDescent="0.2">
      <c r="A11372">
        <v>2</v>
      </c>
      <c r="B11372">
        <v>5</v>
      </c>
      <c r="C11372">
        <v>3</v>
      </c>
      <c r="D11372" s="4" t="s">
        <v>35</v>
      </c>
      <c r="E11372">
        <v>3800001011</v>
      </c>
      <c r="F11372" t="s">
        <v>21</v>
      </c>
      <c r="G11372">
        <v>279</v>
      </c>
      <c r="H11372" s="13">
        <v>3.89</v>
      </c>
      <c r="I11372" s="13">
        <v>3.9678</v>
      </c>
      <c r="J11372" s="13">
        <v>2.93</v>
      </c>
      <c r="K11372">
        <v>10</v>
      </c>
      <c r="L11372" s="1">
        <v>7</v>
      </c>
      <c r="M11372" s="22">
        <f>Table1[[#This Row],[Actual Sales]]*Table1[[#This Row],[ActualPrice]]</f>
        <v>39.677999999999997</v>
      </c>
      <c r="N11372" s="22">
        <f>Table1[[#This Row],[ForPrice]]*Table1[[#This Row],[ForSales]]</f>
        <v>27.23</v>
      </c>
      <c r="O11372" s="13"/>
    </row>
    <row r="11373" spans="1:15" x14ac:dyDescent="0.2">
      <c r="A11373">
        <v>2</v>
      </c>
      <c r="B11373">
        <v>5</v>
      </c>
      <c r="C11373">
        <v>3</v>
      </c>
      <c r="D11373" s="4" t="s">
        <v>35</v>
      </c>
      <c r="E11373">
        <v>1600066310</v>
      </c>
      <c r="F11373" t="s">
        <v>16</v>
      </c>
      <c r="G11373">
        <v>279</v>
      </c>
      <c r="H11373" s="13">
        <v>2.67</v>
      </c>
      <c r="I11373" s="13">
        <v>2.7233999999999998</v>
      </c>
      <c r="J11373" s="13">
        <v>1.92</v>
      </c>
      <c r="K11373">
        <v>13</v>
      </c>
      <c r="L11373" s="1">
        <v>17</v>
      </c>
      <c r="M11373" s="22">
        <f>Table1[[#This Row],[Actual Sales]]*Table1[[#This Row],[ActualPrice]]</f>
        <v>35.404199999999996</v>
      </c>
      <c r="N11373" s="22">
        <f>Table1[[#This Row],[ForPrice]]*Table1[[#This Row],[ForSales]]</f>
        <v>45.39</v>
      </c>
      <c r="O11373" s="13"/>
    </row>
    <row r="11374" spans="1:15" x14ac:dyDescent="0.2">
      <c r="A11374">
        <v>2</v>
      </c>
      <c r="B11374">
        <v>4</v>
      </c>
      <c r="C11374">
        <v>3</v>
      </c>
      <c r="D11374" s="4" t="s">
        <v>35</v>
      </c>
      <c r="E11374">
        <v>1600065700</v>
      </c>
      <c r="F11374" t="s">
        <v>13</v>
      </c>
      <c r="G11374">
        <v>279</v>
      </c>
      <c r="H11374" s="13">
        <v>3.67</v>
      </c>
      <c r="I11374" s="13">
        <v>3.7433999999999998</v>
      </c>
      <c r="J11374" s="13">
        <v>2.75</v>
      </c>
      <c r="K11374">
        <v>11</v>
      </c>
      <c r="L11374" s="1">
        <v>10</v>
      </c>
      <c r="M11374" s="22">
        <f>Table1[[#This Row],[Actual Sales]]*Table1[[#This Row],[ActualPrice]]</f>
        <v>41.177399999999999</v>
      </c>
      <c r="N11374" s="22">
        <f>Table1[[#This Row],[ForPrice]]*Table1[[#This Row],[ForSales]]</f>
        <v>36.700000000000003</v>
      </c>
      <c r="O11374" s="13"/>
    </row>
    <row r="11375" spans="1:15" x14ac:dyDescent="0.2">
      <c r="A11375">
        <v>2</v>
      </c>
      <c r="B11375">
        <v>5</v>
      </c>
      <c r="C11375">
        <v>3</v>
      </c>
      <c r="D11375" s="4" t="s">
        <v>35</v>
      </c>
      <c r="E11375">
        <v>1600065700</v>
      </c>
      <c r="F11375" t="s">
        <v>13</v>
      </c>
      <c r="G11375">
        <v>279</v>
      </c>
      <c r="H11375" s="13">
        <v>3.67</v>
      </c>
      <c r="I11375" s="13">
        <v>3.7433999999999998</v>
      </c>
      <c r="J11375" s="13">
        <v>2.75</v>
      </c>
      <c r="K11375">
        <v>11</v>
      </c>
      <c r="L11375" s="1">
        <v>13</v>
      </c>
      <c r="M11375" s="22">
        <f>Table1[[#This Row],[Actual Sales]]*Table1[[#This Row],[ActualPrice]]</f>
        <v>41.177399999999999</v>
      </c>
      <c r="N11375" s="22">
        <f>Table1[[#This Row],[ForPrice]]*Table1[[#This Row],[ForSales]]</f>
        <v>47.71</v>
      </c>
      <c r="O11375" s="13"/>
    </row>
    <row r="11376" spans="1:15" x14ac:dyDescent="0.2">
      <c r="A11376" s="2">
        <v>2</v>
      </c>
      <c r="B11376">
        <v>2</v>
      </c>
      <c r="C11376">
        <v>3</v>
      </c>
      <c r="D11376" s="5" t="s">
        <v>62</v>
      </c>
      <c r="E11376" s="7">
        <v>2420008955</v>
      </c>
      <c r="F11376" s="8" t="s">
        <v>45</v>
      </c>
      <c r="G11376">
        <v>279</v>
      </c>
      <c r="H11376" s="13">
        <v>1.19</v>
      </c>
      <c r="I11376" s="13">
        <v>1.3089999999999999</v>
      </c>
      <c r="J11376" s="13">
        <v>0.68</v>
      </c>
      <c r="K11376">
        <v>16</v>
      </c>
      <c r="L11376" s="1">
        <v>15</v>
      </c>
      <c r="M11376" s="22">
        <f>Table1[[#This Row],[Actual Sales]]*Table1[[#This Row],[ActualPrice]]</f>
        <v>20.943999999999999</v>
      </c>
      <c r="N11376" s="22">
        <f>Table1[[#This Row],[ForPrice]]*Table1[[#This Row],[ForSales]]</f>
        <v>17.849999999999998</v>
      </c>
      <c r="O11376" s="13"/>
    </row>
    <row r="11377" spans="1:15" x14ac:dyDescent="0.2">
      <c r="A11377">
        <v>2</v>
      </c>
      <c r="B11377">
        <v>2</v>
      </c>
      <c r="C11377">
        <v>3</v>
      </c>
      <c r="D11377" s="4" t="s">
        <v>35</v>
      </c>
      <c r="E11377">
        <v>1600065700</v>
      </c>
      <c r="F11377" t="s">
        <v>13</v>
      </c>
      <c r="G11377">
        <v>279</v>
      </c>
      <c r="H11377" s="13">
        <v>3.81</v>
      </c>
      <c r="I11377" s="13">
        <v>4.1148000000000007</v>
      </c>
      <c r="J11377" s="13">
        <v>2.75</v>
      </c>
      <c r="K11377">
        <v>8</v>
      </c>
      <c r="L11377" s="1">
        <v>5</v>
      </c>
      <c r="M11377" s="22">
        <f>Table1[[#This Row],[Actual Sales]]*Table1[[#This Row],[ActualPrice]]</f>
        <v>32.918400000000005</v>
      </c>
      <c r="N11377" s="22">
        <f>Table1[[#This Row],[ForPrice]]*Table1[[#This Row],[ForSales]]</f>
        <v>19.05</v>
      </c>
      <c r="O11377" s="13"/>
    </row>
    <row r="11378" spans="1:15" x14ac:dyDescent="0.2">
      <c r="A11378" s="2">
        <v>2</v>
      </c>
      <c r="B11378">
        <v>3</v>
      </c>
      <c r="C11378">
        <v>3</v>
      </c>
      <c r="D11378" s="5" t="s">
        <v>62</v>
      </c>
      <c r="E11378" s="7">
        <v>6233806130</v>
      </c>
      <c r="F11378" s="8" t="s">
        <v>46</v>
      </c>
      <c r="G11378">
        <v>279</v>
      </c>
      <c r="H11378" s="13">
        <v>3.09</v>
      </c>
      <c r="I11378" s="13">
        <v>3.399</v>
      </c>
      <c r="J11378" s="13">
        <v>1.67</v>
      </c>
      <c r="K11378">
        <v>6</v>
      </c>
      <c r="L11378" s="1">
        <v>4</v>
      </c>
      <c r="M11378" s="22">
        <f>Table1[[#This Row],[Actual Sales]]*Table1[[#This Row],[ActualPrice]]</f>
        <v>20.393999999999998</v>
      </c>
      <c r="N11378" s="22">
        <f>Table1[[#This Row],[ForPrice]]*Table1[[#This Row],[ForSales]]</f>
        <v>12.36</v>
      </c>
      <c r="O11378" s="13"/>
    </row>
    <row r="11379" spans="1:15" x14ac:dyDescent="0.2">
      <c r="A11379">
        <v>2</v>
      </c>
      <c r="B11379">
        <v>4</v>
      </c>
      <c r="C11379">
        <v>3</v>
      </c>
      <c r="D11379" s="4" t="s">
        <v>35</v>
      </c>
      <c r="E11379">
        <v>1600066310</v>
      </c>
      <c r="F11379" t="s">
        <v>16</v>
      </c>
      <c r="G11379">
        <v>279</v>
      </c>
      <c r="H11379" s="13">
        <v>2.67</v>
      </c>
      <c r="I11379" s="13">
        <v>2.7233999999999998</v>
      </c>
      <c r="J11379" s="13">
        <v>1.92</v>
      </c>
      <c r="K11379">
        <v>14</v>
      </c>
      <c r="L11379" s="1">
        <v>9</v>
      </c>
      <c r="M11379" s="22">
        <f>Table1[[#This Row],[Actual Sales]]*Table1[[#This Row],[ActualPrice]]</f>
        <v>38.127600000000001</v>
      </c>
      <c r="N11379" s="22">
        <f>Table1[[#This Row],[ForPrice]]*Table1[[#This Row],[ForSales]]</f>
        <v>24.03</v>
      </c>
      <c r="O11379" s="13"/>
    </row>
    <row r="11380" spans="1:15" x14ac:dyDescent="0.2">
      <c r="A11380">
        <v>2</v>
      </c>
      <c r="B11380">
        <v>3</v>
      </c>
      <c r="C11380">
        <v>3</v>
      </c>
      <c r="D11380" s="4" t="s">
        <v>35</v>
      </c>
      <c r="E11380">
        <v>3000002580</v>
      </c>
      <c r="F11380" t="s">
        <v>17</v>
      </c>
      <c r="G11380">
        <v>279</v>
      </c>
      <c r="H11380" s="13">
        <v>3.44</v>
      </c>
      <c r="I11380" s="13">
        <v>3.44</v>
      </c>
      <c r="J11380" s="13">
        <v>2.6</v>
      </c>
      <c r="K11380">
        <v>14</v>
      </c>
      <c r="L11380" s="1">
        <v>14</v>
      </c>
      <c r="M11380" s="22">
        <f>Table1[[#This Row],[Actual Sales]]*Table1[[#This Row],[ActualPrice]]</f>
        <v>48.16</v>
      </c>
      <c r="N11380" s="22">
        <f>Table1[[#This Row],[ForPrice]]*Table1[[#This Row],[ForSales]]</f>
        <v>48.16</v>
      </c>
      <c r="O11380" s="13"/>
    </row>
    <row r="11381" spans="1:15" x14ac:dyDescent="0.2">
      <c r="A11381">
        <v>2</v>
      </c>
      <c r="B11381">
        <v>4</v>
      </c>
      <c r="C11381">
        <v>3</v>
      </c>
      <c r="D11381" s="4" t="s">
        <v>35</v>
      </c>
      <c r="E11381">
        <v>1600065850</v>
      </c>
      <c r="F11381" t="s">
        <v>15</v>
      </c>
      <c r="G11381">
        <v>279</v>
      </c>
      <c r="H11381" s="13">
        <v>3.33</v>
      </c>
      <c r="I11381" s="13">
        <v>3.3966000000000003</v>
      </c>
      <c r="J11381" s="13">
        <v>2.4</v>
      </c>
      <c r="K11381">
        <v>12</v>
      </c>
      <c r="L11381" s="1">
        <v>15</v>
      </c>
      <c r="M11381" s="22">
        <f>Table1[[#This Row],[Actual Sales]]*Table1[[#This Row],[ActualPrice]]</f>
        <v>40.759200000000007</v>
      </c>
      <c r="N11381" s="22">
        <f>Table1[[#This Row],[ForPrice]]*Table1[[#This Row],[ForSales]]</f>
        <v>49.95</v>
      </c>
      <c r="O11381" s="13"/>
    </row>
    <row r="11382" spans="1:15" x14ac:dyDescent="0.2">
      <c r="A11382">
        <v>2</v>
      </c>
      <c r="B11382">
        <v>3</v>
      </c>
      <c r="C11382">
        <v>3</v>
      </c>
      <c r="D11382" s="4" t="s">
        <v>35</v>
      </c>
      <c r="E11382">
        <v>1600065720</v>
      </c>
      <c r="F11382" t="s">
        <v>14</v>
      </c>
      <c r="G11382">
        <v>279</v>
      </c>
      <c r="H11382" s="13">
        <v>4.54</v>
      </c>
      <c r="I11382" s="13">
        <v>4.54</v>
      </c>
      <c r="J11382" s="13">
        <v>3.41</v>
      </c>
      <c r="K11382">
        <v>11</v>
      </c>
      <c r="L11382" s="1">
        <v>10</v>
      </c>
      <c r="M11382" s="22">
        <f>Table1[[#This Row],[Actual Sales]]*Table1[[#This Row],[ActualPrice]]</f>
        <v>49.94</v>
      </c>
      <c r="N11382" s="22">
        <f>Table1[[#This Row],[ForPrice]]*Table1[[#This Row],[ForSales]]</f>
        <v>45.4</v>
      </c>
      <c r="O11382" s="13"/>
    </row>
    <row r="11383" spans="1:15" x14ac:dyDescent="0.2">
      <c r="A11383" s="2">
        <v>2</v>
      </c>
      <c r="B11383">
        <v>3</v>
      </c>
      <c r="C11383">
        <v>3</v>
      </c>
      <c r="D11383" s="5" t="s">
        <v>62</v>
      </c>
      <c r="E11383" s="7">
        <v>6233806160</v>
      </c>
      <c r="F11383" s="8" t="s">
        <v>46</v>
      </c>
      <c r="G11383">
        <v>279</v>
      </c>
      <c r="H11383" s="13">
        <v>5.19</v>
      </c>
      <c r="I11383" s="13">
        <v>5.7090000000000005</v>
      </c>
      <c r="J11383" s="13">
        <v>2.84</v>
      </c>
      <c r="K11383">
        <v>4</v>
      </c>
      <c r="L11383" s="1">
        <v>5</v>
      </c>
      <c r="M11383" s="22">
        <f>Table1[[#This Row],[Actual Sales]]*Table1[[#This Row],[ActualPrice]]</f>
        <v>22.836000000000002</v>
      </c>
      <c r="N11383" s="22">
        <f>Table1[[#This Row],[ForPrice]]*Table1[[#This Row],[ForSales]]</f>
        <v>25.950000000000003</v>
      </c>
      <c r="O11383" s="13"/>
    </row>
    <row r="11384" spans="1:15" x14ac:dyDescent="0.2">
      <c r="A11384">
        <v>2</v>
      </c>
      <c r="B11384">
        <v>5</v>
      </c>
      <c r="C11384">
        <v>3</v>
      </c>
      <c r="D11384" s="4" t="s">
        <v>35</v>
      </c>
      <c r="E11384">
        <v>3000006500</v>
      </c>
      <c r="F11384" t="s">
        <v>19</v>
      </c>
      <c r="G11384">
        <v>279</v>
      </c>
      <c r="H11384" s="13">
        <v>3.59</v>
      </c>
      <c r="I11384" s="13">
        <v>3.6617999999999999</v>
      </c>
      <c r="J11384" s="13">
        <v>2.66</v>
      </c>
      <c r="K11384">
        <v>13</v>
      </c>
      <c r="L11384" s="1">
        <v>9</v>
      </c>
      <c r="M11384" s="22">
        <f>Table1[[#This Row],[Actual Sales]]*Table1[[#This Row],[ActualPrice]]</f>
        <v>47.603400000000001</v>
      </c>
      <c r="N11384" s="22">
        <f>Table1[[#This Row],[ForPrice]]*Table1[[#This Row],[ForSales]]</f>
        <v>32.31</v>
      </c>
      <c r="O11384" s="13"/>
    </row>
    <row r="11385" spans="1:15" x14ac:dyDescent="0.2">
      <c r="A11385">
        <v>2</v>
      </c>
      <c r="B11385">
        <v>1</v>
      </c>
      <c r="C11385">
        <v>3</v>
      </c>
      <c r="D11385" s="4" t="s">
        <v>35</v>
      </c>
      <c r="E11385">
        <v>1600066310</v>
      </c>
      <c r="F11385" t="s">
        <v>16</v>
      </c>
      <c r="G11385">
        <v>279</v>
      </c>
      <c r="H11385" s="13">
        <v>2.67</v>
      </c>
      <c r="I11385" s="13">
        <v>2.8302</v>
      </c>
      <c r="J11385" s="13">
        <v>1.92</v>
      </c>
      <c r="K11385">
        <v>14</v>
      </c>
      <c r="L11385" s="1">
        <v>18</v>
      </c>
      <c r="M11385" s="22">
        <f>Table1[[#This Row],[Actual Sales]]*Table1[[#This Row],[ActualPrice]]</f>
        <v>39.622799999999998</v>
      </c>
      <c r="N11385" s="22">
        <f>Table1[[#This Row],[ForPrice]]*Table1[[#This Row],[ForSales]]</f>
        <v>48.06</v>
      </c>
      <c r="O11385" s="13"/>
    </row>
    <row r="11386" spans="1:15" x14ac:dyDescent="0.2">
      <c r="A11386" s="2">
        <v>2</v>
      </c>
      <c r="B11386">
        <v>1</v>
      </c>
      <c r="C11386">
        <v>3</v>
      </c>
      <c r="D11386" s="4" t="s">
        <v>48</v>
      </c>
      <c r="E11386" s="7">
        <v>8087802546</v>
      </c>
      <c r="F11386" s="2" t="s">
        <v>52</v>
      </c>
      <c r="G11386">
        <v>279</v>
      </c>
      <c r="H11386" s="13">
        <v>3.69</v>
      </c>
      <c r="I11386" s="13">
        <v>4.4279999999999999</v>
      </c>
      <c r="J11386" s="13">
        <v>2.66</v>
      </c>
      <c r="K11386">
        <v>7</v>
      </c>
      <c r="L11386" s="1">
        <v>8</v>
      </c>
      <c r="M11386" s="22">
        <f>Table1[[#This Row],[Actual Sales]]*Table1[[#This Row],[ActualPrice]]</f>
        <v>30.995999999999999</v>
      </c>
      <c r="N11386" s="22">
        <f>Table1[[#This Row],[ForPrice]]*Table1[[#This Row],[ForSales]]</f>
        <v>29.52</v>
      </c>
      <c r="O11386" s="13"/>
    </row>
    <row r="11387" spans="1:15" x14ac:dyDescent="0.2">
      <c r="A11387">
        <v>2</v>
      </c>
      <c r="B11387">
        <v>1</v>
      </c>
      <c r="C11387">
        <v>3</v>
      </c>
      <c r="D11387" s="4" t="s">
        <v>35</v>
      </c>
      <c r="E11387">
        <v>3800001011</v>
      </c>
      <c r="F11387" t="s">
        <v>21</v>
      </c>
      <c r="G11387">
        <v>279</v>
      </c>
      <c r="H11387" s="13">
        <v>3.89</v>
      </c>
      <c r="I11387" s="13">
        <v>4.1234000000000002</v>
      </c>
      <c r="J11387" s="13">
        <v>2.93</v>
      </c>
      <c r="K11387">
        <v>11</v>
      </c>
      <c r="L11387" s="1">
        <v>13</v>
      </c>
      <c r="M11387" s="22">
        <f>Table1[[#This Row],[Actual Sales]]*Table1[[#This Row],[ActualPrice]]</f>
        <v>45.357399999999998</v>
      </c>
      <c r="N11387" s="22">
        <f>Table1[[#This Row],[ForPrice]]*Table1[[#This Row],[ForSales]]</f>
        <v>50.57</v>
      </c>
      <c r="O11387" s="13"/>
    </row>
    <row r="11388" spans="1:15" x14ac:dyDescent="0.2">
      <c r="A11388">
        <v>2</v>
      </c>
      <c r="B11388">
        <v>4</v>
      </c>
      <c r="C11388">
        <v>3</v>
      </c>
      <c r="D11388" s="4" t="s">
        <v>35</v>
      </c>
      <c r="E11388">
        <v>3800001011</v>
      </c>
      <c r="F11388" t="s">
        <v>21</v>
      </c>
      <c r="G11388">
        <v>279</v>
      </c>
      <c r="H11388" s="13">
        <v>3.89</v>
      </c>
      <c r="I11388" s="13">
        <v>3.9678</v>
      </c>
      <c r="J11388" s="13">
        <v>2.93</v>
      </c>
      <c r="K11388">
        <v>13</v>
      </c>
      <c r="L11388" s="1">
        <v>9</v>
      </c>
      <c r="M11388" s="22">
        <f>Table1[[#This Row],[Actual Sales]]*Table1[[#This Row],[ActualPrice]]</f>
        <v>51.581400000000002</v>
      </c>
      <c r="N11388" s="22">
        <f>Table1[[#This Row],[ForPrice]]*Table1[[#This Row],[ForSales]]</f>
        <v>35.01</v>
      </c>
      <c r="O11388" s="13"/>
    </row>
    <row r="11389" spans="1:15" x14ac:dyDescent="0.2">
      <c r="A11389">
        <v>2</v>
      </c>
      <c r="B11389">
        <v>5</v>
      </c>
      <c r="C11389">
        <v>3</v>
      </c>
      <c r="D11389" s="4" t="s">
        <v>35</v>
      </c>
      <c r="E11389">
        <v>1600065850</v>
      </c>
      <c r="F11389" t="s">
        <v>15</v>
      </c>
      <c r="G11389">
        <v>279</v>
      </c>
      <c r="H11389" s="13">
        <v>3.33</v>
      </c>
      <c r="I11389" s="13">
        <v>3.3966000000000003</v>
      </c>
      <c r="J11389" s="13">
        <v>2.4</v>
      </c>
      <c r="K11389">
        <v>14</v>
      </c>
      <c r="L11389" s="1">
        <v>15</v>
      </c>
      <c r="M11389" s="22">
        <f>Table1[[#This Row],[Actual Sales]]*Table1[[#This Row],[ActualPrice]]</f>
        <v>47.552400000000006</v>
      </c>
      <c r="N11389" s="22">
        <f>Table1[[#This Row],[ForPrice]]*Table1[[#This Row],[ForSales]]</f>
        <v>49.95</v>
      </c>
      <c r="O11389" s="13"/>
    </row>
    <row r="11390" spans="1:15" x14ac:dyDescent="0.2">
      <c r="A11390" s="2">
        <v>2</v>
      </c>
      <c r="B11390">
        <v>2</v>
      </c>
      <c r="C11390">
        <v>3</v>
      </c>
      <c r="D11390" s="4" t="s">
        <v>36</v>
      </c>
      <c r="E11390">
        <v>4850000274</v>
      </c>
      <c r="F11390" s="2" t="s">
        <v>43</v>
      </c>
      <c r="G11390">
        <v>279</v>
      </c>
      <c r="H11390" s="13">
        <v>1.59</v>
      </c>
      <c r="I11390" s="13">
        <v>1.8285</v>
      </c>
      <c r="J11390" s="13">
        <v>1.1499999999999999</v>
      </c>
      <c r="K11390">
        <v>20</v>
      </c>
      <c r="L11390" s="1">
        <v>20</v>
      </c>
      <c r="M11390" s="22">
        <f>Table1[[#This Row],[Actual Sales]]*Table1[[#This Row],[ActualPrice]]</f>
        <v>36.57</v>
      </c>
      <c r="N11390" s="22">
        <f>Table1[[#This Row],[ForPrice]]*Table1[[#This Row],[ForSales]]</f>
        <v>31.8</v>
      </c>
      <c r="O11390" s="13"/>
    </row>
    <row r="11391" spans="1:15" x14ac:dyDescent="0.2">
      <c r="A11391">
        <v>2</v>
      </c>
      <c r="B11391">
        <v>3</v>
      </c>
      <c r="C11391">
        <v>3</v>
      </c>
      <c r="D11391" s="4" t="s">
        <v>35</v>
      </c>
      <c r="E11391">
        <v>3800000535</v>
      </c>
      <c r="F11391" t="s">
        <v>20</v>
      </c>
      <c r="G11391">
        <v>279</v>
      </c>
      <c r="H11391" s="13">
        <v>4.0599999999999996</v>
      </c>
      <c r="I11391" s="13">
        <v>4.0599999999999996</v>
      </c>
      <c r="J11391" s="13">
        <v>2.87</v>
      </c>
      <c r="K11391">
        <v>12</v>
      </c>
      <c r="L11391" s="1">
        <v>16</v>
      </c>
      <c r="M11391" s="22">
        <f>Table1[[#This Row],[Actual Sales]]*Table1[[#This Row],[ActualPrice]]</f>
        <v>48.72</v>
      </c>
      <c r="N11391" s="22">
        <f>Table1[[#This Row],[ForPrice]]*Table1[[#This Row],[ForSales]]</f>
        <v>64.959999999999994</v>
      </c>
      <c r="O11391" s="13"/>
    </row>
    <row r="11392" spans="1:15" x14ac:dyDescent="0.2">
      <c r="A11392" s="2">
        <v>2</v>
      </c>
      <c r="B11392">
        <v>3</v>
      </c>
      <c r="C11392">
        <v>3</v>
      </c>
      <c r="D11392" s="4" t="s">
        <v>36</v>
      </c>
      <c r="E11392">
        <v>2500002645</v>
      </c>
      <c r="F11392" s="2" t="s">
        <v>39</v>
      </c>
      <c r="G11392">
        <v>279</v>
      </c>
      <c r="H11392" s="13">
        <v>1.64</v>
      </c>
      <c r="I11392" s="13">
        <v>1.64</v>
      </c>
      <c r="J11392" s="13">
        <v>0.96</v>
      </c>
      <c r="K11392">
        <v>20</v>
      </c>
      <c r="L11392" s="1">
        <v>21</v>
      </c>
      <c r="M11392" s="22">
        <f>Table1[[#This Row],[Actual Sales]]*Table1[[#This Row],[ActualPrice]]</f>
        <v>32.799999999999997</v>
      </c>
      <c r="N11392" s="22">
        <f>Table1[[#This Row],[ForPrice]]*Table1[[#This Row],[ForSales]]</f>
        <v>34.44</v>
      </c>
      <c r="O11392" s="13"/>
    </row>
    <row r="11393" spans="1:15" x14ac:dyDescent="0.2">
      <c r="A11393">
        <v>2</v>
      </c>
      <c r="B11393">
        <v>3</v>
      </c>
      <c r="C11393">
        <v>3</v>
      </c>
      <c r="D11393" s="4" t="s">
        <v>35</v>
      </c>
      <c r="E11393">
        <v>1600066310</v>
      </c>
      <c r="F11393" t="s">
        <v>16</v>
      </c>
      <c r="G11393">
        <v>279</v>
      </c>
      <c r="H11393" s="13">
        <v>2.67</v>
      </c>
      <c r="I11393" s="13">
        <v>2.67</v>
      </c>
      <c r="J11393" s="13">
        <v>1.92</v>
      </c>
      <c r="K11393">
        <v>20</v>
      </c>
      <c r="L11393" s="1">
        <v>18</v>
      </c>
      <c r="M11393" s="22">
        <f>Table1[[#This Row],[Actual Sales]]*Table1[[#This Row],[ActualPrice]]</f>
        <v>53.4</v>
      </c>
      <c r="N11393" s="22">
        <f>Table1[[#This Row],[ForPrice]]*Table1[[#This Row],[ForSales]]</f>
        <v>48.06</v>
      </c>
      <c r="O11393" s="13"/>
    </row>
    <row r="11394" spans="1:15" x14ac:dyDescent="0.2">
      <c r="A11394">
        <v>2</v>
      </c>
      <c r="B11394">
        <v>2</v>
      </c>
      <c r="C11394">
        <v>3</v>
      </c>
      <c r="D11394" s="4" t="s">
        <v>35</v>
      </c>
      <c r="E11394">
        <v>1600065720</v>
      </c>
      <c r="F11394" t="s">
        <v>14</v>
      </c>
      <c r="G11394">
        <v>279</v>
      </c>
      <c r="H11394" s="13">
        <v>4.71</v>
      </c>
      <c r="I11394" s="13">
        <v>5.0868000000000002</v>
      </c>
      <c r="J11394" s="13">
        <v>3.41</v>
      </c>
      <c r="K11394">
        <v>9</v>
      </c>
      <c r="L11394" s="1">
        <v>8</v>
      </c>
      <c r="M11394" s="22">
        <f>Table1[[#This Row],[Actual Sales]]*Table1[[#This Row],[ActualPrice]]</f>
        <v>45.781199999999998</v>
      </c>
      <c r="N11394" s="22">
        <f>Table1[[#This Row],[ForPrice]]*Table1[[#This Row],[ForSales]]</f>
        <v>37.68</v>
      </c>
      <c r="O11394" s="13"/>
    </row>
    <row r="11395" spans="1:15" x14ac:dyDescent="0.2">
      <c r="A11395" s="2">
        <v>2</v>
      </c>
      <c r="B11395">
        <v>5</v>
      </c>
      <c r="C11395">
        <v>3</v>
      </c>
      <c r="D11395" s="5" t="s">
        <v>62</v>
      </c>
      <c r="E11395" s="7">
        <v>6233806160</v>
      </c>
      <c r="F11395" s="8" t="s">
        <v>46</v>
      </c>
      <c r="G11395">
        <v>279</v>
      </c>
      <c r="H11395" s="13">
        <v>5.19</v>
      </c>
      <c r="I11395" s="13">
        <v>5.7090000000000005</v>
      </c>
      <c r="J11395" s="13">
        <v>2.84</v>
      </c>
      <c r="K11395">
        <v>5</v>
      </c>
      <c r="L11395" s="1">
        <v>6</v>
      </c>
      <c r="M11395" s="22">
        <f>Table1[[#This Row],[Actual Sales]]*Table1[[#This Row],[ActualPrice]]</f>
        <v>28.545000000000002</v>
      </c>
      <c r="N11395" s="22">
        <f>Table1[[#This Row],[ForPrice]]*Table1[[#This Row],[ForSales]]</f>
        <v>31.14</v>
      </c>
      <c r="O11395" s="13"/>
    </row>
    <row r="11396" spans="1:15" x14ac:dyDescent="0.2">
      <c r="A11396">
        <v>2</v>
      </c>
      <c r="B11396">
        <v>4</v>
      </c>
      <c r="C11396">
        <v>3</v>
      </c>
      <c r="D11396" s="4" t="s">
        <v>35</v>
      </c>
      <c r="E11396">
        <v>1600065720</v>
      </c>
      <c r="F11396" t="s">
        <v>14</v>
      </c>
      <c r="G11396">
        <v>279</v>
      </c>
      <c r="H11396" s="13">
        <v>4.54</v>
      </c>
      <c r="I11396" s="13">
        <v>4.6307999999999998</v>
      </c>
      <c r="J11396" s="13">
        <v>3.41</v>
      </c>
      <c r="K11396">
        <v>13</v>
      </c>
      <c r="L11396" s="1">
        <v>11</v>
      </c>
      <c r="M11396" s="22">
        <f>Table1[[#This Row],[Actual Sales]]*Table1[[#This Row],[ActualPrice]]</f>
        <v>60.200399999999995</v>
      </c>
      <c r="N11396" s="22">
        <f>Table1[[#This Row],[ForPrice]]*Table1[[#This Row],[ForSales]]</f>
        <v>49.94</v>
      </c>
      <c r="O11396" s="13"/>
    </row>
    <row r="11397" spans="1:15" x14ac:dyDescent="0.2">
      <c r="A11397">
        <v>2</v>
      </c>
      <c r="B11397">
        <v>2</v>
      </c>
      <c r="C11397">
        <v>3</v>
      </c>
      <c r="D11397" s="4" t="s">
        <v>35</v>
      </c>
      <c r="E11397">
        <v>3000006500</v>
      </c>
      <c r="F11397" t="s">
        <v>19</v>
      </c>
      <c r="G11397">
        <v>279</v>
      </c>
      <c r="H11397" s="13">
        <v>3.56</v>
      </c>
      <c r="I11397" s="13">
        <v>3.8448000000000002</v>
      </c>
      <c r="J11397" s="13">
        <v>2.66</v>
      </c>
      <c r="K11397">
        <v>13</v>
      </c>
      <c r="L11397" s="1">
        <v>16</v>
      </c>
      <c r="M11397" s="22">
        <f>Table1[[#This Row],[Actual Sales]]*Table1[[#This Row],[ActualPrice]]</f>
        <v>49.982400000000005</v>
      </c>
      <c r="N11397" s="22">
        <f>Table1[[#This Row],[ForPrice]]*Table1[[#This Row],[ForSales]]</f>
        <v>56.96</v>
      </c>
      <c r="O11397" s="13"/>
    </row>
    <row r="11398" spans="1:15" x14ac:dyDescent="0.2">
      <c r="A11398" s="2">
        <v>2</v>
      </c>
      <c r="B11398">
        <v>4</v>
      </c>
      <c r="C11398">
        <v>3</v>
      </c>
      <c r="D11398" s="5" t="s">
        <v>62</v>
      </c>
      <c r="E11398" s="7">
        <v>2420008955</v>
      </c>
      <c r="F11398" s="8" t="s">
        <v>45</v>
      </c>
      <c r="G11398">
        <v>279</v>
      </c>
      <c r="H11398" s="13">
        <v>1.19</v>
      </c>
      <c r="I11398" s="13">
        <v>1.3089999999999999</v>
      </c>
      <c r="J11398" s="13">
        <v>0.68</v>
      </c>
      <c r="K11398">
        <v>23</v>
      </c>
      <c r="L11398" s="1">
        <v>18</v>
      </c>
      <c r="M11398" s="22">
        <f>Table1[[#This Row],[Actual Sales]]*Table1[[#This Row],[ActualPrice]]</f>
        <v>30.106999999999999</v>
      </c>
      <c r="N11398" s="22">
        <f>Table1[[#This Row],[ForPrice]]*Table1[[#This Row],[ForSales]]</f>
        <v>21.419999999999998</v>
      </c>
      <c r="O11398" s="13"/>
    </row>
    <row r="11399" spans="1:15" x14ac:dyDescent="0.2">
      <c r="A11399">
        <v>2</v>
      </c>
      <c r="B11399">
        <v>2</v>
      </c>
      <c r="C11399">
        <v>3</v>
      </c>
      <c r="D11399" s="4" t="s">
        <v>35</v>
      </c>
      <c r="E11399">
        <v>3800003700</v>
      </c>
      <c r="F11399" t="s">
        <v>22</v>
      </c>
      <c r="G11399">
        <v>279</v>
      </c>
      <c r="H11399" s="13">
        <v>3.83</v>
      </c>
      <c r="I11399" s="13">
        <v>4.1364000000000001</v>
      </c>
      <c r="J11399" s="13">
        <v>2.78</v>
      </c>
      <c r="K11399">
        <v>12</v>
      </c>
      <c r="L11399" s="1">
        <v>9</v>
      </c>
      <c r="M11399" s="22">
        <f>Table1[[#This Row],[Actual Sales]]*Table1[[#This Row],[ActualPrice]]</f>
        <v>49.636800000000001</v>
      </c>
      <c r="N11399" s="22">
        <f>Table1[[#This Row],[ForPrice]]*Table1[[#This Row],[ForSales]]</f>
        <v>34.47</v>
      </c>
      <c r="O11399" s="13"/>
    </row>
    <row r="11400" spans="1:15" x14ac:dyDescent="0.2">
      <c r="A11400" s="2">
        <v>2</v>
      </c>
      <c r="B11400">
        <v>3</v>
      </c>
      <c r="C11400">
        <v>3</v>
      </c>
      <c r="D11400" s="4" t="s">
        <v>36</v>
      </c>
      <c r="E11400">
        <v>4850000274</v>
      </c>
      <c r="F11400" s="2" t="s">
        <v>43</v>
      </c>
      <c r="G11400">
        <v>279</v>
      </c>
      <c r="H11400" s="13">
        <v>1.68</v>
      </c>
      <c r="I11400" s="13">
        <v>1.68</v>
      </c>
      <c r="J11400" s="13">
        <v>1.1499999999999999</v>
      </c>
      <c r="K11400">
        <v>31</v>
      </c>
      <c r="L11400" s="1">
        <v>22</v>
      </c>
      <c r="M11400" s="22">
        <f>Table1[[#This Row],[Actual Sales]]*Table1[[#This Row],[ActualPrice]]</f>
        <v>52.08</v>
      </c>
      <c r="N11400" s="22">
        <f>Table1[[#This Row],[ForPrice]]*Table1[[#This Row],[ForSales]]</f>
        <v>36.96</v>
      </c>
      <c r="O11400" s="13"/>
    </row>
    <row r="11401" spans="1:15" x14ac:dyDescent="0.2">
      <c r="A11401" s="2">
        <v>2</v>
      </c>
      <c r="B11401">
        <v>1</v>
      </c>
      <c r="C11401">
        <v>3</v>
      </c>
      <c r="D11401" s="5" t="s">
        <v>62</v>
      </c>
      <c r="E11401" s="7">
        <v>6233806130</v>
      </c>
      <c r="F11401" s="8" t="s">
        <v>46</v>
      </c>
      <c r="G11401">
        <v>279</v>
      </c>
      <c r="H11401" s="13">
        <v>3.09</v>
      </c>
      <c r="I11401" s="13">
        <v>3.399</v>
      </c>
      <c r="J11401" s="13">
        <v>1.67</v>
      </c>
      <c r="K11401">
        <v>9</v>
      </c>
      <c r="L11401" s="1">
        <v>7</v>
      </c>
      <c r="M11401" s="22">
        <f>Table1[[#This Row],[Actual Sales]]*Table1[[#This Row],[ActualPrice]]</f>
        <v>30.591000000000001</v>
      </c>
      <c r="N11401" s="22">
        <f>Table1[[#This Row],[ForPrice]]*Table1[[#This Row],[ForSales]]</f>
        <v>21.63</v>
      </c>
      <c r="O11401" s="13"/>
    </row>
    <row r="11402" spans="1:15" x14ac:dyDescent="0.2">
      <c r="A11402">
        <v>2</v>
      </c>
      <c r="B11402">
        <v>5</v>
      </c>
      <c r="C11402">
        <v>3</v>
      </c>
      <c r="D11402" s="4" t="s">
        <v>35</v>
      </c>
      <c r="E11402">
        <v>3800000535</v>
      </c>
      <c r="F11402" t="s">
        <v>20</v>
      </c>
      <c r="G11402">
        <v>279</v>
      </c>
      <c r="H11402" s="13">
        <v>4.0599999999999996</v>
      </c>
      <c r="I11402" s="13">
        <v>4.1411999999999995</v>
      </c>
      <c r="J11402" s="13">
        <v>2.87</v>
      </c>
      <c r="K11402">
        <v>14</v>
      </c>
      <c r="L11402" s="1">
        <v>18</v>
      </c>
      <c r="M11402" s="22">
        <f>Table1[[#This Row],[Actual Sales]]*Table1[[#This Row],[ActualPrice]]</f>
        <v>57.976799999999997</v>
      </c>
      <c r="N11402" s="22">
        <f>Table1[[#This Row],[ForPrice]]*Table1[[#This Row],[ForSales]]</f>
        <v>73.08</v>
      </c>
      <c r="O11402" s="13"/>
    </row>
    <row r="11403" spans="1:15" x14ac:dyDescent="0.2">
      <c r="A11403" s="2">
        <v>2</v>
      </c>
      <c r="B11403">
        <v>4</v>
      </c>
      <c r="C11403">
        <v>3</v>
      </c>
      <c r="D11403" s="5" t="s">
        <v>62</v>
      </c>
      <c r="E11403" s="7">
        <v>6233806160</v>
      </c>
      <c r="F11403" s="8" t="s">
        <v>46</v>
      </c>
      <c r="G11403">
        <v>279</v>
      </c>
      <c r="H11403" s="13">
        <v>5.19</v>
      </c>
      <c r="I11403" s="13">
        <v>5.7090000000000005</v>
      </c>
      <c r="J11403" s="13">
        <v>2.84</v>
      </c>
      <c r="K11403">
        <v>6</v>
      </c>
      <c r="L11403" s="1">
        <v>4</v>
      </c>
      <c r="M11403" s="22">
        <f>Table1[[#This Row],[Actual Sales]]*Table1[[#This Row],[ActualPrice]]</f>
        <v>34.254000000000005</v>
      </c>
      <c r="N11403" s="22">
        <f>Table1[[#This Row],[ForPrice]]*Table1[[#This Row],[ForSales]]</f>
        <v>20.76</v>
      </c>
      <c r="O11403" s="13"/>
    </row>
    <row r="11404" spans="1:15" x14ac:dyDescent="0.2">
      <c r="A11404">
        <v>2</v>
      </c>
      <c r="B11404">
        <v>1</v>
      </c>
      <c r="C11404">
        <v>3</v>
      </c>
      <c r="D11404" s="4" t="s">
        <v>35</v>
      </c>
      <c r="E11404">
        <v>3000002580</v>
      </c>
      <c r="F11404" t="s">
        <v>17</v>
      </c>
      <c r="G11404">
        <v>279</v>
      </c>
      <c r="H11404" s="13">
        <v>3.44</v>
      </c>
      <c r="I11404" s="13">
        <v>3.6464000000000003</v>
      </c>
      <c r="J11404" s="13">
        <v>2.6</v>
      </c>
      <c r="K11404">
        <v>18</v>
      </c>
      <c r="L11404" s="1">
        <v>10</v>
      </c>
      <c r="M11404" s="22">
        <f>Table1[[#This Row],[Actual Sales]]*Table1[[#This Row],[ActualPrice]]</f>
        <v>65.635200000000012</v>
      </c>
      <c r="N11404" s="22">
        <f>Table1[[#This Row],[ForPrice]]*Table1[[#This Row],[ForSales]]</f>
        <v>34.4</v>
      </c>
      <c r="O11404" s="13"/>
    </row>
    <row r="11405" spans="1:15" x14ac:dyDescent="0.2">
      <c r="A11405" s="2">
        <v>2</v>
      </c>
      <c r="B11405">
        <v>2</v>
      </c>
      <c r="C11405">
        <v>3</v>
      </c>
      <c r="D11405" s="4" t="s">
        <v>36</v>
      </c>
      <c r="E11405">
        <v>2500002645</v>
      </c>
      <c r="F11405" s="2" t="s">
        <v>39</v>
      </c>
      <c r="G11405">
        <v>279</v>
      </c>
      <c r="H11405" s="13">
        <v>1.64</v>
      </c>
      <c r="I11405" s="13">
        <v>1.8859999999999997</v>
      </c>
      <c r="J11405" s="13">
        <v>0.96</v>
      </c>
      <c r="K11405">
        <v>19</v>
      </c>
      <c r="L11405" s="1">
        <v>24</v>
      </c>
      <c r="M11405" s="22">
        <f>Table1[[#This Row],[Actual Sales]]*Table1[[#This Row],[ActualPrice]]</f>
        <v>35.833999999999996</v>
      </c>
      <c r="N11405" s="22">
        <f>Table1[[#This Row],[ForPrice]]*Table1[[#This Row],[ForSales]]</f>
        <v>39.36</v>
      </c>
      <c r="O11405" s="13"/>
    </row>
    <row r="11406" spans="1:15" x14ac:dyDescent="0.2">
      <c r="A11406">
        <v>2</v>
      </c>
      <c r="B11406">
        <v>1</v>
      </c>
      <c r="C11406">
        <v>3</v>
      </c>
      <c r="D11406" s="4" t="s">
        <v>35</v>
      </c>
      <c r="E11406">
        <v>3800013900</v>
      </c>
      <c r="F11406" t="s">
        <v>23</v>
      </c>
      <c r="G11406">
        <v>279</v>
      </c>
      <c r="H11406" s="13">
        <v>3.45</v>
      </c>
      <c r="I11406" s="13">
        <v>3.6570000000000005</v>
      </c>
      <c r="J11406" s="13">
        <v>2.76</v>
      </c>
      <c r="K11406">
        <v>22</v>
      </c>
      <c r="L11406" s="1">
        <v>20</v>
      </c>
      <c r="M11406" s="22">
        <f>Table1[[#This Row],[Actual Sales]]*Table1[[#This Row],[ActualPrice]]</f>
        <v>80.454000000000008</v>
      </c>
      <c r="N11406" s="22">
        <f>Table1[[#This Row],[ForPrice]]*Table1[[#This Row],[ForSales]]</f>
        <v>69</v>
      </c>
      <c r="O11406" s="13"/>
    </row>
    <row r="11407" spans="1:15" x14ac:dyDescent="0.2">
      <c r="A11407">
        <v>2</v>
      </c>
      <c r="B11407">
        <v>1</v>
      </c>
      <c r="C11407">
        <v>3</v>
      </c>
      <c r="D11407" s="4" t="s">
        <v>35</v>
      </c>
      <c r="E11407">
        <v>3800000535</v>
      </c>
      <c r="F11407" t="s">
        <v>20</v>
      </c>
      <c r="G11407">
        <v>279</v>
      </c>
      <c r="H11407" s="13">
        <v>4.0599999999999996</v>
      </c>
      <c r="I11407" s="13">
        <v>4.3035999999999994</v>
      </c>
      <c r="J11407" s="13">
        <v>2.87</v>
      </c>
      <c r="K11407">
        <v>13</v>
      </c>
      <c r="L11407" s="1">
        <v>15</v>
      </c>
      <c r="M11407" s="22">
        <f>Table1[[#This Row],[Actual Sales]]*Table1[[#This Row],[ActualPrice]]</f>
        <v>55.946799999999996</v>
      </c>
      <c r="N11407" s="22">
        <f>Table1[[#This Row],[ForPrice]]*Table1[[#This Row],[ForSales]]</f>
        <v>60.899999999999991</v>
      </c>
      <c r="O11407" s="13"/>
    </row>
    <row r="11408" spans="1:15" x14ac:dyDescent="0.2">
      <c r="A11408">
        <v>2</v>
      </c>
      <c r="B11408">
        <v>2</v>
      </c>
      <c r="C11408">
        <v>3</v>
      </c>
      <c r="D11408" s="4" t="s">
        <v>35</v>
      </c>
      <c r="E11408">
        <v>3800001011</v>
      </c>
      <c r="F11408" t="s">
        <v>21</v>
      </c>
      <c r="G11408">
        <v>279</v>
      </c>
      <c r="H11408" s="13">
        <v>4.05</v>
      </c>
      <c r="I11408" s="13">
        <v>4.3739999999999997</v>
      </c>
      <c r="J11408" s="13">
        <v>2.93</v>
      </c>
      <c r="K11408">
        <v>13</v>
      </c>
      <c r="L11408" s="1">
        <v>15</v>
      </c>
      <c r="M11408" s="22">
        <f>Table1[[#This Row],[Actual Sales]]*Table1[[#This Row],[ActualPrice]]</f>
        <v>56.861999999999995</v>
      </c>
      <c r="N11408" s="22">
        <f>Table1[[#This Row],[ForPrice]]*Table1[[#This Row],[ForSales]]</f>
        <v>60.75</v>
      </c>
      <c r="O11408" s="13"/>
    </row>
    <row r="11409" spans="1:15" x14ac:dyDescent="0.2">
      <c r="A11409" s="2">
        <v>2</v>
      </c>
      <c r="B11409">
        <v>5</v>
      </c>
      <c r="C11409">
        <v>3</v>
      </c>
      <c r="D11409" s="4" t="s">
        <v>36</v>
      </c>
      <c r="E11409">
        <v>4850000139</v>
      </c>
      <c r="F11409" s="2" t="s">
        <v>41</v>
      </c>
      <c r="G11409">
        <v>279</v>
      </c>
      <c r="H11409" s="13">
        <v>2.1</v>
      </c>
      <c r="I11409" s="13">
        <v>2.1</v>
      </c>
      <c r="J11409" s="13">
        <v>1.76</v>
      </c>
      <c r="K11409">
        <v>67</v>
      </c>
      <c r="L11409" s="1">
        <v>52</v>
      </c>
      <c r="M11409" s="22">
        <f>Table1[[#This Row],[Actual Sales]]*Table1[[#This Row],[ActualPrice]]</f>
        <v>140.70000000000002</v>
      </c>
      <c r="N11409" s="22">
        <f>Table1[[#This Row],[ForPrice]]*Table1[[#This Row],[ForSales]]</f>
        <v>109.2</v>
      </c>
      <c r="O11409" s="13"/>
    </row>
    <row r="11410" spans="1:15" x14ac:dyDescent="0.2">
      <c r="A11410" s="2">
        <v>2</v>
      </c>
      <c r="B11410">
        <v>4</v>
      </c>
      <c r="C11410">
        <v>3</v>
      </c>
      <c r="D11410" s="4" t="s">
        <v>36</v>
      </c>
      <c r="E11410">
        <v>2500002645</v>
      </c>
      <c r="F11410" s="2" t="s">
        <v>39</v>
      </c>
      <c r="G11410">
        <v>279</v>
      </c>
      <c r="H11410" s="13">
        <v>1.64</v>
      </c>
      <c r="I11410" s="13">
        <v>1.64</v>
      </c>
      <c r="J11410" s="13">
        <v>0.96</v>
      </c>
      <c r="K11410">
        <v>27</v>
      </c>
      <c r="L11410" s="1">
        <v>27</v>
      </c>
      <c r="M11410" s="22">
        <f>Table1[[#This Row],[Actual Sales]]*Table1[[#This Row],[ActualPrice]]</f>
        <v>44.279999999999994</v>
      </c>
      <c r="N11410" s="22">
        <f>Table1[[#This Row],[ForPrice]]*Table1[[#This Row],[ForSales]]</f>
        <v>44.279999999999994</v>
      </c>
      <c r="O11410" s="13"/>
    </row>
    <row r="11411" spans="1:15" x14ac:dyDescent="0.2">
      <c r="A11411">
        <v>2</v>
      </c>
      <c r="B11411">
        <v>3</v>
      </c>
      <c r="C11411">
        <v>3</v>
      </c>
      <c r="D11411" s="4" t="s">
        <v>35</v>
      </c>
      <c r="E11411">
        <v>1600065700</v>
      </c>
      <c r="F11411" t="s">
        <v>13</v>
      </c>
      <c r="G11411">
        <v>279</v>
      </c>
      <c r="H11411" s="13">
        <v>3.67</v>
      </c>
      <c r="I11411" s="13">
        <v>3.67</v>
      </c>
      <c r="J11411" s="13">
        <v>2.75</v>
      </c>
      <c r="K11411">
        <v>22</v>
      </c>
      <c r="L11411" s="1">
        <v>17</v>
      </c>
      <c r="M11411" s="22">
        <f>Table1[[#This Row],[Actual Sales]]*Table1[[#This Row],[ActualPrice]]</f>
        <v>80.739999999999995</v>
      </c>
      <c r="N11411" s="22">
        <f>Table1[[#This Row],[ForPrice]]*Table1[[#This Row],[ForSales]]</f>
        <v>62.39</v>
      </c>
      <c r="O11411" s="13"/>
    </row>
    <row r="11412" spans="1:15" x14ac:dyDescent="0.2">
      <c r="A11412" s="2">
        <v>2</v>
      </c>
      <c r="B11412">
        <v>2</v>
      </c>
      <c r="C11412">
        <v>3</v>
      </c>
      <c r="D11412" s="5" t="s">
        <v>62</v>
      </c>
      <c r="E11412" s="7">
        <v>6233806160</v>
      </c>
      <c r="F11412" s="8" t="s">
        <v>46</v>
      </c>
      <c r="G11412">
        <v>279</v>
      </c>
      <c r="H11412" s="13">
        <v>4.72</v>
      </c>
      <c r="I11412" s="13">
        <v>5.1920000000000002</v>
      </c>
      <c r="J11412" s="13">
        <v>2.84</v>
      </c>
      <c r="K11412">
        <v>8</v>
      </c>
      <c r="L11412" s="1">
        <v>5</v>
      </c>
      <c r="M11412" s="22">
        <f>Table1[[#This Row],[Actual Sales]]*Table1[[#This Row],[ActualPrice]]</f>
        <v>41.536000000000001</v>
      </c>
      <c r="N11412" s="22">
        <f>Table1[[#This Row],[ForPrice]]*Table1[[#This Row],[ForSales]]</f>
        <v>23.599999999999998</v>
      </c>
      <c r="O11412" s="13"/>
    </row>
    <row r="11413" spans="1:15" x14ac:dyDescent="0.2">
      <c r="A11413">
        <v>2</v>
      </c>
      <c r="B11413">
        <v>2</v>
      </c>
      <c r="C11413">
        <v>3</v>
      </c>
      <c r="D11413" s="4" t="s">
        <v>35</v>
      </c>
      <c r="E11413">
        <v>3000006430</v>
      </c>
      <c r="F11413" t="s">
        <v>18</v>
      </c>
      <c r="G11413">
        <v>279</v>
      </c>
      <c r="H11413" s="13">
        <v>3.29</v>
      </c>
      <c r="I11413" s="13">
        <v>3.5532000000000004</v>
      </c>
      <c r="J11413" s="13">
        <v>2.48</v>
      </c>
      <c r="K11413">
        <v>19</v>
      </c>
      <c r="L11413" s="1">
        <v>23</v>
      </c>
      <c r="M11413" s="22">
        <f>Table1[[#This Row],[Actual Sales]]*Table1[[#This Row],[ActualPrice]]</f>
        <v>67.510800000000003</v>
      </c>
      <c r="N11413" s="22">
        <f>Table1[[#This Row],[ForPrice]]*Table1[[#This Row],[ForSales]]</f>
        <v>75.67</v>
      </c>
      <c r="O11413" s="13"/>
    </row>
    <row r="11414" spans="1:15" x14ac:dyDescent="0.2">
      <c r="A11414" s="2">
        <v>2</v>
      </c>
      <c r="B11414">
        <v>3</v>
      </c>
      <c r="C11414">
        <v>3</v>
      </c>
      <c r="D11414" s="4" t="s">
        <v>36</v>
      </c>
      <c r="E11414">
        <v>4850000414</v>
      </c>
      <c r="F11414" s="2" t="s">
        <v>44</v>
      </c>
      <c r="G11414">
        <v>279</v>
      </c>
      <c r="H11414" s="13">
        <v>2.89</v>
      </c>
      <c r="I11414" s="13">
        <v>2.89</v>
      </c>
      <c r="J11414" s="13">
        <v>1.77</v>
      </c>
      <c r="K11414">
        <v>18</v>
      </c>
      <c r="L11414" s="1">
        <v>20</v>
      </c>
      <c r="M11414" s="22">
        <f>Table1[[#This Row],[Actual Sales]]*Table1[[#This Row],[ActualPrice]]</f>
        <v>52.02</v>
      </c>
      <c r="N11414" s="22">
        <f>Table1[[#This Row],[ForPrice]]*Table1[[#This Row],[ForSales]]</f>
        <v>57.800000000000004</v>
      </c>
      <c r="O11414" s="13"/>
    </row>
    <row r="11415" spans="1:15" x14ac:dyDescent="0.2">
      <c r="A11415">
        <v>2</v>
      </c>
      <c r="B11415">
        <v>1</v>
      </c>
      <c r="C11415">
        <v>3</v>
      </c>
      <c r="D11415" s="4" t="s">
        <v>35</v>
      </c>
      <c r="E11415">
        <v>3800003700</v>
      </c>
      <c r="F11415" t="s">
        <v>22</v>
      </c>
      <c r="G11415">
        <v>279</v>
      </c>
      <c r="H11415" s="13">
        <v>3.69</v>
      </c>
      <c r="I11415" s="13">
        <v>3.9114</v>
      </c>
      <c r="J11415" s="13">
        <v>2.78</v>
      </c>
      <c r="K11415">
        <v>19</v>
      </c>
      <c r="L11415" s="1">
        <v>19</v>
      </c>
      <c r="M11415" s="22">
        <f>Table1[[#This Row],[Actual Sales]]*Table1[[#This Row],[ActualPrice]]</f>
        <v>74.316599999999994</v>
      </c>
      <c r="N11415" s="22">
        <f>Table1[[#This Row],[ForPrice]]*Table1[[#This Row],[ForSales]]</f>
        <v>70.11</v>
      </c>
      <c r="O11415" s="13"/>
    </row>
    <row r="11416" spans="1:15" x14ac:dyDescent="0.2">
      <c r="A11416">
        <v>2</v>
      </c>
      <c r="B11416">
        <v>2</v>
      </c>
      <c r="C11416">
        <v>3</v>
      </c>
      <c r="D11416" s="4" t="s">
        <v>35</v>
      </c>
      <c r="E11416">
        <v>3000002580</v>
      </c>
      <c r="F11416" t="s">
        <v>17</v>
      </c>
      <c r="G11416">
        <v>279</v>
      </c>
      <c r="H11416" s="13">
        <v>3.57</v>
      </c>
      <c r="I11416" s="13">
        <v>3.8555999999999999</v>
      </c>
      <c r="J11416" s="13">
        <v>2.6</v>
      </c>
      <c r="K11416">
        <v>17</v>
      </c>
      <c r="L11416" s="1">
        <v>18</v>
      </c>
      <c r="M11416" s="22">
        <f>Table1[[#This Row],[Actual Sales]]*Table1[[#This Row],[ActualPrice]]</f>
        <v>65.545199999999994</v>
      </c>
      <c r="N11416" s="22">
        <f>Table1[[#This Row],[ForPrice]]*Table1[[#This Row],[ForSales]]</f>
        <v>64.259999999999991</v>
      </c>
      <c r="O11416" s="13"/>
    </row>
    <row r="11417" spans="1:15" x14ac:dyDescent="0.2">
      <c r="A11417">
        <v>2</v>
      </c>
      <c r="B11417">
        <v>1</v>
      </c>
      <c r="C11417">
        <v>3</v>
      </c>
      <c r="D11417" s="4" t="s">
        <v>35</v>
      </c>
      <c r="E11417">
        <v>1600065720</v>
      </c>
      <c r="F11417" t="s">
        <v>14</v>
      </c>
      <c r="G11417">
        <v>279</v>
      </c>
      <c r="H11417" s="13">
        <v>4.4000000000000004</v>
      </c>
      <c r="I11417" s="13">
        <v>4.6640000000000006</v>
      </c>
      <c r="J11417" s="13">
        <v>3.41</v>
      </c>
      <c r="K11417">
        <v>19</v>
      </c>
      <c r="L11417" s="1">
        <v>20</v>
      </c>
      <c r="M11417" s="22">
        <f>Table1[[#This Row],[Actual Sales]]*Table1[[#This Row],[ActualPrice]]</f>
        <v>88.616000000000014</v>
      </c>
      <c r="N11417" s="22">
        <f>Table1[[#This Row],[ForPrice]]*Table1[[#This Row],[ForSales]]</f>
        <v>88</v>
      </c>
      <c r="O11417" s="13"/>
    </row>
    <row r="11418" spans="1:15" x14ac:dyDescent="0.2">
      <c r="A11418" s="2">
        <v>2</v>
      </c>
      <c r="B11418">
        <v>2</v>
      </c>
      <c r="C11418">
        <v>3</v>
      </c>
      <c r="D11418" s="4" t="s">
        <v>36</v>
      </c>
      <c r="E11418">
        <v>8390001301</v>
      </c>
      <c r="F11418" s="2" t="s">
        <v>68</v>
      </c>
      <c r="G11418">
        <v>279</v>
      </c>
      <c r="H11418" s="13">
        <v>1.65</v>
      </c>
      <c r="I11418" s="13">
        <v>1.8974999999999997</v>
      </c>
      <c r="J11418" s="13">
        <v>1.1299999999999999</v>
      </c>
      <c r="K11418">
        <v>29</v>
      </c>
      <c r="L11418" s="1">
        <v>28</v>
      </c>
      <c r="M11418" s="22">
        <f>Table1[[#This Row],[Actual Sales]]*Table1[[#This Row],[ActualPrice]]</f>
        <v>55.027499999999989</v>
      </c>
      <c r="N11418" s="22">
        <f>Table1[[#This Row],[ForPrice]]*Table1[[#This Row],[ForSales]]</f>
        <v>46.199999999999996</v>
      </c>
      <c r="O11418" s="13"/>
    </row>
    <row r="11419" spans="1:15" x14ac:dyDescent="0.2">
      <c r="A11419" s="2">
        <v>2</v>
      </c>
      <c r="B11419">
        <v>1</v>
      </c>
      <c r="C11419">
        <v>3</v>
      </c>
      <c r="D11419" s="4" t="s">
        <v>36</v>
      </c>
      <c r="E11419">
        <v>4850000414</v>
      </c>
      <c r="F11419" s="2" t="s">
        <v>44</v>
      </c>
      <c r="G11419">
        <v>279</v>
      </c>
      <c r="H11419" s="13">
        <v>2.69</v>
      </c>
      <c r="I11419" s="13">
        <v>2.69</v>
      </c>
      <c r="J11419" s="13">
        <v>1.77</v>
      </c>
      <c r="K11419">
        <v>25</v>
      </c>
      <c r="L11419" s="1">
        <v>26</v>
      </c>
      <c r="M11419" s="22">
        <f>Table1[[#This Row],[Actual Sales]]*Table1[[#This Row],[ActualPrice]]</f>
        <v>67.25</v>
      </c>
      <c r="N11419" s="22">
        <f>Table1[[#This Row],[ForPrice]]*Table1[[#This Row],[ForSales]]</f>
        <v>69.94</v>
      </c>
      <c r="O11419" s="13"/>
    </row>
    <row r="11420" spans="1:15" x14ac:dyDescent="0.2">
      <c r="A11420">
        <v>2</v>
      </c>
      <c r="B11420">
        <v>3</v>
      </c>
      <c r="C11420">
        <v>3</v>
      </c>
      <c r="D11420" s="4" t="s">
        <v>35</v>
      </c>
      <c r="E11420">
        <v>1600065850</v>
      </c>
      <c r="F11420" t="s">
        <v>15</v>
      </c>
      <c r="G11420">
        <v>279</v>
      </c>
      <c r="H11420" s="13">
        <v>3.33</v>
      </c>
      <c r="I11420" s="13">
        <v>3.33</v>
      </c>
      <c r="J11420" s="13">
        <v>2.4</v>
      </c>
      <c r="K11420">
        <v>26</v>
      </c>
      <c r="L11420" s="1">
        <v>25</v>
      </c>
      <c r="M11420" s="22">
        <f>Table1[[#This Row],[Actual Sales]]*Table1[[#This Row],[ActualPrice]]</f>
        <v>86.58</v>
      </c>
      <c r="N11420" s="22">
        <f>Table1[[#This Row],[ForPrice]]*Table1[[#This Row],[ForSales]]</f>
        <v>83.25</v>
      </c>
      <c r="O11420" s="13"/>
    </row>
    <row r="11421" spans="1:15" x14ac:dyDescent="0.2">
      <c r="A11421" s="2">
        <v>2</v>
      </c>
      <c r="B11421">
        <v>1</v>
      </c>
      <c r="C11421">
        <v>3</v>
      </c>
      <c r="D11421" s="5" t="s">
        <v>62</v>
      </c>
      <c r="E11421" s="7">
        <v>6233806160</v>
      </c>
      <c r="F11421" s="8" t="s">
        <v>46</v>
      </c>
      <c r="G11421">
        <v>279</v>
      </c>
      <c r="H11421" s="13">
        <v>5.19</v>
      </c>
      <c r="I11421" s="13">
        <v>5.7090000000000005</v>
      </c>
      <c r="J11421" s="13">
        <v>2.84</v>
      </c>
      <c r="K11421">
        <v>8</v>
      </c>
      <c r="L11421" s="1">
        <v>10</v>
      </c>
      <c r="M11421" s="22">
        <f>Table1[[#This Row],[Actual Sales]]*Table1[[#This Row],[ActualPrice]]</f>
        <v>45.672000000000004</v>
      </c>
      <c r="N11421" s="22">
        <f>Table1[[#This Row],[ForPrice]]*Table1[[#This Row],[ForSales]]</f>
        <v>51.900000000000006</v>
      </c>
      <c r="O11421" s="13"/>
    </row>
    <row r="11422" spans="1:15" x14ac:dyDescent="0.2">
      <c r="A11422">
        <v>2</v>
      </c>
      <c r="B11422">
        <v>5</v>
      </c>
      <c r="C11422">
        <v>3</v>
      </c>
      <c r="D11422" s="4" t="s">
        <v>35</v>
      </c>
      <c r="E11422">
        <v>1600065720</v>
      </c>
      <c r="F11422" t="s">
        <v>14</v>
      </c>
      <c r="G11422">
        <v>279</v>
      </c>
      <c r="H11422" s="13">
        <v>4.54</v>
      </c>
      <c r="I11422" s="13">
        <v>4.6307999999999998</v>
      </c>
      <c r="J11422" s="13">
        <v>3.41</v>
      </c>
      <c r="K11422">
        <v>21</v>
      </c>
      <c r="L11422" s="1">
        <v>14</v>
      </c>
      <c r="M11422" s="22">
        <f>Table1[[#This Row],[Actual Sales]]*Table1[[#This Row],[ActualPrice]]</f>
        <v>97.246799999999993</v>
      </c>
      <c r="N11422" s="22">
        <f>Table1[[#This Row],[ForPrice]]*Table1[[#This Row],[ForSales]]</f>
        <v>63.56</v>
      </c>
      <c r="O11422" s="13"/>
    </row>
    <row r="11423" spans="1:15" x14ac:dyDescent="0.2">
      <c r="A11423" s="2">
        <v>2</v>
      </c>
      <c r="B11423">
        <v>2</v>
      </c>
      <c r="C11423">
        <v>3</v>
      </c>
      <c r="D11423" s="4" t="s">
        <v>48</v>
      </c>
      <c r="E11423" s="7">
        <v>8087802546</v>
      </c>
      <c r="F11423" s="2" t="s">
        <v>52</v>
      </c>
      <c r="G11423">
        <v>279</v>
      </c>
      <c r="H11423" s="13">
        <v>3.69</v>
      </c>
      <c r="I11423" s="13">
        <v>4.4279999999999999</v>
      </c>
      <c r="J11423" s="13">
        <v>2.66</v>
      </c>
      <c r="K11423">
        <v>14</v>
      </c>
      <c r="L11423" s="1">
        <v>10</v>
      </c>
      <c r="M11423" s="22">
        <f>Table1[[#This Row],[Actual Sales]]*Table1[[#This Row],[ActualPrice]]</f>
        <v>61.991999999999997</v>
      </c>
      <c r="N11423" s="22">
        <f>Table1[[#This Row],[ForPrice]]*Table1[[#This Row],[ForSales]]</f>
        <v>36.9</v>
      </c>
      <c r="O11423" s="13"/>
    </row>
    <row r="11424" spans="1:15" x14ac:dyDescent="0.2">
      <c r="A11424" s="2">
        <v>2</v>
      </c>
      <c r="B11424">
        <v>4</v>
      </c>
      <c r="C11424">
        <v>3</v>
      </c>
      <c r="D11424" s="5" t="s">
        <v>62</v>
      </c>
      <c r="E11424" s="7">
        <v>6233806130</v>
      </c>
      <c r="F11424" s="8" t="s">
        <v>46</v>
      </c>
      <c r="G11424">
        <v>279</v>
      </c>
      <c r="H11424" s="13">
        <v>3.09</v>
      </c>
      <c r="I11424" s="13">
        <v>3.399</v>
      </c>
      <c r="J11424" s="13">
        <v>1.67</v>
      </c>
      <c r="K11424">
        <v>14</v>
      </c>
      <c r="L11424" s="1">
        <v>12</v>
      </c>
      <c r="M11424" s="22">
        <f>Table1[[#This Row],[Actual Sales]]*Table1[[#This Row],[ActualPrice]]</f>
        <v>47.585999999999999</v>
      </c>
      <c r="N11424" s="22">
        <f>Table1[[#This Row],[ForPrice]]*Table1[[#This Row],[ForSales]]</f>
        <v>37.08</v>
      </c>
      <c r="O11424" s="13"/>
    </row>
    <row r="11425" spans="1:15" x14ac:dyDescent="0.2">
      <c r="A11425" s="2">
        <v>2</v>
      </c>
      <c r="B11425">
        <v>4</v>
      </c>
      <c r="C11425">
        <v>3</v>
      </c>
      <c r="D11425" s="4" t="s">
        <v>36</v>
      </c>
      <c r="E11425">
        <v>4850000414</v>
      </c>
      <c r="F11425" s="2" t="s">
        <v>44</v>
      </c>
      <c r="G11425">
        <v>279</v>
      </c>
      <c r="H11425" s="13">
        <v>2.69</v>
      </c>
      <c r="I11425" s="13">
        <v>2.69</v>
      </c>
      <c r="J11425" s="13">
        <v>1.77</v>
      </c>
      <c r="K11425">
        <v>29</v>
      </c>
      <c r="L11425" s="1">
        <v>29</v>
      </c>
      <c r="M11425" s="22">
        <f>Table1[[#This Row],[Actual Sales]]*Table1[[#This Row],[ActualPrice]]</f>
        <v>78.010000000000005</v>
      </c>
      <c r="N11425" s="22">
        <f>Table1[[#This Row],[ForPrice]]*Table1[[#This Row],[ForSales]]</f>
        <v>78.010000000000005</v>
      </c>
      <c r="O11425" s="13"/>
    </row>
    <row r="11426" spans="1:15" x14ac:dyDescent="0.2">
      <c r="A11426" s="2">
        <v>2</v>
      </c>
      <c r="B11426">
        <v>2</v>
      </c>
      <c r="C11426">
        <v>3</v>
      </c>
      <c r="D11426" s="5" t="s">
        <v>62</v>
      </c>
      <c r="E11426" s="7">
        <v>6233806130</v>
      </c>
      <c r="F11426" s="8" t="s">
        <v>46</v>
      </c>
      <c r="G11426">
        <v>279</v>
      </c>
      <c r="H11426" s="13">
        <v>2.77</v>
      </c>
      <c r="I11426" s="13">
        <v>3.0470000000000002</v>
      </c>
      <c r="J11426" s="13">
        <v>1.67</v>
      </c>
      <c r="K11426">
        <v>19</v>
      </c>
      <c r="L11426" s="1">
        <v>21</v>
      </c>
      <c r="M11426" s="22">
        <f>Table1[[#This Row],[Actual Sales]]*Table1[[#This Row],[ActualPrice]]</f>
        <v>57.893000000000001</v>
      </c>
      <c r="N11426" s="22">
        <f>Table1[[#This Row],[ForPrice]]*Table1[[#This Row],[ForSales]]</f>
        <v>58.17</v>
      </c>
      <c r="O11426" s="13"/>
    </row>
    <row r="11427" spans="1:15" x14ac:dyDescent="0.2">
      <c r="A11427">
        <v>2</v>
      </c>
      <c r="B11427">
        <v>1</v>
      </c>
      <c r="C11427">
        <v>3</v>
      </c>
      <c r="D11427" s="4" t="s">
        <v>35</v>
      </c>
      <c r="E11427">
        <v>3000006430</v>
      </c>
      <c r="F11427" t="s">
        <v>18</v>
      </c>
      <c r="G11427">
        <v>279</v>
      </c>
      <c r="H11427" s="13">
        <v>3.33</v>
      </c>
      <c r="I11427" s="13">
        <v>3.5298000000000003</v>
      </c>
      <c r="J11427" s="13">
        <v>2.48</v>
      </c>
      <c r="K11427">
        <v>28</v>
      </c>
      <c r="L11427" s="1">
        <v>21</v>
      </c>
      <c r="M11427" s="22">
        <f>Table1[[#This Row],[Actual Sales]]*Table1[[#This Row],[ActualPrice]]</f>
        <v>98.834400000000002</v>
      </c>
      <c r="N11427" s="22">
        <f>Table1[[#This Row],[ForPrice]]*Table1[[#This Row],[ForSales]]</f>
        <v>69.930000000000007</v>
      </c>
      <c r="O11427" s="13"/>
    </row>
    <row r="11428" spans="1:15" x14ac:dyDescent="0.2">
      <c r="A11428" s="2">
        <v>2</v>
      </c>
      <c r="B11428">
        <v>5</v>
      </c>
      <c r="C11428">
        <v>3</v>
      </c>
      <c r="D11428" s="4" t="s">
        <v>36</v>
      </c>
      <c r="E11428">
        <v>4850000102</v>
      </c>
      <c r="F11428" s="2" t="s">
        <v>40</v>
      </c>
      <c r="G11428">
        <v>279</v>
      </c>
      <c r="H11428" s="13">
        <v>2.69</v>
      </c>
      <c r="I11428" s="13">
        <v>2.69</v>
      </c>
      <c r="J11428" s="13">
        <v>1.76</v>
      </c>
      <c r="K11428">
        <v>34</v>
      </c>
      <c r="L11428" s="1">
        <v>34</v>
      </c>
      <c r="M11428" s="22">
        <f>Table1[[#This Row],[Actual Sales]]*Table1[[#This Row],[ActualPrice]]</f>
        <v>91.46</v>
      </c>
      <c r="N11428" s="22">
        <f>Table1[[#This Row],[ForPrice]]*Table1[[#This Row],[ForSales]]</f>
        <v>91.46</v>
      </c>
      <c r="O11428" s="13"/>
    </row>
    <row r="11429" spans="1:15" x14ac:dyDescent="0.2">
      <c r="A11429">
        <v>2</v>
      </c>
      <c r="B11429">
        <v>2</v>
      </c>
      <c r="C11429">
        <v>3</v>
      </c>
      <c r="D11429" s="4" t="s">
        <v>35</v>
      </c>
      <c r="E11429">
        <v>1600066310</v>
      </c>
      <c r="F11429" t="s">
        <v>16</v>
      </c>
      <c r="G11429">
        <v>279</v>
      </c>
      <c r="H11429" s="13">
        <v>2.77</v>
      </c>
      <c r="I11429" s="13">
        <v>2.9916</v>
      </c>
      <c r="J11429" s="13">
        <v>1.92</v>
      </c>
      <c r="K11429">
        <v>31</v>
      </c>
      <c r="L11429" s="1">
        <v>24</v>
      </c>
      <c r="M11429" s="22">
        <f>Table1[[#This Row],[Actual Sales]]*Table1[[#This Row],[ActualPrice]]</f>
        <v>92.739599999999996</v>
      </c>
      <c r="N11429" s="22">
        <f>Table1[[#This Row],[ForPrice]]*Table1[[#This Row],[ForSales]]</f>
        <v>66.48</v>
      </c>
      <c r="O11429" s="13"/>
    </row>
    <row r="11430" spans="1:15" x14ac:dyDescent="0.2">
      <c r="A11430" s="2">
        <v>2</v>
      </c>
      <c r="B11430">
        <v>5</v>
      </c>
      <c r="C11430">
        <v>3</v>
      </c>
      <c r="D11430" s="4" t="s">
        <v>36</v>
      </c>
      <c r="E11430">
        <v>2500002623</v>
      </c>
      <c r="F11430" s="2" t="s">
        <v>38</v>
      </c>
      <c r="G11430">
        <v>279</v>
      </c>
      <c r="H11430" s="13">
        <v>3.96</v>
      </c>
      <c r="I11430" s="13">
        <v>3.96</v>
      </c>
      <c r="J11430" s="13">
        <v>2.38</v>
      </c>
      <c r="K11430">
        <v>21</v>
      </c>
      <c r="L11430" s="1">
        <v>18</v>
      </c>
      <c r="M11430" s="22">
        <f>Table1[[#This Row],[Actual Sales]]*Table1[[#This Row],[ActualPrice]]</f>
        <v>83.16</v>
      </c>
      <c r="N11430" s="22">
        <f>Table1[[#This Row],[ForPrice]]*Table1[[#This Row],[ForSales]]</f>
        <v>71.28</v>
      </c>
      <c r="O11430" s="13"/>
    </row>
    <row r="11431" spans="1:15" x14ac:dyDescent="0.2">
      <c r="A11431" s="2">
        <v>2</v>
      </c>
      <c r="B11431">
        <v>5</v>
      </c>
      <c r="C11431">
        <v>3</v>
      </c>
      <c r="D11431" s="5" t="s">
        <v>62</v>
      </c>
      <c r="E11431" s="7">
        <v>6233806130</v>
      </c>
      <c r="F11431" s="8" t="s">
        <v>46</v>
      </c>
      <c r="G11431">
        <v>279</v>
      </c>
      <c r="H11431" s="13">
        <v>3.09</v>
      </c>
      <c r="I11431" s="13">
        <v>3.399</v>
      </c>
      <c r="J11431" s="13">
        <v>1.67</v>
      </c>
      <c r="K11431">
        <v>19</v>
      </c>
      <c r="L11431" s="1">
        <v>25</v>
      </c>
      <c r="M11431" s="22">
        <f>Table1[[#This Row],[Actual Sales]]*Table1[[#This Row],[ActualPrice]]</f>
        <v>64.581000000000003</v>
      </c>
      <c r="N11431" s="22">
        <f>Table1[[#This Row],[ForPrice]]*Table1[[#This Row],[ForSales]]</f>
        <v>77.25</v>
      </c>
      <c r="O11431" s="13"/>
    </row>
    <row r="11432" spans="1:15" x14ac:dyDescent="0.2">
      <c r="A11432" s="2">
        <v>2</v>
      </c>
      <c r="B11432">
        <v>5</v>
      </c>
      <c r="C11432">
        <v>3</v>
      </c>
      <c r="D11432" s="4" t="s">
        <v>36</v>
      </c>
      <c r="E11432">
        <v>4850000250</v>
      </c>
      <c r="F11432" s="2" t="s">
        <v>42</v>
      </c>
      <c r="G11432">
        <v>279</v>
      </c>
      <c r="H11432" s="13">
        <v>4.25</v>
      </c>
      <c r="I11432" s="13">
        <v>4.25</v>
      </c>
      <c r="J11432" s="13">
        <v>3.07</v>
      </c>
      <c r="K11432">
        <v>34</v>
      </c>
      <c r="L11432" s="1">
        <v>27</v>
      </c>
      <c r="M11432" s="22">
        <f>Table1[[#This Row],[Actual Sales]]*Table1[[#This Row],[ActualPrice]]</f>
        <v>144.5</v>
      </c>
      <c r="N11432" s="22">
        <f>Table1[[#This Row],[ForPrice]]*Table1[[#This Row],[ForSales]]</f>
        <v>114.75</v>
      </c>
      <c r="O11432" s="13"/>
    </row>
    <row r="11433" spans="1:15" x14ac:dyDescent="0.2">
      <c r="A11433">
        <v>2</v>
      </c>
      <c r="B11433">
        <v>1</v>
      </c>
      <c r="C11433">
        <v>3</v>
      </c>
      <c r="D11433" s="4" t="s">
        <v>35</v>
      </c>
      <c r="E11433">
        <v>1600065850</v>
      </c>
      <c r="F11433" t="s">
        <v>15</v>
      </c>
      <c r="G11433">
        <v>279</v>
      </c>
      <c r="H11433" s="13">
        <v>3.33</v>
      </c>
      <c r="I11433" s="13">
        <v>3.5298000000000003</v>
      </c>
      <c r="J11433" s="13">
        <v>2.4</v>
      </c>
      <c r="K11433">
        <v>35</v>
      </c>
      <c r="L11433" s="1">
        <v>25</v>
      </c>
      <c r="M11433" s="22">
        <f>Table1[[#This Row],[Actual Sales]]*Table1[[#This Row],[ActualPrice]]</f>
        <v>123.54300000000001</v>
      </c>
      <c r="N11433" s="22">
        <f>Table1[[#This Row],[ForPrice]]*Table1[[#This Row],[ForSales]]</f>
        <v>83.25</v>
      </c>
      <c r="O11433" s="13"/>
    </row>
    <row r="11434" spans="1:15" x14ac:dyDescent="0.2">
      <c r="A11434" s="2">
        <v>2</v>
      </c>
      <c r="B11434">
        <v>1</v>
      </c>
      <c r="C11434">
        <v>3</v>
      </c>
      <c r="D11434" s="4" t="s">
        <v>36</v>
      </c>
      <c r="E11434">
        <v>2500002623</v>
      </c>
      <c r="F11434" s="2" t="s">
        <v>38</v>
      </c>
      <c r="G11434">
        <v>279</v>
      </c>
      <c r="H11434" s="13">
        <v>3.95</v>
      </c>
      <c r="I11434" s="13">
        <v>3.95</v>
      </c>
      <c r="J11434" s="13">
        <v>2.38</v>
      </c>
      <c r="K11434">
        <v>25</v>
      </c>
      <c r="L11434" s="1">
        <v>21</v>
      </c>
      <c r="M11434" s="22">
        <f>Table1[[#This Row],[Actual Sales]]*Table1[[#This Row],[ActualPrice]]</f>
        <v>98.75</v>
      </c>
      <c r="N11434" s="22">
        <f>Table1[[#This Row],[ForPrice]]*Table1[[#This Row],[ForSales]]</f>
        <v>82.95</v>
      </c>
      <c r="O11434" s="13"/>
    </row>
    <row r="11435" spans="1:15" x14ac:dyDescent="0.2">
      <c r="A11435" s="2">
        <v>2</v>
      </c>
      <c r="B11435">
        <v>1</v>
      </c>
      <c r="C11435">
        <v>3</v>
      </c>
      <c r="D11435" s="4" t="s">
        <v>36</v>
      </c>
      <c r="E11435">
        <v>4850000250</v>
      </c>
      <c r="F11435" s="2" t="s">
        <v>42</v>
      </c>
      <c r="G11435">
        <v>279</v>
      </c>
      <c r="H11435" s="13">
        <v>4.25</v>
      </c>
      <c r="I11435" s="13">
        <v>4.25</v>
      </c>
      <c r="J11435" s="13">
        <v>3.07</v>
      </c>
      <c r="K11435">
        <v>36</v>
      </c>
      <c r="L11435" s="1">
        <v>35</v>
      </c>
      <c r="M11435" s="22">
        <f>Table1[[#This Row],[Actual Sales]]*Table1[[#This Row],[ActualPrice]]</f>
        <v>153</v>
      </c>
      <c r="N11435" s="22">
        <f>Table1[[#This Row],[ForPrice]]*Table1[[#This Row],[ForSales]]</f>
        <v>148.75</v>
      </c>
      <c r="O11435" s="13"/>
    </row>
    <row r="11436" spans="1:15" x14ac:dyDescent="0.2">
      <c r="A11436" s="2">
        <v>2</v>
      </c>
      <c r="B11436">
        <v>1</v>
      </c>
      <c r="C11436">
        <v>3</v>
      </c>
      <c r="D11436" s="4" t="s">
        <v>36</v>
      </c>
      <c r="E11436">
        <v>4850000139</v>
      </c>
      <c r="F11436" s="2" t="s">
        <v>41</v>
      </c>
      <c r="G11436">
        <v>279</v>
      </c>
      <c r="H11436" s="13">
        <v>2.69</v>
      </c>
      <c r="I11436" s="13">
        <v>2.69</v>
      </c>
      <c r="J11436" s="13">
        <v>1.76</v>
      </c>
      <c r="K11436">
        <v>44</v>
      </c>
      <c r="L11436" s="1">
        <v>31</v>
      </c>
      <c r="M11436" s="22">
        <f>Table1[[#This Row],[Actual Sales]]*Table1[[#This Row],[ActualPrice]]</f>
        <v>118.36</v>
      </c>
      <c r="N11436" s="22">
        <f>Table1[[#This Row],[ForPrice]]*Table1[[#This Row],[ForSales]]</f>
        <v>83.39</v>
      </c>
      <c r="O11436" s="13"/>
    </row>
    <row r="11437" spans="1:15" x14ac:dyDescent="0.2">
      <c r="A11437" s="2">
        <v>2</v>
      </c>
      <c r="B11437">
        <v>3</v>
      </c>
      <c r="C11437">
        <v>3</v>
      </c>
      <c r="D11437" s="4" t="s">
        <v>36</v>
      </c>
      <c r="E11437">
        <v>2500002623</v>
      </c>
      <c r="F11437" s="2" t="s">
        <v>38</v>
      </c>
      <c r="G11437">
        <v>279</v>
      </c>
      <c r="H11437" s="13">
        <v>3.94</v>
      </c>
      <c r="I11437" s="13">
        <v>3.94</v>
      </c>
      <c r="J11437" s="13">
        <v>2.38</v>
      </c>
      <c r="K11437">
        <v>27</v>
      </c>
      <c r="L11437" s="1">
        <v>19</v>
      </c>
      <c r="M11437" s="22">
        <f>Table1[[#This Row],[Actual Sales]]*Table1[[#This Row],[ActualPrice]]</f>
        <v>106.38</v>
      </c>
      <c r="N11437" s="22">
        <f>Table1[[#This Row],[ForPrice]]*Table1[[#This Row],[ForSales]]</f>
        <v>74.86</v>
      </c>
      <c r="O11437" s="13"/>
    </row>
    <row r="11438" spans="1:15" x14ac:dyDescent="0.2">
      <c r="A11438" s="2">
        <v>2</v>
      </c>
      <c r="B11438">
        <v>2</v>
      </c>
      <c r="C11438">
        <v>3</v>
      </c>
      <c r="D11438" s="4" t="s">
        <v>36</v>
      </c>
      <c r="E11438">
        <v>4850000414</v>
      </c>
      <c r="F11438" s="2" t="s">
        <v>44</v>
      </c>
      <c r="G11438">
        <v>279</v>
      </c>
      <c r="H11438" s="13">
        <v>2.69</v>
      </c>
      <c r="I11438" s="13">
        <v>3.0934999999999997</v>
      </c>
      <c r="J11438" s="13">
        <v>1.77</v>
      </c>
      <c r="K11438">
        <v>32</v>
      </c>
      <c r="L11438" s="1">
        <v>34</v>
      </c>
      <c r="M11438" s="22">
        <f>Table1[[#This Row],[Actual Sales]]*Table1[[#This Row],[ActualPrice]]</f>
        <v>98.99199999999999</v>
      </c>
      <c r="N11438" s="22">
        <f>Table1[[#This Row],[ForPrice]]*Table1[[#This Row],[ForSales]]</f>
        <v>91.46</v>
      </c>
      <c r="O11438" s="13"/>
    </row>
    <row r="11439" spans="1:15" x14ac:dyDescent="0.2">
      <c r="A11439" s="2">
        <v>2</v>
      </c>
      <c r="B11439">
        <v>3</v>
      </c>
      <c r="C11439">
        <v>3</v>
      </c>
      <c r="D11439" s="4" t="s">
        <v>36</v>
      </c>
      <c r="E11439">
        <v>4850000250</v>
      </c>
      <c r="F11439" s="2" t="s">
        <v>42</v>
      </c>
      <c r="G11439">
        <v>279</v>
      </c>
      <c r="H11439" s="13">
        <v>4.45</v>
      </c>
      <c r="I11439" s="13">
        <v>4.45</v>
      </c>
      <c r="J11439" s="13">
        <v>3.07</v>
      </c>
      <c r="K11439">
        <v>35</v>
      </c>
      <c r="L11439" s="1">
        <v>28</v>
      </c>
      <c r="M11439" s="22">
        <f>Table1[[#This Row],[Actual Sales]]*Table1[[#This Row],[ActualPrice]]</f>
        <v>155.75</v>
      </c>
      <c r="N11439" s="22">
        <f>Table1[[#This Row],[ForPrice]]*Table1[[#This Row],[ForSales]]</f>
        <v>124.60000000000001</v>
      </c>
      <c r="O11439" s="13"/>
    </row>
    <row r="11440" spans="1:15" x14ac:dyDescent="0.2">
      <c r="A11440" s="2">
        <v>2</v>
      </c>
      <c r="B11440">
        <v>2</v>
      </c>
      <c r="C11440">
        <v>3</v>
      </c>
      <c r="D11440" s="4" t="s">
        <v>36</v>
      </c>
      <c r="E11440">
        <v>4850000250</v>
      </c>
      <c r="F11440" s="2" t="s">
        <v>42</v>
      </c>
      <c r="G11440">
        <v>279</v>
      </c>
      <c r="H11440" s="13">
        <v>4.25</v>
      </c>
      <c r="I11440" s="13">
        <v>4.8874999999999993</v>
      </c>
      <c r="J11440" s="13">
        <v>3.07</v>
      </c>
      <c r="K11440">
        <v>26</v>
      </c>
      <c r="L11440" s="1">
        <v>24</v>
      </c>
      <c r="M11440" s="22">
        <f>Table1[[#This Row],[Actual Sales]]*Table1[[#This Row],[ActualPrice]]</f>
        <v>127.07499999999999</v>
      </c>
      <c r="N11440" s="22">
        <f>Table1[[#This Row],[ForPrice]]*Table1[[#This Row],[ForSales]]</f>
        <v>102</v>
      </c>
      <c r="O11440" s="13"/>
    </row>
    <row r="11441" spans="1:15" x14ac:dyDescent="0.2">
      <c r="A11441" s="2">
        <v>2</v>
      </c>
      <c r="B11441">
        <v>2</v>
      </c>
      <c r="C11441">
        <v>3</v>
      </c>
      <c r="D11441" s="4" t="s">
        <v>36</v>
      </c>
      <c r="E11441">
        <v>2500002623</v>
      </c>
      <c r="F11441" s="2" t="s">
        <v>38</v>
      </c>
      <c r="G11441">
        <v>279</v>
      </c>
      <c r="H11441" s="13">
        <v>3.95</v>
      </c>
      <c r="I11441" s="13">
        <v>4.5424999999999995</v>
      </c>
      <c r="J11441" s="13">
        <v>2.38</v>
      </c>
      <c r="K11441">
        <v>22</v>
      </c>
      <c r="L11441" s="1">
        <v>17</v>
      </c>
      <c r="M11441" s="22">
        <f>Table1[[#This Row],[Actual Sales]]*Table1[[#This Row],[ActualPrice]]</f>
        <v>99.934999999999988</v>
      </c>
      <c r="N11441" s="22">
        <f>Table1[[#This Row],[ForPrice]]*Table1[[#This Row],[ForSales]]</f>
        <v>67.150000000000006</v>
      </c>
      <c r="O11441" s="13"/>
    </row>
    <row r="11442" spans="1:15" x14ac:dyDescent="0.2">
      <c r="A11442" s="2">
        <v>2</v>
      </c>
      <c r="B11442">
        <v>4</v>
      </c>
      <c r="C11442">
        <v>3</v>
      </c>
      <c r="D11442" s="4" t="s">
        <v>36</v>
      </c>
      <c r="E11442">
        <v>4850000139</v>
      </c>
      <c r="F11442" s="2" t="s">
        <v>41</v>
      </c>
      <c r="G11442">
        <v>279</v>
      </c>
      <c r="H11442" s="13">
        <v>2.69</v>
      </c>
      <c r="I11442" s="13">
        <v>2.69</v>
      </c>
      <c r="J11442" s="13">
        <v>1.76</v>
      </c>
      <c r="K11442">
        <v>54</v>
      </c>
      <c r="L11442" s="1">
        <v>49</v>
      </c>
      <c r="M11442" s="22">
        <f>Table1[[#This Row],[Actual Sales]]*Table1[[#This Row],[ActualPrice]]</f>
        <v>145.26</v>
      </c>
      <c r="N11442" s="22">
        <f>Table1[[#This Row],[ForPrice]]*Table1[[#This Row],[ForSales]]</f>
        <v>131.81</v>
      </c>
      <c r="O11442" s="13"/>
    </row>
    <row r="11443" spans="1:15" x14ac:dyDescent="0.2">
      <c r="A11443">
        <v>2</v>
      </c>
      <c r="B11443">
        <v>2</v>
      </c>
      <c r="C11443">
        <v>3</v>
      </c>
      <c r="D11443" s="4" t="s">
        <v>35</v>
      </c>
      <c r="E11443">
        <v>1600065850</v>
      </c>
      <c r="F11443" t="s">
        <v>15</v>
      </c>
      <c r="G11443">
        <v>279</v>
      </c>
      <c r="H11443" s="13">
        <v>3.45</v>
      </c>
      <c r="I11443" s="13">
        <v>3.7260000000000004</v>
      </c>
      <c r="J11443" s="13">
        <v>2.4</v>
      </c>
      <c r="K11443">
        <v>40</v>
      </c>
      <c r="L11443" s="1">
        <v>29</v>
      </c>
      <c r="M11443" s="22">
        <f>Table1[[#This Row],[Actual Sales]]*Table1[[#This Row],[ActualPrice]]</f>
        <v>149.04000000000002</v>
      </c>
      <c r="N11443" s="22">
        <f>Table1[[#This Row],[ForPrice]]*Table1[[#This Row],[ForSales]]</f>
        <v>100.05000000000001</v>
      </c>
      <c r="O11443" s="13"/>
    </row>
    <row r="11444" spans="1:15" x14ac:dyDescent="0.2">
      <c r="A11444" s="2">
        <v>2</v>
      </c>
      <c r="B11444">
        <v>4</v>
      </c>
      <c r="C11444">
        <v>3</v>
      </c>
      <c r="D11444" s="4" t="s">
        <v>36</v>
      </c>
      <c r="E11444">
        <v>2500002623</v>
      </c>
      <c r="F11444" s="2" t="s">
        <v>38</v>
      </c>
      <c r="G11444">
        <v>279</v>
      </c>
      <c r="H11444" s="13">
        <v>3.97</v>
      </c>
      <c r="I11444" s="13">
        <v>3.97</v>
      </c>
      <c r="J11444" s="13">
        <v>2.38</v>
      </c>
      <c r="K11444">
        <v>33</v>
      </c>
      <c r="L11444" s="1">
        <v>25</v>
      </c>
      <c r="M11444" s="22">
        <f>Table1[[#This Row],[Actual Sales]]*Table1[[#This Row],[ActualPrice]]</f>
        <v>131.01000000000002</v>
      </c>
      <c r="N11444" s="22">
        <f>Table1[[#This Row],[ForPrice]]*Table1[[#This Row],[ForSales]]</f>
        <v>99.25</v>
      </c>
      <c r="O11444" s="13"/>
    </row>
    <row r="11445" spans="1:15" x14ac:dyDescent="0.2">
      <c r="A11445" s="2">
        <v>2</v>
      </c>
      <c r="B11445">
        <v>1</v>
      </c>
      <c r="C11445">
        <v>3</v>
      </c>
      <c r="D11445" s="4" t="s">
        <v>36</v>
      </c>
      <c r="E11445">
        <v>4850000102</v>
      </c>
      <c r="F11445" s="2" t="s">
        <v>40</v>
      </c>
      <c r="G11445">
        <v>279</v>
      </c>
      <c r="H11445" s="13">
        <v>2.69</v>
      </c>
      <c r="I11445" s="13">
        <v>2.69</v>
      </c>
      <c r="J11445" s="13">
        <v>1.76</v>
      </c>
      <c r="K11445">
        <v>58</v>
      </c>
      <c r="L11445" s="1">
        <v>58</v>
      </c>
      <c r="M11445" s="22">
        <f>Table1[[#This Row],[Actual Sales]]*Table1[[#This Row],[ActualPrice]]</f>
        <v>156.02000000000001</v>
      </c>
      <c r="N11445" s="22">
        <f>Table1[[#This Row],[ForPrice]]*Table1[[#This Row],[ForSales]]</f>
        <v>156.02000000000001</v>
      </c>
      <c r="O11445" s="13"/>
    </row>
    <row r="11446" spans="1:15" x14ac:dyDescent="0.2">
      <c r="A11446" s="2">
        <v>2</v>
      </c>
      <c r="B11446">
        <v>4</v>
      </c>
      <c r="C11446">
        <v>3</v>
      </c>
      <c r="D11446" s="4" t="s">
        <v>36</v>
      </c>
      <c r="E11446">
        <v>4850000250</v>
      </c>
      <c r="F11446" s="2" t="s">
        <v>42</v>
      </c>
      <c r="G11446">
        <v>279</v>
      </c>
      <c r="H11446" s="13">
        <v>4.25</v>
      </c>
      <c r="I11446" s="13">
        <v>4.25</v>
      </c>
      <c r="J11446" s="13">
        <v>3.07</v>
      </c>
      <c r="K11446">
        <v>49</v>
      </c>
      <c r="L11446" s="1">
        <v>45</v>
      </c>
      <c r="M11446" s="22">
        <f>Table1[[#This Row],[Actual Sales]]*Table1[[#This Row],[ActualPrice]]</f>
        <v>208.25</v>
      </c>
      <c r="N11446" s="22">
        <f>Table1[[#This Row],[ForPrice]]*Table1[[#This Row],[ForSales]]</f>
        <v>191.25</v>
      </c>
      <c r="O11446" s="13"/>
    </row>
    <row r="11447" spans="1:15" x14ac:dyDescent="0.2">
      <c r="A11447" s="2">
        <v>2</v>
      </c>
      <c r="B11447">
        <v>2</v>
      </c>
      <c r="C11447">
        <v>3</v>
      </c>
      <c r="D11447" s="4" t="s">
        <v>36</v>
      </c>
      <c r="E11447">
        <v>4850000139</v>
      </c>
      <c r="F11447" s="2" t="s">
        <v>41</v>
      </c>
      <c r="G11447">
        <v>279</v>
      </c>
      <c r="H11447" s="13">
        <v>2.69</v>
      </c>
      <c r="I11447" s="13">
        <v>3.0934999999999997</v>
      </c>
      <c r="J11447" s="13">
        <v>1.76</v>
      </c>
      <c r="K11447">
        <v>44</v>
      </c>
      <c r="L11447" s="1">
        <v>41</v>
      </c>
      <c r="M11447" s="22">
        <f>Table1[[#This Row],[Actual Sales]]*Table1[[#This Row],[ActualPrice]]</f>
        <v>136.11399999999998</v>
      </c>
      <c r="N11447" s="22">
        <f>Table1[[#This Row],[ForPrice]]*Table1[[#This Row],[ForSales]]</f>
        <v>110.28999999999999</v>
      </c>
      <c r="O11447" s="13"/>
    </row>
    <row r="11448" spans="1:15" x14ac:dyDescent="0.2">
      <c r="A11448" s="2">
        <v>2</v>
      </c>
      <c r="B11448">
        <v>3</v>
      </c>
      <c r="C11448">
        <v>3</v>
      </c>
      <c r="D11448" s="4" t="s">
        <v>36</v>
      </c>
      <c r="E11448">
        <v>4850000139</v>
      </c>
      <c r="F11448" s="2" t="s">
        <v>41</v>
      </c>
      <c r="G11448">
        <v>279</v>
      </c>
      <c r="H11448" s="13">
        <v>2.89</v>
      </c>
      <c r="I11448" s="13">
        <v>2.89</v>
      </c>
      <c r="J11448" s="13">
        <v>1.76</v>
      </c>
      <c r="K11448">
        <v>59</v>
      </c>
      <c r="L11448" s="1">
        <v>49</v>
      </c>
      <c r="M11448" s="22">
        <f>Table1[[#This Row],[Actual Sales]]*Table1[[#This Row],[ActualPrice]]</f>
        <v>170.51000000000002</v>
      </c>
      <c r="N11448" s="22">
        <f>Table1[[#This Row],[ForPrice]]*Table1[[#This Row],[ForSales]]</f>
        <v>141.61000000000001</v>
      </c>
      <c r="O11448" s="13"/>
    </row>
    <row r="11449" spans="1:15" x14ac:dyDescent="0.2">
      <c r="A11449" s="2">
        <v>2</v>
      </c>
      <c r="B11449">
        <v>3</v>
      </c>
      <c r="C11449">
        <v>3</v>
      </c>
      <c r="D11449" s="4" t="s">
        <v>36</v>
      </c>
      <c r="E11449">
        <v>4850000102</v>
      </c>
      <c r="F11449" s="2" t="s">
        <v>40</v>
      </c>
      <c r="G11449">
        <v>279</v>
      </c>
      <c r="H11449" s="13">
        <v>2.89</v>
      </c>
      <c r="I11449" s="13">
        <v>2.89</v>
      </c>
      <c r="J11449" s="13">
        <v>1.76</v>
      </c>
      <c r="K11449">
        <v>68</v>
      </c>
      <c r="L11449" s="1">
        <v>51</v>
      </c>
      <c r="M11449" s="22">
        <f>Table1[[#This Row],[Actual Sales]]*Table1[[#This Row],[ActualPrice]]</f>
        <v>196.52</v>
      </c>
      <c r="N11449" s="22">
        <f>Table1[[#This Row],[ForPrice]]*Table1[[#This Row],[ForSales]]</f>
        <v>147.39000000000001</v>
      </c>
      <c r="O11449" s="13"/>
    </row>
    <row r="11450" spans="1:15" x14ac:dyDescent="0.2">
      <c r="A11450" s="2">
        <v>2</v>
      </c>
      <c r="B11450">
        <v>4</v>
      </c>
      <c r="C11450">
        <v>3</v>
      </c>
      <c r="D11450" s="4" t="s">
        <v>36</v>
      </c>
      <c r="E11450">
        <v>4850000102</v>
      </c>
      <c r="F11450" s="2" t="s">
        <v>40</v>
      </c>
      <c r="G11450">
        <v>279</v>
      </c>
      <c r="H11450" s="13">
        <v>2.69</v>
      </c>
      <c r="I11450" s="13">
        <v>2.69</v>
      </c>
      <c r="J11450" s="13">
        <v>1.76</v>
      </c>
      <c r="K11450">
        <v>89</v>
      </c>
      <c r="L11450" s="1">
        <v>72</v>
      </c>
      <c r="M11450" s="22">
        <f>Table1[[#This Row],[Actual Sales]]*Table1[[#This Row],[ActualPrice]]</f>
        <v>239.41</v>
      </c>
      <c r="N11450" s="22">
        <f>Table1[[#This Row],[ForPrice]]*Table1[[#This Row],[ForSales]]</f>
        <v>193.68</v>
      </c>
      <c r="O11450" s="13"/>
    </row>
    <row r="11451" spans="1:15" x14ac:dyDescent="0.2">
      <c r="A11451" s="2">
        <v>2</v>
      </c>
      <c r="B11451">
        <v>2</v>
      </c>
      <c r="C11451">
        <v>3</v>
      </c>
      <c r="D11451" s="4" t="s">
        <v>36</v>
      </c>
      <c r="E11451">
        <v>4850000102</v>
      </c>
      <c r="F11451" s="2" t="s">
        <v>40</v>
      </c>
      <c r="G11451">
        <v>279</v>
      </c>
      <c r="H11451" s="13">
        <v>2.69</v>
      </c>
      <c r="I11451" s="13">
        <v>3.0934999999999997</v>
      </c>
      <c r="J11451" s="13">
        <v>1.76</v>
      </c>
      <c r="K11451">
        <v>70</v>
      </c>
      <c r="L11451" s="1">
        <v>70</v>
      </c>
      <c r="M11451" s="22">
        <f>Table1[[#This Row],[Actual Sales]]*Table1[[#This Row],[ActualPrice]]</f>
        <v>216.54499999999999</v>
      </c>
      <c r="N11451" s="22">
        <f>Table1[[#This Row],[ForPrice]]*Table1[[#This Row],[ForSales]]</f>
        <v>188.29999999999998</v>
      </c>
      <c r="O11451" s="13"/>
    </row>
    <row r="11452" spans="1:15" x14ac:dyDescent="0.2">
      <c r="A11452" s="2">
        <v>2</v>
      </c>
      <c r="B11452">
        <v>5</v>
      </c>
      <c r="C11452">
        <v>3</v>
      </c>
      <c r="D11452" s="4" t="s">
        <v>36</v>
      </c>
      <c r="E11452">
        <v>2500002606</v>
      </c>
      <c r="F11452" s="2" t="s">
        <v>37</v>
      </c>
      <c r="G11452">
        <v>279</v>
      </c>
      <c r="H11452" s="13">
        <v>1.99</v>
      </c>
      <c r="I11452" s="13">
        <v>1.99</v>
      </c>
      <c r="J11452" s="13">
        <v>1.5</v>
      </c>
      <c r="K11452">
        <v>329</v>
      </c>
      <c r="L11452" s="1">
        <v>349</v>
      </c>
      <c r="M11452" s="22">
        <f>Table1[[#This Row],[Actual Sales]]*Table1[[#This Row],[ActualPrice]]</f>
        <v>654.71</v>
      </c>
      <c r="N11452" s="22">
        <f>Table1[[#This Row],[ForPrice]]*Table1[[#This Row],[ForSales]]</f>
        <v>694.51</v>
      </c>
      <c r="O11452" s="13"/>
    </row>
    <row r="11453" spans="1:15" x14ac:dyDescent="0.2">
      <c r="A11453" s="2">
        <v>2</v>
      </c>
      <c r="B11453">
        <v>1</v>
      </c>
      <c r="C11453">
        <v>3</v>
      </c>
      <c r="D11453" s="4" t="s">
        <v>36</v>
      </c>
      <c r="E11453">
        <v>2500002606</v>
      </c>
      <c r="F11453" s="2" t="s">
        <v>37</v>
      </c>
      <c r="G11453">
        <v>279</v>
      </c>
      <c r="H11453" s="13">
        <v>1.99</v>
      </c>
      <c r="I11453" s="13">
        <v>1.99</v>
      </c>
      <c r="J11453" s="13">
        <v>1.5</v>
      </c>
      <c r="K11453">
        <v>423</v>
      </c>
      <c r="L11453" s="1">
        <v>313</v>
      </c>
      <c r="M11453" s="22">
        <f>Table1[[#This Row],[Actual Sales]]*Table1[[#This Row],[ActualPrice]]</f>
        <v>841.77</v>
      </c>
      <c r="N11453" s="22">
        <f>Table1[[#This Row],[ForPrice]]*Table1[[#This Row],[ForSales]]</f>
        <v>622.87</v>
      </c>
      <c r="O11453" s="13"/>
    </row>
    <row r="11454" spans="1:15" x14ac:dyDescent="0.2">
      <c r="A11454" s="2">
        <v>2</v>
      </c>
      <c r="B11454">
        <v>3</v>
      </c>
      <c r="C11454">
        <v>3</v>
      </c>
      <c r="D11454" s="4" t="s">
        <v>36</v>
      </c>
      <c r="E11454">
        <v>2500002606</v>
      </c>
      <c r="F11454" s="2" t="s">
        <v>37</v>
      </c>
      <c r="G11454">
        <v>279</v>
      </c>
      <c r="H11454" s="13">
        <v>1.99</v>
      </c>
      <c r="I11454" s="13">
        <v>1.99</v>
      </c>
      <c r="J11454" s="13">
        <v>1.5</v>
      </c>
      <c r="K11454">
        <v>460</v>
      </c>
      <c r="L11454" s="1">
        <v>491</v>
      </c>
      <c r="M11454" s="22">
        <f>Table1[[#This Row],[Actual Sales]]*Table1[[#This Row],[ActualPrice]]</f>
        <v>915.4</v>
      </c>
      <c r="N11454" s="22">
        <f>Table1[[#This Row],[ForPrice]]*Table1[[#This Row],[ForSales]]</f>
        <v>977.09</v>
      </c>
      <c r="O11454" s="13"/>
    </row>
    <row r="11455" spans="1:15" x14ac:dyDescent="0.2">
      <c r="A11455" s="2">
        <v>2</v>
      </c>
      <c r="B11455">
        <v>4</v>
      </c>
      <c r="C11455">
        <v>3</v>
      </c>
      <c r="D11455" s="4" t="s">
        <v>36</v>
      </c>
      <c r="E11455">
        <v>2500002606</v>
      </c>
      <c r="F11455" s="2" t="s">
        <v>37</v>
      </c>
      <c r="G11455">
        <v>279</v>
      </c>
      <c r="H11455" s="13">
        <v>1.99</v>
      </c>
      <c r="I11455" s="13">
        <v>1.99</v>
      </c>
      <c r="J11455" s="13">
        <v>1.5</v>
      </c>
      <c r="K11455">
        <v>1035</v>
      </c>
      <c r="L11455" s="1">
        <v>765</v>
      </c>
      <c r="M11455" s="22">
        <f>Table1[[#This Row],[Actual Sales]]*Table1[[#This Row],[ActualPrice]]</f>
        <v>2059.65</v>
      </c>
      <c r="N11455" s="22">
        <f>Table1[[#This Row],[ForPrice]]*Table1[[#This Row],[ForSales]]</f>
        <v>1522.35</v>
      </c>
      <c r="O11455" s="13"/>
    </row>
    <row r="11456" spans="1:15" x14ac:dyDescent="0.2">
      <c r="A11456" s="2">
        <v>2</v>
      </c>
      <c r="B11456">
        <v>2</v>
      </c>
      <c r="C11456">
        <v>3</v>
      </c>
      <c r="D11456" s="4" t="s">
        <v>36</v>
      </c>
      <c r="E11456">
        <v>2500002606</v>
      </c>
      <c r="F11456" s="2" t="s">
        <v>37</v>
      </c>
      <c r="G11456">
        <v>279</v>
      </c>
      <c r="H11456" s="13">
        <v>1.99</v>
      </c>
      <c r="I11456" s="13">
        <v>2.2885</v>
      </c>
      <c r="J11456" s="13">
        <v>1.5</v>
      </c>
      <c r="K11456">
        <v>787</v>
      </c>
      <c r="L11456" s="1">
        <v>544</v>
      </c>
      <c r="M11456" s="22">
        <f>Table1[[#This Row],[Actual Sales]]*Table1[[#This Row],[ActualPrice]]</f>
        <v>1801.0495000000001</v>
      </c>
      <c r="N11456" s="22">
        <f>Table1[[#This Row],[ForPrice]]*Table1[[#This Row],[ForSales]]</f>
        <v>1082.56</v>
      </c>
      <c r="O11456" s="13"/>
    </row>
    <row r="11457" spans="1:15" x14ac:dyDescent="0.2">
      <c r="A11457" s="2">
        <v>2</v>
      </c>
      <c r="B11457">
        <v>5</v>
      </c>
      <c r="C11457">
        <v>3</v>
      </c>
      <c r="D11457" s="4" t="s">
        <v>48</v>
      </c>
      <c r="E11457" s="7">
        <v>7940077250</v>
      </c>
      <c r="F11457" s="2" t="s">
        <v>51</v>
      </c>
      <c r="G11457">
        <v>280</v>
      </c>
      <c r="H11457" s="13">
        <v>1.29</v>
      </c>
      <c r="I11457" s="13">
        <v>1.29</v>
      </c>
      <c r="J11457" s="13">
        <v>0.94</v>
      </c>
      <c r="K11457">
        <v>1</v>
      </c>
      <c r="L11457" s="1">
        <v>1</v>
      </c>
      <c r="M11457" s="22">
        <f>Table1[[#This Row],[Actual Sales]]*Table1[[#This Row],[ActualPrice]]</f>
        <v>1.29</v>
      </c>
      <c r="N11457" s="22">
        <f>Table1[[#This Row],[ForPrice]]*Table1[[#This Row],[ForSales]]</f>
        <v>1.29</v>
      </c>
      <c r="O11457" s="13"/>
    </row>
    <row r="11458" spans="1:15" x14ac:dyDescent="0.2">
      <c r="A11458" s="2">
        <v>2</v>
      </c>
      <c r="B11458">
        <v>4</v>
      </c>
      <c r="C11458">
        <v>3</v>
      </c>
      <c r="D11458" s="4" t="s">
        <v>48</v>
      </c>
      <c r="E11458" s="7">
        <v>7940074090</v>
      </c>
      <c r="F11458" s="2" t="s">
        <v>50</v>
      </c>
      <c r="G11458">
        <v>280</v>
      </c>
      <c r="H11458" s="13">
        <v>1.29</v>
      </c>
      <c r="I11458" s="13">
        <v>1.29</v>
      </c>
      <c r="J11458" s="13">
        <v>0.92</v>
      </c>
      <c r="K11458">
        <v>1</v>
      </c>
      <c r="L11458" s="1">
        <v>1</v>
      </c>
      <c r="M11458" s="22">
        <f>Table1[[#This Row],[Actual Sales]]*Table1[[#This Row],[ActualPrice]]</f>
        <v>1.29</v>
      </c>
      <c r="N11458" s="22">
        <f>Table1[[#This Row],[ForPrice]]*Table1[[#This Row],[ForSales]]</f>
        <v>1.29</v>
      </c>
      <c r="O11458" s="13"/>
    </row>
    <row r="11459" spans="1:15" x14ac:dyDescent="0.2">
      <c r="A11459" s="2">
        <v>2</v>
      </c>
      <c r="B11459">
        <v>4</v>
      </c>
      <c r="C11459">
        <v>3</v>
      </c>
      <c r="D11459" s="4" t="s">
        <v>48</v>
      </c>
      <c r="E11459" s="7">
        <v>7940077250</v>
      </c>
      <c r="F11459" s="2" t="s">
        <v>51</v>
      </c>
      <c r="G11459">
        <v>280</v>
      </c>
      <c r="H11459" s="13">
        <v>1.39</v>
      </c>
      <c r="I11459" s="13">
        <v>1.39</v>
      </c>
      <c r="J11459" s="13">
        <v>0.94</v>
      </c>
      <c r="K11459">
        <v>1</v>
      </c>
      <c r="L11459" s="1">
        <v>1</v>
      </c>
      <c r="M11459" s="22">
        <f>Table1[[#This Row],[Actual Sales]]*Table1[[#This Row],[ActualPrice]]</f>
        <v>1.39</v>
      </c>
      <c r="N11459" s="22">
        <f>Table1[[#This Row],[ForPrice]]*Table1[[#This Row],[ForSales]]</f>
        <v>1.39</v>
      </c>
      <c r="O11459" s="13"/>
    </row>
    <row r="11460" spans="1:15" x14ac:dyDescent="0.2">
      <c r="A11460" s="2">
        <v>2</v>
      </c>
      <c r="B11460">
        <v>2</v>
      </c>
      <c r="C11460">
        <v>3</v>
      </c>
      <c r="D11460" s="4" t="s">
        <v>48</v>
      </c>
      <c r="E11460" s="7">
        <v>7940077250</v>
      </c>
      <c r="F11460" s="2" t="s">
        <v>51</v>
      </c>
      <c r="G11460">
        <v>280</v>
      </c>
      <c r="H11460" s="13">
        <v>1.29</v>
      </c>
      <c r="I11460" s="13">
        <v>1.548</v>
      </c>
      <c r="J11460" s="13">
        <v>0.94</v>
      </c>
      <c r="K11460">
        <v>1</v>
      </c>
      <c r="L11460" s="1">
        <v>1</v>
      </c>
      <c r="M11460" s="22">
        <f>Table1[[#This Row],[Actual Sales]]*Table1[[#This Row],[ActualPrice]]</f>
        <v>1.548</v>
      </c>
      <c r="N11460" s="22">
        <f>Table1[[#This Row],[ForPrice]]*Table1[[#This Row],[ForSales]]</f>
        <v>1.29</v>
      </c>
      <c r="O11460" s="13"/>
    </row>
    <row r="11461" spans="1:15" x14ac:dyDescent="0.2">
      <c r="A11461" s="2">
        <v>2</v>
      </c>
      <c r="B11461">
        <v>2</v>
      </c>
      <c r="C11461">
        <v>3</v>
      </c>
      <c r="D11461" s="4" t="s">
        <v>48</v>
      </c>
      <c r="E11461" s="7">
        <v>7940074090</v>
      </c>
      <c r="F11461" s="2" t="s">
        <v>50</v>
      </c>
      <c r="G11461">
        <v>280</v>
      </c>
      <c r="H11461" s="13">
        <v>1.29</v>
      </c>
      <c r="I11461" s="13">
        <v>1.548</v>
      </c>
      <c r="J11461" s="13">
        <v>0.92</v>
      </c>
      <c r="K11461">
        <v>1</v>
      </c>
      <c r="L11461" s="1">
        <v>1</v>
      </c>
      <c r="M11461" s="22">
        <f>Table1[[#This Row],[Actual Sales]]*Table1[[#This Row],[ActualPrice]]</f>
        <v>1.548</v>
      </c>
      <c r="N11461" s="22">
        <f>Table1[[#This Row],[ForPrice]]*Table1[[#This Row],[ForSales]]</f>
        <v>1.29</v>
      </c>
      <c r="O11461" s="13"/>
    </row>
    <row r="11462" spans="1:15" x14ac:dyDescent="0.2">
      <c r="A11462" s="2">
        <v>2</v>
      </c>
      <c r="B11462">
        <v>1</v>
      </c>
      <c r="C11462">
        <v>3</v>
      </c>
      <c r="D11462" s="4" t="s">
        <v>48</v>
      </c>
      <c r="E11462" s="7">
        <v>7940074070</v>
      </c>
      <c r="F11462" s="2" t="s">
        <v>49</v>
      </c>
      <c r="G11462">
        <v>280</v>
      </c>
      <c r="H11462" s="13">
        <v>1.29</v>
      </c>
      <c r="I11462" s="13">
        <v>1.548</v>
      </c>
      <c r="J11462" s="13">
        <v>0.91</v>
      </c>
      <c r="K11462">
        <v>1</v>
      </c>
      <c r="L11462" s="1">
        <v>1</v>
      </c>
      <c r="M11462" s="22">
        <f>Table1[[#This Row],[Actual Sales]]*Table1[[#This Row],[ActualPrice]]</f>
        <v>1.548</v>
      </c>
      <c r="N11462" s="22">
        <f>Table1[[#This Row],[ForPrice]]*Table1[[#This Row],[ForSales]]</f>
        <v>1.29</v>
      </c>
      <c r="O11462" s="13"/>
    </row>
    <row r="11463" spans="1:15" x14ac:dyDescent="0.2">
      <c r="A11463" s="2">
        <v>2</v>
      </c>
      <c r="B11463">
        <v>2</v>
      </c>
      <c r="C11463">
        <v>3</v>
      </c>
      <c r="D11463" s="4" t="s">
        <v>48</v>
      </c>
      <c r="E11463" s="7">
        <v>7940074070</v>
      </c>
      <c r="F11463" s="2" t="s">
        <v>49</v>
      </c>
      <c r="G11463">
        <v>280</v>
      </c>
      <c r="H11463" s="13">
        <v>1.29</v>
      </c>
      <c r="I11463" s="13">
        <v>1.548</v>
      </c>
      <c r="J11463" s="13">
        <v>0.91</v>
      </c>
      <c r="K11463">
        <v>1</v>
      </c>
      <c r="L11463" s="1">
        <v>1</v>
      </c>
      <c r="M11463" s="22">
        <f>Table1[[#This Row],[Actual Sales]]*Table1[[#This Row],[ActualPrice]]</f>
        <v>1.548</v>
      </c>
      <c r="N11463" s="22">
        <f>Table1[[#This Row],[ForPrice]]*Table1[[#This Row],[ForSales]]</f>
        <v>1.29</v>
      </c>
      <c r="O11463" s="13"/>
    </row>
    <row r="11464" spans="1:15" x14ac:dyDescent="0.2">
      <c r="A11464" s="2">
        <v>2</v>
      </c>
      <c r="B11464">
        <v>3</v>
      </c>
      <c r="C11464">
        <v>3</v>
      </c>
      <c r="D11464" s="4" t="s">
        <v>48</v>
      </c>
      <c r="E11464" s="7">
        <v>7940074070</v>
      </c>
      <c r="F11464" s="2" t="s">
        <v>49</v>
      </c>
      <c r="G11464">
        <v>280</v>
      </c>
      <c r="H11464" s="13">
        <v>1.29</v>
      </c>
      <c r="I11464" s="13">
        <v>1.548</v>
      </c>
      <c r="J11464" s="13">
        <v>0.91</v>
      </c>
      <c r="K11464">
        <v>1</v>
      </c>
      <c r="L11464" s="1">
        <v>1</v>
      </c>
      <c r="M11464" s="22">
        <f>Table1[[#This Row],[Actual Sales]]*Table1[[#This Row],[ActualPrice]]</f>
        <v>1.548</v>
      </c>
      <c r="N11464" s="22">
        <f>Table1[[#This Row],[ForPrice]]*Table1[[#This Row],[ForSales]]</f>
        <v>1.29</v>
      </c>
      <c r="O11464" s="13"/>
    </row>
    <row r="11465" spans="1:15" x14ac:dyDescent="0.2">
      <c r="A11465" s="2">
        <v>2</v>
      </c>
      <c r="B11465">
        <v>1</v>
      </c>
      <c r="C11465">
        <v>3</v>
      </c>
      <c r="D11465" s="4" t="s">
        <v>48</v>
      </c>
      <c r="E11465" s="7">
        <v>7940077250</v>
      </c>
      <c r="F11465" s="2" t="s">
        <v>51</v>
      </c>
      <c r="G11465">
        <v>280</v>
      </c>
      <c r="H11465" s="13">
        <v>1.39</v>
      </c>
      <c r="I11465" s="13">
        <v>1.6679999999999999</v>
      </c>
      <c r="J11465" s="13">
        <v>0.94</v>
      </c>
      <c r="K11465">
        <v>1</v>
      </c>
      <c r="L11465" s="1">
        <v>1</v>
      </c>
      <c r="M11465" s="22">
        <f>Table1[[#This Row],[Actual Sales]]*Table1[[#This Row],[ActualPrice]]</f>
        <v>1.6679999999999999</v>
      </c>
      <c r="N11465" s="22">
        <f>Table1[[#This Row],[ForPrice]]*Table1[[#This Row],[ForSales]]</f>
        <v>1.39</v>
      </c>
      <c r="O11465" s="13"/>
    </row>
    <row r="11466" spans="1:15" x14ac:dyDescent="0.2">
      <c r="A11466" s="2">
        <v>2</v>
      </c>
      <c r="B11466">
        <v>5</v>
      </c>
      <c r="C11466">
        <v>3</v>
      </c>
      <c r="D11466" s="4" t="s">
        <v>36</v>
      </c>
      <c r="E11466">
        <v>4850000274</v>
      </c>
      <c r="F11466" s="2" t="s">
        <v>43</v>
      </c>
      <c r="G11466">
        <v>280</v>
      </c>
      <c r="H11466" s="13">
        <v>1.59</v>
      </c>
      <c r="I11466" s="13">
        <v>1.59</v>
      </c>
      <c r="J11466" s="13">
        <v>1.1499999999999999</v>
      </c>
      <c r="K11466">
        <v>2</v>
      </c>
      <c r="L11466" s="1">
        <v>1</v>
      </c>
      <c r="M11466" s="22">
        <f>Table1[[#This Row],[Actual Sales]]*Table1[[#This Row],[ActualPrice]]</f>
        <v>3.18</v>
      </c>
      <c r="N11466" s="22">
        <f>Table1[[#This Row],[ForPrice]]*Table1[[#This Row],[ForSales]]</f>
        <v>1.59</v>
      </c>
      <c r="O11466" s="13"/>
    </row>
    <row r="11467" spans="1:15" x14ac:dyDescent="0.2">
      <c r="A11467" s="2">
        <v>2</v>
      </c>
      <c r="B11467">
        <v>5</v>
      </c>
      <c r="C11467">
        <v>3</v>
      </c>
      <c r="D11467" s="4" t="s">
        <v>48</v>
      </c>
      <c r="E11467" s="7">
        <v>7940074070</v>
      </c>
      <c r="F11467" s="2" t="s">
        <v>49</v>
      </c>
      <c r="G11467">
        <v>280</v>
      </c>
      <c r="H11467" s="13">
        <v>1.29</v>
      </c>
      <c r="I11467" s="13">
        <v>1.29</v>
      </c>
      <c r="J11467" s="13">
        <v>0.91</v>
      </c>
      <c r="K11467">
        <v>3</v>
      </c>
      <c r="L11467" s="1">
        <v>3</v>
      </c>
      <c r="M11467" s="22">
        <f>Table1[[#This Row],[Actual Sales]]*Table1[[#This Row],[ActualPrice]]</f>
        <v>3.87</v>
      </c>
      <c r="N11467" s="22">
        <f>Table1[[#This Row],[ForPrice]]*Table1[[#This Row],[ForSales]]</f>
        <v>3.87</v>
      </c>
      <c r="O11467" s="13"/>
    </row>
    <row r="11468" spans="1:15" x14ac:dyDescent="0.2">
      <c r="A11468" s="2">
        <v>2</v>
      </c>
      <c r="B11468">
        <v>1</v>
      </c>
      <c r="C11468">
        <v>3</v>
      </c>
      <c r="D11468" s="4" t="s">
        <v>48</v>
      </c>
      <c r="E11468" s="7">
        <v>7940074090</v>
      </c>
      <c r="F11468" s="2" t="s">
        <v>50</v>
      </c>
      <c r="G11468">
        <v>280</v>
      </c>
      <c r="H11468" s="13">
        <v>1.29</v>
      </c>
      <c r="I11468" s="13">
        <v>1.548</v>
      </c>
      <c r="J11468" s="13">
        <v>0.92</v>
      </c>
      <c r="K11468">
        <v>2</v>
      </c>
      <c r="L11468" s="1">
        <v>1</v>
      </c>
      <c r="M11468" s="22">
        <f>Table1[[#This Row],[Actual Sales]]*Table1[[#This Row],[ActualPrice]]</f>
        <v>3.0960000000000001</v>
      </c>
      <c r="N11468" s="22">
        <f>Table1[[#This Row],[ForPrice]]*Table1[[#This Row],[ForSales]]</f>
        <v>1.29</v>
      </c>
      <c r="O11468" s="13"/>
    </row>
    <row r="11469" spans="1:15" x14ac:dyDescent="0.2">
      <c r="A11469" s="2">
        <v>2</v>
      </c>
      <c r="B11469">
        <v>5</v>
      </c>
      <c r="C11469">
        <v>3</v>
      </c>
      <c r="D11469" s="5" t="s">
        <v>62</v>
      </c>
      <c r="E11469" s="7">
        <v>7506400090</v>
      </c>
      <c r="F11469" s="8" t="s">
        <v>47</v>
      </c>
      <c r="G11469">
        <v>280</v>
      </c>
      <c r="H11469" s="13">
        <v>2.4900000000000002</v>
      </c>
      <c r="I11469" s="13">
        <v>2.7390000000000003</v>
      </c>
      <c r="J11469" s="13">
        <v>1.42</v>
      </c>
      <c r="K11469">
        <v>1</v>
      </c>
      <c r="L11469" s="1">
        <v>1</v>
      </c>
      <c r="M11469" s="22">
        <f>Table1[[#This Row],[Actual Sales]]*Table1[[#This Row],[ActualPrice]]</f>
        <v>2.7390000000000003</v>
      </c>
      <c r="N11469" s="22">
        <f>Table1[[#This Row],[ForPrice]]*Table1[[#This Row],[ForSales]]</f>
        <v>2.4900000000000002</v>
      </c>
      <c r="O11469" s="13"/>
    </row>
    <row r="11470" spans="1:15" x14ac:dyDescent="0.2">
      <c r="A11470" s="2">
        <v>2</v>
      </c>
      <c r="B11470">
        <v>4</v>
      </c>
      <c r="C11470">
        <v>3</v>
      </c>
      <c r="D11470" s="4" t="s">
        <v>48</v>
      </c>
      <c r="E11470" s="7">
        <v>3007466061</v>
      </c>
      <c r="F11470" s="2" t="s">
        <v>67</v>
      </c>
      <c r="G11470">
        <v>280</v>
      </c>
      <c r="H11470" s="13">
        <v>6.49</v>
      </c>
      <c r="I11470" s="13">
        <v>6.49</v>
      </c>
      <c r="J11470" s="13">
        <v>4.9000000000000004</v>
      </c>
      <c r="K11470">
        <v>1</v>
      </c>
      <c r="L11470" s="1">
        <v>1</v>
      </c>
      <c r="M11470" s="22">
        <f>Table1[[#This Row],[Actual Sales]]*Table1[[#This Row],[ActualPrice]]</f>
        <v>6.49</v>
      </c>
      <c r="N11470" s="22">
        <f>Table1[[#This Row],[ForPrice]]*Table1[[#This Row],[ForSales]]</f>
        <v>6.49</v>
      </c>
      <c r="O11470" s="13"/>
    </row>
    <row r="11471" spans="1:15" x14ac:dyDescent="0.2">
      <c r="A11471">
        <v>2</v>
      </c>
      <c r="B11471">
        <v>3</v>
      </c>
      <c r="C11471">
        <v>3</v>
      </c>
      <c r="D11471" s="4" t="s">
        <v>35</v>
      </c>
      <c r="E11471">
        <v>3000006430</v>
      </c>
      <c r="F11471" t="s">
        <v>18</v>
      </c>
      <c r="G11471">
        <v>280</v>
      </c>
      <c r="H11471" s="13">
        <v>3.33</v>
      </c>
      <c r="I11471" s="13">
        <v>3.33</v>
      </c>
      <c r="J11471" s="13">
        <v>2.48</v>
      </c>
      <c r="K11471">
        <v>2</v>
      </c>
      <c r="L11471" s="1">
        <v>2</v>
      </c>
      <c r="M11471" s="22">
        <f>Table1[[#This Row],[Actual Sales]]*Table1[[#This Row],[ActualPrice]]</f>
        <v>6.66</v>
      </c>
      <c r="N11471" s="22">
        <f>Table1[[#This Row],[ForPrice]]*Table1[[#This Row],[ForSales]]</f>
        <v>6.66</v>
      </c>
      <c r="O11471" s="13"/>
    </row>
    <row r="11472" spans="1:15" x14ac:dyDescent="0.2">
      <c r="A11472" s="2">
        <v>2</v>
      </c>
      <c r="B11472">
        <v>5</v>
      </c>
      <c r="C11472">
        <v>3</v>
      </c>
      <c r="D11472" s="4" t="s">
        <v>48</v>
      </c>
      <c r="E11472" s="7">
        <v>3007466061</v>
      </c>
      <c r="F11472" s="2" t="s">
        <v>67</v>
      </c>
      <c r="G11472">
        <v>280</v>
      </c>
      <c r="H11472" s="13">
        <v>6.79</v>
      </c>
      <c r="I11472" s="13">
        <v>6.79</v>
      </c>
      <c r="J11472" s="13">
        <v>4.9000000000000004</v>
      </c>
      <c r="K11472">
        <v>1</v>
      </c>
      <c r="L11472" s="1">
        <v>1</v>
      </c>
      <c r="M11472" s="22">
        <f>Table1[[#This Row],[Actual Sales]]*Table1[[#This Row],[ActualPrice]]</f>
        <v>6.79</v>
      </c>
      <c r="N11472" s="22">
        <f>Table1[[#This Row],[ForPrice]]*Table1[[#This Row],[ForSales]]</f>
        <v>6.79</v>
      </c>
      <c r="O11472" s="13"/>
    </row>
    <row r="11473" spans="1:15" x14ac:dyDescent="0.2">
      <c r="A11473" s="2">
        <v>2</v>
      </c>
      <c r="B11473">
        <v>3</v>
      </c>
      <c r="C11473">
        <v>3</v>
      </c>
      <c r="D11473" s="4" t="s">
        <v>48</v>
      </c>
      <c r="E11473" s="7">
        <v>7940077250</v>
      </c>
      <c r="F11473" s="2" t="s">
        <v>51</v>
      </c>
      <c r="G11473">
        <v>280</v>
      </c>
      <c r="H11473" s="13">
        <v>1.29</v>
      </c>
      <c r="I11473" s="13">
        <v>1.548</v>
      </c>
      <c r="J11473" s="13">
        <v>0.94</v>
      </c>
      <c r="K11473">
        <v>3</v>
      </c>
      <c r="L11473" s="1">
        <v>1</v>
      </c>
      <c r="M11473" s="22">
        <f>Table1[[#This Row],[Actual Sales]]*Table1[[#This Row],[ActualPrice]]</f>
        <v>4.6440000000000001</v>
      </c>
      <c r="N11473" s="22">
        <f>Table1[[#This Row],[ForPrice]]*Table1[[#This Row],[ForSales]]</f>
        <v>1.29</v>
      </c>
      <c r="O11473" s="13"/>
    </row>
    <row r="11474" spans="1:15" x14ac:dyDescent="0.2">
      <c r="A11474" s="2">
        <v>2</v>
      </c>
      <c r="B11474">
        <v>3</v>
      </c>
      <c r="C11474">
        <v>3</v>
      </c>
      <c r="D11474" s="4" t="s">
        <v>48</v>
      </c>
      <c r="E11474" s="7">
        <v>7940074090</v>
      </c>
      <c r="F11474" s="2" t="s">
        <v>50</v>
      </c>
      <c r="G11474">
        <v>280</v>
      </c>
      <c r="H11474" s="13">
        <v>1.29</v>
      </c>
      <c r="I11474" s="13">
        <v>1.548</v>
      </c>
      <c r="J11474" s="13">
        <v>0.92</v>
      </c>
      <c r="K11474">
        <v>3</v>
      </c>
      <c r="L11474" s="1">
        <v>1</v>
      </c>
      <c r="M11474" s="22">
        <f>Table1[[#This Row],[Actual Sales]]*Table1[[#This Row],[ActualPrice]]</f>
        <v>4.6440000000000001</v>
      </c>
      <c r="N11474" s="22">
        <f>Table1[[#This Row],[ForPrice]]*Table1[[#This Row],[ForSales]]</f>
        <v>1.29</v>
      </c>
      <c r="O11474" s="13"/>
    </row>
    <row r="11475" spans="1:15" x14ac:dyDescent="0.2">
      <c r="A11475" s="2">
        <v>2</v>
      </c>
      <c r="B11475">
        <v>4</v>
      </c>
      <c r="C11475">
        <v>3</v>
      </c>
      <c r="D11475" s="4" t="s">
        <v>48</v>
      </c>
      <c r="E11475" s="7">
        <v>8087802546</v>
      </c>
      <c r="F11475" s="2" t="s">
        <v>52</v>
      </c>
      <c r="G11475">
        <v>280</v>
      </c>
      <c r="H11475" s="13">
        <v>3.69</v>
      </c>
      <c r="I11475" s="13">
        <v>3.69</v>
      </c>
      <c r="J11475" s="13">
        <v>2.66</v>
      </c>
      <c r="K11475">
        <v>2</v>
      </c>
      <c r="L11475" s="1">
        <v>2</v>
      </c>
      <c r="M11475" s="22">
        <f>Table1[[#This Row],[Actual Sales]]*Table1[[#This Row],[ActualPrice]]</f>
        <v>7.38</v>
      </c>
      <c r="N11475" s="22">
        <f>Table1[[#This Row],[ForPrice]]*Table1[[#This Row],[ForSales]]</f>
        <v>7.38</v>
      </c>
      <c r="O11475" s="13"/>
    </row>
    <row r="11476" spans="1:15" x14ac:dyDescent="0.2">
      <c r="A11476" s="2">
        <v>2</v>
      </c>
      <c r="B11476">
        <v>5</v>
      </c>
      <c r="C11476">
        <v>3</v>
      </c>
      <c r="D11476" s="4" t="s">
        <v>36</v>
      </c>
      <c r="E11476">
        <v>8390001301</v>
      </c>
      <c r="F11476" s="2" t="s">
        <v>68</v>
      </c>
      <c r="G11476">
        <v>280</v>
      </c>
      <c r="H11476" s="13">
        <v>1.65</v>
      </c>
      <c r="I11476" s="13">
        <v>1.65</v>
      </c>
      <c r="J11476" s="13">
        <v>1.1299999999999999</v>
      </c>
      <c r="K11476">
        <v>4</v>
      </c>
      <c r="L11476" s="1">
        <v>2</v>
      </c>
      <c r="M11476" s="22">
        <f>Table1[[#This Row],[Actual Sales]]*Table1[[#This Row],[ActualPrice]]</f>
        <v>6.6</v>
      </c>
      <c r="N11476" s="22">
        <f>Table1[[#This Row],[ForPrice]]*Table1[[#This Row],[ForSales]]</f>
        <v>3.3</v>
      </c>
      <c r="O11476" s="13"/>
    </row>
    <row r="11477" spans="1:15" x14ac:dyDescent="0.2">
      <c r="A11477" s="2">
        <v>2</v>
      </c>
      <c r="B11477">
        <v>5</v>
      </c>
      <c r="C11477">
        <v>3</v>
      </c>
      <c r="D11477" s="4" t="s">
        <v>48</v>
      </c>
      <c r="E11477" s="7">
        <v>7940074090</v>
      </c>
      <c r="F11477" s="2" t="s">
        <v>50</v>
      </c>
      <c r="G11477">
        <v>280</v>
      </c>
      <c r="H11477" s="13">
        <v>1.29</v>
      </c>
      <c r="I11477" s="13">
        <v>1.29</v>
      </c>
      <c r="J11477" s="13">
        <v>0.92</v>
      </c>
      <c r="K11477">
        <v>7</v>
      </c>
      <c r="L11477" s="1">
        <v>7</v>
      </c>
      <c r="M11477" s="22">
        <f>Table1[[#This Row],[Actual Sales]]*Table1[[#This Row],[ActualPrice]]</f>
        <v>9.0300000000000011</v>
      </c>
      <c r="N11477" s="22">
        <f>Table1[[#This Row],[ForPrice]]*Table1[[#This Row],[ForSales]]</f>
        <v>9.0300000000000011</v>
      </c>
      <c r="O11477" s="13"/>
    </row>
    <row r="11478" spans="1:15" x14ac:dyDescent="0.2">
      <c r="A11478" s="2">
        <v>2</v>
      </c>
      <c r="B11478">
        <v>4</v>
      </c>
      <c r="C11478">
        <v>3</v>
      </c>
      <c r="D11478" s="4" t="s">
        <v>48</v>
      </c>
      <c r="E11478" s="7">
        <v>7940074070</v>
      </c>
      <c r="F11478" s="2" t="s">
        <v>49</v>
      </c>
      <c r="G11478">
        <v>280</v>
      </c>
      <c r="H11478" s="13">
        <v>1.29</v>
      </c>
      <c r="I11478" s="13">
        <v>1.29</v>
      </c>
      <c r="J11478" s="13">
        <v>0.91</v>
      </c>
      <c r="K11478">
        <v>7</v>
      </c>
      <c r="L11478" s="1">
        <v>4</v>
      </c>
      <c r="M11478" s="22">
        <f>Table1[[#This Row],[Actual Sales]]*Table1[[#This Row],[ActualPrice]]</f>
        <v>9.0300000000000011</v>
      </c>
      <c r="N11478" s="22">
        <f>Table1[[#This Row],[ForPrice]]*Table1[[#This Row],[ForSales]]</f>
        <v>5.16</v>
      </c>
      <c r="O11478" s="13"/>
    </row>
    <row r="11479" spans="1:15" x14ac:dyDescent="0.2">
      <c r="A11479" s="2">
        <v>2</v>
      </c>
      <c r="B11479">
        <v>3</v>
      </c>
      <c r="C11479">
        <v>3</v>
      </c>
      <c r="D11479" s="5" t="s">
        <v>62</v>
      </c>
      <c r="E11479" s="7">
        <v>2420008955</v>
      </c>
      <c r="F11479" s="8" t="s">
        <v>45</v>
      </c>
      <c r="G11479">
        <v>280</v>
      </c>
      <c r="H11479" s="13">
        <v>1.19</v>
      </c>
      <c r="I11479" s="13">
        <v>1.3089999999999999</v>
      </c>
      <c r="J11479" s="13">
        <v>0.68</v>
      </c>
      <c r="K11479">
        <v>4</v>
      </c>
      <c r="L11479" s="1">
        <v>4</v>
      </c>
      <c r="M11479" s="22">
        <f>Table1[[#This Row],[Actual Sales]]*Table1[[#This Row],[ActualPrice]]</f>
        <v>5.2359999999999998</v>
      </c>
      <c r="N11479" s="22">
        <f>Table1[[#This Row],[ForPrice]]*Table1[[#This Row],[ForSales]]</f>
        <v>4.76</v>
      </c>
      <c r="O11479" s="13"/>
    </row>
    <row r="11480" spans="1:15" x14ac:dyDescent="0.2">
      <c r="A11480" s="2">
        <v>2</v>
      </c>
      <c r="B11480">
        <v>5</v>
      </c>
      <c r="C11480">
        <v>3</v>
      </c>
      <c r="D11480" s="5" t="s">
        <v>62</v>
      </c>
      <c r="E11480" s="7">
        <v>2420008955</v>
      </c>
      <c r="F11480" s="8" t="s">
        <v>45</v>
      </c>
      <c r="G11480">
        <v>280</v>
      </c>
      <c r="H11480" s="13">
        <v>1.19</v>
      </c>
      <c r="I11480" s="13">
        <v>1.3089999999999999</v>
      </c>
      <c r="J11480" s="13">
        <v>0.68</v>
      </c>
      <c r="K11480">
        <v>4</v>
      </c>
      <c r="L11480" s="1">
        <v>4</v>
      </c>
      <c r="M11480" s="22">
        <f>Table1[[#This Row],[Actual Sales]]*Table1[[#This Row],[ActualPrice]]</f>
        <v>5.2359999999999998</v>
      </c>
      <c r="N11480" s="22">
        <f>Table1[[#This Row],[ForPrice]]*Table1[[#This Row],[ForSales]]</f>
        <v>4.76</v>
      </c>
      <c r="O11480" s="13"/>
    </row>
    <row r="11481" spans="1:15" x14ac:dyDescent="0.2">
      <c r="A11481" s="2">
        <v>2</v>
      </c>
      <c r="B11481">
        <v>1</v>
      </c>
      <c r="C11481">
        <v>3</v>
      </c>
      <c r="D11481" s="5" t="s">
        <v>62</v>
      </c>
      <c r="E11481" s="7">
        <v>7506400090</v>
      </c>
      <c r="F11481" s="8" t="s">
        <v>47</v>
      </c>
      <c r="G11481">
        <v>280</v>
      </c>
      <c r="H11481" s="13">
        <v>2.4900000000000002</v>
      </c>
      <c r="I11481" s="13">
        <v>2.7390000000000003</v>
      </c>
      <c r="J11481" s="13">
        <v>1.42</v>
      </c>
      <c r="K11481">
        <v>2</v>
      </c>
      <c r="L11481" s="1">
        <v>1</v>
      </c>
      <c r="M11481" s="22">
        <f>Table1[[#This Row],[Actual Sales]]*Table1[[#This Row],[ActualPrice]]</f>
        <v>5.4780000000000006</v>
      </c>
      <c r="N11481" s="22">
        <f>Table1[[#This Row],[ForPrice]]*Table1[[#This Row],[ForSales]]</f>
        <v>2.4900000000000002</v>
      </c>
      <c r="O11481" s="13"/>
    </row>
    <row r="11482" spans="1:15" x14ac:dyDescent="0.2">
      <c r="A11482" s="2">
        <v>2</v>
      </c>
      <c r="B11482">
        <v>3</v>
      </c>
      <c r="C11482">
        <v>3</v>
      </c>
      <c r="D11482" s="5" t="s">
        <v>62</v>
      </c>
      <c r="E11482" s="7">
        <v>7506400090</v>
      </c>
      <c r="F11482" s="8" t="s">
        <v>47</v>
      </c>
      <c r="G11482">
        <v>280</v>
      </c>
      <c r="H11482" s="13">
        <v>2.4900000000000002</v>
      </c>
      <c r="I11482" s="13">
        <v>2.7390000000000003</v>
      </c>
      <c r="J11482" s="13">
        <v>1.42</v>
      </c>
      <c r="K11482">
        <v>2</v>
      </c>
      <c r="L11482" s="1">
        <v>1</v>
      </c>
      <c r="M11482" s="22">
        <f>Table1[[#This Row],[Actual Sales]]*Table1[[#This Row],[ActualPrice]]</f>
        <v>5.4780000000000006</v>
      </c>
      <c r="N11482" s="22">
        <f>Table1[[#This Row],[ForPrice]]*Table1[[#This Row],[ForSales]]</f>
        <v>2.4900000000000002</v>
      </c>
      <c r="O11482" s="13"/>
    </row>
    <row r="11483" spans="1:15" x14ac:dyDescent="0.2">
      <c r="A11483" s="2">
        <v>2</v>
      </c>
      <c r="B11483">
        <v>1</v>
      </c>
      <c r="C11483">
        <v>3</v>
      </c>
      <c r="D11483" s="4" t="s">
        <v>48</v>
      </c>
      <c r="E11483" s="7">
        <v>3007466061</v>
      </c>
      <c r="F11483" s="2" t="s">
        <v>67</v>
      </c>
      <c r="G11483">
        <v>280</v>
      </c>
      <c r="H11483" s="13">
        <v>6.49</v>
      </c>
      <c r="I11483" s="13">
        <v>7.7880000000000003</v>
      </c>
      <c r="J11483" s="13">
        <v>4.9000000000000004</v>
      </c>
      <c r="K11483">
        <v>1</v>
      </c>
      <c r="L11483" s="1">
        <v>1</v>
      </c>
      <c r="M11483" s="22">
        <f>Table1[[#This Row],[Actual Sales]]*Table1[[#This Row],[ActualPrice]]</f>
        <v>7.7880000000000003</v>
      </c>
      <c r="N11483" s="22">
        <f>Table1[[#This Row],[ForPrice]]*Table1[[#This Row],[ForSales]]</f>
        <v>6.49</v>
      </c>
      <c r="O11483" s="13"/>
    </row>
    <row r="11484" spans="1:15" x14ac:dyDescent="0.2">
      <c r="A11484">
        <v>2</v>
      </c>
      <c r="B11484">
        <v>3</v>
      </c>
      <c r="C11484">
        <v>3</v>
      </c>
      <c r="D11484" s="4" t="s">
        <v>35</v>
      </c>
      <c r="E11484">
        <v>3800003700</v>
      </c>
      <c r="F11484" t="s">
        <v>22</v>
      </c>
      <c r="G11484">
        <v>280</v>
      </c>
      <c r="H11484" s="13">
        <v>3.69</v>
      </c>
      <c r="I11484" s="13">
        <v>3.69</v>
      </c>
      <c r="J11484" s="13">
        <v>2.78</v>
      </c>
      <c r="K11484">
        <v>4</v>
      </c>
      <c r="L11484" s="1">
        <v>2</v>
      </c>
      <c r="M11484" s="22">
        <f>Table1[[#This Row],[Actual Sales]]*Table1[[#This Row],[ActualPrice]]</f>
        <v>14.76</v>
      </c>
      <c r="N11484" s="22">
        <f>Table1[[#This Row],[ForPrice]]*Table1[[#This Row],[ForSales]]</f>
        <v>7.38</v>
      </c>
      <c r="O11484" s="13"/>
    </row>
    <row r="11485" spans="1:15" x14ac:dyDescent="0.2">
      <c r="A11485" s="2">
        <v>2</v>
      </c>
      <c r="B11485">
        <v>2</v>
      </c>
      <c r="C11485">
        <v>3</v>
      </c>
      <c r="D11485" s="4" t="s">
        <v>48</v>
      </c>
      <c r="E11485" s="7">
        <v>3007466061</v>
      </c>
      <c r="F11485" s="2" t="s">
        <v>67</v>
      </c>
      <c r="G11485">
        <v>280</v>
      </c>
      <c r="H11485" s="13">
        <v>6.89</v>
      </c>
      <c r="I11485" s="13">
        <v>8.2679999999999989</v>
      </c>
      <c r="J11485" s="13">
        <v>4.9000000000000004</v>
      </c>
      <c r="K11485">
        <v>1</v>
      </c>
      <c r="L11485" s="1">
        <v>1</v>
      </c>
      <c r="M11485" s="22">
        <f>Table1[[#This Row],[Actual Sales]]*Table1[[#This Row],[ActualPrice]]</f>
        <v>8.2679999999999989</v>
      </c>
      <c r="N11485" s="22">
        <f>Table1[[#This Row],[ForPrice]]*Table1[[#This Row],[ForSales]]</f>
        <v>6.89</v>
      </c>
      <c r="O11485" s="13"/>
    </row>
    <row r="11486" spans="1:15" x14ac:dyDescent="0.2">
      <c r="A11486">
        <v>2</v>
      </c>
      <c r="B11486">
        <v>4</v>
      </c>
      <c r="C11486">
        <v>3</v>
      </c>
      <c r="D11486" s="4" t="s">
        <v>35</v>
      </c>
      <c r="E11486">
        <v>3800003700</v>
      </c>
      <c r="F11486" t="s">
        <v>22</v>
      </c>
      <c r="G11486">
        <v>280</v>
      </c>
      <c r="H11486" s="13">
        <v>3.69</v>
      </c>
      <c r="I11486" s="13">
        <v>3.7637999999999998</v>
      </c>
      <c r="J11486" s="13">
        <v>2.78</v>
      </c>
      <c r="K11486">
        <v>4</v>
      </c>
      <c r="L11486" s="1">
        <v>4</v>
      </c>
      <c r="M11486" s="22">
        <f>Table1[[#This Row],[Actual Sales]]*Table1[[#This Row],[ActualPrice]]</f>
        <v>15.055199999999999</v>
      </c>
      <c r="N11486" s="22">
        <f>Table1[[#This Row],[ForPrice]]*Table1[[#This Row],[ForSales]]</f>
        <v>14.76</v>
      </c>
      <c r="O11486" s="13"/>
    </row>
    <row r="11487" spans="1:15" x14ac:dyDescent="0.2">
      <c r="A11487">
        <v>2</v>
      </c>
      <c r="B11487">
        <v>4</v>
      </c>
      <c r="C11487">
        <v>3</v>
      </c>
      <c r="D11487" s="4" t="s">
        <v>35</v>
      </c>
      <c r="E11487">
        <v>3000002580</v>
      </c>
      <c r="F11487" t="s">
        <v>17</v>
      </c>
      <c r="G11487">
        <v>280</v>
      </c>
      <c r="H11487" s="13">
        <v>3.44</v>
      </c>
      <c r="I11487" s="13">
        <v>3.5087999999999999</v>
      </c>
      <c r="J11487" s="13">
        <v>2.6</v>
      </c>
      <c r="K11487">
        <v>5</v>
      </c>
      <c r="L11487" s="1">
        <v>5</v>
      </c>
      <c r="M11487" s="22">
        <f>Table1[[#This Row],[Actual Sales]]*Table1[[#This Row],[ActualPrice]]</f>
        <v>17.544</v>
      </c>
      <c r="N11487" s="22">
        <f>Table1[[#This Row],[ForPrice]]*Table1[[#This Row],[ForSales]]</f>
        <v>17.2</v>
      </c>
      <c r="O11487" s="13"/>
    </row>
    <row r="11488" spans="1:15" x14ac:dyDescent="0.2">
      <c r="A11488">
        <v>2</v>
      </c>
      <c r="B11488">
        <v>5</v>
      </c>
      <c r="C11488">
        <v>3</v>
      </c>
      <c r="D11488" s="4" t="s">
        <v>35</v>
      </c>
      <c r="E11488">
        <v>3000006430</v>
      </c>
      <c r="F11488" t="s">
        <v>18</v>
      </c>
      <c r="G11488">
        <v>280</v>
      </c>
      <c r="H11488" s="13">
        <v>3.33</v>
      </c>
      <c r="I11488" s="13">
        <v>3.3966000000000003</v>
      </c>
      <c r="J11488" s="13">
        <v>2.48</v>
      </c>
      <c r="K11488">
        <v>6</v>
      </c>
      <c r="L11488" s="1">
        <v>3</v>
      </c>
      <c r="M11488" s="22">
        <f>Table1[[#This Row],[Actual Sales]]*Table1[[#This Row],[ActualPrice]]</f>
        <v>20.379600000000003</v>
      </c>
      <c r="N11488" s="22">
        <f>Table1[[#This Row],[ForPrice]]*Table1[[#This Row],[ForSales]]</f>
        <v>9.99</v>
      </c>
      <c r="O11488" s="13"/>
    </row>
    <row r="11489" spans="1:15" x14ac:dyDescent="0.2">
      <c r="A11489" s="2">
        <v>2</v>
      </c>
      <c r="B11489">
        <v>2</v>
      </c>
      <c r="C11489">
        <v>3</v>
      </c>
      <c r="D11489" s="5" t="s">
        <v>62</v>
      </c>
      <c r="E11489" s="7">
        <v>7506400090</v>
      </c>
      <c r="F11489" s="8" t="s">
        <v>47</v>
      </c>
      <c r="G11489">
        <v>280</v>
      </c>
      <c r="H11489" s="13">
        <v>2.4900000000000002</v>
      </c>
      <c r="I11489" s="13">
        <v>2.7390000000000003</v>
      </c>
      <c r="J11489" s="13">
        <v>1.42</v>
      </c>
      <c r="K11489">
        <v>4</v>
      </c>
      <c r="L11489" s="1">
        <v>4</v>
      </c>
      <c r="M11489" s="22">
        <f>Table1[[#This Row],[Actual Sales]]*Table1[[#This Row],[ActualPrice]]</f>
        <v>10.956000000000001</v>
      </c>
      <c r="N11489" s="22">
        <f>Table1[[#This Row],[ForPrice]]*Table1[[#This Row],[ForSales]]</f>
        <v>9.9600000000000009</v>
      </c>
      <c r="O11489" s="13"/>
    </row>
    <row r="11490" spans="1:15" x14ac:dyDescent="0.2">
      <c r="A11490">
        <v>2</v>
      </c>
      <c r="B11490">
        <v>5</v>
      </c>
      <c r="C11490">
        <v>3</v>
      </c>
      <c r="D11490" s="4" t="s">
        <v>35</v>
      </c>
      <c r="E11490">
        <v>3800003700</v>
      </c>
      <c r="F11490" t="s">
        <v>22</v>
      </c>
      <c r="G11490">
        <v>280</v>
      </c>
      <c r="H11490" s="13">
        <v>3.69</v>
      </c>
      <c r="I11490" s="13">
        <v>3.7637999999999998</v>
      </c>
      <c r="J11490" s="13">
        <v>2.78</v>
      </c>
      <c r="K11490">
        <v>6</v>
      </c>
      <c r="L11490" s="1">
        <v>3</v>
      </c>
      <c r="M11490" s="22">
        <f>Table1[[#This Row],[Actual Sales]]*Table1[[#This Row],[ActualPrice]]</f>
        <v>22.582799999999999</v>
      </c>
      <c r="N11490" s="22">
        <f>Table1[[#This Row],[ForPrice]]*Table1[[#This Row],[ForSales]]</f>
        <v>11.07</v>
      </c>
      <c r="O11490" s="13"/>
    </row>
    <row r="11491" spans="1:15" x14ac:dyDescent="0.2">
      <c r="A11491">
        <v>2</v>
      </c>
      <c r="B11491">
        <v>4</v>
      </c>
      <c r="C11491">
        <v>3</v>
      </c>
      <c r="D11491" s="4" t="s">
        <v>35</v>
      </c>
      <c r="E11491">
        <v>3000006500</v>
      </c>
      <c r="F11491" t="s">
        <v>19</v>
      </c>
      <c r="G11491">
        <v>280</v>
      </c>
      <c r="H11491" s="13">
        <v>3.59</v>
      </c>
      <c r="I11491" s="13">
        <v>3.6617999999999999</v>
      </c>
      <c r="J11491" s="13">
        <v>2.66</v>
      </c>
      <c r="K11491">
        <v>6</v>
      </c>
      <c r="L11491" s="1">
        <v>5</v>
      </c>
      <c r="M11491" s="22">
        <f>Table1[[#This Row],[Actual Sales]]*Table1[[#This Row],[ActualPrice]]</f>
        <v>21.970800000000001</v>
      </c>
      <c r="N11491" s="22">
        <f>Table1[[#This Row],[ForPrice]]*Table1[[#This Row],[ForSales]]</f>
        <v>17.95</v>
      </c>
      <c r="O11491" s="13"/>
    </row>
    <row r="11492" spans="1:15" x14ac:dyDescent="0.2">
      <c r="A11492" s="2">
        <v>2</v>
      </c>
      <c r="B11492">
        <v>3</v>
      </c>
      <c r="C11492">
        <v>3</v>
      </c>
      <c r="D11492" s="4" t="s">
        <v>48</v>
      </c>
      <c r="E11492" s="7">
        <v>3007466061</v>
      </c>
      <c r="F11492" s="2" t="s">
        <v>67</v>
      </c>
      <c r="G11492">
        <v>280</v>
      </c>
      <c r="H11492" s="13">
        <v>6.49</v>
      </c>
      <c r="I11492" s="13">
        <v>7.7880000000000003</v>
      </c>
      <c r="J11492" s="13">
        <v>4.9000000000000004</v>
      </c>
      <c r="K11492">
        <v>2</v>
      </c>
      <c r="L11492" s="1">
        <v>2</v>
      </c>
      <c r="M11492" s="22">
        <f>Table1[[#This Row],[Actual Sales]]*Table1[[#This Row],[ActualPrice]]</f>
        <v>15.576000000000001</v>
      </c>
      <c r="N11492" s="22">
        <f>Table1[[#This Row],[ForPrice]]*Table1[[#This Row],[ForSales]]</f>
        <v>12.98</v>
      </c>
      <c r="O11492" s="13"/>
    </row>
    <row r="11493" spans="1:15" x14ac:dyDescent="0.2">
      <c r="A11493" s="2">
        <v>2</v>
      </c>
      <c r="B11493">
        <v>3</v>
      </c>
      <c r="C11493">
        <v>3</v>
      </c>
      <c r="D11493" s="5" t="s">
        <v>62</v>
      </c>
      <c r="E11493" s="7">
        <v>6233806160</v>
      </c>
      <c r="F11493" s="8" t="s">
        <v>46</v>
      </c>
      <c r="G11493">
        <v>280</v>
      </c>
      <c r="H11493" s="13">
        <v>5.19</v>
      </c>
      <c r="I11493" s="13">
        <v>5.7090000000000005</v>
      </c>
      <c r="J11493" s="13">
        <v>2.84</v>
      </c>
      <c r="K11493">
        <v>2</v>
      </c>
      <c r="L11493" s="1">
        <v>2</v>
      </c>
      <c r="M11493" s="22">
        <f>Table1[[#This Row],[Actual Sales]]*Table1[[#This Row],[ActualPrice]]</f>
        <v>11.418000000000001</v>
      </c>
      <c r="N11493" s="22">
        <f>Table1[[#This Row],[ForPrice]]*Table1[[#This Row],[ForSales]]</f>
        <v>10.38</v>
      </c>
      <c r="O11493" s="13"/>
    </row>
    <row r="11494" spans="1:15" x14ac:dyDescent="0.2">
      <c r="A11494" s="2">
        <v>2</v>
      </c>
      <c r="B11494">
        <v>4</v>
      </c>
      <c r="C11494">
        <v>3</v>
      </c>
      <c r="D11494" s="5" t="s">
        <v>62</v>
      </c>
      <c r="E11494" s="7">
        <v>6233806160</v>
      </c>
      <c r="F11494" s="8" t="s">
        <v>46</v>
      </c>
      <c r="G11494">
        <v>280</v>
      </c>
      <c r="H11494" s="13">
        <v>5.19</v>
      </c>
      <c r="I11494" s="13">
        <v>5.7090000000000005</v>
      </c>
      <c r="J11494" s="13">
        <v>2.84</v>
      </c>
      <c r="K11494">
        <v>2</v>
      </c>
      <c r="L11494" s="1">
        <v>1</v>
      </c>
      <c r="M11494" s="22">
        <f>Table1[[#This Row],[Actual Sales]]*Table1[[#This Row],[ActualPrice]]</f>
        <v>11.418000000000001</v>
      </c>
      <c r="N11494" s="22">
        <f>Table1[[#This Row],[ForPrice]]*Table1[[#This Row],[ForSales]]</f>
        <v>5.19</v>
      </c>
      <c r="O11494" s="13"/>
    </row>
    <row r="11495" spans="1:15" x14ac:dyDescent="0.2">
      <c r="A11495">
        <v>2</v>
      </c>
      <c r="B11495">
        <v>4</v>
      </c>
      <c r="C11495">
        <v>3</v>
      </c>
      <c r="D11495" s="4" t="s">
        <v>35</v>
      </c>
      <c r="E11495">
        <v>3000006430</v>
      </c>
      <c r="F11495" t="s">
        <v>18</v>
      </c>
      <c r="G11495">
        <v>280</v>
      </c>
      <c r="H11495" s="13">
        <v>3.33</v>
      </c>
      <c r="I11495" s="13">
        <v>3.3966000000000003</v>
      </c>
      <c r="J11495" s="13">
        <v>2.48</v>
      </c>
      <c r="K11495">
        <v>7</v>
      </c>
      <c r="L11495" s="1">
        <v>9</v>
      </c>
      <c r="M11495" s="22">
        <f>Table1[[#This Row],[Actual Sales]]*Table1[[#This Row],[ActualPrice]]</f>
        <v>23.776200000000003</v>
      </c>
      <c r="N11495" s="22">
        <f>Table1[[#This Row],[ForPrice]]*Table1[[#This Row],[ForSales]]</f>
        <v>29.97</v>
      </c>
      <c r="O11495" s="13"/>
    </row>
    <row r="11496" spans="1:15" x14ac:dyDescent="0.2">
      <c r="A11496" s="2">
        <v>2</v>
      </c>
      <c r="B11496">
        <v>1</v>
      </c>
      <c r="C11496">
        <v>3</v>
      </c>
      <c r="D11496" s="5" t="s">
        <v>62</v>
      </c>
      <c r="E11496" s="7">
        <v>2420008955</v>
      </c>
      <c r="F11496" s="8" t="s">
        <v>45</v>
      </c>
      <c r="G11496">
        <v>280</v>
      </c>
      <c r="H11496" s="13">
        <v>1.19</v>
      </c>
      <c r="I11496" s="13">
        <v>1.3089999999999999</v>
      </c>
      <c r="J11496" s="13">
        <v>0.68</v>
      </c>
      <c r="K11496">
        <v>10</v>
      </c>
      <c r="L11496" s="1">
        <v>13</v>
      </c>
      <c r="M11496" s="22">
        <f>Table1[[#This Row],[Actual Sales]]*Table1[[#This Row],[ActualPrice]]</f>
        <v>13.09</v>
      </c>
      <c r="N11496" s="22">
        <f>Table1[[#This Row],[ForPrice]]*Table1[[#This Row],[ForSales]]</f>
        <v>15.469999999999999</v>
      </c>
      <c r="O11496" s="13"/>
    </row>
    <row r="11497" spans="1:15" x14ac:dyDescent="0.2">
      <c r="A11497" s="2">
        <v>2</v>
      </c>
      <c r="B11497">
        <v>5</v>
      </c>
      <c r="C11497">
        <v>3</v>
      </c>
      <c r="D11497" s="4" t="s">
        <v>36</v>
      </c>
      <c r="E11497">
        <v>2500002645</v>
      </c>
      <c r="F11497" s="2" t="s">
        <v>39</v>
      </c>
      <c r="G11497">
        <v>280</v>
      </c>
      <c r="H11497" s="13">
        <v>1.64</v>
      </c>
      <c r="I11497" s="13">
        <v>1.64</v>
      </c>
      <c r="J11497" s="13">
        <v>0.96</v>
      </c>
      <c r="K11497">
        <v>10</v>
      </c>
      <c r="L11497" s="1">
        <v>6</v>
      </c>
      <c r="M11497" s="22">
        <f>Table1[[#This Row],[Actual Sales]]*Table1[[#This Row],[ActualPrice]]</f>
        <v>16.399999999999999</v>
      </c>
      <c r="N11497" s="22">
        <f>Table1[[#This Row],[ForPrice]]*Table1[[#This Row],[ForSales]]</f>
        <v>9.84</v>
      </c>
      <c r="O11497" s="13"/>
    </row>
    <row r="11498" spans="1:15" x14ac:dyDescent="0.2">
      <c r="A11498" s="2">
        <v>2</v>
      </c>
      <c r="B11498">
        <v>1</v>
      </c>
      <c r="C11498">
        <v>3</v>
      </c>
      <c r="D11498" s="4" t="s">
        <v>36</v>
      </c>
      <c r="E11498">
        <v>4850000274</v>
      </c>
      <c r="F11498" s="2" t="s">
        <v>43</v>
      </c>
      <c r="G11498">
        <v>280</v>
      </c>
      <c r="H11498" s="13">
        <v>1.59</v>
      </c>
      <c r="I11498" s="13">
        <v>1.59</v>
      </c>
      <c r="J11498" s="13">
        <v>1.1499999999999999</v>
      </c>
      <c r="K11498">
        <v>17</v>
      </c>
      <c r="L11498" s="1">
        <v>15</v>
      </c>
      <c r="M11498" s="22">
        <f>Table1[[#This Row],[Actual Sales]]*Table1[[#This Row],[ActualPrice]]</f>
        <v>27.03</v>
      </c>
      <c r="N11498" s="22">
        <f>Table1[[#This Row],[ForPrice]]*Table1[[#This Row],[ForSales]]</f>
        <v>23.85</v>
      </c>
      <c r="O11498" s="13"/>
    </row>
    <row r="11499" spans="1:15" x14ac:dyDescent="0.2">
      <c r="A11499" s="2">
        <v>2</v>
      </c>
      <c r="B11499">
        <v>2</v>
      </c>
      <c r="C11499">
        <v>3</v>
      </c>
      <c r="D11499" s="4" t="s">
        <v>48</v>
      </c>
      <c r="E11499" s="7">
        <v>8087802546</v>
      </c>
      <c r="F11499" s="2" t="s">
        <v>52</v>
      </c>
      <c r="G11499">
        <v>280</v>
      </c>
      <c r="H11499" s="13">
        <v>3.69</v>
      </c>
      <c r="I11499" s="13">
        <v>4.4279999999999999</v>
      </c>
      <c r="J11499" s="13">
        <v>2.66</v>
      </c>
      <c r="K11499">
        <v>4</v>
      </c>
      <c r="L11499" s="1">
        <v>2</v>
      </c>
      <c r="M11499" s="22">
        <f>Table1[[#This Row],[Actual Sales]]*Table1[[#This Row],[ActualPrice]]</f>
        <v>17.712</v>
      </c>
      <c r="N11499" s="22">
        <f>Table1[[#This Row],[ForPrice]]*Table1[[#This Row],[ForSales]]</f>
        <v>7.38</v>
      </c>
      <c r="O11499" s="13"/>
    </row>
    <row r="11500" spans="1:15" x14ac:dyDescent="0.2">
      <c r="A11500" s="2">
        <v>2</v>
      </c>
      <c r="B11500">
        <v>3</v>
      </c>
      <c r="C11500">
        <v>3</v>
      </c>
      <c r="D11500" s="4" t="s">
        <v>48</v>
      </c>
      <c r="E11500" s="7">
        <v>8087802546</v>
      </c>
      <c r="F11500" s="2" t="s">
        <v>52</v>
      </c>
      <c r="G11500">
        <v>280</v>
      </c>
      <c r="H11500" s="13">
        <v>3.69</v>
      </c>
      <c r="I11500" s="13">
        <v>4.4279999999999999</v>
      </c>
      <c r="J11500" s="13">
        <v>2.66</v>
      </c>
      <c r="K11500">
        <v>4</v>
      </c>
      <c r="L11500" s="1">
        <v>2</v>
      </c>
      <c r="M11500" s="22">
        <f>Table1[[#This Row],[Actual Sales]]*Table1[[#This Row],[ActualPrice]]</f>
        <v>17.712</v>
      </c>
      <c r="N11500" s="22">
        <f>Table1[[#This Row],[ForPrice]]*Table1[[#This Row],[ForSales]]</f>
        <v>7.38</v>
      </c>
      <c r="O11500" s="13"/>
    </row>
    <row r="11501" spans="1:15" x14ac:dyDescent="0.2">
      <c r="A11501" s="2">
        <v>2</v>
      </c>
      <c r="B11501">
        <v>2</v>
      </c>
      <c r="C11501">
        <v>3</v>
      </c>
      <c r="D11501" s="5" t="s">
        <v>62</v>
      </c>
      <c r="E11501" s="7">
        <v>2420008955</v>
      </c>
      <c r="F11501" s="8" t="s">
        <v>45</v>
      </c>
      <c r="G11501">
        <v>280</v>
      </c>
      <c r="H11501" s="13">
        <v>1.19</v>
      </c>
      <c r="I11501" s="13">
        <v>1.3089999999999999</v>
      </c>
      <c r="J11501" s="13">
        <v>0.68</v>
      </c>
      <c r="K11501">
        <v>11</v>
      </c>
      <c r="L11501" s="1">
        <v>10</v>
      </c>
      <c r="M11501" s="22">
        <f>Table1[[#This Row],[Actual Sales]]*Table1[[#This Row],[ActualPrice]]</f>
        <v>14.398999999999999</v>
      </c>
      <c r="N11501" s="22">
        <f>Table1[[#This Row],[ForPrice]]*Table1[[#This Row],[ForSales]]</f>
        <v>11.899999999999999</v>
      </c>
      <c r="O11501" s="13"/>
    </row>
    <row r="11502" spans="1:15" x14ac:dyDescent="0.2">
      <c r="A11502" s="2">
        <v>2</v>
      </c>
      <c r="B11502">
        <v>1</v>
      </c>
      <c r="C11502">
        <v>3</v>
      </c>
      <c r="D11502" s="4" t="s">
        <v>36</v>
      </c>
      <c r="E11502">
        <v>8390001301</v>
      </c>
      <c r="F11502" s="2" t="s">
        <v>68</v>
      </c>
      <c r="G11502">
        <v>280</v>
      </c>
      <c r="H11502" s="13">
        <v>1.65</v>
      </c>
      <c r="I11502" s="13">
        <v>1.4849999999999999</v>
      </c>
      <c r="J11502" s="13">
        <v>1.1299999999999999</v>
      </c>
      <c r="K11502">
        <v>22</v>
      </c>
      <c r="L11502" s="1">
        <v>21</v>
      </c>
      <c r="M11502" s="22">
        <f>Table1[[#This Row],[Actual Sales]]*Table1[[#This Row],[ActualPrice]]</f>
        <v>32.669999999999995</v>
      </c>
      <c r="N11502" s="22">
        <f>Table1[[#This Row],[ForPrice]]*Table1[[#This Row],[ForSales]]</f>
        <v>34.65</v>
      </c>
      <c r="O11502" s="13"/>
    </row>
    <row r="11503" spans="1:15" x14ac:dyDescent="0.2">
      <c r="A11503" s="2">
        <v>2</v>
      </c>
      <c r="B11503">
        <v>2</v>
      </c>
      <c r="C11503">
        <v>3</v>
      </c>
      <c r="D11503" s="4" t="s">
        <v>36</v>
      </c>
      <c r="E11503">
        <v>2500002645</v>
      </c>
      <c r="F11503" s="2" t="s">
        <v>39</v>
      </c>
      <c r="G11503">
        <v>280</v>
      </c>
      <c r="H11503" s="13">
        <v>1.64</v>
      </c>
      <c r="I11503" s="13">
        <v>1.8859999999999997</v>
      </c>
      <c r="J11503" s="13">
        <v>0.96</v>
      </c>
      <c r="K11503">
        <v>8</v>
      </c>
      <c r="L11503" s="1">
        <v>9</v>
      </c>
      <c r="M11503" s="22">
        <f>Table1[[#This Row],[Actual Sales]]*Table1[[#This Row],[ActualPrice]]</f>
        <v>15.087999999999997</v>
      </c>
      <c r="N11503" s="22">
        <f>Table1[[#This Row],[ForPrice]]*Table1[[#This Row],[ForSales]]</f>
        <v>14.76</v>
      </c>
      <c r="O11503" s="13"/>
    </row>
    <row r="11504" spans="1:15" x14ac:dyDescent="0.2">
      <c r="A11504" s="2">
        <v>2</v>
      </c>
      <c r="B11504">
        <v>4</v>
      </c>
      <c r="C11504">
        <v>3</v>
      </c>
      <c r="D11504" s="4" t="s">
        <v>36</v>
      </c>
      <c r="E11504">
        <v>4850000274</v>
      </c>
      <c r="F11504" s="2" t="s">
        <v>43</v>
      </c>
      <c r="G11504">
        <v>280</v>
      </c>
      <c r="H11504" s="13">
        <v>1.59</v>
      </c>
      <c r="I11504" s="13">
        <v>1.59</v>
      </c>
      <c r="J11504" s="13">
        <v>1.1499999999999999</v>
      </c>
      <c r="K11504">
        <v>20</v>
      </c>
      <c r="L11504" s="1">
        <v>14</v>
      </c>
      <c r="M11504" s="22">
        <f>Table1[[#This Row],[Actual Sales]]*Table1[[#This Row],[ActualPrice]]</f>
        <v>31.8</v>
      </c>
      <c r="N11504" s="22">
        <f>Table1[[#This Row],[ForPrice]]*Table1[[#This Row],[ForSales]]</f>
        <v>22.26</v>
      </c>
      <c r="O11504" s="13"/>
    </row>
    <row r="11505" spans="1:15" x14ac:dyDescent="0.2">
      <c r="A11505">
        <v>2</v>
      </c>
      <c r="B11505">
        <v>2</v>
      </c>
      <c r="C11505">
        <v>3</v>
      </c>
      <c r="D11505" s="4" t="s">
        <v>35</v>
      </c>
      <c r="E11505">
        <v>3800000535</v>
      </c>
      <c r="F11505" t="s">
        <v>20</v>
      </c>
      <c r="G11505">
        <v>280</v>
      </c>
      <c r="H11505" s="13">
        <v>4.21</v>
      </c>
      <c r="I11505" s="13">
        <v>4.5468000000000002</v>
      </c>
      <c r="J11505" s="13">
        <v>2.87</v>
      </c>
      <c r="K11505">
        <v>5</v>
      </c>
      <c r="L11505" s="1">
        <v>6</v>
      </c>
      <c r="M11505" s="22">
        <f>Table1[[#This Row],[Actual Sales]]*Table1[[#This Row],[ActualPrice]]</f>
        <v>22.734000000000002</v>
      </c>
      <c r="N11505" s="22">
        <f>Table1[[#This Row],[ForPrice]]*Table1[[#This Row],[ForSales]]</f>
        <v>25.259999999999998</v>
      </c>
      <c r="O11505" s="13"/>
    </row>
    <row r="11506" spans="1:15" x14ac:dyDescent="0.2">
      <c r="A11506">
        <v>2</v>
      </c>
      <c r="B11506">
        <v>2</v>
      </c>
      <c r="C11506">
        <v>3</v>
      </c>
      <c r="D11506" s="4" t="s">
        <v>35</v>
      </c>
      <c r="E11506">
        <v>1600065700</v>
      </c>
      <c r="F11506" t="s">
        <v>13</v>
      </c>
      <c r="G11506">
        <v>280</v>
      </c>
      <c r="H11506" s="13">
        <v>3.86</v>
      </c>
      <c r="I11506" s="13">
        <v>4.1688000000000001</v>
      </c>
      <c r="J11506" s="13">
        <v>2.75</v>
      </c>
      <c r="K11506">
        <v>6</v>
      </c>
      <c r="L11506" s="1">
        <v>4</v>
      </c>
      <c r="M11506" s="22">
        <f>Table1[[#This Row],[Actual Sales]]*Table1[[#This Row],[ActualPrice]]</f>
        <v>25.012799999999999</v>
      </c>
      <c r="N11506" s="22">
        <f>Table1[[#This Row],[ForPrice]]*Table1[[#This Row],[ForSales]]</f>
        <v>15.44</v>
      </c>
      <c r="O11506" s="13"/>
    </row>
    <row r="11507" spans="1:15" x14ac:dyDescent="0.2">
      <c r="A11507">
        <v>2</v>
      </c>
      <c r="B11507">
        <v>3</v>
      </c>
      <c r="C11507">
        <v>3</v>
      </c>
      <c r="D11507" s="4" t="s">
        <v>35</v>
      </c>
      <c r="E11507">
        <v>3000002580</v>
      </c>
      <c r="F11507" t="s">
        <v>17</v>
      </c>
      <c r="G11507">
        <v>280</v>
      </c>
      <c r="H11507" s="13">
        <v>3.44</v>
      </c>
      <c r="I11507" s="13">
        <v>3.44</v>
      </c>
      <c r="J11507" s="13">
        <v>2.6</v>
      </c>
      <c r="K11507">
        <v>11</v>
      </c>
      <c r="L11507" s="1">
        <v>9</v>
      </c>
      <c r="M11507" s="22">
        <f>Table1[[#This Row],[Actual Sales]]*Table1[[#This Row],[ActualPrice]]</f>
        <v>37.839999999999996</v>
      </c>
      <c r="N11507" s="22">
        <f>Table1[[#This Row],[ForPrice]]*Table1[[#This Row],[ForSales]]</f>
        <v>30.96</v>
      </c>
      <c r="O11507" s="13"/>
    </row>
    <row r="11508" spans="1:15" x14ac:dyDescent="0.2">
      <c r="A11508">
        <v>2</v>
      </c>
      <c r="B11508">
        <v>5</v>
      </c>
      <c r="C11508">
        <v>3</v>
      </c>
      <c r="D11508" s="4" t="s">
        <v>35</v>
      </c>
      <c r="E11508">
        <v>3800001011</v>
      </c>
      <c r="F11508" t="s">
        <v>21</v>
      </c>
      <c r="G11508">
        <v>280</v>
      </c>
      <c r="H11508" s="13">
        <v>3.89</v>
      </c>
      <c r="I11508" s="13">
        <v>3.9678</v>
      </c>
      <c r="J11508" s="13">
        <v>2.93</v>
      </c>
      <c r="K11508">
        <v>9</v>
      </c>
      <c r="L11508" s="1">
        <v>11</v>
      </c>
      <c r="M11508" s="22">
        <f>Table1[[#This Row],[Actual Sales]]*Table1[[#This Row],[ActualPrice]]</f>
        <v>35.7102</v>
      </c>
      <c r="N11508" s="22">
        <f>Table1[[#This Row],[ForPrice]]*Table1[[#This Row],[ForSales]]</f>
        <v>42.79</v>
      </c>
      <c r="O11508" s="13"/>
    </row>
    <row r="11509" spans="1:15" x14ac:dyDescent="0.2">
      <c r="A11509">
        <v>2</v>
      </c>
      <c r="B11509">
        <v>1</v>
      </c>
      <c r="C11509">
        <v>3</v>
      </c>
      <c r="D11509" s="4" t="s">
        <v>35</v>
      </c>
      <c r="E11509">
        <v>3000006500</v>
      </c>
      <c r="F11509" t="s">
        <v>19</v>
      </c>
      <c r="G11509">
        <v>280</v>
      </c>
      <c r="H11509" s="13">
        <v>3.59</v>
      </c>
      <c r="I11509" s="13">
        <v>3.8054000000000001</v>
      </c>
      <c r="J11509" s="13">
        <v>2.66</v>
      </c>
      <c r="K11509">
        <v>8</v>
      </c>
      <c r="L11509" s="1">
        <v>5</v>
      </c>
      <c r="M11509" s="22">
        <f>Table1[[#This Row],[Actual Sales]]*Table1[[#This Row],[ActualPrice]]</f>
        <v>30.443200000000001</v>
      </c>
      <c r="N11509" s="22">
        <f>Table1[[#This Row],[ForPrice]]*Table1[[#This Row],[ForSales]]</f>
        <v>17.95</v>
      </c>
      <c r="O11509" s="13"/>
    </row>
    <row r="11510" spans="1:15" x14ac:dyDescent="0.2">
      <c r="A11510">
        <v>2</v>
      </c>
      <c r="B11510">
        <v>1</v>
      </c>
      <c r="C11510">
        <v>3</v>
      </c>
      <c r="D11510" s="4" t="s">
        <v>35</v>
      </c>
      <c r="E11510">
        <v>1600065700</v>
      </c>
      <c r="F11510" t="s">
        <v>13</v>
      </c>
      <c r="G11510">
        <v>280</v>
      </c>
      <c r="H11510" s="13">
        <v>3.68</v>
      </c>
      <c r="I11510" s="13">
        <v>3.9008000000000003</v>
      </c>
      <c r="J11510" s="13">
        <v>2.75</v>
      </c>
      <c r="K11510">
        <v>8</v>
      </c>
      <c r="L11510" s="1">
        <v>9</v>
      </c>
      <c r="M11510" s="22">
        <f>Table1[[#This Row],[Actual Sales]]*Table1[[#This Row],[ActualPrice]]</f>
        <v>31.206400000000002</v>
      </c>
      <c r="N11510" s="22">
        <f>Table1[[#This Row],[ForPrice]]*Table1[[#This Row],[ForSales]]</f>
        <v>33.120000000000005</v>
      </c>
      <c r="O11510" s="13"/>
    </row>
    <row r="11511" spans="1:15" x14ac:dyDescent="0.2">
      <c r="A11511">
        <v>2</v>
      </c>
      <c r="B11511">
        <v>1</v>
      </c>
      <c r="C11511">
        <v>3</v>
      </c>
      <c r="D11511" s="4" t="s">
        <v>35</v>
      </c>
      <c r="E11511">
        <v>1600066310</v>
      </c>
      <c r="F11511" t="s">
        <v>16</v>
      </c>
      <c r="G11511">
        <v>280</v>
      </c>
      <c r="H11511" s="13">
        <v>2.67</v>
      </c>
      <c r="I11511" s="13">
        <v>2.8302</v>
      </c>
      <c r="J11511" s="13">
        <v>1.92</v>
      </c>
      <c r="K11511">
        <v>10</v>
      </c>
      <c r="L11511" s="1">
        <v>6</v>
      </c>
      <c r="M11511" s="22">
        <f>Table1[[#This Row],[Actual Sales]]*Table1[[#This Row],[ActualPrice]]</f>
        <v>28.302</v>
      </c>
      <c r="N11511" s="22">
        <f>Table1[[#This Row],[ForPrice]]*Table1[[#This Row],[ForSales]]</f>
        <v>16.02</v>
      </c>
      <c r="O11511" s="13"/>
    </row>
    <row r="11512" spans="1:15" x14ac:dyDescent="0.2">
      <c r="A11512" s="2">
        <v>2</v>
      </c>
      <c r="B11512">
        <v>1</v>
      </c>
      <c r="C11512">
        <v>3</v>
      </c>
      <c r="D11512" s="4" t="s">
        <v>48</v>
      </c>
      <c r="E11512" s="7">
        <v>8087802546</v>
      </c>
      <c r="F11512" s="2" t="s">
        <v>52</v>
      </c>
      <c r="G11512">
        <v>280</v>
      </c>
      <c r="H11512" s="13">
        <v>3.69</v>
      </c>
      <c r="I11512" s="13">
        <v>4.4279999999999999</v>
      </c>
      <c r="J11512" s="13">
        <v>2.66</v>
      </c>
      <c r="K11512">
        <v>5</v>
      </c>
      <c r="L11512" s="1">
        <v>5</v>
      </c>
      <c r="M11512" s="22">
        <f>Table1[[#This Row],[Actual Sales]]*Table1[[#This Row],[ActualPrice]]</f>
        <v>22.14</v>
      </c>
      <c r="N11512" s="22">
        <f>Table1[[#This Row],[ForPrice]]*Table1[[#This Row],[ForSales]]</f>
        <v>18.45</v>
      </c>
      <c r="O11512" s="13"/>
    </row>
    <row r="11513" spans="1:15" x14ac:dyDescent="0.2">
      <c r="A11513" s="2">
        <v>2</v>
      </c>
      <c r="B11513">
        <v>1</v>
      </c>
      <c r="C11513">
        <v>3</v>
      </c>
      <c r="D11513" s="5" t="s">
        <v>62</v>
      </c>
      <c r="E11513" s="7">
        <v>6233806160</v>
      </c>
      <c r="F11513" s="8" t="s">
        <v>46</v>
      </c>
      <c r="G11513">
        <v>280</v>
      </c>
      <c r="H11513" s="13">
        <v>5.19</v>
      </c>
      <c r="I11513" s="13">
        <v>5.7090000000000005</v>
      </c>
      <c r="J11513" s="13">
        <v>2.84</v>
      </c>
      <c r="K11513">
        <v>3</v>
      </c>
      <c r="L11513" s="1">
        <v>2</v>
      </c>
      <c r="M11513" s="22">
        <f>Table1[[#This Row],[Actual Sales]]*Table1[[#This Row],[ActualPrice]]</f>
        <v>17.127000000000002</v>
      </c>
      <c r="N11513" s="22">
        <f>Table1[[#This Row],[ForPrice]]*Table1[[#This Row],[ForSales]]</f>
        <v>10.38</v>
      </c>
      <c r="O11513" s="13"/>
    </row>
    <row r="11514" spans="1:15" x14ac:dyDescent="0.2">
      <c r="A11514" s="2">
        <v>2</v>
      </c>
      <c r="B11514">
        <v>3</v>
      </c>
      <c r="C11514">
        <v>3</v>
      </c>
      <c r="D11514" s="4" t="s">
        <v>36</v>
      </c>
      <c r="E11514">
        <v>8390001301</v>
      </c>
      <c r="F11514" s="2" t="s">
        <v>68</v>
      </c>
      <c r="G11514">
        <v>280</v>
      </c>
      <c r="H11514" s="13">
        <v>1.75</v>
      </c>
      <c r="I11514" s="13">
        <v>1.75</v>
      </c>
      <c r="J11514" s="13">
        <v>1.1299999999999999</v>
      </c>
      <c r="K11514">
        <v>15</v>
      </c>
      <c r="L11514" s="1">
        <v>18</v>
      </c>
      <c r="M11514" s="22">
        <f>Table1[[#This Row],[Actual Sales]]*Table1[[#This Row],[ActualPrice]]</f>
        <v>26.25</v>
      </c>
      <c r="N11514" s="22">
        <f>Table1[[#This Row],[ForPrice]]*Table1[[#This Row],[ForSales]]</f>
        <v>31.5</v>
      </c>
      <c r="O11514" s="13"/>
    </row>
    <row r="11515" spans="1:15" x14ac:dyDescent="0.2">
      <c r="A11515">
        <v>2</v>
      </c>
      <c r="B11515">
        <v>3</v>
      </c>
      <c r="C11515">
        <v>3</v>
      </c>
      <c r="D11515" s="4" t="s">
        <v>35</v>
      </c>
      <c r="E11515">
        <v>1600066310</v>
      </c>
      <c r="F11515" t="s">
        <v>16</v>
      </c>
      <c r="G11515">
        <v>280</v>
      </c>
      <c r="H11515" s="13">
        <v>2.67</v>
      </c>
      <c r="I11515" s="13">
        <v>2.67</v>
      </c>
      <c r="J11515" s="13">
        <v>1.92</v>
      </c>
      <c r="K11515">
        <v>13</v>
      </c>
      <c r="L11515" s="1">
        <v>9</v>
      </c>
      <c r="M11515" s="22">
        <f>Table1[[#This Row],[Actual Sales]]*Table1[[#This Row],[ActualPrice]]</f>
        <v>34.71</v>
      </c>
      <c r="N11515" s="22">
        <f>Table1[[#This Row],[ForPrice]]*Table1[[#This Row],[ForSales]]</f>
        <v>24.03</v>
      </c>
      <c r="O11515" s="13"/>
    </row>
    <row r="11516" spans="1:15" x14ac:dyDescent="0.2">
      <c r="A11516">
        <v>2</v>
      </c>
      <c r="B11516">
        <v>3</v>
      </c>
      <c r="C11516">
        <v>3</v>
      </c>
      <c r="D11516" s="4" t="s">
        <v>35</v>
      </c>
      <c r="E11516">
        <v>3800013900</v>
      </c>
      <c r="F11516" t="s">
        <v>23</v>
      </c>
      <c r="G11516">
        <v>280</v>
      </c>
      <c r="H11516" s="13">
        <v>3.69</v>
      </c>
      <c r="I11516" s="13">
        <v>3.69</v>
      </c>
      <c r="J11516" s="13">
        <v>2.76</v>
      </c>
      <c r="K11516">
        <v>11</v>
      </c>
      <c r="L11516" s="1">
        <v>11</v>
      </c>
      <c r="M11516" s="22">
        <f>Table1[[#This Row],[Actual Sales]]*Table1[[#This Row],[ActualPrice]]</f>
        <v>40.589999999999996</v>
      </c>
      <c r="N11516" s="22">
        <f>Table1[[#This Row],[ForPrice]]*Table1[[#This Row],[ForSales]]</f>
        <v>40.589999999999996</v>
      </c>
      <c r="O11516" s="13"/>
    </row>
    <row r="11517" spans="1:15" x14ac:dyDescent="0.2">
      <c r="A11517" s="2">
        <v>2</v>
      </c>
      <c r="B11517">
        <v>4</v>
      </c>
      <c r="C11517">
        <v>3</v>
      </c>
      <c r="D11517" s="5" t="s">
        <v>62</v>
      </c>
      <c r="E11517" s="7">
        <v>7506400090</v>
      </c>
      <c r="F11517" s="8" t="s">
        <v>47</v>
      </c>
      <c r="G11517">
        <v>280</v>
      </c>
      <c r="H11517" s="13">
        <v>2.4900000000000002</v>
      </c>
      <c r="I11517" s="13">
        <v>2.7390000000000003</v>
      </c>
      <c r="J11517" s="13">
        <v>1.42</v>
      </c>
      <c r="K11517">
        <v>7</v>
      </c>
      <c r="L11517" s="1">
        <v>8</v>
      </c>
      <c r="M11517" s="22">
        <f>Table1[[#This Row],[Actual Sales]]*Table1[[#This Row],[ActualPrice]]</f>
        <v>19.173000000000002</v>
      </c>
      <c r="N11517" s="22">
        <f>Table1[[#This Row],[ForPrice]]*Table1[[#This Row],[ForSales]]</f>
        <v>19.920000000000002</v>
      </c>
      <c r="O11517" s="13"/>
    </row>
    <row r="11518" spans="1:15" x14ac:dyDescent="0.2">
      <c r="A11518">
        <v>2</v>
      </c>
      <c r="B11518">
        <v>5</v>
      </c>
      <c r="C11518">
        <v>3</v>
      </c>
      <c r="D11518" s="4" t="s">
        <v>35</v>
      </c>
      <c r="E11518">
        <v>3000006500</v>
      </c>
      <c r="F11518" t="s">
        <v>19</v>
      </c>
      <c r="G11518">
        <v>280</v>
      </c>
      <c r="H11518" s="13">
        <v>3.59</v>
      </c>
      <c r="I11518" s="13">
        <v>3.6617999999999999</v>
      </c>
      <c r="J11518" s="13">
        <v>2.66</v>
      </c>
      <c r="K11518">
        <v>11</v>
      </c>
      <c r="L11518" s="1">
        <v>13</v>
      </c>
      <c r="M11518" s="22">
        <f>Table1[[#This Row],[Actual Sales]]*Table1[[#This Row],[ActualPrice]]</f>
        <v>40.279800000000002</v>
      </c>
      <c r="N11518" s="22">
        <f>Table1[[#This Row],[ForPrice]]*Table1[[#This Row],[ForSales]]</f>
        <v>46.67</v>
      </c>
      <c r="O11518" s="13"/>
    </row>
    <row r="11519" spans="1:15" x14ac:dyDescent="0.2">
      <c r="A11519" s="2">
        <v>2</v>
      </c>
      <c r="B11519">
        <v>5</v>
      </c>
      <c r="C11519">
        <v>3</v>
      </c>
      <c r="D11519" s="4" t="s">
        <v>48</v>
      </c>
      <c r="E11519" s="7">
        <v>8087802546</v>
      </c>
      <c r="F11519" s="2" t="s">
        <v>52</v>
      </c>
      <c r="G11519">
        <v>280</v>
      </c>
      <c r="H11519" s="13">
        <v>3.69</v>
      </c>
      <c r="I11519" s="13">
        <v>3.69</v>
      </c>
      <c r="J11519" s="13">
        <v>2.66</v>
      </c>
      <c r="K11519">
        <v>11</v>
      </c>
      <c r="L11519" s="1">
        <v>9</v>
      </c>
      <c r="M11519" s="22">
        <f>Table1[[#This Row],[Actual Sales]]*Table1[[#This Row],[ActualPrice]]</f>
        <v>40.589999999999996</v>
      </c>
      <c r="N11519" s="22">
        <f>Table1[[#This Row],[ForPrice]]*Table1[[#This Row],[ForSales]]</f>
        <v>33.21</v>
      </c>
      <c r="O11519" s="13"/>
    </row>
    <row r="11520" spans="1:15" x14ac:dyDescent="0.2">
      <c r="A11520">
        <v>2</v>
      </c>
      <c r="B11520">
        <v>5</v>
      </c>
      <c r="C11520">
        <v>3</v>
      </c>
      <c r="D11520" s="4" t="s">
        <v>35</v>
      </c>
      <c r="E11520">
        <v>3000002580</v>
      </c>
      <c r="F11520" t="s">
        <v>17</v>
      </c>
      <c r="G11520">
        <v>280</v>
      </c>
      <c r="H11520" s="13">
        <v>3.44</v>
      </c>
      <c r="I11520" s="13">
        <v>3.5087999999999999</v>
      </c>
      <c r="J11520" s="13">
        <v>2.6</v>
      </c>
      <c r="K11520">
        <v>13</v>
      </c>
      <c r="L11520" s="1">
        <v>8</v>
      </c>
      <c r="M11520" s="22">
        <f>Table1[[#This Row],[Actual Sales]]*Table1[[#This Row],[ActualPrice]]</f>
        <v>45.614399999999996</v>
      </c>
      <c r="N11520" s="22">
        <f>Table1[[#This Row],[ForPrice]]*Table1[[#This Row],[ForSales]]</f>
        <v>27.52</v>
      </c>
      <c r="O11520" s="13"/>
    </row>
    <row r="11521" spans="1:15" x14ac:dyDescent="0.2">
      <c r="A11521">
        <v>2</v>
      </c>
      <c r="B11521">
        <v>4</v>
      </c>
      <c r="C11521">
        <v>3</v>
      </c>
      <c r="D11521" s="4" t="s">
        <v>35</v>
      </c>
      <c r="E11521">
        <v>3800013900</v>
      </c>
      <c r="F11521" t="s">
        <v>23</v>
      </c>
      <c r="G11521">
        <v>280</v>
      </c>
      <c r="H11521" s="13">
        <v>3.69</v>
      </c>
      <c r="I11521" s="13">
        <v>3.7637999999999998</v>
      </c>
      <c r="J11521" s="13">
        <v>2.76</v>
      </c>
      <c r="K11521">
        <v>12</v>
      </c>
      <c r="L11521" s="1">
        <v>15</v>
      </c>
      <c r="M11521" s="22">
        <f>Table1[[#This Row],[Actual Sales]]*Table1[[#This Row],[ActualPrice]]</f>
        <v>45.165599999999998</v>
      </c>
      <c r="N11521" s="22">
        <f>Table1[[#This Row],[ForPrice]]*Table1[[#This Row],[ForSales]]</f>
        <v>55.35</v>
      </c>
      <c r="O11521" s="13"/>
    </row>
    <row r="11522" spans="1:15" x14ac:dyDescent="0.2">
      <c r="A11522" s="2">
        <v>2</v>
      </c>
      <c r="B11522">
        <v>1</v>
      </c>
      <c r="C11522">
        <v>3</v>
      </c>
      <c r="D11522" s="4" t="s">
        <v>36</v>
      </c>
      <c r="E11522">
        <v>2500002645</v>
      </c>
      <c r="F11522" s="2" t="s">
        <v>39</v>
      </c>
      <c r="G11522">
        <v>280</v>
      </c>
      <c r="H11522" s="13">
        <v>1.64</v>
      </c>
      <c r="I11522" s="13">
        <v>1.64</v>
      </c>
      <c r="J11522" s="13">
        <v>0.96</v>
      </c>
      <c r="K11522">
        <v>17</v>
      </c>
      <c r="L11522" s="1">
        <v>17</v>
      </c>
      <c r="M11522" s="22">
        <f>Table1[[#This Row],[Actual Sales]]*Table1[[#This Row],[ActualPrice]]</f>
        <v>27.88</v>
      </c>
      <c r="N11522" s="22">
        <f>Table1[[#This Row],[ForPrice]]*Table1[[#This Row],[ForSales]]</f>
        <v>27.88</v>
      </c>
      <c r="O11522" s="13"/>
    </row>
    <row r="11523" spans="1:15" x14ac:dyDescent="0.2">
      <c r="A11523">
        <v>2</v>
      </c>
      <c r="B11523">
        <v>1</v>
      </c>
      <c r="C11523">
        <v>3</v>
      </c>
      <c r="D11523" s="4" t="s">
        <v>35</v>
      </c>
      <c r="E11523">
        <v>3800003700</v>
      </c>
      <c r="F11523" t="s">
        <v>22</v>
      </c>
      <c r="G11523">
        <v>280</v>
      </c>
      <c r="H11523" s="13">
        <v>3.69</v>
      </c>
      <c r="I11523" s="13">
        <v>3.9114</v>
      </c>
      <c r="J11523" s="13">
        <v>2.78</v>
      </c>
      <c r="K11523">
        <v>11</v>
      </c>
      <c r="L11523" s="1">
        <v>9</v>
      </c>
      <c r="M11523" s="22">
        <f>Table1[[#This Row],[Actual Sales]]*Table1[[#This Row],[ActualPrice]]</f>
        <v>43.025399999999998</v>
      </c>
      <c r="N11523" s="22">
        <f>Table1[[#This Row],[ForPrice]]*Table1[[#This Row],[ForSales]]</f>
        <v>33.21</v>
      </c>
      <c r="O11523" s="13"/>
    </row>
    <row r="11524" spans="1:15" x14ac:dyDescent="0.2">
      <c r="A11524">
        <v>2</v>
      </c>
      <c r="B11524">
        <v>3</v>
      </c>
      <c r="C11524">
        <v>3</v>
      </c>
      <c r="D11524" s="4" t="s">
        <v>35</v>
      </c>
      <c r="E11524">
        <v>1600065850</v>
      </c>
      <c r="F11524" t="s">
        <v>15</v>
      </c>
      <c r="G11524">
        <v>280</v>
      </c>
      <c r="H11524" s="13">
        <v>3.33</v>
      </c>
      <c r="I11524" s="13">
        <v>3.33</v>
      </c>
      <c r="J11524" s="13">
        <v>2.4</v>
      </c>
      <c r="K11524">
        <v>14</v>
      </c>
      <c r="L11524" s="1">
        <v>10</v>
      </c>
      <c r="M11524" s="22">
        <f>Table1[[#This Row],[Actual Sales]]*Table1[[#This Row],[ActualPrice]]</f>
        <v>46.620000000000005</v>
      </c>
      <c r="N11524" s="22">
        <f>Table1[[#This Row],[ForPrice]]*Table1[[#This Row],[ForSales]]</f>
        <v>33.299999999999997</v>
      </c>
      <c r="O11524" s="13"/>
    </row>
    <row r="11525" spans="1:15" x14ac:dyDescent="0.2">
      <c r="A11525">
        <v>2</v>
      </c>
      <c r="B11525">
        <v>3</v>
      </c>
      <c r="C11525">
        <v>3</v>
      </c>
      <c r="D11525" s="4" t="s">
        <v>35</v>
      </c>
      <c r="E11525">
        <v>1600065700</v>
      </c>
      <c r="F11525" t="s">
        <v>13</v>
      </c>
      <c r="G11525">
        <v>280</v>
      </c>
      <c r="H11525" s="13">
        <v>3.76</v>
      </c>
      <c r="I11525" s="13">
        <v>3.76</v>
      </c>
      <c r="J11525" s="13">
        <v>2.75</v>
      </c>
      <c r="K11525">
        <v>13</v>
      </c>
      <c r="L11525" s="1">
        <v>8</v>
      </c>
      <c r="M11525" s="22">
        <f>Table1[[#This Row],[Actual Sales]]*Table1[[#This Row],[ActualPrice]]</f>
        <v>48.879999999999995</v>
      </c>
      <c r="N11525" s="22">
        <f>Table1[[#This Row],[ForPrice]]*Table1[[#This Row],[ForSales]]</f>
        <v>30.08</v>
      </c>
      <c r="O11525" s="13"/>
    </row>
    <row r="11526" spans="1:15" x14ac:dyDescent="0.2">
      <c r="A11526">
        <v>2</v>
      </c>
      <c r="B11526">
        <v>4</v>
      </c>
      <c r="C11526">
        <v>3</v>
      </c>
      <c r="D11526" s="4" t="s">
        <v>35</v>
      </c>
      <c r="E11526">
        <v>1600065720</v>
      </c>
      <c r="F11526" t="s">
        <v>14</v>
      </c>
      <c r="G11526">
        <v>280</v>
      </c>
      <c r="H11526" s="13">
        <v>4.54</v>
      </c>
      <c r="I11526" s="13">
        <v>4.6307999999999998</v>
      </c>
      <c r="J11526" s="13">
        <v>3.41</v>
      </c>
      <c r="K11526">
        <v>11</v>
      </c>
      <c r="L11526" s="1">
        <v>11</v>
      </c>
      <c r="M11526" s="22">
        <f>Table1[[#This Row],[Actual Sales]]*Table1[[#This Row],[ActualPrice]]</f>
        <v>50.938800000000001</v>
      </c>
      <c r="N11526" s="22">
        <f>Table1[[#This Row],[ForPrice]]*Table1[[#This Row],[ForSales]]</f>
        <v>49.94</v>
      </c>
      <c r="O11526" s="13"/>
    </row>
    <row r="11527" spans="1:15" x14ac:dyDescent="0.2">
      <c r="A11527">
        <v>2</v>
      </c>
      <c r="B11527">
        <v>2</v>
      </c>
      <c r="C11527">
        <v>3</v>
      </c>
      <c r="D11527" s="4" t="s">
        <v>35</v>
      </c>
      <c r="E11527">
        <v>3000006500</v>
      </c>
      <c r="F11527" t="s">
        <v>19</v>
      </c>
      <c r="G11527">
        <v>280</v>
      </c>
      <c r="H11527" s="13">
        <v>3.56</v>
      </c>
      <c r="I11527" s="13">
        <v>3.8448000000000002</v>
      </c>
      <c r="J11527" s="13">
        <v>2.66</v>
      </c>
      <c r="K11527">
        <v>11</v>
      </c>
      <c r="L11527" s="1">
        <v>9</v>
      </c>
      <c r="M11527" s="22">
        <f>Table1[[#This Row],[Actual Sales]]*Table1[[#This Row],[ActualPrice]]</f>
        <v>42.2928</v>
      </c>
      <c r="N11527" s="22">
        <f>Table1[[#This Row],[ForPrice]]*Table1[[#This Row],[ForSales]]</f>
        <v>32.04</v>
      </c>
      <c r="O11527" s="13"/>
    </row>
    <row r="11528" spans="1:15" x14ac:dyDescent="0.2">
      <c r="A11528" s="2">
        <v>2</v>
      </c>
      <c r="B11528">
        <v>4</v>
      </c>
      <c r="C11528">
        <v>3</v>
      </c>
      <c r="D11528" s="4" t="s">
        <v>36</v>
      </c>
      <c r="E11528">
        <v>8390001301</v>
      </c>
      <c r="F11528" s="2" t="s">
        <v>68</v>
      </c>
      <c r="G11528">
        <v>280</v>
      </c>
      <c r="H11528" s="13">
        <v>1.65</v>
      </c>
      <c r="I11528" s="13">
        <v>1.65</v>
      </c>
      <c r="J11528" s="13">
        <v>1.1299999999999999</v>
      </c>
      <c r="K11528">
        <v>25</v>
      </c>
      <c r="L11528" s="1">
        <v>18</v>
      </c>
      <c r="M11528" s="22">
        <f>Table1[[#This Row],[Actual Sales]]*Table1[[#This Row],[ActualPrice]]</f>
        <v>41.25</v>
      </c>
      <c r="N11528" s="22">
        <f>Table1[[#This Row],[ForPrice]]*Table1[[#This Row],[ForSales]]</f>
        <v>29.7</v>
      </c>
      <c r="O11528" s="13"/>
    </row>
    <row r="11529" spans="1:15" x14ac:dyDescent="0.2">
      <c r="A11529" s="2">
        <v>2</v>
      </c>
      <c r="B11529">
        <v>2</v>
      </c>
      <c r="C11529">
        <v>3</v>
      </c>
      <c r="D11529" s="4" t="s">
        <v>36</v>
      </c>
      <c r="E11529">
        <v>4850000274</v>
      </c>
      <c r="F11529" s="2" t="s">
        <v>43</v>
      </c>
      <c r="G11529">
        <v>280</v>
      </c>
      <c r="H11529" s="13">
        <v>1.59</v>
      </c>
      <c r="I11529" s="13">
        <v>1.8285</v>
      </c>
      <c r="J11529" s="13">
        <v>1.1499999999999999</v>
      </c>
      <c r="K11529">
        <v>19</v>
      </c>
      <c r="L11529" s="1">
        <v>13</v>
      </c>
      <c r="M11529" s="22">
        <f>Table1[[#This Row],[Actual Sales]]*Table1[[#This Row],[ActualPrice]]</f>
        <v>34.741500000000002</v>
      </c>
      <c r="N11529" s="22">
        <f>Table1[[#This Row],[ForPrice]]*Table1[[#This Row],[ForSales]]</f>
        <v>20.67</v>
      </c>
      <c r="O11529" s="13"/>
    </row>
    <row r="11530" spans="1:15" x14ac:dyDescent="0.2">
      <c r="A11530">
        <v>2</v>
      </c>
      <c r="B11530">
        <v>2</v>
      </c>
      <c r="C11530">
        <v>3</v>
      </c>
      <c r="D11530" s="4" t="s">
        <v>35</v>
      </c>
      <c r="E11530">
        <v>3000006430</v>
      </c>
      <c r="F11530" t="s">
        <v>18</v>
      </c>
      <c r="G11530">
        <v>280</v>
      </c>
      <c r="H11530" s="13">
        <v>3.45</v>
      </c>
      <c r="I11530" s="13">
        <v>3.7260000000000004</v>
      </c>
      <c r="J11530" s="13">
        <v>2.48</v>
      </c>
      <c r="K11530">
        <v>11</v>
      </c>
      <c r="L11530" s="1">
        <v>11</v>
      </c>
      <c r="M11530" s="22">
        <f>Table1[[#This Row],[Actual Sales]]*Table1[[#This Row],[ActualPrice]]</f>
        <v>40.986000000000004</v>
      </c>
      <c r="N11530" s="22">
        <f>Table1[[#This Row],[ForPrice]]*Table1[[#This Row],[ForSales]]</f>
        <v>37.950000000000003</v>
      </c>
      <c r="O11530" s="13"/>
    </row>
    <row r="11531" spans="1:15" x14ac:dyDescent="0.2">
      <c r="A11531" s="2">
        <v>2</v>
      </c>
      <c r="B11531">
        <v>5</v>
      </c>
      <c r="C11531">
        <v>3</v>
      </c>
      <c r="D11531" s="5" t="s">
        <v>62</v>
      </c>
      <c r="E11531" s="7">
        <v>6233806130</v>
      </c>
      <c r="F11531" s="8" t="s">
        <v>46</v>
      </c>
      <c r="G11531">
        <v>280</v>
      </c>
      <c r="H11531" s="13">
        <v>3.09</v>
      </c>
      <c r="I11531" s="13">
        <v>3.399</v>
      </c>
      <c r="J11531" s="13">
        <v>1.67</v>
      </c>
      <c r="K11531">
        <v>8</v>
      </c>
      <c r="L11531" s="1">
        <v>6</v>
      </c>
      <c r="M11531" s="22">
        <f>Table1[[#This Row],[Actual Sales]]*Table1[[#This Row],[ActualPrice]]</f>
        <v>27.192</v>
      </c>
      <c r="N11531" s="22">
        <f>Table1[[#This Row],[ForPrice]]*Table1[[#This Row],[ForSales]]</f>
        <v>18.54</v>
      </c>
      <c r="O11531" s="13"/>
    </row>
    <row r="11532" spans="1:15" x14ac:dyDescent="0.2">
      <c r="A11532" s="2">
        <v>2</v>
      </c>
      <c r="B11532">
        <v>3</v>
      </c>
      <c r="C11532">
        <v>3</v>
      </c>
      <c r="D11532" s="4" t="s">
        <v>36</v>
      </c>
      <c r="E11532">
        <v>2500002645</v>
      </c>
      <c r="F11532" s="2" t="s">
        <v>39</v>
      </c>
      <c r="G11532">
        <v>280</v>
      </c>
      <c r="H11532" s="13">
        <v>1.64</v>
      </c>
      <c r="I11532" s="13">
        <v>1.64</v>
      </c>
      <c r="J11532" s="13">
        <v>0.96</v>
      </c>
      <c r="K11532">
        <v>21</v>
      </c>
      <c r="L11532" s="1">
        <v>19</v>
      </c>
      <c r="M11532" s="22">
        <f>Table1[[#This Row],[Actual Sales]]*Table1[[#This Row],[ActualPrice]]</f>
        <v>34.44</v>
      </c>
      <c r="N11532" s="22">
        <f>Table1[[#This Row],[ForPrice]]*Table1[[#This Row],[ForSales]]</f>
        <v>31.159999999999997</v>
      </c>
      <c r="O11532" s="13"/>
    </row>
    <row r="11533" spans="1:15" x14ac:dyDescent="0.2">
      <c r="A11533">
        <v>2</v>
      </c>
      <c r="B11533">
        <v>4</v>
      </c>
      <c r="C11533">
        <v>3</v>
      </c>
      <c r="D11533" s="4" t="s">
        <v>35</v>
      </c>
      <c r="E11533">
        <v>1600065700</v>
      </c>
      <c r="F11533" t="s">
        <v>13</v>
      </c>
      <c r="G11533">
        <v>280</v>
      </c>
      <c r="H11533" s="13">
        <v>3.7</v>
      </c>
      <c r="I11533" s="13">
        <v>3.7740000000000005</v>
      </c>
      <c r="J11533" s="13">
        <v>2.75</v>
      </c>
      <c r="K11533">
        <v>15</v>
      </c>
      <c r="L11533" s="1">
        <v>13</v>
      </c>
      <c r="M11533" s="22">
        <f>Table1[[#This Row],[Actual Sales]]*Table1[[#This Row],[ActualPrice]]</f>
        <v>56.610000000000007</v>
      </c>
      <c r="N11533" s="22">
        <f>Table1[[#This Row],[ForPrice]]*Table1[[#This Row],[ForSales]]</f>
        <v>48.1</v>
      </c>
      <c r="O11533" s="13"/>
    </row>
    <row r="11534" spans="1:15" x14ac:dyDescent="0.2">
      <c r="A11534">
        <v>2</v>
      </c>
      <c r="B11534">
        <v>4</v>
      </c>
      <c r="C11534">
        <v>3</v>
      </c>
      <c r="D11534" s="4" t="s">
        <v>35</v>
      </c>
      <c r="E11534">
        <v>3800001011</v>
      </c>
      <c r="F11534" t="s">
        <v>21</v>
      </c>
      <c r="G11534">
        <v>280</v>
      </c>
      <c r="H11534" s="13">
        <v>3.89</v>
      </c>
      <c r="I11534" s="13">
        <v>3.9678</v>
      </c>
      <c r="J11534" s="13">
        <v>2.93</v>
      </c>
      <c r="K11534">
        <v>15</v>
      </c>
      <c r="L11534" s="1">
        <v>12</v>
      </c>
      <c r="M11534" s="22">
        <f>Table1[[#This Row],[Actual Sales]]*Table1[[#This Row],[ActualPrice]]</f>
        <v>59.517000000000003</v>
      </c>
      <c r="N11534" s="22">
        <f>Table1[[#This Row],[ForPrice]]*Table1[[#This Row],[ForSales]]</f>
        <v>46.68</v>
      </c>
      <c r="O11534" s="13"/>
    </row>
    <row r="11535" spans="1:15" x14ac:dyDescent="0.2">
      <c r="A11535">
        <v>2</v>
      </c>
      <c r="B11535">
        <v>4</v>
      </c>
      <c r="C11535">
        <v>3</v>
      </c>
      <c r="D11535" s="4" t="s">
        <v>35</v>
      </c>
      <c r="E11535">
        <v>3800000535</v>
      </c>
      <c r="F11535" t="s">
        <v>20</v>
      </c>
      <c r="G11535">
        <v>280</v>
      </c>
      <c r="H11535" s="13">
        <v>4.0599999999999996</v>
      </c>
      <c r="I11535" s="13">
        <v>4.1411999999999995</v>
      </c>
      <c r="J11535" s="13">
        <v>2.87</v>
      </c>
      <c r="K11535">
        <v>12</v>
      </c>
      <c r="L11535" s="1">
        <v>9</v>
      </c>
      <c r="M11535" s="22">
        <f>Table1[[#This Row],[Actual Sales]]*Table1[[#This Row],[ActualPrice]]</f>
        <v>49.694399999999995</v>
      </c>
      <c r="N11535" s="22">
        <f>Table1[[#This Row],[ForPrice]]*Table1[[#This Row],[ForSales]]</f>
        <v>36.54</v>
      </c>
      <c r="O11535" s="13"/>
    </row>
    <row r="11536" spans="1:15" x14ac:dyDescent="0.2">
      <c r="A11536">
        <v>2</v>
      </c>
      <c r="B11536">
        <v>5</v>
      </c>
      <c r="C11536">
        <v>3</v>
      </c>
      <c r="D11536" s="4" t="s">
        <v>35</v>
      </c>
      <c r="E11536">
        <v>1600065720</v>
      </c>
      <c r="F11536" t="s">
        <v>14</v>
      </c>
      <c r="G11536">
        <v>280</v>
      </c>
      <c r="H11536" s="13">
        <v>4.54</v>
      </c>
      <c r="I11536" s="13">
        <v>4.6307999999999998</v>
      </c>
      <c r="J11536" s="13">
        <v>3.41</v>
      </c>
      <c r="K11536">
        <v>13</v>
      </c>
      <c r="L11536" s="1">
        <v>14</v>
      </c>
      <c r="M11536" s="22">
        <f>Table1[[#This Row],[Actual Sales]]*Table1[[#This Row],[ActualPrice]]</f>
        <v>60.200399999999995</v>
      </c>
      <c r="N11536" s="22">
        <f>Table1[[#This Row],[ForPrice]]*Table1[[#This Row],[ForSales]]</f>
        <v>63.56</v>
      </c>
      <c r="O11536" s="13"/>
    </row>
    <row r="11537" spans="1:15" x14ac:dyDescent="0.2">
      <c r="A11537">
        <v>2</v>
      </c>
      <c r="B11537">
        <v>3</v>
      </c>
      <c r="C11537">
        <v>3</v>
      </c>
      <c r="D11537" s="4" t="s">
        <v>35</v>
      </c>
      <c r="E11537">
        <v>3800001011</v>
      </c>
      <c r="F11537" t="s">
        <v>21</v>
      </c>
      <c r="G11537">
        <v>280</v>
      </c>
      <c r="H11537" s="13">
        <v>3.89</v>
      </c>
      <c r="I11537" s="13">
        <v>3.89</v>
      </c>
      <c r="J11537" s="13">
        <v>2.93</v>
      </c>
      <c r="K11537">
        <v>17</v>
      </c>
      <c r="L11537" s="1">
        <v>15</v>
      </c>
      <c r="M11537" s="22">
        <f>Table1[[#This Row],[Actual Sales]]*Table1[[#This Row],[ActualPrice]]</f>
        <v>66.13</v>
      </c>
      <c r="N11537" s="22">
        <f>Table1[[#This Row],[ForPrice]]*Table1[[#This Row],[ForSales]]</f>
        <v>58.35</v>
      </c>
      <c r="O11537" s="13"/>
    </row>
    <row r="11538" spans="1:15" x14ac:dyDescent="0.2">
      <c r="A11538">
        <v>2</v>
      </c>
      <c r="B11538">
        <v>5</v>
      </c>
      <c r="C11538">
        <v>3</v>
      </c>
      <c r="D11538" s="4" t="s">
        <v>35</v>
      </c>
      <c r="E11538">
        <v>1600065850</v>
      </c>
      <c r="F11538" t="s">
        <v>15</v>
      </c>
      <c r="G11538">
        <v>280</v>
      </c>
      <c r="H11538" s="13">
        <v>3.33</v>
      </c>
      <c r="I11538" s="13">
        <v>3.3966000000000003</v>
      </c>
      <c r="J11538" s="13">
        <v>2.4</v>
      </c>
      <c r="K11538">
        <v>16</v>
      </c>
      <c r="L11538" s="1">
        <v>19</v>
      </c>
      <c r="M11538" s="22">
        <f>Table1[[#This Row],[Actual Sales]]*Table1[[#This Row],[ActualPrice]]</f>
        <v>54.345600000000005</v>
      </c>
      <c r="N11538" s="22">
        <f>Table1[[#This Row],[ForPrice]]*Table1[[#This Row],[ForSales]]</f>
        <v>63.27</v>
      </c>
      <c r="O11538" s="13"/>
    </row>
    <row r="11539" spans="1:15" x14ac:dyDescent="0.2">
      <c r="A11539">
        <v>2</v>
      </c>
      <c r="B11539">
        <v>3</v>
      </c>
      <c r="C11539">
        <v>3</v>
      </c>
      <c r="D11539" s="4" t="s">
        <v>35</v>
      </c>
      <c r="E11539">
        <v>3000006500</v>
      </c>
      <c r="F11539" t="s">
        <v>19</v>
      </c>
      <c r="G11539">
        <v>280</v>
      </c>
      <c r="H11539" s="13">
        <v>3.59</v>
      </c>
      <c r="I11539" s="13">
        <v>3.59</v>
      </c>
      <c r="J11539" s="13">
        <v>2.66</v>
      </c>
      <c r="K11539">
        <v>18</v>
      </c>
      <c r="L11539" s="1">
        <v>24</v>
      </c>
      <c r="M11539" s="22">
        <f>Table1[[#This Row],[Actual Sales]]*Table1[[#This Row],[ActualPrice]]</f>
        <v>64.62</v>
      </c>
      <c r="N11539" s="22">
        <f>Table1[[#This Row],[ForPrice]]*Table1[[#This Row],[ForSales]]</f>
        <v>86.16</v>
      </c>
      <c r="O11539" s="13"/>
    </row>
    <row r="11540" spans="1:15" x14ac:dyDescent="0.2">
      <c r="A11540">
        <v>2</v>
      </c>
      <c r="B11540">
        <v>5</v>
      </c>
      <c r="C11540">
        <v>3</v>
      </c>
      <c r="D11540" s="4" t="s">
        <v>35</v>
      </c>
      <c r="E11540">
        <v>1600065700</v>
      </c>
      <c r="F11540" t="s">
        <v>13</v>
      </c>
      <c r="G11540">
        <v>280</v>
      </c>
      <c r="H11540" s="13">
        <v>3.72</v>
      </c>
      <c r="I11540" s="13">
        <v>3.7944000000000004</v>
      </c>
      <c r="J11540" s="13">
        <v>2.75</v>
      </c>
      <c r="K11540">
        <v>16</v>
      </c>
      <c r="L11540" s="1">
        <v>20</v>
      </c>
      <c r="M11540" s="22">
        <f>Table1[[#This Row],[Actual Sales]]*Table1[[#This Row],[ActualPrice]]</f>
        <v>60.710400000000007</v>
      </c>
      <c r="N11540" s="22">
        <f>Table1[[#This Row],[ForPrice]]*Table1[[#This Row],[ForSales]]</f>
        <v>74.400000000000006</v>
      </c>
      <c r="O11540" s="13"/>
    </row>
    <row r="11541" spans="1:15" x14ac:dyDescent="0.2">
      <c r="A11541">
        <v>2</v>
      </c>
      <c r="B11541">
        <v>2</v>
      </c>
      <c r="C11541">
        <v>3</v>
      </c>
      <c r="D11541" s="4" t="s">
        <v>35</v>
      </c>
      <c r="E11541">
        <v>3000002580</v>
      </c>
      <c r="F11541" t="s">
        <v>17</v>
      </c>
      <c r="G11541">
        <v>280</v>
      </c>
      <c r="H11541" s="13">
        <v>3.57</v>
      </c>
      <c r="I11541" s="13">
        <v>3.8555999999999999</v>
      </c>
      <c r="J11541" s="13">
        <v>2.6</v>
      </c>
      <c r="K11541">
        <v>13</v>
      </c>
      <c r="L11541" s="1">
        <v>13</v>
      </c>
      <c r="M11541" s="22">
        <f>Table1[[#This Row],[Actual Sales]]*Table1[[#This Row],[ActualPrice]]</f>
        <v>50.122799999999998</v>
      </c>
      <c r="N11541" s="22">
        <f>Table1[[#This Row],[ForPrice]]*Table1[[#This Row],[ForSales]]</f>
        <v>46.41</v>
      </c>
      <c r="O11541" s="13"/>
    </row>
    <row r="11542" spans="1:15" x14ac:dyDescent="0.2">
      <c r="A11542">
        <v>2</v>
      </c>
      <c r="B11542">
        <v>1</v>
      </c>
      <c r="C11542">
        <v>3</v>
      </c>
      <c r="D11542" s="4" t="s">
        <v>35</v>
      </c>
      <c r="E11542">
        <v>3800001011</v>
      </c>
      <c r="F11542" t="s">
        <v>21</v>
      </c>
      <c r="G11542">
        <v>280</v>
      </c>
      <c r="H11542" s="13">
        <v>3.89</v>
      </c>
      <c r="I11542" s="13">
        <v>4.1234000000000002</v>
      </c>
      <c r="J11542" s="13">
        <v>2.93</v>
      </c>
      <c r="K11542">
        <v>14</v>
      </c>
      <c r="L11542" s="1">
        <v>14</v>
      </c>
      <c r="M11542" s="22">
        <f>Table1[[#This Row],[Actual Sales]]*Table1[[#This Row],[ActualPrice]]</f>
        <v>57.727600000000002</v>
      </c>
      <c r="N11542" s="22">
        <f>Table1[[#This Row],[ForPrice]]*Table1[[#This Row],[ForSales]]</f>
        <v>54.46</v>
      </c>
      <c r="O11542" s="13"/>
    </row>
    <row r="11543" spans="1:15" x14ac:dyDescent="0.2">
      <c r="A11543">
        <v>2</v>
      </c>
      <c r="B11543">
        <v>2</v>
      </c>
      <c r="C11543">
        <v>3</v>
      </c>
      <c r="D11543" s="4" t="s">
        <v>35</v>
      </c>
      <c r="E11543">
        <v>3800013900</v>
      </c>
      <c r="F11543" t="s">
        <v>23</v>
      </c>
      <c r="G11543">
        <v>280</v>
      </c>
      <c r="H11543" s="13">
        <v>3.83</v>
      </c>
      <c r="I11543" s="13">
        <v>4.1364000000000001</v>
      </c>
      <c r="J11543" s="13">
        <v>2.76</v>
      </c>
      <c r="K11543">
        <v>12</v>
      </c>
      <c r="L11543" s="1">
        <v>7</v>
      </c>
      <c r="M11543" s="22">
        <f>Table1[[#This Row],[Actual Sales]]*Table1[[#This Row],[ActualPrice]]</f>
        <v>49.636800000000001</v>
      </c>
      <c r="N11543" s="22">
        <f>Table1[[#This Row],[ForPrice]]*Table1[[#This Row],[ForSales]]</f>
        <v>26.810000000000002</v>
      </c>
      <c r="O11543" s="13"/>
    </row>
    <row r="11544" spans="1:15" x14ac:dyDescent="0.2">
      <c r="A11544" s="2">
        <v>2</v>
      </c>
      <c r="B11544">
        <v>5</v>
      </c>
      <c r="C11544">
        <v>3</v>
      </c>
      <c r="D11544" s="4" t="s">
        <v>36</v>
      </c>
      <c r="E11544">
        <v>4850000414</v>
      </c>
      <c r="F11544" s="2" t="s">
        <v>44</v>
      </c>
      <c r="G11544">
        <v>280</v>
      </c>
      <c r="H11544" s="13">
        <v>2.69</v>
      </c>
      <c r="I11544" s="13">
        <v>2.69</v>
      </c>
      <c r="J11544" s="13">
        <v>1.77</v>
      </c>
      <c r="K11544">
        <v>18</v>
      </c>
      <c r="L11544" s="1">
        <v>12</v>
      </c>
      <c r="M11544" s="22">
        <f>Table1[[#This Row],[Actual Sales]]*Table1[[#This Row],[ActualPrice]]</f>
        <v>48.42</v>
      </c>
      <c r="N11544" s="22">
        <f>Table1[[#This Row],[ForPrice]]*Table1[[#This Row],[ForSales]]</f>
        <v>32.28</v>
      </c>
      <c r="O11544" s="13"/>
    </row>
    <row r="11545" spans="1:15" x14ac:dyDescent="0.2">
      <c r="A11545">
        <v>2</v>
      </c>
      <c r="B11545">
        <v>5</v>
      </c>
      <c r="C11545">
        <v>3</v>
      </c>
      <c r="D11545" s="4" t="s">
        <v>35</v>
      </c>
      <c r="E11545">
        <v>1600066310</v>
      </c>
      <c r="F11545" t="s">
        <v>16</v>
      </c>
      <c r="G11545">
        <v>280</v>
      </c>
      <c r="H11545" s="13">
        <v>2.67</v>
      </c>
      <c r="I11545" s="13">
        <v>2.7233999999999998</v>
      </c>
      <c r="J11545" s="13">
        <v>1.92</v>
      </c>
      <c r="K11545">
        <v>22</v>
      </c>
      <c r="L11545" s="1">
        <v>18</v>
      </c>
      <c r="M11545" s="22">
        <f>Table1[[#This Row],[Actual Sales]]*Table1[[#This Row],[ActualPrice]]</f>
        <v>59.9148</v>
      </c>
      <c r="N11545" s="22">
        <f>Table1[[#This Row],[ForPrice]]*Table1[[#This Row],[ForSales]]</f>
        <v>48.06</v>
      </c>
      <c r="O11545" s="13"/>
    </row>
    <row r="11546" spans="1:15" x14ac:dyDescent="0.2">
      <c r="A11546">
        <v>2</v>
      </c>
      <c r="B11546">
        <v>5</v>
      </c>
      <c r="C11546">
        <v>3</v>
      </c>
      <c r="D11546" s="4" t="s">
        <v>35</v>
      </c>
      <c r="E11546">
        <v>3800013900</v>
      </c>
      <c r="F11546" t="s">
        <v>23</v>
      </c>
      <c r="G11546">
        <v>280</v>
      </c>
      <c r="H11546" s="13">
        <v>3.69</v>
      </c>
      <c r="I11546" s="13">
        <v>3.7637999999999998</v>
      </c>
      <c r="J11546" s="13">
        <v>2.76</v>
      </c>
      <c r="K11546">
        <v>18</v>
      </c>
      <c r="L11546" s="1">
        <v>10</v>
      </c>
      <c r="M11546" s="22">
        <f>Table1[[#This Row],[Actual Sales]]*Table1[[#This Row],[ActualPrice]]</f>
        <v>67.748400000000004</v>
      </c>
      <c r="N11546" s="22">
        <f>Table1[[#This Row],[ForPrice]]*Table1[[#This Row],[ForSales]]</f>
        <v>36.9</v>
      </c>
      <c r="O11546" s="13"/>
    </row>
    <row r="11547" spans="1:15" x14ac:dyDescent="0.2">
      <c r="A11547">
        <v>2</v>
      </c>
      <c r="B11547">
        <v>3</v>
      </c>
      <c r="C11547">
        <v>3</v>
      </c>
      <c r="D11547" s="4" t="s">
        <v>35</v>
      </c>
      <c r="E11547">
        <v>3800000535</v>
      </c>
      <c r="F11547" t="s">
        <v>20</v>
      </c>
      <c r="G11547">
        <v>280</v>
      </c>
      <c r="H11547" s="13">
        <v>4.0599999999999996</v>
      </c>
      <c r="I11547" s="13">
        <v>4.0599999999999996</v>
      </c>
      <c r="J11547" s="13">
        <v>2.87</v>
      </c>
      <c r="K11547">
        <v>15</v>
      </c>
      <c r="L11547" s="1">
        <v>13</v>
      </c>
      <c r="M11547" s="22">
        <f>Table1[[#This Row],[Actual Sales]]*Table1[[#This Row],[ActualPrice]]</f>
        <v>60.899999999999991</v>
      </c>
      <c r="N11547" s="22">
        <f>Table1[[#This Row],[ForPrice]]*Table1[[#This Row],[ForSales]]</f>
        <v>52.779999999999994</v>
      </c>
      <c r="O11547" s="13"/>
    </row>
    <row r="11548" spans="1:15" x14ac:dyDescent="0.2">
      <c r="A11548">
        <v>2</v>
      </c>
      <c r="B11548">
        <v>5</v>
      </c>
      <c r="C11548">
        <v>3</v>
      </c>
      <c r="D11548" s="4" t="s">
        <v>35</v>
      </c>
      <c r="E11548">
        <v>3800000535</v>
      </c>
      <c r="F11548" t="s">
        <v>20</v>
      </c>
      <c r="G11548">
        <v>280</v>
      </c>
      <c r="H11548" s="13">
        <v>4.0599999999999996</v>
      </c>
      <c r="I11548" s="13">
        <v>4.1411999999999995</v>
      </c>
      <c r="J11548" s="13">
        <v>2.87</v>
      </c>
      <c r="K11548">
        <v>14</v>
      </c>
      <c r="L11548" s="1">
        <v>11</v>
      </c>
      <c r="M11548" s="22">
        <f>Table1[[#This Row],[Actual Sales]]*Table1[[#This Row],[ActualPrice]]</f>
        <v>57.976799999999997</v>
      </c>
      <c r="N11548" s="22">
        <f>Table1[[#This Row],[ForPrice]]*Table1[[#This Row],[ForSales]]</f>
        <v>44.66</v>
      </c>
      <c r="O11548" s="13"/>
    </row>
    <row r="11549" spans="1:15" x14ac:dyDescent="0.2">
      <c r="A11549">
        <v>2</v>
      </c>
      <c r="B11549">
        <v>2</v>
      </c>
      <c r="C11549">
        <v>3</v>
      </c>
      <c r="D11549" s="4" t="s">
        <v>35</v>
      </c>
      <c r="E11549">
        <v>3800003700</v>
      </c>
      <c r="F11549" t="s">
        <v>22</v>
      </c>
      <c r="G11549">
        <v>280</v>
      </c>
      <c r="H11549" s="13">
        <v>3.83</v>
      </c>
      <c r="I11549" s="13">
        <v>4.1364000000000001</v>
      </c>
      <c r="J11549" s="13">
        <v>2.78</v>
      </c>
      <c r="K11549">
        <v>13</v>
      </c>
      <c r="L11549" s="1">
        <v>9</v>
      </c>
      <c r="M11549" s="22">
        <f>Table1[[#This Row],[Actual Sales]]*Table1[[#This Row],[ActualPrice]]</f>
        <v>53.773200000000003</v>
      </c>
      <c r="N11549" s="22">
        <f>Table1[[#This Row],[ForPrice]]*Table1[[#This Row],[ForSales]]</f>
        <v>34.47</v>
      </c>
      <c r="O11549" s="13"/>
    </row>
    <row r="11550" spans="1:15" x14ac:dyDescent="0.2">
      <c r="A11550">
        <v>2</v>
      </c>
      <c r="B11550">
        <v>1</v>
      </c>
      <c r="C11550">
        <v>3</v>
      </c>
      <c r="D11550" s="4" t="s">
        <v>35</v>
      </c>
      <c r="E11550">
        <v>1600065720</v>
      </c>
      <c r="F11550" t="s">
        <v>14</v>
      </c>
      <c r="G11550">
        <v>280</v>
      </c>
      <c r="H11550" s="13">
        <v>4.54</v>
      </c>
      <c r="I11550" s="13">
        <v>4.8124000000000002</v>
      </c>
      <c r="J11550" s="13">
        <v>3.41</v>
      </c>
      <c r="K11550">
        <v>13</v>
      </c>
      <c r="L11550" s="1">
        <v>8</v>
      </c>
      <c r="M11550" s="22">
        <f>Table1[[#This Row],[Actual Sales]]*Table1[[#This Row],[ActualPrice]]</f>
        <v>62.561199999999999</v>
      </c>
      <c r="N11550" s="22">
        <f>Table1[[#This Row],[ForPrice]]*Table1[[#This Row],[ForSales]]</f>
        <v>36.32</v>
      </c>
      <c r="O11550" s="13"/>
    </row>
    <row r="11551" spans="1:15" x14ac:dyDescent="0.2">
      <c r="A11551">
        <v>2</v>
      </c>
      <c r="B11551">
        <v>4</v>
      </c>
      <c r="C11551">
        <v>3</v>
      </c>
      <c r="D11551" s="4" t="s">
        <v>35</v>
      </c>
      <c r="E11551">
        <v>1600066310</v>
      </c>
      <c r="F11551" t="s">
        <v>16</v>
      </c>
      <c r="G11551">
        <v>280</v>
      </c>
      <c r="H11551" s="13">
        <v>2.67</v>
      </c>
      <c r="I11551" s="13">
        <v>2.7233999999999998</v>
      </c>
      <c r="J11551" s="13">
        <v>1.92</v>
      </c>
      <c r="K11551">
        <v>23</v>
      </c>
      <c r="L11551" s="1">
        <v>21</v>
      </c>
      <c r="M11551" s="22">
        <f>Table1[[#This Row],[Actual Sales]]*Table1[[#This Row],[ActualPrice]]</f>
        <v>62.638199999999998</v>
      </c>
      <c r="N11551" s="22">
        <f>Table1[[#This Row],[ForPrice]]*Table1[[#This Row],[ForSales]]</f>
        <v>56.07</v>
      </c>
      <c r="O11551" s="13"/>
    </row>
    <row r="11552" spans="1:15" x14ac:dyDescent="0.2">
      <c r="A11552">
        <v>2</v>
      </c>
      <c r="B11552">
        <v>3</v>
      </c>
      <c r="C11552">
        <v>3</v>
      </c>
      <c r="D11552" s="4" t="s">
        <v>35</v>
      </c>
      <c r="E11552">
        <v>1600065720</v>
      </c>
      <c r="F11552" t="s">
        <v>14</v>
      </c>
      <c r="G11552">
        <v>280</v>
      </c>
      <c r="H11552" s="13">
        <v>4.54</v>
      </c>
      <c r="I11552" s="13">
        <v>4.54</v>
      </c>
      <c r="J11552" s="13">
        <v>3.41</v>
      </c>
      <c r="K11552">
        <v>17</v>
      </c>
      <c r="L11552" s="1">
        <v>12</v>
      </c>
      <c r="M11552" s="22">
        <f>Table1[[#This Row],[Actual Sales]]*Table1[[#This Row],[ActualPrice]]</f>
        <v>77.180000000000007</v>
      </c>
      <c r="N11552" s="22">
        <f>Table1[[#This Row],[ForPrice]]*Table1[[#This Row],[ForSales]]</f>
        <v>54.480000000000004</v>
      </c>
      <c r="O11552" s="13"/>
    </row>
    <row r="11553" spans="1:15" x14ac:dyDescent="0.2">
      <c r="A11553" s="2">
        <v>2</v>
      </c>
      <c r="B11553">
        <v>3</v>
      </c>
      <c r="C11553">
        <v>3</v>
      </c>
      <c r="D11553" s="4" t="s">
        <v>36</v>
      </c>
      <c r="E11553">
        <v>4850000274</v>
      </c>
      <c r="F11553" s="2" t="s">
        <v>43</v>
      </c>
      <c r="G11553">
        <v>280</v>
      </c>
      <c r="H11553" s="13">
        <v>1.69</v>
      </c>
      <c r="I11553" s="13">
        <v>1.69</v>
      </c>
      <c r="J11553" s="13">
        <v>1.1499999999999999</v>
      </c>
      <c r="K11553">
        <v>34</v>
      </c>
      <c r="L11553" s="1">
        <v>32</v>
      </c>
      <c r="M11553" s="22">
        <f>Table1[[#This Row],[Actual Sales]]*Table1[[#This Row],[ActualPrice]]</f>
        <v>57.46</v>
      </c>
      <c r="N11553" s="22">
        <f>Table1[[#This Row],[ForPrice]]*Table1[[#This Row],[ForSales]]</f>
        <v>54.08</v>
      </c>
      <c r="O11553" s="13"/>
    </row>
    <row r="11554" spans="1:15" x14ac:dyDescent="0.2">
      <c r="A11554">
        <v>2</v>
      </c>
      <c r="B11554">
        <v>1</v>
      </c>
      <c r="C11554">
        <v>3</v>
      </c>
      <c r="D11554" s="4" t="s">
        <v>35</v>
      </c>
      <c r="E11554">
        <v>3000002580</v>
      </c>
      <c r="F11554" t="s">
        <v>17</v>
      </c>
      <c r="G11554">
        <v>280</v>
      </c>
      <c r="H11554" s="13">
        <v>3.44</v>
      </c>
      <c r="I11554" s="13">
        <v>3.6464000000000003</v>
      </c>
      <c r="J11554" s="13">
        <v>2.6</v>
      </c>
      <c r="K11554">
        <v>18</v>
      </c>
      <c r="L11554" s="1">
        <v>21</v>
      </c>
      <c r="M11554" s="22">
        <f>Table1[[#This Row],[Actual Sales]]*Table1[[#This Row],[ActualPrice]]</f>
        <v>65.635200000000012</v>
      </c>
      <c r="N11554" s="22">
        <f>Table1[[#This Row],[ForPrice]]*Table1[[#This Row],[ForSales]]</f>
        <v>72.239999999999995</v>
      </c>
      <c r="O11554" s="13"/>
    </row>
    <row r="11555" spans="1:15" x14ac:dyDescent="0.2">
      <c r="A11555" s="2">
        <v>2</v>
      </c>
      <c r="B11555">
        <v>2</v>
      </c>
      <c r="C11555">
        <v>3</v>
      </c>
      <c r="D11555" s="5" t="s">
        <v>62</v>
      </c>
      <c r="E11555" s="7">
        <v>6233806130</v>
      </c>
      <c r="F11555" s="8" t="s">
        <v>46</v>
      </c>
      <c r="G11555">
        <v>280</v>
      </c>
      <c r="H11555" s="13">
        <v>2.77</v>
      </c>
      <c r="I11555" s="13">
        <v>3.0470000000000002</v>
      </c>
      <c r="J11555" s="13">
        <v>1.67</v>
      </c>
      <c r="K11555">
        <v>13</v>
      </c>
      <c r="L11555" s="1">
        <v>9</v>
      </c>
      <c r="M11555" s="22">
        <f>Table1[[#This Row],[Actual Sales]]*Table1[[#This Row],[ActualPrice]]</f>
        <v>39.611000000000004</v>
      </c>
      <c r="N11555" s="22">
        <f>Table1[[#This Row],[ForPrice]]*Table1[[#This Row],[ForSales]]</f>
        <v>24.93</v>
      </c>
      <c r="O11555" s="13"/>
    </row>
    <row r="11556" spans="1:15" x14ac:dyDescent="0.2">
      <c r="A11556">
        <v>2</v>
      </c>
      <c r="B11556">
        <v>4</v>
      </c>
      <c r="C11556">
        <v>3</v>
      </c>
      <c r="D11556" s="4" t="s">
        <v>35</v>
      </c>
      <c r="E11556">
        <v>1600065850</v>
      </c>
      <c r="F11556" t="s">
        <v>15</v>
      </c>
      <c r="G11556">
        <v>280</v>
      </c>
      <c r="H11556" s="13">
        <v>3.33</v>
      </c>
      <c r="I11556" s="13">
        <v>3.3966000000000003</v>
      </c>
      <c r="J11556" s="13">
        <v>2.4</v>
      </c>
      <c r="K11556">
        <v>20</v>
      </c>
      <c r="L11556" s="1">
        <v>18</v>
      </c>
      <c r="M11556" s="22">
        <f>Table1[[#This Row],[Actual Sales]]*Table1[[#This Row],[ActualPrice]]</f>
        <v>67.932000000000002</v>
      </c>
      <c r="N11556" s="22">
        <f>Table1[[#This Row],[ForPrice]]*Table1[[#This Row],[ForSales]]</f>
        <v>59.94</v>
      </c>
      <c r="O11556" s="13"/>
    </row>
    <row r="11557" spans="1:15" x14ac:dyDescent="0.2">
      <c r="A11557">
        <v>2</v>
      </c>
      <c r="B11557">
        <v>1</v>
      </c>
      <c r="C11557">
        <v>3</v>
      </c>
      <c r="D11557" s="4" t="s">
        <v>35</v>
      </c>
      <c r="E11557">
        <v>3800013900</v>
      </c>
      <c r="F11557" t="s">
        <v>23</v>
      </c>
      <c r="G11557">
        <v>280</v>
      </c>
      <c r="H11557" s="13">
        <v>3.69</v>
      </c>
      <c r="I11557" s="13">
        <v>3.9114</v>
      </c>
      <c r="J11557" s="13">
        <v>2.76</v>
      </c>
      <c r="K11557">
        <v>18</v>
      </c>
      <c r="L11557" s="1">
        <v>18</v>
      </c>
      <c r="M11557" s="22">
        <f>Table1[[#This Row],[Actual Sales]]*Table1[[#This Row],[ActualPrice]]</f>
        <v>70.405199999999994</v>
      </c>
      <c r="N11557" s="22">
        <f>Table1[[#This Row],[ForPrice]]*Table1[[#This Row],[ForSales]]</f>
        <v>66.42</v>
      </c>
      <c r="O11557" s="13"/>
    </row>
    <row r="11558" spans="1:15" x14ac:dyDescent="0.2">
      <c r="A11558" s="2">
        <v>2</v>
      </c>
      <c r="B11558">
        <v>4</v>
      </c>
      <c r="C11558">
        <v>3</v>
      </c>
      <c r="D11558" s="4" t="s">
        <v>36</v>
      </c>
      <c r="E11558">
        <v>2500002645</v>
      </c>
      <c r="F11558" s="2" t="s">
        <v>39</v>
      </c>
      <c r="G11558">
        <v>280</v>
      </c>
      <c r="H11558" s="13">
        <v>1.64</v>
      </c>
      <c r="I11558" s="13">
        <v>1.64</v>
      </c>
      <c r="J11558" s="13">
        <v>0.96</v>
      </c>
      <c r="K11558">
        <v>29</v>
      </c>
      <c r="L11558" s="1">
        <v>23</v>
      </c>
      <c r="M11558" s="22">
        <f>Table1[[#This Row],[Actual Sales]]*Table1[[#This Row],[ActualPrice]]</f>
        <v>47.559999999999995</v>
      </c>
      <c r="N11558" s="22">
        <f>Table1[[#This Row],[ForPrice]]*Table1[[#This Row],[ForSales]]</f>
        <v>37.72</v>
      </c>
      <c r="O11558" s="13"/>
    </row>
    <row r="11559" spans="1:15" x14ac:dyDescent="0.2">
      <c r="A11559" s="2">
        <v>2</v>
      </c>
      <c r="B11559">
        <v>2</v>
      </c>
      <c r="C11559">
        <v>3</v>
      </c>
      <c r="D11559" s="5" t="s">
        <v>62</v>
      </c>
      <c r="E11559" s="7">
        <v>6233806160</v>
      </c>
      <c r="F11559" s="8" t="s">
        <v>46</v>
      </c>
      <c r="G11559">
        <v>280</v>
      </c>
      <c r="H11559" s="13">
        <v>4.72</v>
      </c>
      <c r="I11559" s="13">
        <v>5.1920000000000002</v>
      </c>
      <c r="J11559" s="13">
        <v>2.84</v>
      </c>
      <c r="K11559">
        <v>9</v>
      </c>
      <c r="L11559" s="1">
        <v>6</v>
      </c>
      <c r="M11559" s="22">
        <f>Table1[[#This Row],[Actual Sales]]*Table1[[#This Row],[ActualPrice]]</f>
        <v>46.728000000000002</v>
      </c>
      <c r="N11559" s="22">
        <f>Table1[[#This Row],[ForPrice]]*Table1[[#This Row],[ForSales]]</f>
        <v>28.32</v>
      </c>
      <c r="O11559" s="13"/>
    </row>
    <row r="11560" spans="1:15" x14ac:dyDescent="0.2">
      <c r="A11560" s="2">
        <v>2</v>
      </c>
      <c r="B11560">
        <v>1</v>
      </c>
      <c r="C11560">
        <v>3</v>
      </c>
      <c r="D11560" s="4" t="s">
        <v>36</v>
      </c>
      <c r="E11560">
        <v>4850000414</v>
      </c>
      <c r="F11560" s="2" t="s">
        <v>44</v>
      </c>
      <c r="G11560">
        <v>280</v>
      </c>
      <c r="H11560" s="13">
        <v>2.69</v>
      </c>
      <c r="I11560" s="13">
        <v>2.69</v>
      </c>
      <c r="J11560" s="13">
        <v>1.77</v>
      </c>
      <c r="K11560">
        <v>24</v>
      </c>
      <c r="L11560" s="1">
        <v>22</v>
      </c>
      <c r="M11560" s="22">
        <f>Table1[[#This Row],[Actual Sales]]*Table1[[#This Row],[ActualPrice]]</f>
        <v>64.56</v>
      </c>
      <c r="N11560" s="22">
        <f>Table1[[#This Row],[ForPrice]]*Table1[[#This Row],[ForSales]]</f>
        <v>59.18</v>
      </c>
      <c r="O11560" s="13"/>
    </row>
    <row r="11561" spans="1:15" x14ac:dyDescent="0.2">
      <c r="A11561" s="2">
        <v>2</v>
      </c>
      <c r="B11561">
        <v>2</v>
      </c>
      <c r="C11561">
        <v>3</v>
      </c>
      <c r="D11561" s="4" t="s">
        <v>36</v>
      </c>
      <c r="E11561">
        <v>8390001301</v>
      </c>
      <c r="F11561" s="2" t="s">
        <v>68</v>
      </c>
      <c r="G11561">
        <v>280</v>
      </c>
      <c r="H11561" s="13">
        <v>1.65</v>
      </c>
      <c r="I11561" s="13">
        <v>1.8974999999999997</v>
      </c>
      <c r="J11561" s="13">
        <v>1.1299999999999999</v>
      </c>
      <c r="K11561">
        <v>29</v>
      </c>
      <c r="L11561" s="1">
        <v>28</v>
      </c>
      <c r="M11561" s="22">
        <f>Table1[[#This Row],[Actual Sales]]*Table1[[#This Row],[ActualPrice]]</f>
        <v>55.027499999999989</v>
      </c>
      <c r="N11561" s="22">
        <f>Table1[[#This Row],[ForPrice]]*Table1[[#This Row],[ForSales]]</f>
        <v>46.199999999999996</v>
      </c>
      <c r="O11561" s="13"/>
    </row>
    <row r="11562" spans="1:15" x14ac:dyDescent="0.2">
      <c r="A11562" s="2">
        <v>2</v>
      </c>
      <c r="B11562">
        <v>4</v>
      </c>
      <c r="C11562">
        <v>3</v>
      </c>
      <c r="D11562" s="5" t="s">
        <v>62</v>
      </c>
      <c r="E11562" s="7">
        <v>2420008955</v>
      </c>
      <c r="F11562" s="8" t="s">
        <v>45</v>
      </c>
      <c r="G11562">
        <v>280</v>
      </c>
      <c r="H11562" s="13">
        <v>1.19</v>
      </c>
      <c r="I11562" s="13">
        <v>1.3089999999999999</v>
      </c>
      <c r="J11562" s="13">
        <v>0.68</v>
      </c>
      <c r="K11562">
        <v>38</v>
      </c>
      <c r="L11562" s="1">
        <v>30</v>
      </c>
      <c r="M11562" s="22">
        <f>Table1[[#This Row],[Actual Sales]]*Table1[[#This Row],[ActualPrice]]</f>
        <v>49.741999999999997</v>
      </c>
      <c r="N11562" s="22">
        <f>Table1[[#This Row],[ForPrice]]*Table1[[#This Row],[ForSales]]</f>
        <v>35.699999999999996</v>
      </c>
      <c r="O11562" s="13"/>
    </row>
    <row r="11563" spans="1:15" x14ac:dyDescent="0.2">
      <c r="A11563" s="2">
        <v>2</v>
      </c>
      <c r="B11563">
        <v>1</v>
      </c>
      <c r="C11563">
        <v>3</v>
      </c>
      <c r="D11563" s="4" t="s">
        <v>36</v>
      </c>
      <c r="E11563">
        <v>4850000102</v>
      </c>
      <c r="F11563" s="2" t="s">
        <v>40</v>
      </c>
      <c r="G11563">
        <v>280</v>
      </c>
      <c r="H11563" s="13">
        <v>2.69</v>
      </c>
      <c r="I11563" s="13">
        <v>2.69</v>
      </c>
      <c r="J11563" s="13">
        <v>1.76</v>
      </c>
      <c r="K11563">
        <v>27</v>
      </c>
      <c r="L11563" s="1">
        <v>23</v>
      </c>
      <c r="M11563" s="22">
        <f>Table1[[#This Row],[Actual Sales]]*Table1[[#This Row],[ActualPrice]]</f>
        <v>72.63</v>
      </c>
      <c r="N11563" s="22">
        <f>Table1[[#This Row],[ForPrice]]*Table1[[#This Row],[ForSales]]</f>
        <v>61.87</v>
      </c>
      <c r="O11563" s="13"/>
    </row>
    <row r="11564" spans="1:15" x14ac:dyDescent="0.2">
      <c r="A11564" s="2">
        <v>2</v>
      </c>
      <c r="B11564">
        <v>3</v>
      </c>
      <c r="C11564">
        <v>3</v>
      </c>
      <c r="D11564" s="5" t="s">
        <v>62</v>
      </c>
      <c r="E11564" s="7">
        <v>6233806130</v>
      </c>
      <c r="F11564" s="8" t="s">
        <v>46</v>
      </c>
      <c r="G11564">
        <v>280</v>
      </c>
      <c r="H11564" s="13">
        <v>3.09</v>
      </c>
      <c r="I11564" s="13">
        <v>3.399</v>
      </c>
      <c r="J11564" s="13">
        <v>1.67</v>
      </c>
      <c r="K11564">
        <v>14</v>
      </c>
      <c r="L11564" s="1">
        <v>9</v>
      </c>
      <c r="M11564" s="22">
        <f>Table1[[#This Row],[Actual Sales]]*Table1[[#This Row],[ActualPrice]]</f>
        <v>47.585999999999999</v>
      </c>
      <c r="N11564" s="22">
        <f>Table1[[#This Row],[ForPrice]]*Table1[[#This Row],[ForSales]]</f>
        <v>27.81</v>
      </c>
      <c r="O11564" s="13"/>
    </row>
    <row r="11565" spans="1:15" x14ac:dyDescent="0.2">
      <c r="A11565">
        <v>2</v>
      </c>
      <c r="B11565">
        <v>1</v>
      </c>
      <c r="C11565">
        <v>3</v>
      </c>
      <c r="D11565" s="4" t="s">
        <v>35</v>
      </c>
      <c r="E11565">
        <v>3800000535</v>
      </c>
      <c r="F11565" t="s">
        <v>20</v>
      </c>
      <c r="G11565">
        <v>280</v>
      </c>
      <c r="H11565" s="13">
        <v>4.0599999999999996</v>
      </c>
      <c r="I11565" s="13">
        <v>4.3035999999999994</v>
      </c>
      <c r="J11565" s="13">
        <v>2.87</v>
      </c>
      <c r="K11565">
        <v>18</v>
      </c>
      <c r="L11565" s="1">
        <v>21</v>
      </c>
      <c r="M11565" s="22">
        <f>Table1[[#This Row],[Actual Sales]]*Table1[[#This Row],[ActualPrice]]</f>
        <v>77.464799999999997</v>
      </c>
      <c r="N11565" s="22">
        <f>Table1[[#This Row],[ForPrice]]*Table1[[#This Row],[ForSales]]</f>
        <v>85.259999999999991</v>
      </c>
      <c r="O11565" s="13"/>
    </row>
    <row r="11566" spans="1:15" x14ac:dyDescent="0.2">
      <c r="A11566" s="2">
        <v>2</v>
      </c>
      <c r="B11566">
        <v>3</v>
      </c>
      <c r="C11566">
        <v>3</v>
      </c>
      <c r="D11566" s="4" t="s">
        <v>36</v>
      </c>
      <c r="E11566">
        <v>4850000250</v>
      </c>
      <c r="F11566" s="2" t="s">
        <v>42</v>
      </c>
      <c r="G11566">
        <v>280</v>
      </c>
      <c r="H11566" s="13">
        <v>4.45</v>
      </c>
      <c r="I11566" s="13">
        <v>4.45</v>
      </c>
      <c r="J11566" s="13">
        <v>3.07</v>
      </c>
      <c r="K11566">
        <v>19</v>
      </c>
      <c r="L11566" s="1">
        <v>13</v>
      </c>
      <c r="M11566" s="22">
        <f>Table1[[#This Row],[Actual Sales]]*Table1[[#This Row],[ActualPrice]]</f>
        <v>84.55</v>
      </c>
      <c r="N11566" s="22">
        <f>Table1[[#This Row],[ForPrice]]*Table1[[#This Row],[ForSales]]</f>
        <v>57.85</v>
      </c>
      <c r="O11566" s="13"/>
    </row>
    <row r="11567" spans="1:15" x14ac:dyDescent="0.2">
      <c r="A11567">
        <v>2</v>
      </c>
      <c r="B11567">
        <v>2</v>
      </c>
      <c r="C11567">
        <v>3</v>
      </c>
      <c r="D11567" s="4" t="s">
        <v>35</v>
      </c>
      <c r="E11567">
        <v>3800001011</v>
      </c>
      <c r="F11567" t="s">
        <v>21</v>
      </c>
      <c r="G11567">
        <v>280</v>
      </c>
      <c r="H11567" s="13">
        <v>4.05</v>
      </c>
      <c r="I11567" s="13">
        <v>4.3739999999999997</v>
      </c>
      <c r="J11567" s="13">
        <v>2.93</v>
      </c>
      <c r="K11567">
        <v>18</v>
      </c>
      <c r="L11567" s="1">
        <v>10</v>
      </c>
      <c r="M11567" s="22">
        <f>Table1[[#This Row],[Actual Sales]]*Table1[[#This Row],[ActualPrice]]</f>
        <v>78.731999999999999</v>
      </c>
      <c r="N11567" s="22">
        <f>Table1[[#This Row],[ForPrice]]*Table1[[#This Row],[ForSales]]</f>
        <v>40.5</v>
      </c>
      <c r="O11567" s="13"/>
    </row>
    <row r="11568" spans="1:15" x14ac:dyDescent="0.2">
      <c r="A11568" s="2">
        <v>2</v>
      </c>
      <c r="B11568">
        <v>1</v>
      </c>
      <c r="C11568">
        <v>3</v>
      </c>
      <c r="D11568" s="4" t="s">
        <v>36</v>
      </c>
      <c r="E11568">
        <v>2500002606</v>
      </c>
      <c r="F11568" s="2" t="s">
        <v>37</v>
      </c>
      <c r="G11568">
        <v>280</v>
      </c>
      <c r="H11568" s="13">
        <v>2.29</v>
      </c>
      <c r="I11568" s="13">
        <v>2.29</v>
      </c>
      <c r="J11568" s="13">
        <v>1.5</v>
      </c>
      <c r="K11568">
        <v>33</v>
      </c>
      <c r="L11568" s="1">
        <v>27</v>
      </c>
      <c r="M11568" s="22">
        <f>Table1[[#This Row],[Actual Sales]]*Table1[[#This Row],[ActualPrice]]</f>
        <v>75.570000000000007</v>
      </c>
      <c r="N11568" s="22">
        <f>Table1[[#This Row],[ForPrice]]*Table1[[#This Row],[ForSales]]</f>
        <v>61.83</v>
      </c>
      <c r="O11568" s="13"/>
    </row>
    <row r="11569" spans="1:15" x14ac:dyDescent="0.2">
      <c r="A11569">
        <v>2</v>
      </c>
      <c r="B11569">
        <v>2</v>
      </c>
      <c r="C11569">
        <v>3</v>
      </c>
      <c r="D11569" s="4" t="s">
        <v>35</v>
      </c>
      <c r="E11569">
        <v>1600065720</v>
      </c>
      <c r="F11569" t="s">
        <v>14</v>
      </c>
      <c r="G11569">
        <v>280</v>
      </c>
      <c r="H11569" s="13">
        <v>4.71</v>
      </c>
      <c r="I11569" s="13">
        <v>5.0868000000000002</v>
      </c>
      <c r="J11569" s="13">
        <v>3.41</v>
      </c>
      <c r="K11569">
        <v>16</v>
      </c>
      <c r="L11569" s="1">
        <v>9</v>
      </c>
      <c r="M11569" s="22">
        <f>Table1[[#This Row],[Actual Sales]]*Table1[[#This Row],[ActualPrice]]</f>
        <v>81.388800000000003</v>
      </c>
      <c r="N11569" s="22">
        <f>Table1[[#This Row],[ForPrice]]*Table1[[#This Row],[ForSales]]</f>
        <v>42.39</v>
      </c>
      <c r="O11569" s="13"/>
    </row>
    <row r="11570" spans="1:15" x14ac:dyDescent="0.2">
      <c r="A11570" s="2">
        <v>2</v>
      </c>
      <c r="B11570">
        <v>4</v>
      </c>
      <c r="C11570">
        <v>3</v>
      </c>
      <c r="D11570" s="4" t="s">
        <v>36</v>
      </c>
      <c r="E11570">
        <v>4850000414</v>
      </c>
      <c r="F11570" s="2" t="s">
        <v>44</v>
      </c>
      <c r="G11570">
        <v>280</v>
      </c>
      <c r="H11570" s="13">
        <v>2.69</v>
      </c>
      <c r="I11570" s="13">
        <v>2.69</v>
      </c>
      <c r="J11570" s="13">
        <v>1.77</v>
      </c>
      <c r="K11570">
        <v>29</v>
      </c>
      <c r="L11570" s="1">
        <v>26</v>
      </c>
      <c r="M11570" s="22">
        <f>Table1[[#This Row],[Actual Sales]]*Table1[[#This Row],[ActualPrice]]</f>
        <v>78.010000000000005</v>
      </c>
      <c r="N11570" s="22">
        <f>Table1[[#This Row],[ForPrice]]*Table1[[#This Row],[ForSales]]</f>
        <v>69.94</v>
      </c>
      <c r="O11570" s="13"/>
    </row>
    <row r="11571" spans="1:15" x14ac:dyDescent="0.2">
      <c r="A11571" s="2">
        <v>2</v>
      </c>
      <c r="B11571">
        <v>5</v>
      </c>
      <c r="C11571">
        <v>3</v>
      </c>
      <c r="D11571" s="4" t="s">
        <v>36</v>
      </c>
      <c r="E11571">
        <v>2500002606</v>
      </c>
      <c r="F11571" s="2" t="s">
        <v>37</v>
      </c>
      <c r="G11571">
        <v>280</v>
      </c>
      <c r="H11571" s="13">
        <v>2.29</v>
      </c>
      <c r="I11571" s="13">
        <v>2.29</v>
      </c>
      <c r="J11571" s="13">
        <v>1.5</v>
      </c>
      <c r="K11571">
        <v>35</v>
      </c>
      <c r="L11571" s="1">
        <v>35</v>
      </c>
      <c r="M11571" s="22">
        <f>Table1[[#This Row],[Actual Sales]]*Table1[[#This Row],[ActualPrice]]</f>
        <v>80.150000000000006</v>
      </c>
      <c r="N11571" s="22">
        <f>Table1[[#This Row],[ForPrice]]*Table1[[#This Row],[ForSales]]</f>
        <v>80.150000000000006</v>
      </c>
      <c r="O11571" s="13"/>
    </row>
    <row r="11572" spans="1:15" x14ac:dyDescent="0.2">
      <c r="A11572">
        <v>2</v>
      </c>
      <c r="B11572">
        <v>1</v>
      </c>
      <c r="C11572">
        <v>3</v>
      </c>
      <c r="D11572" s="4" t="s">
        <v>35</v>
      </c>
      <c r="E11572">
        <v>1600065850</v>
      </c>
      <c r="F11572" t="s">
        <v>15</v>
      </c>
      <c r="G11572">
        <v>280</v>
      </c>
      <c r="H11572" s="13">
        <v>3.33</v>
      </c>
      <c r="I11572" s="13">
        <v>3.5298000000000003</v>
      </c>
      <c r="J11572" s="13">
        <v>2.4</v>
      </c>
      <c r="K11572">
        <v>25</v>
      </c>
      <c r="L11572" s="1">
        <v>20</v>
      </c>
      <c r="M11572" s="22">
        <f>Table1[[#This Row],[Actual Sales]]*Table1[[#This Row],[ActualPrice]]</f>
        <v>88.245000000000005</v>
      </c>
      <c r="N11572" s="22">
        <f>Table1[[#This Row],[ForPrice]]*Table1[[#This Row],[ForSales]]</f>
        <v>66.599999999999994</v>
      </c>
      <c r="O11572" s="13"/>
    </row>
    <row r="11573" spans="1:15" x14ac:dyDescent="0.2">
      <c r="A11573" s="2">
        <v>2</v>
      </c>
      <c r="B11573">
        <v>1</v>
      </c>
      <c r="C11573">
        <v>3</v>
      </c>
      <c r="D11573" s="5" t="s">
        <v>62</v>
      </c>
      <c r="E11573" s="7">
        <v>6233806130</v>
      </c>
      <c r="F11573" s="8" t="s">
        <v>46</v>
      </c>
      <c r="G11573">
        <v>280</v>
      </c>
      <c r="H11573" s="13">
        <v>3.09</v>
      </c>
      <c r="I11573" s="13">
        <v>3.399</v>
      </c>
      <c r="J11573" s="13">
        <v>1.67</v>
      </c>
      <c r="K11573">
        <v>16</v>
      </c>
      <c r="L11573" s="1">
        <v>19</v>
      </c>
      <c r="M11573" s="22">
        <f>Table1[[#This Row],[Actual Sales]]*Table1[[#This Row],[ActualPrice]]</f>
        <v>54.384</v>
      </c>
      <c r="N11573" s="22">
        <f>Table1[[#This Row],[ForPrice]]*Table1[[#This Row],[ForSales]]</f>
        <v>58.709999999999994</v>
      </c>
      <c r="O11573" s="13"/>
    </row>
    <row r="11574" spans="1:15" x14ac:dyDescent="0.2">
      <c r="A11574" s="2">
        <v>2</v>
      </c>
      <c r="B11574">
        <v>4</v>
      </c>
      <c r="C11574">
        <v>3</v>
      </c>
      <c r="D11574" s="5" t="s">
        <v>62</v>
      </c>
      <c r="E11574" s="7">
        <v>6233806130</v>
      </c>
      <c r="F11574" s="8" t="s">
        <v>46</v>
      </c>
      <c r="G11574">
        <v>280</v>
      </c>
      <c r="H11574" s="13">
        <v>3.09</v>
      </c>
      <c r="I11574" s="13">
        <v>3.399</v>
      </c>
      <c r="J11574" s="13">
        <v>1.67</v>
      </c>
      <c r="K11574">
        <v>16</v>
      </c>
      <c r="L11574" s="1">
        <v>9</v>
      </c>
      <c r="M11574" s="22">
        <f>Table1[[#This Row],[Actual Sales]]*Table1[[#This Row],[ActualPrice]]</f>
        <v>54.384</v>
      </c>
      <c r="N11574" s="22">
        <f>Table1[[#This Row],[ForPrice]]*Table1[[#This Row],[ForSales]]</f>
        <v>27.81</v>
      </c>
      <c r="O11574" s="13"/>
    </row>
    <row r="11575" spans="1:15" x14ac:dyDescent="0.2">
      <c r="A11575" s="2">
        <v>2</v>
      </c>
      <c r="B11575">
        <v>5</v>
      </c>
      <c r="C11575">
        <v>3</v>
      </c>
      <c r="D11575" s="5" t="s">
        <v>62</v>
      </c>
      <c r="E11575" s="7">
        <v>6233806160</v>
      </c>
      <c r="F11575" s="8" t="s">
        <v>46</v>
      </c>
      <c r="G11575">
        <v>280</v>
      </c>
      <c r="H11575" s="13">
        <v>5.2</v>
      </c>
      <c r="I11575" s="13">
        <v>5.7200000000000006</v>
      </c>
      <c r="J11575" s="13">
        <v>2.84</v>
      </c>
      <c r="K11575">
        <v>10</v>
      </c>
      <c r="L11575" s="1">
        <v>10</v>
      </c>
      <c r="M11575" s="22">
        <f>Table1[[#This Row],[Actual Sales]]*Table1[[#This Row],[ActualPrice]]</f>
        <v>57.2</v>
      </c>
      <c r="N11575" s="22">
        <f>Table1[[#This Row],[ForPrice]]*Table1[[#This Row],[ForSales]]</f>
        <v>52</v>
      </c>
      <c r="O11575" s="13"/>
    </row>
    <row r="11576" spans="1:15" x14ac:dyDescent="0.2">
      <c r="A11576">
        <v>2</v>
      </c>
      <c r="B11576">
        <v>1</v>
      </c>
      <c r="C11576">
        <v>3</v>
      </c>
      <c r="D11576" s="4" t="s">
        <v>35</v>
      </c>
      <c r="E11576">
        <v>3000006430</v>
      </c>
      <c r="F11576" t="s">
        <v>18</v>
      </c>
      <c r="G11576">
        <v>280</v>
      </c>
      <c r="H11576" s="13">
        <v>3.33</v>
      </c>
      <c r="I11576" s="13">
        <v>3.5298000000000003</v>
      </c>
      <c r="J11576" s="13">
        <v>2.48</v>
      </c>
      <c r="K11576">
        <v>30</v>
      </c>
      <c r="L11576" s="1">
        <v>25</v>
      </c>
      <c r="M11576" s="22">
        <f>Table1[[#This Row],[Actual Sales]]*Table1[[#This Row],[ActualPrice]]</f>
        <v>105.89400000000001</v>
      </c>
      <c r="N11576" s="22">
        <f>Table1[[#This Row],[ForPrice]]*Table1[[#This Row],[ForSales]]</f>
        <v>83.25</v>
      </c>
      <c r="O11576" s="13"/>
    </row>
    <row r="11577" spans="1:15" x14ac:dyDescent="0.2">
      <c r="A11577" s="2">
        <v>2</v>
      </c>
      <c r="B11577">
        <v>1</v>
      </c>
      <c r="C11577">
        <v>3</v>
      </c>
      <c r="D11577" s="4" t="s">
        <v>36</v>
      </c>
      <c r="E11577">
        <v>2500002623</v>
      </c>
      <c r="F11577" s="2" t="s">
        <v>38</v>
      </c>
      <c r="G11577">
        <v>280</v>
      </c>
      <c r="H11577" s="13">
        <v>3.89</v>
      </c>
      <c r="I11577" s="13">
        <v>3.89</v>
      </c>
      <c r="J11577" s="13">
        <v>2.38</v>
      </c>
      <c r="K11577">
        <v>20</v>
      </c>
      <c r="L11577" s="1">
        <v>18</v>
      </c>
      <c r="M11577" s="22">
        <f>Table1[[#This Row],[Actual Sales]]*Table1[[#This Row],[ActualPrice]]</f>
        <v>77.8</v>
      </c>
      <c r="N11577" s="22">
        <f>Table1[[#This Row],[ForPrice]]*Table1[[#This Row],[ForSales]]</f>
        <v>70.02</v>
      </c>
      <c r="O11577" s="13"/>
    </row>
    <row r="11578" spans="1:15" x14ac:dyDescent="0.2">
      <c r="A11578" s="2">
        <v>2</v>
      </c>
      <c r="B11578">
        <v>2</v>
      </c>
      <c r="C11578">
        <v>3</v>
      </c>
      <c r="D11578" s="4" t="s">
        <v>36</v>
      </c>
      <c r="E11578">
        <v>2500002623</v>
      </c>
      <c r="F11578" s="2" t="s">
        <v>38</v>
      </c>
      <c r="G11578">
        <v>280</v>
      </c>
      <c r="H11578" s="13">
        <v>3.89</v>
      </c>
      <c r="I11578" s="13">
        <v>4.4734999999999996</v>
      </c>
      <c r="J11578" s="13">
        <v>2.38</v>
      </c>
      <c r="K11578">
        <v>15</v>
      </c>
      <c r="L11578" s="1">
        <v>16</v>
      </c>
      <c r="M11578" s="22">
        <f>Table1[[#This Row],[Actual Sales]]*Table1[[#This Row],[ActualPrice]]</f>
        <v>67.102499999999992</v>
      </c>
      <c r="N11578" s="22">
        <f>Table1[[#This Row],[ForPrice]]*Table1[[#This Row],[ForSales]]</f>
        <v>62.24</v>
      </c>
      <c r="O11578" s="13"/>
    </row>
    <row r="11579" spans="1:15" x14ac:dyDescent="0.2">
      <c r="A11579" s="2">
        <v>2</v>
      </c>
      <c r="B11579">
        <v>2</v>
      </c>
      <c r="C11579">
        <v>3</v>
      </c>
      <c r="D11579" s="4" t="s">
        <v>36</v>
      </c>
      <c r="E11579">
        <v>2500002606</v>
      </c>
      <c r="F11579" s="2" t="s">
        <v>37</v>
      </c>
      <c r="G11579">
        <v>280</v>
      </c>
      <c r="H11579" s="13">
        <v>2.29</v>
      </c>
      <c r="I11579" s="13">
        <v>2.6334999999999997</v>
      </c>
      <c r="J11579" s="13">
        <v>1.5</v>
      </c>
      <c r="K11579">
        <v>28</v>
      </c>
      <c r="L11579" s="1">
        <v>19</v>
      </c>
      <c r="M11579" s="22">
        <f>Table1[[#This Row],[Actual Sales]]*Table1[[#This Row],[ActualPrice]]</f>
        <v>73.738</v>
      </c>
      <c r="N11579" s="22">
        <f>Table1[[#This Row],[ForPrice]]*Table1[[#This Row],[ForSales]]</f>
        <v>43.51</v>
      </c>
      <c r="O11579" s="13"/>
    </row>
    <row r="11580" spans="1:15" x14ac:dyDescent="0.2">
      <c r="A11580" s="2">
        <v>2</v>
      </c>
      <c r="B11580">
        <v>4</v>
      </c>
      <c r="C11580">
        <v>3</v>
      </c>
      <c r="D11580" s="4" t="s">
        <v>36</v>
      </c>
      <c r="E11580">
        <v>4850000250</v>
      </c>
      <c r="F11580" s="2" t="s">
        <v>42</v>
      </c>
      <c r="G11580">
        <v>280</v>
      </c>
      <c r="H11580" s="13">
        <v>4.25</v>
      </c>
      <c r="I11580" s="13">
        <v>4.25</v>
      </c>
      <c r="J11580" s="13">
        <v>3.07</v>
      </c>
      <c r="K11580">
        <v>29</v>
      </c>
      <c r="L11580" s="1">
        <v>25</v>
      </c>
      <c r="M11580" s="22">
        <f>Table1[[#This Row],[Actual Sales]]*Table1[[#This Row],[ActualPrice]]</f>
        <v>123.25</v>
      </c>
      <c r="N11580" s="22">
        <f>Table1[[#This Row],[ForPrice]]*Table1[[#This Row],[ForSales]]</f>
        <v>106.25</v>
      </c>
      <c r="O11580" s="13"/>
    </row>
    <row r="11581" spans="1:15" x14ac:dyDescent="0.2">
      <c r="A11581" s="2">
        <v>2</v>
      </c>
      <c r="B11581">
        <v>1</v>
      </c>
      <c r="C11581">
        <v>3</v>
      </c>
      <c r="D11581" s="4" t="s">
        <v>36</v>
      </c>
      <c r="E11581">
        <v>4850000250</v>
      </c>
      <c r="F11581" s="2" t="s">
        <v>42</v>
      </c>
      <c r="G11581">
        <v>280</v>
      </c>
      <c r="H11581" s="13">
        <v>4.25</v>
      </c>
      <c r="I11581" s="13">
        <v>4.25</v>
      </c>
      <c r="J11581" s="13">
        <v>3.07</v>
      </c>
      <c r="K11581">
        <v>30</v>
      </c>
      <c r="L11581" s="1">
        <v>20</v>
      </c>
      <c r="M11581" s="22">
        <f>Table1[[#This Row],[Actual Sales]]*Table1[[#This Row],[ActualPrice]]</f>
        <v>127.5</v>
      </c>
      <c r="N11581" s="22">
        <f>Table1[[#This Row],[ForPrice]]*Table1[[#This Row],[ForSales]]</f>
        <v>85</v>
      </c>
      <c r="O11581" s="13"/>
    </row>
    <row r="11582" spans="1:15" x14ac:dyDescent="0.2">
      <c r="A11582">
        <v>2</v>
      </c>
      <c r="B11582">
        <v>2</v>
      </c>
      <c r="C11582">
        <v>3</v>
      </c>
      <c r="D11582" s="4" t="s">
        <v>35</v>
      </c>
      <c r="E11582">
        <v>1600066310</v>
      </c>
      <c r="F11582" t="s">
        <v>16</v>
      </c>
      <c r="G11582">
        <v>280</v>
      </c>
      <c r="H11582" s="13">
        <v>2.77</v>
      </c>
      <c r="I11582" s="13">
        <v>2.9916</v>
      </c>
      <c r="J11582" s="13">
        <v>1.92</v>
      </c>
      <c r="K11582">
        <v>33</v>
      </c>
      <c r="L11582" s="1">
        <v>25</v>
      </c>
      <c r="M11582" s="22">
        <f>Table1[[#This Row],[Actual Sales]]*Table1[[#This Row],[ActualPrice]]</f>
        <v>98.722800000000007</v>
      </c>
      <c r="N11582" s="22">
        <f>Table1[[#This Row],[ForPrice]]*Table1[[#This Row],[ForSales]]</f>
        <v>69.25</v>
      </c>
      <c r="O11582" s="13"/>
    </row>
    <row r="11583" spans="1:15" x14ac:dyDescent="0.2">
      <c r="A11583" s="2">
        <v>2</v>
      </c>
      <c r="B11583">
        <v>3</v>
      </c>
      <c r="C11583">
        <v>3</v>
      </c>
      <c r="D11583" s="4" t="s">
        <v>36</v>
      </c>
      <c r="E11583">
        <v>4850000414</v>
      </c>
      <c r="F11583" s="2" t="s">
        <v>44</v>
      </c>
      <c r="G11583">
        <v>280</v>
      </c>
      <c r="H11583" s="13">
        <v>2.89</v>
      </c>
      <c r="I11583" s="13">
        <v>2.89</v>
      </c>
      <c r="J11583" s="13">
        <v>1.77</v>
      </c>
      <c r="K11583">
        <v>33</v>
      </c>
      <c r="L11583" s="1">
        <v>27</v>
      </c>
      <c r="M11583" s="22">
        <f>Table1[[#This Row],[Actual Sales]]*Table1[[#This Row],[ActualPrice]]</f>
        <v>95.37</v>
      </c>
      <c r="N11583" s="22">
        <f>Table1[[#This Row],[ForPrice]]*Table1[[#This Row],[ForSales]]</f>
        <v>78.03</v>
      </c>
      <c r="O11583" s="13"/>
    </row>
    <row r="11584" spans="1:15" x14ac:dyDescent="0.2">
      <c r="A11584" s="2">
        <v>2</v>
      </c>
      <c r="B11584">
        <v>3</v>
      </c>
      <c r="C11584">
        <v>3</v>
      </c>
      <c r="D11584" s="4" t="s">
        <v>36</v>
      </c>
      <c r="E11584">
        <v>4850000139</v>
      </c>
      <c r="F11584" s="2" t="s">
        <v>41</v>
      </c>
      <c r="G11584">
        <v>280</v>
      </c>
      <c r="H11584" s="13">
        <v>2.89</v>
      </c>
      <c r="I11584" s="13">
        <v>2.89</v>
      </c>
      <c r="J11584" s="13">
        <v>1.76</v>
      </c>
      <c r="K11584">
        <v>34</v>
      </c>
      <c r="L11584" s="1">
        <v>27</v>
      </c>
      <c r="M11584" s="22">
        <f>Table1[[#This Row],[Actual Sales]]*Table1[[#This Row],[ActualPrice]]</f>
        <v>98.26</v>
      </c>
      <c r="N11584" s="22">
        <f>Table1[[#This Row],[ForPrice]]*Table1[[#This Row],[ForSales]]</f>
        <v>78.03</v>
      </c>
      <c r="O11584" s="13"/>
    </row>
    <row r="11585" spans="1:15" x14ac:dyDescent="0.2">
      <c r="A11585" s="2">
        <v>2</v>
      </c>
      <c r="B11585">
        <v>4</v>
      </c>
      <c r="C11585">
        <v>3</v>
      </c>
      <c r="D11585" s="4" t="s">
        <v>36</v>
      </c>
      <c r="E11585">
        <v>4850000139</v>
      </c>
      <c r="F11585" s="2" t="s">
        <v>41</v>
      </c>
      <c r="G11585">
        <v>280</v>
      </c>
      <c r="H11585" s="13">
        <v>2.69</v>
      </c>
      <c r="I11585" s="13">
        <v>2.69</v>
      </c>
      <c r="J11585" s="13">
        <v>1.76</v>
      </c>
      <c r="K11585">
        <v>43</v>
      </c>
      <c r="L11585" s="1">
        <v>36</v>
      </c>
      <c r="M11585" s="22">
        <f>Table1[[#This Row],[Actual Sales]]*Table1[[#This Row],[ActualPrice]]</f>
        <v>115.67</v>
      </c>
      <c r="N11585" s="22">
        <f>Table1[[#This Row],[ForPrice]]*Table1[[#This Row],[ForSales]]</f>
        <v>96.84</v>
      </c>
      <c r="O11585" s="13"/>
    </row>
    <row r="11586" spans="1:15" x14ac:dyDescent="0.2">
      <c r="A11586" s="2">
        <v>2</v>
      </c>
      <c r="B11586">
        <v>1</v>
      </c>
      <c r="C11586">
        <v>3</v>
      </c>
      <c r="D11586" s="4" t="s">
        <v>36</v>
      </c>
      <c r="E11586">
        <v>4850000139</v>
      </c>
      <c r="F11586" s="2" t="s">
        <v>41</v>
      </c>
      <c r="G11586">
        <v>280</v>
      </c>
      <c r="H11586" s="13">
        <v>2.69</v>
      </c>
      <c r="I11586" s="13">
        <v>2.69</v>
      </c>
      <c r="J11586" s="13">
        <v>1.76</v>
      </c>
      <c r="K11586">
        <v>44</v>
      </c>
      <c r="L11586" s="1">
        <v>45</v>
      </c>
      <c r="M11586" s="22">
        <f>Table1[[#This Row],[Actual Sales]]*Table1[[#This Row],[ActualPrice]]</f>
        <v>118.36</v>
      </c>
      <c r="N11586" s="22">
        <f>Table1[[#This Row],[ForPrice]]*Table1[[#This Row],[ForSales]]</f>
        <v>121.05</v>
      </c>
      <c r="O11586" s="13"/>
    </row>
    <row r="11587" spans="1:15" x14ac:dyDescent="0.2">
      <c r="A11587" s="2">
        <v>2</v>
      </c>
      <c r="B11587">
        <v>5</v>
      </c>
      <c r="C11587">
        <v>3</v>
      </c>
      <c r="D11587" s="4" t="s">
        <v>36</v>
      </c>
      <c r="E11587">
        <v>4850000139</v>
      </c>
      <c r="F11587" s="2" t="s">
        <v>41</v>
      </c>
      <c r="G11587">
        <v>280</v>
      </c>
      <c r="H11587" s="13">
        <v>2.69</v>
      </c>
      <c r="I11587" s="13">
        <v>2.69</v>
      </c>
      <c r="J11587" s="13">
        <v>1.76</v>
      </c>
      <c r="K11587">
        <v>44</v>
      </c>
      <c r="L11587" s="1">
        <v>29</v>
      </c>
      <c r="M11587" s="22">
        <f>Table1[[#This Row],[Actual Sales]]*Table1[[#This Row],[ActualPrice]]</f>
        <v>118.36</v>
      </c>
      <c r="N11587" s="22">
        <f>Table1[[#This Row],[ForPrice]]*Table1[[#This Row],[ForSales]]</f>
        <v>78.010000000000005</v>
      </c>
      <c r="O11587" s="13"/>
    </row>
    <row r="11588" spans="1:15" x14ac:dyDescent="0.2">
      <c r="A11588" s="2">
        <v>2</v>
      </c>
      <c r="B11588">
        <v>2</v>
      </c>
      <c r="C11588">
        <v>3</v>
      </c>
      <c r="D11588" s="4" t="s">
        <v>36</v>
      </c>
      <c r="E11588">
        <v>4850000414</v>
      </c>
      <c r="F11588" s="2" t="s">
        <v>44</v>
      </c>
      <c r="G11588">
        <v>280</v>
      </c>
      <c r="H11588" s="13">
        <v>2.69</v>
      </c>
      <c r="I11588" s="13">
        <v>3.0934999999999997</v>
      </c>
      <c r="J11588" s="13">
        <v>1.77</v>
      </c>
      <c r="K11588">
        <v>30</v>
      </c>
      <c r="L11588" s="1">
        <v>24</v>
      </c>
      <c r="M11588" s="22">
        <f>Table1[[#This Row],[Actual Sales]]*Table1[[#This Row],[ActualPrice]]</f>
        <v>92.804999999999993</v>
      </c>
      <c r="N11588" s="22">
        <f>Table1[[#This Row],[ForPrice]]*Table1[[#This Row],[ForSales]]</f>
        <v>64.56</v>
      </c>
      <c r="O11588" s="13"/>
    </row>
    <row r="11589" spans="1:15" x14ac:dyDescent="0.2">
      <c r="A11589" s="2">
        <v>2</v>
      </c>
      <c r="B11589">
        <v>4</v>
      </c>
      <c r="C11589">
        <v>3</v>
      </c>
      <c r="D11589" s="4" t="s">
        <v>36</v>
      </c>
      <c r="E11589">
        <v>2500002606</v>
      </c>
      <c r="F11589" s="2" t="s">
        <v>37</v>
      </c>
      <c r="G11589">
        <v>280</v>
      </c>
      <c r="H11589" s="13">
        <v>2.2799999999999998</v>
      </c>
      <c r="I11589" s="13">
        <v>2.2799999999999998</v>
      </c>
      <c r="J11589" s="13">
        <v>1.5</v>
      </c>
      <c r="K11589">
        <v>54</v>
      </c>
      <c r="L11589" s="1">
        <v>47</v>
      </c>
      <c r="M11589" s="22">
        <f>Table1[[#This Row],[Actual Sales]]*Table1[[#This Row],[ActualPrice]]</f>
        <v>123.11999999999999</v>
      </c>
      <c r="N11589" s="22">
        <f>Table1[[#This Row],[ForPrice]]*Table1[[#This Row],[ForSales]]</f>
        <v>107.16</v>
      </c>
      <c r="O11589" s="13"/>
    </row>
    <row r="11590" spans="1:15" x14ac:dyDescent="0.2">
      <c r="A11590" s="2">
        <v>2</v>
      </c>
      <c r="B11590">
        <v>4</v>
      </c>
      <c r="C11590">
        <v>3</v>
      </c>
      <c r="D11590" s="4" t="s">
        <v>36</v>
      </c>
      <c r="E11590">
        <v>2500002623</v>
      </c>
      <c r="F11590" s="2" t="s">
        <v>38</v>
      </c>
      <c r="G11590">
        <v>280</v>
      </c>
      <c r="H11590" s="13">
        <v>3.89</v>
      </c>
      <c r="I11590" s="13">
        <v>3.89</v>
      </c>
      <c r="J11590" s="13">
        <v>2.38</v>
      </c>
      <c r="K11590">
        <v>28</v>
      </c>
      <c r="L11590" s="1">
        <v>19</v>
      </c>
      <c r="M11590" s="22">
        <f>Table1[[#This Row],[Actual Sales]]*Table1[[#This Row],[ActualPrice]]</f>
        <v>108.92</v>
      </c>
      <c r="N11590" s="22">
        <f>Table1[[#This Row],[ForPrice]]*Table1[[#This Row],[ForSales]]</f>
        <v>73.91</v>
      </c>
      <c r="O11590" s="13"/>
    </row>
    <row r="11591" spans="1:15" x14ac:dyDescent="0.2">
      <c r="A11591" s="2">
        <v>2</v>
      </c>
      <c r="B11591">
        <v>5</v>
      </c>
      <c r="C11591">
        <v>3</v>
      </c>
      <c r="D11591" s="4" t="s">
        <v>36</v>
      </c>
      <c r="E11591">
        <v>2500002623</v>
      </c>
      <c r="F11591" s="2" t="s">
        <v>38</v>
      </c>
      <c r="G11591">
        <v>280</v>
      </c>
      <c r="H11591" s="13">
        <v>3.89</v>
      </c>
      <c r="I11591" s="13">
        <v>3.89</v>
      </c>
      <c r="J11591" s="13">
        <v>2.38</v>
      </c>
      <c r="K11591">
        <v>28</v>
      </c>
      <c r="L11591" s="1">
        <v>23</v>
      </c>
      <c r="M11591" s="22">
        <f>Table1[[#This Row],[Actual Sales]]*Table1[[#This Row],[ActualPrice]]</f>
        <v>108.92</v>
      </c>
      <c r="N11591" s="22">
        <f>Table1[[#This Row],[ForPrice]]*Table1[[#This Row],[ForSales]]</f>
        <v>89.47</v>
      </c>
      <c r="O11591" s="13"/>
    </row>
    <row r="11592" spans="1:15" x14ac:dyDescent="0.2">
      <c r="A11592" s="2">
        <v>2</v>
      </c>
      <c r="B11592">
        <v>3</v>
      </c>
      <c r="C11592">
        <v>3</v>
      </c>
      <c r="D11592" s="4" t="s">
        <v>36</v>
      </c>
      <c r="E11592">
        <v>2500002623</v>
      </c>
      <c r="F11592" s="2" t="s">
        <v>38</v>
      </c>
      <c r="G11592">
        <v>280</v>
      </c>
      <c r="H11592" s="13">
        <v>3.89</v>
      </c>
      <c r="I11592" s="13">
        <v>3.89</v>
      </c>
      <c r="J11592" s="13">
        <v>2.38</v>
      </c>
      <c r="K11592">
        <v>29</v>
      </c>
      <c r="L11592" s="1">
        <v>21</v>
      </c>
      <c r="M11592" s="22">
        <f>Table1[[#This Row],[Actual Sales]]*Table1[[#This Row],[ActualPrice]]</f>
        <v>112.81</v>
      </c>
      <c r="N11592" s="22">
        <f>Table1[[#This Row],[ForPrice]]*Table1[[#This Row],[ForSales]]</f>
        <v>81.69</v>
      </c>
      <c r="O11592" s="13"/>
    </row>
    <row r="11593" spans="1:15" x14ac:dyDescent="0.2">
      <c r="A11593" s="2">
        <v>2</v>
      </c>
      <c r="B11593">
        <v>3</v>
      </c>
      <c r="C11593">
        <v>3</v>
      </c>
      <c r="D11593" s="4" t="s">
        <v>36</v>
      </c>
      <c r="E11593">
        <v>4850000102</v>
      </c>
      <c r="F11593" s="2" t="s">
        <v>40</v>
      </c>
      <c r="G11593">
        <v>280</v>
      </c>
      <c r="H11593" s="13">
        <v>2.89</v>
      </c>
      <c r="I11593" s="13">
        <v>2.89</v>
      </c>
      <c r="J11593" s="13">
        <v>1.76</v>
      </c>
      <c r="K11593">
        <v>41</v>
      </c>
      <c r="L11593" s="1">
        <v>32</v>
      </c>
      <c r="M11593" s="22">
        <f>Table1[[#This Row],[Actual Sales]]*Table1[[#This Row],[ActualPrice]]</f>
        <v>118.49000000000001</v>
      </c>
      <c r="N11593" s="22">
        <f>Table1[[#This Row],[ForPrice]]*Table1[[#This Row],[ForSales]]</f>
        <v>92.48</v>
      </c>
      <c r="O11593" s="13"/>
    </row>
    <row r="11594" spans="1:15" x14ac:dyDescent="0.2">
      <c r="A11594" s="2">
        <v>2</v>
      </c>
      <c r="B11594">
        <v>3</v>
      </c>
      <c r="C11594">
        <v>3</v>
      </c>
      <c r="D11594" s="4" t="s">
        <v>36</v>
      </c>
      <c r="E11594">
        <v>2500002606</v>
      </c>
      <c r="F11594" s="2" t="s">
        <v>37</v>
      </c>
      <c r="G11594">
        <v>280</v>
      </c>
      <c r="H11594" s="13">
        <v>2.4300000000000002</v>
      </c>
      <c r="I11594" s="13">
        <v>2.4300000000000002</v>
      </c>
      <c r="J11594" s="13">
        <v>1.5</v>
      </c>
      <c r="K11594">
        <v>52</v>
      </c>
      <c r="L11594" s="1">
        <v>36</v>
      </c>
      <c r="M11594" s="22">
        <f>Table1[[#This Row],[Actual Sales]]*Table1[[#This Row],[ActualPrice]]</f>
        <v>126.36000000000001</v>
      </c>
      <c r="N11594" s="22">
        <f>Table1[[#This Row],[ForPrice]]*Table1[[#This Row],[ForSales]]</f>
        <v>87.48</v>
      </c>
      <c r="O11594" s="13"/>
    </row>
    <row r="11595" spans="1:15" x14ac:dyDescent="0.2">
      <c r="A11595" s="2">
        <v>2</v>
      </c>
      <c r="B11595">
        <v>5</v>
      </c>
      <c r="C11595">
        <v>3</v>
      </c>
      <c r="D11595" s="4" t="s">
        <v>36</v>
      </c>
      <c r="E11595">
        <v>4850000250</v>
      </c>
      <c r="F11595" s="2" t="s">
        <v>42</v>
      </c>
      <c r="G11595">
        <v>280</v>
      </c>
      <c r="H11595" s="13">
        <v>4.25</v>
      </c>
      <c r="I11595" s="13">
        <v>4.25</v>
      </c>
      <c r="J11595" s="13">
        <v>3.07</v>
      </c>
      <c r="K11595">
        <v>44</v>
      </c>
      <c r="L11595" s="1">
        <v>40</v>
      </c>
      <c r="M11595" s="22">
        <f>Table1[[#This Row],[Actual Sales]]*Table1[[#This Row],[ActualPrice]]</f>
        <v>187</v>
      </c>
      <c r="N11595" s="22">
        <f>Table1[[#This Row],[ForPrice]]*Table1[[#This Row],[ForSales]]</f>
        <v>170</v>
      </c>
      <c r="O11595" s="13"/>
    </row>
    <row r="11596" spans="1:15" x14ac:dyDescent="0.2">
      <c r="A11596" s="2">
        <v>2</v>
      </c>
      <c r="B11596">
        <v>2</v>
      </c>
      <c r="C11596">
        <v>3</v>
      </c>
      <c r="D11596" s="4" t="s">
        <v>36</v>
      </c>
      <c r="E11596">
        <v>4850000250</v>
      </c>
      <c r="F11596" s="2" t="s">
        <v>42</v>
      </c>
      <c r="G11596">
        <v>280</v>
      </c>
      <c r="H11596" s="13">
        <v>4.25</v>
      </c>
      <c r="I11596" s="13">
        <v>4.8874999999999993</v>
      </c>
      <c r="J11596" s="13">
        <v>3.07</v>
      </c>
      <c r="K11596">
        <v>29</v>
      </c>
      <c r="L11596" s="1">
        <v>24</v>
      </c>
      <c r="M11596" s="22">
        <f>Table1[[#This Row],[Actual Sales]]*Table1[[#This Row],[ActualPrice]]</f>
        <v>141.73749999999998</v>
      </c>
      <c r="N11596" s="22">
        <f>Table1[[#This Row],[ForPrice]]*Table1[[#This Row],[ForSales]]</f>
        <v>102</v>
      </c>
      <c r="O11596" s="13"/>
    </row>
    <row r="11597" spans="1:15" x14ac:dyDescent="0.2">
      <c r="A11597" s="2">
        <v>2</v>
      </c>
      <c r="B11597">
        <v>2</v>
      </c>
      <c r="C11597">
        <v>3</v>
      </c>
      <c r="D11597" s="4" t="s">
        <v>36</v>
      </c>
      <c r="E11597">
        <v>4850000102</v>
      </c>
      <c r="F11597" s="2" t="s">
        <v>40</v>
      </c>
      <c r="G11597">
        <v>280</v>
      </c>
      <c r="H11597" s="13">
        <v>2.69</v>
      </c>
      <c r="I11597" s="13">
        <v>3.0934999999999997</v>
      </c>
      <c r="J11597" s="13">
        <v>1.76</v>
      </c>
      <c r="K11597">
        <v>43</v>
      </c>
      <c r="L11597" s="1">
        <v>32</v>
      </c>
      <c r="M11597" s="22">
        <f>Table1[[#This Row],[Actual Sales]]*Table1[[#This Row],[ActualPrice]]</f>
        <v>133.0205</v>
      </c>
      <c r="N11597" s="22">
        <f>Table1[[#This Row],[ForPrice]]*Table1[[#This Row],[ForSales]]</f>
        <v>86.08</v>
      </c>
      <c r="O11597" s="13"/>
    </row>
    <row r="11598" spans="1:15" x14ac:dyDescent="0.2">
      <c r="A11598" s="2">
        <v>2</v>
      </c>
      <c r="B11598">
        <v>2</v>
      </c>
      <c r="C11598">
        <v>3</v>
      </c>
      <c r="D11598" s="4" t="s">
        <v>36</v>
      </c>
      <c r="E11598">
        <v>4850000139</v>
      </c>
      <c r="F11598" s="2" t="s">
        <v>41</v>
      </c>
      <c r="G11598">
        <v>280</v>
      </c>
      <c r="H11598" s="13">
        <v>2.69</v>
      </c>
      <c r="I11598" s="13">
        <v>3.0934999999999997</v>
      </c>
      <c r="J11598" s="13">
        <v>1.76</v>
      </c>
      <c r="K11598">
        <v>44</v>
      </c>
      <c r="L11598" s="1">
        <v>36</v>
      </c>
      <c r="M11598" s="22">
        <f>Table1[[#This Row],[Actual Sales]]*Table1[[#This Row],[ActualPrice]]</f>
        <v>136.11399999999998</v>
      </c>
      <c r="N11598" s="22">
        <f>Table1[[#This Row],[ForPrice]]*Table1[[#This Row],[ForSales]]</f>
        <v>96.84</v>
      </c>
      <c r="O11598" s="13"/>
    </row>
    <row r="11599" spans="1:15" x14ac:dyDescent="0.2">
      <c r="A11599" s="2">
        <v>2</v>
      </c>
      <c r="B11599">
        <v>5</v>
      </c>
      <c r="C11599">
        <v>3</v>
      </c>
      <c r="D11599" s="4" t="s">
        <v>36</v>
      </c>
      <c r="E11599">
        <v>4850000102</v>
      </c>
      <c r="F11599" s="2" t="s">
        <v>40</v>
      </c>
      <c r="G11599">
        <v>280</v>
      </c>
      <c r="H11599" s="13">
        <v>2.69</v>
      </c>
      <c r="I11599" s="13">
        <v>2.69</v>
      </c>
      <c r="J11599" s="13">
        <v>1.76</v>
      </c>
      <c r="K11599">
        <v>76</v>
      </c>
      <c r="L11599" s="1">
        <v>72</v>
      </c>
      <c r="M11599" s="22">
        <f>Table1[[#This Row],[Actual Sales]]*Table1[[#This Row],[ActualPrice]]</f>
        <v>204.44</v>
      </c>
      <c r="N11599" s="22">
        <f>Table1[[#This Row],[ForPrice]]*Table1[[#This Row],[ForSales]]</f>
        <v>193.68</v>
      </c>
      <c r="O11599" s="13"/>
    </row>
    <row r="11600" spans="1:15" x14ac:dyDescent="0.2">
      <c r="A11600" s="2">
        <v>2</v>
      </c>
      <c r="B11600">
        <v>4</v>
      </c>
      <c r="C11600">
        <v>3</v>
      </c>
      <c r="D11600" s="4" t="s">
        <v>36</v>
      </c>
      <c r="E11600">
        <v>4850000102</v>
      </c>
      <c r="F11600" s="2" t="s">
        <v>40</v>
      </c>
      <c r="G11600">
        <v>280</v>
      </c>
      <c r="H11600" s="13">
        <v>2.69</v>
      </c>
      <c r="I11600" s="13">
        <v>2.69</v>
      </c>
      <c r="J11600" s="13">
        <v>1.76</v>
      </c>
      <c r="K11600">
        <v>79</v>
      </c>
      <c r="L11600" s="1">
        <v>76</v>
      </c>
      <c r="M11600" s="22">
        <f>Table1[[#This Row],[Actual Sales]]*Table1[[#This Row],[ActualPrice]]</f>
        <v>212.51</v>
      </c>
      <c r="N11600" s="22">
        <f>Table1[[#This Row],[ForPrice]]*Table1[[#This Row],[ForSales]]</f>
        <v>204.44</v>
      </c>
      <c r="O11600" s="13"/>
    </row>
    <row r="11601" spans="1:15" x14ac:dyDescent="0.2">
      <c r="A11601">
        <v>2</v>
      </c>
      <c r="B11601">
        <v>2</v>
      </c>
      <c r="C11601">
        <v>3</v>
      </c>
      <c r="D11601" s="4" t="s">
        <v>35</v>
      </c>
      <c r="E11601">
        <v>1600065850</v>
      </c>
      <c r="F11601" t="s">
        <v>15</v>
      </c>
      <c r="G11601">
        <v>280</v>
      </c>
      <c r="H11601" s="13">
        <v>3.45</v>
      </c>
      <c r="I11601" s="13">
        <v>3.7260000000000004</v>
      </c>
      <c r="J11601" s="13">
        <v>2.4</v>
      </c>
      <c r="K11601">
        <v>57</v>
      </c>
      <c r="L11601" s="1">
        <v>38</v>
      </c>
      <c r="M11601" s="22">
        <f>Table1[[#This Row],[Actual Sales]]*Table1[[#This Row],[ActualPrice]]</f>
        <v>212.38200000000003</v>
      </c>
      <c r="N11601" s="22">
        <f>Table1[[#This Row],[ForPrice]]*Table1[[#This Row],[ForSales]]</f>
        <v>131.1</v>
      </c>
      <c r="O11601" s="13"/>
    </row>
    <row r="11602" spans="1:15" x14ac:dyDescent="0.2">
      <c r="A11602">
        <v>2</v>
      </c>
      <c r="B11602">
        <v>1</v>
      </c>
      <c r="C11602">
        <v>3</v>
      </c>
      <c r="D11602" s="4" t="s">
        <v>35</v>
      </c>
      <c r="E11602">
        <v>3000002580</v>
      </c>
      <c r="F11602" t="s">
        <v>17</v>
      </c>
      <c r="G11602">
        <v>281</v>
      </c>
      <c r="H11602" s="13">
        <v>1.93</v>
      </c>
      <c r="I11602" s="13">
        <v>2.0457999999999998</v>
      </c>
      <c r="J11602" s="13">
        <v>2.6</v>
      </c>
      <c r="K11602">
        <v>238</v>
      </c>
      <c r="L11602" s="1">
        <v>230</v>
      </c>
      <c r="M11602" s="22">
        <f>Table1[[#This Row],[Actual Sales]]*Table1[[#This Row],[ActualPrice]]</f>
        <v>486.90039999999999</v>
      </c>
      <c r="N11602" s="22">
        <f>Table1[[#This Row],[ForPrice]]*Table1[[#This Row],[ForSales]]</f>
        <v>443.9</v>
      </c>
      <c r="O11602" s="13"/>
    </row>
    <row r="11603" spans="1:15" x14ac:dyDescent="0.2">
      <c r="A11603" s="2">
        <v>2</v>
      </c>
      <c r="B11603">
        <v>4</v>
      </c>
      <c r="C11603">
        <v>3</v>
      </c>
      <c r="D11603" s="4" t="s">
        <v>48</v>
      </c>
      <c r="E11603" s="7">
        <v>7940074070</v>
      </c>
      <c r="F11603" s="2" t="s">
        <v>49</v>
      </c>
      <c r="G11603">
        <v>281</v>
      </c>
      <c r="H11603" s="13">
        <v>1.29</v>
      </c>
      <c r="I11603" s="13">
        <v>1.29</v>
      </c>
      <c r="J11603" s="13">
        <v>0.91</v>
      </c>
      <c r="K11603">
        <v>1</v>
      </c>
      <c r="L11603" s="1">
        <v>1</v>
      </c>
      <c r="M11603" s="22">
        <f>Table1[[#This Row],[Actual Sales]]*Table1[[#This Row],[ActualPrice]]</f>
        <v>1.29</v>
      </c>
      <c r="N11603" s="22">
        <f>Table1[[#This Row],[ForPrice]]*Table1[[#This Row],[ForSales]]</f>
        <v>1.29</v>
      </c>
      <c r="O11603" s="13"/>
    </row>
    <row r="11604" spans="1:15" x14ac:dyDescent="0.2">
      <c r="A11604" s="2">
        <v>2</v>
      </c>
      <c r="B11604">
        <v>3</v>
      </c>
      <c r="C11604">
        <v>3</v>
      </c>
      <c r="D11604" s="4" t="s">
        <v>48</v>
      </c>
      <c r="E11604" s="7">
        <v>7940077250</v>
      </c>
      <c r="F11604" s="2" t="s">
        <v>51</v>
      </c>
      <c r="G11604">
        <v>281</v>
      </c>
      <c r="H11604" s="13">
        <v>1.29</v>
      </c>
      <c r="I11604" s="13">
        <v>1.548</v>
      </c>
      <c r="J11604" s="13">
        <v>0.94</v>
      </c>
      <c r="K11604">
        <v>1</v>
      </c>
      <c r="L11604" s="1">
        <v>1</v>
      </c>
      <c r="M11604" s="22">
        <f>Table1[[#This Row],[Actual Sales]]*Table1[[#This Row],[ActualPrice]]</f>
        <v>1.548</v>
      </c>
      <c r="N11604" s="22">
        <f>Table1[[#This Row],[ForPrice]]*Table1[[#This Row],[ForSales]]</f>
        <v>1.29</v>
      </c>
      <c r="O11604" s="13"/>
    </row>
    <row r="11605" spans="1:15" x14ac:dyDescent="0.2">
      <c r="A11605" s="2">
        <v>2</v>
      </c>
      <c r="B11605">
        <v>1</v>
      </c>
      <c r="C11605">
        <v>3</v>
      </c>
      <c r="D11605" s="4" t="s">
        <v>48</v>
      </c>
      <c r="E11605" s="7">
        <v>7940074070</v>
      </c>
      <c r="F11605" s="2" t="s">
        <v>49</v>
      </c>
      <c r="G11605">
        <v>281</v>
      </c>
      <c r="H11605" s="13">
        <v>1.29</v>
      </c>
      <c r="I11605" s="13">
        <v>1.548</v>
      </c>
      <c r="J11605" s="13">
        <v>0.91</v>
      </c>
      <c r="K11605">
        <v>1</v>
      </c>
      <c r="L11605" s="1">
        <v>1</v>
      </c>
      <c r="M11605" s="22">
        <f>Table1[[#This Row],[Actual Sales]]*Table1[[#This Row],[ActualPrice]]</f>
        <v>1.548</v>
      </c>
      <c r="N11605" s="22">
        <f>Table1[[#This Row],[ForPrice]]*Table1[[#This Row],[ForSales]]</f>
        <v>1.29</v>
      </c>
      <c r="O11605" s="13"/>
    </row>
    <row r="11606" spans="1:15" x14ac:dyDescent="0.2">
      <c r="A11606" s="2">
        <v>2</v>
      </c>
      <c r="B11606">
        <v>2</v>
      </c>
      <c r="C11606">
        <v>3</v>
      </c>
      <c r="D11606" s="4" t="s">
        <v>48</v>
      </c>
      <c r="E11606" s="7">
        <v>7940074070</v>
      </c>
      <c r="F11606" s="2" t="s">
        <v>49</v>
      </c>
      <c r="G11606">
        <v>281</v>
      </c>
      <c r="H11606" s="13">
        <v>1.29</v>
      </c>
      <c r="I11606" s="13">
        <v>1.548</v>
      </c>
      <c r="J11606" s="13">
        <v>0.91</v>
      </c>
      <c r="K11606">
        <v>1</v>
      </c>
      <c r="L11606" s="1">
        <v>1</v>
      </c>
      <c r="M11606" s="22">
        <f>Table1[[#This Row],[Actual Sales]]*Table1[[#This Row],[ActualPrice]]</f>
        <v>1.548</v>
      </c>
      <c r="N11606" s="22">
        <f>Table1[[#This Row],[ForPrice]]*Table1[[#This Row],[ForSales]]</f>
        <v>1.29</v>
      </c>
      <c r="O11606" s="13"/>
    </row>
    <row r="11607" spans="1:15" x14ac:dyDescent="0.2">
      <c r="A11607" s="2">
        <v>2</v>
      </c>
      <c r="B11607">
        <v>3</v>
      </c>
      <c r="C11607">
        <v>3</v>
      </c>
      <c r="D11607" s="4" t="s">
        <v>48</v>
      </c>
      <c r="E11607" s="7">
        <v>7940074070</v>
      </c>
      <c r="F11607" s="2" t="s">
        <v>49</v>
      </c>
      <c r="G11607">
        <v>281</v>
      </c>
      <c r="H11607" s="13">
        <v>1.29</v>
      </c>
      <c r="I11607" s="13">
        <v>1.548</v>
      </c>
      <c r="J11607" s="13">
        <v>0.91</v>
      </c>
      <c r="K11607">
        <v>1</v>
      </c>
      <c r="L11607" s="1">
        <v>1</v>
      </c>
      <c r="M11607" s="22">
        <f>Table1[[#This Row],[Actual Sales]]*Table1[[#This Row],[ActualPrice]]</f>
        <v>1.548</v>
      </c>
      <c r="N11607" s="22">
        <f>Table1[[#This Row],[ForPrice]]*Table1[[#This Row],[ForSales]]</f>
        <v>1.29</v>
      </c>
      <c r="O11607" s="13"/>
    </row>
    <row r="11608" spans="1:15" x14ac:dyDescent="0.2">
      <c r="A11608" s="2">
        <v>2</v>
      </c>
      <c r="B11608">
        <v>4</v>
      </c>
      <c r="C11608">
        <v>3</v>
      </c>
      <c r="D11608" s="4" t="s">
        <v>48</v>
      </c>
      <c r="E11608" s="7">
        <v>7940074090</v>
      </c>
      <c r="F11608" s="2" t="s">
        <v>50</v>
      </c>
      <c r="G11608">
        <v>281</v>
      </c>
      <c r="H11608" s="13">
        <v>1.29</v>
      </c>
      <c r="I11608" s="13">
        <v>1.29</v>
      </c>
      <c r="J11608" s="13">
        <v>0.92</v>
      </c>
      <c r="K11608">
        <v>2</v>
      </c>
      <c r="L11608" s="1">
        <v>1</v>
      </c>
      <c r="M11608" s="22">
        <f>Table1[[#This Row],[Actual Sales]]*Table1[[#This Row],[ActualPrice]]</f>
        <v>2.58</v>
      </c>
      <c r="N11608" s="22">
        <f>Table1[[#This Row],[ForPrice]]*Table1[[#This Row],[ForSales]]</f>
        <v>1.29</v>
      </c>
      <c r="O11608" s="13"/>
    </row>
    <row r="11609" spans="1:15" x14ac:dyDescent="0.2">
      <c r="A11609" s="2">
        <v>2</v>
      </c>
      <c r="B11609">
        <v>1</v>
      </c>
      <c r="C11609">
        <v>3</v>
      </c>
      <c r="D11609" s="4" t="s">
        <v>48</v>
      </c>
      <c r="E11609" s="7">
        <v>7940077250</v>
      </c>
      <c r="F11609" s="2" t="s">
        <v>51</v>
      </c>
      <c r="G11609">
        <v>281</v>
      </c>
      <c r="H11609" s="13">
        <v>1.39</v>
      </c>
      <c r="I11609" s="13">
        <v>1.6679999999999999</v>
      </c>
      <c r="J11609" s="13">
        <v>0.94</v>
      </c>
      <c r="K11609">
        <v>1</v>
      </c>
      <c r="L11609" s="1">
        <v>1</v>
      </c>
      <c r="M11609" s="22">
        <f>Table1[[#This Row],[Actual Sales]]*Table1[[#This Row],[ActualPrice]]</f>
        <v>1.6679999999999999</v>
      </c>
      <c r="N11609" s="22">
        <f>Table1[[#This Row],[ForPrice]]*Table1[[#This Row],[ForSales]]</f>
        <v>1.39</v>
      </c>
      <c r="O11609" s="13"/>
    </row>
    <row r="11610" spans="1:15" x14ac:dyDescent="0.2">
      <c r="A11610">
        <v>2</v>
      </c>
      <c r="B11610">
        <v>3</v>
      </c>
      <c r="C11610">
        <v>3</v>
      </c>
      <c r="D11610" s="4" t="s">
        <v>35</v>
      </c>
      <c r="E11610">
        <v>3000006430</v>
      </c>
      <c r="F11610" t="s">
        <v>18</v>
      </c>
      <c r="G11610">
        <v>281</v>
      </c>
      <c r="H11610" s="13">
        <v>3.33</v>
      </c>
      <c r="I11610" s="13">
        <v>3.33</v>
      </c>
      <c r="J11610" s="13">
        <v>2.48</v>
      </c>
      <c r="K11610">
        <v>1</v>
      </c>
      <c r="L11610" s="1">
        <v>1</v>
      </c>
      <c r="M11610" s="22">
        <f>Table1[[#This Row],[Actual Sales]]*Table1[[#This Row],[ActualPrice]]</f>
        <v>3.33</v>
      </c>
      <c r="N11610" s="22">
        <f>Table1[[#This Row],[ForPrice]]*Table1[[#This Row],[ForSales]]</f>
        <v>3.33</v>
      </c>
      <c r="O11610" s="13"/>
    </row>
    <row r="11611" spans="1:15" x14ac:dyDescent="0.2">
      <c r="A11611" s="2">
        <v>2</v>
      </c>
      <c r="B11611">
        <v>4</v>
      </c>
      <c r="C11611">
        <v>3</v>
      </c>
      <c r="D11611" s="4" t="s">
        <v>48</v>
      </c>
      <c r="E11611" s="7">
        <v>8087802546</v>
      </c>
      <c r="F11611" s="2" t="s">
        <v>52</v>
      </c>
      <c r="G11611">
        <v>281</v>
      </c>
      <c r="H11611" s="13">
        <v>3.69</v>
      </c>
      <c r="I11611" s="13">
        <v>3.69</v>
      </c>
      <c r="J11611" s="13">
        <v>2.66</v>
      </c>
      <c r="K11611">
        <v>1</v>
      </c>
      <c r="L11611" s="1">
        <v>1</v>
      </c>
      <c r="M11611" s="22">
        <f>Table1[[#This Row],[Actual Sales]]*Table1[[#This Row],[ActualPrice]]</f>
        <v>3.69</v>
      </c>
      <c r="N11611" s="22">
        <f>Table1[[#This Row],[ForPrice]]*Table1[[#This Row],[ForSales]]</f>
        <v>3.69</v>
      </c>
      <c r="O11611" s="13"/>
    </row>
    <row r="11612" spans="1:15" x14ac:dyDescent="0.2">
      <c r="A11612" s="2">
        <v>2</v>
      </c>
      <c r="B11612">
        <v>1</v>
      </c>
      <c r="C11612">
        <v>3</v>
      </c>
      <c r="D11612" s="5" t="s">
        <v>62</v>
      </c>
      <c r="E11612" s="7">
        <v>7506400090</v>
      </c>
      <c r="F11612" s="8" t="s">
        <v>47</v>
      </c>
      <c r="G11612">
        <v>281</v>
      </c>
      <c r="H11612" s="13">
        <v>2.34</v>
      </c>
      <c r="I11612" s="13">
        <v>2.5739999999999998</v>
      </c>
      <c r="J11612" s="13">
        <v>1.42</v>
      </c>
      <c r="K11612">
        <v>1</v>
      </c>
      <c r="L11612" s="1">
        <v>1</v>
      </c>
      <c r="M11612" s="22">
        <f>Table1[[#This Row],[Actual Sales]]*Table1[[#This Row],[ActualPrice]]</f>
        <v>2.5739999999999998</v>
      </c>
      <c r="N11612" s="22">
        <f>Table1[[#This Row],[ForPrice]]*Table1[[#This Row],[ForSales]]</f>
        <v>2.34</v>
      </c>
      <c r="O11612" s="13"/>
    </row>
    <row r="11613" spans="1:15" x14ac:dyDescent="0.2">
      <c r="A11613" s="2">
        <v>2</v>
      </c>
      <c r="B11613">
        <v>2</v>
      </c>
      <c r="C11613">
        <v>3</v>
      </c>
      <c r="D11613" s="4" t="s">
        <v>48</v>
      </c>
      <c r="E11613" s="7">
        <v>7940077250</v>
      </c>
      <c r="F11613" s="2" t="s">
        <v>51</v>
      </c>
      <c r="G11613">
        <v>281</v>
      </c>
      <c r="H11613" s="13">
        <v>1.29</v>
      </c>
      <c r="I11613" s="13">
        <v>1.548</v>
      </c>
      <c r="J11613" s="13">
        <v>0.94</v>
      </c>
      <c r="K11613">
        <v>2</v>
      </c>
      <c r="L11613" s="1">
        <v>2</v>
      </c>
      <c r="M11613" s="22">
        <f>Table1[[#This Row],[Actual Sales]]*Table1[[#This Row],[ActualPrice]]</f>
        <v>3.0960000000000001</v>
      </c>
      <c r="N11613" s="22">
        <f>Table1[[#This Row],[ForPrice]]*Table1[[#This Row],[ForSales]]</f>
        <v>2.58</v>
      </c>
      <c r="O11613" s="13"/>
    </row>
    <row r="11614" spans="1:15" x14ac:dyDescent="0.2">
      <c r="A11614" s="2">
        <v>2</v>
      </c>
      <c r="B11614">
        <v>2</v>
      </c>
      <c r="C11614">
        <v>3</v>
      </c>
      <c r="D11614" s="5" t="s">
        <v>62</v>
      </c>
      <c r="E11614" s="7">
        <v>7506400090</v>
      </c>
      <c r="F11614" s="8" t="s">
        <v>47</v>
      </c>
      <c r="G11614">
        <v>281</v>
      </c>
      <c r="H11614" s="13">
        <v>2.4900000000000002</v>
      </c>
      <c r="I11614" s="13">
        <v>2.7390000000000003</v>
      </c>
      <c r="J11614" s="13">
        <v>1.42</v>
      </c>
      <c r="K11614">
        <v>1</v>
      </c>
      <c r="L11614" s="1">
        <v>1</v>
      </c>
      <c r="M11614" s="22">
        <f>Table1[[#This Row],[Actual Sales]]*Table1[[#This Row],[ActualPrice]]</f>
        <v>2.7390000000000003</v>
      </c>
      <c r="N11614" s="22">
        <f>Table1[[#This Row],[ForPrice]]*Table1[[#This Row],[ForSales]]</f>
        <v>2.4900000000000002</v>
      </c>
      <c r="O11614" s="13"/>
    </row>
    <row r="11615" spans="1:15" x14ac:dyDescent="0.2">
      <c r="A11615" s="2">
        <v>2</v>
      </c>
      <c r="B11615">
        <v>5</v>
      </c>
      <c r="C11615">
        <v>3</v>
      </c>
      <c r="D11615" s="5" t="s">
        <v>62</v>
      </c>
      <c r="E11615" s="7">
        <v>7506400090</v>
      </c>
      <c r="F11615" s="8" t="s">
        <v>47</v>
      </c>
      <c r="G11615">
        <v>281</v>
      </c>
      <c r="H11615" s="13">
        <v>2.4900000000000002</v>
      </c>
      <c r="I11615" s="13">
        <v>2.7390000000000003</v>
      </c>
      <c r="J11615" s="13">
        <v>1.42</v>
      </c>
      <c r="K11615">
        <v>1</v>
      </c>
      <c r="L11615" s="1">
        <v>1</v>
      </c>
      <c r="M11615" s="22">
        <f>Table1[[#This Row],[Actual Sales]]*Table1[[#This Row],[ActualPrice]]</f>
        <v>2.7390000000000003</v>
      </c>
      <c r="N11615" s="22">
        <f>Table1[[#This Row],[ForPrice]]*Table1[[#This Row],[ForSales]]</f>
        <v>2.4900000000000002</v>
      </c>
      <c r="O11615" s="13"/>
    </row>
    <row r="11616" spans="1:15" x14ac:dyDescent="0.2">
      <c r="A11616" s="2">
        <v>2</v>
      </c>
      <c r="B11616">
        <v>5</v>
      </c>
      <c r="C11616">
        <v>3</v>
      </c>
      <c r="D11616" s="4" t="s">
        <v>48</v>
      </c>
      <c r="E11616" s="7">
        <v>7940074090</v>
      </c>
      <c r="F11616" s="2" t="s">
        <v>50</v>
      </c>
      <c r="G11616">
        <v>281</v>
      </c>
      <c r="H11616" s="13">
        <v>1.29</v>
      </c>
      <c r="I11616" s="13">
        <v>1.29</v>
      </c>
      <c r="J11616" s="13">
        <v>0.92</v>
      </c>
      <c r="K11616">
        <v>4</v>
      </c>
      <c r="L11616" s="1">
        <v>2</v>
      </c>
      <c r="M11616" s="22">
        <f>Table1[[#This Row],[Actual Sales]]*Table1[[#This Row],[ActualPrice]]</f>
        <v>5.16</v>
      </c>
      <c r="N11616" s="22">
        <f>Table1[[#This Row],[ForPrice]]*Table1[[#This Row],[ForSales]]</f>
        <v>2.58</v>
      </c>
      <c r="O11616" s="13"/>
    </row>
    <row r="11617" spans="1:15" x14ac:dyDescent="0.2">
      <c r="A11617" s="2">
        <v>2</v>
      </c>
      <c r="B11617">
        <v>5</v>
      </c>
      <c r="C11617">
        <v>3</v>
      </c>
      <c r="D11617" s="4" t="s">
        <v>48</v>
      </c>
      <c r="E11617" s="7">
        <v>7940074070</v>
      </c>
      <c r="F11617" s="2" t="s">
        <v>49</v>
      </c>
      <c r="G11617">
        <v>281</v>
      </c>
      <c r="H11617" s="13">
        <v>1.29</v>
      </c>
      <c r="I11617" s="13">
        <v>1.29</v>
      </c>
      <c r="J11617" s="13">
        <v>0.91</v>
      </c>
      <c r="K11617">
        <v>4</v>
      </c>
      <c r="L11617" s="1">
        <v>2</v>
      </c>
      <c r="M11617" s="22">
        <f>Table1[[#This Row],[Actual Sales]]*Table1[[#This Row],[ActualPrice]]</f>
        <v>5.16</v>
      </c>
      <c r="N11617" s="22">
        <f>Table1[[#This Row],[ForPrice]]*Table1[[#This Row],[ForSales]]</f>
        <v>2.58</v>
      </c>
      <c r="O11617" s="13"/>
    </row>
    <row r="11618" spans="1:15" x14ac:dyDescent="0.2">
      <c r="A11618" s="2">
        <v>2</v>
      </c>
      <c r="B11618">
        <v>5</v>
      </c>
      <c r="C11618">
        <v>3</v>
      </c>
      <c r="D11618" s="4" t="s">
        <v>48</v>
      </c>
      <c r="E11618" s="7">
        <v>3007466061</v>
      </c>
      <c r="F11618" s="2" t="s">
        <v>67</v>
      </c>
      <c r="G11618">
        <v>281</v>
      </c>
      <c r="H11618" s="13">
        <v>6.79</v>
      </c>
      <c r="I11618" s="13">
        <v>6.79</v>
      </c>
      <c r="J11618" s="13">
        <v>4.9000000000000004</v>
      </c>
      <c r="K11618">
        <v>1</v>
      </c>
      <c r="L11618" s="1">
        <v>1</v>
      </c>
      <c r="M11618" s="22">
        <f>Table1[[#This Row],[Actual Sales]]*Table1[[#This Row],[ActualPrice]]</f>
        <v>6.79</v>
      </c>
      <c r="N11618" s="22">
        <f>Table1[[#This Row],[ForPrice]]*Table1[[#This Row],[ForSales]]</f>
        <v>6.79</v>
      </c>
      <c r="O11618" s="13"/>
    </row>
    <row r="11619" spans="1:15" x14ac:dyDescent="0.2">
      <c r="A11619" s="2">
        <v>2</v>
      </c>
      <c r="B11619">
        <v>2</v>
      </c>
      <c r="C11619">
        <v>3</v>
      </c>
      <c r="D11619" s="4" t="s">
        <v>48</v>
      </c>
      <c r="E11619" s="7">
        <v>7940074090</v>
      </c>
      <c r="F11619" s="2" t="s">
        <v>50</v>
      </c>
      <c r="G11619">
        <v>281</v>
      </c>
      <c r="H11619" s="13">
        <v>1.29</v>
      </c>
      <c r="I11619" s="13">
        <v>1.548</v>
      </c>
      <c r="J11619" s="13">
        <v>0.92</v>
      </c>
      <c r="K11619">
        <v>3</v>
      </c>
      <c r="L11619" s="1">
        <v>3</v>
      </c>
      <c r="M11619" s="22">
        <f>Table1[[#This Row],[Actual Sales]]*Table1[[#This Row],[ActualPrice]]</f>
        <v>4.6440000000000001</v>
      </c>
      <c r="N11619" s="22">
        <f>Table1[[#This Row],[ForPrice]]*Table1[[#This Row],[ForSales]]</f>
        <v>3.87</v>
      </c>
      <c r="O11619" s="13"/>
    </row>
    <row r="11620" spans="1:15" x14ac:dyDescent="0.2">
      <c r="A11620" s="2">
        <v>2</v>
      </c>
      <c r="B11620">
        <v>5</v>
      </c>
      <c r="C11620">
        <v>3</v>
      </c>
      <c r="D11620" s="5" t="s">
        <v>62</v>
      </c>
      <c r="E11620" s="7">
        <v>2420008955</v>
      </c>
      <c r="F11620" s="8" t="s">
        <v>45</v>
      </c>
      <c r="G11620">
        <v>281</v>
      </c>
      <c r="H11620" s="13">
        <v>1.19</v>
      </c>
      <c r="I11620" s="13">
        <v>1.3089999999999999</v>
      </c>
      <c r="J11620" s="13">
        <v>0.68</v>
      </c>
      <c r="K11620">
        <v>3</v>
      </c>
      <c r="L11620" s="1">
        <v>3</v>
      </c>
      <c r="M11620" s="22">
        <f>Table1[[#This Row],[Actual Sales]]*Table1[[#This Row],[ActualPrice]]</f>
        <v>3.9269999999999996</v>
      </c>
      <c r="N11620" s="22">
        <f>Table1[[#This Row],[ForPrice]]*Table1[[#This Row],[ForSales]]</f>
        <v>3.57</v>
      </c>
      <c r="O11620" s="13"/>
    </row>
    <row r="11621" spans="1:15" x14ac:dyDescent="0.2">
      <c r="A11621" s="2">
        <v>2</v>
      </c>
      <c r="B11621">
        <v>5</v>
      </c>
      <c r="C11621">
        <v>3</v>
      </c>
      <c r="D11621" s="4" t="s">
        <v>36</v>
      </c>
      <c r="E11621">
        <v>8390001301</v>
      </c>
      <c r="F11621" s="2" t="s">
        <v>68</v>
      </c>
      <c r="G11621">
        <v>281</v>
      </c>
      <c r="H11621" s="13">
        <v>1.65</v>
      </c>
      <c r="I11621" s="13">
        <v>1.65</v>
      </c>
      <c r="J11621" s="13">
        <v>1.1299999999999999</v>
      </c>
      <c r="K11621">
        <v>4</v>
      </c>
      <c r="L11621" s="1">
        <v>4</v>
      </c>
      <c r="M11621" s="22">
        <f>Table1[[#This Row],[Actual Sales]]*Table1[[#This Row],[ActualPrice]]</f>
        <v>6.6</v>
      </c>
      <c r="N11621" s="22">
        <f>Table1[[#This Row],[ForPrice]]*Table1[[#This Row],[ForSales]]</f>
        <v>6.6</v>
      </c>
      <c r="O11621" s="13"/>
    </row>
    <row r="11622" spans="1:15" x14ac:dyDescent="0.2">
      <c r="A11622" s="2">
        <v>2</v>
      </c>
      <c r="B11622">
        <v>5</v>
      </c>
      <c r="C11622">
        <v>3</v>
      </c>
      <c r="D11622" s="4" t="s">
        <v>48</v>
      </c>
      <c r="E11622" s="7">
        <v>7940077250</v>
      </c>
      <c r="F11622" s="2" t="s">
        <v>51</v>
      </c>
      <c r="G11622">
        <v>281</v>
      </c>
      <c r="H11622" s="13">
        <v>1.29</v>
      </c>
      <c r="I11622" s="13">
        <v>1.29</v>
      </c>
      <c r="J11622" s="13">
        <v>0.94</v>
      </c>
      <c r="K11622">
        <v>8</v>
      </c>
      <c r="L11622" s="1">
        <v>9</v>
      </c>
      <c r="M11622" s="22">
        <f>Table1[[#This Row],[Actual Sales]]*Table1[[#This Row],[ActualPrice]]</f>
        <v>10.32</v>
      </c>
      <c r="N11622" s="22">
        <f>Table1[[#This Row],[ForPrice]]*Table1[[#This Row],[ForSales]]</f>
        <v>11.61</v>
      </c>
      <c r="O11622" s="13"/>
    </row>
    <row r="11623" spans="1:15" x14ac:dyDescent="0.2">
      <c r="A11623">
        <v>2</v>
      </c>
      <c r="B11623">
        <v>4</v>
      </c>
      <c r="C11623">
        <v>3</v>
      </c>
      <c r="D11623" s="4" t="s">
        <v>35</v>
      </c>
      <c r="E11623">
        <v>3800003700</v>
      </c>
      <c r="F11623" t="s">
        <v>22</v>
      </c>
      <c r="G11623">
        <v>281</v>
      </c>
      <c r="H11623" s="13">
        <v>3.69</v>
      </c>
      <c r="I11623" s="13">
        <v>3.7637999999999998</v>
      </c>
      <c r="J11623" s="13">
        <v>2.78</v>
      </c>
      <c r="K11623">
        <v>3</v>
      </c>
      <c r="L11623" s="1">
        <v>2</v>
      </c>
      <c r="M11623" s="22">
        <f>Table1[[#This Row],[Actual Sales]]*Table1[[#This Row],[ActualPrice]]</f>
        <v>11.291399999999999</v>
      </c>
      <c r="N11623" s="22">
        <f>Table1[[#This Row],[ForPrice]]*Table1[[#This Row],[ForSales]]</f>
        <v>7.38</v>
      </c>
      <c r="O11623" s="13"/>
    </row>
    <row r="11624" spans="1:15" x14ac:dyDescent="0.2">
      <c r="A11624" s="2">
        <v>2</v>
      </c>
      <c r="B11624">
        <v>1</v>
      </c>
      <c r="C11624">
        <v>3</v>
      </c>
      <c r="D11624" s="4" t="s">
        <v>48</v>
      </c>
      <c r="E11624" s="7">
        <v>3007466061</v>
      </c>
      <c r="F11624" s="2" t="s">
        <v>67</v>
      </c>
      <c r="G11624">
        <v>281</v>
      </c>
      <c r="H11624" s="13">
        <v>6.49</v>
      </c>
      <c r="I11624" s="13">
        <v>7.7880000000000003</v>
      </c>
      <c r="J11624" s="13">
        <v>4.9000000000000004</v>
      </c>
      <c r="K11624">
        <v>1</v>
      </c>
      <c r="L11624" s="1">
        <v>1</v>
      </c>
      <c r="M11624" s="22">
        <f>Table1[[#This Row],[Actual Sales]]*Table1[[#This Row],[ActualPrice]]</f>
        <v>7.7880000000000003</v>
      </c>
      <c r="N11624" s="22">
        <f>Table1[[#This Row],[ForPrice]]*Table1[[#This Row],[ForSales]]</f>
        <v>6.49</v>
      </c>
      <c r="O11624" s="13"/>
    </row>
    <row r="11625" spans="1:15" x14ac:dyDescent="0.2">
      <c r="A11625" s="2">
        <v>2</v>
      </c>
      <c r="B11625">
        <v>4</v>
      </c>
      <c r="C11625">
        <v>3</v>
      </c>
      <c r="D11625" s="4" t="s">
        <v>48</v>
      </c>
      <c r="E11625" s="7">
        <v>3007466061</v>
      </c>
      <c r="F11625" s="2" t="s">
        <v>67</v>
      </c>
      <c r="G11625">
        <v>281</v>
      </c>
      <c r="H11625" s="13">
        <v>6.49</v>
      </c>
      <c r="I11625" s="13">
        <v>6.49</v>
      </c>
      <c r="J11625" s="13">
        <v>4.9000000000000004</v>
      </c>
      <c r="K11625">
        <v>2</v>
      </c>
      <c r="L11625" s="1">
        <v>1</v>
      </c>
      <c r="M11625" s="22">
        <f>Table1[[#This Row],[Actual Sales]]*Table1[[#This Row],[ActualPrice]]</f>
        <v>12.98</v>
      </c>
      <c r="N11625" s="22">
        <f>Table1[[#This Row],[ForPrice]]*Table1[[#This Row],[ForSales]]</f>
        <v>6.49</v>
      </c>
      <c r="O11625" s="13"/>
    </row>
    <row r="11626" spans="1:15" x14ac:dyDescent="0.2">
      <c r="A11626" s="2">
        <v>2</v>
      </c>
      <c r="B11626">
        <v>3</v>
      </c>
      <c r="C11626">
        <v>3</v>
      </c>
      <c r="D11626" s="5" t="s">
        <v>62</v>
      </c>
      <c r="E11626" s="7">
        <v>6233806160</v>
      </c>
      <c r="F11626" s="8" t="s">
        <v>46</v>
      </c>
      <c r="G11626">
        <v>281</v>
      </c>
      <c r="H11626" s="13">
        <v>5.19</v>
      </c>
      <c r="I11626" s="13">
        <v>5.7090000000000005</v>
      </c>
      <c r="J11626" s="13">
        <v>2.84</v>
      </c>
      <c r="K11626">
        <v>1</v>
      </c>
      <c r="L11626" s="1">
        <v>1</v>
      </c>
      <c r="M11626" s="22">
        <f>Table1[[#This Row],[Actual Sales]]*Table1[[#This Row],[ActualPrice]]</f>
        <v>5.7090000000000005</v>
      </c>
      <c r="N11626" s="22">
        <f>Table1[[#This Row],[ForPrice]]*Table1[[#This Row],[ForSales]]</f>
        <v>5.19</v>
      </c>
      <c r="O11626" s="13"/>
    </row>
    <row r="11627" spans="1:15" x14ac:dyDescent="0.2">
      <c r="A11627">
        <v>2</v>
      </c>
      <c r="B11627">
        <v>2</v>
      </c>
      <c r="C11627">
        <v>3</v>
      </c>
      <c r="D11627" s="4" t="s">
        <v>35</v>
      </c>
      <c r="E11627">
        <v>1600065700</v>
      </c>
      <c r="F11627" t="s">
        <v>13</v>
      </c>
      <c r="G11627">
        <v>281</v>
      </c>
      <c r="H11627" s="13">
        <v>3.97</v>
      </c>
      <c r="I11627" s="13">
        <v>4.2876000000000003</v>
      </c>
      <c r="J11627" s="13">
        <v>2.75</v>
      </c>
      <c r="K11627">
        <v>2</v>
      </c>
      <c r="L11627" s="1">
        <v>2</v>
      </c>
      <c r="M11627" s="22">
        <f>Table1[[#This Row],[Actual Sales]]*Table1[[#This Row],[ActualPrice]]</f>
        <v>8.5752000000000006</v>
      </c>
      <c r="N11627" s="22">
        <f>Table1[[#This Row],[ForPrice]]*Table1[[#This Row],[ForSales]]</f>
        <v>7.94</v>
      </c>
      <c r="O11627" s="13"/>
    </row>
    <row r="11628" spans="1:15" x14ac:dyDescent="0.2">
      <c r="A11628" s="2">
        <v>2</v>
      </c>
      <c r="B11628">
        <v>3</v>
      </c>
      <c r="C11628">
        <v>3</v>
      </c>
      <c r="D11628" s="4" t="s">
        <v>48</v>
      </c>
      <c r="E11628" s="7">
        <v>7940074090</v>
      </c>
      <c r="F11628" s="2" t="s">
        <v>50</v>
      </c>
      <c r="G11628">
        <v>281</v>
      </c>
      <c r="H11628" s="13">
        <v>1.29</v>
      </c>
      <c r="I11628" s="13">
        <v>1.548</v>
      </c>
      <c r="J11628" s="13">
        <v>0.92</v>
      </c>
      <c r="K11628">
        <v>5</v>
      </c>
      <c r="L11628" s="1">
        <v>4</v>
      </c>
      <c r="M11628" s="22">
        <f>Table1[[#This Row],[Actual Sales]]*Table1[[#This Row],[ActualPrice]]</f>
        <v>7.74</v>
      </c>
      <c r="N11628" s="22">
        <f>Table1[[#This Row],[ForPrice]]*Table1[[#This Row],[ForSales]]</f>
        <v>5.16</v>
      </c>
      <c r="O11628" s="13"/>
    </row>
    <row r="11629" spans="1:15" x14ac:dyDescent="0.2">
      <c r="A11629" s="2">
        <v>2</v>
      </c>
      <c r="B11629">
        <v>3</v>
      </c>
      <c r="C11629">
        <v>3</v>
      </c>
      <c r="D11629" s="5" t="s">
        <v>62</v>
      </c>
      <c r="E11629" s="7">
        <v>2420008955</v>
      </c>
      <c r="F11629" s="8" t="s">
        <v>45</v>
      </c>
      <c r="G11629">
        <v>281</v>
      </c>
      <c r="H11629" s="13">
        <v>1.19</v>
      </c>
      <c r="I11629" s="13">
        <v>1.3089999999999999</v>
      </c>
      <c r="J11629" s="13">
        <v>0.68</v>
      </c>
      <c r="K11629">
        <v>5</v>
      </c>
      <c r="L11629" s="1">
        <v>3</v>
      </c>
      <c r="M11629" s="22">
        <f>Table1[[#This Row],[Actual Sales]]*Table1[[#This Row],[ActualPrice]]</f>
        <v>6.5449999999999999</v>
      </c>
      <c r="N11629" s="22">
        <f>Table1[[#This Row],[ForPrice]]*Table1[[#This Row],[ForSales]]</f>
        <v>3.57</v>
      </c>
      <c r="O11629" s="13"/>
    </row>
    <row r="11630" spans="1:15" x14ac:dyDescent="0.2">
      <c r="A11630" s="2">
        <v>2</v>
      </c>
      <c r="B11630">
        <v>2</v>
      </c>
      <c r="C11630">
        <v>3</v>
      </c>
      <c r="D11630" s="4" t="s">
        <v>48</v>
      </c>
      <c r="E11630" s="7">
        <v>8087802546</v>
      </c>
      <c r="F11630" s="2" t="s">
        <v>52</v>
      </c>
      <c r="G11630">
        <v>281</v>
      </c>
      <c r="H11630" s="13">
        <v>3.69</v>
      </c>
      <c r="I11630" s="13">
        <v>4.4279999999999999</v>
      </c>
      <c r="J11630" s="13">
        <v>2.66</v>
      </c>
      <c r="K11630">
        <v>2</v>
      </c>
      <c r="L11630" s="1">
        <v>2</v>
      </c>
      <c r="M11630" s="22">
        <f>Table1[[#This Row],[Actual Sales]]*Table1[[#This Row],[ActualPrice]]</f>
        <v>8.8559999999999999</v>
      </c>
      <c r="N11630" s="22">
        <f>Table1[[#This Row],[ForPrice]]*Table1[[#This Row],[ForSales]]</f>
        <v>7.38</v>
      </c>
      <c r="O11630" s="13"/>
    </row>
    <row r="11631" spans="1:15" x14ac:dyDescent="0.2">
      <c r="A11631" s="2">
        <v>2</v>
      </c>
      <c r="B11631">
        <v>1</v>
      </c>
      <c r="C11631">
        <v>3</v>
      </c>
      <c r="D11631" s="4" t="s">
        <v>36</v>
      </c>
      <c r="E11631">
        <v>8390001301</v>
      </c>
      <c r="F11631" s="2" t="s">
        <v>68</v>
      </c>
      <c r="G11631">
        <v>281</v>
      </c>
      <c r="H11631" s="13">
        <v>1.65</v>
      </c>
      <c r="I11631" s="13">
        <v>1.4849999999999999</v>
      </c>
      <c r="J11631" s="13">
        <v>1.1299999999999999</v>
      </c>
      <c r="K11631">
        <v>11</v>
      </c>
      <c r="L11631" s="1">
        <v>9</v>
      </c>
      <c r="M11631" s="22">
        <f>Table1[[#This Row],[Actual Sales]]*Table1[[#This Row],[ActualPrice]]</f>
        <v>16.334999999999997</v>
      </c>
      <c r="N11631" s="22">
        <f>Table1[[#This Row],[ForPrice]]*Table1[[#This Row],[ForSales]]</f>
        <v>14.85</v>
      </c>
      <c r="O11631" s="13"/>
    </row>
    <row r="11632" spans="1:15" x14ac:dyDescent="0.2">
      <c r="A11632" s="2">
        <v>2</v>
      </c>
      <c r="B11632">
        <v>5</v>
      </c>
      <c r="C11632">
        <v>3</v>
      </c>
      <c r="D11632" s="4" t="s">
        <v>36</v>
      </c>
      <c r="E11632">
        <v>2500002645</v>
      </c>
      <c r="F11632" s="2" t="s">
        <v>39</v>
      </c>
      <c r="G11632">
        <v>281</v>
      </c>
      <c r="H11632" s="13">
        <v>1.64</v>
      </c>
      <c r="I11632" s="13">
        <v>1.64</v>
      </c>
      <c r="J11632" s="13">
        <v>0.96</v>
      </c>
      <c r="K11632">
        <v>6</v>
      </c>
      <c r="L11632" s="1">
        <v>8</v>
      </c>
      <c r="M11632" s="22">
        <f>Table1[[#This Row],[Actual Sales]]*Table1[[#This Row],[ActualPrice]]</f>
        <v>9.84</v>
      </c>
      <c r="N11632" s="22">
        <f>Table1[[#This Row],[ForPrice]]*Table1[[#This Row],[ForSales]]</f>
        <v>13.12</v>
      </c>
      <c r="O11632" s="13"/>
    </row>
    <row r="11633" spans="1:15" x14ac:dyDescent="0.2">
      <c r="A11633">
        <v>2</v>
      </c>
      <c r="B11633">
        <v>5</v>
      </c>
      <c r="C11633">
        <v>3</v>
      </c>
      <c r="D11633" s="4" t="s">
        <v>35</v>
      </c>
      <c r="E11633">
        <v>3000006430</v>
      </c>
      <c r="F11633" t="s">
        <v>18</v>
      </c>
      <c r="G11633">
        <v>281</v>
      </c>
      <c r="H11633" s="13">
        <v>3.33</v>
      </c>
      <c r="I11633" s="13">
        <v>3.3966000000000003</v>
      </c>
      <c r="J11633" s="13">
        <v>2.48</v>
      </c>
      <c r="K11633">
        <v>5</v>
      </c>
      <c r="L11633" s="1">
        <v>5</v>
      </c>
      <c r="M11633" s="22">
        <f>Table1[[#This Row],[Actual Sales]]*Table1[[#This Row],[ActualPrice]]</f>
        <v>16.983000000000001</v>
      </c>
      <c r="N11633" s="22">
        <f>Table1[[#This Row],[ForPrice]]*Table1[[#This Row],[ForSales]]</f>
        <v>16.649999999999999</v>
      </c>
      <c r="O11633" s="13"/>
    </row>
    <row r="11634" spans="1:15" x14ac:dyDescent="0.2">
      <c r="A11634" s="2">
        <v>2</v>
      </c>
      <c r="B11634">
        <v>4</v>
      </c>
      <c r="C11634">
        <v>3</v>
      </c>
      <c r="D11634" s="4" t="s">
        <v>48</v>
      </c>
      <c r="E11634" s="7">
        <v>7940077250</v>
      </c>
      <c r="F11634" s="2" t="s">
        <v>51</v>
      </c>
      <c r="G11634">
        <v>281</v>
      </c>
      <c r="H11634" s="13">
        <v>1.39</v>
      </c>
      <c r="I11634" s="13">
        <v>1.39</v>
      </c>
      <c r="J11634" s="13">
        <v>0.94</v>
      </c>
      <c r="K11634">
        <v>10</v>
      </c>
      <c r="L11634" s="1">
        <v>8</v>
      </c>
      <c r="M11634" s="22">
        <f>Table1[[#This Row],[Actual Sales]]*Table1[[#This Row],[ActualPrice]]</f>
        <v>13.899999999999999</v>
      </c>
      <c r="N11634" s="22">
        <f>Table1[[#This Row],[ForPrice]]*Table1[[#This Row],[ForSales]]</f>
        <v>11.12</v>
      </c>
      <c r="O11634" s="13"/>
    </row>
    <row r="11635" spans="1:15" x14ac:dyDescent="0.2">
      <c r="A11635" s="2">
        <v>2</v>
      </c>
      <c r="B11635">
        <v>1</v>
      </c>
      <c r="C11635">
        <v>3</v>
      </c>
      <c r="D11635" s="5" t="s">
        <v>62</v>
      </c>
      <c r="E11635" s="7">
        <v>2420008955</v>
      </c>
      <c r="F11635" s="8" t="s">
        <v>45</v>
      </c>
      <c r="G11635">
        <v>281</v>
      </c>
      <c r="H11635" s="13">
        <v>1.19</v>
      </c>
      <c r="I11635" s="13">
        <v>1.3089999999999999</v>
      </c>
      <c r="J11635" s="13">
        <v>0.68</v>
      </c>
      <c r="K11635">
        <v>7</v>
      </c>
      <c r="L11635" s="1">
        <v>7</v>
      </c>
      <c r="M11635" s="22">
        <f>Table1[[#This Row],[Actual Sales]]*Table1[[#This Row],[ActualPrice]]</f>
        <v>9.1630000000000003</v>
      </c>
      <c r="N11635" s="22">
        <f>Table1[[#This Row],[ForPrice]]*Table1[[#This Row],[ForSales]]</f>
        <v>8.33</v>
      </c>
      <c r="O11635" s="13"/>
    </row>
    <row r="11636" spans="1:15" x14ac:dyDescent="0.2">
      <c r="A11636">
        <v>2</v>
      </c>
      <c r="B11636">
        <v>5</v>
      </c>
      <c r="C11636">
        <v>3</v>
      </c>
      <c r="D11636" s="4" t="s">
        <v>35</v>
      </c>
      <c r="E11636">
        <v>3800003700</v>
      </c>
      <c r="F11636" t="s">
        <v>22</v>
      </c>
      <c r="G11636">
        <v>281</v>
      </c>
      <c r="H11636" s="13">
        <v>3.69</v>
      </c>
      <c r="I11636" s="13">
        <v>3.7637999999999998</v>
      </c>
      <c r="J11636" s="13">
        <v>2.78</v>
      </c>
      <c r="K11636">
        <v>5</v>
      </c>
      <c r="L11636" s="1">
        <v>4</v>
      </c>
      <c r="M11636" s="22">
        <f>Table1[[#This Row],[Actual Sales]]*Table1[[#This Row],[ActualPrice]]</f>
        <v>18.818999999999999</v>
      </c>
      <c r="N11636" s="22">
        <f>Table1[[#This Row],[ForPrice]]*Table1[[#This Row],[ForSales]]</f>
        <v>14.76</v>
      </c>
      <c r="O11636" s="13"/>
    </row>
    <row r="11637" spans="1:15" x14ac:dyDescent="0.2">
      <c r="A11637">
        <v>2</v>
      </c>
      <c r="B11637">
        <v>4</v>
      </c>
      <c r="C11637">
        <v>3</v>
      </c>
      <c r="D11637" s="4" t="s">
        <v>35</v>
      </c>
      <c r="E11637">
        <v>3000002580</v>
      </c>
      <c r="F11637" t="s">
        <v>17</v>
      </c>
      <c r="G11637">
        <v>281</v>
      </c>
      <c r="H11637" s="13">
        <v>3.44</v>
      </c>
      <c r="I11637" s="13">
        <v>3.5087999999999999</v>
      </c>
      <c r="J11637" s="13">
        <v>2.6</v>
      </c>
      <c r="K11637">
        <v>6</v>
      </c>
      <c r="L11637" s="1">
        <v>5</v>
      </c>
      <c r="M11637" s="22">
        <f>Table1[[#This Row],[Actual Sales]]*Table1[[#This Row],[ActualPrice]]</f>
        <v>21.052799999999998</v>
      </c>
      <c r="N11637" s="22">
        <f>Table1[[#This Row],[ForPrice]]*Table1[[#This Row],[ForSales]]</f>
        <v>17.2</v>
      </c>
      <c r="O11637" s="13"/>
    </row>
    <row r="11638" spans="1:15" x14ac:dyDescent="0.2">
      <c r="A11638" s="2">
        <v>2</v>
      </c>
      <c r="B11638">
        <v>3</v>
      </c>
      <c r="C11638">
        <v>3</v>
      </c>
      <c r="D11638" s="5" t="s">
        <v>62</v>
      </c>
      <c r="E11638" s="7">
        <v>7506400090</v>
      </c>
      <c r="F11638" s="8" t="s">
        <v>47</v>
      </c>
      <c r="G11638">
        <v>281</v>
      </c>
      <c r="H11638" s="13">
        <v>2.4300000000000002</v>
      </c>
      <c r="I11638" s="13">
        <v>2.6730000000000005</v>
      </c>
      <c r="J11638" s="13">
        <v>1.42</v>
      </c>
      <c r="K11638">
        <v>4</v>
      </c>
      <c r="L11638" s="1">
        <v>3</v>
      </c>
      <c r="M11638" s="22">
        <f>Table1[[#This Row],[Actual Sales]]*Table1[[#This Row],[ActualPrice]]</f>
        <v>10.692000000000002</v>
      </c>
      <c r="N11638" s="22">
        <f>Table1[[#This Row],[ForPrice]]*Table1[[#This Row],[ForSales]]</f>
        <v>7.2900000000000009</v>
      </c>
      <c r="O11638" s="13"/>
    </row>
    <row r="11639" spans="1:15" x14ac:dyDescent="0.2">
      <c r="A11639">
        <v>2</v>
      </c>
      <c r="B11639">
        <v>4</v>
      </c>
      <c r="C11639">
        <v>3</v>
      </c>
      <c r="D11639" s="4" t="s">
        <v>35</v>
      </c>
      <c r="E11639">
        <v>3000006430</v>
      </c>
      <c r="F11639" t="s">
        <v>18</v>
      </c>
      <c r="G11639">
        <v>281</v>
      </c>
      <c r="H11639" s="13">
        <v>3.33</v>
      </c>
      <c r="I11639" s="13">
        <v>3.3966000000000003</v>
      </c>
      <c r="J11639" s="13">
        <v>2.48</v>
      </c>
      <c r="K11639">
        <v>6</v>
      </c>
      <c r="L11639" s="1">
        <v>7</v>
      </c>
      <c r="M11639" s="22">
        <f>Table1[[#This Row],[Actual Sales]]*Table1[[#This Row],[ActualPrice]]</f>
        <v>20.379600000000003</v>
      </c>
      <c r="N11639" s="22">
        <f>Table1[[#This Row],[ForPrice]]*Table1[[#This Row],[ForSales]]</f>
        <v>23.310000000000002</v>
      </c>
      <c r="O11639" s="13"/>
    </row>
    <row r="11640" spans="1:15" x14ac:dyDescent="0.2">
      <c r="A11640" s="2">
        <v>2</v>
      </c>
      <c r="B11640">
        <v>3</v>
      </c>
      <c r="C11640">
        <v>3</v>
      </c>
      <c r="D11640" s="4" t="s">
        <v>48</v>
      </c>
      <c r="E11640" s="7">
        <v>8087802546</v>
      </c>
      <c r="F11640" s="2" t="s">
        <v>52</v>
      </c>
      <c r="G11640">
        <v>281</v>
      </c>
      <c r="H11640" s="13">
        <v>3.69</v>
      </c>
      <c r="I11640" s="13">
        <v>4.4279999999999999</v>
      </c>
      <c r="J11640" s="13">
        <v>2.66</v>
      </c>
      <c r="K11640">
        <v>3</v>
      </c>
      <c r="L11640" s="1">
        <v>2</v>
      </c>
      <c r="M11640" s="22">
        <f>Table1[[#This Row],[Actual Sales]]*Table1[[#This Row],[ActualPrice]]</f>
        <v>13.283999999999999</v>
      </c>
      <c r="N11640" s="22">
        <f>Table1[[#This Row],[ForPrice]]*Table1[[#This Row],[ForSales]]</f>
        <v>7.38</v>
      </c>
      <c r="O11640" s="13"/>
    </row>
    <row r="11641" spans="1:15" x14ac:dyDescent="0.2">
      <c r="A11641">
        <v>2</v>
      </c>
      <c r="B11641">
        <v>5</v>
      </c>
      <c r="C11641">
        <v>3</v>
      </c>
      <c r="D11641" s="4" t="s">
        <v>35</v>
      </c>
      <c r="E11641">
        <v>3800000535</v>
      </c>
      <c r="F11641" t="s">
        <v>20</v>
      </c>
      <c r="G11641">
        <v>281</v>
      </c>
      <c r="H11641" s="13">
        <v>4.0599999999999996</v>
      </c>
      <c r="I11641" s="13">
        <v>4.1411999999999995</v>
      </c>
      <c r="J11641" s="13">
        <v>2.87</v>
      </c>
      <c r="K11641">
        <v>5</v>
      </c>
      <c r="L11641" s="1">
        <v>3</v>
      </c>
      <c r="M11641" s="22">
        <f>Table1[[#This Row],[Actual Sales]]*Table1[[#This Row],[ActualPrice]]</f>
        <v>20.705999999999996</v>
      </c>
      <c r="N11641" s="22">
        <f>Table1[[#This Row],[ForPrice]]*Table1[[#This Row],[ForSales]]</f>
        <v>12.18</v>
      </c>
      <c r="O11641" s="13"/>
    </row>
    <row r="11642" spans="1:15" x14ac:dyDescent="0.2">
      <c r="A11642" s="2">
        <v>2</v>
      </c>
      <c r="B11642">
        <v>1</v>
      </c>
      <c r="C11642">
        <v>3</v>
      </c>
      <c r="D11642" s="4" t="s">
        <v>48</v>
      </c>
      <c r="E11642" s="7">
        <v>7940074090</v>
      </c>
      <c r="F11642" s="2" t="s">
        <v>50</v>
      </c>
      <c r="G11642">
        <v>281</v>
      </c>
      <c r="H11642" s="13">
        <v>1.29</v>
      </c>
      <c r="I11642" s="13">
        <v>1.548</v>
      </c>
      <c r="J11642" s="13">
        <v>0.92</v>
      </c>
      <c r="K11642">
        <v>10</v>
      </c>
      <c r="L11642" s="1">
        <v>9</v>
      </c>
      <c r="M11642" s="22">
        <f>Table1[[#This Row],[Actual Sales]]*Table1[[#This Row],[ActualPrice]]</f>
        <v>15.48</v>
      </c>
      <c r="N11642" s="22">
        <f>Table1[[#This Row],[ForPrice]]*Table1[[#This Row],[ForSales]]</f>
        <v>11.61</v>
      </c>
      <c r="O11642" s="13"/>
    </row>
    <row r="11643" spans="1:15" x14ac:dyDescent="0.2">
      <c r="A11643" s="2">
        <v>2</v>
      </c>
      <c r="B11643">
        <v>2</v>
      </c>
      <c r="C11643">
        <v>3</v>
      </c>
      <c r="D11643" s="5" t="s">
        <v>62</v>
      </c>
      <c r="E11643" s="7">
        <v>2420008955</v>
      </c>
      <c r="F11643" s="8" t="s">
        <v>45</v>
      </c>
      <c r="G11643">
        <v>281</v>
      </c>
      <c r="H11643" s="13">
        <v>1.19</v>
      </c>
      <c r="I11643" s="13">
        <v>1.3089999999999999</v>
      </c>
      <c r="J11643" s="13">
        <v>0.68</v>
      </c>
      <c r="K11643">
        <v>10</v>
      </c>
      <c r="L11643" s="1">
        <v>13</v>
      </c>
      <c r="M11643" s="22">
        <f>Table1[[#This Row],[Actual Sales]]*Table1[[#This Row],[ActualPrice]]</f>
        <v>13.09</v>
      </c>
      <c r="N11643" s="22">
        <f>Table1[[#This Row],[ForPrice]]*Table1[[#This Row],[ForSales]]</f>
        <v>15.469999999999999</v>
      </c>
      <c r="O11643" s="13"/>
    </row>
    <row r="11644" spans="1:15" x14ac:dyDescent="0.2">
      <c r="A11644">
        <v>2</v>
      </c>
      <c r="B11644">
        <v>2</v>
      </c>
      <c r="C11644">
        <v>3</v>
      </c>
      <c r="D11644" s="4" t="s">
        <v>35</v>
      </c>
      <c r="E11644">
        <v>3800000535</v>
      </c>
      <c r="F11644" t="s">
        <v>20</v>
      </c>
      <c r="G11644">
        <v>281</v>
      </c>
      <c r="H11644" s="13">
        <v>4.21</v>
      </c>
      <c r="I11644" s="13">
        <v>4.5468000000000002</v>
      </c>
      <c r="J11644" s="13">
        <v>2.87</v>
      </c>
      <c r="K11644">
        <v>4</v>
      </c>
      <c r="L11644" s="1">
        <v>4</v>
      </c>
      <c r="M11644" s="22">
        <f>Table1[[#This Row],[Actual Sales]]*Table1[[#This Row],[ActualPrice]]</f>
        <v>18.187200000000001</v>
      </c>
      <c r="N11644" s="22">
        <f>Table1[[#This Row],[ForPrice]]*Table1[[#This Row],[ForSales]]</f>
        <v>16.84</v>
      </c>
      <c r="O11644" s="13"/>
    </row>
    <row r="11645" spans="1:15" x14ac:dyDescent="0.2">
      <c r="A11645">
        <v>2</v>
      </c>
      <c r="B11645">
        <v>3</v>
      </c>
      <c r="C11645">
        <v>3</v>
      </c>
      <c r="D11645" s="4" t="s">
        <v>35</v>
      </c>
      <c r="E11645">
        <v>3800003700</v>
      </c>
      <c r="F11645" t="s">
        <v>22</v>
      </c>
      <c r="G11645">
        <v>281</v>
      </c>
      <c r="H11645" s="13">
        <v>3.69</v>
      </c>
      <c r="I11645" s="13">
        <v>3.69</v>
      </c>
      <c r="J11645" s="13">
        <v>2.78</v>
      </c>
      <c r="K11645">
        <v>8</v>
      </c>
      <c r="L11645" s="1">
        <v>8</v>
      </c>
      <c r="M11645" s="22">
        <f>Table1[[#This Row],[Actual Sales]]*Table1[[#This Row],[ActualPrice]]</f>
        <v>29.52</v>
      </c>
      <c r="N11645" s="22">
        <f>Table1[[#This Row],[ForPrice]]*Table1[[#This Row],[ForSales]]</f>
        <v>29.52</v>
      </c>
      <c r="O11645" s="13"/>
    </row>
    <row r="11646" spans="1:15" x14ac:dyDescent="0.2">
      <c r="A11646" s="2">
        <v>2</v>
      </c>
      <c r="B11646">
        <v>2</v>
      </c>
      <c r="C11646">
        <v>3</v>
      </c>
      <c r="D11646" s="4" t="s">
        <v>48</v>
      </c>
      <c r="E11646" s="7">
        <v>3007466061</v>
      </c>
      <c r="F11646" s="2" t="s">
        <v>67</v>
      </c>
      <c r="G11646">
        <v>281</v>
      </c>
      <c r="H11646" s="13">
        <v>6.89</v>
      </c>
      <c r="I11646" s="13">
        <v>8.2679999999999989</v>
      </c>
      <c r="J11646" s="13">
        <v>4.9000000000000004</v>
      </c>
      <c r="K11646">
        <v>2</v>
      </c>
      <c r="L11646" s="1">
        <v>1</v>
      </c>
      <c r="M11646" s="22">
        <f>Table1[[#This Row],[Actual Sales]]*Table1[[#This Row],[ActualPrice]]</f>
        <v>16.535999999999998</v>
      </c>
      <c r="N11646" s="22">
        <f>Table1[[#This Row],[ForPrice]]*Table1[[#This Row],[ForSales]]</f>
        <v>6.89</v>
      </c>
      <c r="O11646" s="13"/>
    </row>
    <row r="11647" spans="1:15" x14ac:dyDescent="0.2">
      <c r="A11647">
        <v>2</v>
      </c>
      <c r="B11647">
        <v>3</v>
      </c>
      <c r="C11647">
        <v>3</v>
      </c>
      <c r="D11647" s="4" t="s">
        <v>35</v>
      </c>
      <c r="E11647">
        <v>3000002580</v>
      </c>
      <c r="F11647" t="s">
        <v>17</v>
      </c>
      <c r="G11647">
        <v>281</v>
      </c>
      <c r="H11647" s="13">
        <v>3.44</v>
      </c>
      <c r="I11647" s="13">
        <v>3.44</v>
      </c>
      <c r="J11647" s="13">
        <v>2.6</v>
      </c>
      <c r="K11647">
        <v>9</v>
      </c>
      <c r="L11647" s="1">
        <v>6</v>
      </c>
      <c r="M11647" s="22">
        <f>Table1[[#This Row],[Actual Sales]]*Table1[[#This Row],[ActualPrice]]</f>
        <v>30.96</v>
      </c>
      <c r="N11647" s="22">
        <f>Table1[[#This Row],[ForPrice]]*Table1[[#This Row],[ForSales]]</f>
        <v>20.64</v>
      </c>
      <c r="O11647" s="13"/>
    </row>
    <row r="11648" spans="1:15" x14ac:dyDescent="0.2">
      <c r="A11648" s="2">
        <v>2</v>
      </c>
      <c r="B11648">
        <v>4</v>
      </c>
      <c r="C11648">
        <v>3</v>
      </c>
      <c r="D11648" s="4" t="s">
        <v>36</v>
      </c>
      <c r="E11648">
        <v>8390001301</v>
      </c>
      <c r="F11648" s="2" t="s">
        <v>68</v>
      </c>
      <c r="G11648">
        <v>281</v>
      </c>
      <c r="H11648" s="13">
        <v>1.65</v>
      </c>
      <c r="I11648" s="13">
        <v>1.65</v>
      </c>
      <c r="J11648" s="13">
        <v>1.1299999999999999</v>
      </c>
      <c r="K11648">
        <v>15</v>
      </c>
      <c r="L11648" s="1">
        <v>9</v>
      </c>
      <c r="M11648" s="22">
        <f>Table1[[#This Row],[Actual Sales]]*Table1[[#This Row],[ActualPrice]]</f>
        <v>24.75</v>
      </c>
      <c r="N11648" s="22">
        <f>Table1[[#This Row],[ForPrice]]*Table1[[#This Row],[ForSales]]</f>
        <v>14.85</v>
      </c>
      <c r="O11648" s="13"/>
    </row>
    <row r="11649" spans="1:15" x14ac:dyDescent="0.2">
      <c r="A11649" s="2">
        <v>2</v>
      </c>
      <c r="B11649">
        <v>5</v>
      </c>
      <c r="C11649">
        <v>3</v>
      </c>
      <c r="D11649" s="4" t="s">
        <v>36</v>
      </c>
      <c r="E11649">
        <v>4850000274</v>
      </c>
      <c r="F11649" s="2" t="s">
        <v>43</v>
      </c>
      <c r="G11649">
        <v>281</v>
      </c>
      <c r="H11649" s="13">
        <v>1.59</v>
      </c>
      <c r="I11649" s="13">
        <v>1.59</v>
      </c>
      <c r="J11649" s="13">
        <v>1.1499999999999999</v>
      </c>
      <c r="K11649">
        <v>20</v>
      </c>
      <c r="L11649" s="1">
        <v>13</v>
      </c>
      <c r="M11649" s="22">
        <f>Table1[[#This Row],[Actual Sales]]*Table1[[#This Row],[ActualPrice]]</f>
        <v>31.8</v>
      </c>
      <c r="N11649" s="22">
        <f>Table1[[#This Row],[ForPrice]]*Table1[[#This Row],[ForSales]]</f>
        <v>20.67</v>
      </c>
      <c r="O11649" s="13"/>
    </row>
    <row r="11650" spans="1:15" x14ac:dyDescent="0.2">
      <c r="A11650" s="2">
        <v>2</v>
      </c>
      <c r="B11650">
        <v>3</v>
      </c>
      <c r="C11650">
        <v>3</v>
      </c>
      <c r="D11650" s="4" t="s">
        <v>48</v>
      </c>
      <c r="E11650" s="7">
        <v>3007466061</v>
      </c>
      <c r="F11650" s="2" t="s">
        <v>67</v>
      </c>
      <c r="G11650">
        <v>281</v>
      </c>
      <c r="H11650" s="13">
        <v>6.49</v>
      </c>
      <c r="I11650" s="13">
        <v>7.7880000000000003</v>
      </c>
      <c r="J11650" s="13">
        <v>4.9000000000000004</v>
      </c>
      <c r="K11650">
        <v>3</v>
      </c>
      <c r="L11650" s="1">
        <v>1</v>
      </c>
      <c r="M11650" s="22">
        <f>Table1[[#This Row],[Actual Sales]]*Table1[[#This Row],[ActualPrice]]</f>
        <v>23.364000000000001</v>
      </c>
      <c r="N11650" s="22">
        <f>Table1[[#This Row],[ForPrice]]*Table1[[#This Row],[ForSales]]</f>
        <v>6.49</v>
      </c>
      <c r="O11650" s="13"/>
    </row>
    <row r="11651" spans="1:15" x14ac:dyDescent="0.2">
      <c r="A11651" s="2">
        <v>2</v>
      </c>
      <c r="B11651">
        <v>4</v>
      </c>
      <c r="C11651">
        <v>3</v>
      </c>
      <c r="D11651" s="4" t="s">
        <v>36</v>
      </c>
      <c r="E11651">
        <v>4850000274</v>
      </c>
      <c r="F11651" s="2" t="s">
        <v>43</v>
      </c>
      <c r="G11651">
        <v>281</v>
      </c>
      <c r="H11651" s="13">
        <v>1.59</v>
      </c>
      <c r="I11651" s="13">
        <v>1.59</v>
      </c>
      <c r="J11651" s="13">
        <v>1.1499999999999999</v>
      </c>
      <c r="K11651">
        <v>21</v>
      </c>
      <c r="L11651" s="1">
        <v>15</v>
      </c>
      <c r="M11651" s="22">
        <f>Table1[[#This Row],[Actual Sales]]*Table1[[#This Row],[ActualPrice]]</f>
        <v>33.39</v>
      </c>
      <c r="N11651" s="22">
        <f>Table1[[#This Row],[ForPrice]]*Table1[[#This Row],[ForSales]]</f>
        <v>23.85</v>
      </c>
      <c r="O11651" s="13"/>
    </row>
    <row r="11652" spans="1:15" x14ac:dyDescent="0.2">
      <c r="A11652" s="2">
        <v>2</v>
      </c>
      <c r="B11652">
        <v>5</v>
      </c>
      <c r="C11652">
        <v>3</v>
      </c>
      <c r="D11652" s="4" t="s">
        <v>48</v>
      </c>
      <c r="E11652" s="7">
        <v>8087802546</v>
      </c>
      <c r="F11652" s="2" t="s">
        <v>52</v>
      </c>
      <c r="G11652">
        <v>281</v>
      </c>
      <c r="H11652" s="13">
        <v>3.69</v>
      </c>
      <c r="I11652" s="13">
        <v>3.69</v>
      </c>
      <c r="J11652" s="13">
        <v>2.66</v>
      </c>
      <c r="K11652">
        <v>9</v>
      </c>
      <c r="L11652" s="1">
        <v>10</v>
      </c>
      <c r="M11652" s="22">
        <f>Table1[[#This Row],[Actual Sales]]*Table1[[#This Row],[ActualPrice]]</f>
        <v>33.21</v>
      </c>
      <c r="N11652" s="22">
        <f>Table1[[#This Row],[ForPrice]]*Table1[[#This Row],[ForSales]]</f>
        <v>36.9</v>
      </c>
      <c r="O11652" s="13"/>
    </row>
    <row r="11653" spans="1:15" x14ac:dyDescent="0.2">
      <c r="A11653" s="2">
        <v>2</v>
      </c>
      <c r="B11653">
        <v>3</v>
      </c>
      <c r="C11653">
        <v>3</v>
      </c>
      <c r="D11653" s="4" t="s">
        <v>36</v>
      </c>
      <c r="E11653">
        <v>4850000274</v>
      </c>
      <c r="F11653" s="2" t="s">
        <v>43</v>
      </c>
      <c r="G11653">
        <v>281</v>
      </c>
      <c r="H11653" s="13">
        <v>1.69</v>
      </c>
      <c r="I11653" s="13">
        <v>1.69</v>
      </c>
      <c r="J11653" s="13">
        <v>1.1499999999999999</v>
      </c>
      <c r="K11653">
        <v>17</v>
      </c>
      <c r="L11653" s="1">
        <v>18</v>
      </c>
      <c r="M11653" s="22">
        <f>Table1[[#This Row],[Actual Sales]]*Table1[[#This Row],[ActualPrice]]</f>
        <v>28.73</v>
      </c>
      <c r="N11653" s="22">
        <f>Table1[[#This Row],[ForPrice]]*Table1[[#This Row],[ForSales]]</f>
        <v>30.419999999999998</v>
      </c>
      <c r="O11653" s="13"/>
    </row>
    <row r="11654" spans="1:15" x14ac:dyDescent="0.2">
      <c r="A11654" s="2">
        <v>2</v>
      </c>
      <c r="B11654">
        <v>1</v>
      </c>
      <c r="C11654">
        <v>3</v>
      </c>
      <c r="D11654" s="5" t="s">
        <v>62</v>
      </c>
      <c r="E11654" s="7">
        <v>6233806160</v>
      </c>
      <c r="F11654" s="8" t="s">
        <v>46</v>
      </c>
      <c r="G11654">
        <v>281</v>
      </c>
      <c r="H11654" s="13">
        <v>5.2</v>
      </c>
      <c r="I11654" s="13">
        <v>5.7200000000000006</v>
      </c>
      <c r="J11654" s="13">
        <v>2.84</v>
      </c>
      <c r="K11654">
        <v>3</v>
      </c>
      <c r="L11654" s="1">
        <v>2</v>
      </c>
      <c r="M11654" s="22">
        <f>Table1[[#This Row],[Actual Sales]]*Table1[[#This Row],[ActualPrice]]</f>
        <v>17.160000000000004</v>
      </c>
      <c r="N11654" s="22">
        <f>Table1[[#This Row],[ForPrice]]*Table1[[#This Row],[ForSales]]</f>
        <v>10.4</v>
      </c>
      <c r="O11654" s="13"/>
    </row>
    <row r="11655" spans="1:15" x14ac:dyDescent="0.2">
      <c r="A11655" s="2">
        <v>2</v>
      </c>
      <c r="B11655">
        <v>3</v>
      </c>
      <c r="C11655">
        <v>3</v>
      </c>
      <c r="D11655" s="4" t="s">
        <v>36</v>
      </c>
      <c r="E11655">
        <v>8390001301</v>
      </c>
      <c r="F11655" s="2" t="s">
        <v>68</v>
      </c>
      <c r="G11655">
        <v>281</v>
      </c>
      <c r="H11655" s="13">
        <v>1.75</v>
      </c>
      <c r="I11655" s="13">
        <v>1.75</v>
      </c>
      <c r="J11655" s="13">
        <v>1.1299999999999999</v>
      </c>
      <c r="K11655">
        <v>15</v>
      </c>
      <c r="L11655" s="1">
        <v>16</v>
      </c>
      <c r="M11655" s="22">
        <f>Table1[[#This Row],[Actual Sales]]*Table1[[#This Row],[ActualPrice]]</f>
        <v>26.25</v>
      </c>
      <c r="N11655" s="22">
        <f>Table1[[#This Row],[ForPrice]]*Table1[[#This Row],[ForSales]]</f>
        <v>28</v>
      </c>
      <c r="O11655" s="13"/>
    </row>
    <row r="11656" spans="1:15" x14ac:dyDescent="0.2">
      <c r="A11656">
        <v>2</v>
      </c>
      <c r="B11656">
        <v>4</v>
      </c>
      <c r="C11656">
        <v>3</v>
      </c>
      <c r="D11656" s="4" t="s">
        <v>35</v>
      </c>
      <c r="E11656">
        <v>3000006500</v>
      </c>
      <c r="F11656" t="s">
        <v>19</v>
      </c>
      <c r="G11656">
        <v>281</v>
      </c>
      <c r="H11656" s="13">
        <v>3.59</v>
      </c>
      <c r="I11656" s="13">
        <v>3.6617999999999999</v>
      </c>
      <c r="J11656" s="13">
        <v>2.66</v>
      </c>
      <c r="K11656">
        <v>10</v>
      </c>
      <c r="L11656" s="1">
        <v>12</v>
      </c>
      <c r="M11656" s="22">
        <f>Table1[[#This Row],[Actual Sales]]*Table1[[#This Row],[ActualPrice]]</f>
        <v>36.618000000000002</v>
      </c>
      <c r="N11656" s="22">
        <f>Table1[[#This Row],[ForPrice]]*Table1[[#This Row],[ForSales]]</f>
        <v>43.08</v>
      </c>
      <c r="O11656" s="13"/>
    </row>
    <row r="11657" spans="1:15" x14ac:dyDescent="0.2">
      <c r="A11657">
        <v>2</v>
      </c>
      <c r="B11657">
        <v>5</v>
      </c>
      <c r="C11657">
        <v>3</v>
      </c>
      <c r="D11657" s="4" t="s">
        <v>35</v>
      </c>
      <c r="E11657">
        <v>3000006500</v>
      </c>
      <c r="F11657" t="s">
        <v>19</v>
      </c>
      <c r="G11657">
        <v>281</v>
      </c>
      <c r="H11657" s="13">
        <v>3.59</v>
      </c>
      <c r="I11657" s="13">
        <v>3.6617999999999999</v>
      </c>
      <c r="J11657" s="13">
        <v>2.66</v>
      </c>
      <c r="K11657">
        <v>10</v>
      </c>
      <c r="L11657" s="1">
        <v>12</v>
      </c>
      <c r="M11657" s="22">
        <f>Table1[[#This Row],[Actual Sales]]*Table1[[#This Row],[ActualPrice]]</f>
        <v>36.618000000000002</v>
      </c>
      <c r="N11657" s="22">
        <f>Table1[[#This Row],[ForPrice]]*Table1[[#This Row],[ForSales]]</f>
        <v>43.08</v>
      </c>
      <c r="O11657" s="13"/>
    </row>
    <row r="11658" spans="1:15" x14ac:dyDescent="0.2">
      <c r="A11658">
        <v>2</v>
      </c>
      <c r="B11658">
        <v>3</v>
      </c>
      <c r="C11658">
        <v>3</v>
      </c>
      <c r="D11658" s="4" t="s">
        <v>35</v>
      </c>
      <c r="E11658">
        <v>3000006500</v>
      </c>
      <c r="F11658" t="s">
        <v>19</v>
      </c>
      <c r="G11658">
        <v>281</v>
      </c>
      <c r="H11658" s="13">
        <v>3.59</v>
      </c>
      <c r="I11658" s="13">
        <v>3.59</v>
      </c>
      <c r="J11658" s="13">
        <v>2.66</v>
      </c>
      <c r="K11658">
        <v>11</v>
      </c>
      <c r="L11658" s="1">
        <v>7</v>
      </c>
      <c r="M11658" s="22">
        <f>Table1[[#This Row],[Actual Sales]]*Table1[[#This Row],[ActualPrice]]</f>
        <v>39.489999999999995</v>
      </c>
      <c r="N11658" s="22">
        <f>Table1[[#This Row],[ForPrice]]*Table1[[#This Row],[ForSales]]</f>
        <v>25.13</v>
      </c>
      <c r="O11658" s="13"/>
    </row>
    <row r="11659" spans="1:15" x14ac:dyDescent="0.2">
      <c r="A11659">
        <v>2</v>
      </c>
      <c r="B11659">
        <v>5</v>
      </c>
      <c r="C11659">
        <v>3</v>
      </c>
      <c r="D11659" s="4" t="s">
        <v>35</v>
      </c>
      <c r="E11659">
        <v>1600065700</v>
      </c>
      <c r="F11659" t="s">
        <v>13</v>
      </c>
      <c r="G11659">
        <v>281</v>
      </c>
      <c r="H11659" s="13">
        <v>3.81</v>
      </c>
      <c r="I11659" s="13">
        <v>3.8862000000000001</v>
      </c>
      <c r="J11659" s="13">
        <v>2.75</v>
      </c>
      <c r="K11659">
        <v>9</v>
      </c>
      <c r="L11659" s="1">
        <v>8</v>
      </c>
      <c r="M11659" s="22">
        <f>Table1[[#This Row],[Actual Sales]]*Table1[[#This Row],[ActualPrice]]</f>
        <v>34.9758</v>
      </c>
      <c r="N11659" s="22">
        <f>Table1[[#This Row],[ForPrice]]*Table1[[#This Row],[ForSales]]</f>
        <v>30.48</v>
      </c>
      <c r="O11659" s="13"/>
    </row>
    <row r="11660" spans="1:15" x14ac:dyDescent="0.2">
      <c r="A11660" s="2">
        <v>2</v>
      </c>
      <c r="B11660">
        <v>2</v>
      </c>
      <c r="C11660">
        <v>3</v>
      </c>
      <c r="D11660" s="5" t="s">
        <v>62</v>
      </c>
      <c r="E11660" s="7">
        <v>6233806130</v>
      </c>
      <c r="F11660" s="8" t="s">
        <v>46</v>
      </c>
      <c r="G11660">
        <v>281</v>
      </c>
      <c r="H11660" s="13">
        <v>2.77</v>
      </c>
      <c r="I11660" s="13">
        <v>3.0470000000000002</v>
      </c>
      <c r="J11660" s="13">
        <v>1.67</v>
      </c>
      <c r="K11660">
        <v>7</v>
      </c>
      <c r="L11660" s="1">
        <v>9</v>
      </c>
      <c r="M11660" s="22">
        <f>Table1[[#This Row],[Actual Sales]]*Table1[[#This Row],[ActualPrice]]</f>
        <v>21.329000000000001</v>
      </c>
      <c r="N11660" s="22">
        <f>Table1[[#This Row],[ForPrice]]*Table1[[#This Row],[ForSales]]</f>
        <v>24.93</v>
      </c>
      <c r="O11660" s="13"/>
    </row>
    <row r="11661" spans="1:15" x14ac:dyDescent="0.2">
      <c r="A11661">
        <v>2</v>
      </c>
      <c r="B11661">
        <v>3</v>
      </c>
      <c r="C11661">
        <v>3</v>
      </c>
      <c r="D11661" s="4" t="s">
        <v>35</v>
      </c>
      <c r="E11661">
        <v>3800000535</v>
      </c>
      <c r="F11661" t="s">
        <v>20</v>
      </c>
      <c r="G11661">
        <v>281</v>
      </c>
      <c r="H11661" s="13">
        <v>4.0599999999999996</v>
      </c>
      <c r="I11661" s="13">
        <v>4.0599999999999996</v>
      </c>
      <c r="J11661" s="13">
        <v>2.87</v>
      </c>
      <c r="K11661">
        <v>9</v>
      </c>
      <c r="L11661" s="1">
        <v>5</v>
      </c>
      <c r="M11661" s="22">
        <f>Table1[[#This Row],[Actual Sales]]*Table1[[#This Row],[ActualPrice]]</f>
        <v>36.54</v>
      </c>
      <c r="N11661" s="22">
        <f>Table1[[#This Row],[ForPrice]]*Table1[[#This Row],[ForSales]]</f>
        <v>20.299999999999997</v>
      </c>
      <c r="O11661" s="13"/>
    </row>
    <row r="11662" spans="1:15" x14ac:dyDescent="0.2">
      <c r="A11662">
        <v>2</v>
      </c>
      <c r="B11662">
        <v>3</v>
      </c>
      <c r="C11662">
        <v>3</v>
      </c>
      <c r="D11662" s="4" t="s">
        <v>35</v>
      </c>
      <c r="E11662">
        <v>3800013900</v>
      </c>
      <c r="F11662" t="s">
        <v>23</v>
      </c>
      <c r="G11662">
        <v>281</v>
      </c>
      <c r="H11662" s="13">
        <v>3.69</v>
      </c>
      <c r="I11662" s="13">
        <v>3.69</v>
      </c>
      <c r="J11662" s="13">
        <v>2.76</v>
      </c>
      <c r="K11662">
        <v>12</v>
      </c>
      <c r="L11662" s="1">
        <v>12</v>
      </c>
      <c r="M11662" s="22">
        <f>Table1[[#This Row],[Actual Sales]]*Table1[[#This Row],[ActualPrice]]</f>
        <v>44.28</v>
      </c>
      <c r="N11662" s="22">
        <f>Table1[[#This Row],[ForPrice]]*Table1[[#This Row],[ForSales]]</f>
        <v>44.28</v>
      </c>
      <c r="O11662" s="13"/>
    </row>
    <row r="11663" spans="1:15" x14ac:dyDescent="0.2">
      <c r="A11663" s="2">
        <v>2</v>
      </c>
      <c r="B11663">
        <v>1</v>
      </c>
      <c r="C11663">
        <v>3</v>
      </c>
      <c r="D11663" s="4" t="s">
        <v>36</v>
      </c>
      <c r="E11663">
        <v>4850000274</v>
      </c>
      <c r="F11663" s="2" t="s">
        <v>43</v>
      </c>
      <c r="G11663">
        <v>281</v>
      </c>
      <c r="H11663" s="13">
        <v>1.59</v>
      </c>
      <c r="I11663" s="13">
        <v>1.59</v>
      </c>
      <c r="J11663" s="13">
        <v>1.1499999999999999</v>
      </c>
      <c r="K11663">
        <v>25</v>
      </c>
      <c r="L11663" s="1">
        <v>26</v>
      </c>
      <c r="M11663" s="22">
        <f>Table1[[#This Row],[Actual Sales]]*Table1[[#This Row],[ActualPrice]]</f>
        <v>39.75</v>
      </c>
      <c r="N11663" s="22">
        <f>Table1[[#This Row],[ForPrice]]*Table1[[#This Row],[ForSales]]</f>
        <v>41.34</v>
      </c>
      <c r="O11663" s="13"/>
    </row>
    <row r="11664" spans="1:15" x14ac:dyDescent="0.2">
      <c r="A11664">
        <v>2</v>
      </c>
      <c r="B11664">
        <v>3</v>
      </c>
      <c r="C11664">
        <v>3</v>
      </c>
      <c r="D11664" s="4" t="s">
        <v>35</v>
      </c>
      <c r="E11664">
        <v>3800001011</v>
      </c>
      <c r="F11664" t="s">
        <v>21</v>
      </c>
      <c r="G11664">
        <v>281</v>
      </c>
      <c r="H11664" s="13">
        <v>3.89</v>
      </c>
      <c r="I11664" s="13">
        <v>3.89</v>
      </c>
      <c r="J11664" s="13">
        <v>2.93</v>
      </c>
      <c r="K11664">
        <v>12</v>
      </c>
      <c r="L11664" s="1">
        <v>13</v>
      </c>
      <c r="M11664" s="22">
        <f>Table1[[#This Row],[Actual Sales]]*Table1[[#This Row],[ActualPrice]]</f>
        <v>46.68</v>
      </c>
      <c r="N11664" s="22">
        <f>Table1[[#This Row],[ForPrice]]*Table1[[#This Row],[ForSales]]</f>
        <v>50.57</v>
      </c>
      <c r="O11664" s="13"/>
    </row>
    <row r="11665" spans="1:15" x14ac:dyDescent="0.2">
      <c r="A11665" s="2">
        <v>2</v>
      </c>
      <c r="B11665">
        <v>1</v>
      </c>
      <c r="C11665">
        <v>3</v>
      </c>
      <c r="D11665" s="4" t="s">
        <v>48</v>
      </c>
      <c r="E11665" s="7">
        <v>8087802546</v>
      </c>
      <c r="F11665" s="2" t="s">
        <v>52</v>
      </c>
      <c r="G11665">
        <v>281</v>
      </c>
      <c r="H11665" s="13">
        <v>3.69</v>
      </c>
      <c r="I11665" s="13">
        <v>4.4279999999999999</v>
      </c>
      <c r="J11665" s="13">
        <v>2.66</v>
      </c>
      <c r="K11665">
        <v>6</v>
      </c>
      <c r="L11665" s="1">
        <v>8</v>
      </c>
      <c r="M11665" s="22">
        <f>Table1[[#This Row],[Actual Sales]]*Table1[[#This Row],[ActualPrice]]</f>
        <v>26.567999999999998</v>
      </c>
      <c r="N11665" s="22">
        <f>Table1[[#This Row],[ForPrice]]*Table1[[#This Row],[ForSales]]</f>
        <v>29.52</v>
      </c>
      <c r="O11665" s="13"/>
    </row>
    <row r="11666" spans="1:15" x14ac:dyDescent="0.2">
      <c r="A11666">
        <v>2</v>
      </c>
      <c r="B11666">
        <v>5</v>
      </c>
      <c r="C11666">
        <v>3</v>
      </c>
      <c r="D11666" s="4" t="s">
        <v>35</v>
      </c>
      <c r="E11666">
        <v>3000002580</v>
      </c>
      <c r="F11666" t="s">
        <v>17</v>
      </c>
      <c r="G11666">
        <v>281</v>
      </c>
      <c r="H11666" s="13">
        <v>3.44</v>
      </c>
      <c r="I11666" s="13">
        <v>3.5087999999999999</v>
      </c>
      <c r="J11666" s="13">
        <v>2.6</v>
      </c>
      <c r="K11666">
        <v>13</v>
      </c>
      <c r="L11666" s="1">
        <v>12</v>
      </c>
      <c r="M11666" s="22">
        <f>Table1[[#This Row],[Actual Sales]]*Table1[[#This Row],[ActualPrice]]</f>
        <v>45.614399999999996</v>
      </c>
      <c r="N11666" s="22">
        <f>Table1[[#This Row],[ForPrice]]*Table1[[#This Row],[ForSales]]</f>
        <v>41.28</v>
      </c>
      <c r="O11666" s="13"/>
    </row>
    <row r="11667" spans="1:15" x14ac:dyDescent="0.2">
      <c r="A11667">
        <v>2</v>
      </c>
      <c r="B11667">
        <v>4</v>
      </c>
      <c r="C11667">
        <v>3</v>
      </c>
      <c r="D11667" s="4" t="s">
        <v>35</v>
      </c>
      <c r="E11667">
        <v>1600065720</v>
      </c>
      <c r="F11667" t="s">
        <v>14</v>
      </c>
      <c r="G11667">
        <v>281</v>
      </c>
      <c r="H11667" s="13">
        <v>4.54</v>
      </c>
      <c r="I11667" s="13">
        <v>4.6307999999999998</v>
      </c>
      <c r="J11667" s="13">
        <v>3.41</v>
      </c>
      <c r="K11667">
        <v>10</v>
      </c>
      <c r="L11667" s="1">
        <v>7</v>
      </c>
      <c r="M11667" s="22">
        <f>Table1[[#This Row],[Actual Sales]]*Table1[[#This Row],[ActualPrice]]</f>
        <v>46.308</v>
      </c>
      <c r="N11667" s="22">
        <f>Table1[[#This Row],[ForPrice]]*Table1[[#This Row],[ForSales]]</f>
        <v>31.78</v>
      </c>
      <c r="O11667" s="13"/>
    </row>
    <row r="11668" spans="1:15" x14ac:dyDescent="0.2">
      <c r="A11668">
        <v>2</v>
      </c>
      <c r="B11668">
        <v>5</v>
      </c>
      <c r="C11668">
        <v>3</v>
      </c>
      <c r="D11668" s="4" t="s">
        <v>35</v>
      </c>
      <c r="E11668">
        <v>3800001011</v>
      </c>
      <c r="F11668" t="s">
        <v>21</v>
      </c>
      <c r="G11668">
        <v>281</v>
      </c>
      <c r="H11668" s="13">
        <v>3.89</v>
      </c>
      <c r="I11668" s="13">
        <v>3.9678</v>
      </c>
      <c r="J11668" s="13">
        <v>2.93</v>
      </c>
      <c r="K11668">
        <v>12</v>
      </c>
      <c r="L11668" s="1">
        <v>10</v>
      </c>
      <c r="M11668" s="22">
        <f>Table1[[#This Row],[Actual Sales]]*Table1[[#This Row],[ActualPrice]]</f>
        <v>47.613599999999998</v>
      </c>
      <c r="N11668" s="22">
        <f>Table1[[#This Row],[ForPrice]]*Table1[[#This Row],[ForSales]]</f>
        <v>38.9</v>
      </c>
      <c r="O11668" s="13"/>
    </row>
    <row r="11669" spans="1:15" x14ac:dyDescent="0.2">
      <c r="A11669">
        <v>2</v>
      </c>
      <c r="B11669">
        <v>2</v>
      </c>
      <c r="C11669">
        <v>3</v>
      </c>
      <c r="D11669" s="4" t="s">
        <v>35</v>
      </c>
      <c r="E11669">
        <v>3800003700</v>
      </c>
      <c r="F11669" t="s">
        <v>22</v>
      </c>
      <c r="G11669">
        <v>281</v>
      </c>
      <c r="H11669" s="13">
        <v>3.83</v>
      </c>
      <c r="I11669" s="13">
        <v>4.1364000000000001</v>
      </c>
      <c r="J11669" s="13">
        <v>2.78</v>
      </c>
      <c r="K11669">
        <v>9</v>
      </c>
      <c r="L11669" s="1">
        <v>6</v>
      </c>
      <c r="M11669" s="22">
        <f>Table1[[#This Row],[Actual Sales]]*Table1[[#This Row],[ActualPrice]]</f>
        <v>37.227600000000002</v>
      </c>
      <c r="N11669" s="22">
        <f>Table1[[#This Row],[ForPrice]]*Table1[[#This Row],[ForSales]]</f>
        <v>22.98</v>
      </c>
      <c r="O11669" s="13"/>
    </row>
    <row r="11670" spans="1:15" x14ac:dyDescent="0.2">
      <c r="A11670">
        <v>2</v>
      </c>
      <c r="B11670">
        <v>1</v>
      </c>
      <c r="C11670">
        <v>3</v>
      </c>
      <c r="D11670" s="4" t="s">
        <v>35</v>
      </c>
      <c r="E11670">
        <v>3000006500</v>
      </c>
      <c r="F11670" t="s">
        <v>19</v>
      </c>
      <c r="G11670">
        <v>281</v>
      </c>
      <c r="H11670" s="13">
        <v>3.59</v>
      </c>
      <c r="I11670" s="13">
        <v>3.8054000000000001</v>
      </c>
      <c r="J11670" s="13">
        <v>2.66</v>
      </c>
      <c r="K11670">
        <v>11</v>
      </c>
      <c r="L11670" s="1">
        <v>14</v>
      </c>
      <c r="M11670" s="22">
        <f>Table1[[#This Row],[Actual Sales]]*Table1[[#This Row],[ActualPrice]]</f>
        <v>41.859400000000001</v>
      </c>
      <c r="N11670" s="22">
        <f>Table1[[#This Row],[ForPrice]]*Table1[[#This Row],[ForSales]]</f>
        <v>50.26</v>
      </c>
      <c r="O11670" s="13"/>
    </row>
    <row r="11671" spans="1:15" x14ac:dyDescent="0.2">
      <c r="A11671" s="2">
        <v>2</v>
      </c>
      <c r="B11671">
        <v>4</v>
      </c>
      <c r="C11671">
        <v>3</v>
      </c>
      <c r="D11671" s="5" t="s">
        <v>62</v>
      </c>
      <c r="E11671" s="7">
        <v>7506400090</v>
      </c>
      <c r="F11671" s="8" t="s">
        <v>47</v>
      </c>
      <c r="G11671">
        <v>281</v>
      </c>
      <c r="H11671" s="13">
        <v>2.4900000000000002</v>
      </c>
      <c r="I11671" s="13">
        <v>2.7390000000000003</v>
      </c>
      <c r="J11671" s="13">
        <v>1.42</v>
      </c>
      <c r="K11671">
        <v>9</v>
      </c>
      <c r="L11671" s="1">
        <v>10</v>
      </c>
      <c r="M11671" s="22">
        <f>Table1[[#This Row],[Actual Sales]]*Table1[[#This Row],[ActualPrice]]</f>
        <v>24.651000000000003</v>
      </c>
      <c r="N11671" s="22">
        <f>Table1[[#This Row],[ForPrice]]*Table1[[#This Row],[ForSales]]</f>
        <v>24.900000000000002</v>
      </c>
      <c r="O11671" s="13"/>
    </row>
    <row r="11672" spans="1:15" x14ac:dyDescent="0.2">
      <c r="A11672">
        <v>2</v>
      </c>
      <c r="B11672">
        <v>4</v>
      </c>
      <c r="C11672">
        <v>3</v>
      </c>
      <c r="D11672" s="4" t="s">
        <v>35</v>
      </c>
      <c r="E11672">
        <v>1600066310</v>
      </c>
      <c r="F11672" t="s">
        <v>16</v>
      </c>
      <c r="G11672">
        <v>281</v>
      </c>
      <c r="H11672" s="13">
        <v>2.67</v>
      </c>
      <c r="I11672" s="13">
        <v>2.7233999999999998</v>
      </c>
      <c r="J11672" s="13">
        <v>1.92</v>
      </c>
      <c r="K11672">
        <v>16</v>
      </c>
      <c r="L11672" s="1">
        <v>20</v>
      </c>
      <c r="M11672" s="22">
        <f>Table1[[#This Row],[Actual Sales]]*Table1[[#This Row],[ActualPrice]]</f>
        <v>43.574399999999997</v>
      </c>
      <c r="N11672" s="22">
        <f>Table1[[#This Row],[ForPrice]]*Table1[[#This Row],[ForSales]]</f>
        <v>53.4</v>
      </c>
      <c r="O11672" s="13"/>
    </row>
    <row r="11673" spans="1:15" x14ac:dyDescent="0.2">
      <c r="A11673">
        <v>2</v>
      </c>
      <c r="B11673">
        <v>1</v>
      </c>
      <c r="C11673">
        <v>3</v>
      </c>
      <c r="D11673" s="4" t="s">
        <v>35</v>
      </c>
      <c r="E11673">
        <v>3800001011</v>
      </c>
      <c r="F11673" t="s">
        <v>21</v>
      </c>
      <c r="G11673">
        <v>281</v>
      </c>
      <c r="H11673" s="13">
        <v>3.89</v>
      </c>
      <c r="I11673" s="13">
        <v>4.1234000000000002</v>
      </c>
      <c r="J11673" s="13">
        <v>2.93</v>
      </c>
      <c r="K11673">
        <v>11</v>
      </c>
      <c r="L11673" s="1">
        <v>11</v>
      </c>
      <c r="M11673" s="22">
        <f>Table1[[#This Row],[Actual Sales]]*Table1[[#This Row],[ActualPrice]]</f>
        <v>45.357399999999998</v>
      </c>
      <c r="N11673" s="22">
        <f>Table1[[#This Row],[ForPrice]]*Table1[[#This Row],[ForSales]]</f>
        <v>42.79</v>
      </c>
      <c r="O11673" s="13"/>
    </row>
    <row r="11674" spans="1:15" x14ac:dyDescent="0.2">
      <c r="A11674">
        <v>2</v>
      </c>
      <c r="B11674">
        <v>4</v>
      </c>
      <c r="C11674">
        <v>3</v>
      </c>
      <c r="D11674" s="4" t="s">
        <v>35</v>
      </c>
      <c r="E11674">
        <v>3800013900</v>
      </c>
      <c r="F11674" t="s">
        <v>23</v>
      </c>
      <c r="G11674">
        <v>281</v>
      </c>
      <c r="H11674" s="13">
        <v>3.69</v>
      </c>
      <c r="I11674" s="13">
        <v>3.7637999999999998</v>
      </c>
      <c r="J11674" s="13">
        <v>2.76</v>
      </c>
      <c r="K11674">
        <v>14</v>
      </c>
      <c r="L11674" s="1">
        <v>10</v>
      </c>
      <c r="M11674" s="22">
        <f>Table1[[#This Row],[Actual Sales]]*Table1[[#This Row],[ActualPrice]]</f>
        <v>52.693199999999997</v>
      </c>
      <c r="N11674" s="22">
        <f>Table1[[#This Row],[ForPrice]]*Table1[[#This Row],[ForSales]]</f>
        <v>36.9</v>
      </c>
      <c r="O11674" s="13"/>
    </row>
    <row r="11675" spans="1:15" x14ac:dyDescent="0.2">
      <c r="A11675" s="2">
        <v>2</v>
      </c>
      <c r="B11675">
        <v>1</v>
      </c>
      <c r="C11675">
        <v>3</v>
      </c>
      <c r="D11675" s="4" t="s">
        <v>36</v>
      </c>
      <c r="E11675">
        <v>2500002645</v>
      </c>
      <c r="F11675" s="2" t="s">
        <v>39</v>
      </c>
      <c r="G11675">
        <v>281</v>
      </c>
      <c r="H11675" s="13">
        <v>1.64</v>
      </c>
      <c r="I11675" s="13">
        <v>1.64</v>
      </c>
      <c r="J11675" s="13">
        <v>0.96</v>
      </c>
      <c r="K11675">
        <v>20</v>
      </c>
      <c r="L11675" s="1">
        <v>17</v>
      </c>
      <c r="M11675" s="22">
        <f>Table1[[#This Row],[Actual Sales]]*Table1[[#This Row],[ActualPrice]]</f>
        <v>32.799999999999997</v>
      </c>
      <c r="N11675" s="22">
        <f>Table1[[#This Row],[ForPrice]]*Table1[[#This Row],[ForSales]]</f>
        <v>27.88</v>
      </c>
      <c r="O11675" s="13"/>
    </row>
    <row r="11676" spans="1:15" x14ac:dyDescent="0.2">
      <c r="A11676">
        <v>2</v>
      </c>
      <c r="B11676">
        <v>5</v>
      </c>
      <c r="C11676">
        <v>3</v>
      </c>
      <c r="D11676" s="4" t="s">
        <v>35</v>
      </c>
      <c r="E11676">
        <v>3800013900</v>
      </c>
      <c r="F11676" t="s">
        <v>23</v>
      </c>
      <c r="G11676">
        <v>281</v>
      </c>
      <c r="H11676" s="13">
        <v>3.69</v>
      </c>
      <c r="I11676" s="13">
        <v>3.7637999999999998</v>
      </c>
      <c r="J11676" s="13">
        <v>2.76</v>
      </c>
      <c r="K11676">
        <v>15</v>
      </c>
      <c r="L11676" s="1">
        <v>19</v>
      </c>
      <c r="M11676" s="22">
        <f>Table1[[#This Row],[Actual Sales]]*Table1[[#This Row],[ActualPrice]]</f>
        <v>56.456999999999994</v>
      </c>
      <c r="N11676" s="22">
        <f>Table1[[#This Row],[ForPrice]]*Table1[[#This Row],[ForSales]]</f>
        <v>70.11</v>
      </c>
      <c r="O11676" s="13"/>
    </row>
    <row r="11677" spans="1:15" x14ac:dyDescent="0.2">
      <c r="A11677" s="2">
        <v>2</v>
      </c>
      <c r="B11677">
        <v>5</v>
      </c>
      <c r="C11677">
        <v>3</v>
      </c>
      <c r="D11677" s="5" t="s">
        <v>62</v>
      </c>
      <c r="E11677" s="7">
        <v>6233806130</v>
      </c>
      <c r="F11677" s="8" t="s">
        <v>46</v>
      </c>
      <c r="G11677">
        <v>281</v>
      </c>
      <c r="H11677" s="13">
        <v>3.09</v>
      </c>
      <c r="I11677" s="13">
        <v>3.399</v>
      </c>
      <c r="J11677" s="13">
        <v>1.67</v>
      </c>
      <c r="K11677">
        <v>8</v>
      </c>
      <c r="L11677" s="1">
        <v>5</v>
      </c>
      <c r="M11677" s="22">
        <f>Table1[[#This Row],[Actual Sales]]*Table1[[#This Row],[ActualPrice]]</f>
        <v>27.192</v>
      </c>
      <c r="N11677" s="22">
        <f>Table1[[#This Row],[ForPrice]]*Table1[[#This Row],[ForSales]]</f>
        <v>15.45</v>
      </c>
      <c r="O11677" s="13"/>
    </row>
    <row r="11678" spans="1:15" x14ac:dyDescent="0.2">
      <c r="A11678">
        <v>2</v>
      </c>
      <c r="B11678">
        <v>4</v>
      </c>
      <c r="C11678">
        <v>3</v>
      </c>
      <c r="D11678" s="4" t="s">
        <v>35</v>
      </c>
      <c r="E11678">
        <v>3800000535</v>
      </c>
      <c r="F11678" t="s">
        <v>20</v>
      </c>
      <c r="G11678">
        <v>281</v>
      </c>
      <c r="H11678" s="13">
        <v>4.0599999999999996</v>
      </c>
      <c r="I11678" s="13">
        <v>4.1411999999999995</v>
      </c>
      <c r="J11678" s="13">
        <v>2.87</v>
      </c>
      <c r="K11678">
        <v>12</v>
      </c>
      <c r="L11678" s="1">
        <v>10</v>
      </c>
      <c r="M11678" s="22">
        <f>Table1[[#This Row],[Actual Sales]]*Table1[[#This Row],[ActualPrice]]</f>
        <v>49.694399999999995</v>
      </c>
      <c r="N11678" s="22">
        <f>Table1[[#This Row],[ForPrice]]*Table1[[#This Row],[ForSales]]</f>
        <v>40.599999999999994</v>
      </c>
      <c r="O11678" s="13"/>
    </row>
    <row r="11679" spans="1:15" x14ac:dyDescent="0.2">
      <c r="A11679">
        <v>2</v>
      </c>
      <c r="B11679">
        <v>2</v>
      </c>
      <c r="C11679">
        <v>3</v>
      </c>
      <c r="D11679" s="4" t="s">
        <v>35</v>
      </c>
      <c r="E11679">
        <v>1600065720</v>
      </c>
      <c r="F11679" t="s">
        <v>14</v>
      </c>
      <c r="G11679">
        <v>281</v>
      </c>
      <c r="H11679" s="13">
        <v>4.71</v>
      </c>
      <c r="I11679" s="13">
        <v>5.0868000000000002</v>
      </c>
      <c r="J11679" s="13">
        <v>3.41</v>
      </c>
      <c r="K11679">
        <v>9</v>
      </c>
      <c r="L11679" s="1">
        <v>8</v>
      </c>
      <c r="M11679" s="22">
        <f>Table1[[#This Row],[Actual Sales]]*Table1[[#This Row],[ActualPrice]]</f>
        <v>45.781199999999998</v>
      </c>
      <c r="N11679" s="22">
        <f>Table1[[#This Row],[ForPrice]]*Table1[[#This Row],[ForSales]]</f>
        <v>37.68</v>
      </c>
      <c r="O11679" s="13"/>
    </row>
    <row r="11680" spans="1:15" x14ac:dyDescent="0.2">
      <c r="A11680" s="2">
        <v>2</v>
      </c>
      <c r="B11680">
        <v>4</v>
      </c>
      <c r="C11680">
        <v>3</v>
      </c>
      <c r="D11680" s="5" t="s">
        <v>62</v>
      </c>
      <c r="E11680" s="7">
        <v>6233806160</v>
      </c>
      <c r="F11680" s="8" t="s">
        <v>46</v>
      </c>
      <c r="G11680">
        <v>281</v>
      </c>
      <c r="H11680" s="13">
        <v>5.2</v>
      </c>
      <c r="I11680" s="13">
        <v>5.7200000000000006</v>
      </c>
      <c r="J11680" s="13">
        <v>2.84</v>
      </c>
      <c r="K11680">
        <v>5</v>
      </c>
      <c r="L11680" s="1">
        <v>5</v>
      </c>
      <c r="M11680" s="22">
        <f>Table1[[#This Row],[Actual Sales]]*Table1[[#This Row],[ActualPrice]]</f>
        <v>28.6</v>
      </c>
      <c r="N11680" s="22">
        <f>Table1[[#This Row],[ForPrice]]*Table1[[#This Row],[ForSales]]</f>
        <v>26</v>
      </c>
      <c r="O11680" s="13"/>
    </row>
    <row r="11681" spans="1:15" x14ac:dyDescent="0.2">
      <c r="A11681">
        <v>2</v>
      </c>
      <c r="B11681">
        <v>3</v>
      </c>
      <c r="C11681">
        <v>3</v>
      </c>
      <c r="D11681" s="4" t="s">
        <v>35</v>
      </c>
      <c r="E11681">
        <v>1600065850</v>
      </c>
      <c r="F11681" t="s">
        <v>15</v>
      </c>
      <c r="G11681">
        <v>281</v>
      </c>
      <c r="H11681" s="13">
        <v>3.33</v>
      </c>
      <c r="I11681" s="13">
        <v>3.33</v>
      </c>
      <c r="J11681" s="13">
        <v>2.4</v>
      </c>
      <c r="K11681">
        <v>17</v>
      </c>
      <c r="L11681" s="1">
        <v>22</v>
      </c>
      <c r="M11681" s="22">
        <f>Table1[[#This Row],[Actual Sales]]*Table1[[#This Row],[ActualPrice]]</f>
        <v>56.61</v>
      </c>
      <c r="N11681" s="22">
        <f>Table1[[#This Row],[ForPrice]]*Table1[[#This Row],[ForSales]]</f>
        <v>73.260000000000005</v>
      </c>
      <c r="O11681" s="13"/>
    </row>
    <row r="11682" spans="1:15" x14ac:dyDescent="0.2">
      <c r="A11682">
        <v>2</v>
      </c>
      <c r="B11682">
        <v>1</v>
      </c>
      <c r="C11682">
        <v>3</v>
      </c>
      <c r="D11682" s="4" t="s">
        <v>35</v>
      </c>
      <c r="E11682">
        <v>1600066310</v>
      </c>
      <c r="F11682" t="s">
        <v>16</v>
      </c>
      <c r="G11682">
        <v>281</v>
      </c>
      <c r="H11682" s="13">
        <v>2.67</v>
      </c>
      <c r="I11682" s="13">
        <v>2.8302</v>
      </c>
      <c r="J11682" s="13">
        <v>1.92</v>
      </c>
      <c r="K11682">
        <v>17</v>
      </c>
      <c r="L11682" s="1">
        <v>21</v>
      </c>
      <c r="M11682" s="22">
        <f>Table1[[#This Row],[Actual Sales]]*Table1[[#This Row],[ActualPrice]]</f>
        <v>48.113399999999999</v>
      </c>
      <c r="N11682" s="22">
        <f>Table1[[#This Row],[ForPrice]]*Table1[[#This Row],[ForSales]]</f>
        <v>56.07</v>
      </c>
      <c r="O11682" s="13"/>
    </row>
    <row r="11683" spans="1:15" x14ac:dyDescent="0.2">
      <c r="A11683" s="2">
        <v>2</v>
      </c>
      <c r="B11683">
        <v>4</v>
      </c>
      <c r="C11683">
        <v>3</v>
      </c>
      <c r="D11683" s="4" t="s">
        <v>36</v>
      </c>
      <c r="E11683">
        <v>2500002645</v>
      </c>
      <c r="F11683" s="2" t="s">
        <v>39</v>
      </c>
      <c r="G11683">
        <v>281</v>
      </c>
      <c r="H11683" s="13">
        <v>1.64</v>
      </c>
      <c r="I11683" s="13">
        <v>1.64</v>
      </c>
      <c r="J11683" s="13">
        <v>0.96</v>
      </c>
      <c r="K11683">
        <v>22</v>
      </c>
      <c r="L11683" s="1">
        <v>20</v>
      </c>
      <c r="M11683" s="22">
        <f>Table1[[#This Row],[Actual Sales]]*Table1[[#This Row],[ActualPrice]]</f>
        <v>36.08</v>
      </c>
      <c r="N11683" s="22">
        <f>Table1[[#This Row],[ForPrice]]*Table1[[#This Row],[ForSales]]</f>
        <v>32.799999999999997</v>
      </c>
      <c r="O11683" s="13"/>
    </row>
    <row r="11684" spans="1:15" x14ac:dyDescent="0.2">
      <c r="A11684">
        <v>2</v>
      </c>
      <c r="B11684">
        <v>3</v>
      </c>
      <c r="C11684">
        <v>3</v>
      </c>
      <c r="D11684" s="4" t="s">
        <v>35</v>
      </c>
      <c r="E11684">
        <v>1600065720</v>
      </c>
      <c r="F11684" t="s">
        <v>14</v>
      </c>
      <c r="G11684">
        <v>281</v>
      </c>
      <c r="H11684" s="13">
        <v>4.54</v>
      </c>
      <c r="I11684" s="13">
        <v>4.54</v>
      </c>
      <c r="J11684" s="13">
        <v>3.41</v>
      </c>
      <c r="K11684">
        <v>15</v>
      </c>
      <c r="L11684" s="1">
        <v>19</v>
      </c>
      <c r="M11684" s="22">
        <f>Table1[[#This Row],[Actual Sales]]*Table1[[#This Row],[ActualPrice]]</f>
        <v>68.099999999999994</v>
      </c>
      <c r="N11684" s="22">
        <f>Table1[[#This Row],[ForPrice]]*Table1[[#This Row],[ForSales]]</f>
        <v>86.26</v>
      </c>
      <c r="O11684" s="13"/>
    </row>
    <row r="11685" spans="1:15" x14ac:dyDescent="0.2">
      <c r="A11685">
        <v>2</v>
      </c>
      <c r="B11685">
        <v>5</v>
      </c>
      <c r="C11685">
        <v>3</v>
      </c>
      <c r="D11685" s="4" t="s">
        <v>35</v>
      </c>
      <c r="E11685">
        <v>1600066310</v>
      </c>
      <c r="F11685" t="s">
        <v>16</v>
      </c>
      <c r="G11685">
        <v>281</v>
      </c>
      <c r="H11685" s="13">
        <v>2.67</v>
      </c>
      <c r="I11685" s="13">
        <v>2.7233999999999998</v>
      </c>
      <c r="J11685" s="13">
        <v>1.92</v>
      </c>
      <c r="K11685">
        <v>21</v>
      </c>
      <c r="L11685" s="1">
        <v>16</v>
      </c>
      <c r="M11685" s="22">
        <f>Table1[[#This Row],[Actual Sales]]*Table1[[#This Row],[ActualPrice]]</f>
        <v>57.191399999999994</v>
      </c>
      <c r="N11685" s="22">
        <f>Table1[[#This Row],[ForPrice]]*Table1[[#This Row],[ForSales]]</f>
        <v>42.72</v>
      </c>
      <c r="O11685" s="13"/>
    </row>
    <row r="11686" spans="1:15" x14ac:dyDescent="0.2">
      <c r="A11686">
        <v>2</v>
      </c>
      <c r="B11686">
        <v>4</v>
      </c>
      <c r="C11686">
        <v>3</v>
      </c>
      <c r="D11686" s="4" t="s">
        <v>35</v>
      </c>
      <c r="E11686">
        <v>3800001011</v>
      </c>
      <c r="F11686" t="s">
        <v>21</v>
      </c>
      <c r="G11686">
        <v>281</v>
      </c>
      <c r="H11686" s="13">
        <v>3.89</v>
      </c>
      <c r="I11686" s="13">
        <v>3.9678</v>
      </c>
      <c r="J11686" s="13">
        <v>2.93</v>
      </c>
      <c r="K11686">
        <v>17</v>
      </c>
      <c r="L11686" s="1">
        <v>17</v>
      </c>
      <c r="M11686" s="22">
        <f>Table1[[#This Row],[Actual Sales]]*Table1[[#This Row],[ActualPrice]]</f>
        <v>67.452600000000004</v>
      </c>
      <c r="N11686" s="22">
        <f>Table1[[#This Row],[ForPrice]]*Table1[[#This Row],[ForSales]]</f>
        <v>66.13</v>
      </c>
      <c r="O11686" s="13"/>
    </row>
    <row r="11687" spans="1:15" x14ac:dyDescent="0.2">
      <c r="A11687" s="2">
        <v>2</v>
      </c>
      <c r="B11687">
        <v>2</v>
      </c>
      <c r="C11687">
        <v>3</v>
      </c>
      <c r="D11687" s="5" t="s">
        <v>62</v>
      </c>
      <c r="E11687" s="7">
        <v>6233806160</v>
      </c>
      <c r="F11687" s="8" t="s">
        <v>46</v>
      </c>
      <c r="G11687">
        <v>281</v>
      </c>
      <c r="H11687" s="13">
        <v>4.72</v>
      </c>
      <c r="I11687" s="13">
        <v>5.1920000000000002</v>
      </c>
      <c r="J11687" s="13">
        <v>2.84</v>
      </c>
      <c r="K11687">
        <v>7</v>
      </c>
      <c r="L11687" s="1">
        <v>8</v>
      </c>
      <c r="M11687" s="22">
        <f>Table1[[#This Row],[Actual Sales]]*Table1[[#This Row],[ActualPrice]]</f>
        <v>36.344000000000001</v>
      </c>
      <c r="N11687" s="22">
        <f>Table1[[#This Row],[ForPrice]]*Table1[[#This Row],[ForSales]]</f>
        <v>37.76</v>
      </c>
      <c r="O11687" s="13"/>
    </row>
    <row r="11688" spans="1:15" x14ac:dyDescent="0.2">
      <c r="A11688">
        <v>2</v>
      </c>
      <c r="B11688">
        <v>5</v>
      </c>
      <c r="C11688">
        <v>3</v>
      </c>
      <c r="D11688" s="4" t="s">
        <v>35</v>
      </c>
      <c r="E11688">
        <v>1600065720</v>
      </c>
      <c r="F11688" t="s">
        <v>14</v>
      </c>
      <c r="G11688">
        <v>281</v>
      </c>
      <c r="H11688" s="13">
        <v>4.54</v>
      </c>
      <c r="I11688" s="13">
        <v>4.6307999999999998</v>
      </c>
      <c r="J11688" s="13">
        <v>3.41</v>
      </c>
      <c r="K11688">
        <v>15</v>
      </c>
      <c r="L11688" s="1">
        <v>14</v>
      </c>
      <c r="M11688" s="22">
        <f>Table1[[#This Row],[Actual Sales]]*Table1[[#This Row],[ActualPrice]]</f>
        <v>69.462000000000003</v>
      </c>
      <c r="N11688" s="22">
        <f>Table1[[#This Row],[ForPrice]]*Table1[[#This Row],[ForSales]]</f>
        <v>63.56</v>
      </c>
      <c r="O11688" s="13"/>
    </row>
    <row r="11689" spans="1:15" x14ac:dyDescent="0.2">
      <c r="A11689">
        <v>2</v>
      </c>
      <c r="B11689">
        <v>2</v>
      </c>
      <c r="C11689">
        <v>3</v>
      </c>
      <c r="D11689" s="4" t="s">
        <v>35</v>
      </c>
      <c r="E11689">
        <v>3000006500</v>
      </c>
      <c r="F11689" t="s">
        <v>19</v>
      </c>
      <c r="G11689">
        <v>281</v>
      </c>
      <c r="H11689" s="13">
        <v>3.56</v>
      </c>
      <c r="I11689" s="13">
        <v>3.8448000000000002</v>
      </c>
      <c r="J11689" s="13">
        <v>2.66</v>
      </c>
      <c r="K11689">
        <v>15</v>
      </c>
      <c r="L11689" s="1">
        <v>17</v>
      </c>
      <c r="M11689" s="22">
        <f>Table1[[#This Row],[Actual Sales]]*Table1[[#This Row],[ActualPrice]]</f>
        <v>57.672000000000004</v>
      </c>
      <c r="N11689" s="22">
        <f>Table1[[#This Row],[ForPrice]]*Table1[[#This Row],[ForSales]]</f>
        <v>60.52</v>
      </c>
      <c r="O11689" s="13"/>
    </row>
    <row r="11690" spans="1:15" x14ac:dyDescent="0.2">
      <c r="A11690">
        <v>2</v>
      </c>
      <c r="B11690">
        <v>4</v>
      </c>
      <c r="C11690">
        <v>3</v>
      </c>
      <c r="D11690" s="4" t="s">
        <v>35</v>
      </c>
      <c r="E11690">
        <v>1600065700</v>
      </c>
      <c r="F11690" t="s">
        <v>13</v>
      </c>
      <c r="G11690">
        <v>281</v>
      </c>
      <c r="H11690" s="13">
        <v>3.81</v>
      </c>
      <c r="I11690" s="13">
        <v>3.8862000000000001</v>
      </c>
      <c r="J11690" s="13">
        <v>2.75</v>
      </c>
      <c r="K11690">
        <v>16</v>
      </c>
      <c r="L11690" s="1">
        <v>13</v>
      </c>
      <c r="M11690" s="22">
        <f>Table1[[#This Row],[Actual Sales]]*Table1[[#This Row],[ActualPrice]]</f>
        <v>62.179200000000002</v>
      </c>
      <c r="N11690" s="22">
        <f>Table1[[#This Row],[ForPrice]]*Table1[[#This Row],[ForSales]]</f>
        <v>49.53</v>
      </c>
      <c r="O11690" s="13"/>
    </row>
    <row r="11691" spans="1:15" x14ac:dyDescent="0.2">
      <c r="A11691" s="2">
        <v>2</v>
      </c>
      <c r="B11691">
        <v>2</v>
      </c>
      <c r="C11691">
        <v>3</v>
      </c>
      <c r="D11691" s="4" t="s">
        <v>36</v>
      </c>
      <c r="E11691">
        <v>4850000274</v>
      </c>
      <c r="F11691" s="2" t="s">
        <v>43</v>
      </c>
      <c r="G11691">
        <v>281</v>
      </c>
      <c r="H11691" s="13">
        <v>1.59</v>
      </c>
      <c r="I11691" s="13">
        <v>1.8285</v>
      </c>
      <c r="J11691" s="13">
        <v>1.1499999999999999</v>
      </c>
      <c r="K11691">
        <v>26</v>
      </c>
      <c r="L11691" s="1">
        <v>24</v>
      </c>
      <c r="M11691" s="22">
        <f>Table1[[#This Row],[Actual Sales]]*Table1[[#This Row],[ActualPrice]]</f>
        <v>47.540999999999997</v>
      </c>
      <c r="N11691" s="22">
        <f>Table1[[#This Row],[ForPrice]]*Table1[[#This Row],[ForSales]]</f>
        <v>38.160000000000004</v>
      </c>
      <c r="O11691" s="13"/>
    </row>
    <row r="11692" spans="1:15" x14ac:dyDescent="0.2">
      <c r="A11692">
        <v>2</v>
      </c>
      <c r="B11692">
        <v>1</v>
      </c>
      <c r="C11692">
        <v>3</v>
      </c>
      <c r="D11692" s="4" t="s">
        <v>35</v>
      </c>
      <c r="E11692">
        <v>3800013900</v>
      </c>
      <c r="F11692" t="s">
        <v>23</v>
      </c>
      <c r="G11692">
        <v>281</v>
      </c>
      <c r="H11692" s="13">
        <v>3.69</v>
      </c>
      <c r="I11692" s="13">
        <v>3.9114</v>
      </c>
      <c r="J11692" s="13">
        <v>2.76</v>
      </c>
      <c r="K11692">
        <v>16</v>
      </c>
      <c r="L11692" s="1">
        <v>21</v>
      </c>
      <c r="M11692" s="22">
        <f>Table1[[#This Row],[Actual Sales]]*Table1[[#This Row],[ActualPrice]]</f>
        <v>62.5824</v>
      </c>
      <c r="N11692" s="22">
        <f>Table1[[#This Row],[ForPrice]]*Table1[[#This Row],[ForSales]]</f>
        <v>77.489999999999995</v>
      </c>
      <c r="O11692" s="13"/>
    </row>
    <row r="11693" spans="1:15" x14ac:dyDescent="0.2">
      <c r="A11693" s="2">
        <v>2</v>
      </c>
      <c r="B11693">
        <v>5</v>
      </c>
      <c r="C11693">
        <v>3</v>
      </c>
      <c r="D11693" s="4" t="s">
        <v>36</v>
      </c>
      <c r="E11693">
        <v>2500002606</v>
      </c>
      <c r="F11693" s="2" t="s">
        <v>37</v>
      </c>
      <c r="G11693">
        <v>281</v>
      </c>
      <c r="H11693" s="13">
        <v>2.29</v>
      </c>
      <c r="I11693" s="13">
        <v>2.29</v>
      </c>
      <c r="J11693" s="13">
        <v>1.5</v>
      </c>
      <c r="K11693">
        <v>23</v>
      </c>
      <c r="L11693" s="1">
        <v>23</v>
      </c>
      <c r="M11693" s="22">
        <f>Table1[[#This Row],[Actual Sales]]*Table1[[#This Row],[ActualPrice]]</f>
        <v>52.67</v>
      </c>
      <c r="N11693" s="22">
        <f>Table1[[#This Row],[ForPrice]]*Table1[[#This Row],[ForSales]]</f>
        <v>52.67</v>
      </c>
      <c r="O11693" s="13"/>
    </row>
    <row r="11694" spans="1:15" x14ac:dyDescent="0.2">
      <c r="A11694" s="2">
        <v>2</v>
      </c>
      <c r="B11694">
        <v>3</v>
      </c>
      <c r="C11694">
        <v>3</v>
      </c>
      <c r="D11694" s="5" t="s">
        <v>62</v>
      </c>
      <c r="E11694" s="7">
        <v>6233806130</v>
      </c>
      <c r="F11694" s="8" t="s">
        <v>46</v>
      </c>
      <c r="G11694">
        <v>281</v>
      </c>
      <c r="H11694" s="13">
        <v>3.09</v>
      </c>
      <c r="I11694" s="13">
        <v>3.399</v>
      </c>
      <c r="J11694" s="13">
        <v>1.67</v>
      </c>
      <c r="K11694">
        <v>10</v>
      </c>
      <c r="L11694" s="1">
        <v>9</v>
      </c>
      <c r="M11694" s="22">
        <f>Table1[[#This Row],[Actual Sales]]*Table1[[#This Row],[ActualPrice]]</f>
        <v>33.99</v>
      </c>
      <c r="N11694" s="22">
        <f>Table1[[#This Row],[ForPrice]]*Table1[[#This Row],[ForSales]]</f>
        <v>27.81</v>
      </c>
      <c r="O11694" s="13"/>
    </row>
    <row r="11695" spans="1:15" x14ac:dyDescent="0.2">
      <c r="A11695">
        <v>2</v>
      </c>
      <c r="B11695">
        <v>5</v>
      </c>
      <c r="C11695">
        <v>3</v>
      </c>
      <c r="D11695" s="4" t="s">
        <v>35</v>
      </c>
      <c r="E11695">
        <v>1600065850</v>
      </c>
      <c r="F11695" t="s">
        <v>15</v>
      </c>
      <c r="G11695">
        <v>281</v>
      </c>
      <c r="H11695" s="13">
        <v>3.33</v>
      </c>
      <c r="I11695" s="13">
        <v>3.3966000000000003</v>
      </c>
      <c r="J11695" s="13">
        <v>2.4</v>
      </c>
      <c r="K11695">
        <v>19</v>
      </c>
      <c r="L11695" s="1">
        <v>16</v>
      </c>
      <c r="M11695" s="22">
        <f>Table1[[#This Row],[Actual Sales]]*Table1[[#This Row],[ActualPrice]]</f>
        <v>64.53540000000001</v>
      </c>
      <c r="N11695" s="22">
        <f>Table1[[#This Row],[ForPrice]]*Table1[[#This Row],[ForSales]]</f>
        <v>53.28</v>
      </c>
      <c r="O11695" s="13"/>
    </row>
    <row r="11696" spans="1:15" x14ac:dyDescent="0.2">
      <c r="A11696" s="2">
        <v>2</v>
      </c>
      <c r="B11696">
        <v>4</v>
      </c>
      <c r="C11696">
        <v>3</v>
      </c>
      <c r="D11696" s="5" t="s">
        <v>62</v>
      </c>
      <c r="E11696" s="7">
        <v>2420008955</v>
      </c>
      <c r="F11696" s="8" t="s">
        <v>45</v>
      </c>
      <c r="G11696">
        <v>281</v>
      </c>
      <c r="H11696" s="13">
        <v>1.19</v>
      </c>
      <c r="I11696" s="13">
        <v>1.3089999999999999</v>
      </c>
      <c r="J11696" s="13">
        <v>0.68</v>
      </c>
      <c r="K11696">
        <v>28</v>
      </c>
      <c r="L11696" s="1">
        <v>21</v>
      </c>
      <c r="M11696" s="22">
        <f>Table1[[#This Row],[Actual Sales]]*Table1[[#This Row],[ActualPrice]]</f>
        <v>36.652000000000001</v>
      </c>
      <c r="N11696" s="22">
        <f>Table1[[#This Row],[ForPrice]]*Table1[[#This Row],[ForSales]]</f>
        <v>24.99</v>
      </c>
      <c r="O11696" s="13"/>
    </row>
    <row r="11697" spans="1:15" x14ac:dyDescent="0.2">
      <c r="A11697">
        <v>2</v>
      </c>
      <c r="B11697">
        <v>2</v>
      </c>
      <c r="C11697">
        <v>3</v>
      </c>
      <c r="D11697" s="4" t="s">
        <v>35</v>
      </c>
      <c r="E11697">
        <v>3000006430</v>
      </c>
      <c r="F11697" t="s">
        <v>18</v>
      </c>
      <c r="G11697">
        <v>281</v>
      </c>
      <c r="H11697" s="13">
        <v>3.45</v>
      </c>
      <c r="I11697" s="13">
        <v>3.7260000000000004</v>
      </c>
      <c r="J11697" s="13">
        <v>2.48</v>
      </c>
      <c r="K11697">
        <v>15</v>
      </c>
      <c r="L11697" s="1">
        <v>18</v>
      </c>
      <c r="M11697" s="22">
        <f>Table1[[#This Row],[Actual Sales]]*Table1[[#This Row],[ActualPrice]]</f>
        <v>55.890000000000008</v>
      </c>
      <c r="N11697" s="22">
        <f>Table1[[#This Row],[ForPrice]]*Table1[[#This Row],[ForSales]]</f>
        <v>62.1</v>
      </c>
      <c r="O11697" s="13"/>
    </row>
    <row r="11698" spans="1:15" x14ac:dyDescent="0.2">
      <c r="A11698">
        <v>2</v>
      </c>
      <c r="B11698">
        <v>1</v>
      </c>
      <c r="C11698">
        <v>3</v>
      </c>
      <c r="D11698" s="4" t="s">
        <v>35</v>
      </c>
      <c r="E11698">
        <v>3800003700</v>
      </c>
      <c r="F11698" t="s">
        <v>22</v>
      </c>
      <c r="G11698">
        <v>281</v>
      </c>
      <c r="H11698" s="13">
        <v>3.69</v>
      </c>
      <c r="I11698" s="13">
        <v>3.9114</v>
      </c>
      <c r="J11698" s="13">
        <v>2.78</v>
      </c>
      <c r="K11698">
        <v>17</v>
      </c>
      <c r="L11698" s="1">
        <v>14</v>
      </c>
      <c r="M11698" s="22">
        <f>Table1[[#This Row],[Actual Sales]]*Table1[[#This Row],[ActualPrice]]</f>
        <v>66.493799999999993</v>
      </c>
      <c r="N11698" s="22">
        <f>Table1[[#This Row],[ForPrice]]*Table1[[#This Row],[ForSales]]</f>
        <v>51.66</v>
      </c>
      <c r="O11698" s="13"/>
    </row>
    <row r="11699" spans="1:15" x14ac:dyDescent="0.2">
      <c r="A11699">
        <v>2</v>
      </c>
      <c r="B11699">
        <v>2</v>
      </c>
      <c r="C11699">
        <v>3</v>
      </c>
      <c r="D11699" s="4" t="s">
        <v>35</v>
      </c>
      <c r="E11699">
        <v>3800013900</v>
      </c>
      <c r="F11699" t="s">
        <v>23</v>
      </c>
      <c r="G11699">
        <v>281</v>
      </c>
      <c r="H11699" s="13">
        <v>3.83</v>
      </c>
      <c r="I11699" s="13">
        <v>4.1364000000000001</v>
      </c>
      <c r="J11699" s="13">
        <v>2.76</v>
      </c>
      <c r="K11699">
        <v>14</v>
      </c>
      <c r="L11699" s="1">
        <v>12</v>
      </c>
      <c r="M11699" s="22">
        <f>Table1[[#This Row],[Actual Sales]]*Table1[[#This Row],[ActualPrice]]</f>
        <v>57.909599999999998</v>
      </c>
      <c r="N11699" s="22">
        <f>Table1[[#This Row],[ForPrice]]*Table1[[#This Row],[ForSales]]</f>
        <v>45.96</v>
      </c>
      <c r="O11699" s="13"/>
    </row>
    <row r="11700" spans="1:15" x14ac:dyDescent="0.2">
      <c r="A11700">
        <v>2</v>
      </c>
      <c r="B11700">
        <v>4</v>
      </c>
      <c r="C11700">
        <v>3</v>
      </c>
      <c r="D11700" s="4" t="s">
        <v>35</v>
      </c>
      <c r="E11700">
        <v>1600065850</v>
      </c>
      <c r="F11700" t="s">
        <v>15</v>
      </c>
      <c r="G11700">
        <v>281</v>
      </c>
      <c r="H11700" s="13">
        <v>3.33</v>
      </c>
      <c r="I11700" s="13">
        <v>3.3966000000000003</v>
      </c>
      <c r="J11700" s="13">
        <v>2.4</v>
      </c>
      <c r="K11700">
        <v>20</v>
      </c>
      <c r="L11700" s="1">
        <v>18</v>
      </c>
      <c r="M11700" s="22">
        <f>Table1[[#This Row],[Actual Sales]]*Table1[[#This Row],[ActualPrice]]</f>
        <v>67.932000000000002</v>
      </c>
      <c r="N11700" s="22">
        <f>Table1[[#This Row],[ForPrice]]*Table1[[#This Row],[ForSales]]</f>
        <v>59.94</v>
      </c>
      <c r="O11700" s="13"/>
    </row>
    <row r="11701" spans="1:15" x14ac:dyDescent="0.2">
      <c r="A11701">
        <v>2</v>
      </c>
      <c r="B11701">
        <v>1</v>
      </c>
      <c r="C11701">
        <v>3</v>
      </c>
      <c r="D11701" s="4" t="s">
        <v>35</v>
      </c>
      <c r="E11701">
        <v>3000006430</v>
      </c>
      <c r="F11701" t="s">
        <v>18</v>
      </c>
      <c r="G11701">
        <v>281</v>
      </c>
      <c r="H11701" s="13">
        <v>3.33</v>
      </c>
      <c r="I11701" s="13">
        <v>3.5298000000000003</v>
      </c>
      <c r="J11701" s="13">
        <v>2.48</v>
      </c>
      <c r="K11701">
        <v>19</v>
      </c>
      <c r="L11701" s="1">
        <v>20</v>
      </c>
      <c r="M11701" s="22">
        <f>Table1[[#This Row],[Actual Sales]]*Table1[[#This Row],[ActualPrice]]</f>
        <v>67.066200000000009</v>
      </c>
      <c r="N11701" s="22">
        <f>Table1[[#This Row],[ForPrice]]*Table1[[#This Row],[ForSales]]</f>
        <v>66.599999999999994</v>
      </c>
      <c r="O11701" s="13"/>
    </row>
    <row r="11702" spans="1:15" x14ac:dyDescent="0.2">
      <c r="A11702">
        <v>2</v>
      </c>
      <c r="B11702">
        <v>3</v>
      </c>
      <c r="C11702">
        <v>3</v>
      </c>
      <c r="D11702" s="4" t="s">
        <v>35</v>
      </c>
      <c r="E11702">
        <v>1600066310</v>
      </c>
      <c r="F11702" t="s">
        <v>16</v>
      </c>
      <c r="G11702">
        <v>281</v>
      </c>
      <c r="H11702" s="13">
        <v>2.67</v>
      </c>
      <c r="I11702" s="13">
        <v>2.67</v>
      </c>
      <c r="J11702" s="13">
        <v>1.92</v>
      </c>
      <c r="K11702">
        <v>27</v>
      </c>
      <c r="L11702" s="1">
        <v>19</v>
      </c>
      <c r="M11702" s="22">
        <f>Table1[[#This Row],[Actual Sales]]*Table1[[#This Row],[ActualPrice]]</f>
        <v>72.09</v>
      </c>
      <c r="N11702" s="22">
        <f>Table1[[#This Row],[ForPrice]]*Table1[[#This Row],[ForSales]]</f>
        <v>50.73</v>
      </c>
      <c r="O11702" s="13"/>
    </row>
    <row r="11703" spans="1:15" x14ac:dyDescent="0.2">
      <c r="A11703" s="2">
        <v>2</v>
      </c>
      <c r="B11703">
        <v>1</v>
      </c>
      <c r="C11703">
        <v>3</v>
      </c>
      <c r="D11703" s="5" t="s">
        <v>62</v>
      </c>
      <c r="E11703" s="7">
        <v>6233806130</v>
      </c>
      <c r="F11703" s="8" t="s">
        <v>46</v>
      </c>
      <c r="G11703">
        <v>281</v>
      </c>
      <c r="H11703" s="13">
        <v>3.09</v>
      </c>
      <c r="I11703" s="13">
        <v>3.399</v>
      </c>
      <c r="J11703" s="13">
        <v>1.67</v>
      </c>
      <c r="K11703">
        <v>11</v>
      </c>
      <c r="L11703" s="1">
        <v>8</v>
      </c>
      <c r="M11703" s="22">
        <f>Table1[[#This Row],[Actual Sales]]*Table1[[#This Row],[ActualPrice]]</f>
        <v>37.389000000000003</v>
      </c>
      <c r="N11703" s="22">
        <f>Table1[[#This Row],[ForPrice]]*Table1[[#This Row],[ForSales]]</f>
        <v>24.72</v>
      </c>
      <c r="O11703" s="13"/>
    </row>
    <row r="11704" spans="1:15" x14ac:dyDescent="0.2">
      <c r="A11704" s="2">
        <v>2</v>
      </c>
      <c r="B11704">
        <v>3</v>
      </c>
      <c r="C11704">
        <v>3</v>
      </c>
      <c r="D11704" s="4" t="s">
        <v>36</v>
      </c>
      <c r="E11704">
        <v>2500002645</v>
      </c>
      <c r="F11704" s="2" t="s">
        <v>39</v>
      </c>
      <c r="G11704">
        <v>281</v>
      </c>
      <c r="H11704" s="13">
        <v>1.64</v>
      </c>
      <c r="I11704" s="13">
        <v>1.64</v>
      </c>
      <c r="J11704" s="13">
        <v>0.96</v>
      </c>
      <c r="K11704">
        <v>29</v>
      </c>
      <c r="L11704" s="1">
        <v>22</v>
      </c>
      <c r="M11704" s="22">
        <f>Table1[[#This Row],[Actual Sales]]*Table1[[#This Row],[ActualPrice]]</f>
        <v>47.559999999999995</v>
      </c>
      <c r="N11704" s="22">
        <f>Table1[[#This Row],[ForPrice]]*Table1[[#This Row],[ForSales]]</f>
        <v>36.08</v>
      </c>
      <c r="O11704" s="13"/>
    </row>
    <row r="11705" spans="1:15" x14ac:dyDescent="0.2">
      <c r="A11705">
        <v>2</v>
      </c>
      <c r="B11705">
        <v>1</v>
      </c>
      <c r="C11705">
        <v>3</v>
      </c>
      <c r="D11705" s="4" t="s">
        <v>35</v>
      </c>
      <c r="E11705">
        <v>1600065720</v>
      </c>
      <c r="F11705" t="s">
        <v>14</v>
      </c>
      <c r="G11705">
        <v>281</v>
      </c>
      <c r="H11705" s="13">
        <v>4.54</v>
      </c>
      <c r="I11705" s="13">
        <v>4.8124000000000002</v>
      </c>
      <c r="J11705" s="13">
        <v>3.41</v>
      </c>
      <c r="K11705">
        <v>15</v>
      </c>
      <c r="L11705" s="1">
        <v>15</v>
      </c>
      <c r="M11705" s="22">
        <f>Table1[[#This Row],[Actual Sales]]*Table1[[#This Row],[ActualPrice]]</f>
        <v>72.186000000000007</v>
      </c>
      <c r="N11705" s="22">
        <f>Table1[[#This Row],[ForPrice]]*Table1[[#This Row],[ForSales]]</f>
        <v>68.099999999999994</v>
      </c>
      <c r="O11705" s="13"/>
    </row>
    <row r="11706" spans="1:15" x14ac:dyDescent="0.2">
      <c r="A11706" s="2">
        <v>2</v>
      </c>
      <c r="B11706">
        <v>1</v>
      </c>
      <c r="C11706">
        <v>3</v>
      </c>
      <c r="D11706" s="4" t="s">
        <v>36</v>
      </c>
      <c r="E11706">
        <v>4850000414</v>
      </c>
      <c r="F11706" s="2" t="s">
        <v>44</v>
      </c>
      <c r="G11706">
        <v>281</v>
      </c>
      <c r="H11706" s="13">
        <v>2.66</v>
      </c>
      <c r="I11706" s="13">
        <v>2.66</v>
      </c>
      <c r="J11706" s="13">
        <v>1.77</v>
      </c>
      <c r="K11706">
        <v>24</v>
      </c>
      <c r="L11706" s="1">
        <v>18</v>
      </c>
      <c r="M11706" s="22">
        <f>Table1[[#This Row],[Actual Sales]]*Table1[[#This Row],[ActualPrice]]</f>
        <v>63.84</v>
      </c>
      <c r="N11706" s="22">
        <f>Table1[[#This Row],[ForPrice]]*Table1[[#This Row],[ForSales]]</f>
        <v>47.88</v>
      </c>
      <c r="O11706" s="13"/>
    </row>
    <row r="11707" spans="1:15" x14ac:dyDescent="0.2">
      <c r="A11707" s="2">
        <v>2</v>
      </c>
      <c r="B11707">
        <v>3</v>
      </c>
      <c r="C11707">
        <v>3</v>
      </c>
      <c r="D11707" s="4" t="s">
        <v>36</v>
      </c>
      <c r="E11707">
        <v>2500002606</v>
      </c>
      <c r="F11707" s="2" t="s">
        <v>37</v>
      </c>
      <c r="G11707">
        <v>281</v>
      </c>
      <c r="H11707" s="13">
        <v>2.37</v>
      </c>
      <c r="I11707" s="13">
        <v>2.37</v>
      </c>
      <c r="J11707" s="13">
        <v>1.5</v>
      </c>
      <c r="K11707">
        <v>25</v>
      </c>
      <c r="L11707" s="1">
        <v>27</v>
      </c>
      <c r="M11707" s="22">
        <f>Table1[[#This Row],[Actual Sales]]*Table1[[#This Row],[ActualPrice]]</f>
        <v>59.25</v>
      </c>
      <c r="N11707" s="22">
        <f>Table1[[#This Row],[ForPrice]]*Table1[[#This Row],[ForSales]]</f>
        <v>63.99</v>
      </c>
      <c r="O11707" s="13"/>
    </row>
    <row r="11708" spans="1:15" x14ac:dyDescent="0.2">
      <c r="A11708" s="2">
        <v>2</v>
      </c>
      <c r="B11708">
        <v>2</v>
      </c>
      <c r="C11708">
        <v>3</v>
      </c>
      <c r="D11708" s="4" t="s">
        <v>36</v>
      </c>
      <c r="E11708">
        <v>2500002645</v>
      </c>
      <c r="F11708" s="2" t="s">
        <v>39</v>
      </c>
      <c r="G11708">
        <v>281</v>
      </c>
      <c r="H11708" s="13">
        <v>1.64</v>
      </c>
      <c r="I11708" s="13">
        <v>1.8859999999999997</v>
      </c>
      <c r="J11708" s="13">
        <v>0.96</v>
      </c>
      <c r="K11708">
        <v>23</v>
      </c>
      <c r="L11708" s="1">
        <v>20</v>
      </c>
      <c r="M11708" s="22">
        <f>Table1[[#This Row],[Actual Sales]]*Table1[[#This Row],[ActualPrice]]</f>
        <v>43.377999999999993</v>
      </c>
      <c r="N11708" s="22">
        <f>Table1[[#This Row],[ForPrice]]*Table1[[#This Row],[ForSales]]</f>
        <v>32.799999999999997</v>
      </c>
      <c r="O11708" s="13"/>
    </row>
    <row r="11709" spans="1:15" x14ac:dyDescent="0.2">
      <c r="A11709">
        <v>2</v>
      </c>
      <c r="B11709">
        <v>2</v>
      </c>
      <c r="C11709">
        <v>3</v>
      </c>
      <c r="D11709" s="4" t="s">
        <v>35</v>
      </c>
      <c r="E11709">
        <v>3000002580</v>
      </c>
      <c r="F11709" t="s">
        <v>17</v>
      </c>
      <c r="G11709">
        <v>281</v>
      </c>
      <c r="H11709" s="13">
        <v>3.57</v>
      </c>
      <c r="I11709" s="13">
        <v>3.8555999999999999</v>
      </c>
      <c r="J11709" s="13">
        <v>2.6</v>
      </c>
      <c r="K11709">
        <v>18</v>
      </c>
      <c r="L11709" s="1">
        <v>23</v>
      </c>
      <c r="M11709" s="22">
        <f>Table1[[#This Row],[Actual Sales]]*Table1[[#This Row],[ActualPrice]]</f>
        <v>69.400800000000004</v>
      </c>
      <c r="N11709" s="22">
        <f>Table1[[#This Row],[ForPrice]]*Table1[[#This Row],[ForSales]]</f>
        <v>82.11</v>
      </c>
      <c r="O11709" s="13"/>
    </row>
    <row r="11710" spans="1:15" x14ac:dyDescent="0.2">
      <c r="A11710" s="2">
        <v>2</v>
      </c>
      <c r="B11710">
        <v>1</v>
      </c>
      <c r="C11710">
        <v>3</v>
      </c>
      <c r="D11710" s="4" t="s">
        <v>36</v>
      </c>
      <c r="E11710">
        <v>2500002606</v>
      </c>
      <c r="F11710" s="2" t="s">
        <v>37</v>
      </c>
      <c r="G11710">
        <v>281</v>
      </c>
      <c r="H11710" s="13">
        <v>2.29</v>
      </c>
      <c r="I11710" s="13">
        <v>2.29</v>
      </c>
      <c r="J11710" s="13">
        <v>1.5</v>
      </c>
      <c r="K11710">
        <v>29</v>
      </c>
      <c r="L11710" s="1">
        <v>21</v>
      </c>
      <c r="M11710" s="22">
        <f>Table1[[#This Row],[Actual Sales]]*Table1[[#This Row],[ActualPrice]]</f>
        <v>66.41</v>
      </c>
      <c r="N11710" s="22">
        <f>Table1[[#This Row],[ForPrice]]*Table1[[#This Row],[ForSales]]</f>
        <v>48.09</v>
      </c>
      <c r="O11710" s="13"/>
    </row>
    <row r="11711" spans="1:15" x14ac:dyDescent="0.2">
      <c r="A11711">
        <v>2</v>
      </c>
      <c r="B11711">
        <v>3</v>
      </c>
      <c r="C11711">
        <v>3</v>
      </c>
      <c r="D11711" s="4" t="s">
        <v>35</v>
      </c>
      <c r="E11711">
        <v>1600065700</v>
      </c>
      <c r="F11711" t="s">
        <v>13</v>
      </c>
      <c r="G11711">
        <v>281</v>
      </c>
      <c r="H11711" s="13">
        <v>3.81</v>
      </c>
      <c r="I11711" s="13">
        <v>3.81</v>
      </c>
      <c r="J11711" s="13">
        <v>2.75</v>
      </c>
      <c r="K11711">
        <v>23</v>
      </c>
      <c r="L11711" s="1">
        <v>18</v>
      </c>
      <c r="M11711" s="22">
        <f>Table1[[#This Row],[Actual Sales]]*Table1[[#This Row],[ActualPrice]]</f>
        <v>87.63</v>
      </c>
      <c r="N11711" s="22">
        <f>Table1[[#This Row],[ForPrice]]*Table1[[#This Row],[ForSales]]</f>
        <v>68.58</v>
      </c>
      <c r="O11711" s="13"/>
    </row>
    <row r="11712" spans="1:15" x14ac:dyDescent="0.2">
      <c r="A11712" s="2">
        <v>2</v>
      </c>
      <c r="B11712">
        <v>4</v>
      </c>
      <c r="C11712">
        <v>3</v>
      </c>
      <c r="D11712" s="5" t="s">
        <v>62</v>
      </c>
      <c r="E11712" s="7">
        <v>6233806130</v>
      </c>
      <c r="F11712" s="8" t="s">
        <v>46</v>
      </c>
      <c r="G11712">
        <v>281</v>
      </c>
      <c r="H11712" s="13">
        <v>3.09</v>
      </c>
      <c r="I11712" s="13">
        <v>3.399</v>
      </c>
      <c r="J11712" s="13">
        <v>1.67</v>
      </c>
      <c r="K11712">
        <v>13</v>
      </c>
      <c r="L11712" s="1">
        <v>9</v>
      </c>
      <c r="M11712" s="22">
        <f>Table1[[#This Row],[Actual Sales]]*Table1[[#This Row],[ActualPrice]]</f>
        <v>44.186999999999998</v>
      </c>
      <c r="N11712" s="22">
        <f>Table1[[#This Row],[ForPrice]]*Table1[[#This Row],[ForSales]]</f>
        <v>27.81</v>
      </c>
      <c r="O11712" s="13"/>
    </row>
    <row r="11713" spans="1:15" x14ac:dyDescent="0.2">
      <c r="A11713">
        <v>2</v>
      </c>
      <c r="B11713">
        <v>1</v>
      </c>
      <c r="C11713">
        <v>3</v>
      </c>
      <c r="D11713" s="4" t="s">
        <v>35</v>
      </c>
      <c r="E11713">
        <v>1600065700</v>
      </c>
      <c r="F11713" t="s">
        <v>13</v>
      </c>
      <c r="G11713">
        <v>281</v>
      </c>
      <c r="H11713" s="13">
        <v>3.81</v>
      </c>
      <c r="I11713" s="13">
        <v>4.0386000000000006</v>
      </c>
      <c r="J11713" s="13">
        <v>2.75</v>
      </c>
      <c r="K11713">
        <v>19</v>
      </c>
      <c r="L11713" s="1">
        <v>18</v>
      </c>
      <c r="M11713" s="22">
        <f>Table1[[#This Row],[Actual Sales]]*Table1[[#This Row],[ActualPrice]]</f>
        <v>76.733400000000017</v>
      </c>
      <c r="N11713" s="22">
        <f>Table1[[#This Row],[ForPrice]]*Table1[[#This Row],[ForSales]]</f>
        <v>68.58</v>
      </c>
      <c r="O11713" s="13"/>
    </row>
    <row r="11714" spans="1:15" x14ac:dyDescent="0.2">
      <c r="A11714">
        <v>2</v>
      </c>
      <c r="B11714">
        <v>2</v>
      </c>
      <c r="C11714">
        <v>3</v>
      </c>
      <c r="D11714" s="4" t="s">
        <v>35</v>
      </c>
      <c r="E11714">
        <v>3800001011</v>
      </c>
      <c r="F11714" t="s">
        <v>21</v>
      </c>
      <c r="G11714">
        <v>281</v>
      </c>
      <c r="H11714" s="13">
        <v>4.05</v>
      </c>
      <c r="I11714" s="13">
        <v>4.3739999999999997</v>
      </c>
      <c r="J11714" s="13">
        <v>2.93</v>
      </c>
      <c r="K11714">
        <v>17</v>
      </c>
      <c r="L11714" s="1">
        <v>19</v>
      </c>
      <c r="M11714" s="22">
        <f>Table1[[#This Row],[Actual Sales]]*Table1[[#This Row],[ActualPrice]]</f>
        <v>74.35799999999999</v>
      </c>
      <c r="N11714" s="22">
        <f>Table1[[#This Row],[ForPrice]]*Table1[[#This Row],[ForSales]]</f>
        <v>76.95</v>
      </c>
      <c r="O11714" s="13"/>
    </row>
    <row r="11715" spans="1:15" x14ac:dyDescent="0.2">
      <c r="A11715" s="2">
        <v>2</v>
      </c>
      <c r="B11715">
        <v>4</v>
      </c>
      <c r="C11715">
        <v>3</v>
      </c>
      <c r="D11715" s="4" t="s">
        <v>36</v>
      </c>
      <c r="E11715">
        <v>2500002606</v>
      </c>
      <c r="F11715" s="2" t="s">
        <v>37</v>
      </c>
      <c r="G11715">
        <v>281</v>
      </c>
      <c r="H11715" s="13">
        <v>2.29</v>
      </c>
      <c r="I11715" s="13">
        <v>2.29</v>
      </c>
      <c r="J11715" s="13">
        <v>1.5</v>
      </c>
      <c r="K11715">
        <v>31</v>
      </c>
      <c r="L11715" s="1">
        <v>33</v>
      </c>
      <c r="M11715" s="22">
        <f>Table1[[#This Row],[Actual Sales]]*Table1[[#This Row],[ActualPrice]]</f>
        <v>70.989999999999995</v>
      </c>
      <c r="N11715" s="22">
        <f>Table1[[#This Row],[ForPrice]]*Table1[[#This Row],[ForSales]]</f>
        <v>75.570000000000007</v>
      </c>
      <c r="O11715" s="13"/>
    </row>
    <row r="11716" spans="1:15" x14ac:dyDescent="0.2">
      <c r="A11716" s="2">
        <v>2</v>
      </c>
      <c r="B11716">
        <v>2</v>
      </c>
      <c r="C11716">
        <v>3</v>
      </c>
      <c r="D11716" s="4" t="s">
        <v>36</v>
      </c>
      <c r="E11716">
        <v>8390001301</v>
      </c>
      <c r="F11716" s="2" t="s">
        <v>68</v>
      </c>
      <c r="G11716">
        <v>281</v>
      </c>
      <c r="H11716" s="13">
        <v>1.65</v>
      </c>
      <c r="I11716" s="13">
        <v>1.8974999999999997</v>
      </c>
      <c r="J11716" s="13">
        <v>1.1299999999999999</v>
      </c>
      <c r="K11716">
        <v>32</v>
      </c>
      <c r="L11716" s="1">
        <v>31</v>
      </c>
      <c r="M11716" s="22">
        <f>Table1[[#This Row],[Actual Sales]]*Table1[[#This Row],[ActualPrice]]</f>
        <v>60.719999999999992</v>
      </c>
      <c r="N11716" s="22">
        <f>Table1[[#This Row],[ForPrice]]*Table1[[#This Row],[ForSales]]</f>
        <v>51.15</v>
      </c>
      <c r="O11716" s="13"/>
    </row>
    <row r="11717" spans="1:15" x14ac:dyDescent="0.2">
      <c r="A11717" s="2">
        <v>2</v>
      </c>
      <c r="B11717">
        <v>5</v>
      </c>
      <c r="C11717">
        <v>3</v>
      </c>
      <c r="D11717" s="4" t="s">
        <v>36</v>
      </c>
      <c r="E11717">
        <v>4850000414</v>
      </c>
      <c r="F11717" s="2" t="s">
        <v>44</v>
      </c>
      <c r="G11717">
        <v>281</v>
      </c>
      <c r="H11717" s="13">
        <v>2.66</v>
      </c>
      <c r="I11717" s="13">
        <v>2.66</v>
      </c>
      <c r="J11717" s="13">
        <v>1.77</v>
      </c>
      <c r="K11717">
        <v>29</v>
      </c>
      <c r="L11717" s="1">
        <v>24</v>
      </c>
      <c r="M11717" s="22">
        <f>Table1[[#This Row],[Actual Sales]]*Table1[[#This Row],[ActualPrice]]</f>
        <v>77.14</v>
      </c>
      <c r="N11717" s="22">
        <f>Table1[[#This Row],[ForPrice]]*Table1[[#This Row],[ForSales]]</f>
        <v>63.84</v>
      </c>
      <c r="O11717" s="13"/>
    </row>
    <row r="11718" spans="1:15" x14ac:dyDescent="0.2">
      <c r="A11718" s="2">
        <v>2</v>
      </c>
      <c r="B11718">
        <v>5</v>
      </c>
      <c r="C11718">
        <v>3</v>
      </c>
      <c r="D11718" s="5" t="s">
        <v>62</v>
      </c>
      <c r="E11718" s="7">
        <v>6233806160</v>
      </c>
      <c r="F11718" s="8" t="s">
        <v>46</v>
      </c>
      <c r="G11718">
        <v>281</v>
      </c>
      <c r="H11718" s="13">
        <v>4.05</v>
      </c>
      <c r="I11718" s="13">
        <v>4.4550000000000001</v>
      </c>
      <c r="J11718" s="13">
        <v>2.84</v>
      </c>
      <c r="K11718">
        <v>18</v>
      </c>
      <c r="L11718" s="1">
        <v>19</v>
      </c>
      <c r="M11718" s="22">
        <f>Table1[[#This Row],[Actual Sales]]*Table1[[#This Row],[ActualPrice]]</f>
        <v>80.19</v>
      </c>
      <c r="N11718" s="22">
        <f>Table1[[#This Row],[ForPrice]]*Table1[[#This Row],[ForSales]]</f>
        <v>76.95</v>
      </c>
      <c r="O11718" s="13"/>
    </row>
    <row r="11719" spans="1:15" x14ac:dyDescent="0.2">
      <c r="A11719" s="2">
        <v>2</v>
      </c>
      <c r="B11719">
        <v>4</v>
      </c>
      <c r="C11719">
        <v>3</v>
      </c>
      <c r="D11719" s="4" t="s">
        <v>36</v>
      </c>
      <c r="E11719">
        <v>4850000139</v>
      </c>
      <c r="F11719" s="2" t="s">
        <v>41</v>
      </c>
      <c r="G11719">
        <v>281</v>
      </c>
      <c r="H11719" s="13">
        <v>2.66</v>
      </c>
      <c r="I11719" s="13">
        <v>2.66</v>
      </c>
      <c r="J11719" s="13">
        <v>1.76</v>
      </c>
      <c r="K11719">
        <v>35</v>
      </c>
      <c r="L11719" s="1">
        <v>36</v>
      </c>
      <c r="M11719" s="22">
        <f>Table1[[#This Row],[Actual Sales]]*Table1[[#This Row],[ActualPrice]]</f>
        <v>93.100000000000009</v>
      </c>
      <c r="N11719" s="22">
        <f>Table1[[#This Row],[ForPrice]]*Table1[[#This Row],[ForSales]]</f>
        <v>95.76</v>
      </c>
      <c r="O11719" s="13"/>
    </row>
    <row r="11720" spans="1:15" x14ac:dyDescent="0.2">
      <c r="A11720" s="2">
        <v>2</v>
      </c>
      <c r="B11720">
        <v>2</v>
      </c>
      <c r="C11720">
        <v>3</v>
      </c>
      <c r="D11720" s="4" t="s">
        <v>36</v>
      </c>
      <c r="E11720">
        <v>2500002606</v>
      </c>
      <c r="F11720" s="2" t="s">
        <v>37</v>
      </c>
      <c r="G11720">
        <v>281</v>
      </c>
      <c r="H11720" s="13">
        <v>2.29</v>
      </c>
      <c r="I11720" s="13">
        <v>2.6334999999999997</v>
      </c>
      <c r="J11720" s="13">
        <v>1.5</v>
      </c>
      <c r="K11720">
        <v>27</v>
      </c>
      <c r="L11720" s="1">
        <v>24</v>
      </c>
      <c r="M11720" s="22">
        <f>Table1[[#This Row],[Actual Sales]]*Table1[[#This Row],[ActualPrice]]</f>
        <v>71.104499999999987</v>
      </c>
      <c r="N11720" s="22">
        <f>Table1[[#This Row],[ForPrice]]*Table1[[#This Row],[ForSales]]</f>
        <v>54.96</v>
      </c>
      <c r="O11720" s="13"/>
    </row>
    <row r="11721" spans="1:15" x14ac:dyDescent="0.2">
      <c r="A11721" s="2">
        <v>2</v>
      </c>
      <c r="B11721">
        <v>2</v>
      </c>
      <c r="C11721">
        <v>3</v>
      </c>
      <c r="D11721" s="4" t="s">
        <v>36</v>
      </c>
      <c r="E11721">
        <v>2500002623</v>
      </c>
      <c r="F11721" s="2" t="s">
        <v>38</v>
      </c>
      <c r="G11721">
        <v>281</v>
      </c>
      <c r="H11721" s="13">
        <v>3.99</v>
      </c>
      <c r="I11721" s="13">
        <v>4.5884999999999998</v>
      </c>
      <c r="J11721" s="13">
        <v>2.38</v>
      </c>
      <c r="K11721">
        <v>14</v>
      </c>
      <c r="L11721" s="1">
        <v>14</v>
      </c>
      <c r="M11721" s="22">
        <f>Table1[[#This Row],[Actual Sales]]*Table1[[#This Row],[ActualPrice]]</f>
        <v>64.239000000000004</v>
      </c>
      <c r="N11721" s="22">
        <f>Table1[[#This Row],[ForPrice]]*Table1[[#This Row],[ForSales]]</f>
        <v>55.86</v>
      </c>
      <c r="O11721" s="13"/>
    </row>
    <row r="11722" spans="1:15" x14ac:dyDescent="0.2">
      <c r="A11722">
        <v>2</v>
      </c>
      <c r="B11722">
        <v>1</v>
      </c>
      <c r="C11722">
        <v>3</v>
      </c>
      <c r="D11722" s="4" t="s">
        <v>35</v>
      </c>
      <c r="E11722">
        <v>3800000535</v>
      </c>
      <c r="F11722" t="s">
        <v>20</v>
      </c>
      <c r="G11722">
        <v>281</v>
      </c>
      <c r="H11722" s="13">
        <v>4.0599999999999996</v>
      </c>
      <c r="I11722" s="13">
        <v>4.3035999999999994</v>
      </c>
      <c r="J11722" s="13">
        <v>2.87</v>
      </c>
      <c r="K11722">
        <v>23</v>
      </c>
      <c r="L11722" s="1">
        <v>19</v>
      </c>
      <c r="M11722" s="22">
        <f>Table1[[#This Row],[Actual Sales]]*Table1[[#This Row],[ActualPrice]]</f>
        <v>98.982799999999983</v>
      </c>
      <c r="N11722" s="22">
        <f>Table1[[#This Row],[ForPrice]]*Table1[[#This Row],[ForSales]]</f>
        <v>77.139999999999986</v>
      </c>
      <c r="O11722" s="13"/>
    </row>
    <row r="11723" spans="1:15" x14ac:dyDescent="0.2">
      <c r="A11723" s="2">
        <v>2</v>
      </c>
      <c r="B11723">
        <v>1</v>
      </c>
      <c r="C11723">
        <v>3</v>
      </c>
      <c r="D11723" s="4" t="s">
        <v>36</v>
      </c>
      <c r="E11723">
        <v>4850000139</v>
      </c>
      <c r="F11723" s="2" t="s">
        <v>41</v>
      </c>
      <c r="G11723">
        <v>281</v>
      </c>
      <c r="H11723" s="13">
        <v>2.65</v>
      </c>
      <c r="I11723" s="13">
        <v>2.65</v>
      </c>
      <c r="J11723" s="13">
        <v>1.76</v>
      </c>
      <c r="K11723">
        <v>38</v>
      </c>
      <c r="L11723" s="1">
        <v>30</v>
      </c>
      <c r="M11723" s="22">
        <f>Table1[[#This Row],[Actual Sales]]*Table1[[#This Row],[ActualPrice]]</f>
        <v>100.7</v>
      </c>
      <c r="N11723" s="22">
        <f>Table1[[#This Row],[ForPrice]]*Table1[[#This Row],[ForSales]]</f>
        <v>79.5</v>
      </c>
      <c r="O11723" s="13"/>
    </row>
    <row r="11724" spans="1:15" x14ac:dyDescent="0.2">
      <c r="A11724" s="2">
        <v>2</v>
      </c>
      <c r="B11724">
        <v>5</v>
      </c>
      <c r="C11724">
        <v>3</v>
      </c>
      <c r="D11724" s="4" t="s">
        <v>36</v>
      </c>
      <c r="E11724">
        <v>4850000139</v>
      </c>
      <c r="F11724" s="2" t="s">
        <v>41</v>
      </c>
      <c r="G11724">
        <v>281</v>
      </c>
      <c r="H11724" s="13">
        <v>2.67</v>
      </c>
      <c r="I11724" s="13">
        <v>2.67</v>
      </c>
      <c r="J11724" s="13">
        <v>1.76</v>
      </c>
      <c r="K11724">
        <v>38</v>
      </c>
      <c r="L11724" s="1">
        <v>35</v>
      </c>
      <c r="M11724" s="22">
        <f>Table1[[#This Row],[Actual Sales]]*Table1[[#This Row],[ActualPrice]]</f>
        <v>101.46</v>
      </c>
      <c r="N11724" s="22">
        <f>Table1[[#This Row],[ForPrice]]*Table1[[#This Row],[ForSales]]</f>
        <v>93.45</v>
      </c>
      <c r="O11724" s="13"/>
    </row>
    <row r="11725" spans="1:15" x14ac:dyDescent="0.2">
      <c r="A11725" s="2">
        <v>2</v>
      </c>
      <c r="B11725">
        <v>4</v>
      </c>
      <c r="C11725">
        <v>3</v>
      </c>
      <c r="D11725" s="4" t="s">
        <v>36</v>
      </c>
      <c r="E11725">
        <v>4850000414</v>
      </c>
      <c r="F11725" s="2" t="s">
        <v>44</v>
      </c>
      <c r="G11725">
        <v>281</v>
      </c>
      <c r="H11725" s="13">
        <v>2.66</v>
      </c>
      <c r="I11725" s="13">
        <v>2.66</v>
      </c>
      <c r="J11725" s="13">
        <v>1.77</v>
      </c>
      <c r="K11725">
        <v>39</v>
      </c>
      <c r="L11725" s="1">
        <v>29</v>
      </c>
      <c r="M11725" s="22">
        <f>Table1[[#This Row],[Actual Sales]]*Table1[[#This Row],[ActualPrice]]</f>
        <v>103.74000000000001</v>
      </c>
      <c r="N11725" s="22">
        <f>Table1[[#This Row],[ForPrice]]*Table1[[#This Row],[ForSales]]</f>
        <v>77.14</v>
      </c>
      <c r="O11725" s="13"/>
    </row>
    <row r="11726" spans="1:15" x14ac:dyDescent="0.2">
      <c r="A11726">
        <v>2</v>
      </c>
      <c r="B11726">
        <v>1</v>
      </c>
      <c r="C11726">
        <v>3</v>
      </c>
      <c r="D11726" s="4" t="s">
        <v>35</v>
      </c>
      <c r="E11726">
        <v>1600065850</v>
      </c>
      <c r="F11726" t="s">
        <v>15</v>
      </c>
      <c r="G11726">
        <v>281</v>
      </c>
      <c r="H11726" s="13">
        <v>3.33</v>
      </c>
      <c r="I11726" s="13">
        <v>3.5298000000000003</v>
      </c>
      <c r="J11726" s="13">
        <v>2.4</v>
      </c>
      <c r="K11726">
        <v>33</v>
      </c>
      <c r="L11726" s="1">
        <v>29</v>
      </c>
      <c r="M11726" s="22">
        <f>Table1[[#This Row],[Actual Sales]]*Table1[[#This Row],[ActualPrice]]</f>
        <v>116.4834</v>
      </c>
      <c r="N11726" s="22">
        <f>Table1[[#This Row],[ForPrice]]*Table1[[#This Row],[ForSales]]</f>
        <v>96.570000000000007</v>
      </c>
      <c r="O11726" s="13"/>
    </row>
    <row r="11727" spans="1:15" x14ac:dyDescent="0.2">
      <c r="A11727">
        <v>2</v>
      </c>
      <c r="B11727">
        <v>2</v>
      </c>
      <c r="C11727">
        <v>3</v>
      </c>
      <c r="D11727" s="4" t="s">
        <v>35</v>
      </c>
      <c r="E11727">
        <v>1600066310</v>
      </c>
      <c r="F11727" t="s">
        <v>16</v>
      </c>
      <c r="G11727">
        <v>281</v>
      </c>
      <c r="H11727" s="13">
        <v>2.77</v>
      </c>
      <c r="I11727" s="13">
        <v>2.9916</v>
      </c>
      <c r="J11727" s="13">
        <v>1.92</v>
      </c>
      <c r="K11727">
        <v>35</v>
      </c>
      <c r="L11727" s="1">
        <v>25</v>
      </c>
      <c r="M11727" s="22">
        <f>Table1[[#This Row],[Actual Sales]]*Table1[[#This Row],[ActualPrice]]</f>
        <v>104.706</v>
      </c>
      <c r="N11727" s="22">
        <f>Table1[[#This Row],[ForPrice]]*Table1[[#This Row],[ForSales]]</f>
        <v>69.25</v>
      </c>
      <c r="O11727" s="13"/>
    </row>
    <row r="11728" spans="1:15" x14ac:dyDescent="0.2">
      <c r="A11728" s="2">
        <v>2</v>
      </c>
      <c r="B11728">
        <v>3</v>
      </c>
      <c r="C11728">
        <v>3</v>
      </c>
      <c r="D11728" s="4" t="s">
        <v>36</v>
      </c>
      <c r="E11728">
        <v>2500002623</v>
      </c>
      <c r="F11728" s="2" t="s">
        <v>38</v>
      </c>
      <c r="G11728">
        <v>281</v>
      </c>
      <c r="H11728" s="13">
        <v>3.98</v>
      </c>
      <c r="I11728" s="13">
        <v>3.98</v>
      </c>
      <c r="J11728" s="13">
        <v>2.38</v>
      </c>
      <c r="K11728">
        <v>24</v>
      </c>
      <c r="L11728" s="1">
        <v>22</v>
      </c>
      <c r="M11728" s="22">
        <f>Table1[[#This Row],[Actual Sales]]*Table1[[#This Row],[ActualPrice]]</f>
        <v>95.52</v>
      </c>
      <c r="N11728" s="22">
        <f>Table1[[#This Row],[ForPrice]]*Table1[[#This Row],[ForSales]]</f>
        <v>87.56</v>
      </c>
      <c r="O11728" s="13"/>
    </row>
    <row r="11729" spans="1:15" x14ac:dyDescent="0.2">
      <c r="A11729" s="2">
        <v>2</v>
      </c>
      <c r="B11729">
        <v>4</v>
      </c>
      <c r="C11729">
        <v>3</v>
      </c>
      <c r="D11729" s="4" t="s">
        <v>36</v>
      </c>
      <c r="E11729">
        <v>2500002623</v>
      </c>
      <c r="F11729" s="2" t="s">
        <v>38</v>
      </c>
      <c r="G11729">
        <v>281</v>
      </c>
      <c r="H11729" s="13">
        <v>3.99</v>
      </c>
      <c r="I11729" s="13">
        <v>3.99</v>
      </c>
      <c r="J11729" s="13">
        <v>2.38</v>
      </c>
      <c r="K11729">
        <v>24</v>
      </c>
      <c r="L11729" s="1">
        <v>21</v>
      </c>
      <c r="M11729" s="22">
        <f>Table1[[#This Row],[Actual Sales]]*Table1[[#This Row],[ActualPrice]]</f>
        <v>95.76</v>
      </c>
      <c r="N11729" s="22">
        <f>Table1[[#This Row],[ForPrice]]*Table1[[#This Row],[ForSales]]</f>
        <v>83.79</v>
      </c>
      <c r="O11729" s="13"/>
    </row>
    <row r="11730" spans="1:15" x14ac:dyDescent="0.2">
      <c r="A11730" s="2">
        <v>2</v>
      </c>
      <c r="B11730">
        <v>1</v>
      </c>
      <c r="C11730">
        <v>3</v>
      </c>
      <c r="D11730" s="4" t="s">
        <v>36</v>
      </c>
      <c r="E11730">
        <v>2500002623</v>
      </c>
      <c r="F11730" s="2" t="s">
        <v>38</v>
      </c>
      <c r="G11730">
        <v>281</v>
      </c>
      <c r="H11730" s="13">
        <v>3.99</v>
      </c>
      <c r="I11730" s="13">
        <v>3.99</v>
      </c>
      <c r="J11730" s="13">
        <v>2.38</v>
      </c>
      <c r="K11730">
        <v>25</v>
      </c>
      <c r="L11730" s="1">
        <v>19</v>
      </c>
      <c r="M11730" s="22">
        <f>Table1[[#This Row],[Actual Sales]]*Table1[[#This Row],[ActualPrice]]</f>
        <v>99.75</v>
      </c>
      <c r="N11730" s="22">
        <f>Table1[[#This Row],[ForPrice]]*Table1[[#This Row],[ForSales]]</f>
        <v>75.81</v>
      </c>
      <c r="O11730" s="13"/>
    </row>
    <row r="11731" spans="1:15" x14ac:dyDescent="0.2">
      <c r="A11731" s="2">
        <v>2</v>
      </c>
      <c r="B11731">
        <v>5</v>
      </c>
      <c r="C11731">
        <v>3</v>
      </c>
      <c r="D11731" s="4" t="s">
        <v>36</v>
      </c>
      <c r="E11731">
        <v>2500002623</v>
      </c>
      <c r="F11731" s="2" t="s">
        <v>38</v>
      </c>
      <c r="G11731">
        <v>281</v>
      </c>
      <c r="H11731" s="13">
        <v>3.99</v>
      </c>
      <c r="I11731" s="13">
        <v>3.99</v>
      </c>
      <c r="J11731" s="13">
        <v>2.38</v>
      </c>
      <c r="K11731">
        <v>26</v>
      </c>
      <c r="L11731" s="1">
        <v>19</v>
      </c>
      <c r="M11731" s="22">
        <f>Table1[[#This Row],[Actual Sales]]*Table1[[#This Row],[ActualPrice]]</f>
        <v>103.74000000000001</v>
      </c>
      <c r="N11731" s="22">
        <f>Table1[[#This Row],[ForPrice]]*Table1[[#This Row],[ForSales]]</f>
        <v>75.81</v>
      </c>
      <c r="O11731" s="13"/>
    </row>
    <row r="11732" spans="1:15" x14ac:dyDescent="0.2">
      <c r="A11732" s="2">
        <v>2</v>
      </c>
      <c r="B11732">
        <v>4</v>
      </c>
      <c r="C11732">
        <v>3</v>
      </c>
      <c r="D11732" s="4" t="s">
        <v>36</v>
      </c>
      <c r="E11732">
        <v>4850000250</v>
      </c>
      <c r="F11732" s="2" t="s">
        <v>42</v>
      </c>
      <c r="G11732">
        <v>281</v>
      </c>
      <c r="H11732" s="13">
        <v>4.25</v>
      </c>
      <c r="I11732" s="13">
        <v>4.25</v>
      </c>
      <c r="J11732" s="13">
        <v>3.07</v>
      </c>
      <c r="K11732">
        <v>38</v>
      </c>
      <c r="L11732" s="1">
        <v>36</v>
      </c>
      <c r="M11732" s="22">
        <f>Table1[[#This Row],[Actual Sales]]*Table1[[#This Row],[ActualPrice]]</f>
        <v>161.5</v>
      </c>
      <c r="N11732" s="22">
        <f>Table1[[#This Row],[ForPrice]]*Table1[[#This Row],[ForSales]]</f>
        <v>153</v>
      </c>
      <c r="O11732" s="13"/>
    </row>
    <row r="11733" spans="1:15" x14ac:dyDescent="0.2">
      <c r="A11733" s="2">
        <v>2</v>
      </c>
      <c r="B11733">
        <v>5</v>
      </c>
      <c r="C11733">
        <v>3</v>
      </c>
      <c r="D11733" s="4" t="s">
        <v>36</v>
      </c>
      <c r="E11733">
        <v>4850000250</v>
      </c>
      <c r="F11733" s="2" t="s">
        <v>42</v>
      </c>
      <c r="G11733">
        <v>281</v>
      </c>
      <c r="H11733" s="13">
        <v>4.25</v>
      </c>
      <c r="I11733" s="13">
        <v>4.25</v>
      </c>
      <c r="J11733" s="13">
        <v>3.07</v>
      </c>
      <c r="K11733">
        <v>39</v>
      </c>
      <c r="L11733" s="1">
        <v>27</v>
      </c>
      <c r="M11733" s="22">
        <f>Table1[[#This Row],[Actual Sales]]*Table1[[#This Row],[ActualPrice]]</f>
        <v>165.75</v>
      </c>
      <c r="N11733" s="22">
        <f>Table1[[#This Row],[ForPrice]]*Table1[[#This Row],[ForSales]]</f>
        <v>114.75</v>
      </c>
      <c r="O11733" s="13"/>
    </row>
    <row r="11734" spans="1:15" x14ac:dyDescent="0.2">
      <c r="A11734">
        <v>2</v>
      </c>
      <c r="B11734">
        <v>2</v>
      </c>
      <c r="C11734">
        <v>3</v>
      </c>
      <c r="D11734" s="4" t="s">
        <v>35</v>
      </c>
      <c r="E11734">
        <v>1600065850</v>
      </c>
      <c r="F11734" t="s">
        <v>15</v>
      </c>
      <c r="G11734">
        <v>281</v>
      </c>
      <c r="H11734" s="13">
        <v>3.45</v>
      </c>
      <c r="I11734" s="13">
        <v>3.7260000000000004</v>
      </c>
      <c r="J11734" s="13">
        <v>2.4</v>
      </c>
      <c r="K11734">
        <v>35</v>
      </c>
      <c r="L11734" s="1">
        <v>29</v>
      </c>
      <c r="M11734" s="22">
        <f>Table1[[#This Row],[Actual Sales]]*Table1[[#This Row],[ActualPrice]]</f>
        <v>130.41000000000003</v>
      </c>
      <c r="N11734" s="22">
        <f>Table1[[#This Row],[ForPrice]]*Table1[[#This Row],[ForSales]]</f>
        <v>100.05000000000001</v>
      </c>
      <c r="O11734" s="13"/>
    </row>
    <row r="11735" spans="1:15" x14ac:dyDescent="0.2">
      <c r="A11735" s="2">
        <v>2</v>
      </c>
      <c r="B11735">
        <v>3</v>
      </c>
      <c r="C11735">
        <v>3</v>
      </c>
      <c r="D11735" s="4" t="s">
        <v>36</v>
      </c>
      <c r="E11735">
        <v>4850000139</v>
      </c>
      <c r="F11735" s="2" t="s">
        <v>41</v>
      </c>
      <c r="G11735">
        <v>281</v>
      </c>
      <c r="H11735" s="13">
        <v>2.8</v>
      </c>
      <c r="I11735" s="13">
        <v>2.8</v>
      </c>
      <c r="J11735" s="13">
        <v>1.76</v>
      </c>
      <c r="K11735">
        <v>45</v>
      </c>
      <c r="L11735" s="1">
        <v>35</v>
      </c>
      <c r="M11735" s="22">
        <f>Table1[[#This Row],[Actual Sales]]*Table1[[#This Row],[ActualPrice]]</f>
        <v>125.99999999999999</v>
      </c>
      <c r="N11735" s="22">
        <f>Table1[[#This Row],[ForPrice]]*Table1[[#This Row],[ForSales]]</f>
        <v>98</v>
      </c>
      <c r="O11735" s="13"/>
    </row>
    <row r="11736" spans="1:15" x14ac:dyDescent="0.2">
      <c r="A11736" s="2">
        <v>2</v>
      </c>
      <c r="B11736">
        <v>3</v>
      </c>
      <c r="C11736">
        <v>3</v>
      </c>
      <c r="D11736" s="4" t="s">
        <v>36</v>
      </c>
      <c r="E11736">
        <v>4850000102</v>
      </c>
      <c r="F11736" s="2" t="s">
        <v>40</v>
      </c>
      <c r="G11736">
        <v>281</v>
      </c>
      <c r="H11736" s="13">
        <v>2.79</v>
      </c>
      <c r="I11736" s="13">
        <v>2.79</v>
      </c>
      <c r="J11736" s="13">
        <v>1.76</v>
      </c>
      <c r="K11736">
        <v>46</v>
      </c>
      <c r="L11736" s="1">
        <v>36</v>
      </c>
      <c r="M11736" s="22">
        <f>Table1[[#This Row],[Actual Sales]]*Table1[[#This Row],[ActualPrice]]</f>
        <v>128.34</v>
      </c>
      <c r="N11736" s="22">
        <f>Table1[[#This Row],[ForPrice]]*Table1[[#This Row],[ForSales]]</f>
        <v>100.44</v>
      </c>
      <c r="O11736" s="13"/>
    </row>
    <row r="11737" spans="1:15" x14ac:dyDescent="0.2">
      <c r="A11737" s="2">
        <v>2</v>
      </c>
      <c r="B11737">
        <v>2</v>
      </c>
      <c r="C11737">
        <v>3</v>
      </c>
      <c r="D11737" s="4" t="s">
        <v>36</v>
      </c>
      <c r="E11737">
        <v>4850000139</v>
      </c>
      <c r="F11737" s="2" t="s">
        <v>41</v>
      </c>
      <c r="G11737">
        <v>281</v>
      </c>
      <c r="H11737" s="13">
        <v>2.67</v>
      </c>
      <c r="I11737" s="13">
        <v>3.0704999999999996</v>
      </c>
      <c r="J11737" s="13">
        <v>1.76</v>
      </c>
      <c r="K11737">
        <v>36</v>
      </c>
      <c r="L11737" s="1">
        <v>29</v>
      </c>
      <c r="M11737" s="22">
        <f>Table1[[#This Row],[Actual Sales]]*Table1[[#This Row],[ActualPrice]]</f>
        <v>110.53799999999998</v>
      </c>
      <c r="N11737" s="22">
        <f>Table1[[#This Row],[ForPrice]]*Table1[[#This Row],[ForSales]]</f>
        <v>77.429999999999993</v>
      </c>
      <c r="O11737" s="13"/>
    </row>
    <row r="11738" spans="1:15" x14ac:dyDescent="0.2">
      <c r="A11738" s="2">
        <v>2</v>
      </c>
      <c r="B11738">
        <v>2</v>
      </c>
      <c r="C11738">
        <v>3</v>
      </c>
      <c r="D11738" s="4" t="s">
        <v>36</v>
      </c>
      <c r="E11738">
        <v>4850000250</v>
      </c>
      <c r="F11738" s="2" t="s">
        <v>42</v>
      </c>
      <c r="G11738">
        <v>281</v>
      </c>
      <c r="H11738" s="13">
        <v>4.25</v>
      </c>
      <c r="I11738" s="13">
        <v>4.8874999999999993</v>
      </c>
      <c r="J11738" s="13">
        <v>3.07</v>
      </c>
      <c r="K11738">
        <v>27</v>
      </c>
      <c r="L11738" s="1">
        <v>24</v>
      </c>
      <c r="M11738" s="22">
        <f>Table1[[#This Row],[Actual Sales]]*Table1[[#This Row],[ActualPrice]]</f>
        <v>131.96249999999998</v>
      </c>
      <c r="N11738" s="22">
        <f>Table1[[#This Row],[ForPrice]]*Table1[[#This Row],[ForSales]]</f>
        <v>102</v>
      </c>
      <c r="O11738" s="13"/>
    </row>
    <row r="11739" spans="1:15" x14ac:dyDescent="0.2">
      <c r="A11739" s="2">
        <v>2</v>
      </c>
      <c r="B11739">
        <v>1</v>
      </c>
      <c r="C11739">
        <v>3</v>
      </c>
      <c r="D11739" s="4" t="s">
        <v>36</v>
      </c>
      <c r="E11739">
        <v>4850000250</v>
      </c>
      <c r="F11739" s="2" t="s">
        <v>42</v>
      </c>
      <c r="G11739">
        <v>281</v>
      </c>
      <c r="H11739" s="13">
        <v>4.25</v>
      </c>
      <c r="I11739" s="13">
        <v>4.25</v>
      </c>
      <c r="J11739" s="13">
        <v>3.07</v>
      </c>
      <c r="K11739">
        <v>44</v>
      </c>
      <c r="L11739" s="1">
        <v>33</v>
      </c>
      <c r="M11739" s="22">
        <f>Table1[[#This Row],[Actual Sales]]*Table1[[#This Row],[ActualPrice]]</f>
        <v>187</v>
      </c>
      <c r="N11739" s="22">
        <f>Table1[[#This Row],[ForPrice]]*Table1[[#This Row],[ForSales]]</f>
        <v>140.25</v>
      </c>
      <c r="O11739" s="13"/>
    </row>
    <row r="11740" spans="1:15" x14ac:dyDescent="0.2">
      <c r="A11740" s="2">
        <v>2</v>
      </c>
      <c r="B11740">
        <v>3</v>
      </c>
      <c r="C11740">
        <v>3</v>
      </c>
      <c r="D11740" s="4" t="s">
        <v>36</v>
      </c>
      <c r="E11740">
        <v>4850000250</v>
      </c>
      <c r="F11740" s="2" t="s">
        <v>42</v>
      </c>
      <c r="G11740">
        <v>281</v>
      </c>
      <c r="H11740" s="13">
        <v>4.45</v>
      </c>
      <c r="I11740" s="13">
        <v>4.45</v>
      </c>
      <c r="J11740" s="13">
        <v>3.07</v>
      </c>
      <c r="K11740">
        <v>37</v>
      </c>
      <c r="L11740" s="1">
        <v>28</v>
      </c>
      <c r="M11740" s="22">
        <f>Table1[[#This Row],[Actual Sales]]*Table1[[#This Row],[ActualPrice]]</f>
        <v>164.65</v>
      </c>
      <c r="N11740" s="22">
        <f>Table1[[#This Row],[ForPrice]]*Table1[[#This Row],[ForSales]]</f>
        <v>124.60000000000001</v>
      </c>
      <c r="O11740" s="13"/>
    </row>
    <row r="11741" spans="1:15" x14ac:dyDescent="0.2">
      <c r="A11741" s="2">
        <v>2</v>
      </c>
      <c r="B11741">
        <v>3</v>
      </c>
      <c r="C11741">
        <v>3</v>
      </c>
      <c r="D11741" s="4" t="s">
        <v>36</v>
      </c>
      <c r="E11741">
        <v>4850000414</v>
      </c>
      <c r="F11741" s="2" t="s">
        <v>44</v>
      </c>
      <c r="G11741">
        <v>281</v>
      </c>
      <c r="H11741" s="13">
        <v>2.83</v>
      </c>
      <c r="I11741" s="13">
        <v>2.83</v>
      </c>
      <c r="J11741" s="13">
        <v>1.77</v>
      </c>
      <c r="K11741">
        <v>47</v>
      </c>
      <c r="L11741" s="1">
        <v>43</v>
      </c>
      <c r="M11741" s="22">
        <f>Table1[[#This Row],[Actual Sales]]*Table1[[#This Row],[ActualPrice]]</f>
        <v>133.01</v>
      </c>
      <c r="N11741" s="22">
        <f>Table1[[#This Row],[ForPrice]]*Table1[[#This Row],[ForSales]]</f>
        <v>121.69</v>
      </c>
      <c r="O11741" s="13"/>
    </row>
    <row r="11742" spans="1:15" x14ac:dyDescent="0.2">
      <c r="A11742" s="2">
        <v>2</v>
      </c>
      <c r="B11742">
        <v>1</v>
      </c>
      <c r="C11742">
        <v>3</v>
      </c>
      <c r="D11742" s="4" t="s">
        <v>36</v>
      </c>
      <c r="E11742">
        <v>4850000102</v>
      </c>
      <c r="F11742" s="2" t="s">
        <v>40</v>
      </c>
      <c r="G11742">
        <v>281</v>
      </c>
      <c r="H11742" s="13">
        <v>2.65</v>
      </c>
      <c r="I11742" s="13">
        <v>2.65</v>
      </c>
      <c r="J11742" s="13">
        <v>1.76</v>
      </c>
      <c r="K11742">
        <v>57</v>
      </c>
      <c r="L11742" s="1">
        <v>52</v>
      </c>
      <c r="M11742" s="22">
        <f>Table1[[#This Row],[Actual Sales]]*Table1[[#This Row],[ActualPrice]]</f>
        <v>151.04999999999998</v>
      </c>
      <c r="N11742" s="22">
        <f>Table1[[#This Row],[ForPrice]]*Table1[[#This Row],[ForSales]]</f>
        <v>137.79999999999998</v>
      </c>
      <c r="O11742" s="13"/>
    </row>
    <row r="11743" spans="1:15" x14ac:dyDescent="0.2">
      <c r="A11743" s="2">
        <v>2</v>
      </c>
      <c r="B11743">
        <v>5</v>
      </c>
      <c r="C11743">
        <v>3</v>
      </c>
      <c r="D11743" s="4" t="s">
        <v>36</v>
      </c>
      <c r="E11743">
        <v>4850000102</v>
      </c>
      <c r="F11743" s="2" t="s">
        <v>40</v>
      </c>
      <c r="G11743">
        <v>281</v>
      </c>
      <c r="H11743" s="13">
        <v>2.68</v>
      </c>
      <c r="I11743" s="13">
        <v>2.68</v>
      </c>
      <c r="J11743" s="13">
        <v>1.76</v>
      </c>
      <c r="K11743">
        <v>63</v>
      </c>
      <c r="L11743" s="1">
        <v>55</v>
      </c>
      <c r="M11743" s="22">
        <f>Table1[[#This Row],[Actual Sales]]*Table1[[#This Row],[ActualPrice]]</f>
        <v>168.84</v>
      </c>
      <c r="N11743" s="22">
        <f>Table1[[#This Row],[ForPrice]]*Table1[[#This Row],[ForSales]]</f>
        <v>147.4</v>
      </c>
      <c r="O11743" s="13"/>
    </row>
    <row r="11744" spans="1:15" x14ac:dyDescent="0.2">
      <c r="A11744" s="2">
        <v>2</v>
      </c>
      <c r="B11744">
        <v>4</v>
      </c>
      <c r="C11744">
        <v>3</v>
      </c>
      <c r="D11744" s="4" t="s">
        <v>36</v>
      </c>
      <c r="E11744">
        <v>4850000102</v>
      </c>
      <c r="F11744" s="2" t="s">
        <v>40</v>
      </c>
      <c r="G11744">
        <v>281</v>
      </c>
      <c r="H11744" s="13">
        <v>2.65</v>
      </c>
      <c r="I11744" s="13">
        <v>2.65</v>
      </c>
      <c r="J11744" s="13">
        <v>1.76</v>
      </c>
      <c r="K11744">
        <v>68</v>
      </c>
      <c r="L11744" s="1">
        <v>73</v>
      </c>
      <c r="M11744" s="22">
        <f>Table1[[#This Row],[Actual Sales]]*Table1[[#This Row],[ActualPrice]]</f>
        <v>180.2</v>
      </c>
      <c r="N11744" s="22">
        <f>Table1[[#This Row],[ForPrice]]*Table1[[#This Row],[ForSales]]</f>
        <v>193.45</v>
      </c>
      <c r="O11744" s="13"/>
    </row>
    <row r="11745" spans="1:15" x14ac:dyDescent="0.2">
      <c r="A11745" s="2">
        <v>2</v>
      </c>
      <c r="B11745">
        <v>2</v>
      </c>
      <c r="C11745">
        <v>3</v>
      </c>
      <c r="D11745" s="4" t="s">
        <v>36</v>
      </c>
      <c r="E11745">
        <v>4850000414</v>
      </c>
      <c r="F11745" s="2" t="s">
        <v>44</v>
      </c>
      <c r="G11745">
        <v>281</v>
      </c>
      <c r="H11745" s="13">
        <v>2.67</v>
      </c>
      <c r="I11745" s="13">
        <v>3.0704999999999996</v>
      </c>
      <c r="J11745" s="13">
        <v>1.77</v>
      </c>
      <c r="K11745">
        <v>47</v>
      </c>
      <c r="L11745" s="1">
        <v>42</v>
      </c>
      <c r="M11745" s="22">
        <f>Table1[[#This Row],[Actual Sales]]*Table1[[#This Row],[ActualPrice]]</f>
        <v>144.31349999999998</v>
      </c>
      <c r="N11745" s="22">
        <f>Table1[[#This Row],[ForPrice]]*Table1[[#This Row],[ForSales]]</f>
        <v>112.14</v>
      </c>
      <c r="O11745" s="13"/>
    </row>
    <row r="11746" spans="1:15" x14ac:dyDescent="0.2">
      <c r="A11746" s="2">
        <v>2</v>
      </c>
      <c r="B11746">
        <v>2</v>
      </c>
      <c r="C11746">
        <v>3</v>
      </c>
      <c r="D11746" s="4" t="s">
        <v>36</v>
      </c>
      <c r="E11746">
        <v>4850000102</v>
      </c>
      <c r="F11746" s="2" t="s">
        <v>40</v>
      </c>
      <c r="G11746">
        <v>281</v>
      </c>
      <c r="H11746" s="13">
        <v>2.66</v>
      </c>
      <c r="I11746" s="13">
        <v>3.0589999999999997</v>
      </c>
      <c r="J11746" s="13">
        <v>1.76</v>
      </c>
      <c r="K11746">
        <v>52</v>
      </c>
      <c r="L11746" s="1">
        <v>37</v>
      </c>
      <c r="M11746" s="22">
        <f>Table1[[#This Row],[Actual Sales]]*Table1[[#This Row],[ActualPrice]]</f>
        <v>159.06799999999998</v>
      </c>
      <c r="N11746" s="22">
        <f>Table1[[#This Row],[ForPrice]]*Table1[[#This Row],[ForSales]]</f>
        <v>98.42</v>
      </c>
      <c r="O11746" s="13"/>
    </row>
    <row r="11747" spans="1:15" x14ac:dyDescent="0.2">
      <c r="A11747">
        <v>2</v>
      </c>
      <c r="B11747">
        <v>5</v>
      </c>
      <c r="C11747">
        <v>3</v>
      </c>
      <c r="D11747" s="4" t="s">
        <v>35</v>
      </c>
      <c r="E11747">
        <v>3000002580</v>
      </c>
      <c r="F11747" t="s">
        <v>17</v>
      </c>
      <c r="G11747">
        <v>282</v>
      </c>
      <c r="H11747" s="13">
        <v>1.77</v>
      </c>
      <c r="I11747" s="13">
        <v>1.8054000000000001</v>
      </c>
      <c r="J11747" s="13">
        <v>2.6</v>
      </c>
      <c r="K11747">
        <v>232</v>
      </c>
      <c r="L11747" s="1">
        <v>261</v>
      </c>
      <c r="M11747" s="22">
        <f>Table1[[#This Row],[Actual Sales]]*Table1[[#This Row],[ActualPrice]]</f>
        <v>418.8528</v>
      </c>
      <c r="N11747" s="22">
        <f>Table1[[#This Row],[ForPrice]]*Table1[[#This Row],[ForSales]]</f>
        <v>461.97</v>
      </c>
      <c r="O11747" s="13"/>
    </row>
    <row r="11748" spans="1:15" x14ac:dyDescent="0.2">
      <c r="A11748">
        <v>2</v>
      </c>
      <c r="B11748">
        <v>3</v>
      </c>
      <c r="C11748">
        <v>3</v>
      </c>
      <c r="D11748" s="4" t="s">
        <v>35</v>
      </c>
      <c r="E11748">
        <v>3000002580</v>
      </c>
      <c r="F11748" t="s">
        <v>17</v>
      </c>
      <c r="G11748">
        <v>282</v>
      </c>
      <c r="H11748" s="13">
        <v>1.68</v>
      </c>
      <c r="I11748" s="13">
        <v>1.68</v>
      </c>
      <c r="J11748" s="13">
        <v>2.6</v>
      </c>
      <c r="K11748">
        <v>172</v>
      </c>
      <c r="L11748" s="1">
        <v>193</v>
      </c>
      <c r="M11748" s="22">
        <f>Table1[[#This Row],[Actual Sales]]*Table1[[#This Row],[ActualPrice]]</f>
        <v>288.95999999999998</v>
      </c>
      <c r="N11748" s="22">
        <f>Table1[[#This Row],[ForPrice]]*Table1[[#This Row],[ForSales]]</f>
        <v>324.24</v>
      </c>
      <c r="O11748" s="13"/>
    </row>
    <row r="11749" spans="1:15" x14ac:dyDescent="0.2">
      <c r="A11749">
        <v>2</v>
      </c>
      <c r="B11749">
        <v>4</v>
      </c>
      <c r="C11749">
        <v>3</v>
      </c>
      <c r="D11749" s="4" t="s">
        <v>35</v>
      </c>
      <c r="E11749">
        <v>3000002580</v>
      </c>
      <c r="F11749" t="s">
        <v>17</v>
      </c>
      <c r="G11749">
        <v>282</v>
      </c>
      <c r="H11749" s="13">
        <v>1.78</v>
      </c>
      <c r="I11749" s="13">
        <v>1.8156000000000001</v>
      </c>
      <c r="J11749" s="13">
        <v>2.6</v>
      </c>
      <c r="K11749">
        <v>133</v>
      </c>
      <c r="L11749" s="1">
        <v>130</v>
      </c>
      <c r="M11749" s="22">
        <f>Table1[[#This Row],[Actual Sales]]*Table1[[#This Row],[ActualPrice]]</f>
        <v>241.47480000000002</v>
      </c>
      <c r="N11749" s="22">
        <f>Table1[[#This Row],[ForPrice]]*Table1[[#This Row],[ForSales]]</f>
        <v>231.4</v>
      </c>
      <c r="O11749" s="13"/>
    </row>
    <row r="11750" spans="1:15" x14ac:dyDescent="0.2">
      <c r="A11750">
        <v>2</v>
      </c>
      <c r="B11750">
        <v>2</v>
      </c>
      <c r="C11750">
        <v>3</v>
      </c>
      <c r="D11750" s="4" t="s">
        <v>35</v>
      </c>
      <c r="E11750">
        <v>3000002580</v>
      </c>
      <c r="F11750" t="s">
        <v>17</v>
      </c>
      <c r="G11750">
        <v>282</v>
      </c>
      <c r="H11750" s="13">
        <v>1.64</v>
      </c>
      <c r="I11750" s="13">
        <v>1.7712000000000001</v>
      </c>
      <c r="J11750" s="13">
        <v>2.6</v>
      </c>
      <c r="K11750">
        <v>48</v>
      </c>
      <c r="L11750" s="1">
        <v>35</v>
      </c>
      <c r="M11750" s="22">
        <f>Table1[[#This Row],[Actual Sales]]*Table1[[#This Row],[ActualPrice]]</f>
        <v>85.017600000000002</v>
      </c>
      <c r="N11750" s="22">
        <f>Table1[[#This Row],[ForPrice]]*Table1[[#This Row],[ForSales]]</f>
        <v>57.4</v>
      </c>
      <c r="O11750" s="13"/>
    </row>
    <row r="11751" spans="1:15" x14ac:dyDescent="0.2">
      <c r="A11751" s="2">
        <v>2</v>
      </c>
      <c r="B11751">
        <v>5</v>
      </c>
      <c r="C11751">
        <v>3</v>
      </c>
      <c r="D11751" s="4" t="s">
        <v>48</v>
      </c>
      <c r="E11751" s="7">
        <v>7940077250</v>
      </c>
      <c r="F11751" s="2" t="s">
        <v>51</v>
      </c>
      <c r="G11751">
        <v>282</v>
      </c>
      <c r="H11751" s="13">
        <v>1.29</v>
      </c>
      <c r="I11751" s="13">
        <v>1.29</v>
      </c>
      <c r="J11751" s="13">
        <v>0.94</v>
      </c>
      <c r="K11751">
        <v>1</v>
      </c>
      <c r="L11751" s="1">
        <v>1</v>
      </c>
      <c r="M11751" s="22">
        <f>Table1[[#This Row],[Actual Sales]]*Table1[[#This Row],[ActualPrice]]</f>
        <v>1.29</v>
      </c>
      <c r="N11751" s="22">
        <f>Table1[[#This Row],[ForPrice]]*Table1[[#This Row],[ForSales]]</f>
        <v>1.29</v>
      </c>
      <c r="O11751" s="13"/>
    </row>
    <row r="11752" spans="1:15" x14ac:dyDescent="0.2">
      <c r="A11752" s="2">
        <v>2</v>
      </c>
      <c r="B11752">
        <v>4</v>
      </c>
      <c r="C11752">
        <v>3</v>
      </c>
      <c r="D11752" s="4" t="s">
        <v>48</v>
      </c>
      <c r="E11752" s="7">
        <v>7940074070</v>
      </c>
      <c r="F11752" s="2" t="s">
        <v>49</v>
      </c>
      <c r="G11752">
        <v>282</v>
      </c>
      <c r="H11752" s="13">
        <v>1.29</v>
      </c>
      <c r="I11752" s="13">
        <v>1.29</v>
      </c>
      <c r="J11752" s="13">
        <v>0.91</v>
      </c>
      <c r="K11752">
        <v>1</v>
      </c>
      <c r="L11752" s="1">
        <v>1</v>
      </c>
      <c r="M11752" s="22">
        <f>Table1[[#This Row],[Actual Sales]]*Table1[[#This Row],[ActualPrice]]</f>
        <v>1.29</v>
      </c>
      <c r="N11752" s="22">
        <f>Table1[[#This Row],[ForPrice]]*Table1[[#This Row],[ForSales]]</f>
        <v>1.29</v>
      </c>
      <c r="O11752" s="13"/>
    </row>
    <row r="11753" spans="1:15" x14ac:dyDescent="0.2">
      <c r="A11753" s="2">
        <v>2</v>
      </c>
      <c r="B11753">
        <v>5</v>
      </c>
      <c r="C11753">
        <v>3</v>
      </c>
      <c r="D11753" s="4" t="s">
        <v>48</v>
      </c>
      <c r="E11753" s="7">
        <v>7940074070</v>
      </c>
      <c r="F11753" s="2" t="s">
        <v>49</v>
      </c>
      <c r="G11753">
        <v>282</v>
      </c>
      <c r="H11753" s="13">
        <v>1.29</v>
      </c>
      <c r="I11753" s="13">
        <v>1.29</v>
      </c>
      <c r="J11753" s="13">
        <v>0.91</v>
      </c>
      <c r="K11753">
        <v>1</v>
      </c>
      <c r="L11753" s="1">
        <v>1</v>
      </c>
      <c r="M11753" s="22">
        <f>Table1[[#This Row],[Actual Sales]]*Table1[[#This Row],[ActualPrice]]</f>
        <v>1.29</v>
      </c>
      <c r="N11753" s="22">
        <f>Table1[[#This Row],[ForPrice]]*Table1[[#This Row],[ForSales]]</f>
        <v>1.29</v>
      </c>
      <c r="O11753" s="13"/>
    </row>
    <row r="11754" spans="1:15" x14ac:dyDescent="0.2">
      <c r="A11754" s="2">
        <v>2</v>
      </c>
      <c r="B11754">
        <v>2</v>
      </c>
      <c r="C11754">
        <v>3</v>
      </c>
      <c r="D11754" s="4" t="s">
        <v>48</v>
      </c>
      <c r="E11754" s="7">
        <v>7940074070</v>
      </c>
      <c r="F11754" s="2" t="s">
        <v>49</v>
      </c>
      <c r="G11754">
        <v>282</v>
      </c>
      <c r="H11754" s="13">
        <v>1.29</v>
      </c>
      <c r="I11754" s="13">
        <v>1.548</v>
      </c>
      <c r="J11754" s="13">
        <v>0.91</v>
      </c>
      <c r="K11754">
        <v>1</v>
      </c>
      <c r="L11754" s="1">
        <v>1</v>
      </c>
      <c r="M11754" s="22">
        <f>Table1[[#This Row],[Actual Sales]]*Table1[[#This Row],[ActualPrice]]</f>
        <v>1.548</v>
      </c>
      <c r="N11754" s="22">
        <f>Table1[[#This Row],[ForPrice]]*Table1[[#This Row],[ForSales]]</f>
        <v>1.29</v>
      </c>
      <c r="O11754" s="13"/>
    </row>
    <row r="11755" spans="1:15" x14ac:dyDescent="0.2">
      <c r="A11755" s="2">
        <v>2</v>
      </c>
      <c r="B11755">
        <v>5</v>
      </c>
      <c r="C11755">
        <v>3</v>
      </c>
      <c r="D11755" s="5" t="s">
        <v>62</v>
      </c>
      <c r="E11755" s="7">
        <v>2420008955</v>
      </c>
      <c r="F11755" s="8" t="s">
        <v>45</v>
      </c>
      <c r="G11755">
        <v>282</v>
      </c>
      <c r="H11755" s="13">
        <v>1.19</v>
      </c>
      <c r="I11755" s="13">
        <v>1.3089999999999999</v>
      </c>
      <c r="J11755" s="13">
        <v>0.68</v>
      </c>
      <c r="K11755">
        <v>1</v>
      </c>
      <c r="L11755" s="1">
        <v>1</v>
      </c>
      <c r="M11755" s="22">
        <f>Table1[[#This Row],[Actual Sales]]*Table1[[#This Row],[ActualPrice]]</f>
        <v>1.3089999999999999</v>
      </c>
      <c r="N11755" s="22">
        <f>Table1[[#This Row],[ForPrice]]*Table1[[#This Row],[ForSales]]</f>
        <v>1.19</v>
      </c>
      <c r="O11755" s="13"/>
    </row>
    <row r="11756" spans="1:15" x14ac:dyDescent="0.2">
      <c r="A11756" s="2">
        <v>2</v>
      </c>
      <c r="B11756">
        <v>1</v>
      </c>
      <c r="C11756">
        <v>3</v>
      </c>
      <c r="D11756" s="4" t="s">
        <v>48</v>
      </c>
      <c r="E11756" s="7">
        <v>7940077250</v>
      </c>
      <c r="F11756" s="2" t="s">
        <v>51</v>
      </c>
      <c r="G11756">
        <v>282</v>
      </c>
      <c r="H11756" s="13">
        <v>1.39</v>
      </c>
      <c r="I11756" s="13">
        <v>1.6679999999999999</v>
      </c>
      <c r="J11756" s="13">
        <v>0.94</v>
      </c>
      <c r="K11756">
        <v>1</v>
      </c>
      <c r="L11756" s="1">
        <v>1</v>
      </c>
      <c r="M11756" s="22">
        <f>Table1[[#This Row],[Actual Sales]]*Table1[[#This Row],[ActualPrice]]</f>
        <v>1.6679999999999999</v>
      </c>
      <c r="N11756" s="22">
        <f>Table1[[#This Row],[ForPrice]]*Table1[[#This Row],[ForSales]]</f>
        <v>1.39</v>
      </c>
      <c r="O11756" s="13"/>
    </row>
    <row r="11757" spans="1:15" x14ac:dyDescent="0.2">
      <c r="A11757" s="2">
        <v>2</v>
      </c>
      <c r="B11757">
        <v>4</v>
      </c>
      <c r="C11757">
        <v>3</v>
      </c>
      <c r="D11757" s="4" t="s">
        <v>48</v>
      </c>
      <c r="E11757" s="7">
        <v>7940077250</v>
      </c>
      <c r="F11757" s="2" t="s">
        <v>51</v>
      </c>
      <c r="G11757">
        <v>282</v>
      </c>
      <c r="H11757" s="13">
        <v>1.39</v>
      </c>
      <c r="I11757" s="13">
        <v>1.39</v>
      </c>
      <c r="J11757" s="13">
        <v>0.94</v>
      </c>
      <c r="K11757">
        <v>2</v>
      </c>
      <c r="L11757" s="1">
        <v>1</v>
      </c>
      <c r="M11757" s="22">
        <f>Table1[[#This Row],[Actual Sales]]*Table1[[#This Row],[ActualPrice]]</f>
        <v>2.78</v>
      </c>
      <c r="N11757" s="22">
        <f>Table1[[#This Row],[ForPrice]]*Table1[[#This Row],[ForSales]]</f>
        <v>1.39</v>
      </c>
      <c r="O11757" s="13"/>
    </row>
    <row r="11758" spans="1:15" x14ac:dyDescent="0.2">
      <c r="A11758" s="2">
        <v>2</v>
      </c>
      <c r="B11758">
        <v>3</v>
      </c>
      <c r="C11758">
        <v>3</v>
      </c>
      <c r="D11758" s="4" t="s">
        <v>48</v>
      </c>
      <c r="E11758" s="7">
        <v>7940074090</v>
      </c>
      <c r="F11758" s="2" t="s">
        <v>50</v>
      </c>
      <c r="G11758">
        <v>282</v>
      </c>
      <c r="H11758" s="13">
        <v>0.99</v>
      </c>
      <c r="I11758" s="13">
        <v>1.1879999999999999</v>
      </c>
      <c r="J11758" s="13">
        <v>0.92</v>
      </c>
      <c r="K11758">
        <v>4</v>
      </c>
      <c r="L11758" s="1">
        <v>2</v>
      </c>
      <c r="M11758" s="22">
        <f>Table1[[#This Row],[Actual Sales]]*Table1[[#This Row],[ActualPrice]]</f>
        <v>4.7519999999999998</v>
      </c>
      <c r="N11758" s="22">
        <f>Table1[[#This Row],[ForPrice]]*Table1[[#This Row],[ForSales]]</f>
        <v>1.98</v>
      </c>
      <c r="O11758" s="13"/>
    </row>
    <row r="11759" spans="1:15" x14ac:dyDescent="0.2">
      <c r="A11759" s="2">
        <v>2</v>
      </c>
      <c r="B11759">
        <v>4</v>
      </c>
      <c r="C11759">
        <v>3</v>
      </c>
      <c r="D11759" s="4" t="s">
        <v>48</v>
      </c>
      <c r="E11759" s="7">
        <v>7940074090</v>
      </c>
      <c r="F11759" s="2" t="s">
        <v>50</v>
      </c>
      <c r="G11759">
        <v>282</v>
      </c>
      <c r="H11759" s="13">
        <v>1.29</v>
      </c>
      <c r="I11759" s="13">
        <v>1.29</v>
      </c>
      <c r="J11759" s="13">
        <v>0.92</v>
      </c>
      <c r="K11759">
        <v>3</v>
      </c>
      <c r="L11759" s="1">
        <v>1</v>
      </c>
      <c r="M11759" s="22">
        <f>Table1[[#This Row],[Actual Sales]]*Table1[[#This Row],[ActualPrice]]</f>
        <v>3.87</v>
      </c>
      <c r="N11759" s="22">
        <f>Table1[[#This Row],[ForPrice]]*Table1[[#This Row],[ForSales]]</f>
        <v>1.29</v>
      </c>
      <c r="O11759" s="13"/>
    </row>
    <row r="11760" spans="1:15" x14ac:dyDescent="0.2">
      <c r="A11760" s="2">
        <v>2</v>
      </c>
      <c r="B11760">
        <v>5</v>
      </c>
      <c r="C11760">
        <v>3</v>
      </c>
      <c r="D11760" s="4" t="s">
        <v>48</v>
      </c>
      <c r="E11760" s="7">
        <v>7940074090</v>
      </c>
      <c r="F11760" s="2" t="s">
        <v>50</v>
      </c>
      <c r="G11760">
        <v>282</v>
      </c>
      <c r="H11760" s="13">
        <v>1.29</v>
      </c>
      <c r="I11760" s="13">
        <v>1.29</v>
      </c>
      <c r="J11760" s="13">
        <v>0.92</v>
      </c>
      <c r="K11760">
        <v>3</v>
      </c>
      <c r="L11760" s="1">
        <v>2</v>
      </c>
      <c r="M11760" s="22">
        <f>Table1[[#This Row],[Actual Sales]]*Table1[[#This Row],[ActualPrice]]</f>
        <v>3.87</v>
      </c>
      <c r="N11760" s="22">
        <f>Table1[[#This Row],[ForPrice]]*Table1[[#This Row],[ForSales]]</f>
        <v>2.58</v>
      </c>
      <c r="O11760" s="13"/>
    </row>
    <row r="11761" spans="1:15" x14ac:dyDescent="0.2">
      <c r="A11761" s="2">
        <v>2</v>
      </c>
      <c r="B11761">
        <v>3</v>
      </c>
      <c r="C11761">
        <v>3</v>
      </c>
      <c r="D11761" s="4" t="s">
        <v>48</v>
      </c>
      <c r="E11761" s="7">
        <v>7940077250</v>
      </c>
      <c r="F11761" s="2" t="s">
        <v>51</v>
      </c>
      <c r="G11761">
        <v>282</v>
      </c>
      <c r="H11761" s="13">
        <v>1.29</v>
      </c>
      <c r="I11761" s="13">
        <v>1.548</v>
      </c>
      <c r="J11761" s="13">
        <v>0.94</v>
      </c>
      <c r="K11761">
        <v>2</v>
      </c>
      <c r="L11761" s="1">
        <v>2</v>
      </c>
      <c r="M11761" s="22">
        <f>Table1[[#This Row],[Actual Sales]]*Table1[[#This Row],[ActualPrice]]</f>
        <v>3.0960000000000001</v>
      </c>
      <c r="N11761" s="22">
        <f>Table1[[#This Row],[ForPrice]]*Table1[[#This Row],[ForSales]]</f>
        <v>2.58</v>
      </c>
      <c r="O11761" s="13"/>
    </row>
    <row r="11762" spans="1:15" x14ac:dyDescent="0.2">
      <c r="A11762" s="2">
        <v>2</v>
      </c>
      <c r="B11762">
        <v>2</v>
      </c>
      <c r="C11762">
        <v>3</v>
      </c>
      <c r="D11762" s="4" t="s">
        <v>48</v>
      </c>
      <c r="E11762" s="7">
        <v>7940074090</v>
      </c>
      <c r="F11762" s="2" t="s">
        <v>50</v>
      </c>
      <c r="G11762">
        <v>282</v>
      </c>
      <c r="H11762" s="13">
        <v>1.29</v>
      </c>
      <c r="I11762" s="13">
        <v>1.548</v>
      </c>
      <c r="J11762" s="13">
        <v>0.92</v>
      </c>
      <c r="K11762">
        <v>2</v>
      </c>
      <c r="L11762" s="1">
        <v>2</v>
      </c>
      <c r="M11762" s="22">
        <f>Table1[[#This Row],[Actual Sales]]*Table1[[#This Row],[ActualPrice]]</f>
        <v>3.0960000000000001</v>
      </c>
      <c r="N11762" s="22">
        <f>Table1[[#This Row],[ForPrice]]*Table1[[#This Row],[ForSales]]</f>
        <v>2.58</v>
      </c>
      <c r="O11762" s="13"/>
    </row>
    <row r="11763" spans="1:15" x14ac:dyDescent="0.2">
      <c r="A11763" s="2">
        <v>2</v>
      </c>
      <c r="B11763">
        <v>3</v>
      </c>
      <c r="C11763">
        <v>3</v>
      </c>
      <c r="D11763" s="5" t="s">
        <v>62</v>
      </c>
      <c r="E11763" s="7">
        <v>7506400090</v>
      </c>
      <c r="F11763" s="8" t="s">
        <v>47</v>
      </c>
      <c r="G11763">
        <v>282</v>
      </c>
      <c r="H11763" s="13">
        <v>2.4900000000000002</v>
      </c>
      <c r="I11763" s="13">
        <v>2.7390000000000003</v>
      </c>
      <c r="J11763" s="13">
        <v>1.42</v>
      </c>
      <c r="K11763">
        <v>1</v>
      </c>
      <c r="L11763" s="1">
        <v>1</v>
      </c>
      <c r="M11763" s="22">
        <f>Table1[[#This Row],[Actual Sales]]*Table1[[#This Row],[ActualPrice]]</f>
        <v>2.7390000000000003</v>
      </c>
      <c r="N11763" s="22">
        <f>Table1[[#This Row],[ForPrice]]*Table1[[#This Row],[ForSales]]</f>
        <v>2.4900000000000002</v>
      </c>
      <c r="O11763" s="13"/>
    </row>
    <row r="11764" spans="1:15" x14ac:dyDescent="0.2">
      <c r="A11764" s="2">
        <v>2</v>
      </c>
      <c r="B11764">
        <v>5</v>
      </c>
      <c r="C11764">
        <v>3</v>
      </c>
      <c r="D11764" s="4" t="s">
        <v>36</v>
      </c>
      <c r="E11764">
        <v>2500002645</v>
      </c>
      <c r="F11764" s="2" t="s">
        <v>39</v>
      </c>
      <c r="G11764">
        <v>282</v>
      </c>
      <c r="H11764" s="13">
        <v>1.64</v>
      </c>
      <c r="I11764" s="13">
        <v>1.64</v>
      </c>
      <c r="J11764" s="13">
        <v>0.96</v>
      </c>
      <c r="K11764">
        <v>2</v>
      </c>
      <c r="L11764" s="1">
        <v>1</v>
      </c>
      <c r="M11764" s="22">
        <f>Table1[[#This Row],[Actual Sales]]*Table1[[#This Row],[ActualPrice]]</f>
        <v>3.28</v>
      </c>
      <c r="N11764" s="22">
        <f>Table1[[#This Row],[ForPrice]]*Table1[[#This Row],[ForSales]]</f>
        <v>1.64</v>
      </c>
      <c r="O11764" s="13"/>
    </row>
    <row r="11765" spans="1:15" x14ac:dyDescent="0.2">
      <c r="A11765" s="2">
        <v>2</v>
      </c>
      <c r="B11765">
        <v>4</v>
      </c>
      <c r="C11765">
        <v>3</v>
      </c>
      <c r="D11765" s="4" t="s">
        <v>48</v>
      </c>
      <c r="E11765" s="7">
        <v>3007466061</v>
      </c>
      <c r="F11765" s="2" t="s">
        <v>67</v>
      </c>
      <c r="G11765">
        <v>282</v>
      </c>
      <c r="H11765" s="13">
        <v>6.49</v>
      </c>
      <c r="I11765" s="13">
        <v>6.49</v>
      </c>
      <c r="J11765" s="13">
        <v>4.9000000000000004</v>
      </c>
      <c r="K11765">
        <v>1</v>
      </c>
      <c r="L11765" s="1">
        <v>1</v>
      </c>
      <c r="M11765" s="22">
        <f>Table1[[#This Row],[Actual Sales]]*Table1[[#This Row],[ActualPrice]]</f>
        <v>6.49</v>
      </c>
      <c r="N11765" s="22">
        <f>Table1[[#This Row],[ForPrice]]*Table1[[#This Row],[ForSales]]</f>
        <v>6.49</v>
      </c>
      <c r="O11765" s="13"/>
    </row>
    <row r="11766" spans="1:15" x14ac:dyDescent="0.2">
      <c r="A11766" s="2">
        <v>2</v>
      </c>
      <c r="B11766">
        <v>2</v>
      </c>
      <c r="C11766">
        <v>3</v>
      </c>
      <c r="D11766" s="4" t="s">
        <v>48</v>
      </c>
      <c r="E11766" s="7">
        <v>3007466061</v>
      </c>
      <c r="F11766" s="2" t="s">
        <v>67</v>
      </c>
      <c r="G11766">
        <v>282</v>
      </c>
      <c r="H11766" s="13">
        <v>5.49</v>
      </c>
      <c r="I11766" s="13">
        <v>6.5880000000000001</v>
      </c>
      <c r="J11766" s="13">
        <v>4.9000000000000004</v>
      </c>
      <c r="K11766">
        <v>1</v>
      </c>
      <c r="L11766" s="1">
        <v>1</v>
      </c>
      <c r="M11766" s="22">
        <f>Table1[[#This Row],[Actual Sales]]*Table1[[#This Row],[ActualPrice]]</f>
        <v>6.5880000000000001</v>
      </c>
      <c r="N11766" s="22">
        <f>Table1[[#This Row],[ForPrice]]*Table1[[#This Row],[ForSales]]</f>
        <v>5.49</v>
      </c>
      <c r="O11766" s="13"/>
    </row>
    <row r="11767" spans="1:15" x14ac:dyDescent="0.2">
      <c r="A11767">
        <v>2</v>
      </c>
      <c r="B11767">
        <v>3</v>
      </c>
      <c r="C11767">
        <v>3</v>
      </c>
      <c r="D11767" s="4" t="s">
        <v>35</v>
      </c>
      <c r="E11767">
        <v>3000006430</v>
      </c>
      <c r="F11767" t="s">
        <v>18</v>
      </c>
      <c r="G11767">
        <v>282</v>
      </c>
      <c r="H11767" s="13">
        <v>3.33</v>
      </c>
      <c r="I11767" s="13">
        <v>3.33</v>
      </c>
      <c r="J11767" s="13">
        <v>2.48</v>
      </c>
      <c r="K11767">
        <v>2</v>
      </c>
      <c r="L11767" s="1">
        <v>2</v>
      </c>
      <c r="M11767" s="22">
        <f>Table1[[#This Row],[Actual Sales]]*Table1[[#This Row],[ActualPrice]]</f>
        <v>6.66</v>
      </c>
      <c r="N11767" s="22">
        <f>Table1[[#This Row],[ForPrice]]*Table1[[#This Row],[ForSales]]</f>
        <v>6.66</v>
      </c>
      <c r="O11767" s="13"/>
    </row>
    <row r="11768" spans="1:15" x14ac:dyDescent="0.2">
      <c r="A11768" s="2">
        <v>2</v>
      </c>
      <c r="B11768">
        <v>2</v>
      </c>
      <c r="C11768">
        <v>3</v>
      </c>
      <c r="D11768" s="4" t="s">
        <v>48</v>
      </c>
      <c r="E11768" s="7">
        <v>7940077250</v>
      </c>
      <c r="F11768" s="2" t="s">
        <v>51</v>
      </c>
      <c r="G11768">
        <v>282</v>
      </c>
      <c r="H11768" s="13">
        <v>1.29</v>
      </c>
      <c r="I11768" s="13">
        <v>1.548</v>
      </c>
      <c r="J11768" s="13">
        <v>0.94</v>
      </c>
      <c r="K11768">
        <v>3</v>
      </c>
      <c r="L11768" s="1">
        <v>2</v>
      </c>
      <c r="M11768" s="22">
        <f>Table1[[#This Row],[Actual Sales]]*Table1[[#This Row],[ActualPrice]]</f>
        <v>4.6440000000000001</v>
      </c>
      <c r="N11768" s="22">
        <f>Table1[[#This Row],[ForPrice]]*Table1[[#This Row],[ForSales]]</f>
        <v>2.58</v>
      </c>
      <c r="O11768" s="13"/>
    </row>
    <row r="11769" spans="1:15" x14ac:dyDescent="0.2">
      <c r="A11769" s="2">
        <v>2</v>
      </c>
      <c r="B11769">
        <v>1</v>
      </c>
      <c r="C11769">
        <v>3</v>
      </c>
      <c r="D11769" s="4" t="s">
        <v>48</v>
      </c>
      <c r="E11769" s="7">
        <v>7940074090</v>
      </c>
      <c r="F11769" s="2" t="s">
        <v>50</v>
      </c>
      <c r="G11769">
        <v>282</v>
      </c>
      <c r="H11769" s="13">
        <v>1.29</v>
      </c>
      <c r="I11769" s="13">
        <v>1.548</v>
      </c>
      <c r="J11769" s="13">
        <v>0.92</v>
      </c>
      <c r="K11769">
        <v>3</v>
      </c>
      <c r="L11769" s="1">
        <v>3</v>
      </c>
      <c r="M11769" s="22">
        <f>Table1[[#This Row],[Actual Sales]]*Table1[[#This Row],[ActualPrice]]</f>
        <v>4.6440000000000001</v>
      </c>
      <c r="N11769" s="22">
        <f>Table1[[#This Row],[ForPrice]]*Table1[[#This Row],[ForSales]]</f>
        <v>3.87</v>
      </c>
      <c r="O11769" s="13"/>
    </row>
    <row r="11770" spans="1:15" x14ac:dyDescent="0.2">
      <c r="A11770" s="2">
        <v>2</v>
      </c>
      <c r="B11770">
        <v>1</v>
      </c>
      <c r="C11770">
        <v>3</v>
      </c>
      <c r="D11770" s="4" t="s">
        <v>48</v>
      </c>
      <c r="E11770" s="7">
        <v>7940074070</v>
      </c>
      <c r="F11770" s="2" t="s">
        <v>49</v>
      </c>
      <c r="G11770">
        <v>282</v>
      </c>
      <c r="H11770" s="13">
        <v>1.29</v>
      </c>
      <c r="I11770" s="13">
        <v>1.548</v>
      </c>
      <c r="J11770" s="13">
        <v>0.91</v>
      </c>
      <c r="K11770">
        <v>3</v>
      </c>
      <c r="L11770" s="1">
        <v>2</v>
      </c>
      <c r="M11770" s="22">
        <f>Table1[[#This Row],[Actual Sales]]*Table1[[#This Row],[ActualPrice]]</f>
        <v>4.6440000000000001</v>
      </c>
      <c r="N11770" s="22">
        <f>Table1[[#This Row],[ForPrice]]*Table1[[#This Row],[ForSales]]</f>
        <v>2.58</v>
      </c>
      <c r="O11770" s="13"/>
    </row>
    <row r="11771" spans="1:15" x14ac:dyDescent="0.2">
      <c r="A11771" s="2">
        <v>2</v>
      </c>
      <c r="B11771">
        <v>3</v>
      </c>
      <c r="C11771">
        <v>3</v>
      </c>
      <c r="D11771" s="4" t="s">
        <v>48</v>
      </c>
      <c r="E11771" s="7">
        <v>7940074070</v>
      </c>
      <c r="F11771" s="2" t="s">
        <v>49</v>
      </c>
      <c r="G11771">
        <v>282</v>
      </c>
      <c r="H11771" s="13">
        <v>1.29</v>
      </c>
      <c r="I11771" s="13">
        <v>1.548</v>
      </c>
      <c r="J11771" s="13">
        <v>0.91</v>
      </c>
      <c r="K11771">
        <v>3</v>
      </c>
      <c r="L11771" s="1">
        <v>3</v>
      </c>
      <c r="M11771" s="22">
        <f>Table1[[#This Row],[Actual Sales]]*Table1[[#This Row],[ActualPrice]]</f>
        <v>4.6440000000000001</v>
      </c>
      <c r="N11771" s="22">
        <f>Table1[[#This Row],[ForPrice]]*Table1[[#This Row],[ForSales]]</f>
        <v>3.87</v>
      </c>
      <c r="O11771" s="13"/>
    </row>
    <row r="11772" spans="1:15" x14ac:dyDescent="0.2">
      <c r="A11772" s="2">
        <v>2</v>
      </c>
      <c r="B11772">
        <v>4</v>
      </c>
      <c r="C11772">
        <v>3</v>
      </c>
      <c r="D11772" s="4" t="s">
        <v>48</v>
      </c>
      <c r="E11772" s="7">
        <v>8087802546</v>
      </c>
      <c r="F11772" s="2" t="s">
        <v>52</v>
      </c>
      <c r="G11772">
        <v>282</v>
      </c>
      <c r="H11772" s="13">
        <v>3.69</v>
      </c>
      <c r="I11772" s="13">
        <v>3.69</v>
      </c>
      <c r="J11772" s="13">
        <v>2.66</v>
      </c>
      <c r="K11772">
        <v>2</v>
      </c>
      <c r="L11772" s="1">
        <v>2</v>
      </c>
      <c r="M11772" s="22">
        <f>Table1[[#This Row],[Actual Sales]]*Table1[[#This Row],[ActualPrice]]</f>
        <v>7.38</v>
      </c>
      <c r="N11772" s="22">
        <f>Table1[[#This Row],[ForPrice]]*Table1[[#This Row],[ForSales]]</f>
        <v>7.38</v>
      </c>
      <c r="O11772" s="13"/>
    </row>
    <row r="11773" spans="1:15" x14ac:dyDescent="0.2">
      <c r="A11773" s="2">
        <v>2</v>
      </c>
      <c r="B11773">
        <v>5</v>
      </c>
      <c r="C11773">
        <v>3</v>
      </c>
      <c r="D11773" s="4" t="s">
        <v>36</v>
      </c>
      <c r="E11773">
        <v>8390001301</v>
      </c>
      <c r="F11773" s="2" t="s">
        <v>68</v>
      </c>
      <c r="G11773">
        <v>282</v>
      </c>
      <c r="H11773" s="13">
        <v>1.65</v>
      </c>
      <c r="I11773" s="13">
        <v>1.65</v>
      </c>
      <c r="J11773" s="13">
        <v>1.1299999999999999</v>
      </c>
      <c r="K11773">
        <v>5</v>
      </c>
      <c r="L11773" s="1">
        <v>5</v>
      </c>
      <c r="M11773" s="22">
        <f>Table1[[#This Row],[Actual Sales]]*Table1[[#This Row],[ActualPrice]]</f>
        <v>8.25</v>
      </c>
      <c r="N11773" s="22">
        <f>Table1[[#This Row],[ForPrice]]*Table1[[#This Row],[ForSales]]</f>
        <v>8.25</v>
      </c>
      <c r="O11773" s="13"/>
    </row>
    <row r="11774" spans="1:15" x14ac:dyDescent="0.2">
      <c r="A11774" s="2">
        <v>2</v>
      </c>
      <c r="B11774">
        <v>1</v>
      </c>
      <c r="C11774">
        <v>3</v>
      </c>
      <c r="D11774" s="4" t="s">
        <v>48</v>
      </c>
      <c r="E11774" s="7">
        <v>3007466061</v>
      </c>
      <c r="F11774" s="2" t="s">
        <v>67</v>
      </c>
      <c r="G11774">
        <v>282</v>
      </c>
      <c r="H11774" s="13">
        <v>6.49</v>
      </c>
      <c r="I11774" s="13">
        <v>7.7880000000000003</v>
      </c>
      <c r="J11774" s="13">
        <v>4.9000000000000004</v>
      </c>
      <c r="K11774">
        <v>1</v>
      </c>
      <c r="L11774" s="1">
        <v>1</v>
      </c>
      <c r="M11774" s="22">
        <f>Table1[[#This Row],[Actual Sales]]*Table1[[#This Row],[ActualPrice]]</f>
        <v>7.7880000000000003</v>
      </c>
      <c r="N11774" s="22">
        <f>Table1[[#This Row],[ForPrice]]*Table1[[#This Row],[ForSales]]</f>
        <v>6.49</v>
      </c>
      <c r="O11774" s="13"/>
    </row>
    <row r="11775" spans="1:15" x14ac:dyDescent="0.2">
      <c r="A11775" s="2">
        <v>2</v>
      </c>
      <c r="B11775">
        <v>2</v>
      </c>
      <c r="C11775">
        <v>3</v>
      </c>
      <c r="D11775" s="4" t="s">
        <v>48</v>
      </c>
      <c r="E11775" s="7">
        <v>8087802546</v>
      </c>
      <c r="F11775" s="2" t="s">
        <v>52</v>
      </c>
      <c r="G11775">
        <v>282</v>
      </c>
      <c r="H11775" s="13">
        <v>3.09</v>
      </c>
      <c r="I11775" s="13">
        <v>3.7079999999999997</v>
      </c>
      <c r="J11775" s="13">
        <v>2.66</v>
      </c>
      <c r="K11775">
        <v>3</v>
      </c>
      <c r="L11775" s="1">
        <v>3</v>
      </c>
      <c r="M11775" s="22">
        <f>Table1[[#This Row],[Actual Sales]]*Table1[[#This Row],[ActualPrice]]</f>
        <v>11.123999999999999</v>
      </c>
      <c r="N11775" s="22">
        <f>Table1[[#This Row],[ForPrice]]*Table1[[#This Row],[ForSales]]</f>
        <v>9.27</v>
      </c>
      <c r="O11775" s="13"/>
    </row>
    <row r="11776" spans="1:15" x14ac:dyDescent="0.2">
      <c r="A11776" s="2">
        <v>2</v>
      </c>
      <c r="B11776">
        <v>3</v>
      </c>
      <c r="C11776">
        <v>3</v>
      </c>
      <c r="D11776" s="5" t="s">
        <v>62</v>
      </c>
      <c r="E11776" s="7">
        <v>2420008955</v>
      </c>
      <c r="F11776" s="8" t="s">
        <v>45</v>
      </c>
      <c r="G11776">
        <v>282</v>
      </c>
      <c r="H11776" s="13">
        <v>1.19</v>
      </c>
      <c r="I11776" s="13">
        <v>1.3089999999999999</v>
      </c>
      <c r="J11776" s="13">
        <v>0.68</v>
      </c>
      <c r="K11776">
        <v>5</v>
      </c>
      <c r="L11776" s="1">
        <v>3</v>
      </c>
      <c r="M11776" s="22">
        <f>Table1[[#This Row],[Actual Sales]]*Table1[[#This Row],[ActualPrice]]</f>
        <v>6.5449999999999999</v>
      </c>
      <c r="N11776" s="22">
        <f>Table1[[#This Row],[ForPrice]]*Table1[[#This Row],[ForSales]]</f>
        <v>3.57</v>
      </c>
      <c r="O11776" s="13"/>
    </row>
    <row r="11777" spans="1:15" x14ac:dyDescent="0.2">
      <c r="A11777" s="2">
        <v>2</v>
      </c>
      <c r="B11777">
        <v>1</v>
      </c>
      <c r="C11777">
        <v>3</v>
      </c>
      <c r="D11777" s="4" t="s">
        <v>36</v>
      </c>
      <c r="E11777">
        <v>8390001301</v>
      </c>
      <c r="F11777" s="2" t="s">
        <v>68</v>
      </c>
      <c r="G11777">
        <v>282</v>
      </c>
      <c r="H11777" s="13">
        <v>1.65</v>
      </c>
      <c r="I11777" s="13">
        <v>1.4849999999999999</v>
      </c>
      <c r="J11777" s="13">
        <v>1.1299999999999999</v>
      </c>
      <c r="K11777">
        <v>10</v>
      </c>
      <c r="L11777" s="1">
        <v>11</v>
      </c>
      <c r="M11777" s="22">
        <f>Table1[[#This Row],[Actual Sales]]*Table1[[#This Row],[ActualPrice]]</f>
        <v>14.849999999999998</v>
      </c>
      <c r="N11777" s="22">
        <f>Table1[[#This Row],[ForPrice]]*Table1[[#This Row],[ForSales]]</f>
        <v>18.149999999999999</v>
      </c>
      <c r="O11777" s="13"/>
    </row>
    <row r="11778" spans="1:15" x14ac:dyDescent="0.2">
      <c r="A11778" s="2">
        <v>2</v>
      </c>
      <c r="B11778">
        <v>3</v>
      </c>
      <c r="C11778">
        <v>3</v>
      </c>
      <c r="D11778" s="4" t="s">
        <v>48</v>
      </c>
      <c r="E11778" s="7">
        <v>8087802546</v>
      </c>
      <c r="F11778" s="2" t="s">
        <v>52</v>
      </c>
      <c r="G11778">
        <v>282</v>
      </c>
      <c r="H11778" s="13">
        <v>3.69</v>
      </c>
      <c r="I11778" s="13">
        <v>4.4279999999999999</v>
      </c>
      <c r="J11778" s="13">
        <v>2.66</v>
      </c>
      <c r="K11778">
        <v>2</v>
      </c>
      <c r="L11778" s="1">
        <v>2</v>
      </c>
      <c r="M11778" s="22">
        <f>Table1[[#This Row],[Actual Sales]]*Table1[[#This Row],[ActualPrice]]</f>
        <v>8.8559999999999999</v>
      </c>
      <c r="N11778" s="22">
        <f>Table1[[#This Row],[ForPrice]]*Table1[[#This Row],[ForSales]]</f>
        <v>7.38</v>
      </c>
      <c r="O11778" s="13"/>
    </row>
    <row r="11779" spans="1:15" x14ac:dyDescent="0.2">
      <c r="A11779" s="2">
        <v>2</v>
      </c>
      <c r="B11779">
        <v>3</v>
      </c>
      <c r="C11779">
        <v>3</v>
      </c>
      <c r="D11779" s="5" t="s">
        <v>62</v>
      </c>
      <c r="E11779" s="7">
        <v>6233806130</v>
      </c>
      <c r="F11779" s="8" t="s">
        <v>46</v>
      </c>
      <c r="G11779">
        <v>282</v>
      </c>
      <c r="H11779" s="13">
        <v>3.09</v>
      </c>
      <c r="I11779" s="13">
        <v>3.399</v>
      </c>
      <c r="J11779" s="13">
        <v>1.67</v>
      </c>
      <c r="K11779">
        <v>2</v>
      </c>
      <c r="L11779" s="1">
        <v>1</v>
      </c>
      <c r="M11779" s="22">
        <f>Table1[[#This Row],[Actual Sales]]*Table1[[#This Row],[ActualPrice]]</f>
        <v>6.798</v>
      </c>
      <c r="N11779" s="22">
        <f>Table1[[#This Row],[ForPrice]]*Table1[[#This Row],[ForSales]]</f>
        <v>3.09</v>
      </c>
      <c r="O11779" s="13"/>
    </row>
    <row r="11780" spans="1:15" x14ac:dyDescent="0.2">
      <c r="A11780" s="2">
        <v>2</v>
      </c>
      <c r="B11780">
        <v>1</v>
      </c>
      <c r="C11780">
        <v>3</v>
      </c>
      <c r="D11780" s="5" t="s">
        <v>62</v>
      </c>
      <c r="E11780" s="7">
        <v>7506400090</v>
      </c>
      <c r="F11780" s="8" t="s">
        <v>47</v>
      </c>
      <c r="G11780">
        <v>282</v>
      </c>
      <c r="H11780" s="13">
        <v>2.44</v>
      </c>
      <c r="I11780" s="13">
        <v>2.6840000000000002</v>
      </c>
      <c r="J11780" s="13">
        <v>1.42</v>
      </c>
      <c r="K11780">
        <v>3</v>
      </c>
      <c r="L11780" s="1">
        <v>1</v>
      </c>
      <c r="M11780" s="22">
        <f>Table1[[#This Row],[Actual Sales]]*Table1[[#This Row],[ActualPrice]]</f>
        <v>8.0519999999999996</v>
      </c>
      <c r="N11780" s="22">
        <f>Table1[[#This Row],[ForPrice]]*Table1[[#This Row],[ForSales]]</f>
        <v>2.44</v>
      </c>
      <c r="O11780" s="13"/>
    </row>
    <row r="11781" spans="1:15" x14ac:dyDescent="0.2">
      <c r="A11781" s="2">
        <v>2</v>
      </c>
      <c r="B11781">
        <v>5</v>
      </c>
      <c r="C11781">
        <v>3</v>
      </c>
      <c r="D11781" s="5" t="s">
        <v>62</v>
      </c>
      <c r="E11781" s="7">
        <v>7506400090</v>
      </c>
      <c r="F11781" s="8" t="s">
        <v>47</v>
      </c>
      <c r="G11781">
        <v>282</v>
      </c>
      <c r="H11781" s="13">
        <v>2.4900000000000002</v>
      </c>
      <c r="I11781" s="13">
        <v>2.7390000000000003</v>
      </c>
      <c r="J11781" s="13">
        <v>1.42</v>
      </c>
      <c r="K11781">
        <v>3</v>
      </c>
      <c r="L11781" s="1">
        <v>3</v>
      </c>
      <c r="M11781" s="22">
        <f>Table1[[#This Row],[Actual Sales]]*Table1[[#This Row],[ActualPrice]]</f>
        <v>8.2170000000000005</v>
      </c>
      <c r="N11781" s="22">
        <f>Table1[[#This Row],[ForPrice]]*Table1[[#This Row],[ForSales]]</f>
        <v>7.4700000000000006</v>
      </c>
      <c r="O11781" s="13"/>
    </row>
    <row r="11782" spans="1:15" x14ac:dyDescent="0.2">
      <c r="A11782">
        <v>2</v>
      </c>
      <c r="B11782">
        <v>3</v>
      </c>
      <c r="C11782">
        <v>3</v>
      </c>
      <c r="D11782" s="4" t="s">
        <v>35</v>
      </c>
      <c r="E11782">
        <v>3800003700</v>
      </c>
      <c r="F11782" t="s">
        <v>22</v>
      </c>
      <c r="G11782">
        <v>282</v>
      </c>
      <c r="H11782" s="13">
        <v>3.69</v>
      </c>
      <c r="I11782" s="13">
        <v>3.69</v>
      </c>
      <c r="J11782" s="13">
        <v>2.78</v>
      </c>
      <c r="K11782">
        <v>5</v>
      </c>
      <c r="L11782" s="1">
        <v>3</v>
      </c>
      <c r="M11782" s="22">
        <f>Table1[[#This Row],[Actual Sales]]*Table1[[#This Row],[ActualPrice]]</f>
        <v>18.45</v>
      </c>
      <c r="N11782" s="22">
        <f>Table1[[#This Row],[ForPrice]]*Table1[[#This Row],[ForSales]]</f>
        <v>11.07</v>
      </c>
      <c r="O11782" s="13"/>
    </row>
    <row r="11783" spans="1:15" x14ac:dyDescent="0.2">
      <c r="A11783" s="2">
        <v>2</v>
      </c>
      <c r="B11783">
        <v>5</v>
      </c>
      <c r="C11783">
        <v>3</v>
      </c>
      <c r="D11783" s="4" t="s">
        <v>48</v>
      </c>
      <c r="E11783" s="7">
        <v>3007466061</v>
      </c>
      <c r="F11783" s="2" t="s">
        <v>67</v>
      </c>
      <c r="G11783">
        <v>282</v>
      </c>
      <c r="H11783" s="13">
        <v>6.49</v>
      </c>
      <c r="I11783" s="13">
        <v>6.49</v>
      </c>
      <c r="J11783" s="13">
        <v>4.9000000000000004</v>
      </c>
      <c r="K11783">
        <v>3</v>
      </c>
      <c r="L11783" s="1">
        <v>1</v>
      </c>
      <c r="M11783" s="22">
        <f>Table1[[#This Row],[Actual Sales]]*Table1[[#This Row],[ActualPrice]]</f>
        <v>19.47</v>
      </c>
      <c r="N11783" s="22">
        <f>Table1[[#This Row],[ForPrice]]*Table1[[#This Row],[ForSales]]</f>
        <v>6.49</v>
      </c>
      <c r="O11783" s="13"/>
    </row>
    <row r="11784" spans="1:15" x14ac:dyDescent="0.2">
      <c r="A11784">
        <v>2</v>
      </c>
      <c r="B11784">
        <v>5</v>
      </c>
      <c r="C11784">
        <v>3</v>
      </c>
      <c r="D11784" s="4" t="s">
        <v>35</v>
      </c>
      <c r="E11784">
        <v>3800003700</v>
      </c>
      <c r="F11784" t="s">
        <v>22</v>
      </c>
      <c r="G11784">
        <v>282</v>
      </c>
      <c r="H11784" s="13">
        <v>3.69</v>
      </c>
      <c r="I11784" s="13">
        <v>3.7637999999999998</v>
      </c>
      <c r="J11784" s="13">
        <v>2.78</v>
      </c>
      <c r="K11784">
        <v>5</v>
      </c>
      <c r="L11784" s="1">
        <v>4</v>
      </c>
      <c r="M11784" s="22">
        <f>Table1[[#This Row],[Actual Sales]]*Table1[[#This Row],[ActualPrice]]</f>
        <v>18.818999999999999</v>
      </c>
      <c r="N11784" s="22">
        <f>Table1[[#This Row],[ForPrice]]*Table1[[#This Row],[ForSales]]</f>
        <v>14.76</v>
      </c>
      <c r="O11784" s="13"/>
    </row>
    <row r="11785" spans="1:15" x14ac:dyDescent="0.2">
      <c r="A11785" s="2">
        <v>2</v>
      </c>
      <c r="B11785">
        <v>4</v>
      </c>
      <c r="C11785">
        <v>3</v>
      </c>
      <c r="D11785" s="4" t="s">
        <v>36</v>
      </c>
      <c r="E11785">
        <v>4850000274</v>
      </c>
      <c r="F11785" s="2" t="s">
        <v>43</v>
      </c>
      <c r="G11785">
        <v>282</v>
      </c>
      <c r="H11785" s="13">
        <v>1.59</v>
      </c>
      <c r="I11785" s="13">
        <v>1.59</v>
      </c>
      <c r="J11785" s="13">
        <v>1.1499999999999999</v>
      </c>
      <c r="K11785">
        <v>13</v>
      </c>
      <c r="L11785" s="1">
        <v>12</v>
      </c>
      <c r="M11785" s="22">
        <f>Table1[[#This Row],[Actual Sales]]*Table1[[#This Row],[ActualPrice]]</f>
        <v>20.67</v>
      </c>
      <c r="N11785" s="22">
        <f>Table1[[#This Row],[ForPrice]]*Table1[[#This Row],[ForSales]]</f>
        <v>19.080000000000002</v>
      </c>
      <c r="O11785" s="13"/>
    </row>
    <row r="11786" spans="1:15" x14ac:dyDescent="0.2">
      <c r="A11786" s="2">
        <v>2</v>
      </c>
      <c r="B11786">
        <v>2</v>
      </c>
      <c r="C11786">
        <v>3</v>
      </c>
      <c r="D11786" s="5" t="s">
        <v>62</v>
      </c>
      <c r="E11786" s="7">
        <v>7506400090</v>
      </c>
      <c r="F11786" s="8" t="s">
        <v>47</v>
      </c>
      <c r="G11786">
        <v>282</v>
      </c>
      <c r="H11786" s="13">
        <v>2.4900000000000002</v>
      </c>
      <c r="I11786" s="13">
        <v>2.7390000000000003</v>
      </c>
      <c r="J11786" s="13">
        <v>1.42</v>
      </c>
      <c r="K11786">
        <v>4</v>
      </c>
      <c r="L11786" s="1">
        <v>4</v>
      </c>
      <c r="M11786" s="22">
        <f>Table1[[#This Row],[Actual Sales]]*Table1[[#This Row],[ActualPrice]]</f>
        <v>10.956000000000001</v>
      </c>
      <c r="N11786" s="22">
        <f>Table1[[#This Row],[ForPrice]]*Table1[[#This Row],[ForSales]]</f>
        <v>9.9600000000000009</v>
      </c>
      <c r="O11786" s="13"/>
    </row>
    <row r="11787" spans="1:15" x14ac:dyDescent="0.2">
      <c r="A11787" s="2">
        <v>2</v>
      </c>
      <c r="B11787">
        <v>3</v>
      </c>
      <c r="C11787">
        <v>3</v>
      </c>
      <c r="D11787" s="4" t="s">
        <v>48</v>
      </c>
      <c r="E11787" s="7">
        <v>3007466061</v>
      </c>
      <c r="F11787" s="2" t="s">
        <v>67</v>
      </c>
      <c r="G11787">
        <v>282</v>
      </c>
      <c r="H11787" s="13">
        <v>6.49</v>
      </c>
      <c r="I11787" s="13">
        <v>7.7880000000000003</v>
      </c>
      <c r="J11787" s="13">
        <v>4.9000000000000004</v>
      </c>
      <c r="K11787">
        <v>2</v>
      </c>
      <c r="L11787" s="1">
        <v>1</v>
      </c>
      <c r="M11787" s="22">
        <f>Table1[[#This Row],[Actual Sales]]*Table1[[#This Row],[ActualPrice]]</f>
        <v>15.576000000000001</v>
      </c>
      <c r="N11787" s="22">
        <f>Table1[[#This Row],[ForPrice]]*Table1[[#This Row],[ForSales]]</f>
        <v>6.49</v>
      </c>
      <c r="O11787" s="13"/>
    </row>
    <row r="11788" spans="1:15" x14ac:dyDescent="0.2">
      <c r="A11788" s="2">
        <v>2</v>
      </c>
      <c r="B11788">
        <v>1</v>
      </c>
      <c r="C11788">
        <v>3</v>
      </c>
      <c r="D11788" s="5" t="s">
        <v>62</v>
      </c>
      <c r="E11788" s="7">
        <v>2420008955</v>
      </c>
      <c r="F11788" s="8" t="s">
        <v>45</v>
      </c>
      <c r="G11788">
        <v>282</v>
      </c>
      <c r="H11788" s="13">
        <v>1.19</v>
      </c>
      <c r="I11788" s="13">
        <v>1.3089999999999999</v>
      </c>
      <c r="J11788" s="13">
        <v>0.68</v>
      </c>
      <c r="K11788">
        <v>9</v>
      </c>
      <c r="L11788" s="1">
        <v>9</v>
      </c>
      <c r="M11788" s="22">
        <f>Table1[[#This Row],[Actual Sales]]*Table1[[#This Row],[ActualPrice]]</f>
        <v>11.780999999999999</v>
      </c>
      <c r="N11788" s="22">
        <f>Table1[[#This Row],[ForPrice]]*Table1[[#This Row],[ForSales]]</f>
        <v>10.709999999999999</v>
      </c>
      <c r="O11788" s="13"/>
    </row>
    <row r="11789" spans="1:15" x14ac:dyDescent="0.2">
      <c r="A11789">
        <v>2</v>
      </c>
      <c r="B11789">
        <v>4</v>
      </c>
      <c r="C11789">
        <v>3</v>
      </c>
      <c r="D11789" s="4" t="s">
        <v>35</v>
      </c>
      <c r="E11789">
        <v>3800013900</v>
      </c>
      <c r="F11789" t="s">
        <v>23</v>
      </c>
      <c r="G11789">
        <v>282</v>
      </c>
      <c r="H11789" s="13">
        <v>3.69</v>
      </c>
      <c r="I11789" s="13">
        <v>3.7637999999999998</v>
      </c>
      <c r="J11789" s="13">
        <v>2.76</v>
      </c>
      <c r="K11789">
        <v>7</v>
      </c>
      <c r="L11789" s="1">
        <v>9</v>
      </c>
      <c r="M11789" s="22">
        <f>Table1[[#This Row],[Actual Sales]]*Table1[[#This Row],[ActualPrice]]</f>
        <v>26.346599999999999</v>
      </c>
      <c r="N11789" s="22">
        <f>Table1[[#This Row],[ForPrice]]*Table1[[#This Row],[ForSales]]</f>
        <v>33.21</v>
      </c>
      <c r="O11789" s="13"/>
    </row>
    <row r="11790" spans="1:15" x14ac:dyDescent="0.2">
      <c r="A11790" s="2">
        <v>2</v>
      </c>
      <c r="B11790">
        <v>1</v>
      </c>
      <c r="C11790">
        <v>3</v>
      </c>
      <c r="D11790" s="4" t="s">
        <v>36</v>
      </c>
      <c r="E11790">
        <v>4850000274</v>
      </c>
      <c r="F11790" s="2" t="s">
        <v>43</v>
      </c>
      <c r="G11790">
        <v>282</v>
      </c>
      <c r="H11790" s="13">
        <v>1.59</v>
      </c>
      <c r="I11790" s="13">
        <v>1.59</v>
      </c>
      <c r="J11790" s="13">
        <v>1.1499999999999999</v>
      </c>
      <c r="K11790">
        <v>16</v>
      </c>
      <c r="L11790" s="1">
        <v>9</v>
      </c>
      <c r="M11790" s="22">
        <f>Table1[[#This Row],[Actual Sales]]*Table1[[#This Row],[ActualPrice]]</f>
        <v>25.44</v>
      </c>
      <c r="N11790" s="22">
        <f>Table1[[#This Row],[ForPrice]]*Table1[[#This Row],[ForSales]]</f>
        <v>14.31</v>
      </c>
      <c r="O11790" s="13"/>
    </row>
    <row r="11791" spans="1:15" x14ac:dyDescent="0.2">
      <c r="A11791" s="2">
        <v>2</v>
      </c>
      <c r="B11791">
        <v>5</v>
      </c>
      <c r="C11791">
        <v>3</v>
      </c>
      <c r="D11791" s="4" t="s">
        <v>48</v>
      </c>
      <c r="E11791" s="7">
        <v>8087802546</v>
      </c>
      <c r="F11791" s="2" t="s">
        <v>52</v>
      </c>
      <c r="G11791">
        <v>282</v>
      </c>
      <c r="H11791" s="13">
        <v>3.69</v>
      </c>
      <c r="I11791" s="13">
        <v>3.69</v>
      </c>
      <c r="J11791" s="13">
        <v>2.66</v>
      </c>
      <c r="K11791">
        <v>7</v>
      </c>
      <c r="L11791" s="1">
        <v>6</v>
      </c>
      <c r="M11791" s="22">
        <f>Table1[[#This Row],[Actual Sales]]*Table1[[#This Row],[ActualPrice]]</f>
        <v>25.83</v>
      </c>
      <c r="N11791" s="22">
        <f>Table1[[#This Row],[ForPrice]]*Table1[[#This Row],[ForSales]]</f>
        <v>22.14</v>
      </c>
      <c r="O11791" s="13"/>
    </row>
    <row r="11792" spans="1:15" x14ac:dyDescent="0.2">
      <c r="A11792">
        <v>2</v>
      </c>
      <c r="B11792">
        <v>4</v>
      </c>
      <c r="C11792">
        <v>3</v>
      </c>
      <c r="D11792" s="4" t="s">
        <v>35</v>
      </c>
      <c r="E11792">
        <v>3000006430</v>
      </c>
      <c r="F11792" t="s">
        <v>18</v>
      </c>
      <c r="G11792">
        <v>282</v>
      </c>
      <c r="H11792" s="13">
        <v>3.33</v>
      </c>
      <c r="I11792" s="13">
        <v>3.3966000000000003</v>
      </c>
      <c r="J11792" s="13">
        <v>2.48</v>
      </c>
      <c r="K11792">
        <v>8</v>
      </c>
      <c r="L11792" s="1">
        <v>5</v>
      </c>
      <c r="M11792" s="22">
        <f>Table1[[#This Row],[Actual Sales]]*Table1[[#This Row],[ActualPrice]]</f>
        <v>27.172800000000002</v>
      </c>
      <c r="N11792" s="22">
        <f>Table1[[#This Row],[ForPrice]]*Table1[[#This Row],[ForSales]]</f>
        <v>16.649999999999999</v>
      </c>
      <c r="O11792" s="13"/>
    </row>
    <row r="11793" spans="1:15" x14ac:dyDescent="0.2">
      <c r="A11793" s="2">
        <v>2</v>
      </c>
      <c r="B11793">
        <v>4</v>
      </c>
      <c r="C11793">
        <v>3</v>
      </c>
      <c r="D11793" s="4" t="s">
        <v>36</v>
      </c>
      <c r="E11793">
        <v>8390001301</v>
      </c>
      <c r="F11793" s="2" t="s">
        <v>68</v>
      </c>
      <c r="G11793">
        <v>282</v>
      </c>
      <c r="H11793" s="13">
        <v>1.65</v>
      </c>
      <c r="I11793" s="13">
        <v>1.65</v>
      </c>
      <c r="J11793" s="13">
        <v>1.1299999999999999</v>
      </c>
      <c r="K11793">
        <v>14</v>
      </c>
      <c r="L11793" s="1">
        <v>13</v>
      </c>
      <c r="M11793" s="22">
        <f>Table1[[#This Row],[Actual Sales]]*Table1[[#This Row],[ActualPrice]]</f>
        <v>23.099999999999998</v>
      </c>
      <c r="N11793" s="22">
        <f>Table1[[#This Row],[ForPrice]]*Table1[[#This Row],[ForSales]]</f>
        <v>21.45</v>
      </c>
      <c r="O11793" s="13"/>
    </row>
    <row r="11794" spans="1:15" x14ac:dyDescent="0.2">
      <c r="A11794" s="2">
        <v>2</v>
      </c>
      <c r="B11794">
        <v>5</v>
      </c>
      <c r="C11794">
        <v>3</v>
      </c>
      <c r="D11794" s="4" t="s">
        <v>36</v>
      </c>
      <c r="E11794">
        <v>4850000274</v>
      </c>
      <c r="F11794" s="2" t="s">
        <v>43</v>
      </c>
      <c r="G11794">
        <v>282</v>
      </c>
      <c r="H11794" s="13">
        <v>1.59</v>
      </c>
      <c r="I11794" s="13">
        <v>1.59</v>
      </c>
      <c r="J11794" s="13">
        <v>1.1499999999999999</v>
      </c>
      <c r="K11794">
        <v>17</v>
      </c>
      <c r="L11794" s="1">
        <v>15</v>
      </c>
      <c r="M11794" s="22">
        <f>Table1[[#This Row],[Actual Sales]]*Table1[[#This Row],[ActualPrice]]</f>
        <v>27.03</v>
      </c>
      <c r="N11794" s="22">
        <f>Table1[[#This Row],[ForPrice]]*Table1[[#This Row],[ForSales]]</f>
        <v>23.85</v>
      </c>
      <c r="O11794" s="13"/>
    </row>
    <row r="11795" spans="1:15" x14ac:dyDescent="0.2">
      <c r="A11795" s="2">
        <v>2</v>
      </c>
      <c r="B11795">
        <v>1</v>
      </c>
      <c r="C11795">
        <v>3</v>
      </c>
      <c r="D11795" s="4" t="s">
        <v>48</v>
      </c>
      <c r="E11795" s="7">
        <v>8087802546</v>
      </c>
      <c r="F11795" s="2" t="s">
        <v>52</v>
      </c>
      <c r="G11795">
        <v>282</v>
      </c>
      <c r="H11795" s="13">
        <v>3.69</v>
      </c>
      <c r="I11795" s="13">
        <v>4.4279999999999999</v>
      </c>
      <c r="J11795" s="13">
        <v>2.66</v>
      </c>
      <c r="K11795">
        <v>4</v>
      </c>
      <c r="L11795" s="1">
        <v>3</v>
      </c>
      <c r="M11795" s="22">
        <f>Table1[[#This Row],[Actual Sales]]*Table1[[#This Row],[ActualPrice]]</f>
        <v>17.712</v>
      </c>
      <c r="N11795" s="22">
        <f>Table1[[#This Row],[ForPrice]]*Table1[[#This Row],[ForSales]]</f>
        <v>11.07</v>
      </c>
      <c r="O11795" s="13"/>
    </row>
    <row r="11796" spans="1:15" x14ac:dyDescent="0.2">
      <c r="A11796">
        <v>2</v>
      </c>
      <c r="B11796">
        <v>4</v>
      </c>
      <c r="C11796">
        <v>3</v>
      </c>
      <c r="D11796" s="4" t="s">
        <v>35</v>
      </c>
      <c r="E11796">
        <v>3800003700</v>
      </c>
      <c r="F11796" t="s">
        <v>22</v>
      </c>
      <c r="G11796">
        <v>282</v>
      </c>
      <c r="H11796" s="13">
        <v>3.69</v>
      </c>
      <c r="I11796" s="13">
        <v>3.7637999999999998</v>
      </c>
      <c r="J11796" s="13">
        <v>2.78</v>
      </c>
      <c r="K11796">
        <v>8</v>
      </c>
      <c r="L11796" s="1">
        <v>8</v>
      </c>
      <c r="M11796" s="22">
        <f>Table1[[#This Row],[Actual Sales]]*Table1[[#This Row],[ActualPrice]]</f>
        <v>30.110399999999998</v>
      </c>
      <c r="N11796" s="22">
        <f>Table1[[#This Row],[ForPrice]]*Table1[[#This Row],[ForSales]]</f>
        <v>29.52</v>
      </c>
      <c r="O11796" s="13"/>
    </row>
    <row r="11797" spans="1:15" x14ac:dyDescent="0.2">
      <c r="A11797">
        <v>2</v>
      </c>
      <c r="B11797">
        <v>1</v>
      </c>
      <c r="C11797">
        <v>3</v>
      </c>
      <c r="D11797" s="4" t="s">
        <v>35</v>
      </c>
      <c r="E11797">
        <v>3800003700</v>
      </c>
      <c r="F11797" t="s">
        <v>22</v>
      </c>
      <c r="G11797">
        <v>282</v>
      </c>
      <c r="H11797" s="13">
        <v>3.69</v>
      </c>
      <c r="I11797" s="13">
        <v>3.9114</v>
      </c>
      <c r="J11797" s="13">
        <v>2.78</v>
      </c>
      <c r="K11797">
        <v>7</v>
      </c>
      <c r="L11797" s="1">
        <v>9</v>
      </c>
      <c r="M11797" s="22">
        <f>Table1[[#This Row],[Actual Sales]]*Table1[[#This Row],[ActualPrice]]</f>
        <v>27.379799999999999</v>
      </c>
      <c r="N11797" s="22">
        <f>Table1[[#This Row],[ForPrice]]*Table1[[#This Row],[ForSales]]</f>
        <v>33.21</v>
      </c>
      <c r="O11797" s="13"/>
    </row>
    <row r="11798" spans="1:15" x14ac:dyDescent="0.2">
      <c r="A11798">
        <v>2</v>
      </c>
      <c r="B11798">
        <v>5</v>
      </c>
      <c r="C11798">
        <v>3</v>
      </c>
      <c r="D11798" s="4" t="s">
        <v>35</v>
      </c>
      <c r="E11798">
        <v>3000006500</v>
      </c>
      <c r="F11798" t="s">
        <v>19</v>
      </c>
      <c r="G11798">
        <v>282</v>
      </c>
      <c r="H11798" s="13">
        <v>3.59</v>
      </c>
      <c r="I11798" s="13">
        <v>3.6617999999999999</v>
      </c>
      <c r="J11798" s="13">
        <v>2.66</v>
      </c>
      <c r="K11798">
        <v>8</v>
      </c>
      <c r="L11798" s="1">
        <v>10</v>
      </c>
      <c r="M11798" s="22">
        <f>Table1[[#This Row],[Actual Sales]]*Table1[[#This Row],[ActualPrice]]</f>
        <v>29.2944</v>
      </c>
      <c r="N11798" s="22">
        <f>Table1[[#This Row],[ForPrice]]*Table1[[#This Row],[ForSales]]</f>
        <v>35.9</v>
      </c>
      <c r="O11798" s="13"/>
    </row>
    <row r="11799" spans="1:15" x14ac:dyDescent="0.2">
      <c r="A11799">
        <v>2</v>
      </c>
      <c r="B11799">
        <v>3</v>
      </c>
      <c r="C11799">
        <v>3</v>
      </c>
      <c r="D11799" s="4" t="s">
        <v>35</v>
      </c>
      <c r="E11799">
        <v>3800000535</v>
      </c>
      <c r="F11799" t="s">
        <v>20</v>
      </c>
      <c r="G11799">
        <v>282</v>
      </c>
      <c r="H11799" s="13">
        <v>4.0599999999999996</v>
      </c>
      <c r="I11799" s="13">
        <v>4.0599999999999996</v>
      </c>
      <c r="J11799" s="13">
        <v>2.87</v>
      </c>
      <c r="K11799">
        <v>7</v>
      </c>
      <c r="L11799" s="1">
        <v>4</v>
      </c>
      <c r="M11799" s="22">
        <f>Table1[[#This Row],[Actual Sales]]*Table1[[#This Row],[ActualPrice]]</f>
        <v>28.419999999999998</v>
      </c>
      <c r="N11799" s="22">
        <f>Table1[[#This Row],[ForPrice]]*Table1[[#This Row],[ForSales]]</f>
        <v>16.239999999999998</v>
      </c>
      <c r="O11799" s="13"/>
    </row>
    <row r="11800" spans="1:15" x14ac:dyDescent="0.2">
      <c r="A11800">
        <v>2</v>
      </c>
      <c r="B11800">
        <v>1</v>
      </c>
      <c r="C11800">
        <v>3</v>
      </c>
      <c r="D11800" s="4" t="s">
        <v>35</v>
      </c>
      <c r="E11800">
        <v>1600066310</v>
      </c>
      <c r="F11800" t="s">
        <v>16</v>
      </c>
      <c r="G11800">
        <v>282</v>
      </c>
      <c r="H11800" s="13">
        <v>2.67</v>
      </c>
      <c r="I11800" s="13">
        <v>2.8302</v>
      </c>
      <c r="J11800" s="13">
        <v>1.92</v>
      </c>
      <c r="K11800">
        <v>9</v>
      </c>
      <c r="L11800" s="1">
        <v>7</v>
      </c>
      <c r="M11800" s="22">
        <f>Table1[[#This Row],[Actual Sales]]*Table1[[#This Row],[ActualPrice]]</f>
        <v>25.471800000000002</v>
      </c>
      <c r="N11800" s="22">
        <f>Table1[[#This Row],[ForPrice]]*Table1[[#This Row],[ForSales]]</f>
        <v>18.689999999999998</v>
      </c>
      <c r="O11800" s="13"/>
    </row>
    <row r="11801" spans="1:15" x14ac:dyDescent="0.2">
      <c r="A11801">
        <v>2</v>
      </c>
      <c r="B11801">
        <v>2</v>
      </c>
      <c r="C11801">
        <v>3</v>
      </c>
      <c r="D11801" s="4" t="s">
        <v>35</v>
      </c>
      <c r="E11801">
        <v>3800013900</v>
      </c>
      <c r="F11801" t="s">
        <v>23</v>
      </c>
      <c r="G11801">
        <v>282</v>
      </c>
      <c r="H11801" s="13">
        <v>3.83</v>
      </c>
      <c r="I11801" s="13">
        <v>4.1364000000000001</v>
      </c>
      <c r="J11801" s="13">
        <v>2.76</v>
      </c>
      <c r="K11801">
        <v>6</v>
      </c>
      <c r="L11801" s="1">
        <v>5</v>
      </c>
      <c r="M11801" s="22">
        <f>Table1[[#This Row],[Actual Sales]]*Table1[[#This Row],[ActualPrice]]</f>
        <v>24.8184</v>
      </c>
      <c r="N11801" s="22">
        <f>Table1[[#This Row],[ForPrice]]*Table1[[#This Row],[ForSales]]</f>
        <v>19.149999999999999</v>
      </c>
      <c r="O11801" s="13"/>
    </row>
    <row r="11802" spans="1:15" x14ac:dyDescent="0.2">
      <c r="A11802" s="2">
        <v>2</v>
      </c>
      <c r="B11802">
        <v>2</v>
      </c>
      <c r="C11802">
        <v>3</v>
      </c>
      <c r="D11802" s="5" t="s">
        <v>62</v>
      </c>
      <c r="E11802" s="7">
        <v>2420008955</v>
      </c>
      <c r="F11802" s="8" t="s">
        <v>45</v>
      </c>
      <c r="G11802">
        <v>282</v>
      </c>
      <c r="H11802" s="13">
        <v>1.19</v>
      </c>
      <c r="I11802" s="13">
        <v>1.3089999999999999</v>
      </c>
      <c r="J11802" s="13">
        <v>0.68</v>
      </c>
      <c r="K11802">
        <v>13</v>
      </c>
      <c r="L11802" s="1">
        <v>16</v>
      </c>
      <c r="M11802" s="22">
        <f>Table1[[#This Row],[Actual Sales]]*Table1[[#This Row],[ActualPrice]]</f>
        <v>17.016999999999999</v>
      </c>
      <c r="N11802" s="22">
        <f>Table1[[#This Row],[ForPrice]]*Table1[[#This Row],[ForSales]]</f>
        <v>19.04</v>
      </c>
      <c r="O11802" s="13"/>
    </row>
    <row r="11803" spans="1:15" x14ac:dyDescent="0.2">
      <c r="A11803">
        <v>2</v>
      </c>
      <c r="B11803">
        <v>3</v>
      </c>
      <c r="C11803">
        <v>3</v>
      </c>
      <c r="D11803" s="4" t="s">
        <v>35</v>
      </c>
      <c r="E11803">
        <v>3800013900</v>
      </c>
      <c r="F11803" t="s">
        <v>23</v>
      </c>
      <c r="G11803">
        <v>282</v>
      </c>
      <c r="H11803" s="13">
        <v>3.69</v>
      </c>
      <c r="I11803" s="13">
        <v>3.69</v>
      </c>
      <c r="J11803" s="13">
        <v>2.76</v>
      </c>
      <c r="K11803">
        <v>10</v>
      </c>
      <c r="L11803" s="1">
        <v>9</v>
      </c>
      <c r="M11803" s="22">
        <f>Table1[[#This Row],[Actual Sales]]*Table1[[#This Row],[ActualPrice]]</f>
        <v>36.9</v>
      </c>
      <c r="N11803" s="22">
        <f>Table1[[#This Row],[ForPrice]]*Table1[[#This Row],[ForSales]]</f>
        <v>33.21</v>
      </c>
      <c r="O11803" s="13"/>
    </row>
    <row r="11804" spans="1:15" x14ac:dyDescent="0.2">
      <c r="A11804" s="2">
        <v>2</v>
      </c>
      <c r="B11804">
        <v>1</v>
      </c>
      <c r="C11804">
        <v>3</v>
      </c>
      <c r="D11804" s="5" t="s">
        <v>62</v>
      </c>
      <c r="E11804" s="7">
        <v>6233806130</v>
      </c>
      <c r="F11804" s="8" t="s">
        <v>46</v>
      </c>
      <c r="G11804">
        <v>282</v>
      </c>
      <c r="H11804" s="13">
        <v>3.09</v>
      </c>
      <c r="I11804" s="13">
        <v>3.399</v>
      </c>
      <c r="J11804" s="13">
        <v>1.67</v>
      </c>
      <c r="K11804">
        <v>5</v>
      </c>
      <c r="L11804" s="1">
        <v>6</v>
      </c>
      <c r="M11804" s="22">
        <f>Table1[[#This Row],[Actual Sales]]*Table1[[#This Row],[ActualPrice]]</f>
        <v>16.995000000000001</v>
      </c>
      <c r="N11804" s="22">
        <f>Table1[[#This Row],[ForPrice]]*Table1[[#This Row],[ForSales]]</f>
        <v>18.54</v>
      </c>
      <c r="O11804" s="13"/>
    </row>
    <row r="11805" spans="1:15" x14ac:dyDescent="0.2">
      <c r="A11805" s="2">
        <v>2</v>
      </c>
      <c r="B11805">
        <v>1</v>
      </c>
      <c r="C11805">
        <v>3</v>
      </c>
      <c r="D11805" s="5" t="s">
        <v>62</v>
      </c>
      <c r="E11805" s="7">
        <v>6233806160</v>
      </c>
      <c r="F11805" s="8" t="s">
        <v>46</v>
      </c>
      <c r="G11805">
        <v>282</v>
      </c>
      <c r="H11805" s="13">
        <v>4.2300000000000004</v>
      </c>
      <c r="I11805" s="13">
        <v>4.6530000000000005</v>
      </c>
      <c r="J11805" s="13">
        <v>2.84</v>
      </c>
      <c r="K11805">
        <v>5</v>
      </c>
      <c r="L11805" s="1">
        <v>6</v>
      </c>
      <c r="M11805" s="22">
        <f>Table1[[#This Row],[Actual Sales]]*Table1[[#This Row],[ActualPrice]]</f>
        <v>23.265000000000001</v>
      </c>
      <c r="N11805" s="22">
        <f>Table1[[#This Row],[ForPrice]]*Table1[[#This Row],[ForSales]]</f>
        <v>25.380000000000003</v>
      </c>
      <c r="O11805" s="13"/>
    </row>
    <row r="11806" spans="1:15" x14ac:dyDescent="0.2">
      <c r="A11806" s="2">
        <v>2</v>
      </c>
      <c r="B11806">
        <v>4</v>
      </c>
      <c r="C11806">
        <v>3</v>
      </c>
      <c r="D11806" s="5" t="s">
        <v>62</v>
      </c>
      <c r="E11806" s="7">
        <v>6233806160</v>
      </c>
      <c r="F11806" s="8" t="s">
        <v>46</v>
      </c>
      <c r="G11806">
        <v>282</v>
      </c>
      <c r="H11806" s="13">
        <v>3.99</v>
      </c>
      <c r="I11806" s="13">
        <v>4.3890000000000002</v>
      </c>
      <c r="J11806" s="13">
        <v>2.84</v>
      </c>
      <c r="K11806">
        <v>6</v>
      </c>
      <c r="L11806" s="1">
        <v>7</v>
      </c>
      <c r="M11806" s="22">
        <f>Table1[[#This Row],[Actual Sales]]*Table1[[#This Row],[ActualPrice]]</f>
        <v>26.334000000000003</v>
      </c>
      <c r="N11806" s="22">
        <f>Table1[[#This Row],[ForPrice]]*Table1[[#This Row],[ForSales]]</f>
        <v>27.93</v>
      </c>
      <c r="O11806" s="13"/>
    </row>
    <row r="11807" spans="1:15" x14ac:dyDescent="0.2">
      <c r="A11807">
        <v>2</v>
      </c>
      <c r="B11807">
        <v>5</v>
      </c>
      <c r="C11807">
        <v>3</v>
      </c>
      <c r="D11807" s="4" t="s">
        <v>35</v>
      </c>
      <c r="E11807">
        <v>3000006430</v>
      </c>
      <c r="F11807" t="s">
        <v>18</v>
      </c>
      <c r="G11807">
        <v>282</v>
      </c>
      <c r="H11807" s="13">
        <v>3.33</v>
      </c>
      <c r="I11807" s="13">
        <v>3.3966000000000003</v>
      </c>
      <c r="J11807" s="13">
        <v>2.48</v>
      </c>
      <c r="K11807">
        <v>11</v>
      </c>
      <c r="L11807" s="1">
        <v>9</v>
      </c>
      <c r="M11807" s="22">
        <f>Table1[[#This Row],[Actual Sales]]*Table1[[#This Row],[ActualPrice]]</f>
        <v>37.3626</v>
      </c>
      <c r="N11807" s="22">
        <f>Table1[[#This Row],[ForPrice]]*Table1[[#This Row],[ForSales]]</f>
        <v>29.97</v>
      </c>
      <c r="O11807" s="13"/>
    </row>
    <row r="11808" spans="1:15" x14ac:dyDescent="0.2">
      <c r="A11808" s="2">
        <v>2</v>
      </c>
      <c r="B11808">
        <v>4</v>
      </c>
      <c r="C11808">
        <v>3</v>
      </c>
      <c r="D11808" s="5" t="s">
        <v>62</v>
      </c>
      <c r="E11808" s="7">
        <v>7506400090</v>
      </c>
      <c r="F11808" s="8" t="s">
        <v>47</v>
      </c>
      <c r="G11808">
        <v>282</v>
      </c>
      <c r="H11808" s="13">
        <v>2.4900000000000002</v>
      </c>
      <c r="I11808" s="13">
        <v>2.7390000000000003</v>
      </c>
      <c r="J11808" s="13">
        <v>1.42</v>
      </c>
      <c r="K11808">
        <v>7</v>
      </c>
      <c r="L11808" s="1">
        <v>9</v>
      </c>
      <c r="M11808" s="22">
        <f>Table1[[#This Row],[Actual Sales]]*Table1[[#This Row],[ActualPrice]]</f>
        <v>19.173000000000002</v>
      </c>
      <c r="N11808" s="22">
        <f>Table1[[#This Row],[ForPrice]]*Table1[[#This Row],[ForSales]]</f>
        <v>22.410000000000004</v>
      </c>
      <c r="O11808" s="13"/>
    </row>
    <row r="11809" spans="1:15" x14ac:dyDescent="0.2">
      <c r="A11809">
        <v>2</v>
      </c>
      <c r="B11809">
        <v>1</v>
      </c>
      <c r="C11809">
        <v>3</v>
      </c>
      <c r="D11809" s="4" t="s">
        <v>35</v>
      </c>
      <c r="E11809">
        <v>3000006500</v>
      </c>
      <c r="F11809" t="s">
        <v>19</v>
      </c>
      <c r="G11809">
        <v>282</v>
      </c>
      <c r="H11809" s="13">
        <v>3.59</v>
      </c>
      <c r="I11809" s="13">
        <v>3.8054000000000001</v>
      </c>
      <c r="J11809" s="13">
        <v>2.66</v>
      </c>
      <c r="K11809">
        <v>9</v>
      </c>
      <c r="L11809" s="1">
        <v>9</v>
      </c>
      <c r="M11809" s="22">
        <f>Table1[[#This Row],[Actual Sales]]*Table1[[#This Row],[ActualPrice]]</f>
        <v>34.248600000000003</v>
      </c>
      <c r="N11809" s="22">
        <f>Table1[[#This Row],[ForPrice]]*Table1[[#This Row],[ForSales]]</f>
        <v>32.31</v>
      </c>
      <c r="O11809" s="13"/>
    </row>
    <row r="11810" spans="1:15" x14ac:dyDescent="0.2">
      <c r="A11810">
        <v>2</v>
      </c>
      <c r="B11810">
        <v>2</v>
      </c>
      <c r="C11810">
        <v>3</v>
      </c>
      <c r="D11810" s="4" t="s">
        <v>35</v>
      </c>
      <c r="E11810">
        <v>3800000535</v>
      </c>
      <c r="F11810" t="s">
        <v>20</v>
      </c>
      <c r="G11810">
        <v>282</v>
      </c>
      <c r="H11810" s="13">
        <v>4.21</v>
      </c>
      <c r="I11810" s="13">
        <v>4.5468000000000002</v>
      </c>
      <c r="J11810" s="13">
        <v>2.87</v>
      </c>
      <c r="K11810">
        <v>6</v>
      </c>
      <c r="L11810" s="1">
        <v>5</v>
      </c>
      <c r="M11810" s="22">
        <f>Table1[[#This Row],[Actual Sales]]*Table1[[#This Row],[ActualPrice]]</f>
        <v>27.280799999999999</v>
      </c>
      <c r="N11810" s="22">
        <f>Table1[[#This Row],[ForPrice]]*Table1[[#This Row],[ForSales]]</f>
        <v>21.05</v>
      </c>
      <c r="O11810" s="13"/>
    </row>
    <row r="11811" spans="1:15" x14ac:dyDescent="0.2">
      <c r="A11811">
        <v>2</v>
      </c>
      <c r="B11811">
        <v>4</v>
      </c>
      <c r="C11811">
        <v>3</v>
      </c>
      <c r="D11811" s="4" t="s">
        <v>35</v>
      </c>
      <c r="E11811">
        <v>1600065720</v>
      </c>
      <c r="F11811" t="s">
        <v>14</v>
      </c>
      <c r="G11811">
        <v>282</v>
      </c>
      <c r="H11811" s="13">
        <v>4.54</v>
      </c>
      <c r="I11811" s="13">
        <v>4.6307999999999998</v>
      </c>
      <c r="J11811" s="13">
        <v>3.41</v>
      </c>
      <c r="K11811">
        <v>9</v>
      </c>
      <c r="L11811" s="1">
        <v>9</v>
      </c>
      <c r="M11811" s="22">
        <f>Table1[[#This Row],[Actual Sales]]*Table1[[#This Row],[ActualPrice]]</f>
        <v>41.677199999999999</v>
      </c>
      <c r="N11811" s="22">
        <f>Table1[[#This Row],[ForPrice]]*Table1[[#This Row],[ForSales]]</f>
        <v>40.86</v>
      </c>
      <c r="O11811" s="13"/>
    </row>
    <row r="11812" spans="1:15" x14ac:dyDescent="0.2">
      <c r="A11812" s="2">
        <v>2</v>
      </c>
      <c r="B11812">
        <v>3</v>
      </c>
      <c r="C11812">
        <v>3</v>
      </c>
      <c r="D11812" s="4" t="s">
        <v>36</v>
      </c>
      <c r="E11812">
        <v>2500002645</v>
      </c>
      <c r="F11812" s="2" t="s">
        <v>39</v>
      </c>
      <c r="G11812">
        <v>282</v>
      </c>
      <c r="H11812" s="13">
        <v>1.64</v>
      </c>
      <c r="I11812" s="13">
        <v>1.64</v>
      </c>
      <c r="J11812" s="13">
        <v>0.96</v>
      </c>
      <c r="K11812">
        <v>15</v>
      </c>
      <c r="L11812" s="1">
        <v>18</v>
      </c>
      <c r="M11812" s="22">
        <f>Table1[[#This Row],[Actual Sales]]*Table1[[#This Row],[ActualPrice]]</f>
        <v>24.599999999999998</v>
      </c>
      <c r="N11812" s="22">
        <f>Table1[[#This Row],[ForPrice]]*Table1[[#This Row],[ForSales]]</f>
        <v>29.52</v>
      </c>
      <c r="O11812" s="13"/>
    </row>
    <row r="11813" spans="1:15" x14ac:dyDescent="0.2">
      <c r="A11813">
        <v>2</v>
      </c>
      <c r="B11813">
        <v>3</v>
      </c>
      <c r="C11813">
        <v>3</v>
      </c>
      <c r="D11813" s="4" t="s">
        <v>35</v>
      </c>
      <c r="E11813">
        <v>3000006500</v>
      </c>
      <c r="F11813" t="s">
        <v>19</v>
      </c>
      <c r="G11813">
        <v>282</v>
      </c>
      <c r="H11813" s="13">
        <v>3.59</v>
      </c>
      <c r="I11813" s="13">
        <v>3.59</v>
      </c>
      <c r="J11813" s="13">
        <v>2.66</v>
      </c>
      <c r="K11813">
        <v>12</v>
      </c>
      <c r="L11813" s="1">
        <v>14</v>
      </c>
      <c r="M11813" s="22">
        <f>Table1[[#This Row],[Actual Sales]]*Table1[[#This Row],[ActualPrice]]</f>
        <v>43.08</v>
      </c>
      <c r="N11813" s="22">
        <f>Table1[[#This Row],[ForPrice]]*Table1[[#This Row],[ForSales]]</f>
        <v>50.26</v>
      </c>
      <c r="O11813" s="13"/>
    </row>
    <row r="11814" spans="1:15" x14ac:dyDescent="0.2">
      <c r="A11814" s="2">
        <v>2</v>
      </c>
      <c r="B11814">
        <v>3</v>
      </c>
      <c r="C11814">
        <v>3</v>
      </c>
      <c r="D11814" s="4" t="s">
        <v>36</v>
      </c>
      <c r="E11814">
        <v>8390001301</v>
      </c>
      <c r="F11814" s="2" t="s">
        <v>68</v>
      </c>
      <c r="G11814">
        <v>282</v>
      </c>
      <c r="H11814" s="13">
        <v>1.75</v>
      </c>
      <c r="I11814" s="13">
        <v>1.75</v>
      </c>
      <c r="J11814" s="13">
        <v>1.1299999999999999</v>
      </c>
      <c r="K11814">
        <v>17</v>
      </c>
      <c r="L11814" s="1">
        <v>18</v>
      </c>
      <c r="M11814" s="22">
        <f>Table1[[#This Row],[Actual Sales]]*Table1[[#This Row],[ActualPrice]]</f>
        <v>29.75</v>
      </c>
      <c r="N11814" s="22">
        <f>Table1[[#This Row],[ForPrice]]*Table1[[#This Row],[ForSales]]</f>
        <v>31.5</v>
      </c>
      <c r="O11814" s="13"/>
    </row>
    <row r="11815" spans="1:15" x14ac:dyDescent="0.2">
      <c r="A11815">
        <v>2</v>
      </c>
      <c r="B11815">
        <v>3</v>
      </c>
      <c r="C11815">
        <v>3</v>
      </c>
      <c r="D11815" s="4" t="s">
        <v>35</v>
      </c>
      <c r="E11815">
        <v>1600065720</v>
      </c>
      <c r="F11815" t="s">
        <v>14</v>
      </c>
      <c r="G11815">
        <v>282</v>
      </c>
      <c r="H11815" s="13">
        <v>4.54</v>
      </c>
      <c r="I11815" s="13">
        <v>4.54</v>
      </c>
      <c r="J11815" s="13">
        <v>3.41</v>
      </c>
      <c r="K11815">
        <v>10</v>
      </c>
      <c r="L11815" s="1">
        <v>7</v>
      </c>
      <c r="M11815" s="22">
        <f>Table1[[#This Row],[Actual Sales]]*Table1[[#This Row],[ActualPrice]]</f>
        <v>45.4</v>
      </c>
      <c r="N11815" s="22">
        <f>Table1[[#This Row],[ForPrice]]*Table1[[#This Row],[ForSales]]</f>
        <v>31.78</v>
      </c>
      <c r="O11815" s="13"/>
    </row>
    <row r="11816" spans="1:15" x14ac:dyDescent="0.2">
      <c r="A11816" s="2">
        <v>2</v>
      </c>
      <c r="B11816">
        <v>3</v>
      </c>
      <c r="C11816">
        <v>3</v>
      </c>
      <c r="D11816" s="4" t="s">
        <v>36</v>
      </c>
      <c r="E11816">
        <v>4850000274</v>
      </c>
      <c r="F11816" s="2" t="s">
        <v>43</v>
      </c>
      <c r="G11816">
        <v>282</v>
      </c>
      <c r="H11816" s="13">
        <v>1.69</v>
      </c>
      <c r="I11816" s="13">
        <v>1.69</v>
      </c>
      <c r="J11816" s="13">
        <v>1.1499999999999999</v>
      </c>
      <c r="K11816">
        <v>20</v>
      </c>
      <c r="L11816" s="1">
        <v>21</v>
      </c>
      <c r="M11816" s="22">
        <f>Table1[[#This Row],[Actual Sales]]*Table1[[#This Row],[ActualPrice]]</f>
        <v>33.799999999999997</v>
      </c>
      <c r="N11816" s="22">
        <f>Table1[[#This Row],[ForPrice]]*Table1[[#This Row],[ForSales]]</f>
        <v>35.49</v>
      </c>
      <c r="O11816" s="13"/>
    </row>
    <row r="11817" spans="1:15" x14ac:dyDescent="0.2">
      <c r="A11817">
        <v>2</v>
      </c>
      <c r="B11817">
        <v>2</v>
      </c>
      <c r="C11817">
        <v>3</v>
      </c>
      <c r="D11817" s="4" t="s">
        <v>35</v>
      </c>
      <c r="E11817">
        <v>3800003700</v>
      </c>
      <c r="F11817" t="s">
        <v>22</v>
      </c>
      <c r="G11817">
        <v>282</v>
      </c>
      <c r="H11817" s="13">
        <v>3.83</v>
      </c>
      <c r="I11817" s="13">
        <v>4.1364000000000001</v>
      </c>
      <c r="J11817" s="13">
        <v>2.78</v>
      </c>
      <c r="K11817">
        <v>8</v>
      </c>
      <c r="L11817" s="1">
        <v>9</v>
      </c>
      <c r="M11817" s="22">
        <f>Table1[[#This Row],[Actual Sales]]*Table1[[#This Row],[ActualPrice]]</f>
        <v>33.091200000000001</v>
      </c>
      <c r="N11817" s="22">
        <f>Table1[[#This Row],[ForPrice]]*Table1[[#This Row],[ForSales]]</f>
        <v>34.47</v>
      </c>
      <c r="O11817" s="13"/>
    </row>
    <row r="11818" spans="1:15" x14ac:dyDescent="0.2">
      <c r="A11818">
        <v>2</v>
      </c>
      <c r="B11818">
        <v>4</v>
      </c>
      <c r="C11818">
        <v>3</v>
      </c>
      <c r="D11818" s="4" t="s">
        <v>35</v>
      </c>
      <c r="E11818">
        <v>1600066310</v>
      </c>
      <c r="F11818" t="s">
        <v>16</v>
      </c>
      <c r="G11818">
        <v>282</v>
      </c>
      <c r="H11818" s="13">
        <v>2.67</v>
      </c>
      <c r="I11818" s="13">
        <v>2.7233999999999998</v>
      </c>
      <c r="J11818" s="13">
        <v>1.92</v>
      </c>
      <c r="K11818">
        <v>14</v>
      </c>
      <c r="L11818" s="1">
        <v>14</v>
      </c>
      <c r="M11818" s="22">
        <f>Table1[[#This Row],[Actual Sales]]*Table1[[#This Row],[ActualPrice]]</f>
        <v>38.127600000000001</v>
      </c>
      <c r="N11818" s="22">
        <f>Table1[[#This Row],[ForPrice]]*Table1[[#This Row],[ForSales]]</f>
        <v>37.379999999999995</v>
      </c>
      <c r="O11818" s="13"/>
    </row>
    <row r="11819" spans="1:15" x14ac:dyDescent="0.2">
      <c r="A11819">
        <v>2</v>
      </c>
      <c r="B11819">
        <v>5</v>
      </c>
      <c r="C11819">
        <v>3</v>
      </c>
      <c r="D11819" s="4" t="s">
        <v>35</v>
      </c>
      <c r="E11819">
        <v>3800013900</v>
      </c>
      <c r="F11819" t="s">
        <v>23</v>
      </c>
      <c r="G11819">
        <v>282</v>
      </c>
      <c r="H11819" s="13">
        <v>3.69</v>
      </c>
      <c r="I11819" s="13">
        <v>3.7637999999999998</v>
      </c>
      <c r="J11819" s="13">
        <v>2.76</v>
      </c>
      <c r="K11819">
        <v>12</v>
      </c>
      <c r="L11819" s="1">
        <v>15</v>
      </c>
      <c r="M11819" s="22">
        <f>Table1[[#This Row],[Actual Sales]]*Table1[[#This Row],[ActualPrice]]</f>
        <v>45.165599999999998</v>
      </c>
      <c r="N11819" s="22">
        <f>Table1[[#This Row],[ForPrice]]*Table1[[#This Row],[ForSales]]</f>
        <v>55.35</v>
      </c>
      <c r="O11819" s="13"/>
    </row>
    <row r="11820" spans="1:15" x14ac:dyDescent="0.2">
      <c r="A11820">
        <v>2</v>
      </c>
      <c r="B11820">
        <v>4</v>
      </c>
      <c r="C11820">
        <v>3</v>
      </c>
      <c r="D11820" s="4" t="s">
        <v>35</v>
      </c>
      <c r="E11820">
        <v>3000006500</v>
      </c>
      <c r="F11820" t="s">
        <v>19</v>
      </c>
      <c r="G11820">
        <v>282</v>
      </c>
      <c r="H11820" s="13">
        <v>3.59</v>
      </c>
      <c r="I11820" s="13">
        <v>3.6617999999999999</v>
      </c>
      <c r="J11820" s="13">
        <v>2.66</v>
      </c>
      <c r="K11820">
        <v>12</v>
      </c>
      <c r="L11820" s="1">
        <v>10</v>
      </c>
      <c r="M11820" s="22">
        <f>Table1[[#This Row],[Actual Sales]]*Table1[[#This Row],[ActualPrice]]</f>
        <v>43.941600000000001</v>
      </c>
      <c r="N11820" s="22">
        <f>Table1[[#This Row],[ForPrice]]*Table1[[#This Row],[ForSales]]</f>
        <v>35.9</v>
      </c>
      <c r="O11820" s="13"/>
    </row>
    <row r="11821" spans="1:15" x14ac:dyDescent="0.2">
      <c r="A11821">
        <v>2</v>
      </c>
      <c r="B11821">
        <v>4</v>
      </c>
      <c r="C11821">
        <v>3</v>
      </c>
      <c r="D11821" s="4" t="s">
        <v>35</v>
      </c>
      <c r="E11821">
        <v>1600065850</v>
      </c>
      <c r="F11821" t="s">
        <v>15</v>
      </c>
      <c r="G11821">
        <v>282</v>
      </c>
      <c r="H11821" s="13">
        <v>3.33</v>
      </c>
      <c r="I11821" s="13">
        <v>3.3966000000000003</v>
      </c>
      <c r="J11821" s="13">
        <v>2.4</v>
      </c>
      <c r="K11821">
        <v>12</v>
      </c>
      <c r="L11821" s="1">
        <v>14</v>
      </c>
      <c r="M11821" s="22">
        <f>Table1[[#This Row],[Actual Sales]]*Table1[[#This Row],[ActualPrice]]</f>
        <v>40.759200000000007</v>
      </c>
      <c r="N11821" s="22">
        <f>Table1[[#This Row],[ForPrice]]*Table1[[#This Row],[ForSales]]</f>
        <v>46.620000000000005</v>
      </c>
      <c r="O11821" s="13"/>
    </row>
    <row r="11822" spans="1:15" x14ac:dyDescent="0.2">
      <c r="A11822">
        <v>2</v>
      </c>
      <c r="B11822">
        <v>2</v>
      </c>
      <c r="C11822">
        <v>3</v>
      </c>
      <c r="D11822" s="4" t="s">
        <v>35</v>
      </c>
      <c r="E11822">
        <v>1600065720</v>
      </c>
      <c r="F11822" t="s">
        <v>14</v>
      </c>
      <c r="G11822">
        <v>282</v>
      </c>
      <c r="H11822" s="13">
        <v>4.71</v>
      </c>
      <c r="I11822" s="13">
        <v>5.0868000000000002</v>
      </c>
      <c r="J11822" s="13">
        <v>3.41</v>
      </c>
      <c r="K11822">
        <v>7</v>
      </c>
      <c r="L11822" s="1">
        <v>7</v>
      </c>
      <c r="M11822" s="22">
        <f>Table1[[#This Row],[Actual Sales]]*Table1[[#This Row],[ActualPrice]]</f>
        <v>35.607600000000005</v>
      </c>
      <c r="N11822" s="22">
        <f>Table1[[#This Row],[ForPrice]]*Table1[[#This Row],[ForSales]]</f>
        <v>32.97</v>
      </c>
      <c r="O11822" s="13"/>
    </row>
    <row r="11823" spans="1:15" x14ac:dyDescent="0.2">
      <c r="A11823">
        <v>2</v>
      </c>
      <c r="B11823">
        <v>1</v>
      </c>
      <c r="C11823">
        <v>3</v>
      </c>
      <c r="D11823" s="4" t="s">
        <v>35</v>
      </c>
      <c r="E11823">
        <v>3000002580</v>
      </c>
      <c r="F11823" t="s">
        <v>17</v>
      </c>
      <c r="G11823">
        <v>282</v>
      </c>
      <c r="H11823" s="13">
        <v>3.44</v>
      </c>
      <c r="I11823" s="13">
        <v>3.6464000000000003</v>
      </c>
      <c r="J11823" s="13">
        <v>2.6</v>
      </c>
      <c r="K11823">
        <v>12</v>
      </c>
      <c r="L11823" s="1">
        <v>10</v>
      </c>
      <c r="M11823" s="22">
        <f>Table1[[#This Row],[Actual Sales]]*Table1[[#This Row],[ActualPrice]]</f>
        <v>43.756800000000005</v>
      </c>
      <c r="N11823" s="22">
        <f>Table1[[#This Row],[ForPrice]]*Table1[[#This Row],[ForSales]]</f>
        <v>34.4</v>
      </c>
      <c r="O11823" s="13"/>
    </row>
    <row r="11824" spans="1:15" x14ac:dyDescent="0.2">
      <c r="A11824">
        <v>2</v>
      </c>
      <c r="B11824">
        <v>4</v>
      </c>
      <c r="C11824">
        <v>3</v>
      </c>
      <c r="D11824" s="4" t="s">
        <v>35</v>
      </c>
      <c r="E11824">
        <v>3800000535</v>
      </c>
      <c r="F11824" t="s">
        <v>20</v>
      </c>
      <c r="G11824">
        <v>282</v>
      </c>
      <c r="H11824" s="13">
        <v>4.0599999999999996</v>
      </c>
      <c r="I11824" s="13">
        <v>4.1411999999999995</v>
      </c>
      <c r="J11824" s="13">
        <v>2.87</v>
      </c>
      <c r="K11824">
        <v>10</v>
      </c>
      <c r="L11824" s="1">
        <v>7</v>
      </c>
      <c r="M11824" s="22">
        <f>Table1[[#This Row],[Actual Sales]]*Table1[[#This Row],[ActualPrice]]</f>
        <v>41.411999999999992</v>
      </c>
      <c r="N11824" s="22">
        <f>Table1[[#This Row],[ForPrice]]*Table1[[#This Row],[ForSales]]</f>
        <v>28.419999999999998</v>
      </c>
      <c r="O11824" s="13"/>
    </row>
    <row r="11825" spans="1:15" x14ac:dyDescent="0.2">
      <c r="A11825" s="2">
        <v>2</v>
      </c>
      <c r="B11825">
        <v>5</v>
      </c>
      <c r="C11825">
        <v>3</v>
      </c>
      <c r="D11825" s="4" t="s">
        <v>36</v>
      </c>
      <c r="E11825">
        <v>2500002606</v>
      </c>
      <c r="F11825" s="2" t="s">
        <v>37</v>
      </c>
      <c r="G11825">
        <v>282</v>
      </c>
      <c r="H11825" s="13">
        <v>2.29</v>
      </c>
      <c r="I11825" s="13">
        <v>2.29</v>
      </c>
      <c r="J11825" s="13">
        <v>1.5</v>
      </c>
      <c r="K11825">
        <v>16</v>
      </c>
      <c r="L11825" s="1">
        <v>15</v>
      </c>
      <c r="M11825" s="22">
        <f>Table1[[#This Row],[Actual Sales]]*Table1[[#This Row],[ActualPrice]]</f>
        <v>36.64</v>
      </c>
      <c r="N11825" s="22">
        <f>Table1[[#This Row],[ForPrice]]*Table1[[#This Row],[ForSales]]</f>
        <v>34.35</v>
      </c>
      <c r="O11825" s="13"/>
    </row>
    <row r="11826" spans="1:15" x14ac:dyDescent="0.2">
      <c r="A11826" s="2">
        <v>2</v>
      </c>
      <c r="B11826">
        <v>1</v>
      </c>
      <c r="C11826">
        <v>3</v>
      </c>
      <c r="D11826" s="4" t="s">
        <v>36</v>
      </c>
      <c r="E11826">
        <v>4850000139</v>
      </c>
      <c r="F11826" s="2" t="s">
        <v>41</v>
      </c>
      <c r="G11826">
        <v>282</v>
      </c>
      <c r="H11826" s="13">
        <v>2.69</v>
      </c>
      <c r="I11826" s="13">
        <v>2.69</v>
      </c>
      <c r="J11826" s="13">
        <v>1.76</v>
      </c>
      <c r="K11826">
        <v>14</v>
      </c>
      <c r="L11826" s="1">
        <v>17</v>
      </c>
      <c r="M11826" s="22">
        <f>Table1[[#This Row],[Actual Sales]]*Table1[[#This Row],[ActualPrice]]</f>
        <v>37.659999999999997</v>
      </c>
      <c r="N11826" s="22">
        <f>Table1[[#This Row],[ForPrice]]*Table1[[#This Row],[ForSales]]</f>
        <v>45.73</v>
      </c>
      <c r="O11826" s="13"/>
    </row>
    <row r="11827" spans="1:15" x14ac:dyDescent="0.2">
      <c r="A11827">
        <v>2</v>
      </c>
      <c r="B11827">
        <v>5</v>
      </c>
      <c r="C11827">
        <v>3</v>
      </c>
      <c r="D11827" s="4" t="s">
        <v>35</v>
      </c>
      <c r="E11827">
        <v>1600065700</v>
      </c>
      <c r="F11827" t="s">
        <v>13</v>
      </c>
      <c r="G11827">
        <v>282</v>
      </c>
      <c r="H11827" s="13">
        <v>3.81</v>
      </c>
      <c r="I11827" s="13">
        <v>3.8862000000000001</v>
      </c>
      <c r="J11827" s="13">
        <v>2.75</v>
      </c>
      <c r="K11827">
        <v>12</v>
      </c>
      <c r="L11827" s="1">
        <v>9</v>
      </c>
      <c r="M11827" s="22">
        <f>Table1[[#This Row],[Actual Sales]]*Table1[[#This Row],[ActualPrice]]</f>
        <v>46.634399999999999</v>
      </c>
      <c r="N11827" s="22">
        <f>Table1[[#This Row],[ForPrice]]*Table1[[#This Row],[ForSales]]</f>
        <v>34.29</v>
      </c>
      <c r="O11827" s="13"/>
    </row>
    <row r="11828" spans="1:15" x14ac:dyDescent="0.2">
      <c r="A11828">
        <v>2</v>
      </c>
      <c r="B11828">
        <v>3</v>
      </c>
      <c r="C11828">
        <v>3</v>
      </c>
      <c r="D11828" s="4" t="s">
        <v>35</v>
      </c>
      <c r="E11828">
        <v>1600065700</v>
      </c>
      <c r="F11828" t="s">
        <v>13</v>
      </c>
      <c r="G11828">
        <v>282</v>
      </c>
      <c r="H11828" s="13">
        <v>3.81</v>
      </c>
      <c r="I11828" s="13">
        <v>3.81</v>
      </c>
      <c r="J11828" s="13">
        <v>2.75</v>
      </c>
      <c r="K11828">
        <v>13</v>
      </c>
      <c r="L11828" s="1">
        <v>11</v>
      </c>
      <c r="M11828" s="22">
        <f>Table1[[#This Row],[Actual Sales]]*Table1[[#This Row],[ActualPrice]]</f>
        <v>49.53</v>
      </c>
      <c r="N11828" s="22">
        <f>Table1[[#This Row],[ForPrice]]*Table1[[#This Row],[ForSales]]</f>
        <v>41.910000000000004</v>
      </c>
      <c r="O11828" s="13"/>
    </row>
    <row r="11829" spans="1:15" x14ac:dyDescent="0.2">
      <c r="A11829" s="2">
        <v>2</v>
      </c>
      <c r="B11829">
        <v>3</v>
      </c>
      <c r="C11829">
        <v>3</v>
      </c>
      <c r="D11829" s="4" t="s">
        <v>36</v>
      </c>
      <c r="E11829">
        <v>4850000250</v>
      </c>
      <c r="F11829" s="2" t="s">
        <v>42</v>
      </c>
      <c r="G11829">
        <v>282</v>
      </c>
      <c r="H11829" s="13">
        <v>4.45</v>
      </c>
      <c r="I11829" s="13">
        <v>4.45</v>
      </c>
      <c r="J11829" s="13">
        <v>3.07</v>
      </c>
      <c r="K11829">
        <v>10</v>
      </c>
      <c r="L11829" s="1">
        <v>10</v>
      </c>
      <c r="M11829" s="22">
        <f>Table1[[#This Row],[Actual Sales]]*Table1[[#This Row],[ActualPrice]]</f>
        <v>44.5</v>
      </c>
      <c r="N11829" s="22">
        <f>Table1[[#This Row],[ForPrice]]*Table1[[#This Row],[ForSales]]</f>
        <v>44.5</v>
      </c>
      <c r="O11829" s="13"/>
    </row>
    <row r="11830" spans="1:15" x14ac:dyDescent="0.2">
      <c r="A11830" s="2">
        <v>2</v>
      </c>
      <c r="B11830">
        <v>2</v>
      </c>
      <c r="C11830">
        <v>3</v>
      </c>
      <c r="D11830" s="4" t="s">
        <v>36</v>
      </c>
      <c r="E11830">
        <v>2500002645</v>
      </c>
      <c r="F11830" s="2" t="s">
        <v>39</v>
      </c>
      <c r="G11830">
        <v>282</v>
      </c>
      <c r="H11830" s="13">
        <v>1.64</v>
      </c>
      <c r="I11830" s="13">
        <v>1.8859999999999997</v>
      </c>
      <c r="J11830" s="13">
        <v>0.96</v>
      </c>
      <c r="K11830">
        <v>14</v>
      </c>
      <c r="L11830" s="1">
        <v>13</v>
      </c>
      <c r="M11830" s="22">
        <f>Table1[[#This Row],[Actual Sales]]*Table1[[#This Row],[ActualPrice]]</f>
        <v>26.403999999999996</v>
      </c>
      <c r="N11830" s="22">
        <f>Table1[[#This Row],[ForPrice]]*Table1[[#This Row],[ForSales]]</f>
        <v>21.32</v>
      </c>
      <c r="O11830" s="13"/>
    </row>
    <row r="11831" spans="1:15" x14ac:dyDescent="0.2">
      <c r="A11831" s="2">
        <v>2</v>
      </c>
      <c r="B11831">
        <v>1</v>
      </c>
      <c r="C11831">
        <v>3</v>
      </c>
      <c r="D11831" s="4" t="s">
        <v>36</v>
      </c>
      <c r="E11831">
        <v>2500002645</v>
      </c>
      <c r="F11831" s="2" t="s">
        <v>39</v>
      </c>
      <c r="G11831">
        <v>282</v>
      </c>
      <c r="H11831" s="13">
        <v>1.64</v>
      </c>
      <c r="I11831" s="13">
        <v>1.64</v>
      </c>
      <c r="J11831" s="13">
        <v>0.96</v>
      </c>
      <c r="K11831">
        <v>20</v>
      </c>
      <c r="L11831" s="1">
        <v>18</v>
      </c>
      <c r="M11831" s="22">
        <f>Table1[[#This Row],[Actual Sales]]*Table1[[#This Row],[ActualPrice]]</f>
        <v>32.799999999999997</v>
      </c>
      <c r="N11831" s="22">
        <f>Table1[[#This Row],[ForPrice]]*Table1[[#This Row],[ForSales]]</f>
        <v>29.52</v>
      </c>
      <c r="O11831" s="13"/>
    </row>
    <row r="11832" spans="1:15" x14ac:dyDescent="0.2">
      <c r="A11832">
        <v>2</v>
      </c>
      <c r="B11832">
        <v>3</v>
      </c>
      <c r="C11832">
        <v>3</v>
      </c>
      <c r="D11832" s="4" t="s">
        <v>35</v>
      </c>
      <c r="E11832">
        <v>1600066310</v>
      </c>
      <c r="F11832" t="s">
        <v>16</v>
      </c>
      <c r="G11832">
        <v>282</v>
      </c>
      <c r="H11832" s="13">
        <v>2.67</v>
      </c>
      <c r="I11832" s="13">
        <v>2.67</v>
      </c>
      <c r="J11832" s="13">
        <v>1.92</v>
      </c>
      <c r="K11832">
        <v>20</v>
      </c>
      <c r="L11832" s="1">
        <v>15</v>
      </c>
      <c r="M11832" s="22">
        <f>Table1[[#This Row],[Actual Sales]]*Table1[[#This Row],[ActualPrice]]</f>
        <v>53.4</v>
      </c>
      <c r="N11832" s="22">
        <f>Table1[[#This Row],[ForPrice]]*Table1[[#This Row],[ForSales]]</f>
        <v>40.049999999999997</v>
      </c>
      <c r="O11832" s="13"/>
    </row>
    <row r="11833" spans="1:15" x14ac:dyDescent="0.2">
      <c r="A11833" s="2">
        <v>2</v>
      </c>
      <c r="B11833">
        <v>5</v>
      </c>
      <c r="C11833">
        <v>3</v>
      </c>
      <c r="D11833" s="5" t="s">
        <v>62</v>
      </c>
      <c r="E11833" s="7">
        <v>6233806130</v>
      </c>
      <c r="F11833" s="8" t="s">
        <v>46</v>
      </c>
      <c r="G11833">
        <v>282</v>
      </c>
      <c r="H11833" s="13">
        <v>3.09</v>
      </c>
      <c r="I11833" s="13">
        <v>3.399</v>
      </c>
      <c r="J11833" s="13">
        <v>1.67</v>
      </c>
      <c r="K11833">
        <v>8</v>
      </c>
      <c r="L11833" s="1">
        <v>9</v>
      </c>
      <c r="M11833" s="22">
        <f>Table1[[#This Row],[Actual Sales]]*Table1[[#This Row],[ActualPrice]]</f>
        <v>27.192</v>
      </c>
      <c r="N11833" s="22">
        <f>Table1[[#This Row],[ForPrice]]*Table1[[#This Row],[ForSales]]</f>
        <v>27.81</v>
      </c>
      <c r="O11833" s="13"/>
    </row>
    <row r="11834" spans="1:15" x14ac:dyDescent="0.2">
      <c r="A11834">
        <v>2</v>
      </c>
      <c r="B11834">
        <v>5</v>
      </c>
      <c r="C11834">
        <v>3</v>
      </c>
      <c r="D11834" s="4" t="s">
        <v>35</v>
      </c>
      <c r="E11834">
        <v>1600065720</v>
      </c>
      <c r="F11834" t="s">
        <v>14</v>
      </c>
      <c r="G11834">
        <v>282</v>
      </c>
      <c r="H11834" s="13">
        <v>4.54</v>
      </c>
      <c r="I11834" s="13">
        <v>4.6307999999999998</v>
      </c>
      <c r="J11834" s="13">
        <v>3.41</v>
      </c>
      <c r="K11834">
        <v>13</v>
      </c>
      <c r="L11834" s="1">
        <v>9</v>
      </c>
      <c r="M11834" s="22">
        <f>Table1[[#This Row],[Actual Sales]]*Table1[[#This Row],[ActualPrice]]</f>
        <v>60.200399999999995</v>
      </c>
      <c r="N11834" s="22">
        <f>Table1[[#This Row],[ForPrice]]*Table1[[#This Row],[ForSales]]</f>
        <v>40.86</v>
      </c>
      <c r="O11834" s="13"/>
    </row>
    <row r="11835" spans="1:15" x14ac:dyDescent="0.2">
      <c r="A11835" s="2">
        <v>2</v>
      </c>
      <c r="B11835">
        <v>5</v>
      </c>
      <c r="C11835">
        <v>3</v>
      </c>
      <c r="D11835" s="5" t="s">
        <v>62</v>
      </c>
      <c r="E11835" s="7">
        <v>6233806160</v>
      </c>
      <c r="F11835" s="8" t="s">
        <v>46</v>
      </c>
      <c r="G11835">
        <v>282</v>
      </c>
      <c r="H11835" s="13">
        <v>5.23</v>
      </c>
      <c r="I11835" s="13">
        <v>5.753000000000001</v>
      </c>
      <c r="J11835" s="13">
        <v>2.84</v>
      </c>
      <c r="K11835">
        <v>5</v>
      </c>
      <c r="L11835" s="1">
        <v>4</v>
      </c>
      <c r="M11835" s="22">
        <f>Table1[[#This Row],[Actual Sales]]*Table1[[#This Row],[ActualPrice]]</f>
        <v>28.765000000000004</v>
      </c>
      <c r="N11835" s="22">
        <f>Table1[[#This Row],[ForPrice]]*Table1[[#This Row],[ForSales]]</f>
        <v>20.92</v>
      </c>
      <c r="O11835" s="13"/>
    </row>
    <row r="11836" spans="1:15" x14ac:dyDescent="0.2">
      <c r="A11836">
        <v>2</v>
      </c>
      <c r="B11836">
        <v>5</v>
      </c>
      <c r="C11836">
        <v>3</v>
      </c>
      <c r="D11836" s="4" t="s">
        <v>35</v>
      </c>
      <c r="E11836">
        <v>1600066310</v>
      </c>
      <c r="F11836" t="s">
        <v>16</v>
      </c>
      <c r="G11836">
        <v>282</v>
      </c>
      <c r="H11836" s="13">
        <v>2.67</v>
      </c>
      <c r="I11836" s="13">
        <v>2.7233999999999998</v>
      </c>
      <c r="J11836" s="13">
        <v>1.92</v>
      </c>
      <c r="K11836">
        <v>20</v>
      </c>
      <c r="L11836" s="1">
        <v>15</v>
      </c>
      <c r="M11836" s="22">
        <f>Table1[[#This Row],[Actual Sales]]*Table1[[#This Row],[ActualPrice]]</f>
        <v>54.467999999999996</v>
      </c>
      <c r="N11836" s="22">
        <f>Table1[[#This Row],[ForPrice]]*Table1[[#This Row],[ForSales]]</f>
        <v>40.049999999999997</v>
      </c>
      <c r="O11836" s="13"/>
    </row>
    <row r="11837" spans="1:15" x14ac:dyDescent="0.2">
      <c r="A11837" s="2">
        <v>2</v>
      </c>
      <c r="B11837">
        <v>4</v>
      </c>
      <c r="C11837">
        <v>3</v>
      </c>
      <c r="D11837" s="4" t="s">
        <v>36</v>
      </c>
      <c r="E11837">
        <v>2500002645</v>
      </c>
      <c r="F11837" s="2" t="s">
        <v>39</v>
      </c>
      <c r="G11837">
        <v>282</v>
      </c>
      <c r="H11837" s="13">
        <v>1.64</v>
      </c>
      <c r="I11837" s="13">
        <v>1.64</v>
      </c>
      <c r="J11837" s="13">
        <v>0.96</v>
      </c>
      <c r="K11837">
        <v>23</v>
      </c>
      <c r="L11837" s="1">
        <v>24</v>
      </c>
      <c r="M11837" s="22">
        <f>Table1[[#This Row],[Actual Sales]]*Table1[[#This Row],[ActualPrice]]</f>
        <v>37.72</v>
      </c>
      <c r="N11837" s="22">
        <f>Table1[[#This Row],[ForPrice]]*Table1[[#This Row],[ForSales]]</f>
        <v>39.36</v>
      </c>
      <c r="O11837" s="13"/>
    </row>
    <row r="11838" spans="1:15" x14ac:dyDescent="0.2">
      <c r="A11838">
        <v>2</v>
      </c>
      <c r="B11838">
        <v>2</v>
      </c>
      <c r="C11838">
        <v>3</v>
      </c>
      <c r="D11838" s="4" t="s">
        <v>35</v>
      </c>
      <c r="E11838">
        <v>3000006430</v>
      </c>
      <c r="F11838" t="s">
        <v>18</v>
      </c>
      <c r="G11838">
        <v>282</v>
      </c>
      <c r="H11838" s="13">
        <v>3.45</v>
      </c>
      <c r="I11838" s="13">
        <v>3.7260000000000004</v>
      </c>
      <c r="J11838" s="13">
        <v>2.48</v>
      </c>
      <c r="K11838">
        <v>13</v>
      </c>
      <c r="L11838" s="1">
        <v>17</v>
      </c>
      <c r="M11838" s="22">
        <f>Table1[[#This Row],[Actual Sales]]*Table1[[#This Row],[ActualPrice]]</f>
        <v>48.438000000000002</v>
      </c>
      <c r="N11838" s="22">
        <f>Table1[[#This Row],[ForPrice]]*Table1[[#This Row],[ForSales]]</f>
        <v>58.650000000000006</v>
      </c>
      <c r="O11838" s="13"/>
    </row>
    <row r="11839" spans="1:15" x14ac:dyDescent="0.2">
      <c r="A11839">
        <v>2</v>
      </c>
      <c r="B11839">
        <v>5</v>
      </c>
      <c r="C11839">
        <v>3</v>
      </c>
      <c r="D11839" s="4" t="s">
        <v>35</v>
      </c>
      <c r="E11839">
        <v>3800000535</v>
      </c>
      <c r="F11839" t="s">
        <v>20</v>
      </c>
      <c r="G11839">
        <v>282</v>
      </c>
      <c r="H11839" s="13">
        <v>4.0599999999999996</v>
      </c>
      <c r="I11839" s="13">
        <v>4.1411999999999995</v>
      </c>
      <c r="J11839" s="13">
        <v>2.87</v>
      </c>
      <c r="K11839">
        <v>13</v>
      </c>
      <c r="L11839" s="1">
        <v>17</v>
      </c>
      <c r="M11839" s="22">
        <f>Table1[[#This Row],[Actual Sales]]*Table1[[#This Row],[ActualPrice]]</f>
        <v>53.835599999999992</v>
      </c>
      <c r="N11839" s="22">
        <f>Table1[[#This Row],[ForPrice]]*Table1[[#This Row],[ForSales]]</f>
        <v>69.02</v>
      </c>
      <c r="O11839" s="13"/>
    </row>
    <row r="11840" spans="1:15" x14ac:dyDescent="0.2">
      <c r="A11840" s="2">
        <v>2</v>
      </c>
      <c r="B11840">
        <v>1</v>
      </c>
      <c r="C11840">
        <v>3</v>
      </c>
      <c r="D11840" s="4" t="s">
        <v>36</v>
      </c>
      <c r="E11840">
        <v>4850000414</v>
      </c>
      <c r="F11840" s="2" t="s">
        <v>44</v>
      </c>
      <c r="G11840">
        <v>282</v>
      </c>
      <c r="H11840" s="13">
        <v>2.64</v>
      </c>
      <c r="I11840" s="13">
        <v>2.64</v>
      </c>
      <c r="J11840" s="13">
        <v>1.77</v>
      </c>
      <c r="K11840">
        <v>19</v>
      </c>
      <c r="L11840" s="1">
        <v>15</v>
      </c>
      <c r="M11840" s="22">
        <f>Table1[[#This Row],[Actual Sales]]*Table1[[#This Row],[ActualPrice]]</f>
        <v>50.160000000000004</v>
      </c>
      <c r="N11840" s="22">
        <f>Table1[[#This Row],[ForPrice]]*Table1[[#This Row],[ForSales]]</f>
        <v>39.6</v>
      </c>
      <c r="O11840" s="13"/>
    </row>
    <row r="11841" spans="1:15" x14ac:dyDescent="0.2">
      <c r="A11841">
        <v>2</v>
      </c>
      <c r="B11841">
        <v>2</v>
      </c>
      <c r="C11841">
        <v>3</v>
      </c>
      <c r="D11841" s="4" t="s">
        <v>35</v>
      </c>
      <c r="E11841">
        <v>1600065700</v>
      </c>
      <c r="F11841" t="s">
        <v>13</v>
      </c>
      <c r="G11841">
        <v>282</v>
      </c>
      <c r="H11841" s="13">
        <v>3.97</v>
      </c>
      <c r="I11841" s="13">
        <v>4.2876000000000003</v>
      </c>
      <c r="J11841" s="13">
        <v>2.75</v>
      </c>
      <c r="K11841">
        <v>11</v>
      </c>
      <c r="L11841" s="1">
        <v>12</v>
      </c>
      <c r="M11841" s="22">
        <f>Table1[[#This Row],[Actual Sales]]*Table1[[#This Row],[ActualPrice]]</f>
        <v>47.163600000000002</v>
      </c>
      <c r="N11841" s="22">
        <f>Table1[[#This Row],[ForPrice]]*Table1[[#This Row],[ForSales]]</f>
        <v>47.64</v>
      </c>
      <c r="O11841" s="13"/>
    </row>
    <row r="11842" spans="1:15" x14ac:dyDescent="0.2">
      <c r="A11842" s="2">
        <v>2</v>
      </c>
      <c r="B11842">
        <v>2</v>
      </c>
      <c r="C11842">
        <v>3</v>
      </c>
      <c r="D11842" s="4" t="s">
        <v>36</v>
      </c>
      <c r="E11842">
        <v>8390001301</v>
      </c>
      <c r="F11842" s="2" t="s">
        <v>68</v>
      </c>
      <c r="G11842">
        <v>282</v>
      </c>
      <c r="H11842" s="13">
        <v>1.65</v>
      </c>
      <c r="I11842" s="13">
        <v>1.8974999999999997</v>
      </c>
      <c r="J11842" s="13">
        <v>1.1299999999999999</v>
      </c>
      <c r="K11842">
        <v>22</v>
      </c>
      <c r="L11842" s="1">
        <v>20</v>
      </c>
      <c r="M11842" s="22">
        <f>Table1[[#This Row],[Actual Sales]]*Table1[[#This Row],[ActualPrice]]</f>
        <v>41.744999999999997</v>
      </c>
      <c r="N11842" s="22">
        <f>Table1[[#This Row],[ForPrice]]*Table1[[#This Row],[ForSales]]</f>
        <v>33</v>
      </c>
      <c r="O11842" s="13"/>
    </row>
    <row r="11843" spans="1:15" x14ac:dyDescent="0.2">
      <c r="A11843">
        <v>2</v>
      </c>
      <c r="B11843">
        <v>1</v>
      </c>
      <c r="C11843">
        <v>3</v>
      </c>
      <c r="D11843" s="4" t="s">
        <v>35</v>
      </c>
      <c r="E11843">
        <v>3000006430</v>
      </c>
      <c r="F11843" t="s">
        <v>18</v>
      </c>
      <c r="G11843">
        <v>282</v>
      </c>
      <c r="H11843" s="13">
        <v>3.33</v>
      </c>
      <c r="I11843" s="13">
        <v>3.5298000000000003</v>
      </c>
      <c r="J11843" s="13">
        <v>2.48</v>
      </c>
      <c r="K11843">
        <v>17</v>
      </c>
      <c r="L11843" s="1">
        <v>17</v>
      </c>
      <c r="M11843" s="22">
        <f>Table1[[#This Row],[Actual Sales]]*Table1[[#This Row],[ActualPrice]]</f>
        <v>60.006600000000006</v>
      </c>
      <c r="N11843" s="22">
        <f>Table1[[#This Row],[ForPrice]]*Table1[[#This Row],[ForSales]]</f>
        <v>56.61</v>
      </c>
      <c r="O11843" s="13"/>
    </row>
    <row r="11844" spans="1:15" x14ac:dyDescent="0.2">
      <c r="A11844" s="2">
        <v>2</v>
      </c>
      <c r="B11844">
        <v>5</v>
      </c>
      <c r="C11844">
        <v>3</v>
      </c>
      <c r="D11844" s="4" t="s">
        <v>36</v>
      </c>
      <c r="E11844">
        <v>4850000414</v>
      </c>
      <c r="F11844" s="2" t="s">
        <v>44</v>
      </c>
      <c r="G11844">
        <v>282</v>
      </c>
      <c r="H11844" s="13">
        <v>2.69</v>
      </c>
      <c r="I11844" s="13">
        <v>2.69</v>
      </c>
      <c r="J11844" s="13">
        <v>1.77</v>
      </c>
      <c r="K11844">
        <v>19</v>
      </c>
      <c r="L11844" s="1">
        <v>19</v>
      </c>
      <c r="M11844" s="22">
        <f>Table1[[#This Row],[Actual Sales]]*Table1[[#This Row],[ActualPrice]]</f>
        <v>51.11</v>
      </c>
      <c r="N11844" s="22">
        <f>Table1[[#This Row],[ForPrice]]*Table1[[#This Row],[ForSales]]</f>
        <v>51.11</v>
      </c>
      <c r="O11844" s="13"/>
    </row>
    <row r="11845" spans="1:15" x14ac:dyDescent="0.2">
      <c r="A11845">
        <v>2</v>
      </c>
      <c r="B11845">
        <v>1</v>
      </c>
      <c r="C11845">
        <v>3</v>
      </c>
      <c r="D11845" s="4" t="s">
        <v>35</v>
      </c>
      <c r="E11845">
        <v>3800013900</v>
      </c>
      <c r="F11845" t="s">
        <v>23</v>
      </c>
      <c r="G11845">
        <v>282</v>
      </c>
      <c r="H11845" s="13">
        <v>3.69</v>
      </c>
      <c r="I11845" s="13">
        <v>3.9114</v>
      </c>
      <c r="J11845" s="13">
        <v>2.76</v>
      </c>
      <c r="K11845">
        <v>16</v>
      </c>
      <c r="L11845" s="1">
        <v>17</v>
      </c>
      <c r="M11845" s="22">
        <f>Table1[[#This Row],[Actual Sales]]*Table1[[#This Row],[ActualPrice]]</f>
        <v>62.5824</v>
      </c>
      <c r="N11845" s="22">
        <f>Table1[[#This Row],[ForPrice]]*Table1[[#This Row],[ForSales]]</f>
        <v>62.73</v>
      </c>
      <c r="O11845" s="13"/>
    </row>
    <row r="11846" spans="1:15" x14ac:dyDescent="0.2">
      <c r="A11846" s="2">
        <v>2</v>
      </c>
      <c r="B11846">
        <v>2</v>
      </c>
      <c r="C11846">
        <v>3</v>
      </c>
      <c r="D11846" s="5" t="s">
        <v>62</v>
      </c>
      <c r="E11846" s="7">
        <v>6233806130</v>
      </c>
      <c r="F11846" s="8" t="s">
        <v>46</v>
      </c>
      <c r="G11846">
        <v>282</v>
      </c>
      <c r="H11846" s="13">
        <v>2.77</v>
      </c>
      <c r="I11846" s="13">
        <v>3.0470000000000002</v>
      </c>
      <c r="J11846" s="13">
        <v>1.67</v>
      </c>
      <c r="K11846">
        <v>13</v>
      </c>
      <c r="L11846" s="1">
        <v>15</v>
      </c>
      <c r="M11846" s="22">
        <f>Table1[[#This Row],[Actual Sales]]*Table1[[#This Row],[ActualPrice]]</f>
        <v>39.611000000000004</v>
      </c>
      <c r="N11846" s="22">
        <f>Table1[[#This Row],[ForPrice]]*Table1[[#This Row],[ForSales]]</f>
        <v>41.55</v>
      </c>
      <c r="O11846" s="13"/>
    </row>
    <row r="11847" spans="1:15" x14ac:dyDescent="0.2">
      <c r="A11847">
        <v>2</v>
      </c>
      <c r="B11847">
        <v>5</v>
      </c>
      <c r="C11847">
        <v>3</v>
      </c>
      <c r="D11847" s="4" t="s">
        <v>35</v>
      </c>
      <c r="E11847">
        <v>3800001011</v>
      </c>
      <c r="F11847" t="s">
        <v>21</v>
      </c>
      <c r="G11847">
        <v>282</v>
      </c>
      <c r="H11847" s="13">
        <v>3.89</v>
      </c>
      <c r="I11847" s="13">
        <v>3.9678</v>
      </c>
      <c r="J11847" s="13">
        <v>2.93</v>
      </c>
      <c r="K11847">
        <v>19</v>
      </c>
      <c r="L11847" s="1">
        <v>25</v>
      </c>
      <c r="M11847" s="22">
        <f>Table1[[#This Row],[Actual Sales]]*Table1[[#This Row],[ActualPrice]]</f>
        <v>75.388199999999998</v>
      </c>
      <c r="N11847" s="22">
        <f>Table1[[#This Row],[ForPrice]]*Table1[[#This Row],[ForSales]]</f>
        <v>97.25</v>
      </c>
      <c r="O11847" s="13"/>
    </row>
    <row r="11848" spans="1:15" x14ac:dyDescent="0.2">
      <c r="A11848" s="2">
        <v>2</v>
      </c>
      <c r="B11848">
        <v>1</v>
      </c>
      <c r="C11848">
        <v>3</v>
      </c>
      <c r="D11848" s="4" t="s">
        <v>36</v>
      </c>
      <c r="E11848">
        <v>2500002606</v>
      </c>
      <c r="F11848" s="2" t="s">
        <v>37</v>
      </c>
      <c r="G11848">
        <v>282</v>
      </c>
      <c r="H11848" s="13">
        <v>2.29</v>
      </c>
      <c r="I11848" s="13">
        <v>2.29</v>
      </c>
      <c r="J11848" s="13">
        <v>1.5</v>
      </c>
      <c r="K11848">
        <v>24</v>
      </c>
      <c r="L11848" s="1">
        <v>20</v>
      </c>
      <c r="M11848" s="22">
        <f>Table1[[#This Row],[Actual Sales]]*Table1[[#This Row],[ActualPrice]]</f>
        <v>54.96</v>
      </c>
      <c r="N11848" s="22">
        <f>Table1[[#This Row],[ForPrice]]*Table1[[#This Row],[ForSales]]</f>
        <v>45.8</v>
      </c>
      <c r="O11848" s="13"/>
    </row>
    <row r="11849" spans="1:15" x14ac:dyDescent="0.2">
      <c r="A11849" s="2">
        <v>2</v>
      </c>
      <c r="B11849">
        <v>4</v>
      </c>
      <c r="C11849">
        <v>3</v>
      </c>
      <c r="D11849" s="4" t="s">
        <v>36</v>
      </c>
      <c r="E11849">
        <v>2500002606</v>
      </c>
      <c r="F11849" s="2" t="s">
        <v>37</v>
      </c>
      <c r="G11849">
        <v>282</v>
      </c>
      <c r="H11849" s="13">
        <v>2.29</v>
      </c>
      <c r="I11849" s="13">
        <v>2.29</v>
      </c>
      <c r="J11849" s="13">
        <v>1.5</v>
      </c>
      <c r="K11849">
        <v>24</v>
      </c>
      <c r="L11849" s="1">
        <v>17</v>
      </c>
      <c r="M11849" s="22">
        <f>Table1[[#This Row],[Actual Sales]]*Table1[[#This Row],[ActualPrice]]</f>
        <v>54.96</v>
      </c>
      <c r="N11849" s="22">
        <f>Table1[[#This Row],[ForPrice]]*Table1[[#This Row],[ForSales]]</f>
        <v>38.93</v>
      </c>
      <c r="O11849" s="13"/>
    </row>
    <row r="11850" spans="1:15" x14ac:dyDescent="0.2">
      <c r="A11850">
        <v>2</v>
      </c>
      <c r="B11850">
        <v>4</v>
      </c>
      <c r="C11850">
        <v>3</v>
      </c>
      <c r="D11850" s="4" t="s">
        <v>35</v>
      </c>
      <c r="E11850">
        <v>3800001011</v>
      </c>
      <c r="F11850" t="s">
        <v>21</v>
      </c>
      <c r="G11850">
        <v>282</v>
      </c>
      <c r="H11850" s="13">
        <v>3.89</v>
      </c>
      <c r="I11850" s="13">
        <v>3.9678</v>
      </c>
      <c r="J11850" s="13">
        <v>2.93</v>
      </c>
      <c r="K11850">
        <v>20</v>
      </c>
      <c r="L11850" s="1">
        <v>18</v>
      </c>
      <c r="M11850" s="22">
        <f>Table1[[#This Row],[Actual Sales]]*Table1[[#This Row],[ActualPrice]]</f>
        <v>79.355999999999995</v>
      </c>
      <c r="N11850" s="22">
        <f>Table1[[#This Row],[ForPrice]]*Table1[[#This Row],[ForSales]]</f>
        <v>70.02</v>
      </c>
      <c r="O11850" s="13"/>
    </row>
    <row r="11851" spans="1:15" x14ac:dyDescent="0.2">
      <c r="A11851">
        <v>2</v>
      </c>
      <c r="B11851">
        <v>4</v>
      </c>
      <c r="C11851">
        <v>3</v>
      </c>
      <c r="D11851" s="4" t="s">
        <v>35</v>
      </c>
      <c r="E11851">
        <v>1600065700</v>
      </c>
      <c r="F11851" t="s">
        <v>13</v>
      </c>
      <c r="G11851">
        <v>282</v>
      </c>
      <c r="H11851" s="13">
        <v>3.81</v>
      </c>
      <c r="I11851" s="13">
        <v>3.8862000000000001</v>
      </c>
      <c r="J11851" s="13">
        <v>2.75</v>
      </c>
      <c r="K11851">
        <v>18</v>
      </c>
      <c r="L11851" s="1">
        <v>13</v>
      </c>
      <c r="M11851" s="22">
        <f>Table1[[#This Row],[Actual Sales]]*Table1[[#This Row],[ActualPrice]]</f>
        <v>69.951599999999999</v>
      </c>
      <c r="N11851" s="22">
        <f>Table1[[#This Row],[ForPrice]]*Table1[[#This Row],[ForSales]]</f>
        <v>49.53</v>
      </c>
      <c r="O11851" s="13"/>
    </row>
    <row r="11852" spans="1:15" x14ac:dyDescent="0.2">
      <c r="A11852" s="2">
        <v>2</v>
      </c>
      <c r="B11852">
        <v>2</v>
      </c>
      <c r="C11852">
        <v>3</v>
      </c>
      <c r="D11852" s="4" t="s">
        <v>36</v>
      </c>
      <c r="E11852">
        <v>4850000274</v>
      </c>
      <c r="F11852" s="2" t="s">
        <v>43</v>
      </c>
      <c r="G11852">
        <v>282</v>
      </c>
      <c r="H11852" s="13">
        <v>1.59</v>
      </c>
      <c r="I11852" s="13">
        <v>1.8285</v>
      </c>
      <c r="J11852" s="13">
        <v>1.1499999999999999</v>
      </c>
      <c r="K11852">
        <v>29</v>
      </c>
      <c r="L11852" s="1">
        <v>27</v>
      </c>
      <c r="M11852" s="22">
        <f>Table1[[#This Row],[Actual Sales]]*Table1[[#This Row],[ActualPrice]]</f>
        <v>53.026499999999999</v>
      </c>
      <c r="N11852" s="22">
        <f>Table1[[#This Row],[ForPrice]]*Table1[[#This Row],[ForSales]]</f>
        <v>42.93</v>
      </c>
      <c r="O11852" s="13"/>
    </row>
    <row r="11853" spans="1:15" x14ac:dyDescent="0.2">
      <c r="A11853" s="2">
        <v>2</v>
      </c>
      <c r="B11853">
        <v>4</v>
      </c>
      <c r="C11853">
        <v>3</v>
      </c>
      <c r="D11853" s="5" t="s">
        <v>62</v>
      </c>
      <c r="E11853" s="7">
        <v>2420008955</v>
      </c>
      <c r="F11853" s="8" t="s">
        <v>45</v>
      </c>
      <c r="G11853">
        <v>282</v>
      </c>
      <c r="H11853" s="13">
        <v>1.19</v>
      </c>
      <c r="I11853" s="13">
        <v>1.3089999999999999</v>
      </c>
      <c r="J11853" s="13">
        <v>0.68</v>
      </c>
      <c r="K11853">
        <v>31</v>
      </c>
      <c r="L11853" s="1">
        <v>33</v>
      </c>
      <c r="M11853" s="22">
        <f>Table1[[#This Row],[Actual Sales]]*Table1[[#This Row],[ActualPrice]]</f>
        <v>40.579000000000001</v>
      </c>
      <c r="N11853" s="22">
        <f>Table1[[#This Row],[ForPrice]]*Table1[[#This Row],[ForSales]]</f>
        <v>39.269999999999996</v>
      </c>
      <c r="O11853" s="13"/>
    </row>
    <row r="11854" spans="1:15" x14ac:dyDescent="0.2">
      <c r="A11854">
        <v>2</v>
      </c>
      <c r="B11854">
        <v>3</v>
      </c>
      <c r="C11854">
        <v>3</v>
      </c>
      <c r="D11854" s="4" t="s">
        <v>35</v>
      </c>
      <c r="E11854">
        <v>1600065850</v>
      </c>
      <c r="F11854" t="s">
        <v>15</v>
      </c>
      <c r="G11854">
        <v>282</v>
      </c>
      <c r="H11854" s="13">
        <v>3.33</v>
      </c>
      <c r="I11854" s="13">
        <v>3.33</v>
      </c>
      <c r="J11854" s="13">
        <v>2.4</v>
      </c>
      <c r="K11854">
        <v>24</v>
      </c>
      <c r="L11854" s="1">
        <v>27</v>
      </c>
      <c r="M11854" s="22">
        <f>Table1[[#This Row],[Actual Sales]]*Table1[[#This Row],[ActualPrice]]</f>
        <v>79.92</v>
      </c>
      <c r="N11854" s="22">
        <f>Table1[[#This Row],[ForPrice]]*Table1[[#This Row],[ForSales]]</f>
        <v>89.91</v>
      </c>
      <c r="O11854" s="13"/>
    </row>
    <row r="11855" spans="1:15" x14ac:dyDescent="0.2">
      <c r="A11855">
        <v>2</v>
      </c>
      <c r="B11855">
        <v>1</v>
      </c>
      <c r="C11855">
        <v>3</v>
      </c>
      <c r="D11855" s="4" t="s">
        <v>35</v>
      </c>
      <c r="E11855">
        <v>1600065720</v>
      </c>
      <c r="F11855" t="s">
        <v>14</v>
      </c>
      <c r="G11855">
        <v>282</v>
      </c>
      <c r="H11855" s="13">
        <v>4.54</v>
      </c>
      <c r="I11855" s="13">
        <v>4.8124000000000002</v>
      </c>
      <c r="J11855" s="13">
        <v>3.41</v>
      </c>
      <c r="K11855">
        <v>16</v>
      </c>
      <c r="L11855" s="1">
        <v>12</v>
      </c>
      <c r="M11855" s="22">
        <f>Table1[[#This Row],[Actual Sales]]*Table1[[#This Row],[ActualPrice]]</f>
        <v>76.998400000000004</v>
      </c>
      <c r="N11855" s="22">
        <f>Table1[[#This Row],[ForPrice]]*Table1[[#This Row],[ForSales]]</f>
        <v>54.480000000000004</v>
      </c>
      <c r="O11855" s="13"/>
    </row>
    <row r="11856" spans="1:15" x14ac:dyDescent="0.2">
      <c r="A11856">
        <v>2</v>
      </c>
      <c r="B11856">
        <v>5</v>
      </c>
      <c r="C11856">
        <v>3</v>
      </c>
      <c r="D11856" s="4" t="s">
        <v>35</v>
      </c>
      <c r="E11856">
        <v>1600065850</v>
      </c>
      <c r="F11856" t="s">
        <v>15</v>
      </c>
      <c r="G11856">
        <v>282</v>
      </c>
      <c r="H11856" s="13">
        <v>3.33</v>
      </c>
      <c r="I11856" s="13">
        <v>3.3966000000000003</v>
      </c>
      <c r="J11856" s="13">
        <v>2.4</v>
      </c>
      <c r="K11856">
        <v>23</v>
      </c>
      <c r="L11856" s="1">
        <v>22</v>
      </c>
      <c r="M11856" s="22">
        <f>Table1[[#This Row],[Actual Sales]]*Table1[[#This Row],[ActualPrice]]</f>
        <v>78.121800000000007</v>
      </c>
      <c r="N11856" s="22">
        <f>Table1[[#This Row],[ForPrice]]*Table1[[#This Row],[ForSales]]</f>
        <v>73.260000000000005</v>
      </c>
      <c r="O11856" s="13"/>
    </row>
    <row r="11857" spans="1:15" x14ac:dyDescent="0.2">
      <c r="A11857" s="2">
        <v>2</v>
      </c>
      <c r="B11857">
        <v>4</v>
      </c>
      <c r="C11857">
        <v>3</v>
      </c>
      <c r="D11857" s="5" t="s">
        <v>62</v>
      </c>
      <c r="E11857" s="7">
        <v>6233806130</v>
      </c>
      <c r="F11857" s="8" t="s">
        <v>46</v>
      </c>
      <c r="G11857">
        <v>282</v>
      </c>
      <c r="H11857" s="13">
        <v>3.09</v>
      </c>
      <c r="I11857" s="13">
        <v>3.399</v>
      </c>
      <c r="J11857" s="13">
        <v>1.67</v>
      </c>
      <c r="K11857">
        <v>14</v>
      </c>
      <c r="L11857" s="1">
        <v>17</v>
      </c>
      <c r="M11857" s="22">
        <f>Table1[[#This Row],[Actual Sales]]*Table1[[#This Row],[ActualPrice]]</f>
        <v>47.585999999999999</v>
      </c>
      <c r="N11857" s="22">
        <f>Table1[[#This Row],[ForPrice]]*Table1[[#This Row],[ForSales]]</f>
        <v>52.53</v>
      </c>
      <c r="O11857" s="13"/>
    </row>
    <row r="11858" spans="1:15" x14ac:dyDescent="0.2">
      <c r="A11858" s="2">
        <v>2</v>
      </c>
      <c r="B11858">
        <v>3</v>
      </c>
      <c r="C11858">
        <v>3</v>
      </c>
      <c r="D11858" s="4" t="s">
        <v>36</v>
      </c>
      <c r="E11858">
        <v>2500002623</v>
      </c>
      <c r="F11858" s="2" t="s">
        <v>38</v>
      </c>
      <c r="G11858">
        <v>282</v>
      </c>
      <c r="H11858" s="13">
        <v>3.99</v>
      </c>
      <c r="I11858" s="13">
        <v>3.99</v>
      </c>
      <c r="J11858" s="13">
        <v>2.38</v>
      </c>
      <c r="K11858">
        <v>16</v>
      </c>
      <c r="L11858" s="1">
        <v>17</v>
      </c>
      <c r="M11858" s="22">
        <f>Table1[[#This Row],[Actual Sales]]*Table1[[#This Row],[ActualPrice]]</f>
        <v>63.84</v>
      </c>
      <c r="N11858" s="22">
        <f>Table1[[#This Row],[ForPrice]]*Table1[[#This Row],[ForSales]]</f>
        <v>67.83</v>
      </c>
      <c r="O11858" s="13"/>
    </row>
    <row r="11859" spans="1:15" x14ac:dyDescent="0.2">
      <c r="A11859">
        <v>2</v>
      </c>
      <c r="B11859">
        <v>1</v>
      </c>
      <c r="C11859">
        <v>3</v>
      </c>
      <c r="D11859" s="4" t="s">
        <v>35</v>
      </c>
      <c r="E11859">
        <v>3800001011</v>
      </c>
      <c r="F11859" t="s">
        <v>21</v>
      </c>
      <c r="G11859">
        <v>282</v>
      </c>
      <c r="H11859" s="13">
        <v>3.89</v>
      </c>
      <c r="I11859" s="13">
        <v>4.1234000000000002</v>
      </c>
      <c r="J11859" s="13">
        <v>2.93</v>
      </c>
      <c r="K11859">
        <v>23</v>
      </c>
      <c r="L11859" s="1">
        <v>24</v>
      </c>
      <c r="M11859" s="22">
        <f>Table1[[#This Row],[Actual Sales]]*Table1[[#This Row],[ActualPrice]]</f>
        <v>94.838200000000001</v>
      </c>
      <c r="N11859" s="22">
        <f>Table1[[#This Row],[ForPrice]]*Table1[[#This Row],[ForSales]]</f>
        <v>93.36</v>
      </c>
      <c r="O11859" s="13"/>
    </row>
    <row r="11860" spans="1:15" x14ac:dyDescent="0.2">
      <c r="A11860">
        <v>2</v>
      </c>
      <c r="B11860">
        <v>3</v>
      </c>
      <c r="C11860">
        <v>3</v>
      </c>
      <c r="D11860" s="4" t="s">
        <v>35</v>
      </c>
      <c r="E11860">
        <v>3800001011</v>
      </c>
      <c r="F11860" t="s">
        <v>21</v>
      </c>
      <c r="G11860">
        <v>282</v>
      </c>
      <c r="H11860" s="13">
        <v>3.89</v>
      </c>
      <c r="I11860" s="13">
        <v>3.89</v>
      </c>
      <c r="J11860" s="13">
        <v>2.93</v>
      </c>
      <c r="K11860">
        <v>31</v>
      </c>
      <c r="L11860" s="1">
        <v>28</v>
      </c>
      <c r="M11860" s="22">
        <f>Table1[[#This Row],[Actual Sales]]*Table1[[#This Row],[ActualPrice]]</f>
        <v>120.59</v>
      </c>
      <c r="N11860" s="22">
        <f>Table1[[#This Row],[ForPrice]]*Table1[[#This Row],[ForSales]]</f>
        <v>108.92</v>
      </c>
      <c r="O11860" s="13"/>
    </row>
    <row r="11861" spans="1:15" x14ac:dyDescent="0.2">
      <c r="A11861" s="2">
        <v>2</v>
      </c>
      <c r="B11861">
        <v>3</v>
      </c>
      <c r="C11861">
        <v>3</v>
      </c>
      <c r="D11861" s="4" t="s">
        <v>36</v>
      </c>
      <c r="E11861">
        <v>4850000414</v>
      </c>
      <c r="F11861" s="2" t="s">
        <v>44</v>
      </c>
      <c r="G11861">
        <v>282</v>
      </c>
      <c r="H11861" s="13">
        <v>2.89</v>
      </c>
      <c r="I11861" s="13">
        <v>2.89</v>
      </c>
      <c r="J11861" s="13">
        <v>1.77</v>
      </c>
      <c r="K11861">
        <v>25</v>
      </c>
      <c r="L11861" s="1">
        <v>25</v>
      </c>
      <c r="M11861" s="22">
        <f>Table1[[#This Row],[Actual Sales]]*Table1[[#This Row],[ActualPrice]]</f>
        <v>72.25</v>
      </c>
      <c r="N11861" s="22">
        <f>Table1[[#This Row],[ForPrice]]*Table1[[#This Row],[ForSales]]</f>
        <v>72.25</v>
      </c>
      <c r="O11861" s="13"/>
    </row>
    <row r="11862" spans="1:15" x14ac:dyDescent="0.2">
      <c r="A11862" s="2">
        <v>2</v>
      </c>
      <c r="B11862">
        <v>2</v>
      </c>
      <c r="C11862">
        <v>3</v>
      </c>
      <c r="D11862" s="4" t="s">
        <v>36</v>
      </c>
      <c r="E11862">
        <v>4850000414</v>
      </c>
      <c r="F11862" s="2" t="s">
        <v>44</v>
      </c>
      <c r="G11862">
        <v>282</v>
      </c>
      <c r="H11862" s="13">
        <v>2.64</v>
      </c>
      <c r="I11862" s="13">
        <v>3.036</v>
      </c>
      <c r="J11862" s="13">
        <v>1.77</v>
      </c>
      <c r="K11862">
        <v>22</v>
      </c>
      <c r="L11862" s="1">
        <v>21</v>
      </c>
      <c r="M11862" s="22">
        <f>Table1[[#This Row],[Actual Sales]]*Table1[[#This Row],[ActualPrice]]</f>
        <v>66.792000000000002</v>
      </c>
      <c r="N11862" s="22">
        <f>Table1[[#This Row],[ForPrice]]*Table1[[#This Row],[ForSales]]</f>
        <v>55.440000000000005</v>
      </c>
      <c r="O11862" s="13"/>
    </row>
    <row r="11863" spans="1:15" x14ac:dyDescent="0.2">
      <c r="A11863">
        <v>2</v>
      </c>
      <c r="B11863">
        <v>1</v>
      </c>
      <c r="C11863">
        <v>3</v>
      </c>
      <c r="D11863" s="4" t="s">
        <v>35</v>
      </c>
      <c r="E11863">
        <v>1600065700</v>
      </c>
      <c r="F11863" t="s">
        <v>13</v>
      </c>
      <c r="G11863">
        <v>282</v>
      </c>
      <c r="H11863" s="13">
        <v>3.81</v>
      </c>
      <c r="I11863" s="13">
        <v>4.0386000000000006</v>
      </c>
      <c r="J11863" s="13">
        <v>2.75</v>
      </c>
      <c r="K11863">
        <v>23</v>
      </c>
      <c r="L11863" s="1">
        <v>19</v>
      </c>
      <c r="M11863" s="22">
        <f>Table1[[#This Row],[Actual Sales]]*Table1[[#This Row],[ActualPrice]]</f>
        <v>92.887800000000013</v>
      </c>
      <c r="N11863" s="22">
        <f>Table1[[#This Row],[ForPrice]]*Table1[[#This Row],[ForSales]]</f>
        <v>72.39</v>
      </c>
      <c r="O11863" s="13"/>
    </row>
    <row r="11864" spans="1:15" x14ac:dyDescent="0.2">
      <c r="A11864" s="2">
        <v>2</v>
      </c>
      <c r="B11864">
        <v>2</v>
      </c>
      <c r="C11864">
        <v>3</v>
      </c>
      <c r="D11864" s="5" t="s">
        <v>62</v>
      </c>
      <c r="E11864" s="7">
        <v>6233806160</v>
      </c>
      <c r="F11864" s="8" t="s">
        <v>46</v>
      </c>
      <c r="G11864">
        <v>282</v>
      </c>
      <c r="H11864" s="13">
        <v>4.1399999999999997</v>
      </c>
      <c r="I11864" s="13">
        <v>4.5540000000000003</v>
      </c>
      <c r="J11864" s="13">
        <v>2.84</v>
      </c>
      <c r="K11864">
        <v>17</v>
      </c>
      <c r="L11864" s="1">
        <v>20</v>
      </c>
      <c r="M11864" s="22">
        <f>Table1[[#This Row],[Actual Sales]]*Table1[[#This Row],[ActualPrice]]</f>
        <v>77.418000000000006</v>
      </c>
      <c r="N11864" s="22">
        <f>Table1[[#This Row],[ForPrice]]*Table1[[#This Row],[ForSales]]</f>
        <v>82.8</v>
      </c>
      <c r="O11864" s="13"/>
    </row>
    <row r="11865" spans="1:15" x14ac:dyDescent="0.2">
      <c r="A11865" s="2">
        <v>2</v>
      </c>
      <c r="B11865">
        <v>4</v>
      </c>
      <c r="C11865">
        <v>3</v>
      </c>
      <c r="D11865" s="4" t="s">
        <v>36</v>
      </c>
      <c r="E11865">
        <v>2500002623</v>
      </c>
      <c r="F11865" s="2" t="s">
        <v>38</v>
      </c>
      <c r="G11865">
        <v>282</v>
      </c>
      <c r="H11865" s="13">
        <v>3.99</v>
      </c>
      <c r="I11865" s="13">
        <v>3.99</v>
      </c>
      <c r="J11865" s="13">
        <v>2.38</v>
      </c>
      <c r="K11865">
        <v>19</v>
      </c>
      <c r="L11865" s="1">
        <v>15</v>
      </c>
      <c r="M11865" s="22">
        <f>Table1[[#This Row],[Actual Sales]]*Table1[[#This Row],[ActualPrice]]</f>
        <v>75.81</v>
      </c>
      <c r="N11865" s="22">
        <f>Table1[[#This Row],[ForPrice]]*Table1[[#This Row],[ForSales]]</f>
        <v>59.85</v>
      </c>
      <c r="O11865" s="13"/>
    </row>
    <row r="11866" spans="1:15" x14ac:dyDescent="0.2">
      <c r="A11866" s="2">
        <v>2</v>
      </c>
      <c r="B11866">
        <v>1</v>
      </c>
      <c r="C11866">
        <v>3</v>
      </c>
      <c r="D11866" s="4" t="s">
        <v>36</v>
      </c>
      <c r="E11866">
        <v>4850000102</v>
      </c>
      <c r="F11866" s="2" t="s">
        <v>40</v>
      </c>
      <c r="G11866">
        <v>282</v>
      </c>
      <c r="H11866" s="13">
        <v>2.66</v>
      </c>
      <c r="I11866" s="13">
        <v>2.66</v>
      </c>
      <c r="J11866" s="13">
        <v>1.76</v>
      </c>
      <c r="K11866">
        <v>35</v>
      </c>
      <c r="L11866" s="1">
        <v>38</v>
      </c>
      <c r="M11866" s="22">
        <f>Table1[[#This Row],[Actual Sales]]*Table1[[#This Row],[ActualPrice]]</f>
        <v>93.100000000000009</v>
      </c>
      <c r="N11866" s="22">
        <f>Table1[[#This Row],[ForPrice]]*Table1[[#This Row],[ForSales]]</f>
        <v>101.08000000000001</v>
      </c>
      <c r="O11866" s="13"/>
    </row>
    <row r="11867" spans="1:15" x14ac:dyDescent="0.2">
      <c r="A11867" s="2">
        <v>2</v>
      </c>
      <c r="B11867">
        <v>3</v>
      </c>
      <c r="C11867">
        <v>3</v>
      </c>
      <c r="D11867" s="4" t="s">
        <v>36</v>
      </c>
      <c r="E11867">
        <v>2500002606</v>
      </c>
      <c r="F11867" s="2" t="s">
        <v>37</v>
      </c>
      <c r="G11867">
        <v>282</v>
      </c>
      <c r="H11867" s="13">
        <v>2.4900000000000002</v>
      </c>
      <c r="I11867" s="13">
        <v>2.4900000000000002</v>
      </c>
      <c r="J11867" s="13">
        <v>1.5</v>
      </c>
      <c r="K11867">
        <v>32</v>
      </c>
      <c r="L11867" s="1">
        <v>27</v>
      </c>
      <c r="M11867" s="22">
        <f>Table1[[#This Row],[Actual Sales]]*Table1[[#This Row],[ActualPrice]]</f>
        <v>79.680000000000007</v>
      </c>
      <c r="N11867" s="22">
        <f>Table1[[#This Row],[ForPrice]]*Table1[[#This Row],[ForSales]]</f>
        <v>67.23</v>
      </c>
      <c r="O11867" s="13"/>
    </row>
    <row r="11868" spans="1:15" x14ac:dyDescent="0.2">
      <c r="A11868">
        <v>2</v>
      </c>
      <c r="B11868">
        <v>1</v>
      </c>
      <c r="C11868">
        <v>3</v>
      </c>
      <c r="D11868" s="4" t="s">
        <v>35</v>
      </c>
      <c r="E11868">
        <v>3800000535</v>
      </c>
      <c r="F11868" t="s">
        <v>20</v>
      </c>
      <c r="G11868">
        <v>282</v>
      </c>
      <c r="H11868" s="13">
        <v>4.0599999999999996</v>
      </c>
      <c r="I11868" s="13">
        <v>4.3035999999999994</v>
      </c>
      <c r="J11868" s="13">
        <v>2.87</v>
      </c>
      <c r="K11868">
        <v>23</v>
      </c>
      <c r="L11868" s="1">
        <v>22</v>
      </c>
      <c r="M11868" s="22">
        <f>Table1[[#This Row],[Actual Sales]]*Table1[[#This Row],[ActualPrice]]</f>
        <v>98.982799999999983</v>
      </c>
      <c r="N11868" s="22">
        <f>Table1[[#This Row],[ForPrice]]*Table1[[#This Row],[ForSales]]</f>
        <v>89.32</v>
      </c>
      <c r="O11868" s="13"/>
    </row>
    <row r="11869" spans="1:15" x14ac:dyDescent="0.2">
      <c r="A11869" s="2">
        <v>2</v>
      </c>
      <c r="B11869">
        <v>4</v>
      </c>
      <c r="C11869">
        <v>3</v>
      </c>
      <c r="D11869" s="4" t="s">
        <v>36</v>
      </c>
      <c r="E11869">
        <v>4850000414</v>
      </c>
      <c r="F11869" s="2" t="s">
        <v>44</v>
      </c>
      <c r="G11869">
        <v>282</v>
      </c>
      <c r="H11869" s="13">
        <v>2.54</v>
      </c>
      <c r="I11869" s="13">
        <v>2.54</v>
      </c>
      <c r="J11869" s="13">
        <v>1.77</v>
      </c>
      <c r="K11869">
        <v>44</v>
      </c>
      <c r="L11869" s="1">
        <v>34</v>
      </c>
      <c r="M11869" s="22">
        <f>Table1[[#This Row],[Actual Sales]]*Table1[[#This Row],[ActualPrice]]</f>
        <v>111.76</v>
      </c>
      <c r="N11869" s="22">
        <f>Table1[[#This Row],[ForPrice]]*Table1[[#This Row],[ForSales]]</f>
        <v>86.36</v>
      </c>
      <c r="O11869" s="13"/>
    </row>
    <row r="11870" spans="1:15" x14ac:dyDescent="0.2">
      <c r="A11870">
        <v>2</v>
      </c>
      <c r="B11870">
        <v>2</v>
      </c>
      <c r="C11870">
        <v>3</v>
      </c>
      <c r="D11870" s="4" t="s">
        <v>35</v>
      </c>
      <c r="E11870">
        <v>3000006500</v>
      </c>
      <c r="F11870" t="s">
        <v>19</v>
      </c>
      <c r="G11870">
        <v>282</v>
      </c>
      <c r="H11870" s="13">
        <v>3.56</v>
      </c>
      <c r="I11870" s="13">
        <v>3.8448000000000002</v>
      </c>
      <c r="J11870" s="13">
        <v>2.66</v>
      </c>
      <c r="K11870">
        <v>29</v>
      </c>
      <c r="L11870" s="1">
        <v>31</v>
      </c>
      <c r="M11870" s="22">
        <f>Table1[[#This Row],[Actual Sales]]*Table1[[#This Row],[ActualPrice]]</f>
        <v>111.4992</v>
      </c>
      <c r="N11870" s="22">
        <f>Table1[[#This Row],[ForPrice]]*Table1[[#This Row],[ForSales]]</f>
        <v>110.36</v>
      </c>
      <c r="O11870" s="13"/>
    </row>
    <row r="11871" spans="1:15" x14ac:dyDescent="0.2">
      <c r="A11871" s="2">
        <v>2</v>
      </c>
      <c r="B11871">
        <v>5</v>
      </c>
      <c r="C11871">
        <v>3</v>
      </c>
      <c r="D11871" s="4" t="s">
        <v>36</v>
      </c>
      <c r="E11871">
        <v>2500002623</v>
      </c>
      <c r="F11871" s="2" t="s">
        <v>38</v>
      </c>
      <c r="G11871">
        <v>282</v>
      </c>
      <c r="H11871" s="13">
        <v>3.99</v>
      </c>
      <c r="I11871" s="13">
        <v>3.99</v>
      </c>
      <c r="J11871" s="13">
        <v>2.38</v>
      </c>
      <c r="K11871">
        <v>21</v>
      </c>
      <c r="L11871" s="1">
        <v>21</v>
      </c>
      <c r="M11871" s="22">
        <f>Table1[[#This Row],[Actual Sales]]*Table1[[#This Row],[ActualPrice]]</f>
        <v>83.79</v>
      </c>
      <c r="N11871" s="22">
        <f>Table1[[#This Row],[ForPrice]]*Table1[[#This Row],[ForSales]]</f>
        <v>83.79</v>
      </c>
      <c r="O11871" s="13"/>
    </row>
    <row r="11872" spans="1:15" x14ac:dyDescent="0.2">
      <c r="A11872" s="2">
        <v>2</v>
      </c>
      <c r="B11872">
        <v>3</v>
      </c>
      <c r="C11872">
        <v>3</v>
      </c>
      <c r="D11872" s="4" t="s">
        <v>36</v>
      </c>
      <c r="E11872">
        <v>4850000139</v>
      </c>
      <c r="F11872" s="2" t="s">
        <v>41</v>
      </c>
      <c r="G11872">
        <v>282</v>
      </c>
      <c r="H11872" s="13">
        <v>2.76</v>
      </c>
      <c r="I11872" s="13">
        <v>2.76</v>
      </c>
      <c r="J11872" s="13">
        <v>1.76</v>
      </c>
      <c r="K11872">
        <v>35</v>
      </c>
      <c r="L11872" s="1">
        <v>32</v>
      </c>
      <c r="M11872" s="22">
        <f>Table1[[#This Row],[Actual Sales]]*Table1[[#This Row],[ActualPrice]]</f>
        <v>96.6</v>
      </c>
      <c r="N11872" s="22">
        <f>Table1[[#This Row],[ForPrice]]*Table1[[#This Row],[ForSales]]</f>
        <v>88.32</v>
      </c>
      <c r="O11872" s="13"/>
    </row>
    <row r="11873" spans="1:15" x14ac:dyDescent="0.2">
      <c r="A11873">
        <v>2</v>
      </c>
      <c r="B11873">
        <v>2</v>
      </c>
      <c r="C11873">
        <v>3</v>
      </c>
      <c r="D11873" s="4" t="s">
        <v>35</v>
      </c>
      <c r="E11873">
        <v>3800001011</v>
      </c>
      <c r="F11873" t="s">
        <v>21</v>
      </c>
      <c r="G11873">
        <v>282</v>
      </c>
      <c r="H11873" s="13">
        <v>4.05</v>
      </c>
      <c r="I11873" s="13">
        <v>4.3739999999999997</v>
      </c>
      <c r="J11873" s="13">
        <v>2.93</v>
      </c>
      <c r="K11873">
        <v>25</v>
      </c>
      <c r="L11873" s="1">
        <v>21</v>
      </c>
      <c r="M11873" s="22">
        <f>Table1[[#This Row],[Actual Sales]]*Table1[[#This Row],[ActualPrice]]</f>
        <v>109.35</v>
      </c>
      <c r="N11873" s="22">
        <f>Table1[[#This Row],[ForPrice]]*Table1[[#This Row],[ForSales]]</f>
        <v>85.05</v>
      </c>
      <c r="O11873" s="13"/>
    </row>
    <row r="11874" spans="1:15" x14ac:dyDescent="0.2">
      <c r="A11874" s="2">
        <v>2</v>
      </c>
      <c r="B11874">
        <v>2</v>
      </c>
      <c r="C11874">
        <v>3</v>
      </c>
      <c r="D11874" s="4" t="s">
        <v>36</v>
      </c>
      <c r="E11874">
        <v>4850000250</v>
      </c>
      <c r="F11874" s="2" t="s">
        <v>42</v>
      </c>
      <c r="G11874">
        <v>282</v>
      </c>
      <c r="H11874" s="13">
        <v>4.25</v>
      </c>
      <c r="I11874" s="13">
        <v>4.8874999999999993</v>
      </c>
      <c r="J11874" s="13">
        <v>3.07</v>
      </c>
      <c r="K11874">
        <v>20</v>
      </c>
      <c r="L11874" s="1">
        <v>21</v>
      </c>
      <c r="M11874" s="22">
        <f>Table1[[#This Row],[Actual Sales]]*Table1[[#This Row],[ActualPrice]]</f>
        <v>97.749999999999986</v>
      </c>
      <c r="N11874" s="22">
        <f>Table1[[#This Row],[ForPrice]]*Table1[[#This Row],[ForSales]]</f>
        <v>89.25</v>
      </c>
      <c r="O11874" s="13"/>
    </row>
    <row r="11875" spans="1:15" x14ac:dyDescent="0.2">
      <c r="A11875" s="2">
        <v>2</v>
      </c>
      <c r="B11875">
        <v>3</v>
      </c>
      <c r="C11875">
        <v>3</v>
      </c>
      <c r="D11875" s="5" t="s">
        <v>62</v>
      </c>
      <c r="E11875" s="7">
        <v>6233806160</v>
      </c>
      <c r="F11875" s="8" t="s">
        <v>46</v>
      </c>
      <c r="G11875">
        <v>282</v>
      </c>
      <c r="H11875" s="13">
        <v>4.0999999999999996</v>
      </c>
      <c r="I11875" s="13">
        <v>4.51</v>
      </c>
      <c r="J11875" s="13">
        <v>2.84</v>
      </c>
      <c r="K11875">
        <v>22</v>
      </c>
      <c r="L11875" s="1">
        <v>19</v>
      </c>
      <c r="M11875" s="22">
        <f>Table1[[#This Row],[Actual Sales]]*Table1[[#This Row],[ActualPrice]]</f>
        <v>99.22</v>
      </c>
      <c r="N11875" s="22">
        <f>Table1[[#This Row],[ForPrice]]*Table1[[#This Row],[ForSales]]</f>
        <v>77.899999999999991</v>
      </c>
      <c r="O11875" s="13"/>
    </row>
    <row r="11876" spans="1:15" x14ac:dyDescent="0.2">
      <c r="A11876" s="2">
        <v>2</v>
      </c>
      <c r="B11876">
        <v>5</v>
      </c>
      <c r="C11876">
        <v>3</v>
      </c>
      <c r="D11876" s="4" t="s">
        <v>36</v>
      </c>
      <c r="E11876">
        <v>4850000139</v>
      </c>
      <c r="F11876" s="2" t="s">
        <v>41</v>
      </c>
      <c r="G11876">
        <v>282</v>
      </c>
      <c r="H11876" s="13">
        <v>2.69</v>
      </c>
      <c r="I11876" s="13">
        <v>2.69</v>
      </c>
      <c r="J11876" s="13">
        <v>1.76</v>
      </c>
      <c r="K11876">
        <v>40</v>
      </c>
      <c r="L11876" s="1">
        <v>37</v>
      </c>
      <c r="M11876" s="22">
        <f>Table1[[#This Row],[Actual Sales]]*Table1[[#This Row],[ActualPrice]]</f>
        <v>107.6</v>
      </c>
      <c r="N11876" s="22">
        <f>Table1[[#This Row],[ForPrice]]*Table1[[#This Row],[ForSales]]</f>
        <v>99.53</v>
      </c>
      <c r="O11876" s="13"/>
    </row>
    <row r="11877" spans="1:15" x14ac:dyDescent="0.2">
      <c r="A11877" s="2">
        <v>2</v>
      </c>
      <c r="B11877">
        <v>1</v>
      </c>
      <c r="C11877">
        <v>3</v>
      </c>
      <c r="D11877" s="4" t="s">
        <v>36</v>
      </c>
      <c r="E11877">
        <v>4850000250</v>
      </c>
      <c r="F11877" s="2" t="s">
        <v>42</v>
      </c>
      <c r="G11877">
        <v>282</v>
      </c>
      <c r="H11877" s="13">
        <v>4.25</v>
      </c>
      <c r="I11877" s="13">
        <v>4.25</v>
      </c>
      <c r="J11877" s="13">
        <v>3.07</v>
      </c>
      <c r="K11877">
        <v>35</v>
      </c>
      <c r="L11877" s="1">
        <v>35</v>
      </c>
      <c r="M11877" s="22">
        <f>Table1[[#This Row],[Actual Sales]]*Table1[[#This Row],[ActualPrice]]</f>
        <v>148.75</v>
      </c>
      <c r="N11877" s="22">
        <f>Table1[[#This Row],[ForPrice]]*Table1[[#This Row],[ForSales]]</f>
        <v>148.75</v>
      </c>
      <c r="O11877" s="13"/>
    </row>
    <row r="11878" spans="1:15" x14ac:dyDescent="0.2">
      <c r="A11878" s="2">
        <v>2</v>
      </c>
      <c r="B11878">
        <v>2</v>
      </c>
      <c r="C11878">
        <v>3</v>
      </c>
      <c r="D11878" s="4" t="s">
        <v>36</v>
      </c>
      <c r="E11878">
        <v>2500002606</v>
      </c>
      <c r="F11878" s="2" t="s">
        <v>37</v>
      </c>
      <c r="G11878">
        <v>282</v>
      </c>
      <c r="H11878" s="13">
        <v>2.29</v>
      </c>
      <c r="I11878" s="13">
        <v>2.6334999999999997</v>
      </c>
      <c r="J11878" s="13">
        <v>1.5</v>
      </c>
      <c r="K11878">
        <v>34</v>
      </c>
      <c r="L11878" s="1">
        <v>27</v>
      </c>
      <c r="M11878" s="22">
        <f>Table1[[#This Row],[Actual Sales]]*Table1[[#This Row],[ActualPrice]]</f>
        <v>89.538999999999987</v>
      </c>
      <c r="N11878" s="22">
        <f>Table1[[#This Row],[ForPrice]]*Table1[[#This Row],[ForSales]]</f>
        <v>61.83</v>
      </c>
      <c r="O11878" s="13"/>
    </row>
    <row r="11879" spans="1:15" x14ac:dyDescent="0.2">
      <c r="A11879">
        <v>2</v>
      </c>
      <c r="B11879">
        <v>2</v>
      </c>
      <c r="C11879">
        <v>3</v>
      </c>
      <c r="D11879" s="4" t="s">
        <v>35</v>
      </c>
      <c r="E11879">
        <v>1600065850</v>
      </c>
      <c r="F11879" t="s">
        <v>15</v>
      </c>
      <c r="G11879">
        <v>282</v>
      </c>
      <c r="H11879" s="13">
        <v>3.45</v>
      </c>
      <c r="I11879" s="13">
        <v>3.7260000000000004</v>
      </c>
      <c r="J11879" s="13">
        <v>2.4</v>
      </c>
      <c r="K11879">
        <v>30</v>
      </c>
      <c r="L11879" s="1">
        <v>27</v>
      </c>
      <c r="M11879" s="22">
        <f>Table1[[#This Row],[Actual Sales]]*Table1[[#This Row],[ActualPrice]]</f>
        <v>111.78000000000002</v>
      </c>
      <c r="N11879" s="22">
        <f>Table1[[#This Row],[ForPrice]]*Table1[[#This Row],[ForSales]]</f>
        <v>93.15</v>
      </c>
      <c r="O11879" s="13"/>
    </row>
    <row r="11880" spans="1:15" x14ac:dyDescent="0.2">
      <c r="A11880" s="2">
        <v>2</v>
      </c>
      <c r="B11880">
        <v>4</v>
      </c>
      <c r="C11880">
        <v>3</v>
      </c>
      <c r="D11880" s="4" t="s">
        <v>36</v>
      </c>
      <c r="E11880">
        <v>4850000250</v>
      </c>
      <c r="F11880" s="2" t="s">
        <v>42</v>
      </c>
      <c r="G11880">
        <v>282</v>
      </c>
      <c r="H11880" s="13">
        <v>4.25</v>
      </c>
      <c r="I11880" s="13">
        <v>4.25</v>
      </c>
      <c r="J11880" s="13">
        <v>3.07</v>
      </c>
      <c r="K11880">
        <v>37</v>
      </c>
      <c r="L11880" s="1">
        <v>35</v>
      </c>
      <c r="M11880" s="22">
        <f>Table1[[#This Row],[Actual Sales]]*Table1[[#This Row],[ActualPrice]]</f>
        <v>157.25</v>
      </c>
      <c r="N11880" s="22">
        <f>Table1[[#This Row],[ForPrice]]*Table1[[#This Row],[ForSales]]</f>
        <v>148.75</v>
      </c>
      <c r="O11880" s="13"/>
    </row>
    <row r="11881" spans="1:15" x14ac:dyDescent="0.2">
      <c r="A11881" s="2">
        <v>2</v>
      </c>
      <c r="B11881">
        <v>1</v>
      </c>
      <c r="C11881">
        <v>3</v>
      </c>
      <c r="D11881" s="4" t="s">
        <v>36</v>
      </c>
      <c r="E11881">
        <v>2500002623</v>
      </c>
      <c r="F11881" s="2" t="s">
        <v>38</v>
      </c>
      <c r="G11881">
        <v>282</v>
      </c>
      <c r="H11881" s="13">
        <v>3.99</v>
      </c>
      <c r="I11881" s="13">
        <v>3.99</v>
      </c>
      <c r="J11881" s="13">
        <v>2.38</v>
      </c>
      <c r="K11881">
        <v>26</v>
      </c>
      <c r="L11881" s="1">
        <v>22</v>
      </c>
      <c r="M11881" s="22">
        <f>Table1[[#This Row],[Actual Sales]]*Table1[[#This Row],[ActualPrice]]</f>
        <v>103.74000000000001</v>
      </c>
      <c r="N11881" s="22">
        <f>Table1[[#This Row],[ForPrice]]*Table1[[#This Row],[ForSales]]</f>
        <v>87.78</v>
      </c>
      <c r="O11881" s="13"/>
    </row>
    <row r="11882" spans="1:15" x14ac:dyDescent="0.2">
      <c r="A11882" s="2">
        <v>2</v>
      </c>
      <c r="B11882">
        <v>2</v>
      </c>
      <c r="C11882">
        <v>3</v>
      </c>
      <c r="D11882" s="4" t="s">
        <v>36</v>
      </c>
      <c r="E11882">
        <v>2500002623</v>
      </c>
      <c r="F11882" s="2" t="s">
        <v>38</v>
      </c>
      <c r="G11882">
        <v>282</v>
      </c>
      <c r="H11882" s="13">
        <v>3.99</v>
      </c>
      <c r="I11882" s="13">
        <v>4.5884999999999998</v>
      </c>
      <c r="J11882" s="13">
        <v>2.38</v>
      </c>
      <c r="K11882">
        <v>19</v>
      </c>
      <c r="L11882" s="1">
        <v>20</v>
      </c>
      <c r="M11882" s="22">
        <f>Table1[[#This Row],[Actual Sales]]*Table1[[#This Row],[ActualPrice]]</f>
        <v>87.1815</v>
      </c>
      <c r="N11882" s="22">
        <f>Table1[[#This Row],[ForPrice]]*Table1[[#This Row],[ForSales]]</f>
        <v>79.800000000000011</v>
      </c>
      <c r="O11882" s="13"/>
    </row>
    <row r="11883" spans="1:15" x14ac:dyDescent="0.2">
      <c r="A11883">
        <v>2</v>
      </c>
      <c r="B11883">
        <v>1</v>
      </c>
      <c r="C11883">
        <v>3</v>
      </c>
      <c r="D11883" s="4" t="s">
        <v>35</v>
      </c>
      <c r="E11883">
        <v>1600065850</v>
      </c>
      <c r="F11883" t="s">
        <v>15</v>
      </c>
      <c r="G11883">
        <v>282</v>
      </c>
      <c r="H11883" s="13">
        <v>3.33</v>
      </c>
      <c r="I11883" s="13">
        <v>3.5298000000000003</v>
      </c>
      <c r="J11883" s="13">
        <v>2.4</v>
      </c>
      <c r="K11883">
        <v>41</v>
      </c>
      <c r="L11883" s="1">
        <v>29</v>
      </c>
      <c r="M11883" s="22">
        <f>Table1[[#This Row],[Actual Sales]]*Table1[[#This Row],[ActualPrice]]</f>
        <v>144.7218</v>
      </c>
      <c r="N11883" s="22">
        <f>Table1[[#This Row],[ForPrice]]*Table1[[#This Row],[ForSales]]</f>
        <v>96.570000000000007</v>
      </c>
      <c r="O11883" s="13"/>
    </row>
    <row r="11884" spans="1:15" x14ac:dyDescent="0.2">
      <c r="A11884">
        <v>2</v>
      </c>
      <c r="B11884">
        <v>2</v>
      </c>
      <c r="C11884">
        <v>3</v>
      </c>
      <c r="D11884" s="4" t="s">
        <v>35</v>
      </c>
      <c r="E11884">
        <v>1600066310</v>
      </c>
      <c r="F11884" t="s">
        <v>16</v>
      </c>
      <c r="G11884">
        <v>282</v>
      </c>
      <c r="H11884" s="13">
        <v>2.77</v>
      </c>
      <c r="I11884" s="13">
        <v>2.9916</v>
      </c>
      <c r="J11884" s="13">
        <v>1.92</v>
      </c>
      <c r="K11884">
        <v>45</v>
      </c>
      <c r="L11884" s="1">
        <v>46</v>
      </c>
      <c r="M11884" s="22">
        <f>Table1[[#This Row],[Actual Sales]]*Table1[[#This Row],[ActualPrice]]</f>
        <v>134.62200000000001</v>
      </c>
      <c r="N11884" s="22">
        <f>Table1[[#This Row],[ForPrice]]*Table1[[#This Row],[ForSales]]</f>
        <v>127.42</v>
      </c>
      <c r="O11884" s="13"/>
    </row>
    <row r="11885" spans="1:15" x14ac:dyDescent="0.2">
      <c r="A11885" s="2">
        <v>2</v>
      </c>
      <c r="B11885">
        <v>5</v>
      </c>
      <c r="C11885">
        <v>3</v>
      </c>
      <c r="D11885" s="4" t="s">
        <v>36</v>
      </c>
      <c r="E11885">
        <v>4850000102</v>
      </c>
      <c r="F11885" s="2" t="s">
        <v>40</v>
      </c>
      <c r="G11885">
        <v>282</v>
      </c>
      <c r="H11885" s="13">
        <v>2.69</v>
      </c>
      <c r="I11885" s="13">
        <v>2.69</v>
      </c>
      <c r="J11885" s="13">
        <v>1.76</v>
      </c>
      <c r="K11885">
        <v>58</v>
      </c>
      <c r="L11885" s="1">
        <v>54</v>
      </c>
      <c r="M11885" s="22">
        <f>Table1[[#This Row],[Actual Sales]]*Table1[[#This Row],[ActualPrice]]</f>
        <v>156.02000000000001</v>
      </c>
      <c r="N11885" s="22">
        <f>Table1[[#This Row],[ForPrice]]*Table1[[#This Row],[ForSales]]</f>
        <v>145.26</v>
      </c>
      <c r="O11885" s="13"/>
    </row>
    <row r="11886" spans="1:15" x14ac:dyDescent="0.2">
      <c r="A11886" s="2">
        <v>2</v>
      </c>
      <c r="B11886">
        <v>4</v>
      </c>
      <c r="C11886">
        <v>3</v>
      </c>
      <c r="D11886" s="4" t="s">
        <v>36</v>
      </c>
      <c r="E11886">
        <v>4850000139</v>
      </c>
      <c r="F11886" s="2" t="s">
        <v>41</v>
      </c>
      <c r="G11886">
        <v>282</v>
      </c>
      <c r="H11886" s="13">
        <v>2.63</v>
      </c>
      <c r="I11886" s="13">
        <v>2.63</v>
      </c>
      <c r="J11886" s="13">
        <v>1.76</v>
      </c>
      <c r="K11886">
        <v>67</v>
      </c>
      <c r="L11886" s="1">
        <v>69</v>
      </c>
      <c r="M11886" s="22">
        <f>Table1[[#This Row],[Actual Sales]]*Table1[[#This Row],[ActualPrice]]</f>
        <v>176.20999999999998</v>
      </c>
      <c r="N11886" s="22">
        <f>Table1[[#This Row],[ForPrice]]*Table1[[#This Row],[ForSales]]</f>
        <v>181.47</v>
      </c>
      <c r="O11886" s="13"/>
    </row>
    <row r="11887" spans="1:15" x14ac:dyDescent="0.2">
      <c r="A11887" s="2">
        <v>2</v>
      </c>
      <c r="B11887">
        <v>3</v>
      </c>
      <c r="C11887">
        <v>3</v>
      </c>
      <c r="D11887" s="4" t="s">
        <v>36</v>
      </c>
      <c r="E11887">
        <v>4850000102</v>
      </c>
      <c r="F11887" s="2" t="s">
        <v>40</v>
      </c>
      <c r="G11887">
        <v>282</v>
      </c>
      <c r="H11887" s="13">
        <v>2.81</v>
      </c>
      <c r="I11887" s="13">
        <v>2.81</v>
      </c>
      <c r="J11887" s="13">
        <v>1.76</v>
      </c>
      <c r="K11887">
        <v>55</v>
      </c>
      <c r="L11887" s="1">
        <v>49</v>
      </c>
      <c r="M11887" s="22">
        <f>Table1[[#This Row],[Actual Sales]]*Table1[[#This Row],[ActualPrice]]</f>
        <v>154.55000000000001</v>
      </c>
      <c r="N11887" s="22">
        <f>Table1[[#This Row],[ForPrice]]*Table1[[#This Row],[ForSales]]</f>
        <v>137.69</v>
      </c>
      <c r="O11887" s="13"/>
    </row>
    <row r="11888" spans="1:15" x14ac:dyDescent="0.2">
      <c r="A11888" s="2">
        <v>2</v>
      </c>
      <c r="B11888">
        <v>2</v>
      </c>
      <c r="C11888">
        <v>3</v>
      </c>
      <c r="D11888" s="4" t="s">
        <v>36</v>
      </c>
      <c r="E11888">
        <v>4850000139</v>
      </c>
      <c r="F11888" s="2" t="s">
        <v>41</v>
      </c>
      <c r="G11888">
        <v>282</v>
      </c>
      <c r="H11888" s="13">
        <v>2.66</v>
      </c>
      <c r="I11888" s="13">
        <v>3.0589999999999997</v>
      </c>
      <c r="J11888" s="13">
        <v>1.76</v>
      </c>
      <c r="K11888">
        <v>44</v>
      </c>
      <c r="L11888" s="1">
        <v>34</v>
      </c>
      <c r="M11888" s="22">
        <f>Table1[[#This Row],[Actual Sales]]*Table1[[#This Row],[ActualPrice]]</f>
        <v>134.59599999999998</v>
      </c>
      <c r="N11888" s="22">
        <f>Table1[[#This Row],[ForPrice]]*Table1[[#This Row],[ForSales]]</f>
        <v>90.44</v>
      </c>
      <c r="O11888" s="13"/>
    </row>
    <row r="11889" spans="1:15" x14ac:dyDescent="0.2">
      <c r="A11889" s="2">
        <v>2</v>
      </c>
      <c r="B11889">
        <v>5</v>
      </c>
      <c r="C11889">
        <v>3</v>
      </c>
      <c r="D11889" s="4" t="s">
        <v>36</v>
      </c>
      <c r="E11889">
        <v>4850000250</v>
      </c>
      <c r="F11889" s="2" t="s">
        <v>42</v>
      </c>
      <c r="G11889">
        <v>282</v>
      </c>
      <c r="H11889" s="13">
        <v>4.25</v>
      </c>
      <c r="I11889" s="13">
        <v>4.25</v>
      </c>
      <c r="J11889" s="13">
        <v>3.07</v>
      </c>
      <c r="K11889">
        <v>56</v>
      </c>
      <c r="L11889" s="1">
        <v>50</v>
      </c>
      <c r="M11889" s="22">
        <f>Table1[[#This Row],[Actual Sales]]*Table1[[#This Row],[ActualPrice]]</f>
        <v>238</v>
      </c>
      <c r="N11889" s="22">
        <f>Table1[[#This Row],[ForPrice]]*Table1[[#This Row],[ForSales]]</f>
        <v>212.5</v>
      </c>
      <c r="O11889" s="13"/>
    </row>
    <row r="11890" spans="1:15" x14ac:dyDescent="0.2">
      <c r="A11890" s="2">
        <v>2</v>
      </c>
      <c r="B11890">
        <v>2</v>
      </c>
      <c r="C11890">
        <v>3</v>
      </c>
      <c r="D11890" s="4" t="s">
        <v>36</v>
      </c>
      <c r="E11890">
        <v>4850000102</v>
      </c>
      <c r="F11890" s="2" t="s">
        <v>40</v>
      </c>
      <c r="G11890">
        <v>282</v>
      </c>
      <c r="H11890" s="13">
        <v>2.66</v>
      </c>
      <c r="I11890" s="13">
        <v>3.0589999999999997</v>
      </c>
      <c r="J11890" s="13">
        <v>1.76</v>
      </c>
      <c r="K11890">
        <v>68</v>
      </c>
      <c r="L11890" s="1">
        <v>54</v>
      </c>
      <c r="M11890" s="22">
        <f>Table1[[#This Row],[Actual Sales]]*Table1[[#This Row],[ActualPrice]]</f>
        <v>208.01199999999997</v>
      </c>
      <c r="N11890" s="22">
        <f>Table1[[#This Row],[ForPrice]]*Table1[[#This Row],[ForSales]]</f>
        <v>143.64000000000001</v>
      </c>
      <c r="O11890" s="13"/>
    </row>
    <row r="11891" spans="1:15" x14ac:dyDescent="0.2">
      <c r="A11891" s="2">
        <v>2</v>
      </c>
      <c r="B11891">
        <v>4</v>
      </c>
      <c r="C11891">
        <v>3</v>
      </c>
      <c r="D11891" s="4" t="s">
        <v>36</v>
      </c>
      <c r="E11891">
        <v>4850000102</v>
      </c>
      <c r="F11891" s="2" t="s">
        <v>40</v>
      </c>
      <c r="G11891">
        <v>282</v>
      </c>
      <c r="H11891" s="13">
        <v>2.66</v>
      </c>
      <c r="I11891" s="13">
        <v>2.66</v>
      </c>
      <c r="J11891" s="13">
        <v>1.76</v>
      </c>
      <c r="K11891">
        <v>103</v>
      </c>
      <c r="L11891" s="1">
        <v>90</v>
      </c>
      <c r="M11891" s="22">
        <f>Table1[[#This Row],[Actual Sales]]*Table1[[#This Row],[ActualPrice]]</f>
        <v>273.98</v>
      </c>
      <c r="N11891" s="22">
        <f>Table1[[#This Row],[ForPrice]]*Table1[[#This Row],[ForSales]]</f>
        <v>239.4</v>
      </c>
      <c r="O11891" s="13"/>
    </row>
    <row r="11892" spans="1:15" x14ac:dyDescent="0.2">
      <c r="A11892">
        <v>2</v>
      </c>
      <c r="B11892">
        <v>2</v>
      </c>
      <c r="C11892">
        <v>3</v>
      </c>
      <c r="D11892" s="4" t="s">
        <v>35</v>
      </c>
      <c r="E11892">
        <v>1600065850</v>
      </c>
      <c r="F11892" t="s">
        <v>15</v>
      </c>
      <c r="G11892">
        <v>283</v>
      </c>
      <c r="H11892" s="13">
        <v>1.99</v>
      </c>
      <c r="I11892" s="13">
        <v>2.1492</v>
      </c>
      <c r="J11892" s="13">
        <v>2.4</v>
      </c>
      <c r="K11892">
        <v>454</v>
      </c>
      <c r="L11892" s="1">
        <v>316</v>
      </c>
      <c r="M11892" s="22">
        <f>Table1[[#This Row],[Actual Sales]]*Table1[[#This Row],[ActualPrice]]</f>
        <v>975.73680000000002</v>
      </c>
      <c r="N11892" s="22">
        <f>Table1[[#This Row],[ForPrice]]*Table1[[#This Row],[ForSales]]</f>
        <v>628.84</v>
      </c>
      <c r="O11892" s="13"/>
    </row>
    <row r="11893" spans="1:15" x14ac:dyDescent="0.2">
      <c r="A11893">
        <v>2</v>
      </c>
      <c r="B11893">
        <v>5</v>
      </c>
      <c r="C11893">
        <v>3</v>
      </c>
      <c r="D11893" s="4" t="s">
        <v>35</v>
      </c>
      <c r="E11893">
        <v>1600065850</v>
      </c>
      <c r="F11893" t="s">
        <v>15</v>
      </c>
      <c r="G11893">
        <v>283</v>
      </c>
      <c r="H11893" s="13">
        <v>1.99</v>
      </c>
      <c r="I11893" s="13">
        <v>2.0297999999999998</v>
      </c>
      <c r="J11893" s="13">
        <v>2.4</v>
      </c>
      <c r="K11893">
        <v>312</v>
      </c>
      <c r="L11893" s="1">
        <v>258</v>
      </c>
      <c r="M11893" s="22">
        <f>Table1[[#This Row],[Actual Sales]]*Table1[[#This Row],[ActualPrice]]</f>
        <v>633.29759999999999</v>
      </c>
      <c r="N11893" s="22">
        <f>Table1[[#This Row],[ForPrice]]*Table1[[#This Row],[ForSales]]</f>
        <v>513.41999999999996</v>
      </c>
      <c r="O11893" s="13"/>
    </row>
    <row r="11894" spans="1:15" x14ac:dyDescent="0.2">
      <c r="A11894">
        <v>2</v>
      </c>
      <c r="B11894">
        <v>1</v>
      </c>
      <c r="C11894">
        <v>3</v>
      </c>
      <c r="D11894" s="4" t="s">
        <v>35</v>
      </c>
      <c r="E11894">
        <v>1600065850</v>
      </c>
      <c r="F11894" t="s">
        <v>15</v>
      </c>
      <c r="G11894">
        <v>283</v>
      </c>
      <c r="H11894" s="13">
        <v>1.99</v>
      </c>
      <c r="I11894" s="13">
        <v>2.1093999999999999</v>
      </c>
      <c r="J11894" s="13">
        <v>2.4</v>
      </c>
      <c r="K11894">
        <v>329</v>
      </c>
      <c r="L11894" s="1">
        <v>254</v>
      </c>
      <c r="M11894" s="22">
        <f>Table1[[#This Row],[Actual Sales]]*Table1[[#This Row],[ActualPrice]]</f>
        <v>693.99259999999992</v>
      </c>
      <c r="N11894" s="22">
        <f>Table1[[#This Row],[ForPrice]]*Table1[[#This Row],[ForSales]]</f>
        <v>505.46</v>
      </c>
      <c r="O11894" s="13"/>
    </row>
    <row r="11895" spans="1:15" x14ac:dyDescent="0.2">
      <c r="A11895">
        <v>2</v>
      </c>
      <c r="B11895">
        <v>4</v>
      </c>
      <c r="C11895">
        <v>3</v>
      </c>
      <c r="D11895" s="4" t="s">
        <v>35</v>
      </c>
      <c r="E11895">
        <v>1600065850</v>
      </c>
      <c r="F11895" t="s">
        <v>15</v>
      </c>
      <c r="G11895">
        <v>283</v>
      </c>
      <c r="H11895" s="13">
        <v>1.99</v>
      </c>
      <c r="I11895" s="13">
        <v>2.0297999999999998</v>
      </c>
      <c r="J11895" s="13">
        <v>2.4</v>
      </c>
      <c r="K11895">
        <v>251</v>
      </c>
      <c r="L11895" s="1">
        <v>238</v>
      </c>
      <c r="M11895" s="22">
        <f>Table1[[#This Row],[Actual Sales]]*Table1[[#This Row],[ActualPrice]]</f>
        <v>509.47979999999995</v>
      </c>
      <c r="N11895" s="22">
        <f>Table1[[#This Row],[ForPrice]]*Table1[[#This Row],[ForSales]]</f>
        <v>473.62</v>
      </c>
      <c r="O11895" s="13"/>
    </row>
    <row r="11896" spans="1:15" x14ac:dyDescent="0.2">
      <c r="A11896">
        <v>2</v>
      </c>
      <c r="B11896">
        <v>3</v>
      </c>
      <c r="C11896">
        <v>3</v>
      </c>
      <c r="D11896" s="4" t="s">
        <v>35</v>
      </c>
      <c r="E11896">
        <v>1600065850</v>
      </c>
      <c r="F11896" t="s">
        <v>15</v>
      </c>
      <c r="G11896">
        <v>283</v>
      </c>
      <c r="H11896" s="13">
        <v>1.99</v>
      </c>
      <c r="I11896" s="13">
        <v>1.99</v>
      </c>
      <c r="J11896" s="13">
        <v>2.4</v>
      </c>
      <c r="K11896">
        <v>136</v>
      </c>
      <c r="L11896" s="1">
        <v>110</v>
      </c>
      <c r="M11896" s="22">
        <f>Table1[[#This Row],[Actual Sales]]*Table1[[#This Row],[ActualPrice]]</f>
        <v>270.64</v>
      </c>
      <c r="N11896" s="22">
        <f>Table1[[#This Row],[ForPrice]]*Table1[[#This Row],[ForSales]]</f>
        <v>218.9</v>
      </c>
      <c r="O11896" s="13"/>
    </row>
    <row r="11897" spans="1:15" x14ac:dyDescent="0.2">
      <c r="A11897" s="2">
        <v>2</v>
      </c>
      <c r="B11897">
        <v>5</v>
      </c>
      <c r="C11897">
        <v>3</v>
      </c>
      <c r="D11897" s="4" t="s">
        <v>48</v>
      </c>
      <c r="E11897" s="7">
        <v>7940077250</v>
      </c>
      <c r="F11897" s="2" t="s">
        <v>51</v>
      </c>
      <c r="G11897">
        <v>283</v>
      </c>
      <c r="H11897" s="13">
        <v>0.89</v>
      </c>
      <c r="I11897" s="13">
        <v>0.89</v>
      </c>
      <c r="J11897" s="13">
        <v>0.94</v>
      </c>
      <c r="K11897">
        <v>17</v>
      </c>
      <c r="L11897" s="1">
        <v>18</v>
      </c>
      <c r="M11897" s="22">
        <f>Table1[[#This Row],[Actual Sales]]*Table1[[#This Row],[ActualPrice]]</f>
        <v>15.13</v>
      </c>
      <c r="N11897" s="22">
        <f>Table1[[#This Row],[ForPrice]]*Table1[[#This Row],[ForSales]]</f>
        <v>16.02</v>
      </c>
      <c r="O11897" s="13"/>
    </row>
    <row r="11898" spans="1:15" x14ac:dyDescent="0.2">
      <c r="A11898" s="2">
        <v>2</v>
      </c>
      <c r="B11898">
        <v>4</v>
      </c>
      <c r="C11898">
        <v>3</v>
      </c>
      <c r="D11898" s="4" t="s">
        <v>48</v>
      </c>
      <c r="E11898" s="7">
        <v>7940074070</v>
      </c>
      <c r="F11898" s="2" t="s">
        <v>49</v>
      </c>
      <c r="G11898">
        <v>283</v>
      </c>
      <c r="H11898" s="13">
        <v>1.29</v>
      </c>
      <c r="I11898" s="13">
        <v>1.29</v>
      </c>
      <c r="J11898" s="13">
        <v>0.91</v>
      </c>
      <c r="K11898">
        <v>1</v>
      </c>
      <c r="L11898" s="1">
        <v>1</v>
      </c>
      <c r="M11898" s="22">
        <f>Table1[[#This Row],[Actual Sales]]*Table1[[#This Row],[ActualPrice]]</f>
        <v>1.29</v>
      </c>
      <c r="N11898" s="22">
        <f>Table1[[#This Row],[ForPrice]]*Table1[[#This Row],[ForSales]]</f>
        <v>1.29</v>
      </c>
      <c r="O11898" s="13"/>
    </row>
    <row r="11899" spans="1:15" x14ac:dyDescent="0.2">
      <c r="A11899" s="2">
        <v>2</v>
      </c>
      <c r="B11899">
        <v>3</v>
      </c>
      <c r="C11899">
        <v>3</v>
      </c>
      <c r="D11899" s="4" t="s">
        <v>48</v>
      </c>
      <c r="E11899" s="7">
        <v>7940077250</v>
      </c>
      <c r="F11899" s="2" t="s">
        <v>51</v>
      </c>
      <c r="G11899">
        <v>283</v>
      </c>
      <c r="H11899" s="13">
        <v>1.29</v>
      </c>
      <c r="I11899" s="13">
        <v>1.548</v>
      </c>
      <c r="J11899" s="13">
        <v>0.94</v>
      </c>
      <c r="K11899">
        <v>1</v>
      </c>
      <c r="L11899" s="1">
        <v>1</v>
      </c>
      <c r="M11899" s="22">
        <f>Table1[[#This Row],[Actual Sales]]*Table1[[#This Row],[ActualPrice]]</f>
        <v>1.548</v>
      </c>
      <c r="N11899" s="22">
        <f>Table1[[#This Row],[ForPrice]]*Table1[[#This Row],[ForSales]]</f>
        <v>1.29</v>
      </c>
      <c r="O11899" s="13"/>
    </row>
    <row r="11900" spans="1:15" x14ac:dyDescent="0.2">
      <c r="A11900" s="2">
        <v>2</v>
      </c>
      <c r="B11900">
        <v>2</v>
      </c>
      <c r="C11900">
        <v>3</v>
      </c>
      <c r="D11900" s="4" t="s">
        <v>48</v>
      </c>
      <c r="E11900" s="7">
        <v>7940074070</v>
      </c>
      <c r="F11900" s="2" t="s">
        <v>49</v>
      </c>
      <c r="G11900">
        <v>283</v>
      </c>
      <c r="H11900" s="13">
        <v>1.29</v>
      </c>
      <c r="I11900" s="13">
        <v>1.548</v>
      </c>
      <c r="J11900" s="13">
        <v>0.91</v>
      </c>
      <c r="K11900">
        <v>1</v>
      </c>
      <c r="L11900" s="1">
        <v>1</v>
      </c>
      <c r="M11900" s="22">
        <f>Table1[[#This Row],[Actual Sales]]*Table1[[#This Row],[ActualPrice]]</f>
        <v>1.548</v>
      </c>
      <c r="N11900" s="22">
        <f>Table1[[#This Row],[ForPrice]]*Table1[[#This Row],[ForSales]]</f>
        <v>1.29</v>
      </c>
      <c r="O11900" s="13"/>
    </row>
    <row r="11901" spans="1:15" x14ac:dyDescent="0.2">
      <c r="A11901" s="2">
        <v>2</v>
      </c>
      <c r="B11901">
        <v>5</v>
      </c>
      <c r="C11901">
        <v>3</v>
      </c>
      <c r="D11901" s="4" t="s">
        <v>48</v>
      </c>
      <c r="E11901" s="7">
        <v>7940074070</v>
      </c>
      <c r="F11901" s="2" t="s">
        <v>49</v>
      </c>
      <c r="G11901">
        <v>283</v>
      </c>
      <c r="H11901" s="13">
        <v>1.29</v>
      </c>
      <c r="I11901" s="13">
        <v>1.29</v>
      </c>
      <c r="J11901" s="13">
        <v>0.91</v>
      </c>
      <c r="K11901">
        <v>2</v>
      </c>
      <c r="L11901" s="1">
        <v>1</v>
      </c>
      <c r="M11901" s="22">
        <f>Table1[[#This Row],[Actual Sales]]*Table1[[#This Row],[ActualPrice]]</f>
        <v>2.58</v>
      </c>
      <c r="N11901" s="22">
        <f>Table1[[#This Row],[ForPrice]]*Table1[[#This Row],[ForSales]]</f>
        <v>1.29</v>
      </c>
      <c r="O11901" s="13"/>
    </row>
    <row r="11902" spans="1:15" x14ac:dyDescent="0.2">
      <c r="A11902">
        <v>2</v>
      </c>
      <c r="B11902">
        <v>3</v>
      </c>
      <c r="C11902">
        <v>3</v>
      </c>
      <c r="D11902" s="4" t="s">
        <v>35</v>
      </c>
      <c r="E11902">
        <v>3000006430</v>
      </c>
      <c r="F11902" t="s">
        <v>18</v>
      </c>
      <c r="G11902">
        <v>283</v>
      </c>
      <c r="H11902" s="13">
        <v>3.33</v>
      </c>
      <c r="I11902" s="13">
        <v>3.33</v>
      </c>
      <c r="J11902" s="13">
        <v>2.48</v>
      </c>
      <c r="K11902">
        <v>1</v>
      </c>
      <c r="L11902" s="1">
        <v>1</v>
      </c>
      <c r="M11902" s="22">
        <f>Table1[[#This Row],[Actual Sales]]*Table1[[#This Row],[ActualPrice]]</f>
        <v>3.33</v>
      </c>
      <c r="N11902" s="22">
        <f>Table1[[#This Row],[ForPrice]]*Table1[[#This Row],[ForSales]]</f>
        <v>3.33</v>
      </c>
      <c r="O11902" s="13"/>
    </row>
    <row r="11903" spans="1:15" x14ac:dyDescent="0.2">
      <c r="A11903" s="2">
        <v>2</v>
      </c>
      <c r="B11903">
        <v>2</v>
      </c>
      <c r="C11903">
        <v>3</v>
      </c>
      <c r="D11903" s="4" t="s">
        <v>48</v>
      </c>
      <c r="E11903" s="7">
        <v>7940074090</v>
      </c>
      <c r="F11903" s="2" t="s">
        <v>50</v>
      </c>
      <c r="G11903">
        <v>283</v>
      </c>
      <c r="H11903" s="13">
        <v>1.1399999999999999</v>
      </c>
      <c r="I11903" s="13">
        <v>1.3679999999999999</v>
      </c>
      <c r="J11903" s="13">
        <v>0.92</v>
      </c>
      <c r="K11903">
        <v>2</v>
      </c>
      <c r="L11903" s="1">
        <v>1</v>
      </c>
      <c r="M11903" s="22">
        <f>Table1[[#This Row],[Actual Sales]]*Table1[[#This Row],[ActualPrice]]</f>
        <v>2.7359999999999998</v>
      </c>
      <c r="N11903" s="22">
        <f>Table1[[#This Row],[ForPrice]]*Table1[[#This Row],[ForSales]]</f>
        <v>1.1399999999999999</v>
      </c>
      <c r="O11903" s="13"/>
    </row>
    <row r="11904" spans="1:15" x14ac:dyDescent="0.2">
      <c r="A11904" s="2">
        <v>2</v>
      </c>
      <c r="B11904">
        <v>4</v>
      </c>
      <c r="C11904">
        <v>3</v>
      </c>
      <c r="D11904" s="4" t="s">
        <v>48</v>
      </c>
      <c r="E11904" s="7">
        <v>7940077250</v>
      </c>
      <c r="F11904" s="2" t="s">
        <v>51</v>
      </c>
      <c r="G11904">
        <v>283</v>
      </c>
      <c r="H11904" s="13">
        <v>1.39</v>
      </c>
      <c r="I11904" s="13">
        <v>1.39</v>
      </c>
      <c r="J11904" s="13">
        <v>0.94</v>
      </c>
      <c r="K11904">
        <v>2</v>
      </c>
      <c r="L11904" s="1">
        <v>1</v>
      </c>
      <c r="M11904" s="22">
        <f>Table1[[#This Row],[Actual Sales]]*Table1[[#This Row],[ActualPrice]]</f>
        <v>2.78</v>
      </c>
      <c r="N11904" s="22">
        <f>Table1[[#This Row],[ForPrice]]*Table1[[#This Row],[ForSales]]</f>
        <v>1.39</v>
      </c>
      <c r="O11904" s="13"/>
    </row>
    <row r="11905" spans="1:15" x14ac:dyDescent="0.2">
      <c r="A11905">
        <v>2</v>
      </c>
      <c r="B11905">
        <v>5</v>
      </c>
      <c r="C11905">
        <v>3</v>
      </c>
      <c r="D11905" s="4" t="s">
        <v>35</v>
      </c>
      <c r="E11905">
        <v>3000006500</v>
      </c>
      <c r="F11905" t="s">
        <v>19</v>
      </c>
      <c r="G11905">
        <v>283</v>
      </c>
      <c r="H11905" s="13">
        <v>3.59</v>
      </c>
      <c r="I11905" s="13">
        <v>3.6617999999999999</v>
      </c>
      <c r="J11905" s="13">
        <v>2.66</v>
      </c>
      <c r="K11905">
        <v>1</v>
      </c>
      <c r="L11905" s="1">
        <v>1</v>
      </c>
      <c r="M11905" s="22">
        <f>Table1[[#This Row],[Actual Sales]]*Table1[[#This Row],[ActualPrice]]</f>
        <v>3.6617999999999999</v>
      </c>
      <c r="N11905" s="22">
        <f>Table1[[#This Row],[ForPrice]]*Table1[[#This Row],[ForSales]]</f>
        <v>3.59</v>
      </c>
      <c r="O11905" s="13"/>
    </row>
    <row r="11906" spans="1:15" x14ac:dyDescent="0.2">
      <c r="A11906" s="2">
        <v>2</v>
      </c>
      <c r="B11906">
        <v>3</v>
      </c>
      <c r="C11906">
        <v>3</v>
      </c>
      <c r="D11906" s="4" t="s">
        <v>48</v>
      </c>
      <c r="E11906" s="7">
        <v>7940074090</v>
      </c>
      <c r="F11906" s="2" t="s">
        <v>50</v>
      </c>
      <c r="G11906">
        <v>283</v>
      </c>
      <c r="H11906" s="13">
        <v>0.99</v>
      </c>
      <c r="I11906" s="13">
        <v>1.1879999999999999</v>
      </c>
      <c r="J11906" s="13">
        <v>0.92</v>
      </c>
      <c r="K11906">
        <v>4</v>
      </c>
      <c r="L11906" s="1">
        <v>4</v>
      </c>
      <c r="M11906" s="22">
        <f>Table1[[#This Row],[Actual Sales]]*Table1[[#This Row],[ActualPrice]]</f>
        <v>4.7519999999999998</v>
      </c>
      <c r="N11906" s="22">
        <f>Table1[[#This Row],[ForPrice]]*Table1[[#This Row],[ForSales]]</f>
        <v>3.96</v>
      </c>
      <c r="O11906" s="13"/>
    </row>
    <row r="11907" spans="1:15" x14ac:dyDescent="0.2">
      <c r="A11907" s="2">
        <v>2</v>
      </c>
      <c r="B11907">
        <v>1</v>
      </c>
      <c r="C11907">
        <v>3</v>
      </c>
      <c r="D11907" s="4" t="s">
        <v>48</v>
      </c>
      <c r="E11907" s="7">
        <v>7940074070</v>
      </c>
      <c r="F11907" s="2" t="s">
        <v>49</v>
      </c>
      <c r="G11907">
        <v>283</v>
      </c>
      <c r="H11907" s="13">
        <v>0.89</v>
      </c>
      <c r="I11907" s="13">
        <v>1.0680000000000001</v>
      </c>
      <c r="J11907" s="13">
        <v>0.91</v>
      </c>
      <c r="K11907">
        <v>8</v>
      </c>
      <c r="L11907" s="1">
        <v>7</v>
      </c>
      <c r="M11907" s="22">
        <f>Table1[[#This Row],[Actual Sales]]*Table1[[#This Row],[ActualPrice]]</f>
        <v>8.5440000000000005</v>
      </c>
      <c r="N11907" s="22">
        <f>Table1[[#This Row],[ForPrice]]*Table1[[#This Row],[ForSales]]</f>
        <v>6.23</v>
      </c>
      <c r="O11907" s="13"/>
    </row>
    <row r="11908" spans="1:15" x14ac:dyDescent="0.2">
      <c r="A11908" s="2">
        <v>2</v>
      </c>
      <c r="B11908">
        <v>5</v>
      </c>
      <c r="C11908">
        <v>3</v>
      </c>
      <c r="D11908" s="4" t="s">
        <v>48</v>
      </c>
      <c r="E11908" s="7">
        <v>7940074090</v>
      </c>
      <c r="F11908" s="2" t="s">
        <v>50</v>
      </c>
      <c r="G11908">
        <v>283</v>
      </c>
      <c r="H11908" s="13">
        <v>1.29</v>
      </c>
      <c r="I11908" s="13">
        <v>1.29</v>
      </c>
      <c r="J11908" s="13">
        <v>0.92</v>
      </c>
      <c r="K11908">
        <v>3</v>
      </c>
      <c r="L11908" s="1">
        <v>3</v>
      </c>
      <c r="M11908" s="22">
        <f>Table1[[#This Row],[Actual Sales]]*Table1[[#This Row],[ActualPrice]]</f>
        <v>3.87</v>
      </c>
      <c r="N11908" s="22">
        <f>Table1[[#This Row],[ForPrice]]*Table1[[#This Row],[ForSales]]</f>
        <v>3.87</v>
      </c>
      <c r="O11908" s="13"/>
    </row>
    <row r="11909" spans="1:15" x14ac:dyDescent="0.2">
      <c r="A11909" s="2">
        <v>2</v>
      </c>
      <c r="B11909">
        <v>2</v>
      </c>
      <c r="C11909">
        <v>3</v>
      </c>
      <c r="D11909" s="4" t="s">
        <v>48</v>
      </c>
      <c r="E11909" s="7">
        <v>7940077250</v>
      </c>
      <c r="F11909" s="2" t="s">
        <v>51</v>
      </c>
      <c r="G11909">
        <v>283</v>
      </c>
      <c r="H11909" s="13">
        <v>1.29</v>
      </c>
      <c r="I11909" s="13">
        <v>1.548</v>
      </c>
      <c r="J11909" s="13">
        <v>0.94</v>
      </c>
      <c r="K11909">
        <v>2</v>
      </c>
      <c r="L11909" s="1">
        <v>2</v>
      </c>
      <c r="M11909" s="22">
        <f>Table1[[#This Row],[Actual Sales]]*Table1[[#This Row],[ActualPrice]]</f>
        <v>3.0960000000000001</v>
      </c>
      <c r="N11909" s="22">
        <f>Table1[[#This Row],[ForPrice]]*Table1[[#This Row],[ForSales]]</f>
        <v>2.58</v>
      </c>
      <c r="O11909" s="13"/>
    </row>
    <row r="11910" spans="1:15" x14ac:dyDescent="0.2">
      <c r="A11910" s="2">
        <v>2</v>
      </c>
      <c r="B11910">
        <v>3</v>
      </c>
      <c r="C11910">
        <v>3</v>
      </c>
      <c r="D11910" s="4" t="s">
        <v>48</v>
      </c>
      <c r="E11910" s="7">
        <v>7940074070</v>
      </c>
      <c r="F11910" s="2" t="s">
        <v>49</v>
      </c>
      <c r="G11910">
        <v>283</v>
      </c>
      <c r="H11910" s="13">
        <v>1.29</v>
      </c>
      <c r="I11910" s="13">
        <v>1.548</v>
      </c>
      <c r="J11910" s="13">
        <v>0.91</v>
      </c>
      <c r="K11910">
        <v>2</v>
      </c>
      <c r="L11910" s="1">
        <v>1</v>
      </c>
      <c r="M11910" s="22">
        <f>Table1[[#This Row],[Actual Sales]]*Table1[[#This Row],[ActualPrice]]</f>
        <v>3.0960000000000001</v>
      </c>
      <c r="N11910" s="22">
        <f>Table1[[#This Row],[ForPrice]]*Table1[[#This Row],[ForSales]]</f>
        <v>1.29</v>
      </c>
      <c r="O11910" s="13"/>
    </row>
    <row r="11911" spans="1:15" x14ac:dyDescent="0.2">
      <c r="A11911" s="2">
        <v>2</v>
      </c>
      <c r="B11911">
        <v>1</v>
      </c>
      <c r="C11911">
        <v>3</v>
      </c>
      <c r="D11911" s="5" t="s">
        <v>62</v>
      </c>
      <c r="E11911" s="7">
        <v>7506400090</v>
      </c>
      <c r="F11911" s="8" t="s">
        <v>47</v>
      </c>
      <c r="G11911">
        <v>283</v>
      </c>
      <c r="H11911" s="13">
        <v>2.4900000000000002</v>
      </c>
      <c r="I11911" s="13">
        <v>2.7390000000000003</v>
      </c>
      <c r="J11911" s="13">
        <v>1.42</v>
      </c>
      <c r="K11911">
        <v>1</v>
      </c>
      <c r="L11911" s="1">
        <v>1</v>
      </c>
      <c r="M11911" s="22">
        <f>Table1[[#This Row],[Actual Sales]]*Table1[[#This Row],[ActualPrice]]</f>
        <v>2.7390000000000003</v>
      </c>
      <c r="N11911" s="22">
        <f>Table1[[#This Row],[ForPrice]]*Table1[[#This Row],[ForSales]]</f>
        <v>2.4900000000000002</v>
      </c>
      <c r="O11911" s="13"/>
    </row>
    <row r="11912" spans="1:15" x14ac:dyDescent="0.2">
      <c r="A11912" s="2">
        <v>2</v>
      </c>
      <c r="B11912">
        <v>3</v>
      </c>
      <c r="C11912">
        <v>3</v>
      </c>
      <c r="D11912" s="5" t="s">
        <v>62</v>
      </c>
      <c r="E11912" s="7">
        <v>7506400090</v>
      </c>
      <c r="F11912" s="8" t="s">
        <v>47</v>
      </c>
      <c r="G11912">
        <v>283</v>
      </c>
      <c r="H11912" s="13">
        <v>2.4900000000000002</v>
      </c>
      <c r="I11912" s="13">
        <v>2.7390000000000003</v>
      </c>
      <c r="J11912" s="13">
        <v>1.42</v>
      </c>
      <c r="K11912">
        <v>1</v>
      </c>
      <c r="L11912" s="1">
        <v>1</v>
      </c>
      <c r="M11912" s="22">
        <f>Table1[[#This Row],[Actual Sales]]*Table1[[#This Row],[ActualPrice]]</f>
        <v>2.7390000000000003</v>
      </c>
      <c r="N11912" s="22">
        <f>Table1[[#This Row],[ForPrice]]*Table1[[#This Row],[ForSales]]</f>
        <v>2.4900000000000002</v>
      </c>
      <c r="O11912" s="13"/>
    </row>
    <row r="11913" spans="1:15" x14ac:dyDescent="0.2">
      <c r="A11913" s="2">
        <v>2</v>
      </c>
      <c r="B11913">
        <v>4</v>
      </c>
      <c r="C11913">
        <v>3</v>
      </c>
      <c r="D11913" s="4" t="s">
        <v>48</v>
      </c>
      <c r="E11913" s="7">
        <v>3007466061</v>
      </c>
      <c r="F11913" s="2" t="s">
        <v>67</v>
      </c>
      <c r="G11913">
        <v>283</v>
      </c>
      <c r="H11913" s="13">
        <v>6.49</v>
      </c>
      <c r="I11913" s="13">
        <v>6.49</v>
      </c>
      <c r="J11913" s="13">
        <v>4.9000000000000004</v>
      </c>
      <c r="K11913">
        <v>1</v>
      </c>
      <c r="L11913" s="1">
        <v>1</v>
      </c>
      <c r="M11913" s="22">
        <f>Table1[[#This Row],[Actual Sales]]*Table1[[#This Row],[ActualPrice]]</f>
        <v>6.49</v>
      </c>
      <c r="N11913" s="22">
        <f>Table1[[#This Row],[ForPrice]]*Table1[[#This Row],[ForSales]]</f>
        <v>6.49</v>
      </c>
      <c r="O11913" s="13"/>
    </row>
    <row r="11914" spans="1:15" x14ac:dyDescent="0.2">
      <c r="A11914" s="2">
        <v>2</v>
      </c>
      <c r="B11914">
        <v>1</v>
      </c>
      <c r="C11914">
        <v>3</v>
      </c>
      <c r="D11914" s="4" t="s">
        <v>48</v>
      </c>
      <c r="E11914" s="7">
        <v>7940077250</v>
      </c>
      <c r="F11914" s="2" t="s">
        <v>51</v>
      </c>
      <c r="G11914">
        <v>283</v>
      </c>
      <c r="H11914" s="13">
        <v>1.39</v>
      </c>
      <c r="I11914" s="13">
        <v>1.6679999999999999</v>
      </c>
      <c r="J11914" s="13">
        <v>0.94</v>
      </c>
      <c r="K11914">
        <v>2</v>
      </c>
      <c r="L11914" s="1">
        <v>2</v>
      </c>
      <c r="M11914" s="22">
        <f>Table1[[#This Row],[Actual Sales]]*Table1[[#This Row],[ActualPrice]]</f>
        <v>3.3359999999999999</v>
      </c>
      <c r="N11914" s="22">
        <f>Table1[[#This Row],[ForPrice]]*Table1[[#This Row],[ForSales]]</f>
        <v>2.78</v>
      </c>
      <c r="O11914" s="13"/>
    </row>
    <row r="11915" spans="1:15" x14ac:dyDescent="0.2">
      <c r="A11915" s="2">
        <v>2</v>
      </c>
      <c r="B11915">
        <v>1</v>
      </c>
      <c r="C11915">
        <v>3</v>
      </c>
      <c r="D11915" s="4" t="s">
        <v>36</v>
      </c>
      <c r="E11915">
        <v>4850000139</v>
      </c>
      <c r="F11915" s="2" t="s">
        <v>41</v>
      </c>
      <c r="G11915">
        <v>283</v>
      </c>
      <c r="H11915" s="13">
        <v>2.69</v>
      </c>
      <c r="I11915" s="13">
        <v>2.69</v>
      </c>
      <c r="J11915" s="13">
        <v>1.76</v>
      </c>
      <c r="K11915">
        <v>2</v>
      </c>
      <c r="L11915" s="1">
        <v>1</v>
      </c>
      <c r="M11915" s="22">
        <f>Table1[[#This Row],[Actual Sales]]*Table1[[#This Row],[ActualPrice]]</f>
        <v>5.38</v>
      </c>
      <c r="N11915" s="22">
        <f>Table1[[#This Row],[ForPrice]]*Table1[[#This Row],[ForSales]]</f>
        <v>2.69</v>
      </c>
      <c r="O11915" s="13"/>
    </row>
    <row r="11916" spans="1:15" x14ac:dyDescent="0.2">
      <c r="A11916" s="2">
        <v>2</v>
      </c>
      <c r="B11916">
        <v>5</v>
      </c>
      <c r="C11916">
        <v>3</v>
      </c>
      <c r="D11916" s="5" t="s">
        <v>62</v>
      </c>
      <c r="E11916" s="7">
        <v>2420008955</v>
      </c>
      <c r="F11916" s="8" t="s">
        <v>45</v>
      </c>
      <c r="G11916">
        <v>283</v>
      </c>
      <c r="H11916" s="13">
        <v>1.19</v>
      </c>
      <c r="I11916" s="13">
        <v>1.3089999999999999</v>
      </c>
      <c r="J11916" s="13">
        <v>0.68</v>
      </c>
      <c r="K11916">
        <v>3</v>
      </c>
      <c r="L11916" s="1">
        <v>3</v>
      </c>
      <c r="M11916" s="22">
        <f>Table1[[#This Row],[Actual Sales]]*Table1[[#This Row],[ActualPrice]]</f>
        <v>3.9269999999999996</v>
      </c>
      <c r="N11916" s="22">
        <f>Table1[[#This Row],[ForPrice]]*Table1[[#This Row],[ForSales]]</f>
        <v>3.57</v>
      </c>
      <c r="O11916" s="13"/>
    </row>
    <row r="11917" spans="1:15" x14ac:dyDescent="0.2">
      <c r="A11917" s="2">
        <v>2</v>
      </c>
      <c r="B11917">
        <v>4</v>
      </c>
      <c r="C11917">
        <v>3</v>
      </c>
      <c r="D11917" s="4" t="s">
        <v>48</v>
      </c>
      <c r="E11917" s="7">
        <v>7940074090</v>
      </c>
      <c r="F11917" s="2" t="s">
        <v>50</v>
      </c>
      <c r="G11917">
        <v>283</v>
      </c>
      <c r="H11917" s="13">
        <v>1.29</v>
      </c>
      <c r="I11917" s="13">
        <v>1.29</v>
      </c>
      <c r="J11917" s="13">
        <v>0.92</v>
      </c>
      <c r="K11917">
        <v>6</v>
      </c>
      <c r="L11917" s="1">
        <v>4</v>
      </c>
      <c r="M11917" s="22">
        <f>Table1[[#This Row],[Actual Sales]]*Table1[[#This Row],[ActualPrice]]</f>
        <v>7.74</v>
      </c>
      <c r="N11917" s="22">
        <f>Table1[[#This Row],[ForPrice]]*Table1[[#This Row],[ForSales]]</f>
        <v>5.16</v>
      </c>
      <c r="O11917" s="13"/>
    </row>
    <row r="11918" spans="1:15" x14ac:dyDescent="0.2">
      <c r="A11918" s="2">
        <v>2</v>
      </c>
      <c r="B11918">
        <v>3</v>
      </c>
      <c r="C11918">
        <v>3</v>
      </c>
      <c r="D11918" s="4" t="s">
        <v>48</v>
      </c>
      <c r="E11918" s="7">
        <v>8087802546</v>
      </c>
      <c r="F11918" s="2" t="s">
        <v>52</v>
      </c>
      <c r="G11918">
        <v>283</v>
      </c>
      <c r="H11918" s="13">
        <v>3.24</v>
      </c>
      <c r="I11918" s="13">
        <v>3.8879999999999999</v>
      </c>
      <c r="J11918" s="13">
        <v>2.66</v>
      </c>
      <c r="K11918">
        <v>2</v>
      </c>
      <c r="L11918" s="1">
        <v>2</v>
      </c>
      <c r="M11918" s="22">
        <f>Table1[[#This Row],[Actual Sales]]*Table1[[#This Row],[ActualPrice]]</f>
        <v>7.7759999999999998</v>
      </c>
      <c r="N11918" s="22">
        <f>Table1[[#This Row],[ForPrice]]*Table1[[#This Row],[ForSales]]</f>
        <v>6.48</v>
      </c>
      <c r="O11918" s="13"/>
    </row>
    <row r="11919" spans="1:15" x14ac:dyDescent="0.2">
      <c r="A11919">
        <v>2</v>
      </c>
      <c r="B11919">
        <v>5</v>
      </c>
      <c r="C11919">
        <v>3</v>
      </c>
      <c r="D11919" s="4" t="s">
        <v>35</v>
      </c>
      <c r="E11919">
        <v>3000006430</v>
      </c>
      <c r="F11919" t="s">
        <v>18</v>
      </c>
      <c r="G11919">
        <v>283</v>
      </c>
      <c r="H11919" s="13">
        <v>3.33</v>
      </c>
      <c r="I11919" s="13">
        <v>3.3966000000000003</v>
      </c>
      <c r="J11919" s="13">
        <v>2.48</v>
      </c>
      <c r="K11919">
        <v>3</v>
      </c>
      <c r="L11919" s="1">
        <v>2</v>
      </c>
      <c r="M11919" s="22">
        <f>Table1[[#This Row],[Actual Sales]]*Table1[[#This Row],[ActualPrice]]</f>
        <v>10.189800000000002</v>
      </c>
      <c r="N11919" s="22">
        <f>Table1[[#This Row],[ForPrice]]*Table1[[#This Row],[ForSales]]</f>
        <v>6.66</v>
      </c>
      <c r="O11919" s="13"/>
    </row>
    <row r="11920" spans="1:15" x14ac:dyDescent="0.2">
      <c r="A11920" s="2">
        <v>2</v>
      </c>
      <c r="B11920">
        <v>5</v>
      </c>
      <c r="C11920">
        <v>3</v>
      </c>
      <c r="D11920" s="4" t="s">
        <v>48</v>
      </c>
      <c r="E11920" s="7">
        <v>3007466061</v>
      </c>
      <c r="F11920" s="2" t="s">
        <v>67</v>
      </c>
      <c r="G11920">
        <v>283</v>
      </c>
      <c r="H11920" s="13">
        <v>6.49</v>
      </c>
      <c r="I11920" s="13">
        <v>6.49</v>
      </c>
      <c r="J11920" s="13">
        <v>4.9000000000000004</v>
      </c>
      <c r="K11920">
        <v>2</v>
      </c>
      <c r="L11920" s="1">
        <v>2</v>
      </c>
      <c r="M11920" s="22">
        <f>Table1[[#This Row],[Actual Sales]]*Table1[[#This Row],[ActualPrice]]</f>
        <v>12.98</v>
      </c>
      <c r="N11920" s="22">
        <f>Table1[[#This Row],[ForPrice]]*Table1[[#This Row],[ForSales]]</f>
        <v>12.98</v>
      </c>
      <c r="O11920" s="13"/>
    </row>
    <row r="11921" spans="1:15" x14ac:dyDescent="0.2">
      <c r="A11921" s="2">
        <v>2</v>
      </c>
      <c r="B11921">
        <v>4</v>
      </c>
      <c r="C11921">
        <v>3</v>
      </c>
      <c r="D11921" s="4" t="s">
        <v>48</v>
      </c>
      <c r="E11921" s="7">
        <v>8087802546</v>
      </c>
      <c r="F11921" s="2" t="s">
        <v>52</v>
      </c>
      <c r="G11921">
        <v>283</v>
      </c>
      <c r="H11921" s="13">
        <v>3.69</v>
      </c>
      <c r="I11921" s="13">
        <v>3.69</v>
      </c>
      <c r="J11921" s="13">
        <v>2.66</v>
      </c>
      <c r="K11921">
        <v>3</v>
      </c>
      <c r="L11921" s="1">
        <v>1</v>
      </c>
      <c r="M11921" s="22">
        <f>Table1[[#This Row],[Actual Sales]]*Table1[[#This Row],[ActualPrice]]</f>
        <v>11.07</v>
      </c>
      <c r="N11921" s="22">
        <f>Table1[[#This Row],[ForPrice]]*Table1[[#This Row],[ForSales]]</f>
        <v>3.69</v>
      </c>
      <c r="O11921" s="13"/>
    </row>
    <row r="11922" spans="1:15" x14ac:dyDescent="0.2">
      <c r="A11922" s="2">
        <v>2</v>
      </c>
      <c r="B11922">
        <v>5</v>
      </c>
      <c r="C11922">
        <v>3</v>
      </c>
      <c r="D11922" s="4" t="s">
        <v>48</v>
      </c>
      <c r="E11922" s="7">
        <v>8087802546</v>
      </c>
      <c r="F11922" s="2" t="s">
        <v>52</v>
      </c>
      <c r="G11922">
        <v>283</v>
      </c>
      <c r="H11922" s="13">
        <v>3.69</v>
      </c>
      <c r="I11922" s="13">
        <v>3.69</v>
      </c>
      <c r="J11922" s="13">
        <v>2.66</v>
      </c>
      <c r="K11922">
        <v>3</v>
      </c>
      <c r="L11922" s="1">
        <v>3</v>
      </c>
      <c r="M11922" s="22">
        <f>Table1[[#This Row],[Actual Sales]]*Table1[[#This Row],[ActualPrice]]</f>
        <v>11.07</v>
      </c>
      <c r="N11922" s="22">
        <f>Table1[[#This Row],[ForPrice]]*Table1[[#This Row],[ForSales]]</f>
        <v>11.07</v>
      </c>
      <c r="O11922" s="13"/>
    </row>
    <row r="11923" spans="1:15" x14ac:dyDescent="0.2">
      <c r="A11923" s="2">
        <v>2</v>
      </c>
      <c r="B11923">
        <v>1</v>
      </c>
      <c r="C11923">
        <v>3</v>
      </c>
      <c r="D11923" s="5" t="s">
        <v>62</v>
      </c>
      <c r="E11923" s="7">
        <v>6233806160</v>
      </c>
      <c r="F11923" s="8" t="s">
        <v>46</v>
      </c>
      <c r="G11923">
        <v>283</v>
      </c>
      <c r="H11923" s="13">
        <v>5.23</v>
      </c>
      <c r="I11923" s="13">
        <v>5.753000000000001</v>
      </c>
      <c r="J11923" s="13">
        <v>2.84</v>
      </c>
      <c r="K11923">
        <v>1</v>
      </c>
      <c r="L11923" s="1">
        <v>1</v>
      </c>
      <c r="M11923" s="22">
        <f>Table1[[#This Row],[Actual Sales]]*Table1[[#This Row],[ActualPrice]]</f>
        <v>5.753000000000001</v>
      </c>
      <c r="N11923" s="22">
        <f>Table1[[#This Row],[ForPrice]]*Table1[[#This Row],[ForSales]]</f>
        <v>5.23</v>
      </c>
      <c r="O11923" s="13"/>
    </row>
    <row r="11924" spans="1:15" x14ac:dyDescent="0.2">
      <c r="A11924" s="2">
        <v>2</v>
      </c>
      <c r="B11924">
        <v>3</v>
      </c>
      <c r="C11924">
        <v>3</v>
      </c>
      <c r="D11924" s="5" t="s">
        <v>62</v>
      </c>
      <c r="E11924" s="7">
        <v>6233806160</v>
      </c>
      <c r="F11924" s="8" t="s">
        <v>46</v>
      </c>
      <c r="G11924">
        <v>283</v>
      </c>
      <c r="H11924" s="13">
        <v>5.23</v>
      </c>
      <c r="I11924" s="13">
        <v>5.753000000000001</v>
      </c>
      <c r="J11924" s="13">
        <v>2.84</v>
      </c>
      <c r="K11924">
        <v>1</v>
      </c>
      <c r="L11924" s="1">
        <v>1</v>
      </c>
      <c r="M11924" s="22">
        <f>Table1[[#This Row],[Actual Sales]]*Table1[[#This Row],[ActualPrice]]</f>
        <v>5.753000000000001</v>
      </c>
      <c r="N11924" s="22">
        <f>Table1[[#This Row],[ForPrice]]*Table1[[#This Row],[ForSales]]</f>
        <v>5.23</v>
      </c>
      <c r="O11924" s="13"/>
    </row>
    <row r="11925" spans="1:15" x14ac:dyDescent="0.2">
      <c r="A11925" s="2">
        <v>2</v>
      </c>
      <c r="B11925">
        <v>5</v>
      </c>
      <c r="C11925">
        <v>3</v>
      </c>
      <c r="D11925" s="4" t="s">
        <v>36</v>
      </c>
      <c r="E11925">
        <v>8390001301</v>
      </c>
      <c r="F11925" s="2" t="s">
        <v>68</v>
      </c>
      <c r="G11925">
        <v>283</v>
      </c>
      <c r="H11925" s="13">
        <v>1.65</v>
      </c>
      <c r="I11925" s="13">
        <v>1.65</v>
      </c>
      <c r="J11925" s="13">
        <v>1.1299999999999999</v>
      </c>
      <c r="K11925">
        <v>6</v>
      </c>
      <c r="L11925" s="1">
        <v>6</v>
      </c>
      <c r="M11925" s="22">
        <f>Table1[[#This Row],[Actual Sales]]*Table1[[#This Row],[ActualPrice]]</f>
        <v>9.8999999999999986</v>
      </c>
      <c r="N11925" s="22">
        <f>Table1[[#This Row],[ForPrice]]*Table1[[#This Row],[ForSales]]</f>
        <v>9.8999999999999986</v>
      </c>
      <c r="O11925" s="13"/>
    </row>
    <row r="11926" spans="1:15" x14ac:dyDescent="0.2">
      <c r="A11926" s="2">
        <v>2</v>
      </c>
      <c r="B11926">
        <v>2</v>
      </c>
      <c r="C11926">
        <v>3</v>
      </c>
      <c r="D11926" s="4" t="s">
        <v>48</v>
      </c>
      <c r="E11926" s="7">
        <v>3007466061</v>
      </c>
      <c r="F11926" s="2" t="s">
        <v>67</v>
      </c>
      <c r="G11926">
        <v>283</v>
      </c>
      <c r="H11926" s="13">
        <v>5.49</v>
      </c>
      <c r="I11926" s="13">
        <v>6.5880000000000001</v>
      </c>
      <c r="J11926" s="13">
        <v>4.9000000000000004</v>
      </c>
      <c r="K11926">
        <v>2</v>
      </c>
      <c r="L11926" s="1">
        <v>1</v>
      </c>
      <c r="M11926" s="22">
        <f>Table1[[#This Row],[Actual Sales]]*Table1[[#This Row],[ActualPrice]]</f>
        <v>13.176</v>
      </c>
      <c r="N11926" s="22">
        <f>Table1[[#This Row],[ForPrice]]*Table1[[#This Row],[ForSales]]</f>
        <v>5.49</v>
      </c>
      <c r="O11926" s="13"/>
    </row>
    <row r="11927" spans="1:15" x14ac:dyDescent="0.2">
      <c r="A11927" s="2">
        <v>2</v>
      </c>
      <c r="B11927">
        <v>3</v>
      </c>
      <c r="C11927">
        <v>3</v>
      </c>
      <c r="D11927" s="5" t="s">
        <v>62</v>
      </c>
      <c r="E11927" s="7">
        <v>2420008955</v>
      </c>
      <c r="F11927" s="8" t="s">
        <v>45</v>
      </c>
      <c r="G11927">
        <v>283</v>
      </c>
      <c r="H11927" s="13">
        <v>1.19</v>
      </c>
      <c r="I11927" s="13">
        <v>1.3089999999999999</v>
      </c>
      <c r="J11927" s="13">
        <v>0.68</v>
      </c>
      <c r="K11927">
        <v>5</v>
      </c>
      <c r="L11927" s="1">
        <v>5</v>
      </c>
      <c r="M11927" s="22">
        <f>Table1[[#This Row],[Actual Sales]]*Table1[[#This Row],[ActualPrice]]</f>
        <v>6.5449999999999999</v>
      </c>
      <c r="N11927" s="22">
        <f>Table1[[#This Row],[ForPrice]]*Table1[[#This Row],[ForSales]]</f>
        <v>5.9499999999999993</v>
      </c>
      <c r="O11927" s="13"/>
    </row>
    <row r="11928" spans="1:15" x14ac:dyDescent="0.2">
      <c r="A11928">
        <v>2</v>
      </c>
      <c r="B11928">
        <v>4</v>
      </c>
      <c r="C11928">
        <v>3</v>
      </c>
      <c r="D11928" s="4" t="s">
        <v>35</v>
      </c>
      <c r="E11928">
        <v>3000002580</v>
      </c>
      <c r="F11928" t="s">
        <v>17</v>
      </c>
      <c r="G11928">
        <v>283</v>
      </c>
      <c r="H11928" s="13">
        <v>3.44</v>
      </c>
      <c r="I11928" s="13">
        <v>3.5087999999999999</v>
      </c>
      <c r="J11928" s="13">
        <v>2.6</v>
      </c>
      <c r="K11928">
        <v>4</v>
      </c>
      <c r="L11928" s="1">
        <v>3</v>
      </c>
      <c r="M11928" s="22">
        <f>Table1[[#This Row],[Actual Sales]]*Table1[[#This Row],[ActualPrice]]</f>
        <v>14.0352</v>
      </c>
      <c r="N11928" s="22">
        <f>Table1[[#This Row],[ForPrice]]*Table1[[#This Row],[ForSales]]</f>
        <v>10.32</v>
      </c>
      <c r="O11928" s="13"/>
    </row>
    <row r="11929" spans="1:15" x14ac:dyDescent="0.2">
      <c r="A11929" s="2">
        <v>2</v>
      </c>
      <c r="B11929">
        <v>5</v>
      </c>
      <c r="C11929">
        <v>3</v>
      </c>
      <c r="D11929" s="5" t="s">
        <v>62</v>
      </c>
      <c r="E11929" s="7">
        <v>7506400090</v>
      </c>
      <c r="F11929" s="8" t="s">
        <v>47</v>
      </c>
      <c r="G11929">
        <v>283</v>
      </c>
      <c r="H11929" s="13">
        <v>2.4900000000000002</v>
      </c>
      <c r="I11929" s="13">
        <v>2.7390000000000003</v>
      </c>
      <c r="J11929" s="13">
        <v>1.42</v>
      </c>
      <c r="K11929">
        <v>3</v>
      </c>
      <c r="L11929" s="1">
        <v>2</v>
      </c>
      <c r="M11929" s="22">
        <f>Table1[[#This Row],[Actual Sales]]*Table1[[#This Row],[ActualPrice]]</f>
        <v>8.2170000000000005</v>
      </c>
      <c r="N11929" s="22">
        <f>Table1[[#This Row],[ForPrice]]*Table1[[#This Row],[ForSales]]</f>
        <v>4.9800000000000004</v>
      </c>
      <c r="O11929" s="13"/>
    </row>
    <row r="11930" spans="1:15" x14ac:dyDescent="0.2">
      <c r="A11930">
        <v>2</v>
      </c>
      <c r="B11930">
        <v>3</v>
      </c>
      <c r="C11930">
        <v>3</v>
      </c>
      <c r="D11930" s="4" t="s">
        <v>35</v>
      </c>
      <c r="E11930">
        <v>3800013900</v>
      </c>
      <c r="F11930" t="s">
        <v>23</v>
      </c>
      <c r="G11930">
        <v>283</v>
      </c>
      <c r="H11930" s="13">
        <v>3.69</v>
      </c>
      <c r="I11930" s="13">
        <v>3.69</v>
      </c>
      <c r="J11930" s="13">
        <v>2.76</v>
      </c>
      <c r="K11930">
        <v>6</v>
      </c>
      <c r="L11930" s="1">
        <v>5</v>
      </c>
      <c r="M11930" s="22">
        <f>Table1[[#This Row],[Actual Sales]]*Table1[[#This Row],[ActualPrice]]</f>
        <v>22.14</v>
      </c>
      <c r="N11930" s="22">
        <f>Table1[[#This Row],[ForPrice]]*Table1[[#This Row],[ForSales]]</f>
        <v>18.45</v>
      </c>
      <c r="O11930" s="13"/>
    </row>
    <row r="11931" spans="1:15" x14ac:dyDescent="0.2">
      <c r="A11931">
        <v>2</v>
      </c>
      <c r="B11931">
        <v>4</v>
      </c>
      <c r="C11931">
        <v>3</v>
      </c>
      <c r="D11931" s="4" t="s">
        <v>35</v>
      </c>
      <c r="E11931">
        <v>3000006430</v>
      </c>
      <c r="F11931" t="s">
        <v>18</v>
      </c>
      <c r="G11931">
        <v>283</v>
      </c>
      <c r="H11931" s="13">
        <v>3.33</v>
      </c>
      <c r="I11931" s="13">
        <v>3.3966000000000003</v>
      </c>
      <c r="J11931" s="13">
        <v>2.48</v>
      </c>
      <c r="K11931">
        <v>6</v>
      </c>
      <c r="L11931" s="1">
        <v>7</v>
      </c>
      <c r="M11931" s="22">
        <f>Table1[[#This Row],[Actual Sales]]*Table1[[#This Row],[ActualPrice]]</f>
        <v>20.379600000000003</v>
      </c>
      <c r="N11931" s="22">
        <f>Table1[[#This Row],[ForPrice]]*Table1[[#This Row],[ForSales]]</f>
        <v>23.310000000000002</v>
      </c>
      <c r="O11931" s="13"/>
    </row>
    <row r="11932" spans="1:15" x14ac:dyDescent="0.2">
      <c r="A11932">
        <v>2</v>
      </c>
      <c r="B11932">
        <v>3</v>
      </c>
      <c r="C11932">
        <v>3</v>
      </c>
      <c r="D11932" s="4" t="s">
        <v>35</v>
      </c>
      <c r="E11932">
        <v>3000006500</v>
      </c>
      <c r="F11932" t="s">
        <v>19</v>
      </c>
      <c r="G11932">
        <v>283</v>
      </c>
      <c r="H11932" s="13">
        <v>3.59</v>
      </c>
      <c r="I11932" s="13">
        <v>3.59</v>
      </c>
      <c r="J11932" s="13">
        <v>2.66</v>
      </c>
      <c r="K11932">
        <v>6</v>
      </c>
      <c r="L11932" s="1">
        <v>4</v>
      </c>
      <c r="M11932" s="22">
        <f>Table1[[#This Row],[Actual Sales]]*Table1[[#This Row],[ActualPrice]]</f>
        <v>21.54</v>
      </c>
      <c r="N11932" s="22">
        <f>Table1[[#This Row],[ForPrice]]*Table1[[#This Row],[ForSales]]</f>
        <v>14.36</v>
      </c>
      <c r="O11932" s="13"/>
    </row>
    <row r="11933" spans="1:15" x14ac:dyDescent="0.2">
      <c r="A11933" s="2">
        <v>2</v>
      </c>
      <c r="B11933">
        <v>4</v>
      </c>
      <c r="C11933">
        <v>3</v>
      </c>
      <c r="D11933" s="5" t="s">
        <v>62</v>
      </c>
      <c r="E11933" s="7">
        <v>7506400090</v>
      </c>
      <c r="F11933" s="8" t="s">
        <v>47</v>
      </c>
      <c r="G11933">
        <v>283</v>
      </c>
      <c r="H11933" s="13">
        <v>2.4900000000000002</v>
      </c>
      <c r="I11933" s="13">
        <v>2.7390000000000003</v>
      </c>
      <c r="J11933" s="13">
        <v>1.42</v>
      </c>
      <c r="K11933">
        <v>4</v>
      </c>
      <c r="L11933" s="1">
        <v>5</v>
      </c>
      <c r="M11933" s="22">
        <f>Table1[[#This Row],[Actual Sales]]*Table1[[#This Row],[ActualPrice]]</f>
        <v>10.956000000000001</v>
      </c>
      <c r="N11933" s="22">
        <f>Table1[[#This Row],[ForPrice]]*Table1[[#This Row],[ForSales]]</f>
        <v>12.450000000000001</v>
      </c>
      <c r="O11933" s="13"/>
    </row>
    <row r="11934" spans="1:15" x14ac:dyDescent="0.2">
      <c r="A11934" s="2">
        <v>2</v>
      </c>
      <c r="B11934">
        <v>2</v>
      </c>
      <c r="C11934">
        <v>3</v>
      </c>
      <c r="D11934" s="4" t="s">
        <v>48</v>
      </c>
      <c r="E11934" s="7">
        <v>8087802546</v>
      </c>
      <c r="F11934" s="2" t="s">
        <v>52</v>
      </c>
      <c r="G11934">
        <v>283</v>
      </c>
      <c r="H11934" s="13">
        <v>2.79</v>
      </c>
      <c r="I11934" s="13">
        <v>3.3479999999999999</v>
      </c>
      <c r="J11934" s="13">
        <v>2.66</v>
      </c>
      <c r="K11934">
        <v>9</v>
      </c>
      <c r="L11934" s="1">
        <v>5</v>
      </c>
      <c r="M11934" s="22">
        <f>Table1[[#This Row],[Actual Sales]]*Table1[[#This Row],[ActualPrice]]</f>
        <v>30.131999999999998</v>
      </c>
      <c r="N11934" s="22">
        <f>Table1[[#This Row],[ForPrice]]*Table1[[#This Row],[ForSales]]</f>
        <v>13.95</v>
      </c>
      <c r="O11934" s="13"/>
    </row>
    <row r="11935" spans="1:15" x14ac:dyDescent="0.2">
      <c r="A11935">
        <v>2</v>
      </c>
      <c r="B11935">
        <v>4</v>
      </c>
      <c r="C11935">
        <v>3</v>
      </c>
      <c r="D11935" s="4" t="s">
        <v>35</v>
      </c>
      <c r="E11935">
        <v>3800003700</v>
      </c>
      <c r="F11935" t="s">
        <v>22</v>
      </c>
      <c r="G11935">
        <v>283</v>
      </c>
      <c r="H11935" s="13">
        <v>3.69</v>
      </c>
      <c r="I11935" s="13">
        <v>3.7637999999999998</v>
      </c>
      <c r="J11935" s="13">
        <v>2.78</v>
      </c>
      <c r="K11935">
        <v>6</v>
      </c>
      <c r="L11935" s="1">
        <v>3</v>
      </c>
      <c r="M11935" s="22">
        <f>Table1[[#This Row],[Actual Sales]]*Table1[[#This Row],[ActualPrice]]</f>
        <v>22.582799999999999</v>
      </c>
      <c r="N11935" s="22">
        <f>Table1[[#This Row],[ForPrice]]*Table1[[#This Row],[ForSales]]</f>
        <v>11.07</v>
      </c>
      <c r="O11935" s="13"/>
    </row>
    <row r="11936" spans="1:15" x14ac:dyDescent="0.2">
      <c r="A11936" s="2">
        <v>2</v>
      </c>
      <c r="B11936">
        <v>1</v>
      </c>
      <c r="C11936">
        <v>3</v>
      </c>
      <c r="D11936" s="4" t="s">
        <v>36</v>
      </c>
      <c r="E11936">
        <v>8390001301</v>
      </c>
      <c r="F11936" s="2" t="s">
        <v>68</v>
      </c>
      <c r="G11936">
        <v>283</v>
      </c>
      <c r="H11936" s="13">
        <v>1.65</v>
      </c>
      <c r="I11936" s="13">
        <v>1.4849999999999999</v>
      </c>
      <c r="J11936" s="13">
        <v>1.1299999999999999</v>
      </c>
      <c r="K11936">
        <v>17</v>
      </c>
      <c r="L11936" s="1">
        <v>20</v>
      </c>
      <c r="M11936" s="22">
        <f>Table1[[#This Row],[Actual Sales]]*Table1[[#This Row],[ActualPrice]]</f>
        <v>25.244999999999997</v>
      </c>
      <c r="N11936" s="22">
        <f>Table1[[#This Row],[ForPrice]]*Table1[[#This Row],[ForSales]]</f>
        <v>33</v>
      </c>
      <c r="O11936" s="13"/>
    </row>
    <row r="11937" spans="1:15" x14ac:dyDescent="0.2">
      <c r="A11937">
        <v>2</v>
      </c>
      <c r="B11937">
        <v>4</v>
      </c>
      <c r="C11937">
        <v>3</v>
      </c>
      <c r="D11937" s="4" t="s">
        <v>35</v>
      </c>
      <c r="E11937">
        <v>3800013900</v>
      </c>
      <c r="F11937" t="s">
        <v>23</v>
      </c>
      <c r="G11937">
        <v>283</v>
      </c>
      <c r="H11937" s="13">
        <v>3.69</v>
      </c>
      <c r="I11937" s="13">
        <v>3.7637999999999998</v>
      </c>
      <c r="J11937" s="13">
        <v>2.76</v>
      </c>
      <c r="K11937">
        <v>6</v>
      </c>
      <c r="L11937" s="1">
        <v>4</v>
      </c>
      <c r="M11937" s="22">
        <f>Table1[[#This Row],[Actual Sales]]*Table1[[#This Row],[ActualPrice]]</f>
        <v>22.582799999999999</v>
      </c>
      <c r="N11937" s="22">
        <f>Table1[[#This Row],[ForPrice]]*Table1[[#This Row],[ForSales]]</f>
        <v>14.76</v>
      </c>
      <c r="O11937" s="13"/>
    </row>
    <row r="11938" spans="1:15" x14ac:dyDescent="0.2">
      <c r="A11938">
        <v>2</v>
      </c>
      <c r="B11938">
        <v>3</v>
      </c>
      <c r="C11938">
        <v>3</v>
      </c>
      <c r="D11938" s="4" t="s">
        <v>35</v>
      </c>
      <c r="E11938">
        <v>3800000535</v>
      </c>
      <c r="F11938" t="s">
        <v>20</v>
      </c>
      <c r="G11938">
        <v>283</v>
      </c>
      <c r="H11938" s="13">
        <v>4.0599999999999996</v>
      </c>
      <c r="I11938" s="13">
        <v>4.0599999999999996</v>
      </c>
      <c r="J11938" s="13">
        <v>2.87</v>
      </c>
      <c r="K11938">
        <v>5</v>
      </c>
      <c r="L11938" s="1">
        <v>4</v>
      </c>
      <c r="M11938" s="22">
        <f>Table1[[#This Row],[Actual Sales]]*Table1[[#This Row],[ActualPrice]]</f>
        <v>20.299999999999997</v>
      </c>
      <c r="N11938" s="22">
        <f>Table1[[#This Row],[ForPrice]]*Table1[[#This Row],[ForSales]]</f>
        <v>16.239999999999998</v>
      </c>
      <c r="O11938" s="13"/>
    </row>
    <row r="11939" spans="1:15" x14ac:dyDescent="0.2">
      <c r="A11939" s="2">
        <v>2</v>
      </c>
      <c r="B11939">
        <v>3</v>
      </c>
      <c r="C11939">
        <v>3</v>
      </c>
      <c r="D11939" s="4" t="s">
        <v>48</v>
      </c>
      <c r="E11939" s="7">
        <v>3007466061</v>
      </c>
      <c r="F11939" s="2" t="s">
        <v>67</v>
      </c>
      <c r="G11939">
        <v>283</v>
      </c>
      <c r="H11939" s="13">
        <v>6.49</v>
      </c>
      <c r="I11939" s="13">
        <v>7.7880000000000003</v>
      </c>
      <c r="J11939" s="13">
        <v>4.9000000000000004</v>
      </c>
      <c r="K11939">
        <v>2</v>
      </c>
      <c r="L11939" s="1">
        <v>1</v>
      </c>
      <c r="M11939" s="22">
        <f>Table1[[#This Row],[Actual Sales]]*Table1[[#This Row],[ActualPrice]]</f>
        <v>15.576000000000001</v>
      </c>
      <c r="N11939" s="22">
        <f>Table1[[#This Row],[ForPrice]]*Table1[[#This Row],[ForSales]]</f>
        <v>6.49</v>
      </c>
      <c r="O11939" s="13"/>
    </row>
    <row r="11940" spans="1:15" x14ac:dyDescent="0.2">
      <c r="A11940" s="2">
        <v>2</v>
      </c>
      <c r="B11940">
        <v>5</v>
      </c>
      <c r="C11940">
        <v>3</v>
      </c>
      <c r="D11940" s="4" t="s">
        <v>36</v>
      </c>
      <c r="E11940">
        <v>4850000274</v>
      </c>
      <c r="F11940" s="2" t="s">
        <v>43</v>
      </c>
      <c r="G11940">
        <v>283</v>
      </c>
      <c r="H11940" s="13">
        <v>1.59</v>
      </c>
      <c r="I11940" s="13">
        <v>1.59</v>
      </c>
      <c r="J11940" s="13">
        <v>1.1499999999999999</v>
      </c>
      <c r="K11940">
        <v>14</v>
      </c>
      <c r="L11940" s="1">
        <v>14</v>
      </c>
      <c r="M11940" s="22">
        <f>Table1[[#This Row],[Actual Sales]]*Table1[[#This Row],[ActualPrice]]</f>
        <v>22.26</v>
      </c>
      <c r="N11940" s="22">
        <f>Table1[[#This Row],[ForPrice]]*Table1[[#This Row],[ForSales]]</f>
        <v>22.26</v>
      </c>
      <c r="O11940" s="13"/>
    </row>
    <row r="11941" spans="1:15" x14ac:dyDescent="0.2">
      <c r="A11941">
        <v>2</v>
      </c>
      <c r="B11941">
        <v>3</v>
      </c>
      <c r="C11941">
        <v>3</v>
      </c>
      <c r="D11941" s="4" t="s">
        <v>35</v>
      </c>
      <c r="E11941">
        <v>3800003700</v>
      </c>
      <c r="F11941" t="s">
        <v>22</v>
      </c>
      <c r="G11941">
        <v>283</v>
      </c>
      <c r="H11941" s="13">
        <v>3.69</v>
      </c>
      <c r="I11941" s="13">
        <v>3.69</v>
      </c>
      <c r="J11941" s="13">
        <v>2.78</v>
      </c>
      <c r="K11941">
        <v>7</v>
      </c>
      <c r="L11941" s="1">
        <v>8</v>
      </c>
      <c r="M11941" s="22">
        <f>Table1[[#This Row],[Actual Sales]]*Table1[[#This Row],[ActualPrice]]</f>
        <v>25.83</v>
      </c>
      <c r="N11941" s="22">
        <f>Table1[[#This Row],[ForPrice]]*Table1[[#This Row],[ForSales]]</f>
        <v>29.52</v>
      </c>
      <c r="O11941" s="13"/>
    </row>
    <row r="11942" spans="1:15" x14ac:dyDescent="0.2">
      <c r="A11942" s="2">
        <v>2</v>
      </c>
      <c r="B11942">
        <v>1</v>
      </c>
      <c r="C11942">
        <v>3</v>
      </c>
      <c r="D11942" s="4" t="s">
        <v>48</v>
      </c>
      <c r="E11942" s="7">
        <v>8087802546</v>
      </c>
      <c r="F11942" s="2" t="s">
        <v>52</v>
      </c>
      <c r="G11942">
        <v>283</v>
      </c>
      <c r="H11942" s="13">
        <v>3.09</v>
      </c>
      <c r="I11942" s="13">
        <v>3.7079999999999997</v>
      </c>
      <c r="J11942" s="13">
        <v>2.66</v>
      </c>
      <c r="K11942">
        <v>6</v>
      </c>
      <c r="L11942" s="1">
        <v>7</v>
      </c>
      <c r="M11942" s="22">
        <f>Table1[[#This Row],[Actual Sales]]*Table1[[#This Row],[ActualPrice]]</f>
        <v>22.247999999999998</v>
      </c>
      <c r="N11942" s="22">
        <f>Table1[[#This Row],[ForPrice]]*Table1[[#This Row],[ForSales]]</f>
        <v>21.63</v>
      </c>
      <c r="O11942" s="13"/>
    </row>
    <row r="11943" spans="1:15" x14ac:dyDescent="0.2">
      <c r="A11943">
        <v>2</v>
      </c>
      <c r="B11943">
        <v>5</v>
      </c>
      <c r="C11943">
        <v>3</v>
      </c>
      <c r="D11943" s="4" t="s">
        <v>35</v>
      </c>
      <c r="E11943">
        <v>3800003700</v>
      </c>
      <c r="F11943" t="s">
        <v>22</v>
      </c>
      <c r="G11943">
        <v>283</v>
      </c>
      <c r="H11943" s="13">
        <v>3.64</v>
      </c>
      <c r="I11943" s="13">
        <v>3.7128000000000001</v>
      </c>
      <c r="J11943" s="13">
        <v>2.78</v>
      </c>
      <c r="K11943">
        <v>7</v>
      </c>
      <c r="L11943" s="1">
        <v>5</v>
      </c>
      <c r="M11943" s="22">
        <f>Table1[[#This Row],[Actual Sales]]*Table1[[#This Row],[ActualPrice]]</f>
        <v>25.989599999999999</v>
      </c>
      <c r="N11943" s="22">
        <f>Table1[[#This Row],[ForPrice]]*Table1[[#This Row],[ForSales]]</f>
        <v>18.2</v>
      </c>
      <c r="O11943" s="13"/>
    </row>
    <row r="11944" spans="1:15" x14ac:dyDescent="0.2">
      <c r="A11944">
        <v>2</v>
      </c>
      <c r="B11944">
        <v>5</v>
      </c>
      <c r="C11944">
        <v>3</v>
      </c>
      <c r="D11944" s="4" t="s">
        <v>35</v>
      </c>
      <c r="E11944">
        <v>3800013900</v>
      </c>
      <c r="F11944" t="s">
        <v>23</v>
      </c>
      <c r="G11944">
        <v>283</v>
      </c>
      <c r="H11944" s="13">
        <v>3.69</v>
      </c>
      <c r="I11944" s="13">
        <v>3.7637999999999998</v>
      </c>
      <c r="J11944" s="13">
        <v>2.76</v>
      </c>
      <c r="K11944">
        <v>7</v>
      </c>
      <c r="L11944" s="1">
        <v>9</v>
      </c>
      <c r="M11944" s="22">
        <f>Table1[[#This Row],[Actual Sales]]*Table1[[#This Row],[ActualPrice]]</f>
        <v>26.346599999999999</v>
      </c>
      <c r="N11944" s="22">
        <f>Table1[[#This Row],[ForPrice]]*Table1[[#This Row],[ForSales]]</f>
        <v>33.21</v>
      </c>
      <c r="O11944" s="13"/>
    </row>
    <row r="11945" spans="1:15" x14ac:dyDescent="0.2">
      <c r="A11945">
        <v>2</v>
      </c>
      <c r="B11945">
        <v>5</v>
      </c>
      <c r="C11945">
        <v>3</v>
      </c>
      <c r="D11945" s="4" t="s">
        <v>35</v>
      </c>
      <c r="E11945">
        <v>3000002580</v>
      </c>
      <c r="F11945" t="s">
        <v>17</v>
      </c>
      <c r="G11945">
        <v>283</v>
      </c>
      <c r="H11945" s="13">
        <v>3.44</v>
      </c>
      <c r="I11945" s="13">
        <v>3.5087999999999999</v>
      </c>
      <c r="J11945" s="13">
        <v>2.6</v>
      </c>
      <c r="K11945">
        <v>8</v>
      </c>
      <c r="L11945" s="1">
        <v>10</v>
      </c>
      <c r="M11945" s="22">
        <f>Table1[[#This Row],[Actual Sales]]*Table1[[#This Row],[ActualPrice]]</f>
        <v>28.070399999999999</v>
      </c>
      <c r="N11945" s="22">
        <f>Table1[[#This Row],[ForPrice]]*Table1[[#This Row],[ForSales]]</f>
        <v>34.4</v>
      </c>
      <c r="O11945" s="13"/>
    </row>
    <row r="11946" spans="1:15" x14ac:dyDescent="0.2">
      <c r="A11946" s="2">
        <v>2</v>
      </c>
      <c r="B11946">
        <v>2</v>
      </c>
      <c r="C11946">
        <v>3</v>
      </c>
      <c r="D11946" s="5" t="s">
        <v>62</v>
      </c>
      <c r="E11946" s="7">
        <v>7506400090</v>
      </c>
      <c r="F11946" s="8" t="s">
        <v>47</v>
      </c>
      <c r="G11946">
        <v>283</v>
      </c>
      <c r="H11946" s="13">
        <v>2.4900000000000002</v>
      </c>
      <c r="I11946" s="13">
        <v>2.7390000000000003</v>
      </c>
      <c r="J11946" s="13">
        <v>1.42</v>
      </c>
      <c r="K11946">
        <v>5</v>
      </c>
      <c r="L11946" s="1">
        <v>4</v>
      </c>
      <c r="M11946" s="22">
        <f>Table1[[#This Row],[Actual Sales]]*Table1[[#This Row],[ActualPrice]]</f>
        <v>13.695000000000002</v>
      </c>
      <c r="N11946" s="22">
        <f>Table1[[#This Row],[ForPrice]]*Table1[[#This Row],[ForSales]]</f>
        <v>9.9600000000000009</v>
      </c>
      <c r="O11946" s="13"/>
    </row>
    <row r="11947" spans="1:15" x14ac:dyDescent="0.2">
      <c r="A11947">
        <v>2</v>
      </c>
      <c r="B11947">
        <v>3</v>
      </c>
      <c r="C11947">
        <v>3</v>
      </c>
      <c r="D11947" s="4" t="s">
        <v>35</v>
      </c>
      <c r="E11947">
        <v>3000002580</v>
      </c>
      <c r="F11947" t="s">
        <v>17</v>
      </c>
      <c r="G11947">
        <v>283</v>
      </c>
      <c r="H11947" s="13">
        <v>3.44</v>
      </c>
      <c r="I11947" s="13">
        <v>3.44</v>
      </c>
      <c r="J11947" s="13">
        <v>2.6</v>
      </c>
      <c r="K11947">
        <v>9</v>
      </c>
      <c r="L11947" s="1">
        <v>11</v>
      </c>
      <c r="M11947" s="22">
        <f>Table1[[#This Row],[Actual Sales]]*Table1[[#This Row],[ActualPrice]]</f>
        <v>30.96</v>
      </c>
      <c r="N11947" s="22">
        <f>Table1[[#This Row],[ForPrice]]*Table1[[#This Row],[ForSales]]</f>
        <v>37.839999999999996</v>
      </c>
      <c r="O11947" s="13"/>
    </row>
    <row r="11948" spans="1:15" x14ac:dyDescent="0.2">
      <c r="A11948" s="2">
        <v>2</v>
      </c>
      <c r="B11948">
        <v>1</v>
      </c>
      <c r="C11948">
        <v>3</v>
      </c>
      <c r="D11948" s="5" t="s">
        <v>62</v>
      </c>
      <c r="E11948" s="7">
        <v>2420008955</v>
      </c>
      <c r="F11948" s="8" t="s">
        <v>45</v>
      </c>
      <c r="G11948">
        <v>283</v>
      </c>
      <c r="H11948" s="13">
        <v>1.19</v>
      </c>
      <c r="I11948" s="13">
        <v>1.3089999999999999</v>
      </c>
      <c r="J11948" s="13">
        <v>0.68</v>
      </c>
      <c r="K11948">
        <v>11</v>
      </c>
      <c r="L11948" s="1">
        <v>9</v>
      </c>
      <c r="M11948" s="22">
        <f>Table1[[#This Row],[Actual Sales]]*Table1[[#This Row],[ActualPrice]]</f>
        <v>14.398999999999999</v>
      </c>
      <c r="N11948" s="22">
        <f>Table1[[#This Row],[ForPrice]]*Table1[[#This Row],[ForSales]]</f>
        <v>10.709999999999999</v>
      </c>
      <c r="O11948" s="13"/>
    </row>
    <row r="11949" spans="1:15" x14ac:dyDescent="0.2">
      <c r="A11949" s="2">
        <v>2</v>
      </c>
      <c r="B11949">
        <v>2</v>
      </c>
      <c r="C11949">
        <v>3</v>
      </c>
      <c r="D11949" s="5" t="s">
        <v>62</v>
      </c>
      <c r="E11949" s="7">
        <v>6233806160</v>
      </c>
      <c r="F11949" s="8" t="s">
        <v>46</v>
      </c>
      <c r="G11949">
        <v>283</v>
      </c>
      <c r="H11949" s="13">
        <v>4.72</v>
      </c>
      <c r="I11949" s="13">
        <v>5.1920000000000002</v>
      </c>
      <c r="J11949" s="13">
        <v>2.84</v>
      </c>
      <c r="K11949">
        <v>3</v>
      </c>
      <c r="L11949" s="1">
        <v>3</v>
      </c>
      <c r="M11949" s="22">
        <f>Table1[[#This Row],[Actual Sales]]*Table1[[#This Row],[ActualPrice]]</f>
        <v>15.576000000000001</v>
      </c>
      <c r="N11949" s="22">
        <f>Table1[[#This Row],[ForPrice]]*Table1[[#This Row],[ForSales]]</f>
        <v>14.16</v>
      </c>
      <c r="O11949" s="13"/>
    </row>
    <row r="11950" spans="1:15" x14ac:dyDescent="0.2">
      <c r="A11950">
        <v>2</v>
      </c>
      <c r="B11950">
        <v>4</v>
      </c>
      <c r="C11950">
        <v>3</v>
      </c>
      <c r="D11950" s="4" t="s">
        <v>35</v>
      </c>
      <c r="E11950">
        <v>3000006500</v>
      </c>
      <c r="F11950" t="s">
        <v>19</v>
      </c>
      <c r="G11950">
        <v>283</v>
      </c>
      <c r="H11950" s="13">
        <v>3.59</v>
      </c>
      <c r="I11950" s="13">
        <v>3.6617999999999999</v>
      </c>
      <c r="J11950" s="13">
        <v>2.66</v>
      </c>
      <c r="K11950">
        <v>8</v>
      </c>
      <c r="L11950" s="1">
        <v>8</v>
      </c>
      <c r="M11950" s="22">
        <f>Table1[[#This Row],[Actual Sales]]*Table1[[#This Row],[ActualPrice]]</f>
        <v>29.2944</v>
      </c>
      <c r="N11950" s="22">
        <f>Table1[[#This Row],[ForPrice]]*Table1[[#This Row],[ForSales]]</f>
        <v>28.72</v>
      </c>
      <c r="O11950" s="13"/>
    </row>
    <row r="11951" spans="1:15" x14ac:dyDescent="0.2">
      <c r="A11951">
        <v>2</v>
      </c>
      <c r="B11951">
        <v>4</v>
      </c>
      <c r="C11951">
        <v>3</v>
      </c>
      <c r="D11951" s="4" t="s">
        <v>35</v>
      </c>
      <c r="E11951">
        <v>1600065700</v>
      </c>
      <c r="F11951" t="s">
        <v>13</v>
      </c>
      <c r="G11951">
        <v>283</v>
      </c>
      <c r="H11951" s="13">
        <v>3.81</v>
      </c>
      <c r="I11951" s="13">
        <v>3.8862000000000001</v>
      </c>
      <c r="J11951" s="13">
        <v>2.75</v>
      </c>
      <c r="K11951">
        <v>7</v>
      </c>
      <c r="L11951" s="1">
        <v>8</v>
      </c>
      <c r="M11951" s="22">
        <f>Table1[[#This Row],[Actual Sales]]*Table1[[#This Row],[ActualPrice]]</f>
        <v>27.203400000000002</v>
      </c>
      <c r="N11951" s="22">
        <f>Table1[[#This Row],[ForPrice]]*Table1[[#This Row],[ForSales]]</f>
        <v>30.48</v>
      </c>
      <c r="O11951" s="13"/>
    </row>
    <row r="11952" spans="1:15" x14ac:dyDescent="0.2">
      <c r="A11952">
        <v>2</v>
      </c>
      <c r="B11952">
        <v>5</v>
      </c>
      <c r="C11952">
        <v>3</v>
      </c>
      <c r="D11952" s="4" t="s">
        <v>35</v>
      </c>
      <c r="E11952">
        <v>3800001011</v>
      </c>
      <c r="F11952" t="s">
        <v>21</v>
      </c>
      <c r="G11952">
        <v>283</v>
      </c>
      <c r="H11952" s="13">
        <v>3.89</v>
      </c>
      <c r="I11952" s="13">
        <v>3.9678</v>
      </c>
      <c r="J11952" s="13">
        <v>2.93</v>
      </c>
      <c r="K11952">
        <v>8</v>
      </c>
      <c r="L11952" s="1">
        <v>8</v>
      </c>
      <c r="M11952" s="22">
        <f>Table1[[#This Row],[Actual Sales]]*Table1[[#This Row],[ActualPrice]]</f>
        <v>31.7424</v>
      </c>
      <c r="N11952" s="22">
        <f>Table1[[#This Row],[ForPrice]]*Table1[[#This Row],[ForSales]]</f>
        <v>31.12</v>
      </c>
      <c r="O11952" s="13"/>
    </row>
    <row r="11953" spans="1:15" x14ac:dyDescent="0.2">
      <c r="A11953" s="2">
        <v>2</v>
      </c>
      <c r="B11953">
        <v>2</v>
      </c>
      <c r="C11953">
        <v>3</v>
      </c>
      <c r="D11953" s="5" t="s">
        <v>62</v>
      </c>
      <c r="E11953" s="7">
        <v>2420008955</v>
      </c>
      <c r="F11953" s="8" t="s">
        <v>45</v>
      </c>
      <c r="G11953">
        <v>283</v>
      </c>
      <c r="H11953" s="13">
        <v>1.19</v>
      </c>
      <c r="I11953" s="13">
        <v>1.3089999999999999</v>
      </c>
      <c r="J11953" s="13">
        <v>0.68</v>
      </c>
      <c r="K11953">
        <v>12</v>
      </c>
      <c r="L11953" s="1">
        <v>7</v>
      </c>
      <c r="M11953" s="22">
        <f>Table1[[#This Row],[Actual Sales]]*Table1[[#This Row],[ActualPrice]]</f>
        <v>15.707999999999998</v>
      </c>
      <c r="N11953" s="22">
        <f>Table1[[#This Row],[ForPrice]]*Table1[[#This Row],[ForSales]]</f>
        <v>8.33</v>
      </c>
      <c r="O11953" s="13"/>
    </row>
    <row r="11954" spans="1:15" x14ac:dyDescent="0.2">
      <c r="A11954" s="2">
        <v>2</v>
      </c>
      <c r="B11954">
        <v>4</v>
      </c>
      <c r="C11954">
        <v>3</v>
      </c>
      <c r="D11954" s="4" t="s">
        <v>36</v>
      </c>
      <c r="E11954">
        <v>4850000274</v>
      </c>
      <c r="F11954" s="2" t="s">
        <v>43</v>
      </c>
      <c r="G11954">
        <v>283</v>
      </c>
      <c r="H11954" s="13">
        <v>1.59</v>
      </c>
      <c r="I11954" s="13">
        <v>1.59</v>
      </c>
      <c r="J11954" s="13">
        <v>1.1499999999999999</v>
      </c>
      <c r="K11954">
        <v>19</v>
      </c>
      <c r="L11954" s="1">
        <v>13</v>
      </c>
      <c r="M11954" s="22">
        <f>Table1[[#This Row],[Actual Sales]]*Table1[[#This Row],[ActualPrice]]</f>
        <v>30.21</v>
      </c>
      <c r="N11954" s="22">
        <f>Table1[[#This Row],[ForPrice]]*Table1[[#This Row],[ForSales]]</f>
        <v>20.67</v>
      </c>
      <c r="O11954" s="13"/>
    </row>
    <row r="11955" spans="1:15" x14ac:dyDescent="0.2">
      <c r="A11955" s="2">
        <v>2</v>
      </c>
      <c r="B11955">
        <v>1</v>
      </c>
      <c r="C11955">
        <v>3</v>
      </c>
      <c r="D11955" s="4" t="s">
        <v>36</v>
      </c>
      <c r="E11955">
        <v>4850000274</v>
      </c>
      <c r="F11955" s="2" t="s">
        <v>43</v>
      </c>
      <c r="G11955">
        <v>283</v>
      </c>
      <c r="H11955" s="13">
        <v>1.59</v>
      </c>
      <c r="I11955" s="13">
        <v>1.59</v>
      </c>
      <c r="J11955" s="13">
        <v>1.1499999999999999</v>
      </c>
      <c r="K11955">
        <v>20</v>
      </c>
      <c r="L11955" s="1">
        <v>16</v>
      </c>
      <c r="M11955" s="22">
        <f>Table1[[#This Row],[Actual Sales]]*Table1[[#This Row],[ActualPrice]]</f>
        <v>31.8</v>
      </c>
      <c r="N11955" s="22">
        <f>Table1[[#This Row],[ForPrice]]*Table1[[#This Row],[ForSales]]</f>
        <v>25.44</v>
      </c>
      <c r="O11955" s="13"/>
    </row>
    <row r="11956" spans="1:15" x14ac:dyDescent="0.2">
      <c r="A11956" s="2">
        <v>2</v>
      </c>
      <c r="B11956">
        <v>5</v>
      </c>
      <c r="C11956">
        <v>3</v>
      </c>
      <c r="D11956" s="4" t="s">
        <v>36</v>
      </c>
      <c r="E11956">
        <v>2500002645</v>
      </c>
      <c r="F11956" s="2" t="s">
        <v>39</v>
      </c>
      <c r="G11956">
        <v>283</v>
      </c>
      <c r="H11956" s="13">
        <v>1.65</v>
      </c>
      <c r="I11956" s="13">
        <v>1.65</v>
      </c>
      <c r="J11956" s="13">
        <v>0.96</v>
      </c>
      <c r="K11956">
        <v>12</v>
      </c>
      <c r="L11956" s="1">
        <v>12</v>
      </c>
      <c r="M11956" s="22">
        <f>Table1[[#This Row],[Actual Sales]]*Table1[[#This Row],[ActualPrice]]</f>
        <v>19.799999999999997</v>
      </c>
      <c r="N11956" s="22">
        <f>Table1[[#This Row],[ForPrice]]*Table1[[#This Row],[ForSales]]</f>
        <v>19.799999999999997</v>
      </c>
      <c r="O11956" s="13"/>
    </row>
    <row r="11957" spans="1:15" x14ac:dyDescent="0.2">
      <c r="A11957" s="2">
        <v>2</v>
      </c>
      <c r="B11957">
        <v>1</v>
      </c>
      <c r="C11957">
        <v>3</v>
      </c>
      <c r="D11957" s="4" t="s">
        <v>48</v>
      </c>
      <c r="E11957" s="7">
        <v>3007466061</v>
      </c>
      <c r="F11957" s="2" t="s">
        <v>67</v>
      </c>
      <c r="G11957">
        <v>283</v>
      </c>
      <c r="H11957" s="13">
        <v>6.49</v>
      </c>
      <c r="I11957" s="13">
        <v>7.7880000000000003</v>
      </c>
      <c r="J11957" s="13">
        <v>4.9000000000000004</v>
      </c>
      <c r="K11957">
        <v>3</v>
      </c>
      <c r="L11957" s="1">
        <v>1</v>
      </c>
      <c r="M11957" s="22">
        <f>Table1[[#This Row],[Actual Sales]]*Table1[[#This Row],[ActualPrice]]</f>
        <v>23.364000000000001</v>
      </c>
      <c r="N11957" s="22">
        <f>Table1[[#This Row],[ForPrice]]*Table1[[#This Row],[ForSales]]</f>
        <v>6.49</v>
      </c>
      <c r="O11957" s="13"/>
    </row>
    <row r="11958" spans="1:15" x14ac:dyDescent="0.2">
      <c r="A11958">
        <v>2</v>
      </c>
      <c r="B11958">
        <v>2</v>
      </c>
      <c r="C11958">
        <v>3</v>
      </c>
      <c r="D11958" s="4" t="s">
        <v>35</v>
      </c>
      <c r="E11958">
        <v>1600065700</v>
      </c>
      <c r="F11958" t="s">
        <v>13</v>
      </c>
      <c r="G11958">
        <v>283</v>
      </c>
      <c r="H11958" s="13">
        <v>3.97</v>
      </c>
      <c r="I11958" s="13">
        <v>4.2876000000000003</v>
      </c>
      <c r="J11958" s="13">
        <v>2.75</v>
      </c>
      <c r="K11958">
        <v>6</v>
      </c>
      <c r="L11958" s="1">
        <v>8</v>
      </c>
      <c r="M11958" s="22">
        <f>Table1[[#This Row],[Actual Sales]]*Table1[[#This Row],[ActualPrice]]</f>
        <v>25.7256</v>
      </c>
      <c r="N11958" s="22">
        <f>Table1[[#This Row],[ForPrice]]*Table1[[#This Row],[ForSales]]</f>
        <v>31.76</v>
      </c>
      <c r="O11958" s="13"/>
    </row>
    <row r="11959" spans="1:15" x14ac:dyDescent="0.2">
      <c r="A11959">
        <v>2</v>
      </c>
      <c r="B11959">
        <v>1</v>
      </c>
      <c r="C11959">
        <v>3</v>
      </c>
      <c r="D11959" s="4" t="s">
        <v>35</v>
      </c>
      <c r="E11959">
        <v>3800003700</v>
      </c>
      <c r="F11959" t="s">
        <v>22</v>
      </c>
      <c r="G11959">
        <v>283</v>
      </c>
      <c r="H11959" s="13">
        <v>3.55</v>
      </c>
      <c r="I11959" s="13">
        <v>3.7629999999999999</v>
      </c>
      <c r="J11959" s="13">
        <v>2.78</v>
      </c>
      <c r="K11959">
        <v>10</v>
      </c>
      <c r="L11959" s="1">
        <v>11</v>
      </c>
      <c r="M11959" s="22">
        <f>Table1[[#This Row],[Actual Sales]]*Table1[[#This Row],[ActualPrice]]</f>
        <v>37.629999999999995</v>
      </c>
      <c r="N11959" s="22">
        <f>Table1[[#This Row],[ForPrice]]*Table1[[#This Row],[ForSales]]</f>
        <v>39.049999999999997</v>
      </c>
      <c r="O11959" s="13"/>
    </row>
    <row r="11960" spans="1:15" x14ac:dyDescent="0.2">
      <c r="A11960" s="2">
        <v>2</v>
      </c>
      <c r="B11960">
        <v>1</v>
      </c>
      <c r="C11960">
        <v>3</v>
      </c>
      <c r="D11960" s="4" t="s">
        <v>48</v>
      </c>
      <c r="E11960" s="7">
        <v>7940074090</v>
      </c>
      <c r="F11960" s="2" t="s">
        <v>50</v>
      </c>
      <c r="G11960">
        <v>283</v>
      </c>
      <c r="H11960" s="13">
        <v>1.29</v>
      </c>
      <c r="I11960" s="13">
        <v>1.548</v>
      </c>
      <c r="J11960" s="13">
        <v>0.92</v>
      </c>
      <c r="K11960">
        <v>15</v>
      </c>
      <c r="L11960" s="1">
        <v>18</v>
      </c>
      <c r="M11960" s="22">
        <f>Table1[[#This Row],[Actual Sales]]*Table1[[#This Row],[ActualPrice]]</f>
        <v>23.22</v>
      </c>
      <c r="N11960" s="22">
        <f>Table1[[#This Row],[ForPrice]]*Table1[[#This Row],[ForSales]]</f>
        <v>23.22</v>
      </c>
      <c r="O11960" s="13"/>
    </row>
    <row r="11961" spans="1:15" x14ac:dyDescent="0.2">
      <c r="A11961">
        <v>2</v>
      </c>
      <c r="B11961">
        <v>4</v>
      </c>
      <c r="C11961">
        <v>3</v>
      </c>
      <c r="D11961" s="4" t="s">
        <v>35</v>
      </c>
      <c r="E11961">
        <v>1600066310</v>
      </c>
      <c r="F11961" t="s">
        <v>16</v>
      </c>
      <c r="G11961">
        <v>283</v>
      </c>
      <c r="H11961" s="13">
        <v>2.67</v>
      </c>
      <c r="I11961" s="13">
        <v>2.7233999999999998</v>
      </c>
      <c r="J11961" s="13">
        <v>1.92</v>
      </c>
      <c r="K11961">
        <v>13</v>
      </c>
      <c r="L11961" s="1">
        <v>9</v>
      </c>
      <c r="M11961" s="22">
        <f>Table1[[#This Row],[Actual Sales]]*Table1[[#This Row],[ActualPrice]]</f>
        <v>35.404199999999996</v>
      </c>
      <c r="N11961" s="22">
        <f>Table1[[#This Row],[ForPrice]]*Table1[[#This Row],[ForSales]]</f>
        <v>24.03</v>
      </c>
      <c r="O11961" s="13"/>
    </row>
    <row r="11962" spans="1:15" x14ac:dyDescent="0.2">
      <c r="A11962">
        <v>2</v>
      </c>
      <c r="B11962">
        <v>2</v>
      </c>
      <c r="C11962">
        <v>3</v>
      </c>
      <c r="D11962" s="4" t="s">
        <v>35</v>
      </c>
      <c r="E11962">
        <v>3800000535</v>
      </c>
      <c r="F11962" t="s">
        <v>20</v>
      </c>
      <c r="G11962">
        <v>283</v>
      </c>
      <c r="H11962" s="13">
        <v>4.21</v>
      </c>
      <c r="I11962" s="13">
        <v>4.5468000000000002</v>
      </c>
      <c r="J11962" s="13">
        <v>2.87</v>
      </c>
      <c r="K11962">
        <v>6</v>
      </c>
      <c r="L11962" s="1">
        <v>6</v>
      </c>
      <c r="M11962" s="22">
        <f>Table1[[#This Row],[Actual Sales]]*Table1[[#This Row],[ActualPrice]]</f>
        <v>27.280799999999999</v>
      </c>
      <c r="N11962" s="22">
        <f>Table1[[#This Row],[ForPrice]]*Table1[[#This Row],[ForSales]]</f>
        <v>25.259999999999998</v>
      </c>
      <c r="O11962" s="13"/>
    </row>
    <row r="11963" spans="1:15" x14ac:dyDescent="0.2">
      <c r="A11963" s="2">
        <v>2</v>
      </c>
      <c r="B11963">
        <v>1</v>
      </c>
      <c r="C11963">
        <v>3</v>
      </c>
      <c r="D11963" s="5" t="s">
        <v>62</v>
      </c>
      <c r="E11963" s="7">
        <v>6233806130</v>
      </c>
      <c r="F11963" s="8" t="s">
        <v>46</v>
      </c>
      <c r="G11963">
        <v>283</v>
      </c>
      <c r="H11963" s="13">
        <v>3.09</v>
      </c>
      <c r="I11963" s="13">
        <v>3.399</v>
      </c>
      <c r="J11963" s="13">
        <v>1.67</v>
      </c>
      <c r="K11963">
        <v>6</v>
      </c>
      <c r="L11963" s="1">
        <v>3</v>
      </c>
      <c r="M11963" s="22">
        <f>Table1[[#This Row],[Actual Sales]]*Table1[[#This Row],[ActualPrice]]</f>
        <v>20.393999999999998</v>
      </c>
      <c r="N11963" s="22">
        <f>Table1[[#This Row],[ForPrice]]*Table1[[#This Row],[ForSales]]</f>
        <v>9.27</v>
      </c>
      <c r="O11963" s="13"/>
    </row>
    <row r="11964" spans="1:15" x14ac:dyDescent="0.2">
      <c r="A11964">
        <v>2</v>
      </c>
      <c r="B11964">
        <v>1</v>
      </c>
      <c r="C11964">
        <v>3</v>
      </c>
      <c r="D11964" s="4" t="s">
        <v>35</v>
      </c>
      <c r="E11964">
        <v>3800001011</v>
      </c>
      <c r="F11964" t="s">
        <v>21</v>
      </c>
      <c r="G11964">
        <v>283</v>
      </c>
      <c r="H11964" s="13">
        <v>3.89</v>
      </c>
      <c r="I11964" s="13">
        <v>4.1234000000000002</v>
      </c>
      <c r="J11964" s="13">
        <v>2.93</v>
      </c>
      <c r="K11964">
        <v>10</v>
      </c>
      <c r="L11964" s="1">
        <v>8</v>
      </c>
      <c r="M11964" s="22">
        <f>Table1[[#This Row],[Actual Sales]]*Table1[[#This Row],[ActualPrice]]</f>
        <v>41.234000000000002</v>
      </c>
      <c r="N11964" s="22">
        <f>Table1[[#This Row],[ForPrice]]*Table1[[#This Row],[ForSales]]</f>
        <v>31.12</v>
      </c>
      <c r="O11964" s="13"/>
    </row>
    <row r="11965" spans="1:15" x14ac:dyDescent="0.2">
      <c r="A11965">
        <v>2</v>
      </c>
      <c r="B11965">
        <v>2</v>
      </c>
      <c r="C11965">
        <v>3</v>
      </c>
      <c r="D11965" s="4" t="s">
        <v>35</v>
      </c>
      <c r="E11965">
        <v>3800013900</v>
      </c>
      <c r="F11965" t="s">
        <v>23</v>
      </c>
      <c r="G11965">
        <v>283</v>
      </c>
      <c r="H11965" s="13">
        <v>3.83</v>
      </c>
      <c r="I11965" s="13">
        <v>4.1364000000000001</v>
      </c>
      <c r="J11965" s="13">
        <v>2.76</v>
      </c>
      <c r="K11965">
        <v>9</v>
      </c>
      <c r="L11965" s="1">
        <v>9</v>
      </c>
      <c r="M11965" s="22">
        <f>Table1[[#This Row],[Actual Sales]]*Table1[[#This Row],[ActualPrice]]</f>
        <v>37.227600000000002</v>
      </c>
      <c r="N11965" s="22">
        <f>Table1[[#This Row],[ForPrice]]*Table1[[#This Row],[ForSales]]</f>
        <v>34.47</v>
      </c>
      <c r="O11965" s="13"/>
    </row>
    <row r="11966" spans="1:15" x14ac:dyDescent="0.2">
      <c r="A11966">
        <v>2</v>
      </c>
      <c r="B11966">
        <v>1</v>
      </c>
      <c r="C11966">
        <v>3</v>
      </c>
      <c r="D11966" s="4" t="s">
        <v>35</v>
      </c>
      <c r="E11966">
        <v>3800013900</v>
      </c>
      <c r="F11966" t="s">
        <v>23</v>
      </c>
      <c r="G11966">
        <v>283</v>
      </c>
      <c r="H11966" s="13">
        <v>3.69</v>
      </c>
      <c r="I11966" s="13">
        <v>3.9114</v>
      </c>
      <c r="J11966" s="13">
        <v>2.76</v>
      </c>
      <c r="K11966">
        <v>11</v>
      </c>
      <c r="L11966" s="1">
        <v>13</v>
      </c>
      <c r="M11966" s="22">
        <f>Table1[[#This Row],[Actual Sales]]*Table1[[#This Row],[ActualPrice]]</f>
        <v>43.025399999999998</v>
      </c>
      <c r="N11966" s="22">
        <f>Table1[[#This Row],[ForPrice]]*Table1[[#This Row],[ForSales]]</f>
        <v>47.97</v>
      </c>
      <c r="O11966" s="13"/>
    </row>
    <row r="11967" spans="1:15" x14ac:dyDescent="0.2">
      <c r="A11967">
        <v>2</v>
      </c>
      <c r="B11967">
        <v>4</v>
      </c>
      <c r="C11967">
        <v>3</v>
      </c>
      <c r="D11967" s="4" t="s">
        <v>35</v>
      </c>
      <c r="E11967">
        <v>3800000535</v>
      </c>
      <c r="F11967" t="s">
        <v>20</v>
      </c>
      <c r="G11967">
        <v>283</v>
      </c>
      <c r="H11967" s="13">
        <v>4.0599999999999996</v>
      </c>
      <c r="I11967" s="13">
        <v>4.1411999999999995</v>
      </c>
      <c r="J11967" s="13">
        <v>2.87</v>
      </c>
      <c r="K11967">
        <v>10</v>
      </c>
      <c r="L11967" s="1">
        <v>11</v>
      </c>
      <c r="M11967" s="22">
        <f>Table1[[#This Row],[Actual Sales]]*Table1[[#This Row],[ActualPrice]]</f>
        <v>41.411999999999992</v>
      </c>
      <c r="N11967" s="22">
        <f>Table1[[#This Row],[ForPrice]]*Table1[[#This Row],[ForSales]]</f>
        <v>44.66</v>
      </c>
      <c r="O11967" s="13"/>
    </row>
    <row r="11968" spans="1:15" x14ac:dyDescent="0.2">
      <c r="A11968" s="2">
        <v>2</v>
      </c>
      <c r="B11968">
        <v>1</v>
      </c>
      <c r="C11968">
        <v>3</v>
      </c>
      <c r="D11968" s="4" t="s">
        <v>36</v>
      </c>
      <c r="E11968">
        <v>2500002606</v>
      </c>
      <c r="F11968" s="2" t="s">
        <v>37</v>
      </c>
      <c r="G11968">
        <v>283</v>
      </c>
      <c r="H11968" s="13">
        <v>2.29</v>
      </c>
      <c r="I11968" s="13">
        <v>2.29</v>
      </c>
      <c r="J11968" s="13">
        <v>1.5</v>
      </c>
      <c r="K11968">
        <v>16</v>
      </c>
      <c r="L11968" s="1">
        <v>16</v>
      </c>
      <c r="M11968" s="22">
        <f>Table1[[#This Row],[Actual Sales]]*Table1[[#This Row],[ActualPrice]]</f>
        <v>36.64</v>
      </c>
      <c r="N11968" s="22">
        <f>Table1[[#This Row],[ForPrice]]*Table1[[#This Row],[ForSales]]</f>
        <v>36.64</v>
      </c>
      <c r="O11968" s="13"/>
    </row>
    <row r="11969" spans="1:15" x14ac:dyDescent="0.2">
      <c r="A11969">
        <v>2</v>
      </c>
      <c r="B11969">
        <v>3</v>
      </c>
      <c r="C11969">
        <v>3</v>
      </c>
      <c r="D11969" s="4" t="s">
        <v>35</v>
      </c>
      <c r="E11969">
        <v>1600065720</v>
      </c>
      <c r="F11969" t="s">
        <v>14</v>
      </c>
      <c r="G11969">
        <v>283</v>
      </c>
      <c r="H11969" s="13">
        <v>4.54</v>
      </c>
      <c r="I11969" s="13">
        <v>4.54</v>
      </c>
      <c r="J11969" s="13">
        <v>3.41</v>
      </c>
      <c r="K11969">
        <v>12</v>
      </c>
      <c r="L11969" s="1">
        <v>7</v>
      </c>
      <c r="M11969" s="22">
        <f>Table1[[#This Row],[Actual Sales]]*Table1[[#This Row],[ActualPrice]]</f>
        <v>54.480000000000004</v>
      </c>
      <c r="N11969" s="22">
        <f>Table1[[#This Row],[ForPrice]]*Table1[[#This Row],[ForSales]]</f>
        <v>31.78</v>
      </c>
      <c r="O11969" s="13"/>
    </row>
    <row r="11970" spans="1:15" x14ac:dyDescent="0.2">
      <c r="A11970" s="2">
        <v>2</v>
      </c>
      <c r="B11970">
        <v>2</v>
      </c>
      <c r="C11970">
        <v>3</v>
      </c>
      <c r="D11970" s="5" t="s">
        <v>62</v>
      </c>
      <c r="E11970" s="7">
        <v>6233806130</v>
      </c>
      <c r="F11970" s="8" t="s">
        <v>46</v>
      </c>
      <c r="G11970">
        <v>283</v>
      </c>
      <c r="H11970" s="13">
        <v>2.77</v>
      </c>
      <c r="I11970" s="13">
        <v>3.0470000000000002</v>
      </c>
      <c r="J11970" s="13">
        <v>1.67</v>
      </c>
      <c r="K11970">
        <v>9</v>
      </c>
      <c r="L11970" s="1">
        <v>7</v>
      </c>
      <c r="M11970" s="22">
        <f>Table1[[#This Row],[Actual Sales]]*Table1[[#This Row],[ActualPrice]]</f>
        <v>27.423000000000002</v>
      </c>
      <c r="N11970" s="22">
        <f>Table1[[#This Row],[ForPrice]]*Table1[[#This Row],[ForSales]]</f>
        <v>19.39</v>
      </c>
      <c r="O11970" s="13"/>
    </row>
    <row r="11971" spans="1:15" x14ac:dyDescent="0.2">
      <c r="A11971">
        <v>2</v>
      </c>
      <c r="B11971">
        <v>3</v>
      </c>
      <c r="C11971">
        <v>3</v>
      </c>
      <c r="D11971" s="4" t="s">
        <v>35</v>
      </c>
      <c r="E11971">
        <v>1600066310</v>
      </c>
      <c r="F11971" t="s">
        <v>16</v>
      </c>
      <c r="G11971">
        <v>283</v>
      </c>
      <c r="H11971" s="13">
        <v>2.67</v>
      </c>
      <c r="I11971" s="13">
        <v>2.67</v>
      </c>
      <c r="J11971" s="13">
        <v>1.92</v>
      </c>
      <c r="K11971">
        <v>18</v>
      </c>
      <c r="L11971" s="1">
        <v>21</v>
      </c>
      <c r="M11971" s="22">
        <f>Table1[[#This Row],[Actual Sales]]*Table1[[#This Row],[ActualPrice]]</f>
        <v>48.06</v>
      </c>
      <c r="N11971" s="22">
        <f>Table1[[#This Row],[ForPrice]]*Table1[[#This Row],[ForSales]]</f>
        <v>56.07</v>
      </c>
      <c r="O11971" s="13"/>
    </row>
    <row r="11972" spans="1:15" x14ac:dyDescent="0.2">
      <c r="A11972" s="2">
        <v>2</v>
      </c>
      <c r="B11972">
        <v>4</v>
      </c>
      <c r="C11972">
        <v>3</v>
      </c>
      <c r="D11972" s="4" t="s">
        <v>36</v>
      </c>
      <c r="E11972">
        <v>8390001301</v>
      </c>
      <c r="F11972" s="2" t="s">
        <v>68</v>
      </c>
      <c r="G11972">
        <v>283</v>
      </c>
      <c r="H11972" s="13">
        <v>1.65</v>
      </c>
      <c r="I11972" s="13">
        <v>1.65</v>
      </c>
      <c r="J11972" s="13">
        <v>1.1299999999999999</v>
      </c>
      <c r="K11972">
        <v>26</v>
      </c>
      <c r="L11972" s="1">
        <v>27</v>
      </c>
      <c r="M11972" s="22">
        <f>Table1[[#This Row],[Actual Sales]]*Table1[[#This Row],[ActualPrice]]</f>
        <v>42.9</v>
      </c>
      <c r="N11972" s="22">
        <f>Table1[[#This Row],[ForPrice]]*Table1[[#This Row],[ForSales]]</f>
        <v>44.55</v>
      </c>
      <c r="O11972" s="13"/>
    </row>
    <row r="11973" spans="1:15" x14ac:dyDescent="0.2">
      <c r="A11973" s="2">
        <v>2</v>
      </c>
      <c r="B11973">
        <v>3</v>
      </c>
      <c r="C11973">
        <v>3</v>
      </c>
      <c r="D11973" s="4" t="s">
        <v>36</v>
      </c>
      <c r="E11973">
        <v>4850000274</v>
      </c>
      <c r="F11973" s="2" t="s">
        <v>43</v>
      </c>
      <c r="G11973">
        <v>283</v>
      </c>
      <c r="H11973" s="13">
        <v>1.69</v>
      </c>
      <c r="I11973" s="13">
        <v>1.69</v>
      </c>
      <c r="J11973" s="13">
        <v>1.1499999999999999</v>
      </c>
      <c r="K11973">
        <v>25</v>
      </c>
      <c r="L11973" s="1">
        <v>22</v>
      </c>
      <c r="M11973" s="22">
        <f>Table1[[#This Row],[Actual Sales]]*Table1[[#This Row],[ActualPrice]]</f>
        <v>42.25</v>
      </c>
      <c r="N11973" s="22">
        <f>Table1[[#This Row],[ForPrice]]*Table1[[#This Row],[ForSales]]</f>
        <v>37.18</v>
      </c>
      <c r="O11973" s="13"/>
    </row>
    <row r="11974" spans="1:15" x14ac:dyDescent="0.2">
      <c r="A11974">
        <v>2</v>
      </c>
      <c r="B11974">
        <v>2</v>
      </c>
      <c r="C11974">
        <v>3</v>
      </c>
      <c r="D11974" s="4" t="s">
        <v>35</v>
      </c>
      <c r="E11974">
        <v>3000002580</v>
      </c>
      <c r="F11974" t="s">
        <v>17</v>
      </c>
      <c r="G11974">
        <v>283</v>
      </c>
      <c r="H11974" s="13">
        <v>3.57</v>
      </c>
      <c r="I11974" s="13">
        <v>3.8555999999999999</v>
      </c>
      <c r="J11974" s="13">
        <v>2.6</v>
      </c>
      <c r="K11974">
        <v>11</v>
      </c>
      <c r="L11974" s="1">
        <v>13</v>
      </c>
      <c r="M11974" s="22">
        <f>Table1[[#This Row],[Actual Sales]]*Table1[[#This Row],[ActualPrice]]</f>
        <v>42.4116</v>
      </c>
      <c r="N11974" s="22">
        <f>Table1[[#This Row],[ForPrice]]*Table1[[#This Row],[ForSales]]</f>
        <v>46.41</v>
      </c>
      <c r="O11974" s="13"/>
    </row>
    <row r="11975" spans="1:15" x14ac:dyDescent="0.2">
      <c r="A11975" s="2">
        <v>2</v>
      </c>
      <c r="B11975">
        <v>3</v>
      </c>
      <c r="C11975">
        <v>3</v>
      </c>
      <c r="D11975" s="4" t="s">
        <v>36</v>
      </c>
      <c r="E11975">
        <v>8390001301</v>
      </c>
      <c r="F11975" s="2" t="s">
        <v>68</v>
      </c>
      <c r="G11975">
        <v>283</v>
      </c>
      <c r="H11975" s="13">
        <v>1.75</v>
      </c>
      <c r="I11975" s="13">
        <v>1.75</v>
      </c>
      <c r="J11975" s="13">
        <v>1.1299999999999999</v>
      </c>
      <c r="K11975">
        <v>22</v>
      </c>
      <c r="L11975" s="1">
        <v>16</v>
      </c>
      <c r="M11975" s="22">
        <f>Table1[[#This Row],[Actual Sales]]*Table1[[#This Row],[ActualPrice]]</f>
        <v>38.5</v>
      </c>
      <c r="N11975" s="22">
        <f>Table1[[#This Row],[ForPrice]]*Table1[[#This Row],[ForSales]]</f>
        <v>28</v>
      </c>
      <c r="O11975" s="13"/>
    </row>
    <row r="11976" spans="1:15" x14ac:dyDescent="0.2">
      <c r="A11976">
        <v>2</v>
      </c>
      <c r="B11976">
        <v>4</v>
      </c>
      <c r="C11976">
        <v>3</v>
      </c>
      <c r="D11976" s="4" t="s">
        <v>35</v>
      </c>
      <c r="E11976">
        <v>3800001011</v>
      </c>
      <c r="F11976" t="s">
        <v>21</v>
      </c>
      <c r="G11976">
        <v>283</v>
      </c>
      <c r="H11976" s="13">
        <v>3.89</v>
      </c>
      <c r="I11976" s="13">
        <v>3.9678</v>
      </c>
      <c r="J11976" s="13">
        <v>2.93</v>
      </c>
      <c r="K11976">
        <v>14</v>
      </c>
      <c r="L11976" s="1">
        <v>15</v>
      </c>
      <c r="M11976" s="22">
        <f>Table1[[#This Row],[Actual Sales]]*Table1[[#This Row],[ActualPrice]]</f>
        <v>55.549199999999999</v>
      </c>
      <c r="N11976" s="22">
        <f>Table1[[#This Row],[ForPrice]]*Table1[[#This Row],[ForSales]]</f>
        <v>58.35</v>
      </c>
      <c r="O11976" s="13"/>
    </row>
    <row r="11977" spans="1:15" x14ac:dyDescent="0.2">
      <c r="A11977" s="2">
        <v>2</v>
      </c>
      <c r="B11977">
        <v>1</v>
      </c>
      <c r="C11977">
        <v>3</v>
      </c>
      <c r="D11977" s="4" t="s">
        <v>36</v>
      </c>
      <c r="E11977">
        <v>2500002645</v>
      </c>
      <c r="F11977" s="2" t="s">
        <v>39</v>
      </c>
      <c r="G11977">
        <v>283</v>
      </c>
      <c r="H11977" s="13">
        <v>1.65</v>
      </c>
      <c r="I11977" s="13">
        <v>1.65</v>
      </c>
      <c r="J11977" s="13">
        <v>0.96</v>
      </c>
      <c r="K11977">
        <v>20</v>
      </c>
      <c r="L11977" s="1">
        <v>17</v>
      </c>
      <c r="M11977" s="22">
        <f>Table1[[#This Row],[Actual Sales]]*Table1[[#This Row],[ActualPrice]]</f>
        <v>33</v>
      </c>
      <c r="N11977" s="22">
        <f>Table1[[#This Row],[ForPrice]]*Table1[[#This Row],[ForSales]]</f>
        <v>28.049999999999997</v>
      </c>
      <c r="O11977" s="13"/>
    </row>
    <row r="11978" spans="1:15" x14ac:dyDescent="0.2">
      <c r="A11978" s="2">
        <v>2</v>
      </c>
      <c r="B11978">
        <v>5</v>
      </c>
      <c r="C11978">
        <v>3</v>
      </c>
      <c r="D11978" s="5" t="s">
        <v>62</v>
      </c>
      <c r="E11978" s="7">
        <v>6233806130</v>
      </c>
      <c r="F11978" s="8" t="s">
        <v>46</v>
      </c>
      <c r="G11978">
        <v>283</v>
      </c>
      <c r="H11978" s="13">
        <v>3.09</v>
      </c>
      <c r="I11978" s="13">
        <v>3.399</v>
      </c>
      <c r="J11978" s="13">
        <v>1.67</v>
      </c>
      <c r="K11978">
        <v>8</v>
      </c>
      <c r="L11978" s="1">
        <v>10</v>
      </c>
      <c r="M11978" s="22">
        <f>Table1[[#This Row],[Actual Sales]]*Table1[[#This Row],[ActualPrice]]</f>
        <v>27.192</v>
      </c>
      <c r="N11978" s="22">
        <f>Table1[[#This Row],[ForPrice]]*Table1[[#This Row],[ForSales]]</f>
        <v>30.9</v>
      </c>
      <c r="O11978" s="13"/>
    </row>
    <row r="11979" spans="1:15" x14ac:dyDescent="0.2">
      <c r="A11979" s="2">
        <v>2</v>
      </c>
      <c r="B11979">
        <v>2</v>
      </c>
      <c r="C11979">
        <v>3</v>
      </c>
      <c r="D11979" s="4" t="s">
        <v>36</v>
      </c>
      <c r="E11979">
        <v>2500002645</v>
      </c>
      <c r="F11979" s="2" t="s">
        <v>39</v>
      </c>
      <c r="G11979">
        <v>283</v>
      </c>
      <c r="H11979" s="13">
        <v>1.65</v>
      </c>
      <c r="I11979" s="13">
        <v>1.8974999999999997</v>
      </c>
      <c r="J11979" s="13">
        <v>0.96</v>
      </c>
      <c r="K11979">
        <v>15</v>
      </c>
      <c r="L11979" s="1">
        <v>16</v>
      </c>
      <c r="M11979" s="22">
        <f>Table1[[#This Row],[Actual Sales]]*Table1[[#This Row],[ActualPrice]]</f>
        <v>28.462499999999995</v>
      </c>
      <c r="N11979" s="22">
        <f>Table1[[#This Row],[ForPrice]]*Table1[[#This Row],[ForSales]]</f>
        <v>26.4</v>
      </c>
      <c r="O11979" s="13"/>
    </row>
    <row r="11980" spans="1:15" x14ac:dyDescent="0.2">
      <c r="A11980">
        <v>2</v>
      </c>
      <c r="B11980">
        <v>4</v>
      </c>
      <c r="C11980">
        <v>3</v>
      </c>
      <c r="D11980" s="4" t="s">
        <v>35</v>
      </c>
      <c r="E11980">
        <v>1600065720</v>
      </c>
      <c r="F11980" t="s">
        <v>14</v>
      </c>
      <c r="G11980">
        <v>283</v>
      </c>
      <c r="H11980" s="13">
        <v>4.54</v>
      </c>
      <c r="I11980" s="13">
        <v>4.6307999999999998</v>
      </c>
      <c r="J11980" s="13">
        <v>3.41</v>
      </c>
      <c r="K11980">
        <v>13</v>
      </c>
      <c r="L11980" s="1">
        <v>12</v>
      </c>
      <c r="M11980" s="22">
        <f>Table1[[#This Row],[Actual Sales]]*Table1[[#This Row],[ActualPrice]]</f>
        <v>60.200399999999995</v>
      </c>
      <c r="N11980" s="22">
        <f>Table1[[#This Row],[ForPrice]]*Table1[[#This Row],[ForSales]]</f>
        <v>54.480000000000004</v>
      </c>
      <c r="O11980" s="13"/>
    </row>
    <row r="11981" spans="1:15" x14ac:dyDescent="0.2">
      <c r="A11981">
        <v>2</v>
      </c>
      <c r="B11981">
        <v>2</v>
      </c>
      <c r="C11981">
        <v>3</v>
      </c>
      <c r="D11981" s="4" t="s">
        <v>35</v>
      </c>
      <c r="E11981">
        <v>3800003700</v>
      </c>
      <c r="F11981" t="s">
        <v>22</v>
      </c>
      <c r="G11981">
        <v>283</v>
      </c>
      <c r="H11981" s="13">
        <v>3.76</v>
      </c>
      <c r="I11981" s="13">
        <v>4.0608000000000004</v>
      </c>
      <c r="J11981" s="13">
        <v>2.78</v>
      </c>
      <c r="K11981">
        <v>12</v>
      </c>
      <c r="L11981" s="1">
        <v>14</v>
      </c>
      <c r="M11981" s="22">
        <f>Table1[[#This Row],[Actual Sales]]*Table1[[#This Row],[ActualPrice]]</f>
        <v>48.729600000000005</v>
      </c>
      <c r="N11981" s="22">
        <f>Table1[[#This Row],[ForPrice]]*Table1[[#This Row],[ForSales]]</f>
        <v>52.64</v>
      </c>
      <c r="O11981" s="13"/>
    </row>
    <row r="11982" spans="1:15" x14ac:dyDescent="0.2">
      <c r="A11982">
        <v>2</v>
      </c>
      <c r="B11982">
        <v>5</v>
      </c>
      <c r="C11982">
        <v>3</v>
      </c>
      <c r="D11982" s="4" t="s">
        <v>35</v>
      </c>
      <c r="E11982">
        <v>1600066310</v>
      </c>
      <c r="F11982" t="s">
        <v>16</v>
      </c>
      <c r="G11982">
        <v>283</v>
      </c>
      <c r="H11982" s="13">
        <v>2.67</v>
      </c>
      <c r="I11982" s="13">
        <v>2.7233999999999998</v>
      </c>
      <c r="J11982" s="13">
        <v>1.92</v>
      </c>
      <c r="K11982">
        <v>20</v>
      </c>
      <c r="L11982" s="1">
        <v>15</v>
      </c>
      <c r="M11982" s="22">
        <f>Table1[[#This Row],[Actual Sales]]*Table1[[#This Row],[ActualPrice]]</f>
        <v>54.467999999999996</v>
      </c>
      <c r="N11982" s="22">
        <f>Table1[[#This Row],[ForPrice]]*Table1[[#This Row],[ForSales]]</f>
        <v>40.049999999999997</v>
      </c>
      <c r="O11982" s="13"/>
    </row>
    <row r="11983" spans="1:15" x14ac:dyDescent="0.2">
      <c r="A11983" s="2">
        <v>2</v>
      </c>
      <c r="B11983">
        <v>2</v>
      </c>
      <c r="C11983">
        <v>3</v>
      </c>
      <c r="D11983" s="4" t="s">
        <v>36</v>
      </c>
      <c r="E11983">
        <v>8390001301</v>
      </c>
      <c r="F11983" s="2" t="s">
        <v>68</v>
      </c>
      <c r="G11983">
        <v>283</v>
      </c>
      <c r="H11983" s="13">
        <v>1.65</v>
      </c>
      <c r="I11983" s="13">
        <v>1.8974999999999997</v>
      </c>
      <c r="J11983" s="13">
        <v>1.1299999999999999</v>
      </c>
      <c r="K11983">
        <v>20</v>
      </c>
      <c r="L11983" s="1">
        <v>22</v>
      </c>
      <c r="M11983" s="22">
        <f>Table1[[#This Row],[Actual Sales]]*Table1[[#This Row],[ActualPrice]]</f>
        <v>37.949999999999996</v>
      </c>
      <c r="N11983" s="22">
        <f>Table1[[#This Row],[ForPrice]]*Table1[[#This Row],[ForSales]]</f>
        <v>36.299999999999997</v>
      </c>
      <c r="O11983" s="13"/>
    </row>
    <row r="11984" spans="1:15" x14ac:dyDescent="0.2">
      <c r="A11984">
        <v>2</v>
      </c>
      <c r="B11984">
        <v>5</v>
      </c>
      <c r="C11984">
        <v>3</v>
      </c>
      <c r="D11984" s="4" t="s">
        <v>35</v>
      </c>
      <c r="E11984">
        <v>3800000535</v>
      </c>
      <c r="F11984" t="s">
        <v>20</v>
      </c>
      <c r="G11984">
        <v>283</v>
      </c>
      <c r="H11984" s="13">
        <v>4.0599999999999996</v>
      </c>
      <c r="I11984" s="13">
        <v>4.1411999999999995</v>
      </c>
      <c r="J11984" s="13">
        <v>2.87</v>
      </c>
      <c r="K11984">
        <v>13</v>
      </c>
      <c r="L11984" s="1">
        <v>8</v>
      </c>
      <c r="M11984" s="22">
        <f>Table1[[#This Row],[Actual Sales]]*Table1[[#This Row],[ActualPrice]]</f>
        <v>53.835599999999992</v>
      </c>
      <c r="N11984" s="22">
        <f>Table1[[#This Row],[ForPrice]]*Table1[[#This Row],[ForSales]]</f>
        <v>32.479999999999997</v>
      </c>
      <c r="O11984" s="13"/>
    </row>
    <row r="11985" spans="1:15" x14ac:dyDescent="0.2">
      <c r="A11985" s="2">
        <v>2</v>
      </c>
      <c r="B11985">
        <v>3</v>
      </c>
      <c r="C11985">
        <v>3</v>
      </c>
      <c r="D11985" s="4" t="s">
        <v>36</v>
      </c>
      <c r="E11985">
        <v>2500002645</v>
      </c>
      <c r="F11985" s="2" t="s">
        <v>39</v>
      </c>
      <c r="G11985">
        <v>283</v>
      </c>
      <c r="H11985" s="13">
        <v>1.75</v>
      </c>
      <c r="I11985" s="13">
        <v>1.75</v>
      </c>
      <c r="J11985" s="13">
        <v>0.96</v>
      </c>
      <c r="K11985">
        <v>20</v>
      </c>
      <c r="L11985" s="1">
        <v>13</v>
      </c>
      <c r="M11985" s="22">
        <f>Table1[[#This Row],[Actual Sales]]*Table1[[#This Row],[ActualPrice]]</f>
        <v>35</v>
      </c>
      <c r="N11985" s="22">
        <f>Table1[[#This Row],[ForPrice]]*Table1[[#This Row],[ForSales]]</f>
        <v>22.75</v>
      </c>
      <c r="O11985" s="13"/>
    </row>
    <row r="11986" spans="1:15" x14ac:dyDescent="0.2">
      <c r="A11986" s="2">
        <v>2</v>
      </c>
      <c r="B11986">
        <v>2</v>
      </c>
      <c r="C11986">
        <v>3</v>
      </c>
      <c r="D11986" s="4" t="s">
        <v>36</v>
      </c>
      <c r="E11986">
        <v>4850000274</v>
      </c>
      <c r="F11986" s="2" t="s">
        <v>43</v>
      </c>
      <c r="G11986">
        <v>283</v>
      </c>
      <c r="H11986" s="13">
        <v>1.59</v>
      </c>
      <c r="I11986" s="13">
        <v>1.8285</v>
      </c>
      <c r="J11986" s="13">
        <v>1.1499999999999999</v>
      </c>
      <c r="K11986">
        <v>24</v>
      </c>
      <c r="L11986" s="1">
        <v>21</v>
      </c>
      <c r="M11986" s="22">
        <f>Table1[[#This Row],[Actual Sales]]*Table1[[#This Row],[ActualPrice]]</f>
        <v>43.884</v>
      </c>
      <c r="N11986" s="22">
        <f>Table1[[#This Row],[ForPrice]]*Table1[[#This Row],[ForSales]]</f>
        <v>33.39</v>
      </c>
      <c r="O11986" s="13"/>
    </row>
    <row r="11987" spans="1:15" x14ac:dyDescent="0.2">
      <c r="A11987">
        <v>2</v>
      </c>
      <c r="B11987">
        <v>1</v>
      </c>
      <c r="C11987">
        <v>3</v>
      </c>
      <c r="D11987" s="4" t="s">
        <v>35</v>
      </c>
      <c r="E11987">
        <v>1600065700</v>
      </c>
      <c r="F11987" t="s">
        <v>13</v>
      </c>
      <c r="G11987">
        <v>283</v>
      </c>
      <c r="H11987" s="13">
        <v>3.81</v>
      </c>
      <c r="I11987" s="13">
        <v>4.0386000000000006</v>
      </c>
      <c r="J11987" s="13">
        <v>2.75</v>
      </c>
      <c r="K11987">
        <v>13</v>
      </c>
      <c r="L11987" s="1">
        <v>14</v>
      </c>
      <c r="M11987" s="22">
        <f>Table1[[#This Row],[Actual Sales]]*Table1[[#This Row],[ActualPrice]]</f>
        <v>52.50180000000001</v>
      </c>
      <c r="N11987" s="22">
        <f>Table1[[#This Row],[ForPrice]]*Table1[[#This Row],[ForSales]]</f>
        <v>53.34</v>
      </c>
      <c r="O11987" s="13"/>
    </row>
    <row r="11988" spans="1:15" x14ac:dyDescent="0.2">
      <c r="A11988" s="2">
        <v>2</v>
      </c>
      <c r="B11988">
        <v>5</v>
      </c>
      <c r="C11988">
        <v>3</v>
      </c>
      <c r="D11988" s="4" t="s">
        <v>36</v>
      </c>
      <c r="E11988">
        <v>2500002606</v>
      </c>
      <c r="F11988" s="2" t="s">
        <v>37</v>
      </c>
      <c r="G11988">
        <v>283</v>
      </c>
      <c r="H11988" s="13">
        <v>2.29</v>
      </c>
      <c r="I11988" s="13">
        <v>2.29</v>
      </c>
      <c r="J11988" s="13">
        <v>1.5</v>
      </c>
      <c r="K11988">
        <v>21</v>
      </c>
      <c r="L11988" s="1">
        <v>19</v>
      </c>
      <c r="M11988" s="22">
        <f>Table1[[#This Row],[Actual Sales]]*Table1[[#This Row],[ActualPrice]]</f>
        <v>48.09</v>
      </c>
      <c r="N11988" s="22">
        <f>Table1[[#This Row],[ForPrice]]*Table1[[#This Row],[ForSales]]</f>
        <v>43.51</v>
      </c>
      <c r="O11988" s="13"/>
    </row>
    <row r="11989" spans="1:15" x14ac:dyDescent="0.2">
      <c r="A11989">
        <v>2</v>
      </c>
      <c r="B11989">
        <v>3</v>
      </c>
      <c r="C11989">
        <v>3</v>
      </c>
      <c r="D11989" s="4" t="s">
        <v>35</v>
      </c>
      <c r="E11989">
        <v>3800001011</v>
      </c>
      <c r="F11989" t="s">
        <v>21</v>
      </c>
      <c r="G11989">
        <v>283</v>
      </c>
      <c r="H11989" s="13">
        <v>3.89</v>
      </c>
      <c r="I11989" s="13">
        <v>3.89</v>
      </c>
      <c r="J11989" s="13">
        <v>2.93</v>
      </c>
      <c r="K11989">
        <v>19</v>
      </c>
      <c r="L11989" s="1">
        <v>21</v>
      </c>
      <c r="M11989" s="22">
        <f>Table1[[#This Row],[Actual Sales]]*Table1[[#This Row],[ActualPrice]]</f>
        <v>73.91</v>
      </c>
      <c r="N11989" s="22">
        <f>Table1[[#This Row],[ForPrice]]*Table1[[#This Row],[ForSales]]</f>
        <v>81.69</v>
      </c>
      <c r="O11989" s="13"/>
    </row>
    <row r="11990" spans="1:15" x14ac:dyDescent="0.2">
      <c r="A11990">
        <v>2</v>
      </c>
      <c r="B11990">
        <v>3</v>
      </c>
      <c r="C11990">
        <v>3</v>
      </c>
      <c r="D11990" s="4" t="s">
        <v>35</v>
      </c>
      <c r="E11990">
        <v>1600065700</v>
      </c>
      <c r="F11990" t="s">
        <v>13</v>
      </c>
      <c r="G11990">
        <v>283</v>
      </c>
      <c r="H11990" s="13">
        <v>3.81</v>
      </c>
      <c r="I11990" s="13">
        <v>3.81</v>
      </c>
      <c r="J11990" s="13">
        <v>2.75</v>
      </c>
      <c r="K11990">
        <v>17</v>
      </c>
      <c r="L11990" s="1">
        <v>21</v>
      </c>
      <c r="M11990" s="22">
        <f>Table1[[#This Row],[Actual Sales]]*Table1[[#This Row],[ActualPrice]]</f>
        <v>64.77</v>
      </c>
      <c r="N11990" s="22">
        <f>Table1[[#This Row],[ForPrice]]*Table1[[#This Row],[ForSales]]</f>
        <v>80.010000000000005</v>
      </c>
      <c r="O11990" s="13"/>
    </row>
    <row r="11991" spans="1:15" x14ac:dyDescent="0.2">
      <c r="A11991" s="2">
        <v>2</v>
      </c>
      <c r="B11991">
        <v>4</v>
      </c>
      <c r="C11991">
        <v>3</v>
      </c>
      <c r="D11991" s="4" t="s">
        <v>36</v>
      </c>
      <c r="E11991">
        <v>2500002606</v>
      </c>
      <c r="F11991" s="2" t="s">
        <v>37</v>
      </c>
      <c r="G11991">
        <v>283</v>
      </c>
      <c r="H11991" s="13">
        <v>2.29</v>
      </c>
      <c r="I11991" s="13">
        <v>2.29</v>
      </c>
      <c r="J11991" s="13">
        <v>1.5</v>
      </c>
      <c r="K11991">
        <v>22</v>
      </c>
      <c r="L11991" s="1">
        <v>18</v>
      </c>
      <c r="M11991" s="22">
        <f>Table1[[#This Row],[Actual Sales]]*Table1[[#This Row],[ActualPrice]]</f>
        <v>50.38</v>
      </c>
      <c r="N11991" s="22">
        <f>Table1[[#This Row],[ForPrice]]*Table1[[#This Row],[ForSales]]</f>
        <v>41.22</v>
      </c>
      <c r="O11991" s="13"/>
    </row>
    <row r="11992" spans="1:15" x14ac:dyDescent="0.2">
      <c r="A11992">
        <v>2</v>
      </c>
      <c r="B11992">
        <v>5</v>
      </c>
      <c r="C11992">
        <v>3</v>
      </c>
      <c r="D11992" s="4" t="s">
        <v>35</v>
      </c>
      <c r="E11992">
        <v>1600065700</v>
      </c>
      <c r="F11992" t="s">
        <v>13</v>
      </c>
      <c r="G11992">
        <v>283</v>
      </c>
      <c r="H11992" s="13">
        <v>3.81</v>
      </c>
      <c r="I11992" s="13">
        <v>3.8862000000000001</v>
      </c>
      <c r="J11992" s="13">
        <v>2.75</v>
      </c>
      <c r="K11992">
        <v>16</v>
      </c>
      <c r="L11992" s="1">
        <v>19</v>
      </c>
      <c r="M11992" s="22">
        <f>Table1[[#This Row],[Actual Sales]]*Table1[[#This Row],[ActualPrice]]</f>
        <v>62.179200000000002</v>
      </c>
      <c r="N11992" s="22">
        <f>Table1[[#This Row],[ForPrice]]*Table1[[#This Row],[ForSales]]</f>
        <v>72.39</v>
      </c>
      <c r="O11992" s="13"/>
    </row>
    <row r="11993" spans="1:15" x14ac:dyDescent="0.2">
      <c r="A11993">
        <v>2</v>
      </c>
      <c r="B11993">
        <v>1</v>
      </c>
      <c r="C11993">
        <v>3</v>
      </c>
      <c r="D11993" s="4" t="s">
        <v>35</v>
      </c>
      <c r="E11993">
        <v>3000006500</v>
      </c>
      <c r="F11993" t="s">
        <v>19</v>
      </c>
      <c r="G11993">
        <v>283</v>
      </c>
      <c r="H11993" s="13">
        <v>3.59</v>
      </c>
      <c r="I11993" s="13">
        <v>3.8054000000000001</v>
      </c>
      <c r="J11993" s="13">
        <v>2.66</v>
      </c>
      <c r="K11993">
        <v>16</v>
      </c>
      <c r="L11993" s="1">
        <v>11</v>
      </c>
      <c r="M11993" s="22">
        <f>Table1[[#This Row],[Actual Sales]]*Table1[[#This Row],[ActualPrice]]</f>
        <v>60.886400000000002</v>
      </c>
      <c r="N11993" s="22">
        <f>Table1[[#This Row],[ForPrice]]*Table1[[#This Row],[ForSales]]</f>
        <v>39.489999999999995</v>
      </c>
      <c r="O11993" s="13"/>
    </row>
    <row r="11994" spans="1:15" x14ac:dyDescent="0.2">
      <c r="A11994">
        <v>2</v>
      </c>
      <c r="B11994">
        <v>1</v>
      </c>
      <c r="C11994">
        <v>3</v>
      </c>
      <c r="D11994" s="4" t="s">
        <v>35</v>
      </c>
      <c r="E11994">
        <v>1600066310</v>
      </c>
      <c r="F11994" t="s">
        <v>16</v>
      </c>
      <c r="G11994">
        <v>283</v>
      </c>
      <c r="H11994" s="13">
        <v>2.67</v>
      </c>
      <c r="I11994" s="13">
        <v>2.8302</v>
      </c>
      <c r="J11994" s="13">
        <v>1.92</v>
      </c>
      <c r="K11994">
        <v>20</v>
      </c>
      <c r="L11994" s="1">
        <v>21</v>
      </c>
      <c r="M11994" s="22">
        <f>Table1[[#This Row],[Actual Sales]]*Table1[[#This Row],[ActualPrice]]</f>
        <v>56.603999999999999</v>
      </c>
      <c r="N11994" s="22">
        <f>Table1[[#This Row],[ForPrice]]*Table1[[#This Row],[ForSales]]</f>
        <v>56.07</v>
      </c>
      <c r="O11994" s="13"/>
    </row>
    <row r="11995" spans="1:15" x14ac:dyDescent="0.2">
      <c r="A11995" s="2">
        <v>2</v>
      </c>
      <c r="B11995">
        <v>4</v>
      </c>
      <c r="C11995">
        <v>3</v>
      </c>
      <c r="D11995" s="5" t="s">
        <v>62</v>
      </c>
      <c r="E11995" s="7">
        <v>6233806160</v>
      </c>
      <c r="F11995" s="8" t="s">
        <v>46</v>
      </c>
      <c r="G11995">
        <v>283</v>
      </c>
      <c r="H11995" s="13">
        <v>5.23</v>
      </c>
      <c r="I11995" s="13">
        <v>5.753000000000001</v>
      </c>
      <c r="J11995" s="13">
        <v>2.84</v>
      </c>
      <c r="K11995">
        <v>6</v>
      </c>
      <c r="L11995" s="1">
        <v>8</v>
      </c>
      <c r="M11995" s="22">
        <f>Table1[[#This Row],[Actual Sales]]*Table1[[#This Row],[ActualPrice]]</f>
        <v>34.518000000000008</v>
      </c>
      <c r="N11995" s="22">
        <f>Table1[[#This Row],[ForPrice]]*Table1[[#This Row],[ForSales]]</f>
        <v>41.84</v>
      </c>
      <c r="O11995" s="13"/>
    </row>
    <row r="11996" spans="1:15" x14ac:dyDescent="0.2">
      <c r="A11996">
        <v>2</v>
      </c>
      <c r="B11996">
        <v>2</v>
      </c>
      <c r="C11996">
        <v>3</v>
      </c>
      <c r="D11996" s="4" t="s">
        <v>35</v>
      </c>
      <c r="E11996">
        <v>3000006500</v>
      </c>
      <c r="F11996" t="s">
        <v>19</v>
      </c>
      <c r="G11996">
        <v>283</v>
      </c>
      <c r="H11996" s="13">
        <v>3.56</v>
      </c>
      <c r="I11996" s="13">
        <v>3.8448000000000002</v>
      </c>
      <c r="J11996" s="13">
        <v>2.66</v>
      </c>
      <c r="K11996">
        <v>16</v>
      </c>
      <c r="L11996" s="1">
        <v>19</v>
      </c>
      <c r="M11996" s="22">
        <f>Table1[[#This Row],[Actual Sales]]*Table1[[#This Row],[ActualPrice]]</f>
        <v>61.516800000000003</v>
      </c>
      <c r="N11996" s="22">
        <f>Table1[[#This Row],[ForPrice]]*Table1[[#This Row],[ForSales]]</f>
        <v>67.64</v>
      </c>
      <c r="O11996" s="13"/>
    </row>
    <row r="11997" spans="1:15" x14ac:dyDescent="0.2">
      <c r="A11997">
        <v>2</v>
      </c>
      <c r="B11997">
        <v>2</v>
      </c>
      <c r="C11997">
        <v>3</v>
      </c>
      <c r="D11997" s="4" t="s">
        <v>35</v>
      </c>
      <c r="E11997">
        <v>3800001011</v>
      </c>
      <c r="F11997" t="s">
        <v>21</v>
      </c>
      <c r="G11997">
        <v>283</v>
      </c>
      <c r="H11997" s="13">
        <v>4.05</v>
      </c>
      <c r="I11997" s="13">
        <v>4.3739999999999997</v>
      </c>
      <c r="J11997" s="13">
        <v>2.93</v>
      </c>
      <c r="K11997">
        <v>13</v>
      </c>
      <c r="L11997" s="1">
        <v>17</v>
      </c>
      <c r="M11997" s="22">
        <f>Table1[[#This Row],[Actual Sales]]*Table1[[#This Row],[ActualPrice]]</f>
        <v>56.861999999999995</v>
      </c>
      <c r="N11997" s="22">
        <f>Table1[[#This Row],[ForPrice]]*Table1[[#This Row],[ForSales]]</f>
        <v>68.849999999999994</v>
      </c>
      <c r="O11997" s="13"/>
    </row>
    <row r="11998" spans="1:15" x14ac:dyDescent="0.2">
      <c r="A11998" s="2">
        <v>2</v>
      </c>
      <c r="B11998">
        <v>4</v>
      </c>
      <c r="C11998">
        <v>3</v>
      </c>
      <c r="D11998" s="5" t="s">
        <v>62</v>
      </c>
      <c r="E11998" s="7">
        <v>2420008955</v>
      </c>
      <c r="F11998" s="8" t="s">
        <v>45</v>
      </c>
      <c r="G11998">
        <v>283</v>
      </c>
      <c r="H11998" s="13">
        <v>1.19</v>
      </c>
      <c r="I11998" s="13">
        <v>1.3089999999999999</v>
      </c>
      <c r="J11998" s="13">
        <v>0.68</v>
      </c>
      <c r="K11998">
        <v>30</v>
      </c>
      <c r="L11998" s="1">
        <v>25</v>
      </c>
      <c r="M11998" s="22">
        <f>Table1[[#This Row],[Actual Sales]]*Table1[[#This Row],[ActualPrice]]</f>
        <v>39.269999999999996</v>
      </c>
      <c r="N11998" s="22">
        <f>Table1[[#This Row],[ForPrice]]*Table1[[#This Row],[ForSales]]</f>
        <v>29.75</v>
      </c>
      <c r="O11998" s="13"/>
    </row>
    <row r="11999" spans="1:15" x14ac:dyDescent="0.2">
      <c r="A11999" s="2">
        <v>2</v>
      </c>
      <c r="B11999">
        <v>4</v>
      </c>
      <c r="C11999">
        <v>3</v>
      </c>
      <c r="D11999" s="4" t="s">
        <v>36</v>
      </c>
      <c r="E11999">
        <v>2500002645</v>
      </c>
      <c r="F11999" s="2" t="s">
        <v>39</v>
      </c>
      <c r="G11999">
        <v>283</v>
      </c>
      <c r="H11999" s="13">
        <v>1.65</v>
      </c>
      <c r="I11999" s="13">
        <v>1.65</v>
      </c>
      <c r="J11999" s="13">
        <v>0.96</v>
      </c>
      <c r="K11999">
        <v>28</v>
      </c>
      <c r="L11999" s="1">
        <v>24</v>
      </c>
      <c r="M11999" s="22">
        <f>Table1[[#This Row],[Actual Sales]]*Table1[[#This Row],[ActualPrice]]</f>
        <v>46.199999999999996</v>
      </c>
      <c r="N11999" s="22">
        <f>Table1[[#This Row],[ForPrice]]*Table1[[#This Row],[ForSales]]</f>
        <v>39.599999999999994</v>
      </c>
      <c r="O11999" s="13"/>
    </row>
    <row r="12000" spans="1:15" x14ac:dyDescent="0.2">
      <c r="A12000">
        <v>2</v>
      </c>
      <c r="B12000">
        <v>1</v>
      </c>
      <c r="C12000">
        <v>3</v>
      </c>
      <c r="D12000" s="4" t="s">
        <v>35</v>
      </c>
      <c r="E12000">
        <v>3000006430</v>
      </c>
      <c r="F12000" t="s">
        <v>18</v>
      </c>
      <c r="G12000">
        <v>283</v>
      </c>
      <c r="H12000" s="13">
        <v>3.33</v>
      </c>
      <c r="I12000" s="13">
        <v>3.5298000000000003</v>
      </c>
      <c r="J12000" s="13">
        <v>2.48</v>
      </c>
      <c r="K12000">
        <v>20</v>
      </c>
      <c r="L12000" s="1">
        <v>18</v>
      </c>
      <c r="M12000" s="22">
        <f>Table1[[#This Row],[Actual Sales]]*Table1[[#This Row],[ActualPrice]]</f>
        <v>70.596000000000004</v>
      </c>
      <c r="N12000" s="22">
        <f>Table1[[#This Row],[ForPrice]]*Table1[[#This Row],[ForSales]]</f>
        <v>59.94</v>
      </c>
      <c r="O12000" s="13"/>
    </row>
    <row r="12001" spans="1:15" x14ac:dyDescent="0.2">
      <c r="A12001">
        <v>2</v>
      </c>
      <c r="B12001">
        <v>2</v>
      </c>
      <c r="C12001">
        <v>3</v>
      </c>
      <c r="D12001" s="4" t="s">
        <v>35</v>
      </c>
      <c r="E12001">
        <v>3000006430</v>
      </c>
      <c r="F12001" t="s">
        <v>18</v>
      </c>
      <c r="G12001">
        <v>283</v>
      </c>
      <c r="H12001" s="13">
        <v>3.45</v>
      </c>
      <c r="I12001" s="13">
        <v>3.7260000000000004</v>
      </c>
      <c r="J12001" s="13">
        <v>2.48</v>
      </c>
      <c r="K12001">
        <v>17</v>
      </c>
      <c r="L12001" s="1">
        <v>11</v>
      </c>
      <c r="M12001" s="22">
        <f>Table1[[#This Row],[Actual Sales]]*Table1[[#This Row],[ActualPrice]]</f>
        <v>63.342000000000006</v>
      </c>
      <c r="N12001" s="22">
        <f>Table1[[#This Row],[ForPrice]]*Table1[[#This Row],[ForSales]]</f>
        <v>37.950000000000003</v>
      </c>
      <c r="O12001" s="13"/>
    </row>
    <row r="12002" spans="1:15" x14ac:dyDescent="0.2">
      <c r="A12002">
        <v>2</v>
      </c>
      <c r="B12002">
        <v>1</v>
      </c>
      <c r="C12002">
        <v>3</v>
      </c>
      <c r="D12002" s="4" t="s">
        <v>35</v>
      </c>
      <c r="E12002">
        <v>3000002580</v>
      </c>
      <c r="F12002" t="s">
        <v>17</v>
      </c>
      <c r="G12002">
        <v>283</v>
      </c>
      <c r="H12002" s="13">
        <v>3.44</v>
      </c>
      <c r="I12002" s="13">
        <v>3.6464000000000003</v>
      </c>
      <c r="J12002" s="13">
        <v>2.6</v>
      </c>
      <c r="K12002">
        <v>21</v>
      </c>
      <c r="L12002" s="1">
        <v>17</v>
      </c>
      <c r="M12002" s="22">
        <f>Table1[[#This Row],[Actual Sales]]*Table1[[#This Row],[ActualPrice]]</f>
        <v>76.574400000000011</v>
      </c>
      <c r="N12002" s="22">
        <f>Table1[[#This Row],[ForPrice]]*Table1[[#This Row],[ForSales]]</f>
        <v>58.48</v>
      </c>
      <c r="O12002" s="13"/>
    </row>
    <row r="12003" spans="1:15" x14ac:dyDescent="0.2">
      <c r="A12003">
        <v>2</v>
      </c>
      <c r="B12003">
        <v>2</v>
      </c>
      <c r="C12003">
        <v>3</v>
      </c>
      <c r="D12003" s="4" t="s">
        <v>35</v>
      </c>
      <c r="E12003">
        <v>1600065720</v>
      </c>
      <c r="F12003" t="s">
        <v>14</v>
      </c>
      <c r="G12003">
        <v>283</v>
      </c>
      <c r="H12003" s="13">
        <v>4.71</v>
      </c>
      <c r="I12003" s="13">
        <v>5.0868000000000002</v>
      </c>
      <c r="J12003" s="13">
        <v>3.41</v>
      </c>
      <c r="K12003">
        <v>13</v>
      </c>
      <c r="L12003" s="1">
        <v>14</v>
      </c>
      <c r="M12003" s="22">
        <f>Table1[[#This Row],[Actual Sales]]*Table1[[#This Row],[ActualPrice]]</f>
        <v>66.128399999999999</v>
      </c>
      <c r="N12003" s="22">
        <f>Table1[[#This Row],[ForPrice]]*Table1[[#This Row],[ForSales]]</f>
        <v>65.94</v>
      </c>
      <c r="O12003" s="13"/>
    </row>
    <row r="12004" spans="1:15" x14ac:dyDescent="0.2">
      <c r="A12004" s="2">
        <v>2</v>
      </c>
      <c r="B12004">
        <v>3</v>
      </c>
      <c r="C12004">
        <v>3</v>
      </c>
      <c r="D12004" s="5" t="s">
        <v>62</v>
      </c>
      <c r="E12004" s="7">
        <v>6233806130</v>
      </c>
      <c r="F12004" s="8" t="s">
        <v>46</v>
      </c>
      <c r="G12004">
        <v>283</v>
      </c>
      <c r="H12004" s="13">
        <v>3.09</v>
      </c>
      <c r="I12004" s="13">
        <v>3.399</v>
      </c>
      <c r="J12004" s="13">
        <v>1.67</v>
      </c>
      <c r="K12004">
        <v>12</v>
      </c>
      <c r="L12004" s="1">
        <v>9</v>
      </c>
      <c r="M12004" s="22">
        <f>Table1[[#This Row],[Actual Sales]]*Table1[[#This Row],[ActualPrice]]</f>
        <v>40.787999999999997</v>
      </c>
      <c r="N12004" s="22">
        <f>Table1[[#This Row],[ForPrice]]*Table1[[#This Row],[ForSales]]</f>
        <v>27.81</v>
      </c>
      <c r="O12004" s="13"/>
    </row>
    <row r="12005" spans="1:15" x14ac:dyDescent="0.2">
      <c r="A12005">
        <v>2</v>
      </c>
      <c r="B12005">
        <v>5</v>
      </c>
      <c r="C12005">
        <v>3</v>
      </c>
      <c r="D12005" s="4" t="s">
        <v>35</v>
      </c>
      <c r="E12005">
        <v>1600065720</v>
      </c>
      <c r="F12005" t="s">
        <v>14</v>
      </c>
      <c r="G12005">
        <v>283</v>
      </c>
      <c r="H12005" s="13">
        <v>4.54</v>
      </c>
      <c r="I12005" s="13">
        <v>4.6307999999999998</v>
      </c>
      <c r="J12005" s="13">
        <v>3.41</v>
      </c>
      <c r="K12005">
        <v>19</v>
      </c>
      <c r="L12005" s="1">
        <v>18</v>
      </c>
      <c r="M12005" s="22">
        <f>Table1[[#This Row],[Actual Sales]]*Table1[[#This Row],[ActualPrice]]</f>
        <v>87.985199999999992</v>
      </c>
      <c r="N12005" s="22">
        <f>Table1[[#This Row],[ForPrice]]*Table1[[#This Row],[ForSales]]</f>
        <v>81.72</v>
      </c>
      <c r="O12005" s="13"/>
    </row>
    <row r="12006" spans="1:15" x14ac:dyDescent="0.2">
      <c r="A12006" s="2">
        <v>2</v>
      </c>
      <c r="B12006">
        <v>1</v>
      </c>
      <c r="C12006">
        <v>3</v>
      </c>
      <c r="D12006" s="4" t="s">
        <v>36</v>
      </c>
      <c r="E12006">
        <v>4850000414</v>
      </c>
      <c r="F12006" s="2" t="s">
        <v>44</v>
      </c>
      <c r="G12006">
        <v>283</v>
      </c>
      <c r="H12006" s="13">
        <v>2.69</v>
      </c>
      <c r="I12006" s="13">
        <v>2.69</v>
      </c>
      <c r="J12006" s="13">
        <v>1.77</v>
      </c>
      <c r="K12006">
        <v>24</v>
      </c>
      <c r="L12006" s="1">
        <v>16</v>
      </c>
      <c r="M12006" s="22">
        <f>Table1[[#This Row],[Actual Sales]]*Table1[[#This Row],[ActualPrice]]</f>
        <v>64.56</v>
      </c>
      <c r="N12006" s="22">
        <f>Table1[[#This Row],[ForPrice]]*Table1[[#This Row],[ForSales]]</f>
        <v>43.04</v>
      </c>
      <c r="O12006" s="13"/>
    </row>
    <row r="12007" spans="1:15" x14ac:dyDescent="0.2">
      <c r="A12007" s="2">
        <v>2</v>
      </c>
      <c r="B12007">
        <v>3</v>
      </c>
      <c r="C12007">
        <v>3</v>
      </c>
      <c r="D12007" s="4" t="s">
        <v>36</v>
      </c>
      <c r="E12007">
        <v>4850000250</v>
      </c>
      <c r="F12007" s="2" t="s">
        <v>42</v>
      </c>
      <c r="G12007">
        <v>283</v>
      </c>
      <c r="H12007" s="13">
        <v>4.45</v>
      </c>
      <c r="I12007" s="13">
        <v>4.45</v>
      </c>
      <c r="J12007" s="13">
        <v>3.07</v>
      </c>
      <c r="K12007">
        <v>17</v>
      </c>
      <c r="L12007" s="1">
        <v>19</v>
      </c>
      <c r="M12007" s="22">
        <f>Table1[[#This Row],[Actual Sales]]*Table1[[#This Row],[ActualPrice]]</f>
        <v>75.650000000000006</v>
      </c>
      <c r="N12007" s="22">
        <f>Table1[[#This Row],[ForPrice]]*Table1[[#This Row],[ForSales]]</f>
        <v>84.55</v>
      </c>
      <c r="O12007" s="13"/>
    </row>
    <row r="12008" spans="1:15" x14ac:dyDescent="0.2">
      <c r="A12008" s="2">
        <v>2</v>
      </c>
      <c r="B12008">
        <v>4</v>
      </c>
      <c r="C12008">
        <v>3</v>
      </c>
      <c r="D12008" s="5" t="s">
        <v>62</v>
      </c>
      <c r="E12008" s="7">
        <v>6233806130</v>
      </c>
      <c r="F12008" s="8" t="s">
        <v>46</v>
      </c>
      <c r="G12008">
        <v>283</v>
      </c>
      <c r="H12008" s="13">
        <v>3.09</v>
      </c>
      <c r="I12008" s="13">
        <v>3.399</v>
      </c>
      <c r="J12008" s="13">
        <v>1.67</v>
      </c>
      <c r="K12008">
        <v>13</v>
      </c>
      <c r="L12008" s="1">
        <v>13</v>
      </c>
      <c r="M12008" s="22">
        <f>Table1[[#This Row],[Actual Sales]]*Table1[[#This Row],[ActualPrice]]</f>
        <v>44.186999999999998</v>
      </c>
      <c r="N12008" s="22">
        <f>Table1[[#This Row],[ForPrice]]*Table1[[#This Row],[ForSales]]</f>
        <v>40.17</v>
      </c>
      <c r="O12008" s="13"/>
    </row>
    <row r="12009" spans="1:15" x14ac:dyDescent="0.2">
      <c r="A12009" s="2">
        <v>2</v>
      </c>
      <c r="B12009">
        <v>5</v>
      </c>
      <c r="C12009">
        <v>3</v>
      </c>
      <c r="D12009" s="4" t="s">
        <v>36</v>
      </c>
      <c r="E12009">
        <v>4850000414</v>
      </c>
      <c r="F12009" s="2" t="s">
        <v>44</v>
      </c>
      <c r="G12009">
        <v>283</v>
      </c>
      <c r="H12009" s="13">
        <v>2.69</v>
      </c>
      <c r="I12009" s="13">
        <v>2.69</v>
      </c>
      <c r="J12009" s="13">
        <v>1.77</v>
      </c>
      <c r="K12009">
        <v>27</v>
      </c>
      <c r="L12009" s="1">
        <v>29</v>
      </c>
      <c r="M12009" s="22">
        <f>Table1[[#This Row],[Actual Sales]]*Table1[[#This Row],[ActualPrice]]</f>
        <v>72.63</v>
      </c>
      <c r="N12009" s="22">
        <f>Table1[[#This Row],[ForPrice]]*Table1[[#This Row],[ForSales]]</f>
        <v>78.010000000000005</v>
      </c>
      <c r="O12009" s="13"/>
    </row>
    <row r="12010" spans="1:15" x14ac:dyDescent="0.2">
      <c r="A12010" s="2">
        <v>2</v>
      </c>
      <c r="B12010">
        <v>3</v>
      </c>
      <c r="C12010">
        <v>3</v>
      </c>
      <c r="D12010" s="4" t="s">
        <v>36</v>
      </c>
      <c r="E12010">
        <v>4850000414</v>
      </c>
      <c r="F12010" s="2" t="s">
        <v>44</v>
      </c>
      <c r="G12010">
        <v>283</v>
      </c>
      <c r="H12010" s="13">
        <v>2.89</v>
      </c>
      <c r="I12010" s="13">
        <v>2.89</v>
      </c>
      <c r="J12010" s="13">
        <v>1.77</v>
      </c>
      <c r="K12010">
        <v>22</v>
      </c>
      <c r="L12010" s="1">
        <v>15</v>
      </c>
      <c r="M12010" s="22">
        <f>Table1[[#This Row],[Actual Sales]]*Table1[[#This Row],[ActualPrice]]</f>
        <v>63.580000000000005</v>
      </c>
      <c r="N12010" s="22">
        <f>Table1[[#This Row],[ForPrice]]*Table1[[#This Row],[ForSales]]</f>
        <v>43.35</v>
      </c>
      <c r="O12010" s="13"/>
    </row>
    <row r="12011" spans="1:15" x14ac:dyDescent="0.2">
      <c r="A12011">
        <v>2</v>
      </c>
      <c r="B12011">
        <v>1</v>
      </c>
      <c r="C12011">
        <v>3</v>
      </c>
      <c r="D12011" s="4" t="s">
        <v>35</v>
      </c>
      <c r="E12011">
        <v>1600065720</v>
      </c>
      <c r="F12011" t="s">
        <v>14</v>
      </c>
      <c r="G12011">
        <v>283</v>
      </c>
      <c r="H12011" s="13">
        <v>4.4000000000000004</v>
      </c>
      <c r="I12011" s="13">
        <v>4.6640000000000006</v>
      </c>
      <c r="J12011" s="13">
        <v>3.41</v>
      </c>
      <c r="K12011">
        <v>23</v>
      </c>
      <c r="L12011" s="1">
        <v>25</v>
      </c>
      <c r="M12011" s="22">
        <f>Table1[[#This Row],[Actual Sales]]*Table1[[#This Row],[ActualPrice]]</f>
        <v>107.27200000000002</v>
      </c>
      <c r="N12011" s="22">
        <f>Table1[[#This Row],[ForPrice]]*Table1[[#This Row],[ForSales]]</f>
        <v>110.00000000000001</v>
      </c>
      <c r="O12011" s="13"/>
    </row>
    <row r="12012" spans="1:15" x14ac:dyDescent="0.2">
      <c r="A12012" s="2">
        <v>2</v>
      </c>
      <c r="B12012">
        <v>5</v>
      </c>
      <c r="C12012">
        <v>3</v>
      </c>
      <c r="D12012" s="5" t="s">
        <v>62</v>
      </c>
      <c r="E12012" s="7">
        <v>6233806160</v>
      </c>
      <c r="F12012" s="8" t="s">
        <v>46</v>
      </c>
      <c r="G12012">
        <v>283</v>
      </c>
      <c r="H12012" s="13">
        <v>5.23</v>
      </c>
      <c r="I12012" s="13">
        <v>5.753000000000001</v>
      </c>
      <c r="J12012" s="13">
        <v>2.84</v>
      </c>
      <c r="K12012">
        <v>9</v>
      </c>
      <c r="L12012" s="1">
        <v>6</v>
      </c>
      <c r="M12012" s="22">
        <f>Table1[[#This Row],[Actual Sales]]*Table1[[#This Row],[ActualPrice]]</f>
        <v>51.777000000000008</v>
      </c>
      <c r="N12012" s="22">
        <f>Table1[[#This Row],[ForPrice]]*Table1[[#This Row],[ForSales]]</f>
        <v>31.380000000000003</v>
      </c>
      <c r="O12012" s="13"/>
    </row>
    <row r="12013" spans="1:15" x14ac:dyDescent="0.2">
      <c r="A12013" s="2">
        <v>2</v>
      </c>
      <c r="B12013">
        <v>3</v>
      </c>
      <c r="C12013">
        <v>3</v>
      </c>
      <c r="D12013" s="4" t="s">
        <v>36</v>
      </c>
      <c r="E12013">
        <v>2500002606</v>
      </c>
      <c r="F12013" s="2" t="s">
        <v>37</v>
      </c>
      <c r="G12013">
        <v>283</v>
      </c>
      <c r="H12013" s="13">
        <v>2.4900000000000002</v>
      </c>
      <c r="I12013" s="13">
        <v>2.4900000000000002</v>
      </c>
      <c r="J12013" s="13">
        <v>1.5</v>
      </c>
      <c r="K12013">
        <v>28</v>
      </c>
      <c r="L12013" s="1">
        <v>27</v>
      </c>
      <c r="M12013" s="22">
        <f>Table1[[#This Row],[Actual Sales]]*Table1[[#This Row],[ActualPrice]]</f>
        <v>69.72</v>
      </c>
      <c r="N12013" s="22">
        <f>Table1[[#This Row],[ForPrice]]*Table1[[#This Row],[ForSales]]</f>
        <v>67.23</v>
      </c>
      <c r="O12013" s="13"/>
    </row>
    <row r="12014" spans="1:15" x14ac:dyDescent="0.2">
      <c r="A12014" s="2">
        <v>2</v>
      </c>
      <c r="B12014">
        <v>3</v>
      </c>
      <c r="C12014">
        <v>3</v>
      </c>
      <c r="D12014" s="4" t="s">
        <v>36</v>
      </c>
      <c r="E12014">
        <v>2500002623</v>
      </c>
      <c r="F12014" s="2" t="s">
        <v>38</v>
      </c>
      <c r="G12014">
        <v>283</v>
      </c>
      <c r="H12014" s="13">
        <v>3.99</v>
      </c>
      <c r="I12014" s="13">
        <v>3.99</v>
      </c>
      <c r="J12014" s="13">
        <v>2.38</v>
      </c>
      <c r="K12014">
        <v>19</v>
      </c>
      <c r="L12014" s="1">
        <v>12</v>
      </c>
      <c r="M12014" s="22">
        <f>Table1[[#This Row],[Actual Sales]]*Table1[[#This Row],[ActualPrice]]</f>
        <v>75.81</v>
      </c>
      <c r="N12014" s="22">
        <f>Table1[[#This Row],[ForPrice]]*Table1[[#This Row],[ForSales]]</f>
        <v>47.88</v>
      </c>
      <c r="O12014" s="13"/>
    </row>
    <row r="12015" spans="1:15" x14ac:dyDescent="0.2">
      <c r="A12015" s="2">
        <v>2</v>
      </c>
      <c r="B12015">
        <v>3</v>
      </c>
      <c r="C12015">
        <v>3</v>
      </c>
      <c r="D12015" s="4" t="s">
        <v>36</v>
      </c>
      <c r="E12015">
        <v>4850000139</v>
      </c>
      <c r="F12015" s="2" t="s">
        <v>41</v>
      </c>
      <c r="G12015">
        <v>283</v>
      </c>
      <c r="H12015" s="13">
        <v>2.89</v>
      </c>
      <c r="I12015" s="13">
        <v>2.89</v>
      </c>
      <c r="J12015" s="13">
        <v>1.76</v>
      </c>
      <c r="K12015">
        <v>28</v>
      </c>
      <c r="L12015" s="1">
        <v>29</v>
      </c>
      <c r="M12015" s="22">
        <f>Table1[[#This Row],[Actual Sales]]*Table1[[#This Row],[ActualPrice]]</f>
        <v>80.92</v>
      </c>
      <c r="N12015" s="22">
        <f>Table1[[#This Row],[ForPrice]]*Table1[[#This Row],[ForSales]]</f>
        <v>83.81</v>
      </c>
      <c r="O12015" s="13"/>
    </row>
    <row r="12016" spans="1:15" x14ac:dyDescent="0.2">
      <c r="A12016" s="2">
        <v>2</v>
      </c>
      <c r="B12016">
        <v>2</v>
      </c>
      <c r="C12016">
        <v>3</v>
      </c>
      <c r="D12016" s="4" t="s">
        <v>36</v>
      </c>
      <c r="E12016">
        <v>2500002623</v>
      </c>
      <c r="F12016" s="2" t="s">
        <v>38</v>
      </c>
      <c r="G12016">
        <v>283</v>
      </c>
      <c r="H12016" s="13">
        <v>3.99</v>
      </c>
      <c r="I12016" s="13">
        <v>4.5884999999999998</v>
      </c>
      <c r="J12016" s="13">
        <v>2.38</v>
      </c>
      <c r="K12016">
        <v>14</v>
      </c>
      <c r="L12016" s="1">
        <v>12</v>
      </c>
      <c r="M12016" s="22">
        <f>Table1[[#This Row],[Actual Sales]]*Table1[[#This Row],[ActualPrice]]</f>
        <v>64.239000000000004</v>
      </c>
      <c r="N12016" s="22">
        <f>Table1[[#This Row],[ForPrice]]*Table1[[#This Row],[ForSales]]</f>
        <v>47.88</v>
      </c>
      <c r="O12016" s="13"/>
    </row>
    <row r="12017" spans="1:15" x14ac:dyDescent="0.2">
      <c r="A12017" s="2">
        <v>2</v>
      </c>
      <c r="B12017">
        <v>1</v>
      </c>
      <c r="C12017">
        <v>3</v>
      </c>
      <c r="D12017" s="4" t="s">
        <v>36</v>
      </c>
      <c r="E12017">
        <v>2500002623</v>
      </c>
      <c r="F12017" s="2" t="s">
        <v>38</v>
      </c>
      <c r="G12017">
        <v>283</v>
      </c>
      <c r="H12017" s="13">
        <v>3.99</v>
      </c>
      <c r="I12017" s="13">
        <v>3.99</v>
      </c>
      <c r="J12017" s="13">
        <v>2.38</v>
      </c>
      <c r="K12017">
        <v>20</v>
      </c>
      <c r="L12017" s="1">
        <v>21</v>
      </c>
      <c r="M12017" s="22">
        <f>Table1[[#This Row],[Actual Sales]]*Table1[[#This Row],[ActualPrice]]</f>
        <v>79.800000000000011</v>
      </c>
      <c r="N12017" s="22">
        <f>Table1[[#This Row],[ForPrice]]*Table1[[#This Row],[ForSales]]</f>
        <v>83.79</v>
      </c>
      <c r="O12017" s="13"/>
    </row>
    <row r="12018" spans="1:15" x14ac:dyDescent="0.2">
      <c r="A12018" s="2">
        <v>2</v>
      </c>
      <c r="B12018">
        <v>4</v>
      </c>
      <c r="C12018">
        <v>3</v>
      </c>
      <c r="D12018" s="4" t="s">
        <v>36</v>
      </c>
      <c r="E12018">
        <v>2500002623</v>
      </c>
      <c r="F12018" s="2" t="s">
        <v>38</v>
      </c>
      <c r="G12018">
        <v>283</v>
      </c>
      <c r="H12018" s="13">
        <v>3.99</v>
      </c>
      <c r="I12018" s="13">
        <v>3.99</v>
      </c>
      <c r="J12018" s="13">
        <v>2.38</v>
      </c>
      <c r="K12018">
        <v>20</v>
      </c>
      <c r="L12018" s="1">
        <v>18</v>
      </c>
      <c r="M12018" s="22">
        <f>Table1[[#This Row],[Actual Sales]]*Table1[[#This Row],[ActualPrice]]</f>
        <v>79.800000000000011</v>
      </c>
      <c r="N12018" s="22">
        <f>Table1[[#This Row],[ForPrice]]*Table1[[#This Row],[ForSales]]</f>
        <v>71.820000000000007</v>
      </c>
      <c r="O12018" s="13"/>
    </row>
    <row r="12019" spans="1:15" x14ac:dyDescent="0.2">
      <c r="A12019" s="2">
        <v>2</v>
      </c>
      <c r="B12019">
        <v>2</v>
      </c>
      <c r="C12019">
        <v>3</v>
      </c>
      <c r="D12019" s="4" t="s">
        <v>36</v>
      </c>
      <c r="E12019">
        <v>4850000250</v>
      </c>
      <c r="F12019" s="2" t="s">
        <v>42</v>
      </c>
      <c r="G12019">
        <v>283</v>
      </c>
      <c r="H12019" s="13">
        <v>4.25</v>
      </c>
      <c r="I12019" s="13">
        <v>4.8874999999999993</v>
      </c>
      <c r="J12019" s="13">
        <v>3.07</v>
      </c>
      <c r="K12019">
        <v>18</v>
      </c>
      <c r="L12019" s="1">
        <v>16</v>
      </c>
      <c r="M12019" s="22">
        <f>Table1[[#This Row],[Actual Sales]]*Table1[[#This Row],[ActualPrice]]</f>
        <v>87.974999999999994</v>
      </c>
      <c r="N12019" s="22">
        <f>Table1[[#This Row],[ForPrice]]*Table1[[#This Row],[ForSales]]</f>
        <v>68</v>
      </c>
      <c r="O12019" s="13"/>
    </row>
    <row r="12020" spans="1:15" x14ac:dyDescent="0.2">
      <c r="A12020" s="2">
        <v>2</v>
      </c>
      <c r="B12020">
        <v>3</v>
      </c>
      <c r="C12020">
        <v>3</v>
      </c>
      <c r="D12020" s="4" t="s">
        <v>36</v>
      </c>
      <c r="E12020">
        <v>4850000102</v>
      </c>
      <c r="F12020" s="2" t="s">
        <v>40</v>
      </c>
      <c r="G12020">
        <v>283</v>
      </c>
      <c r="H12020" s="13">
        <v>2.89</v>
      </c>
      <c r="I12020" s="13">
        <v>2.89</v>
      </c>
      <c r="J12020" s="13">
        <v>1.76</v>
      </c>
      <c r="K12020">
        <v>29</v>
      </c>
      <c r="L12020" s="1">
        <v>22</v>
      </c>
      <c r="M12020" s="22">
        <f>Table1[[#This Row],[Actual Sales]]*Table1[[#This Row],[ActualPrice]]</f>
        <v>83.81</v>
      </c>
      <c r="N12020" s="22">
        <f>Table1[[#This Row],[ForPrice]]*Table1[[#This Row],[ForSales]]</f>
        <v>63.580000000000005</v>
      </c>
      <c r="O12020" s="13"/>
    </row>
    <row r="12021" spans="1:15" x14ac:dyDescent="0.2">
      <c r="A12021">
        <v>2</v>
      </c>
      <c r="B12021">
        <v>1</v>
      </c>
      <c r="C12021">
        <v>3</v>
      </c>
      <c r="D12021" s="4" t="s">
        <v>35</v>
      </c>
      <c r="E12021">
        <v>3800000535</v>
      </c>
      <c r="F12021" t="s">
        <v>20</v>
      </c>
      <c r="G12021">
        <v>283</v>
      </c>
      <c r="H12021" s="13">
        <v>4.0599999999999996</v>
      </c>
      <c r="I12021" s="13">
        <v>4.3035999999999994</v>
      </c>
      <c r="J12021" s="13">
        <v>2.87</v>
      </c>
      <c r="K12021">
        <v>24</v>
      </c>
      <c r="L12021" s="1">
        <v>17</v>
      </c>
      <c r="M12021" s="22">
        <f>Table1[[#This Row],[Actual Sales]]*Table1[[#This Row],[ActualPrice]]</f>
        <v>103.28639999999999</v>
      </c>
      <c r="N12021" s="22">
        <f>Table1[[#This Row],[ForPrice]]*Table1[[#This Row],[ForSales]]</f>
        <v>69.02</v>
      </c>
      <c r="O12021" s="13"/>
    </row>
    <row r="12022" spans="1:15" x14ac:dyDescent="0.2">
      <c r="A12022" s="2">
        <v>2</v>
      </c>
      <c r="B12022">
        <v>4</v>
      </c>
      <c r="C12022">
        <v>3</v>
      </c>
      <c r="D12022" s="4" t="s">
        <v>36</v>
      </c>
      <c r="E12022">
        <v>4850000250</v>
      </c>
      <c r="F12022" s="2" t="s">
        <v>42</v>
      </c>
      <c r="G12022">
        <v>283</v>
      </c>
      <c r="H12022" s="13">
        <v>4.25</v>
      </c>
      <c r="I12022" s="13">
        <v>4.25</v>
      </c>
      <c r="J12022" s="13">
        <v>3.07</v>
      </c>
      <c r="K12022">
        <v>32</v>
      </c>
      <c r="L12022" s="1">
        <v>30</v>
      </c>
      <c r="M12022" s="22">
        <f>Table1[[#This Row],[Actual Sales]]*Table1[[#This Row],[ActualPrice]]</f>
        <v>136</v>
      </c>
      <c r="N12022" s="22">
        <f>Table1[[#This Row],[ForPrice]]*Table1[[#This Row],[ForSales]]</f>
        <v>127.5</v>
      </c>
      <c r="O12022" s="13"/>
    </row>
    <row r="12023" spans="1:15" x14ac:dyDescent="0.2">
      <c r="A12023" s="2">
        <v>2</v>
      </c>
      <c r="B12023">
        <v>1</v>
      </c>
      <c r="C12023">
        <v>3</v>
      </c>
      <c r="D12023" s="4" t="s">
        <v>36</v>
      </c>
      <c r="E12023">
        <v>4850000102</v>
      </c>
      <c r="F12023" s="2" t="s">
        <v>40</v>
      </c>
      <c r="G12023">
        <v>283</v>
      </c>
      <c r="H12023" s="13">
        <v>2.69</v>
      </c>
      <c r="I12023" s="13">
        <v>2.69</v>
      </c>
      <c r="J12023" s="13">
        <v>1.76</v>
      </c>
      <c r="K12023">
        <v>40</v>
      </c>
      <c r="L12023" s="1">
        <v>30</v>
      </c>
      <c r="M12023" s="22">
        <f>Table1[[#This Row],[Actual Sales]]*Table1[[#This Row],[ActualPrice]]</f>
        <v>107.6</v>
      </c>
      <c r="N12023" s="22">
        <f>Table1[[#This Row],[ForPrice]]*Table1[[#This Row],[ForSales]]</f>
        <v>80.7</v>
      </c>
      <c r="O12023" s="13"/>
    </row>
    <row r="12024" spans="1:15" x14ac:dyDescent="0.2">
      <c r="A12024" s="2">
        <v>2</v>
      </c>
      <c r="B12024">
        <v>4</v>
      </c>
      <c r="C12024">
        <v>3</v>
      </c>
      <c r="D12024" s="4" t="s">
        <v>36</v>
      </c>
      <c r="E12024">
        <v>4850000139</v>
      </c>
      <c r="F12024" s="2" t="s">
        <v>41</v>
      </c>
      <c r="G12024">
        <v>283</v>
      </c>
      <c r="H12024" s="13">
        <v>2.69</v>
      </c>
      <c r="I12024" s="13">
        <v>2.69</v>
      </c>
      <c r="J12024" s="13">
        <v>1.76</v>
      </c>
      <c r="K12024">
        <v>42</v>
      </c>
      <c r="L12024" s="1">
        <v>36</v>
      </c>
      <c r="M12024" s="22">
        <f>Table1[[#This Row],[Actual Sales]]*Table1[[#This Row],[ActualPrice]]</f>
        <v>112.98</v>
      </c>
      <c r="N12024" s="22">
        <f>Table1[[#This Row],[ForPrice]]*Table1[[#This Row],[ForSales]]</f>
        <v>96.84</v>
      </c>
      <c r="O12024" s="13"/>
    </row>
    <row r="12025" spans="1:15" x14ac:dyDescent="0.2">
      <c r="A12025" s="2">
        <v>2</v>
      </c>
      <c r="B12025">
        <v>2</v>
      </c>
      <c r="C12025">
        <v>3</v>
      </c>
      <c r="D12025" s="4" t="s">
        <v>36</v>
      </c>
      <c r="E12025">
        <v>2500002606</v>
      </c>
      <c r="F12025" s="2" t="s">
        <v>37</v>
      </c>
      <c r="G12025">
        <v>283</v>
      </c>
      <c r="H12025" s="13">
        <v>2.29</v>
      </c>
      <c r="I12025" s="13">
        <v>2.6334999999999997</v>
      </c>
      <c r="J12025" s="13">
        <v>1.5</v>
      </c>
      <c r="K12025">
        <v>34</v>
      </c>
      <c r="L12025" s="1">
        <v>35</v>
      </c>
      <c r="M12025" s="22">
        <f>Table1[[#This Row],[Actual Sales]]*Table1[[#This Row],[ActualPrice]]</f>
        <v>89.538999999999987</v>
      </c>
      <c r="N12025" s="22">
        <f>Table1[[#This Row],[ForPrice]]*Table1[[#This Row],[ForSales]]</f>
        <v>80.150000000000006</v>
      </c>
      <c r="O12025" s="13"/>
    </row>
    <row r="12026" spans="1:15" x14ac:dyDescent="0.2">
      <c r="A12026">
        <v>2</v>
      </c>
      <c r="B12026">
        <v>2</v>
      </c>
      <c r="C12026">
        <v>3</v>
      </c>
      <c r="D12026" s="4" t="s">
        <v>35</v>
      </c>
      <c r="E12026">
        <v>1600066310</v>
      </c>
      <c r="F12026" t="s">
        <v>16</v>
      </c>
      <c r="G12026">
        <v>283</v>
      </c>
      <c r="H12026" s="13">
        <v>2.77</v>
      </c>
      <c r="I12026" s="13">
        <v>2.9916</v>
      </c>
      <c r="J12026" s="13">
        <v>1.92</v>
      </c>
      <c r="K12026">
        <v>37</v>
      </c>
      <c r="L12026" s="1">
        <v>29</v>
      </c>
      <c r="M12026" s="22">
        <f>Table1[[#This Row],[Actual Sales]]*Table1[[#This Row],[ActualPrice]]</f>
        <v>110.6892</v>
      </c>
      <c r="N12026" s="22">
        <f>Table1[[#This Row],[ForPrice]]*Table1[[#This Row],[ForSales]]</f>
        <v>80.33</v>
      </c>
      <c r="O12026" s="13"/>
    </row>
    <row r="12027" spans="1:15" x14ac:dyDescent="0.2">
      <c r="A12027" s="2">
        <v>2</v>
      </c>
      <c r="B12027">
        <v>4</v>
      </c>
      <c r="C12027">
        <v>3</v>
      </c>
      <c r="D12027" s="4" t="s">
        <v>36</v>
      </c>
      <c r="E12027">
        <v>4850000414</v>
      </c>
      <c r="F12027" s="2" t="s">
        <v>44</v>
      </c>
      <c r="G12027">
        <v>283</v>
      </c>
      <c r="H12027" s="13">
        <v>2.69</v>
      </c>
      <c r="I12027" s="13">
        <v>2.69</v>
      </c>
      <c r="J12027" s="13">
        <v>1.77</v>
      </c>
      <c r="K12027">
        <v>44</v>
      </c>
      <c r="L12027" s="1">
        <v>42</v>
      </c>
      <c r="M12027" s="22">
        <f>Table1[[#This Row],[Actual Sales]]*Table1[[#This Row],[ActualPrice]]</f>
        <v>118.36</v>
      </c>
      <c r="N12027" s="22">
        <f>Table1[[#This Row],[ForPrice]]*Table1[[#This Row],[ForSales]]</f>
        <v>112.98</v>
      </c>
      <c r="O12027" s="13"/>
    </row>
    <row r="12028" spans="1:15" x14ac:dyDescent="0.2">
      <c r="A12028" s="2">
        <v>2</v>
      </c>
      <c r="B12028">
        <v>5</v>
      </c>
      <c r="C12028">
        <v>3</v>
      </c>
      <c r="D12028" s="4" t="s">
        <v>36</v>
      </c>
      <c r="E12028">
        <v>2500002623</v>
      </c>
      <c r="F12028" s="2" t="s">
        <v>38</v>
      </c>
      <c r="G12028">
        <v>283</v>
      </c>
      <c r="H12028" s="13">
        <v>3.99</v>
      </c>
      <c r="I12028" s="13">
        <v>3.99</v>
      </c>
      <c r="J12028" s="13">
        <v>2.38</v>
      </c>
      <c r="K12028">
        <v>25</v>
      </c>
      <c r="L12028" s="1">
        <v>20</v>
      </c>
      <c r="M12028" s="22">
        <f>Table1[[#This Row],[Actual Sales]]*Table1[[#This Row],[ActualPrice]]</f>
        <v>99.75</v>
      </c>
      <c r="N12028" s="22">
        <f>Table1[[#This Row],[ForPrice]]*Table1[[#This Row],[ForSales]]</f>
        <v>79.800000000000011</v>
      </c>
      <c r="O12028" s="13"/>
    </row>
    <row r="12029" spans="1:15" x14ac:dyDescent="0.2">
      <c r="A12029" s="2">
        <v>2</v>
      </c>
      <c r="B12029">
        <v>5</v>
      </c>
      <c r="C12029">
        <v>3</v>
      </c>
      <c r="D12029" s="4" t="s">
        <v>36</v>
      </c>
      <c r="E12029">
        <v>4850000139</v>
      </c>
      <c r="F12029" s="2" t="s">
        <v>41</v>
      </c>
      <c r="G12029">
        <v>283</v>
      </c>
      <c r="H12029" s="13">
        <v>2.69</v>
      </c>
      <c r="I12029" s="13">
        <v>2.69</v>
      </c>
      <c r="J12029" s="13">
        <v>1.76</v>
      </c>
      <c r="K12029">
        <v>45</v>
      </c>
      <c r="L12029" s="1">
        <v>32</v>
      </c>
      <c r="M12029" s="22">
        <f>Table1[[#This Row],[Actual Sales]]*Table1[[#This Row],[ActualPrice]]</f>
        <v>121.05</v>
      </c>
      <c r="N12029" s="22">
        <f>Table1[[#This Row],[ForPrice]]*Table1[[#This Row],[ForSales]]</f>
        <v>86.08</v>
      </c>
      <c r="O12029" s="13"/>
    </row>
    <row r="12030" spans="1:15" x14ac:dyDescent="0.2">
      <c r="A12030" s="2">
        <v>2</v>
      </c>
      <c r="B12030">
        <v>1</v>
      </c>
      <c r="C12030">
        <v>3</v>
      </c>
      <c r="D12030" s="4" t="s">
        <v>36</v>
      </c>
      <c r="E12030">
        <v>4850000250</v>
      </c>
      <c r="F12030" s="2" t="s">
        <v>42</v>
      </c>
      <c r="G12030">
        <v>283</v>
      </c>
      <c r="H12030" s="13">
        <v>4.25</v>
      </c>
      <c r="I12030" s="13">
        <v>4.25</v>
      </c>
      <c r="J12030" s="13">
        <v>3.07</v>
      </c>
      <c r="K12030">
        <v>37</v>
      </c>
      <c r="L12030" s="1">
        <v>34</v>
      </c>
      <c r="M12030" s="22">
        <f>Table1[[#This Row],[Actual Sales]]*Table1[[#This Row],[ActualPrice]]</f>
        <v>157.25</v>
      </c>
      <c r="N12030" s="22">
        <f>Table1[[#This Row],[ForPrice]]*Table1[[#This Row],[ForSales]]</f>
        <v>144.5</v>
      </c>
      <c r="O12030" s="13"/>
    </row>
    <row r="12031" spans="1:15" x14ac:dyDescent="0.2">
      <c r="A12031" s="2">
        <v>2</v>
      </c>
      <c r="B12031">
        <v>2</v>
      </c>
      <c r="C12031">
        <v>3</v>
      </c>
      <c r="D12031" s="4" t="s">
        <v>36</v>
      </c>
      <c r="E12031">
        <v>4850000139</v>
      </c>
      <c r="F12031" s="2" t="s">
        <v>41</v>
      </c>
      <c r="G12031">
        <v>283</v>
      </c>
      <c r="H12031" s="13">
        <v>2.69</v>
      </c>
      <c r="I12031" s="13">
        <v>3.0934999999999997</v>
      </c>
      <c r="J12031" s="13">
        <v>1.76</v>
      </c>
      <c r="K12031">
        <v>36</v>
      </c>
      <c r="L12031" s="1">
        <v>26</v>
      </c>
      <c r="M12031" s="22">
        <f>Table1[[#This Row],[Actual Sales]]*Table1[[#This Row],[ActualPrice]]</f>
        <v>111.36599999999999</v>
      </c>
      <c r="N12031" s="22">
        <f>Table1[[#This Row],[ForPrice]]*Table1[[#This Row],[ForSales]]</f>
        <v>69.94</v>
      </c>
      <c r="O12031" s="13"/>
    </row>
    <row r="12032" spans="1:15" x14ac:dyDescent="0.2">
      <c r="A12032" s="2">
        <v>2</v>
      </c>
      <c r="B12032">
        <v>2</v>
      </c>
      <c r="C12032">
        <v>3</v>
      </c>
      <c r="D12032" s="4" t="s">
        <v>36</v>
      </c>
      <c r="E12032">
        <v>4850000414</v>
      </c>
      <c r="F12032" s="2" t="s">
        <v>44</v>
      </c>
      <c r="G12032">
        <v>283</v>
      </c>
      <c r="H12032" s="13">
        <v>2.69</v>
      </c>
      <c r="I12032" s="13">
        <v>3.0934999999999997</v>
      </c>
      <c r="J12032" s="13">
        <v>1.77</v>
      </c>
      <c r="K12032">
        <v>40</v>
      </c>
      <c r="L12032" s="1">
        <v>29</v>
      </c>
      <c r="M12032" s="22">
        <f>Table1[[#This Row],[Actual Sales]]*Table1[[#This Row],[ActualPrice]]</f>
        <v>123.73999999999998</v>
      </c>
      <c r="N12032" s="22">
        <f>Table1[[#This Row],[ForPrice]]*Table1[[#This Row],[ForSales]]</f>
        <v>78.010000000000005</v>
      </c>
      <c r="O12032" s="13"/>
    </row>
    <row r="12033" spans="1:15" x14ac:dyDescent="0.2">
      <c r="A12033" s="2">
        <v>2</v>
      </c>
      <c r="B12033">
        <v>2</v>
      </c>
      <c r="C12033">
        <v>3</v>
      </c>
      <c r="D12033" s="4" t="s">
        <v>36</v>
      </c>
      <c r="E12033">
        <v>4850000102</v>
      </c>
      <c r="F12033" s="2" t="s">
        <v>40</v>
      </c>
      <c r="G12033">
        <v>283</v>
      </c>
      <c r="H12033" s="13">
        <v>2.69</v>
      </c>
      <c r="I12033" s="13">
        <v>3.0934999999999997</v>
      </c>
      <c r="J12033" s="13">
        <v>1.76</v>
      </c>
      <c r="K12033">
        <v>45</v>
      </c>
      <c r="L12033" s="1">
        <v>34</v>
      </c>
      <c r="M12033" s="22">
        <f>Table1[[#This Row],[Actual Sales]]*Table1[[#This Row],[ActualPrice]]</f>
        <v>139.20749999999998</v>
      </c>
      <c r="N12033" s="22">
        <f>Table1[[#This Row],[ForPrice]]*Table1[[#This Row],[ForSales]]</f>
        <v>91.46</v>
      </c>
      <c r="O12033" s="13"/>
    </row>
    <row r="12034" spans="1:15" x14ac:dyDescent="0.2">
      <c r="A12034" s="2">
        <v>2</v>
      </c>
      <c r="B12034">
        <v>4</v>
      </c>
      <c r="C12034">
        <v>3</v>
      </c>
      <c r="D12034" s="4" t="s">
        <v>36</v>
      </c>
      <c r="E12034">
        <v>4850000102</v>
      </c>
      <c r="F12034" s="2" t="s">
        <v>40</v>
      </c>
      <c r="G12034">
        <v>283</v>
      </c>
      <c r="H12034" s="13">
        <v>2.69</v>
      </c>
      <c r="I12034" s="13">
        <v>2.69</v>
      </c>
      <c r="J12034" s="13">
        <v>1.76</v>
      </c>
      <c r="K12034">
        <v>72</v>
      </c>
      <c r="L12034" s="1">
        <v>81</v>
      </c>
      <c r="M12034" s="22">
        <f>Table1[[#This Row],[Actual Sales]]*Table1[[#This Row],[ActualPrice]]</f>
        <v>193.68</v>
      </c>
      <c r="N12034" s="22">
        <f>Table1[[#This Row],[ForPrice]]*Table1[[#This Row],[ForSales]]</f>
        <v>217.89</v>
      </c>
      <c r="O12034" s="13"/>
    </row>
    <row r="12035" spans="1:15" x14ac:dyDescent="0.2">
      <c r="A12035" s="2">
        <v>2</v>
      </c>
      <c r="B12035">
        <v>5</v>
      </c>
      <c r="C12035">
        <v>3</v>
      </c>
      <c r="D12035" s="4" t="s">
        <v>36</v>
      </c>
      <c r="E12035">
        <v>4850000250</v>
      </c>
      <c r="F12035" s="2" t="s">
        <v>42</v>
      </c>
      <c r="G12035">
        <v>283</v>
      </c>
      <c r="H12035" s="13">
        <v>4.25</v>
      </c>
      <c r="I12035" s="13">
        <v>4.25</v>
      </c>
      <c r="J12035" s="13">
        <v>3.07</v>
      </c>
      <c r="K12035">
        <v>62</v>
      </c>
      <c r="L12035" s="1">
        <v>44</v>
      </c>
      <c r="M12035" s="22">
        <f>Table1[[#This Row],[Actual Sales]]*Table1[[#This Row],[ActualPrice]]</f>
        <v>263.5</v>
      </c>
      <c r="N12035" s="22">
        <f>Table1[[#This Row],[ForPrice]]*Table1[[#This Row],[ForSales]]</f>
        <v>187</v>
      </c>
      <c r="O12035" s="13"/>
    </row>
    <row r="12036" spans="1:15" x14ac:dyDescent="0.2">
      <c r="A12036" s="2">
        <v>2</v>
      </c>
      <c r="B12036">
        <v>5</v>
      </c>
      <c r="C12036">
        <v>3</v>
      </c>
      <c r="D12036" s="4" t="s">
        <v>36</v>
      </c>
      <c r="E12036">
        <v>4850000102</v>
      </c>
      <c r="F12036" s="2" t="s">
        <v>40</v>
      </c>
      <c r="G12036">
        <v>283</v>
      </c>
      <c r="H12036" s="13">
        <v>2.69</v>
      </c>
      <c r="I12036" s="13">
        <v>2.69</v>
      </c>
      <c r="J12036" s="13">
        <v>1.76</v>
      </c>
      <c r="K12036">
        <v>77</v>
      </c>
      <c r="L12036" s="1">
        <v>67</v>
      </c>
      <c r="M12036" s="22">
        <f>Table1[[#This Row],[Actual Sales]]*Table1[[#This Row],[ActualPrice]]</f>
        <v>207.13</v>
      </c>
      <c r="N12036" s="22">
        <f>Table1[[#This Row],[ForPrice]]*Table1[[#This Row],[ForSales]]</f>
        <v>180.23</v>
      </c>
      <c r="O12036" s="13"/>
    </row>
    <row r="12037" spans="1:15" x14ac:dyDescent="0.2">
      <c r="A12037">
        <v>2</v>
      </c>
      <c r="B12037">
        <v>1</v>
      </c>
      <c r="C12037">
        <v>3</v>
      </c>
      <c r="D12037" s="4" t="s">
        <v>35</v>
      </c>
      <c r="E12037">
        <v>3000006500</v>
      </c>
      <c r="F12037" t="s">
        <v>19</v>
      </c>
      <c r="G12037">
        <v>284</v>
      </c>
      <c r="H12037" s="13">
        <v>1.79</v>
      </c>
      <c r="I12037" s="13">
        <v>1.8974000000000002</v>
      </c>
      <c r="J12037" s="13">
        <v>2.66</v>
      </c>
      <c r="K12037">
        <v>101</v>
      </c>
      <c r="L12037" s="1">
        <v>69</v>
      </c>
      <c r="M12037" s="22">
        <f>Table1[[#This Row],[Actual Sales]]*Table1[[#This Row],[ActualPrice]]</f>
        <v>191.63740000000001</v>
      </c>
      <c r="N12037" s="22">
        <f>Table1[[#This Row],[ForPrice]]*Table1[[#This Row],[ForSales]]</f>
        <v>123.51</v>
      </c>
      <c r="O12037" s="13"/>
    </row>
    <row r="12038" spans="1:15" x14ac:dyDescent="0.2">
      <c r="A12038" s="2">
        <v>2</v>
      </c>
      <c r="B12038">
        <v>5</v>
      </c>
      <c r="C12038">
        <v>3</v>
      </c>
      <c r="D12038" s="4" t="s">
        <v>48</v>
      </c>
      <c r="E12038" s="7">
        <v>7940074090</v>
      </c>
      <c r="F12038" s="2" t="s">
        <v>50</v>
      </c>
      <c r="G12038">
        <v>284</v>
      </c>
      <c r="H12038" s="13">
        <v>1.29</v>
      </c>
      <c r="I12038" s="13">
        <v>1.29</v>
      </c>
      <c r="J12038" s="13">
        <v>0.92</v>
      </c>
      <c r="K12038">
        <v>1</v>
      </c>
      <c r="L12038" s="1">
        <v>1</v>
      </c>
      <c r="M12038" s="22">
        <f>Table1[[#This Row],[Actual Sales]]*Table1[[#This Row],[ActualPrice]]</f>
        <v>1.29</v>
      </c>
      <c r="N12038" s="22">
        <f>Table1[[#This Row],[ForPrice]]*Table1[[#This Row],[ForSales]]</f>
        <v>1.29</v>
      </c>
      <c r="O12038" s="13"/>
    </row>
    <row r="12039" spans="1:15" x14ac:dyDescent="0.2">
      <c r="A12039" s="2">
        <v>2</v>
      </c>
      <c r="B12039">
        <v>4</v>
      </c>
      <c r="C12039">
        <v>3</v>
      </c>
      <c r="D12039" s="4" t="s">
        <v>48</v>
      </c>
      <c r="E12039" s="7">
        <v>7940074070</v>
      </c>
      <c r="F12039" s="2" t="s">
        <v>49</v>
      </c>
      <c r="G12039">
        <v>284</v>
      </c>
      <c r="H12039" s="13">
        <v>1.29</v>
      </c>
      <c r="I12039" s="13">
        <v>1.29</v>
      </c>
      <c r="J12039" s="13">
        <v>0.91</v>
      </c>
      <c r="K12039">
        <v>1</v>
      </c>
      <c r="L12039" s="1">
        <v>1</v>
      </c>
      <c r="M12039" s="22">
        <f>Table1[[#This Row],[Actual Sales]]*Table1[[#This Row],[ActualPrice]]</f>
        <v>1.29</v>
      </c>
      <c r="N12039" s="22">
        <f>Table1[[#This Row],[ForPrice]]*Table1[[#This Row],[ForSales]]</f>
        <v>1.29</v>
      </c>
      <c r="O12039" s="13"/>
    </row>
    <row r="12040" spans="1:15" x14ac:dyDescent="0.2">
      <c r="A12040" s="2">
        <v>2</v>
      </c>
      <c r="B12040">
        <v>4</v>
      </c>
      <c r="C12040">
        <v>3</v>
      </c>
      <c r="D12040" s="4" t="s">
        <v>48</v>
      </c>
      <c r="E12040" s="7">
        <v>7940077250</v>
      </c>
      <c r="F12040" s="2" t="s">
        <v>51</v>
      </c>
      <c r="G12040">
        <v>284</v>
      </c>
      <c r="H12040" s="13">
        <v>1.39</v>
      </c>
      <c r="I12040" s="13">
        <v>1.39</v>
      </c>
      <c r="J12040" s="13">
        <v>0.94</v>
      </c>
      <c r="K12040">
        <v>1</v>
      </c>
      <c r="L12040" s="1">
        <v>1</v>
      </c>
      <c r="M12040" s="22">
        <f>Table1[[#This Row],[Actual Sales]]*Table1[[#This Row],[ActualPrice]]</f>
        <v>1.39</v>
      </c>
      <c r="N12040" s="22">
        <f>Table1[[#This Row],[ForPrice]]*Table1[[#This Row],[ForSales]]</f>
        <v>1.39</v>
      </c>
      <c r="O12040" s="13"/>
    </row>
    <row r="12041" spans="1:15" x14ac:dyDescent="0.2">
      <c r="A12041" s="2">
        <v>2</v>
      </c>
      <c r="B12041">
        <v>3</v>
      </c>
      <c r="C12041">
        <v>3</v>
      </c>
      <c r="D12041" s="4" t="s">
        <v>48</v>
      </c>
      <c r="E12041" s="7">
        <v>7940077250</v>
      </c>
      <c r="F12041" s="2" t="s">
        <v>51</v>
      </c>
      <c r="G12041">
        <v>284</v>
      </c>
      <c r="H12041" s="13">
        <v>1.29</v>
      </c>
      <c r="I12041" s="13">
        <v>1.548</v>
      </c>
      <c r="J12041" s="13">
        <v>0.94</v>
      </c>
      <c r="K12041">
        <v>1</v>
      </c>
      <c r="L12041" s="1">
        <v>1</v>
      </c>
      <c r="M12041" s="22">
        <f>Table1[[#This Row],[Actual Sales]]*Table1[[#This Row],[ActualPrice]]</f>
        <v>1.548</v>
      </c>
      <c r="N12041" s="22">
        <f>Table1[[#This Row],[ForPrice]]*Table1[[#This Row],[ForSales]]</f>
        <v>1.29</v>
      </c>
      <c r="O12041" s="13"/>
    </row>
    <row r="12042" spans="1:15" x14ac:dyDescent="0.2">
      <c r="A12042" s="2">
        <v>2</v>
      </c>
      <c r="B12042">
        <v>3</v>
      </c>
      <c r="C12042">
        <v>3</v>
      </c>
      <c r="D12042" s="4" t="s">
        <v>48</v>
      </c>
      <c r="E12042" s="7">
        <v>7940074090</v>
      </c>
      <c r="F12042" s="2" t="s">
        <v>50</v>
      </c>
      <c r="G12042">
        <v>284</v>
      </c>
      <c r="H12042" s="13">
        <v>1.29</v>
      </c>
      <c r="I12042" s="13">
        <v>1.548</v>
      </c>
      <c r="J12042" s="13">
        <v>0.92</v>
      </c>
      <c r="K12042">
        <v>1</v>
      </c>
      <c r="L12042" s="1">
        <v>1</v>
      </c>
      <c r="M12042" s="22">
        <f>Table1[[#This Row],[Actual Sales]]*Table1[[#This Row],[ActualPrice]]</f>
        <v>1.548</v>
      </c>
      <c r="N12042" s="22">
        <f>Table1[[#This Row],[ForPrice]]*Table1[[#This Row],[ForSales]]</f>
        <v>1.29</v>
      </c>
      <c r="O12042" s="13"/>
    </row>
    <row r="12043" spans="1:15" x14ac:dyDescent="0.2">
      <c r="A12043" s="2">
        <v>2</v>
      </c>
      <c r="B12043">
        <v>1</v>
      </c>
      <c r="C12043">
        <v>3</v>
      </c>
      <c r="D12043" s="4" t="s">
        <v>48</v>
      </c>
      <c r="E12043" s="7">
        <v>7940074070</v>
      </c>
      <c r="F12043" s="2" t="s">
        <v>49</v>
      </c>
      <c r="G12043">
        <v>284</v>
      </c>
      <c r="H12043" s="13">
        <v>1.29</v>
      </c>
      <c r="I12043" s="13">
        <v>1.548</v>
      </c>
      <c r="J12043" s="13">
        <v>0.91</v>
      </c>
      <c r="K12043">
        <v>1</v>
      </c>
      <c r="L12043" s="1">
        <v>1</v>
      </c>
      <c r="M12043" s="22">
        <f>Table1[[#This Row],[Actual Sales]]*Table1[[#This Row],[ActualPrice]]</f>
        <v>1.548</v>
      </c>
      <c r="N12043" s="22">
        <f>Table1[[#This Row],[ForPrice]]*Table1[[#This Row],[ForSales]]</f>
        <v>1.29</v>
      </c>
      <c r="O12043" s="13"/>
    </row>
    <row r="12044" spans="1:15" x14ac:dyDescent="0.2">
      <c r="A12044" s="2">
        <v>2</v>
      </c>
      <c r="B12044">
        <v>2</v>
      </c>
      <c r="C12044">
        <v>3</v>
      </c>
      <c r="D12044" s="4" t="s">
        <v>48</v>
      </c>
      <c r="E12044" s="7">
        <v>7940074070</v>
      </c>
      <c r="F12044" s="2" t="s">
        <v>49</v>
      </c>
      <c r="G12044">
        <v>284</v>
      </c>
      <c r="H12044" s="13">
        <v>1.29</v>
      </c>
      <c r="I12044" s="13">
        <v>1.548</v>
      </c>
      <c r="J12044" s="13">
        <v>0.91</v>
      </c>
      <c r="K12044">
        <v>1</v>
      </c>
      <c r="L12044" s="1">
        <v>1</v>
      </c>
      <c r="M12044" s="22">
        <f>Table1[[#This Row],[Actual Sales]]*Table1[[#This Row],[ActualPrice]]</f>
        <v>1.548</v>
      </c>
      <c r="N12044" s="22">
        <f>Table1[[#This Row],[ForPrice]]*Table1[[#This Row],[ForSales]]</f>
        <v>1.29</v>
      </c>
      <c r="O12044" s="13"/>
    </row>
    <row r="12045" spans="1:15" x14ac:dyDescent="0.2">
      <c r="A12045" s="2">
        <v>2</v>
      </c>
      <c r="B12045">
        <v>3</v>
      </c>
      <c r="C12045">
        <v>3</v>
      </c>
      <c r="D12045" s="4" t="s">
        <v>48</v>
      </c>
      <c r="E12045" s="7">
        <v>7940074070</v>
      </c>
      <c r="F12045" s="2" t="s">
        <v>49</v>
      </c>
      <c r="G12045">
        <v>284</v>
      </c>
      <c r="H12045" s="13">
        <v>1.29</v>
      </c>
      <c r="I12045" s="13">
        <v>1.548</v>
      </c>
      <c r="J12045" s="13">
        <v>0.91</v>
      </c>
      <c r="K12045">
        <v>1</v>
      </c>
      <c r="L12045" s="1">
        <v>1</v>
      </c>
      <c r="M12045" s="22">
        <f>Table1[[#This Row],[Actual Sales]]*Table1[[#This Row],[ActualPrice]]</f>
        <v>1.548</v>
      </c>
      <c r="N12045" s="22">
        <f>Table1[[#This Row],[ForPrice]]*Table1[[#This Row],[ForSales]]</f>
        <v>1.29</v>
      </c>
      <c r="O12045" s="13"/>
    </row>
    <row r="12046" spans="1:15" x14ac:dyDescent="0.2">
      <c r="A12046" s="2">
        <v>2</v>
      </c>
      <c r="B12046">
        <v>1</v>
      </c>
      <c r="C12046">
        <v>3</v>
      </c>
      <c r="D12046" s="5" t="s">
        <v>62</v>
      </c>
      <c r="E12046" s="7">
        <v>2420008955</v>
      </c>
      <c r="F12046" s="8" t="s">
        <v>45</v>
      </c>
      <c r="G12046">
        <v>284</v>
      </c>
      <c r="H12046" s="13">
        <v>1.19</v>
      </c>
      <c r="I12046" s="13">
        <v>1.3089999999999999</v>
      </c>
      <c r="J12046" s="13">
        <v>0.68</v>
      </c>
      <c r="K12046">
        <v>1</v>
      </c>
      <c r="L12046" s="1">
        <v>1</v>
      </c>
      <c r="M12046" s="22">
        <f>Table1[[#This Row],[Actual Sales]]*Table1[[#This Row],[ActualPrice]]</f>
        <v>1.3089999999999999</v>
      </c>
      <c r="N12046" s="22">
        <f>Table1[[#This Row],[ForPrice]]*Table1[[#This Row],[ForSales]]</f>
        <v>1.19</v>
      </c>
      <c r="O12046" s="13"/>
    </row>
    <row r="12047" spans="1:15" x14ac:dyDescent="0.2">
      <c r="A12047" s="2">
        <v>2</v>
      </c>
      <c r="B12047">
        <v>4</v>
      </c>
      <c r="C12047">
        <v>3</v>
      </c>
      <c r="D12047" s="4" t="s">
        <v>48</v>
      </c>
      <c r="E12047" s="7">
        <v>7940074090</v>
      </c>
      <c r="F12047" s="2" t="s">
        <v>50</v>
      </c>
      <c r="G12047">
        <v>284</v>
      </c>
      <c r="H12047" s="13">
        <v>1.29</v>
      </c>
      <c r="I12047" s="13">
        <v>1.29</v>
      </c>
      <c r="J12047" s="13">
        <v>0.92</v>
      </c>
      <c r="K12047">
        <v>3</v>
      </c>
      <c r="L12047" s="1">
        <v>2</v>
      </c>
      <c r="M12047" s="22">
        <f>Table1[[#This Row],[Actual Sales]]*Table1[[#This Row],[ActualPrice]]</f>
        <v>3.87</v>
      </c>
      <c r="N12047" s="22">
        <f>Table1[[#This Row],[ForPrice]]*Table1[[#This Row],[ForSales]]</f>
        <v>2.58</v>
      </c>
      <c r="O12047" s="13"/>
    </row>
    <row r="12048" spans="1:15" x14ac:dyDescent="0.2">
      <c r="A12048" s="2">
        <v>2</v>
      </c>
      <c r="B12048">
        <v>1</v>
      </c>
      <c r="C12048">
        <v>3</v>
      </c>
      <c r="D12048" s="5" t="s">
        <v>62</v>
      </c>
      <c r="E12048" s="7">
        <v>7506400090</v>
      </c>
      <c r="F12048" s="8" t="s">
        <v>47</v>
      </c>
      <c r="G12048">
        <v>284</v>
      </c>
      <c r="H12048" s="13">
        <v>2.4900000000000002</v>
      </c>
      <c r="I12048" s="13">
        <v>2.7390000000000003</v>
      </c>
      <c r="J12048" s="13">
        <v>1.42</v>
      </c>
      <c r="K12048">
        <v>1</v>
      </c>
      <c r="L12048" s="1">
        <v>1</v>
      </c>
      <c r="M12048" s="22">
        <f>Table1[[#This Row],[Actual Sales]]*Table1[[#This Row],[ActualPrice]]</f>
        <v>2.7390000000000003</v>
      </c>
      <c r="N12048" s="22">
        <f>Table1[[#This Row],[ForPrice]]*Table1[[#This Row],[ForSales]]</f>
        <v>2.4900000000000002</v>
      </c>
      <c r="O12048" s="13"/>
    </row>
    <row r="12049" spans="1:15" x14ac:dyDescent="0.2">
      <c r="A12049" s="2">
        <v>2</v>
      </c>
      <c r="B12049">
        <v>5</v>
      </c>
      <c r="C12049">
        <v>3</v>
      </c>
      <c r="D12049" s="5" t="s">
        <v>62</v>
      </c>
      <c r="E12049" s="7">
        <v>7506400090</v>
      </c>
      <c r="F12049" s="8" t="s">
        <v>47</v>
      </c>
      <c r="G12049">
        <v>284</v>
      </c>
      <c r="H12049" s="13">
        <v>2.4900000000000002</v>
      </c>
      <c r="I12049" s="13">
        <v>2.7390000000000003</v>
      </c>
      <c r="J12049" s="13">
        <v>1.42</v>
      </c>
      <c r="K12049">
        <v>1</v>
      </c>
      <c r="L12049" s="1">
        <v>1</v>
      </c>
      <c r="M12049" s="22">
        <f>Table1[[#This Row],[Actual Sales]]*Table1[[#This Row],[ActualPrice]]</f>
        <v>2.7390000000000003</v>
      </c>
      <c r="N12049" s="22">
        <f>Table1[[#This Row],[ForPrice]]*Table1[[#This Row],[ForSales]]</f>
        <v>2.4900000000000002</v>
      </c>
      <c r="O12049" s="13"/>
    </row>
    <row r="12050" spans="1:15" x14ac:dyDescent="0.2">
      <c r="A12050" s="2">
        <v>2</v>
      </c>
      <c r="B12050">
        <v>2</v>
      </c>
      <c r="C12050">
        <v>3</v>
      </c>
      <c r="D12050" s="4" t="s">
        <v>48</v>
      </c>
      <c r="E12050" s="7">
        <v>7940074090</v>
      </c>
      <c r="F12050" s="2" t="s">
        <v>50</v>
      </c>
      <c r="G12050">
        <v>284</v>
      </c>
      <c r="H12050" s="13">
        <v>0.99</v>
      </c>
      <c r="I12050" s="13">
        <v>1.1879999999999999</v>
      </c>
      <c r="J12050" s="13">
        <v>0.92</v>
      </c>
      <c r="K12050">
        <v>6</v>
      </c>
      <c r="L12050" s="1">
        <v>3</v>
      </c>
      <c r="M12050" s="22">
        <f>Table1[[#This Row],[Actual Sales]]*Table1[[#This Row],[ActualPrice]]</f>
        <v>7.1280000000000001</v>
      </c>
      <c r="N12050" s="22">
        <f>Table1[[#This Row],[ForPrice]]*Table1[[#This Row],[ForSales]]</f>
        <v>2.9699999999999998</v>
      </c>
      <c r="O12050" s="13"/>
    </row>
    <row r="12051" spans="1:15" x14ac:dyDescent="0.2">
      <c r="A12051" s="2">
        <v>2</v>
      </c>
      <c r="B12051">
        <v>5</v>
      </c>
      <c r="C12051">
        <v>3</v>
      </c>
      <c r="D12051" s="4" t="s">
        <v>48</v>
      </c>
      <c r="E12051" s="7">
        <v>7940074070</v>
      </c>
      <c r="F12051" s="2" t="s">
        <v>49</v>
      </c>
      <c r="G12051">
        <v>284</v>
      </c>
      <c r="H12051" s="13">
        <v>1.29</v>
      </c>
      <c r="I12051" s="13">
        <v>1.29</v>
      </c>
      <c r="J12051" s="13">
        <v>0.91</v>
      </c>
      <c r="K12051">
        <v>4</v>
      </c>
      <c r="L12051" s="1">
        <v>2</v>
      </c>
      <c r="M12051" s="22">
        <f>Table1[[#This Row],[Actual Sales]]*Table1[[#This Row],[ActualPrice]]</f>
        <v>5.16</v>
      </c>
      <c r="N12051" s="22">
        <f>Table1[[#This Row],[ForPrice]]*Table1[[#This Row],[ForSales]]</f>
        <v>2.58</v>
      </c>
      <c r="O12051" s="13"/>
    </row>
    <row r="12052" spans="1:15" x14ac:dyDescent="0.2">
      <c r="A12052" s="2">
        <v>2</v>
      </c>
      <c r="B12052">
        <v>4</v>
      </c>
      <c r="C12052">
        <v>3</v>
      </c>
      <c r="D12052" s="4" t="s">
        <v>48</v>
      </c>
      <c r="E12052" s="7">
        <v>3007466061</v>
      </c>
      <c r="F12052" s="2" t="s">
        <v>67</v>
      </c>
      <c r="G12052">
        <v>284</v>
      </c>
      <c r="H12052" s="13">
        <v>6.49</v>
      </c>
      <c r="I12052" s="13">
        <v>6.49</v>
      </c>
      <c r="J12052" s="13">
        <v>4.9000000000000004</v>
      </c>
      <c r="K12052">
        <v>1</v>
      </c>
      <c r="L12052" s="1">
        <v>1</v>
      </c>
      <c r="M12052" s="22">
        <f>Table1[[#This Row],[Actual Sales]]*Table1[[#This Row],[ActualPrice]]</f>
        <v>6.49</v>
      </c>
      <c r="N12052" s="22">
        <f>Table1[[#This Row],[ForPrice]]*Table1[[#This Row],[ForSales]]</f>
        <v>6.49</v>
      </c>
      <c r="O12052" s="13"/>
    </row>
    <row r="12053" spans="1:15" x14ac:dyDescent="0.2">
      <c r="A12053">
        <v>2</v>
      </c>
      <c r="B12053">
        <v>3</v>
      </c>
      <c r="C12053">
        <v>3</v>
      </c>
      <c r="D12053" s="4" t="s">
        <v>35</v>
      </c>
      <c r="E12053">
        <v>3000006430</v>
      </c>
      <c r="F12053" t="s">
        <v>18</v>
      </c>
      <c r="G12053">
        <v>284</v>
      </c>
      <c r="H12053" s="13">
        <v>3.33</v>
      </c>
      <c r="I12053" s="13">
        <v>3.33</v>
      </c>
      <c r="J12053" s="13">
        <v>2.48</v>
      </c>
      <c r="K12053">
        <v>2</v>
      </c>
      <c r="L12053" s="1">
        <v>2</v>
      </c>
      <c r="M12053" s="22">
        <f>Table1[[#This Row],[Actual Sales]]*Table1[[#This Row],[ActualPrice]]</f>
        <v>6.66</v>
      </c>
      <c r="N12053" s="22">
        <f>Table1[[#This Row],[ForPrice]]*Table1[[#This Row],[ForSales]]</f>
        <v>6.66</v>
      </c>
      <c r="O12053" s="13"/>
    </row>
    <row r="12054" spans="1:15" x14ac:dyDescent="0.2">
      <c r="A12054">
        <v>2</v>
      </c>
      <c r="B12054">
        <v>4</v>
      </c>
      <c r="C12054">
        <v>3</v>
      </c>
      <c r="D12054" s="4" t="s">
        <v>35</v>
      </c>
      <c r="E12054">
        <v>3000002580</v>
      </c>
      <c r="F12054" t="s">
        <v>17</v>
      </c>
      <c r="G12054">
        <v>284</v>
      </c>
      <c r="H12054" s="13">
        <v>3.44</v>
      </c>
      <c r="I12054" s="13">
        <v>3.5087999999999999</v>
      </c>
      <c r="J12054" s="13">
        <v>2.6</v>
      </c>
      <c r="K12054">
        <v>2</v>
      </c>
      <c r="L12054" s="1">
        <v>1</v>
      </c>
      <c r="M12054" s="22">
        <f>Table1[[#This Row],[Actual Sales]]*Table1[[#This Row],[ActualPrice]]</f>
        <v>7.0175999999999998</v>
      </c>
      <c r="N12054" s="22">
        <f>Table1[[#This Row],[ForPrice]]*Table1[[#This Row],[ForSales]]</f>
        <v>3.44</v>
      </c>
      <c r="O12054" s="13"/>
    </row>
    <row r="12055" spans="1:15" x14ac:dyDescent="0.2">
      <c r="A12055" s="2">
        <v>2</v>
      </c>
      <c r="B12055">
        <v>5</v>
      </c>
      <c r="C12055">
        <v>3</v>
      </c>
      <c r="D12055" s="4" t="s">
        <v>48</v>
      </c>
      <c r="E12055" s="7">
        <v>7940077250</v>
      </c>
      <c r="F12055" s="2" t="s">
        <v>51</v>
      </c>
      <c r="G12055">
        <v>284</v>
      </c>
      <c r="H12055" s="13">
        <v>1.23</v>
      </c>
      <c r="I12055" s="13">
        <v>1.23</v>
      </c>
      <c r="J12055" s="13">
        <v>0.94</v>
      </c>
      <c r="K12055">
        <v>7</v>
      </c>
      <c r="L12055" s="1">
        <v>9</v>
      </c>
      <c r="M12055" s="22">
        <f>Table1[[#This Row],[Actual Sales]]*Table1[[#This Row],[ActualPrice]]</f>
        <v>8.61</v>
      </c>
      <c r="N12055" s="22">
        <f>Table1[[#This Row],[ForPrice]]*Table1[[#This Row],[ForSales]]</f>
        <v>11.07</v>
      </c>
      <c r="O12055" s="13"/>
    </row>
    <row r="12056" spans="1:15" x14ac:dyDescent="0.2">
      <c r="A12056" s="2">
        <v>2</v>
      </c>
      <c r="B12056">
        <v>5</v>
      </c>
      <c r="C12056">
        <v>3</v>
      </c>
      <c r="D12056" s="5" t="s">
        <v>62</v>
      </c>
      <c r="E12056" s="7">
        <v>2420008955</v>
      </c>
      <c r="F12056" s="8" t="s">
        <v>45</v>
      </c>
      <c r="G12056">
        <v>284</v>
      </c>
      <c r="H12056" s="13">
        <v>1.19</v>
      </c>
      <c r="I12056" s="13">
        <v>1.3089999999999999</v>
      </c>
      <c r="J12056" s="13">
        <v>0.68</v>
      </c>
      <c r="K12056">
        <v>3</v>
      </c>
      <c r="L12056" s="1">
        <v>1</v>
      </c>
      <c r="M12056" s="22">
        <f>Table1[[#This Row],[Actual Sales]]*Table1[[#This Row],[ActualPrice]]</f>
        <v>3.9269999999999996</v>
      </c>
      <c r="N12056" s="22">
        <f>Table1[[#This Row],[ForPrice]]*Table1[[#This Row],[ForSales]]</f>
        <v>1.19</v>
      </c>
      <c r="O12056" s="13"/>
    </row>
    <row r="12057" spans="1:15" x14ac:dyDescent="0.2">
      <c r="A12057" s="2">
        <v>2</v>
      </c>
      <c r="B12057">
        <v>2</v>
      </c>
      <c r="C12057">
        <v>3</v>
      </c>
      <c r="D12057" s="4" t="s">
        <v>48</v>
      </c>
      <c r="E12057" s="7">
        <v>7940077250</v>
      </c>
      <c r="F12057" s="2" t="s">
        <v>51</v>
      </c>
      <c r="G12057">
        <v>284</v>
      </c>
      <c r="H12057" s="13">
        <v>1.29</v>
      </c>
      <c r="I12057" s="13">
        <v>1.548</v>
      </c>
      <c r="J12057" s="13">
        <v>0.94</v>
      </c>
      <c r="K12057">
        <v>4</v>
      </c>
      <c r="L12057" s="1">
        <v>5</v>
      </c>
      <c r="M12057" s="22">
        <f>Table1[[#This Row],[Actual Sales]]*Table1[[#This Row],[ActualPrice]]</f>
        <v>6.1920000000000002</v>
      </c>
      <c r="N12057" s="22">
        <f>Table1[[#This Row],[ForPrice]]*Table1[[#This Row],[ForSales]]</f>
        <v>6.45</v>
      </c>
      <c r="O12057" s="13"/>
    </row>
    <row r="12058" spans="1:15" x14ac:dyDescent="0.2">
      <c r="A12058">
        <v>2</v>
      </c>
      <c r="B12058">
        <v>4</v>
      </c>
      <c r="C12058">
        <v>3</v>
      </c>
      <c r="D12058" s="4" t="s">
        <v>35</v>
      </c>
      <c r="E12058">
        <v>3000006430</v>
      </c>
      <c r="F12058" t="s">
        <v>18</v>
      </c>
      <c r="G12058">
        <v>284</v>
      </c>
      <c r="H12058" s="13">
        <v>3.33</v>
      </c>
      <c r="I12058" s="13">
        <v>3.3966000000000003</v>
      </c>
      <c r="J12058" s="13">
        <v>2.48</v>
      </c>
      <c r="K12058">
        <v>3</v>
      </c>
      <c r="L12058" s="1">
        <v>2</v>
      </c>
      <c r="M12058" s="22">
        <f>Table1[[#This Row],[Actual Sales]]*Table1[[#This Row],[ActualPrice]]</f>
        <v>10.189800000000002</v>
      </c>
      <c r="N12058" s="22">
        <f>Table1[[#This Row],[ForPrice]]*Table1[[#This Row],[ForSales]]</f>
        <v>6.66</v>
      </c>
      <c r="O12058" s="13"/>
    </row>
    <row r="12059" spans="1:15" x14ac:dyDescent="0.2">
      <c r="A12059" s="2">
        <v>2</v>
      </c>
      <c r="B12059">
        <v>2</v>
      </c>
      <c r="C12059">
        <v>3</v>
      </c>
      <c r="D12059" s="5" t="s">
        <v>62</v>
      </c>
      <c r="E12059" s="7">
        <v>7506400090</v>
      </c>
      <c r="F12059" s="8" t="s">
        <v>47</v>
      </c>
      <c r="G12059">
        <v>284</v>
      </c>
      <c r="H12059" s="13">
        <v>2.4900000000000002</v>
      </c>
      <c r="I12059" s="13">
        <v>2.7390000000000003</v>
      </c>
      <c r="J12059" s="13">
        <v>1.42</v>
      </c>
      <c r="K12059">
        <v>2</v>
      </c>
      <c r="L12059" s="1">
        <v>1</v>
      </c>
      <c r="M12059" s="22">
        <f>Table1[[#This Row],[Actual Sales]]*Table1[[#This Row],[ActualPrice]]</f>
        <v>5.4780000000000006</v>
      </c>
      <c r="N12059" s="22">
        <f>Table1[[#This Row],[ForPrice]]*Table1[[#This Row],[ForSales]]</f>
        <v>2.4900000000000002</v>
      </c>
      <c r="O12059" s="13"/>
    </row>
    <row r="12060" spans="1:15" x14ac:dyDescent="0.2">
      <c r="A12060">
        <v>2</v>
      </c>
      <c r="B12060">
        <v>4</v>
      </c>
      <c r="C12060">
        <v>3</v>
      </c>
      <c r="D12060" s="4" t="s">
        <v>35</v>
      </c>
      <c r="E12060">
        <v>3800003700</v>
      </c>
      <c r="F12060" t="s">
        <v>22</v>
      </c>
      <c r="G12060">
        <v>284</v>
      </c>
      <c r="H12060" s="13">
        <v>3.69</v>
      </c>
      <c r="I12060" s="13">
        <v>3.7637999999999998</v>
      </c>
      <c r="J12060" s="13">
        <v>2.78</v>
      </c>
      <c r="K12060">
        <v>3</v>
      </c>
      <c r="L12060" s="1">
        <v>1</v>
      </c>
      <c r="M12060" s="22">
        <f>Table1[[#This Row],[Actual Sales]]*Table1[[#This Row],[ActualPrice]]</f>
        <v>11.291399999999999</v>
      </c>
      <c r="N12060" s="22">
        <f>Table1[[#This Row],[ForPrice]]*Table1[[#This Row],[ForSales]]</f>
        <v>3.69</v>
      </c>
      <c r="O12060" s="13"/>
    </row>
    <row r="12061" spans="1:15" x14ac:dyDescent="0.2">
      <c r="A12061" s="2">
        <v>2</v>
      </c>
      <c r="B12061">
        <v>2</v>
      </c>
      <c r="C12061">
        <v>3</v>
      </c>
      <c r="D12061" s="4" t="s">
        <v>48</v>
      </c>
      <c r="E12061" s="7">
        <v>3007466061</v>
      </c>
      <c r="F12061" s="2" t="s">
        <v>67</v>
      </c>
      <c r="G12061">
        <v>284</v>
      </c>
      <c r="H12061" s="13">
        <v>6.49</v>
      </c>
      <c r="I12061" s="13">
        <v>7.7880000000000003</v>
      </c>
      <c r="J12061" s="13">
        <v>4.9000000000000004</v>
      </c>
      <c r="K12061">
        <v>1</v>
      </c>
      <c r="L12061" s="1">
        <v>1</v>
      </c>
      <c r="M12061" s="22">
        <f>Table1[[#This Row],[Actual Sales]]*Table1[[#This Row],[ActualPrice]]</f>
        <v>7.7880000000000003</v>
      </c>
      <c r="N12061" s="22">
        <f>Table1[[#This Row],[ForPrice]]*Table1[[#This Row],[ForSales]]</f>
        <v>6.49</v>
      </c>
      <c r="O12061" s="13"/>
    </row>
    <row r="12062" spans="1:15" x14ac:dyDescent="0.2">
      <c r="A12062" s="2">
        <v>2</v>
      </c>
      <c r="B12062">
        <v>3</v>
      </c>
      <c r="C12062">
        <v>3</v>
      </c>
      <c r="D12062" s="4" t="s">
        <v>48</v>
      </c>
      <c r="E12062" s="7">
        <v>3007466061</v>
      </c>
      <c r="F12062" s="2" t="s">
        <v>67</v>
      </c>
      <c r="G12062">
        <v>284</v>
      </c>
      <c r="H12062" s="13">
        <v>6.49</v>
      </c>
      <c r="I12062" s="13">
        <v>7.7880000000000003</v>
      </c>
      <c r="J12062" s="13">
        <v>4.9000000000000004</v>
      </c>
      <c r="K12062">
        <v>1</v>
      </c>
      <c r="L12062" s="1">
        <v>1</v>
      </c>
      <c r="M12062" s="22">
        <f>Table1[[#This Row],[Actual Sales]]*Table1[[#This Row],[ActualPrice]]</f>
        <v>7.7880000000000003</v>
      </c>
      <c r="N12062" s="22">
        <f>Table1[[#This Row],[ForPrice]]*Table1[[#This Row],[ForSales]]</f>
        <v>6.49</v>
      </c>
      <c r="O12062" s="13"/>
    </row>
    <row r="12063" spans="1:15" x14ac:dyDescent="0.2">
      <c r="A12063" s="2">
        <v>2</v>
      </c>
      <c r="B12063">
        <v>1</v>
      </c>
      <c r="C12063">
        <v>3</v>
      </c>
      <c r="D12063" s="4" t="s">
        <v>48</v>
      </c>
      <c r="E12063" s="7">
        <v>7940077250</v>
      </c>
      <c r="F12063" s="2" t="s">
        <v>51</v>
      </c>
      <c r="G12063">
        <v>284</v>
      </c>
      <c r="H12063" s="13">
        <v>1.39</v>
      </c>
      <c r="I12063" s="13">
        <v>1.6679999999999999</v>
      </c>
      <c r="J12063" s="13">
        <v>0.94</v>
      </c>
      <c r="K12063">
        <v>4</v>
      </c>
      <c r="L12063" s="1">
        <v>4</v>
      </c>
      <c r="M12063" s="22">
        <f>Table1[[#This Row],[Actual Sales]]*Table1[[#This Row],[ActualPrice]]</f>
        <v>6.6719999999999997</v>
      </c>
      <c r="N12063" s="22">
        <f>Table1[[#This Row],[ForPrice]]*Table1[[#This Row],[ForSales]]</f>
        <v>5.56</v>
      </c>
      <c r="O12063" s="13"/>
    </row>
    <row r="12064" spans="1:15" x14ac:dyDescent="0.2">
      <c r="A12064" s="2">
        <v>2</v>
      </c>
      <c r="B12064">
        <v>5</v>
      </c>
      <c r="C12064">
        <v>3</v>
      </c>
      <c r="D12064" s="5" t="s">
        <v>62</v>
      </c>
      <c r="E12064" s="7">
        <v>6233806160</v>
      </c>
      <c r="F12064" s="8" t="s">
        <v>46</v>
      </c>
      <c r="G12064">
        <v>284</v>
      </c>
      <c r="H12064" s="13">
        <v>5.23</v>
      </c>
      <c r="I12064" s="13">
        <v>5.753000000000001</v>
      </c>
      <c r="J12064" s="13">
        <v>2.84</v>
      </c>
      <c r="K12064">
        <v>1</v>
      </c>
      <c r="L12064" s="1">
        <v>1</v>
      </c>
      <c r="M12064" s="22">
        <f>Table1[[#This Row],[Actual Sales]]*Table1[[#This Row],[ActualPrice]]</f>
        <v>5.753000000000001</v>
      </c>
      <c r="N12064" s="22">
        <f>Table1[[#This Row],[ForPrice]]*Table1[[#This Row],[ForSales]]</f>
        <v>5.23</v>
      </c>
      <c r="O12064" s="13"/>
    </row>
    <row r="12065" spans="1:15" x14ac:dyDescent="0.2">
      <c r="A12065" s="2">
        <v>2</v>
      </c>
      <c r="B12065">
        <v>3</v>
      </c>
      <c r="C12065">
        <v>3</v>
      </c>
      <c r="D12065" s="4" t="s">
        <v>48</v>
      </c>
      <c r="E12065" s="7">
        <v>8087802546</v>
      </c>
      <c r="F12065" s="2" t="s">
        <v>52</v>
      </c>
      <c r="G12065">
        <v>284</v>
      </c>
      <c r="H12065" s="13">
        <v>2.79</v>
      </c>
      <c r="I12065" s="13">
        <v>3.3479999999999999</v>
      </c>
      <c r="J12065" s="13">
        <v>2.66</v>
      </c>
      <c r="K12065">
        <v>5</v>
      </c>
      <c r="L12065" s="1">
        <v>4</v>
      </c>
      <c r="M12065" s="22">
        <f>Table1[[#This Row],[Actual Sales]]*Table1[[#This Row],[ActualPrice]]</f>
        <v>16.739999999999998</v>
      </c>
      <c r="N12065" s="22">
        <f>Table1[[#This Row],[ForPrice]]*Table1[[#This Row],[ForSales]]</f>
        <v>11.16</v>
      </c>
      <c r="O12065" s="13"/>
    </row>
    <row r="12066" spans="1:15" x14ac:dyDescent="0.2">
      <c r="A12066" s="2">
        <v>2</v>
      </c>
      <c r="B12066">
        <v>5</v>
      </c>
      <c r="C12066">
        <v>3</v>
      </c>
      <c r="D12066" s="4" t="s">
        <v>36</v>
      </c>
      <c r="E12066">
        <v>8390001301</v>
      </c>
      <c r="F12066" s="2" t="s">
        <v>68</v>
      </c>
      <c r="G12066">
        <v>284</v>
      </c>
      <c r="H12066" s="13">
        <v>1.65</v>
      </c>
      <c r="I12066" s="13">
        <v>1.65</v>
      </c>
      <c r="J12066" s="13">
        <v>1.1299999999999999</v>
      </c>
      <c r="K12066">
        <v>6</v>
      </c>
      <c r="L12066" s="1">
        <v>8</v>
      </c>
      <c r="M12066" s="22">
        <f>Table1[[#This Row],[Actual Sales]]*Table1[[#This Row],[ActualPrice]]</f>
        <v>9.8999999999999986</v>
      </c>
      <c r="N12066" s="22">
        <f>Table1[[#This Row],[ForPrice]]*Table1[[#This Row],[ForSales]]</f>
        <v>13.2</v>
      </c>
      <c r="O12066" s="13"/>
    </row>
    <row r="12067" spans="1:15" x14ac:dyDescent="0.2">
      <c r="A12067">
        <v>2</v>
      </c>
      <c r="B12067">
        <v>1</v>
      </c>
      <c r="C12067">
        <v>3</v>
      </c>
      <c r="D12067" s="4" t="s">
        <v>35</v>
      </c>
      <c r="E12067">
        <v>3800013900</v>
      </c>
      <c r="F12067" t="s">
        <v>23</v>
      </c>
      <c r="G12067">
        <v>284</v>
      </c>
      <c r="H12067" s="13">
        <v>3.69</v>
      </c>
      <c r="I12067" s="13">
        <v>3.9114</v>
      </c>
      <c r="J12067" s="13">
        <v>2.76</v>
      </c>
      <c r="K12067">
        <v>3</v>
      </c>
      <c r="L12067" s="1">
        <v>2</v>
      </c>
      <c r="M12067" s="22">
        <f>Table1[[#This Row],[Actual Sales]]*Table1[[#This Row],[ActualPrice]]</f>
        <v>11.7342</v>
      </c>
      <c r="N12067" s="22">
        <f>Table1[[#This Row],[ForPrice]]*Table1[[#This Row],[ForSales]]</f>
        <v>7.38</v>
      </c>
      <c r="O12067" s="13"/>
    </row>
    <row r="12068" spans="1:15" x14ac:dyDescent="0.2">
      <c r="A12068" s="2">
        <v>2</v>
      </c>
      <c r="B12068">
        <v>2</v>
      </c>
      <c r="C12068">
        <v>3</v>
      </c>
      <c r="D12068" s="4" t="s">
        <v>48</v>
      </c>
      <c r="E12068" s="7">
        <v>8087802546</v>
      </c>
      <c r="F12068" s="2" t="s">
        <v>52</v>
      </c>
      <c r="G12068">
        <v>284</v>
      </c>
      <c r="H12068" s="13">
        <v>2.79</v>
      </c>
      <c r="I12068" s="13">
        <v>3.3479999999999999</v>
      </c>
      <c r="J12068" s="13">
        <v>2.66</v>
      </c>
      <c r="K12068">
        <v>6</v>
      </c>
      <c r="L12068" s="1">
        <v>5</v>
      </c>
      <c r="M12068" s="22">
        <f>Table1[[#This Row],[Actual Sales]]*Table1[[#This Row],[ActualPrice]]</f>
        <v>20.088000000000001</v>
      </c>
      <c r="N12068" s="22">
        <f>Table1[[#This Row],[ForPrice]]*Table1[[#This Row],[ForSales]]</f>
        <v>13.95</v>
      </c>
      <c r="O12068" s="13"/>
    </row>
    <row r="12069" spans="1:15" x14ac:dyDescent="0.2">
      <c r="A12069" s="2">
        <v>2</v>
      </c>
      <c r="B12069">
        <v>1</v>
      </c>
      <c r="C12069">
        <v>3</v>
      </c>
      <c r="D12069" s="4" t="s">
        <v>48</v>
      </c>
      <c r="E12069" s="7">
        <v>7940074090</v>
      </c>
      <c r="F12069" s="2" t="s">
        <v>50</v>
      </c>
      <c r="G12069">
        <v>284</v>
      </c>
      <c r="H12069" s="13">
        <v>1.29</v>
      </c>
      <c r="I12069" s="13">
        <v>1.548</v>
      </c>
      <c r="J12069" s="13">
        <v>0.92</v>
      </c>
      <c r="K12069">
        <v>6</v>
      </c>
      <c r="L12069" s="1">
        <v>3</v>
      </c>
      <c r="M12069" s="22">
        <f>Table1[[#This Row],[Actual Sales]]*Table1[[#This Row],[ActualPrice]]</f>
        <v>9.2880000000000003</v>
      </c>
      <c r="N12069" s="22">
        <f>Table1[[#This Row],[ForPrice]]*Table1[[#This Row],[ForSales]]</f>
        <v>3.87</v>
      </c>
      <c r="O12069" s="13"/>
    </row>
    <row r="12070" spans="1:15" x14ac:dyDescent="0.2">
      <c r="A12070" s="2">
        <v>2</v>
      </c>
      <c r="B12070">
        <v>3</v>
      </c>
      <c r="C12070">
        <v>3</v>
      </c>
      <c r="D12070" s="5" t="s">
        <v>62</v>
      </c>
      <c r="E12070" s="7">
        <v>2420008955</v>
      </c>
      <c r="F12070" s="8" t="s">
        <v>45</v>
      </c>
      <c r="G12070">
        <v>284</v>
      </c>
      <c r="H12070" s="13">
        <v>1.19</v>
      </c>
      <c r="I12070" s="13">
        <v>1.3089999999999999</v>
      </c>
      <c r="J12070" s="13">
        <v>0.68</v>
      </c>
      <c r="K12070">
        <v>6</v>
      </c>
      <c r="L12070" s="1">
        <v>4</v>
      </c>
      <c r="M12070" s="22">
        <f>Table1[[#This Row],[Actual Sales]]*Table1[[#This Row],[ActualPrice]]</f>
        <v>7.8539999999999992</v>
      </c>
      <c r="N12070" s="22">
        <f>Table1[[#This Row],[ForPrice]]*Table1[[#This Row],[ForSales]]</f>
        <v>4.76</v>
      </c>
      <c r="O12070" s="13"/>
    </row>
    <row r="12071" spans="1:15" x14ac:dyDescent="0.2">
      <c r="A12071">
        <v>2</v>
      </c>
      <c r="B12071">
        <v>5</v>
      </c>
      <c r="C12071">
        <v>3</v>
      </c>
      <c r="D12071" s="4" t="s">
        <v>35</v>
      </c>
      <c r="E12071">
        <v>3000006430</v>
      </c>
      <c r="F12071" t="s">
        <v>18</v>
      </c>
      <c r="G12071">
        <v>284</v>
      </c>
      <c r="H12071" s="13">
        <v>3.33</v>
      </c>
      <c r="I12071" s="13">
        <v>3.3966000000000003</v>
      </c>
      <c r="J12071" s="13">
        <v>2.48</v>
      </c>
      <c r="K12071">
        <v>5</v>
      </c>
      <c r="L12071" s="1">
        <v>4</v>
      </c>
      <c r="M12071" s="22">
        <f>Table1[[#This Row],[Actual Sales]]*Table1[[#This Row],[ActualPrice]]</f>
        <v>16.983000000000001</v>
      </c>
      <c r="N12071" s="22">
        <f>Table1[[#This Row],[ForPrice]]*Table1[[#This Row],[ForSales]]</f>
        <v>13.32</v>
      </c>
      <c r="O12071" s="13"/>
    </row>
    <row r="12072" spans="1:15" x14ac:dyDescent="0.2">
      <c r="A12072" s="2">
        <v>2</v>
      </c>
      <c r="B12072">
        <v>5</v>
      </c>
      <c r="C12072">
        <v>3</v>
      </c>
      <c r="D12072" s="4" t="s">
        <v>48</v>
      </c>
      <c r="E12072" s="7">
        <v>3007466061</v>
      </c>
      <c r="F12072" s="2" t="s">
        <v>67</v>
      </c>
      <c r="G12072">
        <v>284</v>
      </c>
      <c r="H12072" s="13">
        <v>6.49</v>
      </c>
      <c r="I12072" s="13">
        <v>6.49</v>
      </c>
      <c r="J12072" s="13">
        <v>4.9000000000000004</v>
      </c>
      <c r="K12072">
        <v>3</v>
      </c>
      <c r="L12072" s="1">
        <v>3</v>
      </c>
      <c r="M12072" s="22">
        <f>Table1[[#This Row],[Actual Sales]]*Table1[[#This Row],[ActualPrice]]</f>
        <v>19.47</v>
      </c>
      <c r="N12072" s="22">
        <f>Table1[[#This Row],[ForPrice]]*Table1[[#This Row],[ForSales]]</f>
        <v>19.47</v>
      </c>
      <c r="O12072" s="13"/>
    </row>
    <row r="12073" spans="1:15" x14ac:dyDescent="0.2">
      <c r="A12073">
        <v>2</v>
      </c>
      <c r="B12073">
        <v>4</v>
      </c>
      <c r="C12073">
        <v>3</v>
      </c>
      <c r="D12073" s="4" t="s">
        <v>35</v>
      </c>
      <c r="E12073">
        <v>3000006500</v>
      </c>
      <c r="F12073" t="s">
        <v>19</v>
      </c>
      <c r="G12073">
        <v>284</v>
      </c>
      <c r="H12073" s="13">
        <v>3.59</v>
      </c>
      <c r="I12073" s="13">
        <v>3.6617999999999999</v>
      </c>
      <c r="J12073" s="13">
        <v>2.66</v>
      </c>
      <c r="K12073">
        <v>5</v>
      </c>
      <c r="L12073" s="1">
        <v>3</v>
      </c>
      <c r="M12073" s="22">
        <f>Table1[[#This Row],[Actual Sales]]*Table1[[#This Row],[ActualPrice]]</f>
        <v>18.309000000000001</v>
      </c>
      <c r="N12073" s="22">
        <f>Table1[[#This Row],[ForPrice]]*Table1[[#This Row],[ForSales]]</f>
        <v>10.77</v>
      </c>
      <c r="O12073" s="13"/>
    </row>
    <row r="12074" spans="1:15" x14ac:dyDescent="0.2">
      <c r="A12074">
        <v>2</v>
      </c>
      <c r="B12074">
        <v>2</v>
      </c>
      <c r="C12074">
        <v>3</v>
      </c>
      <c r="D12074" s="4" t="s">
        <v>35</v>
      </c>
      <c r="E12074">
        <v>3800003700</v>
      </c>
      <c r="F12074" t="s">
        <v>22</v>
      </c>
      <c r="G12074">
        <v>284</v>
      </c>
      <c r="H12074" s="13">
        <v>3.08</v>
      </c>
      <c r="I12074" s="13">
        <v>3.3264000000000005</v>
      </c>
      <c r="J12074" s="13">
        <v>2.78</v>
      </c>
      <c r="K12074">
        <v>11</v>
      </c>
      <c r="L12074" s="1">
        <v>10</v>
      </c>
      <c r="M12074" s="22">
        <f>Table1[[#This Row],[Actual Sales]]*Table1[[#This Row],[ActualPrice]]</f>
        <v>36.590400000000002</v>
      </c>
      <c r="N12074" s="22">
        <f>Table1[[#This Row],[ForPrice]]*Table1[[#This Row],[ForSales]]</f>
        <v>30.8</v>
      </c>
      <c r="O12074" s="13"/>
    </row>
    <row r="12075" spans="1:15" x14ac:dyDescent="0.2">
      <c r="A12075" s="2">
        <v>2</v>
      </c>
      <c r="B12075">
        <v>4</v>
      </c>
      <c r="C12075">
        <v>3</v>
      </c>
      <c r="D12075" s="4" t="s">
        <v>48</v>
      </c>
      <c r="E12075" s="7">
        <v>8087802546</v>
      </c>
      <c r="F12075" s="2" t="s">
        <v>52</v>
      </c>
      <c r="G12075">
        <v>284</v>
      </c>
      <c r="H12075" s="13">
        <v>3.69</v>
      </c>
      <c r="I12075" s="13">
        <v>3.69</v>
      </c>
      <c r="J12075" s="13">
        <v>2.66</v>
      </c>
      <c r="K12075">
        <v>5</v>
      </c>
      <c r="L12075" s="1">
        <v>4</v>
      </c>
      <c r="M12075" s="22">
        <f>Table1[[#This Row],[Actual Sales]]*Table1[[#This Row],[ActualPrice]]</f>
        <v>18.45</v>
      </c>
      <c r="N12075" s="22">
        <f>Table1[[#This Row],[ForPrice]]*Table1[[#This Row],[ForSales]]</f>
        <v>14.76</v>
      </c>
      <c r="O12075" s="13"/>
    </row>
    <row r="12076" spans="1:15" x14ac:dyDescent="0.2">
      <c r="A12076" s="2">
        <v>2</v>
      </c>
      <c r="B12076">
        <v>5</v>
      </c>
      <c r="C12076">
        <v>3</v>
      </c>
      <c r="D12076" s="4" t="s">
        <v>36</v>
      </c>
      <c r="E12076">
        <v>2500002645</v>
      </c>
      <c r="F12076" s="2" t="s">
        <v>39</v>
      </c>
      <c r="G12076">
        <v>284</v>
      </c>
      <c r="H12076" s="13">
        <v>1.65</v>
      </c>
      <c r="I12076" s="13">
        <v>1.65</v>
      </c>
      <c r="J12076" s="13">
        <v>0.96</v>
      </c>
      <c r="K12076">
        <v>7</v>
      </c>
      <c r="L12076" s="1">
        <v>7</v>
      </c>
      <c r="M12076" s="22">
        <f>Table1[[#This Row],[Actual Sales]]*Table1[[#This Row],[ActualPrice]]</f>
        <v>11.549999999999999</v>
      </c>
      <c r="N12076" s="22">
        <f>Table1[[#This Row],[ForPrice]]*Table1[[#This Row],[ForSales]]</f>
        <v>11.549999999999999</v>
      </c>
      <c r="O12076" s="13"/>
    </row>
    <row r="12077" spans="1:15" x14ac:dyDescent="0.2">
      <c r="A12077" s="2">
        <v>2</v>
      </c>
      <c r="B12077">
        <v>3</v>
      </c>
      <c r="C12077">
        <v>3</v>
      </c>
      <c r="D12077" s="5" t="s">
        <v>62</v>
      </c>
      <c r="E12077" s="7">
        <v>7506400090</v>
      </c>
      <c r="F12077" s="8" t="s">
        <v>47</v>
      </c>
      <c r="G12077">
        <v>284</v>
      </c>
      <c r="H12077" s="13">
        <v>2.4900000000000002</v>
      </c>
      <c r="I12077" s="13">
        <v>2.7390000000000003</v>
      </c>
      <c r="J12077" s="13">
        <v>1.42</v>
      </c>
      <c r="K12077">
        <v>4</v>
      </c>
      <c r="L12077" s="1">
        <v>5</v>
      </c>
      <c r="M12077" s="22">
        <f>Table1[[#This Row],[Actual Sales]]*Table1[[#This Row],[ActualPrice]]</f>
        <v>10.956000000000001</v>
      </c>
      <c r="N12077" s="22">
        <f>Table1[[#This Row],[ForPrice]]*Table1[[#This Row],[ForSales]]</f>
        <v>12.450000000000001</v>
      </c>
      <c r="O12077" s="13"/>
    </row>
    <row r="12078" spans="1:15" x14ac:dyDescent="0.2">
      <c r="A12078" s="2">
        <v>2</v>
      </c>
      <c r="B12078">
        <v>4</v>
      </c>
      <c r="C12078">
        <v>3</v>
      </c>
      <c r="D12078" s="5" t="s">
        <v>62</v>
      </c>
      <c r="E12078" s="7">
        <v>6233806160</v>
      </c>
      <c r="F12078" s="8" t="s">
        <v>46</v>
      </c>
      <c r="G12078">
        <v>284</v>
      </c>
      <c r="H12078" s="13">
        <v>5.23</v>
      </c>
      <c r="I12078" s="13">
        <v>5.753000000000001</v>
      </c>
      <c r="J12078" s="13">
        <v>2.84</v>
      </c>
      <c r="K12078">
        <v>2</v>
      </c>
      <c r="L12078" s="1">
        <v>2</v>
      </c>
      <c r="M12078" s="22">
        <f>Table1[[#This Row],[Actual Sales]]*Table1[[#This Row],[ActualPrice]]</f>
        <v>11.506000000000002</v>
      </c>
      <c r="N12078" s="22">
        <f>Table1[[#This Row],[ForPrice]]*Table1[[#This Row],[ForSales]]</f>
        <v>10.46</v>
      </c>
      <c r="O12078" s="13"/>
    </row>
    <row r="12079" spans="1:15" x14ac:dyDescent="0.2">
      <c r="A12079">
        <v>2</v>
      </c>
      <c r="B12079">
        <v>5</v>
      </c>
      <c r="C12079">
        <v>3</v>
      </c>
      <c r="D12079" s="4" t="s">
        <v>35</v>
      </c>
      <c r="E12079">
        <v>3800003700</v>
      </c>
      <c r="F12079" t="s">
        <v>22</v>
      </c>
      <c r="G12079">
        <v>284</v>
      </c>
      <c r="H12079" s="13">
        <v>3.36</v>
      </c>
      <c r="I12079" s="13">
        <v>3.4272</v>
      </c>
      <c r="J12079" s="13">
        <v>2.78</v>
      </c>
      <c r="K12079">
        <v>11</v>
      </c>
      <c r="L12079" s="1">
        <v>13</v>
      </c>
      <c r="M12079" s="22">
        <f>Table1[[#This Row],[Actual Sales]]*Table1[[#This Row],[ActualPrice]]</f>
        <v>37.699199999999998</v>
      </c>
      <c r="N12079" s="22">
        <f>Table1[[#This Row],[ForPrice]]*Table1[[#This Row],[ForSales]]</f>
        <v>43.68</v>
      </c>
      <c r="O12079" s="13"/>
    </row>
    <row r="12080" spans="1:15" x14ac:dyDescent="0.2">
      <c r="A12080">
        <v>2</v>
      </c>
      <c r="B12080">
        <v>3</v>
      </c>
      <c r="C12080">
        <v>3</v>
      </c>
      <c r="D12080" s="4" t="s">
        <v>35</v>
      </c>
      <c r="E12080">
        <v>3000002580</v>
      </c>
      <c r="F12080" t="s">
        <v>17</v>
      </c>
      <c r="G12080">
        <v>284</v>
      </c>
      <c r="H12080" s="13">
        <v>3.44</v>
      </c>
      <c r="I12080" s="13">
        <v>3.44</v>
      </c>
      <c r="J12080" s="13">
        <v>2.6</v>
      </c>
      <c r="K12080">
        <v>8</v>
      </c>
      <c r="L12080" s="1">
        <v>9</v>
      </c>
      <c r="M12080" s="22">
        <f>Table1[[#This Row],[Actual Sales]]*Table1[[#This Row],[ActualPrice]]</f>
        <v>27.52</v>
      </c>
      <c r="N12080" s="22">
        <f>Table1[[#This Row],[ForPrice]]*Table1[[#This Row],[ForSales]]</f>
        <v>30.96</v>
      </c>
      <c r="O12080" s="13"/>
    </row>
    <row r="12081" spans="1:15" x14ac:dyDescent="0.2">
      <c r="A12081" s="2">
        <v>2</v>
      </c>
      <c r="B12081">
        <v>2</v>
      </c>
      <c r="C12081">
        <v>3</v>
      </c>
      <c r="D12081" s="5" t="s">
        <v>62</v>
      </c>
      <c r="E12081" s="7">
        <v>2420008955</v>
      </c>
      <c r="F12081" s="8" t="s">
        <v>45</v>
      </c>
      <c r="G12081">
        <v>284</v>
      </c>
      <c r="H12081" s="13">
        <v>1.19</v>
      </c>
      <c r="I12081" s="13">
        <v>1.3089999999999999</v>
      </c>
      <c r="J12081" s="13">
        <v>0.68</v>
      </c>
      <c r="K12081">
        <v>10</v>
      </c>
      <c r="L12081" s="1">
        <v>13</v>
      </c>
      <c r="M12081" s="22">
        <f>Table1[[#This Row],[Actual Sales]]*Table1[[#This Row],[ActualPrice]]</f>
        <v>13.09</v>
      </c>
      <c r="N12081" s="22">
        <f>Table1[[#This Row],[ForPrice]]*Table1[[#This Row],[ForSales]]</f>
        <v>15.469999999999999</v>
      </c>
      <c r="O12081" s="13"/>
    </row>
    <row r="12082" spans="1:15" x14ac:dyDescent="0.2">
      <c r="A12082">
        <v>2</v>
      </c>
      <c r="B12082">
        <v>3</v>
      </c>
      <c r="C12082">
        <v>3</v>
      </c>
      <c r="D12082" s="4" t="s">
        <v>35</v>
      </c>
      <c r="E12082">
        <v>3800003700</v>
      </c>
      <c r="F12082" t="s">
        <v>22</v>
      </c>
      <c r="G12082">
        <v>284</v>
      </c>
      <c r="H12082" s="13">
        <v>3.69</v>
      </c>
      <c r="I12082" s="13">
        <v>3.69</v>
      </c>
      <c r="J12082" s="13">
        <v>2.78</v>
      </c>
      <c r="K12082">
        <v>8</v>
      </c>
      <c r="L12082" s="1">
        <v>10</v>
      </c>
      <c r="M12082" s="22">
        <f>Table1[[#This Row],[Actual Sales]]*Table1[[#This Row],[ActualPrice]]</f>
        <v>29.52</v>
      </c>
      <c r="N12082" s="22">
        <f>Table1[[#This Row],[ForPrice]]*Table1[[#This Row],[ForSales]]</f>
        <v>36.9</v>
      </c>
      <c r="O12082" s="13"/>
    </row>
    <row r="12083" spans="1:15" x14ac:dyDescent="0.2">
      <c r="A12083">
        <v>2</v>
      </c>
      <c r="B12083">
        <v>2</v>
      </c>
      <c r="C12083">
        <v>3</v>
      </c>
      <c r="D12083" s="4" t="s">
        <v>35</v>
      </c>
      <c r="E12083">
        <v>3800013900</v>
      </c>
      <c r="F12083" t="s">
        <v>23</v>
      </c>
      <c r="G12083">
        <v>284</v>
      </c>
      <c r="H12083" s="13">
        <v>3.83</v>
      </c>
      <c r="I12083" s="13">
        <v>4.1364000000000001</v>
      </c>
      <c r="J12083" s="13">
        <v>2.76</v>
      </c>
      <c r="K12083">
        <v>5</v>
      </c>
      <c r="L12083" s="1">
        <v>5</v>
      </c>
      <c r="M12083" s="22">
        <f>Table1[[#This Row],[Actual Sales]]*Table1[[#This Row],[ActualPrice]]</f>
        <v>20.682000000000002</v>
      </c>
      <c r="N12083" s="22">
        <f>Table1[[#This Row],[ForPrice]]*Table1[[#This Row],[ForSales]]</f>
        <v>19.149999999999999</v>
      </c>
      <c r="O12083" s="13"/>
    </row>
    <row r="12084" spans="1:15" x14ac:dyDescent="0.2">
      <c r="A12084" s="2">
        <v>2</v>
      </c>
      <c r="B12084">
        <v>5</v>
      </c>
      <c r="C12084">
        <v>3</v>
      </c>
      <c r="D12084" s="4" t="s">
        <v>48</v>
      </c>
      <c r="E12084" s="7">
        <v>8087802546</v>
      </c>
      <c r="F12084" s="2" t="s">
        <v>52</v>
      </c>
      <c r="G12084">
        <v>284</v>
      </c>
      <c r="H12084" s="13">
        <v>3.57</v>
      </c>
      <c r="I12084" s="13">
        <v>3.57</v>
      </c>
      <c r="J12084" s="13">
        <v>2.66</v>
      </c>
      <c r="K12084">
        <v>8</v>
      </c>
      <c r="L12084" s="1">
        <v>5</v>
      </c>
      <c r="M12084" s="22">
        <f>Table1[[#This Row],[Actual Sales]]*Table1[[#This Row],[ActualPrice]]</f>
        <v>28.56</v>
      </c>
      <c r="N12084" s="22">
        <f>Table1[[#This Row],[ForPrice]]*Table1[[#This Row],[ForSales]]</f>
        <v>17.849999999999998</v>
      </c>
      <c r="O12084" s="13"/>
    </row>
    <row r="12085" spans="1:15" x14ac:dyDescent="0.2">
      <c r="A12085">
        <v>2</v>
      </c>
      <c r="B12085">
        <v>3</v>
      </c>
      <c r="C12085">
        <v>3</v>
      </c>
      <c r="D12085" s="4" t="s">
        <v>35</v>
      </c>
      <c r="E12085">
        <v>3800013900</v>
      </c>
      <c r="F12085" t="s">
        <v>23</v>
      </c>
      <c r="G12085">
        <v>284</v>
      </c>
      <c r="H12085" s="13">
        <v>3.69</v>
      </c>
      <c r="I12085" s="13">
        <v>3.69</v>
      </c>
      <c r="J12085" s="13">
        <v>2.76</v>
      </c>
      <c r="K12085">
        <v>8</v>
      </c>
      <c r="L12085" s="1">
        <v>9</v>
      </c>
      <c r="M12085" s="22">
        <f>Table1[[#This Row],[Actual Sales]]*Table1[[#This Row],[ActualPrice]]</f>
        <v>29.52</v>
      </c>
      <c r="N12085" s="22">
        <f>Table1[[#This Row],[ForPrice]]*Table1[[#This Row],[ForSales]]</f>
        <v>33.21</v>
      </c>
      <c r="O12085" s="13"/>
    </row>
    <row r="12086" spans="1:15" x14ac:dyDescent="0.2">
      <c r="A12086" s="2">
        <v>2</v>
      </c>
      <c r="B12086">
        <v>1</v>
      </c>
      <c r="C12086">
        <v>3</v>
      </c>
      <c r="D12086" s="4" t="s">
        <v>48</v>
      </c>
      <c r="E12086" s="7">
        <v>8087802546</v>
      </c>
      <c r="F12086" s="2" t="s">
        <v>52</v>
      </c>
      <c r="G12086">
        <v>284</v>
      </c>
      <c r="H12086" s="13">
        <v>2.79</v>
      </c>
      <c r="I12086" s="13">
        <v>3.3479999999999999</v>
      </c>
      <c r="J12086" s="13">
        <v>2.66</v>
      </c>
      <c r="K12086">
        <v>12</v>
      </c>
      <c r="L12086" s="1">
        <v>11</v>
      </c>
      <c r="M12086" s="22">
        <f>Table1[[#This Row],[Actual Sales]]*Table1[[#This Row],[ActualPrice]]</f>
        <v>40.176000000000002</v>
      </c>
      <c r="N12086" s="22">
        <f>Table1[[#This Row],[ForPrice]]*Table1[[#This Row],[ForSales]]</f>
        <v>30.69</v>
      </c>
      <c r="O12086" s="13"/>
    </row>
    <row r="12087" spans="1:15" x14ac:dyDescent="0.2">
      <c r="A12087" s="2">
        <v>2</v>
      </c>
      <c r="B12087">
        <v>5</v>
      </c>
      <c r="C12087">
        <v>3</v>
      </c>
      <c r="D12087" s="4" t="s">
        <v>36</v>
      </c>
      <c r="E12087">
        <v>4850000274</v>
      </c>
      <c r="F12087" s="2" t="s">
        <v>43</v>
      </c>
      <c r="G12087">
        <v>284</v>
      </c>
      <c r="H12087" s="13">
        <v>1.55</v>
      </c>
      <c r="I12087" s="13">
        <v>1.55</v>
      </c>
      <c r="J12087" s="13">
        <v>1.1499999999999999</v>
      </c>
      <c r="K12087">
        <v>21</v>
      </c>
      <c r="L12087" s="1">
        <v>19</v>
      </c>
      <c r="M12087" s="22">
        <f>Table1[[#This Row],[Actual Sales]]*Table1[[#This Row],[ActualPrice]]</f>
        <v>32.550000000000004</v>
      </c>
      <c r="N12087" s="22">
        <f>Table1[[#This Row],[ForPrice]]*Table1[[#This Row],[ForSales]]</f>
        <v>29.45</v>
      </c>
      <c r="O12087" s="13"/>
    </row>
    <row r="12088" spans="1:15" x14ac:dyDescent="0.2">
      <c r="A12088">
        <v>2</v>
      </c>
      <c r="B12088">
        <v>3</v>
      </c>
      <c r="C12088">
        <v>3</v>
      </c>
      <c r="D12088" s="4" t="s">
        <v>35</v>
      </c>
      <c r="E12088">
        <v>3800000535</v>
      </c>
      <c r="F12088" t="s">
        <v>20</v>
      </c>
      <c r="G12088">
        <v>284</v>
      </c>
      <c r="H12088" s="13">
        <v>4.0599999999999996</v>
      </c>
      <c r="I12088" s="13">
        <v>4.0599999999999996</v>
      </c>
      <c r="J12088" s="13">
        <v>2.87</v>
      </c>
      <c r="K12088">
        <v>7</v>
      </c>
      <c r="L12088" s="1">
        <v>8</v>
      </c>
      <c r="M12088" s="22">
        <f>Table1[[#This Row],[Actual Sales]]*Table1[[#This Row],[ActualPrice]]</f>
        <v>28.419999999999998</v>
      </c>
      <c r="N12088" s="22">
        <f>Table1[[#This Row],[ForPrice]]*Table1[[#This Row],[ForSales]]</f>
        <v>32.479999999999997</v>
      </c>
      <c r="O12088" s="13"/>
    </row>
    <row r="12089" spans="1:15" x14ac:dyDescent="0.2">
      <c r="A12089" s="2">
        <v>2</v>
      </c>
      <c r="B12089">
        <v>4</v>
      </c>
      <c r="C12089">
        <v>3</v>
      </c>
      <c r="D12089" s="5" t="s">
        <v>62</v>
      </c>
      <c r="E12089" s="7">
        <v>7506400090</v>
      </c>
      <c r="F12089" s="8" t="s">
        <v>47</v>
      </c>
      <c r="G12089">
        <v>284</v>
      </c>
      <c r="H12089" s="13">
        <v>2.4900000000000002</v>
      </c>
      <c r="I12089" s="13">
        <v>2.7390000000000003</v>
      </c>
      <c r="J12089" s="13">
        <v>1.42</v>
      </c>
      <c r="K12089">
        <v>6</v>
      </c>
      <c r="L12089" s="1">
        <v>5</v>
      </c>
      <c r="M12089" s="22">
        <f>Table1[[#This Row],[Actual Sales]]*Table1[[#This Row],[ActualPrice]]</f>
        <v>16.434000000000001</v>
      </c>
      <c r="N12089" s="22">
        <f>Table1[[#This Row],[ForPrice]]*Table1[[#This Row],[ForSales]]</f>
        <v>12.450000000000001</v>
      </c>
      <c r="O12089" s="13"/>
    </row>
    <row r="12090" spans="1:15" x14ac:dyDescent="0.2">
      <c r="A12090" s="2">
        <v>2</v>
      </c>
      <c r="B12090">
        <v>1</v>
      </c>
      <c r="C12090">
        <v>3</v>
      </c>
      <c r="D12090" s="4" t="s">
        <v>36</v>
      </c>
      <c r="E12090">
        <v>8390001301</v>
      </c>
      <c r="F12090" s="2" t="s">
        <v>68</v>
      </c>
      <c r="G12090">
        <v>284</v>
      </c>
      <c r="H12090" s="13">
        <v>1.65</v>
      </c>
      <c r="I12090" s="13">
        <v>1.4849999999999999</v>
      </c>
      <c r="J12090" s="13">
        <v>1.1299999999999999</v>
      </c>
      <c r="K12090">
        <v>26</v>
      </c>
      <c r="L12090" s="1">
        <v>28</v>
      </c>
      <c r="M12090" s="22">
        <f>Table1[[#This Row],[Actual Sales]]*Table1[[#This Row],[ActualPrice]]</f>
        <v>38.61</v>
      </c>
      <c r="N12090" s="22">
        <f>Table1[[#This Row],[ForPrice]]*Table1[[#This Row],[ForSales]]</f>
        <v>46.199999999999996</v>
      </c>
      <c r="O12090" s="13"/>
    </row>
    <row r="12091" spans="1:15" x14ac:dyDescent="0.2">
      <c r="A12091">
        <v>2</v>
      </c>
      <c r="B12091">
        <v>4</v>
      </c>
      <c r="C12091">
        <v>3</v>
      </c>
      <c r="D12091" s="4" t="s">
        <v>35</v>
      </c>
      <c r="E12091">
        <v>3800013900</v>
      </c>
      <c r="F12091" t="s">
        <v>23</v>
      </c>
      <c r="G12091">
        <v>284</v>
      </c>
      <c r="H12091" s="13">
        <v>3.69</v>
      </c>
      <c r="I12091" s="13">
        <v>3.7637999999999998</v>
      </c>
      <c r="J12091" s="13">
        <v>2.76</v>
      </c>
      <c r="K12091">
        <v>9</v>
      </c>
      <c r="L12091" s="1">
        <v>10</v>
      </c>
      <c r="M12091" s="22">
        <f>Table1[[#This Row],[Actual Sales]]*Table1[[#This Row],[ActualPrice]]</f>
        <v>33.874200000000002</v>
      </c>
      <c r="N12091" s="22">
        <f>Table1[[#This Row],[ForPrice]]*Table1[[#This Row],[ForSales]]</f>
        <v>36.9</v>
      </c>
      <c r="O12091" s="13"/>
    </row>
    <row r="12092" spans="1:15" x14ac:dyDescent="0.2">
      <c r="A12092">
        <v>2</v>
      </c>
      <c r="B12092">
        <v>5</v>
      </c>
      <c r="C12092">
        <v>3</v>
      </c>
      <c r="D12092" s="4" t="s">
        <v>35</v>
      </c>
      <c r="E12092">
        <v>3000006500</v>
      </c>
      <c r="F12092" t="s">
        <v>19</v>
      </c>
      <c r="G12092">
        <v>284</v>
      </c>
      <c r="H12092" s="13">
        <v>3.59</v>
      </c>
      <c r="I12092" s="13">
        <v>3.6617999999999999</v>
      </c>
      <c r="J12092" s="13">
        <v>2.66</v>
      </c>
      <c r="K12092">
        <v>9</v>
      </c>
      <c r="L12092" s="1">
        <v>11</v>
      </c>
      <c r="M12092" s="22">
        <f>Table1[[#This Row],[Actual Sales]]*Table1[[#This Row],[ActualPrice]]</f>
        <v>32.956200000000003</v>
      </c>
      <c r="N12092" s="22">
        <f>Table1[[#This Row],[ForPrice]]*Table1[[#This Row],[ForSales]]</f>
        <v>39.489999999999995</v>
      </c>
      <c r="O12092" s="13"/>
    </row>
    <row r="12093" spans="1:15" x14ac:dyDescent="0.2">
      <c r="A12093" s="2">
        <v>2</v>
      </c>
      <c r="B12093">
        <v>1</v>
      </c>
      <c r="C12093">
        <v>3</v>
      </c>
      <c r="D12093" s="4" t="s">
        <v>48</v>
      </c>
      <c r="E12093" s="7">
        <v>3007466061</v>
      </c>
      <c r="F12093" s="2" t="s">
        <v>67</v>
      </c>
      <c r="G12093">
        <v>284</v>
      </c>
      <c r="H12093" s="13">
        <v>6.49</v>
      </c>
      <c r="I12093" s="13">
        <v>7.7880000000000003</v>
      </c>
      <c r="J12093" s="13">
        <v>4.9000000000000004</v>
      </c>
      <c r="K12093">
        <v>3</v>
      </c>
      <c r="L12093" s="1">
        <v>2</v>
      </c>
      <c r="M12093" s="22">
        <f>Table1[[#This Row],[Actual Sales]]*Table1[[#This Row],[ActualPrice]]</f>
        <v>23.364000000000001</v>
      </c>
      <c r="N12093" s="22">
        <f>Table1[[#This Row],[ForPrice]]*Table1[[#This Row],[ForSales]]</f>
        <v>12.98</v>
      </c>
      <c r="O12093" s="13"/>
    </row>
    <row r="12094" spans="1:15" x14ac:dyDescent="0.2">
      <c r="A12094" s="2">
        <v>2</v>
      </c>
      <c r="B12094">
        <v>4</v>
      </c>
      <c r="C12094">
        <v>3</v>
      </c>
      <c r="D12094" s="4" t="s">
        <v>36</v>
      </c>
      <c r="E12094">
        <v>4850000274</v>
      </c>
      <c r="F12094" s="2" t="s">
        <v>43</v>
      </c>
      <c r="G12094">
        <v>284</v>
      </c>
      <c r="H12094" s="13">
        <v>1.54</v>
      </c>
      <c r="I12094" s="13">
        <v>1.54</v>
      </c>
      <c r="J12094" s="13">
        <v>1.1499999999999999</v>
      </c>
      <c r="K12094">
        <v>24</v>
      </c>
      <c r="L12094" s="1">
        <v>18</v>
      </c>
      <c r="M12094" s="22">
        <f>Table1[[#This Row],[Actual Sales]]*Table1[[#This Row],[ActualPrice]]</f>
        <v>36.96</v>
      </c>
      <c r="N12094" s="22">
        <f>Table1[[#This Row],[ForPrice]]*Table1[[#This Row],[ForSales]]</f>
        <v>27.72</v>
      </c>
      <c r="O12094" s="13"/>
    </row>
    <row r="12095" spans="1:15" x14ac:dyDescent="0.2">
      <c r="A12095">
        <v>2</v>
      </c>
      <c r="B12095">
        <v>5</v>
      </c>
      <c r="C12095">
        <v>3</v>
      </c>
      <c r="D12095" s="4" t="s">
        <v>35</v>
      </c>
      <c r="E12095">
        <v>3800001011</v>
      </c>
      <c r="F12095" t="s">
        <v>21</v>
      </c>
      <c r="G12095">
        <v>284</v>
      </c>
      <c r="H12095" s="13">
        <v>3.89</v>
      </c>
      <c r="I12095" s="13">
        <v>3.9678</v>
      </c>
      <c r="J12095" s="13">
        <v>2.93</v>
      </c>
      <c r="K12095">
        <v>9</v>
      </c>
      <c r="L12095" s="1">
        <v>9</v>
      </c>
      <c r="M12095" s="22">
        <f>Table1[[#This Row],[Actual Sales]]*Table1[[#This Row],[ActualPrice]]</f>
        <v>35.7102</v>
      </c>
      <c r="N12095" s="22">
        <f>Table1[[#This Row],[ForPrice]]*Table1[[#This Row],[ForSales]]</f>
        <v>35.01</v>
      </c>
      <c r="O12095" s="13"/>
    </row>
    <row r="12096" spans="1:15" x14ac:dyDescent="0.2">
      <c r="A12096">
        <v>2</v>
      </c>
      <c r="B12096">
        <v>3</v>
      </c>
      <c r="C12096">
        <v>3</v>
      </c>
      <c r="D12096" s="4" t="s">
        <v>35</v>
      </c>
      <c r="E12096">
        <v>1600065700</v>
      </c>
      <c r="F12096" t="s">
        <v>13</v>
      </c>
      <c r="G12096">
        <v>284</v>
      </c>
      <c r="H12096" s="13">
        <v>3.81</v>
      </c>
      <c r="I12096" s="13">
        <v>3.81</v>
      </c>
      <c r="J12096" s="13">
        <v>2.75</v>
      </c>
      <c r="K12096">
        <v>9</v>
      </c>
      <c r="L12096" s="1">
        <v>9</v>
      </c>
      <c r="M12096" s="22">
        <f>Table1[[#This Row],[Actual Sales]]*Table1[[#This Row],[ActualPrice]]</f>
        <v>34.29</v>
      </c>
      <c r="N12096" s="22">
        <f>Table1[[#This Row],[ForPrice]]*Table1[[#This Row],[ForSales]]</f>
        <v>34.29</v>
      </c>
      <c r="O12096" s="13"/>
    </row>
    <row r="12097" spans="1:15" x14ac:dyDescent="0.2">
      <c r="A12097">
        <v>2</v>
      </c>
      <c r="B12097">
        <v>1</v>
      </c>
      <c r="C12097">
        <v>3</v>
      </c>
      <c r="D12097" s="4" t="s">
        <v>35</v>
      </c>
      <c r="E12097">
        <v>3800001011</v>
      </c>
      <c r="F12097" t="s">
        <v>21</v>
      </c>
      <c r="G12097">
        <v>284</v>
      </c>
      <c r="H12097" s="13">
        <v>3.89</v>
      </c>
      <c r="I12097" s="13">
        <v>4.1234000000000002</v>
      </c>
      <c r="J12097" s="13">
        <v>2.93</v>
      </c>
      <c r="K12097">
        <v>8</v>
      </c>
      <c r="L12097" s="1">
        <v>7</v>
      </c>
      <c r="M12097" s="22">
        <f>Table1[[#This Row],[Actual Sales]]*Table1[[#This Row],[ActualPrice]]</f>
        <v>32.987200000000001</v>
      </c>
      <c r="N12097" s="22">
        <f>Table1[[#This Row],[ForPrice]]*Table1[[#This Row],[ForSales]]</f>
        <v>27.23</v>
      </c>
      <c r="O12097" s="13"/>
    </row>
    <row r="12098" spans="1:15" x14ac:dyDescent="0.2">
      <c r="A12098" s="2">
        <v>2</v>
      </c>
      <c r="B12098">
        <v>1</v>
      </c>
      <c r="C12098">
        <v>3</v>
      </c>
      <c r="D12098" s="4" t="s">
        <v>36</v>
      </c>
      <c r="E12098">
        <v>4850000139</v>
      </c>
      <c r="F12098" s="2" t="s">
        <v>41</v>
      </c>
      <c r="G12098">
        <v>284</v>
      </c>
      <c r="H12098" s="13">
        <v>2.69</v>
      </c>
      <c r="I12098" s="13">
        <v>2.69</v>
      </c>
      <c r="J12098" s="13">
        <v>1.76</v>
      </c>
      <c r="K12098">
        <v>10</v>
      </c>
      <c r="L12098" s="1">
        <v>6</v>
      </c>
      <c r="M12098" s="22">
        <f>Table1[[#This Row],[Actual Sales]]*Table1[[#This Row],[ActualPrice]]</f>
        <v>26.9</v>
      </c>
      <c r="N12098" s="22">
        <f>Table1[[#This Row],[ForPrice]]*Table1[[#This Row],[ForSales]]</f>
        <v>16.14</v>
      </c>
      <c r="O12098" s="13"/>
    </row>
    <row r="12099" spans="1:15" x14ac:dyDescent="0.2">
      <c r="A12099">
        <v>2</v>
      </c>
      <c r="B12099">
        <v>5</v>
      </c>
      <c r="C12099">
        <v>3</v>
      </c>
      <c r="D12099" s="4" t="s">
        <v>35</v>
      </c>
      <c r="E12099">
        <v>3000002580</v>
      </c>
      <c r="F12099" t="s">
        <v>17</v>
      </c>
      <c r="G12099">
        <v>284</v>
      </c>
      <c r="H12099" s="13">
        <v>3.44</v>
      </c>
      <c r="I12099" s="13">
        <v>3.5087999999999999</v>
      </c>
      <c r="J12099" s="13">
        <v>2.6</v>
      </c>
      <c r="K12099">
        <v>11</v>
      </c>
      <c r="L12099" s="1">
        <v>9</v>
      </c>
      <c r="M12099" s="22">
        <f>Table1[[#This Row],[Actual Sales]]*Table1[[#This Row],[ActualPrice]]</f>
        <v>38.596800000000002</v>
      </c>
      <c r="N12099" s="22">
        <f>Table1[[#This Row],[ForPrice]]*Table1[[#This Row],[ForSales]]</f>
        <v>30.96</v>
      </c>
      <c r="O12099" s="13"/>
    </row>
    <row r="12100" spans="1:15" x14ac:dyDescent="0.2">
      <c r="A12100" s="2">
        <v>2</v>
      </c>
      <c r="B12100">
        <v>5</v>
      </c>
      <c r="C12100">
        <v>3</v>
      </c>
      <c r="D12100" s="4" t="s">
        <v>36</v>
      </c>
      <c r="E12100">
        <v>2500002606</v>
      </c>
      <c r="F12100" s="2" t="s">
        <v>37</v>
      </c>
      <c r="G12100">
        <v>284</v>
      </c>
      <c r="H12100" s="13">
        <v>2.29</v>
      </c>
      <c r="I12100" s="13">
        <v>2.29</v>
      </c>
      <c r="J12100" s="13">
        <v>1.5</v>
      </c>
      <c r="K12100">
        <v>12</v>
      </c>
      <c r="L12100" s="1">
        <v>11</v>
      </c>
      <c r="M12100" s="22">
        <f>Table1[[#This Row],[Actual Sales]]*Table1[[#This Row],[ActualPrice]]</f>
        <v>27.48</v>
      </c>
      <c r="N12100" s="22">
        <f>Table1[[#This Row],[ForPrice]]*Table1[[#This Row],[ForSales]]</f>
        <v>25.19</v>
      </c>
      <c r="O12100" s="13"/>
    </row>
    <row r="12101" spans="1:15" x14ac:dyDescent="0.2">
      <c r="A12101">
        <v>2</v>
      </c>
      <c r="B12101">
        <v>3</v>
      </c>
      <c r="C12101">
        <v>3</v>
      </c>
      <c r="D12101" s="4" t="s">
        <v>35</v>
      </c>
      <c r="E12101">
        <v>3000006500</v>
      </c>
      <c r="F12101" t="s">
        <v>19</v>
      </c>
      <c r="G12101">
        <v>284</v>
      </c>
      <c r="H12101" s="13">
        <v>3.59</v>
      </c>
      <c r="I12101" s="13">
        <v>3.59</v>
      </c>
      <c r="J12101" s="13">
        <v>2.66</v>
      </c>
      <c r="K12101">
        <v>11</v>
      </c>
      <c r="L12101" s="1">
        <v>8</v>
      </c>
      <c r="M12101" s="22">
        <f>Table1[[#This Row],[Actual Sales]]*Table1[[#This Row],[ActualPrice]]</f>
        <v>39.489999999999995</v>
      </c>
      <c r="N12101" s="22">
        <f>Table1[[#This Row],[ForPrice]]*Table1[[#This Row],[ForSales]]</f>
        <v>28.72</v>
      </c>
      <c r="O12101" s="13"/>
    </row>
    <row r="12102" spans="1:15" x14ac:dyDescent="0.2">
      <c r="A12102">
        <v>2</v>
      </c>
      <c r="B12102">
        <v>2</v>
      </c>
      <c r="C12102">
        <v>3</v>
      </c>
      <c r="D12102" s="4" t="s">
        <v>35</v>
      </c>
      <c r="E12102">
        <v>3000002580</v>
      </c>
      <c r="F12102" t="s">
        <v>17</v>
      </c>
      <c r="G12102">
        <v>284</v>
      </c>
      <c r="H12102" s="13">
        <v>3.57</v>
      </c>
      <c r="I12102" s="13">
        <v>3.8555999999999999</v>
      </c>
      <c r="J12102" s="13">
        <v>2.6</v>
      </c>
      <c r="K12102">
        <v>8</v>
      </c>
      <c r="L12102" s="1">
        <v>9</v>
      </c>
      <c r="M12102" s="22">
        <f>Table1[[#This Row],[Actual Sales]]*Table1[[#This Row],[ActualPrice]]</f>
        <v>30.844799999999999</v>
      </c>
      <c r="N12102" s="22">
        <f>Table1[[#This Row],[ForPrice]]*Table1[[#This Row],[ForSales]]</f>
        <v>32.129999999999995</v>
      </c>
      <c r="O12102" s="13"/>
    </row>
    <row r="12103" spans="1:15" x14ac:dyDescent="0.2">
      <c r="A12103" s="2">
        <v>2</v>
      </c>
      <c r="B12103">
        <v>1</v>
      </c>
      <c r="C12103">
        <v>3</v>
      </c>
      <c r="D12103" s="4" t="s">
        <v>36</v>
      </c>
      <c r="E12103">
        <v>4850000274</v>
      </c>
      <c r="F12103" s="2" t="s">
        <v>43</v>
      </c>
      <c r="G12103">
        <v>284</v>
      </c>
      <c r="H12103" s="13">
        <v>1.59</v>
      </c>
      <c r="I12103" s="13">
        <v>1.59</v>
      </c>
      <c r="J12103" s="13">
        <v>1.1499999999999999</v>
      </c>
      <c r="K12103">
        <v>24</v>
      </c>
      <c r="L12103" s="1">
        <v>18</v>
      </c>
      <c r="M12103" s="22">
        <f>Table1[[#This Row],[Actual Sales]]*Table1[[#This Row],[ActualPrice]]</f>
        <v>38.160000000000004</v>
      </c>
      <c r="N12103" s="22">
        <f>Table1[[#This Row],[ForPrice]]*Table1[[#This Row],[ForSales]]</f>
        <v>28.62</v>
      </c>
      <c r="O12103" s="13"/>
    </row>
    <row r="12104" spans="1:15" x14ac:dyDescent="0.2">
      <c r="A12104" s="2">
        <v>2</v>
      </c>
      <c r="B12104">
        <v>3</v>
      </c>
      <c r="C12104">
        <v>3</v>
      </c>
      <c r="D12104" s="5" t="s">
        <v>62</v>
      </c>
      <c r="E12104" s="7">
        <v>6233806160</v>
      </c>
      <c r="F12104" s="8" t="s">
        <v>46</v>
      </c>
      <c r="G12104">
        <v>284</v>
      </c>
      <c r="H12104" s="13">
        <v>4.84</v>
      </c>
      <c r="I12104" s="13">
        <v>5.3239999999999998</v>
      </c>
      <c r="J12104" s="13">
        <v>2.84</v>
      </c>
      <c r="K12104">
        <v>4</v>
      </c>
      <c r="L12104" s="1">
        <v>4</v>
      </c>
      <c r="M12104" s="22">
        <f>Table1[[#This Row],[Actual Sales]]*Table1[[#This Row],[ActualPrice]]</f>
        <v>21.295999999999999</v>
      </c>
      <c r="N12104" s="22">
        <f>Table1[[#This Row],[ForPrice]]*Table1[[#This Row],[ForSales]]</f>
        <v>19.36</v>
      </c>
      <c r="O12104" s="13"/>
    </row>
    <row r="12105" spans="1:15" x14ac:dyDescent="0.2">
      <c r="A12105">
        <v>2</v>
      </c>
      <c r="B12105">
        <v>5</v>
      </c>
      <c r="C12105">
        <v>3</v>
      </c>
      <c r="D12105" s="4" t="s">
        <v>35</v>
      </c>
      <c r="E12105">
        <v>3800013900</v>
      </c>
      <c r="F12105" t="s">
        <v>23</v>
      </c>
      <c r="G12105">
        <v>284</v>
      </c>
      <c r="H12105" s="13">
        <v>3.69</v>
      </c>
      <c r="I12105" s="13">
        <v>3.7637999999999998</v>
      </c>
      <c r="J12105" s="13">
        <v>2.76</v>
      </c>
      <c r="K12105">
        <v>11</v>
      </c>
      <c r="L12105" s="1">
        <v>8</v>
      </c>
      <c r="M12105" s="22">
        <f>Table1[[#This Row],[Actual Sales]]*Table1[[#This Row],[ActualPrice]]</f>
        <v>41.401799999999994</v>
      </c>
      <c r="N12105" s="22">
        <f>Table1[[#This Row],[ForPrice]]*Table1[[#This Row],[ForSales]]</f>
        <v>29.52</v>
      </c>
      <c r="O12105" s="13"/>
    </row>
    <row r="12106" spans="1:15" x14ac:dyDescent="0.2">
      <c r="A12106">
        <v>2</v>
      </c>
      <c r="B12106">
        <v>3</v>
      </c>
      <c r="C12106">
        <v>3</v>
      </c>
      <c r="D12106" s="4" t="s">
        <v>35</v>
      </c>
      <c r="E12106">
        <v>3800001011</v>
      </c>
      <c r="F12106" t="s">
        <v>21</v>
      </c>
      <c r="G12106">
        <v>284</v>
      </c>
      <c r="H12106" s="13">
        <v>3.89</v>
      </c>
      <c r="I12106" s="13">
        <v>3.89</v>
      </c>
      <c r="J12106" s="13">
        <v>2.93</v>
      </c>
      <c r="K12106">
        <v>12</v>
      </c>
      <c r="L12106" s="1">
        <v>14</v>
      </c>
      <c r="M12106" s="22">
        <f>Table1[[#This Row],[Actual Sales]]*Table1[[#This Row],[ActualPrice]]</f>
        <v>46.68</v>
      </c>
      <c r="N12106" s="22">
        <f>Table1[[#This Row],[ForPrice]]*Table1[[#This Row],[ForSales]]</f>
        <v>54.46</v>
      </c>
      <c r="O12106" s="13"/>
    </row>
    <row r="12107" spans="1:15" x14ac:dyDescent="0.2">
      <c r="A12107" s="2">
        <v>2</v>
      </c>
      <c r="B12107">
        <v>1</v>
      </c>
      <c r="C12107">
        <v>3</v>
      </c>
      <c r="D12107" s="5" t="s">
        <v>62</v>
      </c>
      <c r="E12107" s="7">
        <v>6233806130</v>
      </c>
      <c r="F12107" s="8" t="s">
        <v>46</v>
      </c>
      <c r="G12107">
        <v>284</v>
      </c>
      <c r="H12107" s="13">
        <v>3.09</v>
      </c>
      <c r="I12107" s="13">
        <v>3.399</v>
      </c>
      <c r="J12107" s="13">
        <v>1.67</v>
      </c>
      <c r="K12107">
        <v>6</v>
      </c>
      <c r="L12107" s="1">
        <v>3</v>
      </c>
      <c r="M12107" s="22">
        <f>Table1[[#This Row],[Actual Sales]]*Table1[[#This Row],[ActualPrice]]</f>
        <v>20.393999999999998</v>
      </c>
      <c r="N12107" s="22">
        <f>Table1[[#This Row],[ForPrice]]*Table1[[#This Row],[ForSales]]</f>
        <v>9.27</v>
      </c>
      <c r="O12107" s="13"/>
    </row>
    <row r="12108" spans="1:15" x14ac:dyDescent="0.2">
      <c r="A12108" s="2">
        <v>2</v>
      </c>
      <c r="B12108">
        <v>3</v>
      </c>
      <c r="C12108">
        <v>3</v>
      </c>
      <c r="D12108" s="4" t="s">
        <v>36</v>
      </c>
      <c r="E12108">
        <v>8390001301</v>
      </c>
      <c r="F12108" s="2" t="s">
        <v>68</v>
      </c>
      <c r="G12108">
        <v>284</v>
      </c>
      <c r="H12108" s="13">
        <v>1.75</v>
      </c>
      <c r="I12108" s="13">
        <v>1.75</v>
      </c>
      <c r="J12108" s="13">
        <v>1.1299999999999999</v>
      </c>
      <c r="K12108">
        <v>18</v>
      </c>
      <c r="L12108" s="1">
        <v>23</v>
      </c>
      <c r="M12108" s="22">
        <f>Table1[[#This Row],[Actual Sales]]*Table1[[#This Row],[ActualPrice]]</f>
        <v>31.5</v>
      </c>
      <c r="N12108" s="22">
        <f>Table1[[#This Row],[ForPrice]]*Table1[[#This Row],[ForSales]]</f>
        <v>40.25</v>
      </c>
      <c r="O12108" s="13"/>
    </row>
    <row r="12109" spans="1:15" x14ac:dyDescent="0.2">
      <c r="A12109">
        <v>2</v>
      </c>
      <c r="B12109">
        <v>4</v>
      </c>
      <c r="C12109">
        <v>3</v>
      </c>
      <c r="D12109" s="4" t="s">
        <v>35</v>
      </c>
      <c r="E12109">
        <v>3800001011</v>
      </c>
      <c r="F12109" t="s">
        <v>21</v>
      </c>
      <c r="G12109">
        <v>284</v>
      </c>
      <c r="H12109" s="13">
        <v>3.89</v>
      </c>
      <c r="I12109" s="13">
        <v>3.9678</v>
      </c>
      <c r="J12109" s="13">
        <v>2.93</v>
      </c>
      <c r="K12109">
        <v>12</v>
      </c>
      <c r="L12109" s="1">
        <v>15</v>
      </c>
      <c r="M12109" s="22">
        <f>Table1[[#This Row],[Actual Sales]]*Table1[[#This Row],[ActualPrice]]</f>
        <v>47.613599999999998</v>
      </c>
      <c r="N12109" s="22">
        <f>Table1[[#This Row],[ForPrice]]*Table1[[#This Row],[ForSales]]</f>
        <v>58.35</v>
      </c>
      <c r="O12109" s="13"/>
    </row>
    <row r="12110" spans="1:15" x14ac:dyDescent="0.2">
      <c r="A12110">
        <v>2</v>
      </c>
      <c r="B12110">
        <v>2</v>
      </c>
      <c r="C12110">
        <v>3</v>
      </c>
      <c r="D12110" s="4" t="s">
        <v>35</v>
      </c>
      <c r="E12110">
        <v>3800000535</v>
      </c>
      <c r="F12110" t="s">
        <v>20</v>
      </c>
      <c r="G12110">
        <v>284</v>
      </c>
      <c r="H12110" s="13">
        <v>4.21</v>
      </c>
      <c r="I12110" s="13">
        <v>4.5468000000000002</v>
      </c>
      <c r="J12110" s="13">
        <v>2.87</v>
      </c>
      <c r="K12110">
        <v>7</v>
      </c>
      <c r="L12110" s="1">
        <v>9</v>
      </c>
      <c r="M12110" s="22">
        <f>Table1[[#This Row],[Actual Sales]]*Table1[[#This Row],[ActualPrice]]</f>
        <v>31.8276</v>
      </c>
      <c r="N12110" s="22">
        <f>Table1[[#This Row],[ForPrice]]*Table1[[#This Row],[ForSales]]</f>
        <v>37.89</v>
      </c>
      <c r="O12110" s="13"/>
    </row>
    <row r="12111" spans="1:15" x14ac:dyDescent="0.2">
      <c r="A12111" s="2">
        <v>2</v>
      </c>
      <c r="B12111">
        <v>3</v>
      </c>
      <c r="C12111">
        <v>3</v>
      </c>
      <c r="D12111" s="5" t="s">
        <v>62</v>
      </c>
      <c r="E12111" s="7">
        <v>6233806130</v>
      </c>
      <c r="F12111" s="8" t="s">
        <v>46</v>
      </c>
      <c r="G12111">
        <v>284</v>
      </c>
      <c r="H12111" s="13">
        <v>3</v>
      </c>
      <c r="I12111" s="13">
        <v>3.3000000000000003</v>
      </c>
      <c r="J12111" s="13">
        <v>1.67</v>
      </c>
      <c r="K12111">
        <v>7</v>
      </c>
      <c r="L12111" s="1">
        <v>4</v>
      </c>
      <c r="M12111" s="22">
        <f>Table1[[#This Row],[Actual Sales]]*Table1[[#This Row],[ActualPrice]]</f>
        <v>23.1</v>
      </c>
      <c r="N12111" s="22">
        <f>Table1[[#This Row],[ForPrice]]*Table1[[#This Row],[ForSales]]</f>
        <v>12</v>
      </c>
      <c r="O12111" s="13"/>
    </row>
    <row r="12112" spans="1:15" x14ac:dyDescent="0.2">
      <c r="A12112">
        <v>2</v>
      </c>
      <c r="B12112">
        <v>4</v>
      </c>
      <c r="C12112">
        <v>3</v>
      </c>
      <c r="D12112" s="4" t="s">
        <v>35</v>
      </c>
      <c r="E12112">
        <v>1600065700</v>
      </c>
      <c r="F12112" t="s">
        <v>13</v>
      </c>
      <c r="G12112">
        <v>284</v>
      </c>
      <c r="H12112" s="13">
        <v>3.81</v>
      </c>
      <c r="I12112" s="13">
        <v>3.8862000000000001</v>
      </c>
      <c r="J12112" s="13">
        <v>2.75</v>
      </c>
      <c r="K12112">
        <v>11</v>
      </c>
      <c r="L12112" s="1">
        <v>9</v>
      </c>
      <c r="M12112" s="22">
        <f>Table1[[#This Row],[Actual Sales]]*Table1[[#This Row],[ActualPrice]]</f>
        <v>42.748200000000004</v>
      </c>
      <c r="N12112" s="22">
        <f>Table1[[#This Row],[ForPrice]]*Table1[[#This Row],[ForSales]]</f>
        <v>34.29</v>
      </c>
      <c r="O12112" s="13"/>
    </row>
    <row r="12113" spans="1:15" x14ac:dyDescent="0.2">
      <c r="A12113">
        <v>2</v>
      </c>
      <c r="B12113">
        <v>5</v>
      </c>
      <c r="C12113">
        <v>3</v>
      </c>
      <c r="D12113" s="4" t="s">
        <v>35</v>
      </c>
      <c r="E12113">
        <v>1600065700</v>
      </c>
      <c r="F12113" t="s">
        <v>13</v>
      </c>
      <c r="G12113">
        <v>284</v>
      </c>
      <c r="H12113" s="13">
        <v>3.81</v>
      </c>
      <c r="I12113" s="13">
        <v>3.8862000000000001</v>
      </c>
      <c r="J12113" s="13">
        <v>2.75</v>
      </c>
      <c r="K12113">
        <v>11</v>
      </c>
      <c r="L12113" s="1">
        <v>9</v>
      </c>
      <c r="M12113" s="22">
        <f>Table1[[#This Row],[Actual Sales]]*Table1[[#This Row],[ActualPrice]]</f>
        <v>42.748200000000004</v>
      </c>
      <c r="N12113" s="22">
        <f>Table1[[#This Row],[ForPrice]]*Table1[[#This Row],[ForSales]]</f>
        <v>34.29</v>
      </c>
      <c r="O12113" s="13"/>
    </row>
    <row r="12114" spans="1:15" x14ac:dyDescent="0.2">
      <c r="A12114" s="2">
        <v>2</v>
      </c>
      <c r="B12114">
        <v>1</v>
      </c>
      <c r="C12114">
        <v>3</v>
      </c>
      <c r="D12114" s="5" t="s">
        <v>62</v>
      </c>
      <c r="E12114" s="7">
        <v>6233806160</v>
      </c>
      <c r="F12114" s="8" t="s">
        <v>46</v>
      </c>
      <c r="G12114">
        <v>284</v>
      </c>
      <c r="H12114" s="13">
        <v>5.23</v>
      </c>
      <c r="I12114" s="13">
        <v>5.753000000000001</v>
      </c>
      <c r="J12114" s="13">
        <v>2.84</v>
      </c>
      <c r="K12114">
        <v>4</v>
      </c>
      <c r="L12114" s="1">
        <v>5</v>
      </c>
      <c r="M12114" s="22">
        <f>Table1[[#This Row],[Actual Sales]]*Table1[[#This Row],[ActualPrice]]</f>
        <v>23.012000000000004</v>
      </c>
      <c r="N12114" s="22">
        <f>Table1[[#This Row],[ForPrice]]*Table1[[#This Row],[ForSales]]</f>
        <v>26.150000000000002</v>
      </c>
      <c r="O12114" s="13"/>
    </row>
    <row r="12115" spans="1:15" x14ac:dyDescent="0.2">
      <c r="A12115" s="2">
        <v>2</v>
      </c>
      <c r="B12115">
        <v>4</v>
      </c>
      <c r="C12115">
        <v>3</v>
      </c>
      <c r="D12115" s="4" t="s">
        <v>36</v>
      </c>
      <c r="E12115">
        <v>8390001301</v>
      </c>
      <c r="F12115" s="2" t="s">
        <v>68</v>
      </c>
      <c r="G12115">
        <v>284</v>
      </c>
      <c r="H12115" s="13">
        <v>1.65</v>
      </c>
      <c r="I12115" s="13">
        <v>1.65</v>
      </c>
      <c r="J12115" s="13">
        <v>1.1299999999999999</v>
      </c>
      <c r="K12115">
        <v>24</v>
      </c>
      <c r="L12115" s="1">
        <v>22</v>
      </c>
      <c r="M12115" s="22">
        <f>Table1[[#This Row],[Actual Sales]]*Table1[[#This Row],[ActualPrice]]</f>
        <v>39.599999999999994</v>
      </c>
      <c r="N12115" s="22">
        <f>Table1[[#This Row],[ForPrice]]*Table1[[#This Row],[ForSales]]</f>
        <v>36.299999999999997</v>
      </c>
      <c r="O12115" s="13"/>
    </row>
    <row r="12116" spans="1:15" x14ac:dyDescent="0.2">
      <c r="A12116">
        <v>2</v>
      </c>
      <c r="B12116">
        <v>4</v>
      </c>
      <c r="C12116">
        <v>3</v>
      </c>
      <c r="D12116" s="4" t="s">
        <v>35</v>
      </c>
      <c r="E12116">
        <v>1600065850</v>
      </c>
      <c r="F12116" t="s">
        <v>15</v>
      </c>
      <c r="G12116">
        <v>284</v>
      </c>
      <c r="H12116" s="13">
        <v>3.16</v>
      </c>
      <c r="I12116" s="13">
        <v>3.2232000000000003</v>
      </c>
      <c r="J12116" s="13">
        <v>2.4</v>
      </c>
      <c r="K12116">
        <v>16</v>
      </c>
      <c r="L12116" s="1">
        <v>21</v>
      </c>
      <c r="M12116" s="22">
        <f>Table1[[#This Row],[Actual Sales]]*Table1[[#This Row],[ActualPrice]]</f>
        <v>51.571200000000005</v>
      </c>
      <c r="N12116" s="22">
        <f>Table1[[#This Row],[ForPrice]]*Table1[[#This Row],[ForSales]]</f>
        <v>66.36</v>
      </c>
      <c r="O12116" s="13"/>
    </row>
    <row r="12117" spans="1:15" x14ac:dyDescent="0.2">
      <c r="A12117" s="2">
        <v>2</v>
      </c>
      <c r="B12117">
        <v>3</v>
      </c>
      <c r="C12117">
        <v>3</v>
      </c>
      <c r="D12117" s="4" t="s">
        <v>36</v>
      </c>
      <c r="E12117">
        <v>4850000414</v>
      </c>
      <c r="F12117" s="2" t="s">
        <v>44</v>
      </c>
      <c r="G12117">
        <v>284</v>
      </c>
      <c r="H12117" s="13">
        <v>2.89</v>
      </c>
      <c r="I12117" s="13">
        <v>2.89</v>
      </c>
      <c r="J12117" s="13">
        <v>1.77</v>
      </c>
      <c r="K12117">
        <v>11</v>
      </c>
      <c r="L12117" s="1">
        <v>14</v>
      </c>
      <c r="M12117" s="22">
        <f>Table1[[#This Row],[Actual Sales]]*Table1[[#This Row],[ActualPrice]]</f>
        <v>31.790000000000003</v>
      </c>
      <c r="N12117" s="22">
        <f>Table1[[#This Row],[ForPrice]]*Table1[[#This Row],[ForSales]]</f>
        <v>40.46</v>
      </c>
      <c r="O12117" s="13"/>
    </row>
    <row r="12118" spans="1:15" x14ac:dyDescent="0.2">
      <c r="A12118" s="2">
        <v>2</v>
      </c>
      <c r="B12118">
        <v>2</v>
      </c>
      <c r="C12118">
        <v>3</v>
      </c>
      <c r="D12118" s="4" t="s">
        <v>36</v>
      </c>
      <c r="E12118">
        <v>2500002645</v>
      </c>
      <c r="F12118" s="2" t="s">
        <v>39</v>
      </c>
      <c r="G12118">
        <v>284</v>
      </c>
      <c r="H12118" s="13">
        <v>1.65</v>
      </c>
      <c r="I12118" s="13">
        <v>1.8974999999999997</v>
      </c>
      <c r="J12118" s="13">
        <v>0.96</v>
      </c>
      <c r="K12118">
        <v>13</v>
      </c>
      <c r="L12118" s="1">
        <v>15</v>
      </c>
      <c r="M12118" s="22">
        <f>Table1[[#This Row],[Actual Sales]]*Table1[[#This Row],[ActualPrice]]</f>
        <v>24.667499999999997</v>
      </c>
      <c r="N12118" s="22">
        <f>Table1[[#This Row],[ForPrice]]*Table1[[#This Row],[ForSales]]</f>
        <v>24.75</v>
      </c>
      <c r="O12118" s="13"/>
    </row>
    <row r="12119" spans="1:15" x14ac:dyDescent="0.2">
      <c r="A12119">
        <v>2</v>
      </c>
      <c r="B12119">
        <v>1</v>
      </c>
      <c r="C12119">
        <v>3</v>
      </c>
      <c r="D12119" s="4" t="s">
        <v>35</v>
      </c>
      <c r="E12119">
        <v>3800003700</v>
      </c>
      <c r="F12119" t="s">
        <v>22</v>
      </c>
      <c r="G12119">
        <v>284</v>
      </c>
      <c r="H12119" s="13">
        <v>3.36</v>
      </c>
      <c r="I12119" s="13">
        <v>3.5615999999999999</v>
      </c>
      <c r="J12119" s="13">
        <v>2.78</v>
      </c>
      <c r="K12119">
        <v>18</v>
      </c>
      <c r="L12119" s="1">
        <v>24</v>
      </c>
      <c r="M12119" s="22">
        <f>Table1[[#This Row],[Actual Sales]]*Table1[[#This Row],[ActualPrice]]</f>
        <v>64.108800000000002</v>
      </c>
      <c r="N12119" s="22">
        <f>Table1[[#This Row],[ForPrice]]*Table1[[#This Row],[ForSales]]</f>
        <v>80.64</v>
      </c>
      <c r="O12119" s="13"/>
    </row>
    <row r="12120" spans="1:15" x14ac:dyDescent="0.2">
      <c r="A12120" s="2">
        <v>2</v>
      </c>
      <c r="B12120">
        <v>3</v>
      </c>
      <c r="C12120">
        <v>3</v>
      </c>
      <c r="D12120" s="4" t="s">
        <v>36</v>
      </c>
      <c r="E12120">
        <v>4850000274</v>
      </c>
      <c r="F12120" s="2" t="s">
        <v>43</v>
      </c>
      <c r="G12120">
        <v>284</v>
      </c>
      <c r="H12120" s="13">
        <v>1.69</v>
      </c>
      <c r="I12120" s="13">
        <v>1.69</v>
      </c>
      <c r="J12120" s="13">
        <v>1.1499999999999999</v>
      </c>
      <c r="K12120">
        <v>24</v>
      </c>
      <c r="L12120" s="1">
        <v>22</v>
      </c>
      <c r="M12120" s="22">
        <f>Table1[[#This Row],[Actual Sales]]*Table1[[#This Row],[ActualPrice]]</f>
        <v>40.56</v>
      </c>
      <c r="N12120" s="22">
        <f>Table1[[#This Row],[ForPrice]]*Table1[[#This Row],[ForSales]]</f>
        <v>37.18</v>
      </c>
      <c r="O12120" s="13"/>
    </row>
    <row r="12121" spans="1:15" x14ac:dyDescent="0.2">
      <c r="A12121" s="2">
        <v>2</v>
      </c>
      <c r="B12121">
        <v>1</v>
      </c>
      <c r="C12121">
        <v>3</v>
      </c>
      <c r="D12121" s="4" t="s">
        <v>36</v>
      </c>
      <c r="E12121">
        <v>2500002623</v>
      </c>
      <c r="F12121" s="2" t="s">
        <v>38</v>
      </c>
      <c r="G12121">
        <v>284</v>
      </c>
      <c r="H12121" s="13">
        <v>3.99</v>
      </c>
      <c r="I12121" s="13">
        <v>3.99</v>
      </c>
      <c r="J12121" s="13">
        <v>2.38</v>
      </c>
      <c r="K12121">
        <v>8</v>
      </c>
      <c r="L12121" s="1">
        <v>5</v>
      </c>
      <c r="M12121" s="22">
        <f>Table1[[#This Row],[Actual Sales]]*Table1[[#This Row],[ActualPrice]]</f>
        <v>31.92</v>
      </c>
      <c r="N12121" s="22">
        <f>Table1[[#This Row],[ForPrice]]*Table1[[#This Row],[ForSales]]</f>
        <v>19.950000000000003</v>
      </c>
      <c r="O12121" s="13"/>
    </row>
    <row r="12122" spans="1:15" x14ac:dyDescent="0.2">
      <c r="A12122">
        <v>2</v>
      </c>
      <c r="B12122">
        <v>2</v>
      </c>
      <c r="C12122">
        <v>3</v>
      </c>
      <c r="D12122" s="4" t="s">
        <v>35</v>
      </c>
      <c r="E12122">
        <v>1600065700</v>
      </c>
      <c r="F12122" t="s">
        <v>13</v>
      </c>
      <c r="G12122">
        <v>284</v>
      </c>
      <c r="H12122" s="13">
        <v>3.97</v>
      </c>
      <c r="I12122" s="13">
        <v>4.2876000000000003</v>
      </c>
      <c r="J12122" s="13">
        <v>2.75</v>
      </c>
      <c r="K12122">
        <v>9</v>
      </c>
      <c r="L12122" s="1">
        <v>9</v>
      </c>
      <c r="M12122" s="22">
        <f>Table1[[#This Row],[Actual Sales]]*Table1[[#This Row],[ActualPrice]]</f>
        <v>38.5884</v>
      </c>
      <c r="N12122" s="22">
        <f>Table1[[#This Row],[ForPrice]]*Table1[[#This Row],[ForSales]]</f>
        <v>35.730000000000004</v>
      </c>
      <c r="O12122" s="13"/>
    </row>
    <row r="12123" spans="1:15" x14ac:dyDescent="0.2">
      <c r="A12123">
        <v>2</v>
      </c>
      <c r="B12123">
        <v>2</v>
      </c>
      <c r="C12123">
        <v>3</v>
      </c>
      <c r="D12123" s="4" t="s">
        <v>35</v>
      </c>
      <c r="E12123">
        <v>3000006500</v>
      </c>
      <c r="F12123" t="s">
        <v>19</v>
      </c>
      <c r="G12123">
        <v>284</v>
      </c>
      <c r="H12123" s="13">
        <v>3.56</v>
      </c>
      <c r="I12123" s="13">
        <v>3.8448000000000002</v>
      </c>
      <c r="J12123" s="13">
        <v>2.66</v>
      </c>
      <c r="K12123">
        <v>12</v>
      </c>
      <c r="L12123" s="1">
        <v>8</v>
      </c>
      <c r="M12123" s="22">
        <f>Table1[[#This Row],[Actual Sales]]*Table1[[#This Row],[ActualPrice]]</f>
        <v>46.137600000000006</v>
      </c>
      <c r="N12123" s="22">
        <f>Table1[[#This Row],[ForPrice]]*Table1[[#This Row],[ForSales]]</f>
        <v>28.48</v>
      </c>
      <c r="O12123" s="13"/>
    </row>
    <row r="12124" spans="1:15" x14ac:dyDescent="0.2">
      <c r="A12124" s="2">
        <v>2</v>
      </c>
      <c r="B12124">
        <v>2</v>
      </c>
      <c r="C12124">
        <v>3</v>
      </c>
      <c r="D12124" s="5" t="s">
        <v>62</v>
      </c>
      <c r="E12124" s="7">
        <v>6233806160</v>
      </c>
      <c r="F12124" s="8" t="s">
        <v>46</v>
      </c>
      <c r="G12124">
        <v>284</v>
      </c>
      <c r="H12124" s="13">
        <v>4.72</v>
      </c>
      <c r="I12124" s="13">
        <v>5.1920000000000002</v>
      </c>
      <c r="J12124" s="13">
        <v>2.84</v>
      </c>
      <c r="K12124">
        <v>6</v>
      </c>
      <c r="L12124" s="1">
        <v>5</v>
      </c>
      <c r="M12124" s="22">
        <f>Table1[[#This Row],[Actual Sales]]*Table1[[#This Row],[ActualPrice]]</f>
        <v>31.152000000000001</v>
      </c>
      <c r="N12124" s="22">
        <f>Table1[[#This Row],[ForPrice]]*Table1[[#This Row],[ForSales]]</f>
        <v>23.599999999999998</v>
      </c>
      <c r="O12124" s="13"/>
    </row>
    <row r="12125" spans="1:15" x14ac:dyDescent="0.2">
      <c r="A12125" s="2">
        <v>2</v>
      </c>
      <c r="B12125">
        <v>1</v>
      </c>
      <c r="C12125">
        <v>3</v>
      </c>
      <c r="D12125" s="4" t="s">
        <v>36</v>
      </c>
      <c r="E12125">
        <v>4850000414</v>
      </c>
      <c r="F12125" s="2" t="s">
        <v>44</v>
      </c>
      <c r="G12125">
        <v>284</v>
      </c>
      <c r="H12125" s="13">
        <v>2.69</v>
      </c>
      <c r="I12125" s="13">
        <v>2.69</v>
      </c>
      <c r="J12125" s="13">
        <v>1.77</v>
      </c>
      <c r="K12125">
        <v>16</v>
      </c>
      <c r="L12125" s="1">
        <v>17</v>
      </c>
      <c r="M12125" s="22">
        <f>Table1[[#This Row],[Actual Sales]]*Table1[[#This Row],[ActualPrice]]</f>
        <v>43.04</v>
      </c>
      <c r="N12125" s="22">
        <f>Table1[[#This Row],[ForPrice]]*Table1[[#This Row],[ForSales]]</f>
        <v>45.73</v>
      </c>
      <c r="O12125" s="13"/>
    </row>
    <row r="12126" spans="1:15" x14ac:dyDescent="0.2">
      <c r="A12126">
        <v>2</v>
      </c>
      <c r="B12126">
        <v>3</v>
      </c>
      <c r="C12126">
        <v>3</v>
      </c>
      <c r="D12126" s="4" t="s">
        <v>35</v>
      </c>
      <c r="E12126">
        <v>1600065850</v>
      </c>
      <c r="F12126" t="s">
        <v>15</v>
      </c>
      <c r="G12126">
        <v>284</v>
      </c>
      <c r="H12126" s="13">
        <v>3.19</v>
      </c>
      <c r="I12126" s="13">
        <v>3.19</v>
      </c>
      <c r="J12126" s="13">
        <v>2.4</v>
      </c>
      <c r="K12126">
        <v>20</v>
      </c>
      <c r="L12126" s="1">
        <v>14</v>
      </c>
      <c r="M12126" s="22">
        <f>Table1[[#This Row],[Actual Sales]]*Table1[[#This Row],[ActualPrice]]</f>
        <v>63.8</v>
      </c>
      <c r="N12126" s="22">
        <f>Table1[[#This Row],[ForPrice]]*Table1[[#This Row],[ForSales]]</f>
        <v>44.66</v>
      </c>
      <c r="O12126" s="13"/>
    </row>
    <row r="12127" spans="1:15" x14ac:dyDescent="0.2">
      <c r="A12127" s="2">
        <v>2</v>
      </c>
      <c r="B12127">
        <v>5</v>
      </c>
      <c r="C12127">
        <v>3</v>
      </c>
      <c r="D12127" s="4" t="s">
        <v>36</v>
      </c>
      <c r="E12127">
        <v>4850000414</v>
      </c>
      <c r="F12127" s="2" t="s">
        <v>44</v>
      </c>
      <c r="G12127">
        <v>284</v>
      </c>
      <c r="H12127" s="13">
        <v>2.69</v>
      </c>
      <c r="I12127" s="13">
        <v>2.69</v>
      </c>
      <c r="J12127" s="13">
        <v>1.77</v>
      </c>
      <c r="K12127">
        <v>17</v>
      </c>
      <c r="L12127" s="1">
        <v>15</v>
      </c>
      <c r="M12127" s="22">
        <f>Table1[[#This Row],[Actual Sales]]*Table1[[#This Row],[ActualPrice]]</f>
        <v>45.73</v>
      </c>
      <c r="N12127" s="22">
        <f>Table1[[#This Row],[ForPrice]]*Table1[[#This Row],[ForSales]]</f>
        <v>40.35</v>
      </c>
      <c r="O12127" s="13"/>
    </row>
    <row r="12128" spans="1:15" x14ac:dyDescent="0.2">
      <c r="A12128" s="2">
        <v>2</v>
      </c>
      <c r="B12128">
        <v>4</v>
      </c>
      <c r="C12128">
        <v>3</v>
      </c>
      <c r="D12128" s="5" t="s">
        <v>62</v>
      </c>
      <c r="E12128" s="7">
        <v>2420008955</v>
      </c>
      <c r="F12128" s="8" t="s">
        <v>45</v>
      </c>
      <c r="G12128">
        <v>284</v>
      </c>
      <c r="H12128" s="13">
        <v>1.19</v>
      </c>
      <c r="I12128" s="13">
        <v>1.3089999999999999</v>
      </c>
      <c r="J12128" s="13">
        <v>0.68</v>
      </c>
      <c r="K12128">
        <v>26</v>
      </c>
      <c r="L12128" s="1">
        <v>18</v>
      </c>
      <c r="M12128" s="22">
        <f>Table1[[#This Row],[Actual Sales]]*Table1[[#This Row],[ActualPrice]]</f>
        <v>34.033999999999999</v>
      </c>
      <c r="N12128" s="22">
        <f>Table1[[#This Row],[ForPrice]]*Table1[[#This Row],[ForSales]]</f>
        <v>21.419999999999998</v>
      </c>
      <c r="O12128" s="13"/>
    </row>
    <row r="12129" spans="1:15" x14ac:dyDescent="0.2">
      <c r="A12129">
        <v>2</v>
      </c>
      <c r="B12129">
        <v>2</v>
      </c>
      <c r="C12129">
        <v>3</v>
      </c>
      <c r="D12129" s="4" t="s">
        <v>35</v>
      </c>
      <c r="E12129">
        <v>3800001011</v>
      </c>
      <c r="F12129" t="s">
        <v>21</v>
      </c>
      <c r="G12129">
        <v>284</v>
      </c>
      <c r="H12129" s="13">
        <v>4.05</v>
      </c>
      <c r="I12129" s="13">
        <v>4.3739999999999997</v>
      </c>
      <c r="J12129" s="13">
        <v>2.93</v>
      </c>
      <c r="K12129">
        <v>12</v>
      </c>
      <c r="L12129" s="1">
        <v>13</v>
      </c>
      <c r="M12129" s="22">
        <f>Table1[[#This Row],[Actual Sales]]*Table1[[#This Row],[ActualPrice]]</f>
        <v>52.488</v>
      </c>
      <c r="N12129" s="22">
        <f>Table1[[#This Row],[ForPrice]]*Table1[[#This Row],[ForSales]]</f>
        <v>52.65</v>
      </c>
      <c r="O12129" s="13"/>
    </row>
    <row r="12130" spans="1:15" x14ac:dyDescent="0.2">
      <c r="A12130" s="2">
        <v>2</v>
      </c>
      <c r="B12130">
        <v>3</v>
      </c>
      <c r="C12130">
        <v>3</v>
      </c>
      <c r="D12130" s="4" t="s">
        <v>36</v>
      </c>
      <c r="E12130">
        <v>2500002645</v>
      </c>
      <c r="F12130" s="2" t="s">
        <v>39</v>
      </c>
      <c r="G12130">
        <v>284</v>
      </c>
      <c r="H12130" s="13">
        <v>1.75</v>
      </c>
      <c r="I12130" s="13">
        <v>1.75</v>
      </c>
      <c r="J12130" s="13">
        <v>0.96</v>
      </c>
      <c r="K12130">
        <v>21</v>
      </c>
      <c r="L12130" s="1">
        <v>21</v>
      </c>
      <c r="M12130" s="22">
        <f>Table1[[#This Row],[Actual Sales]]*Table1[[#This Row],[ActualPrice]]</f>
        <v>36.75</v>
      </c>
      <c r="N12130" s="22">
        <f>Table1[[#This Row],[ForPrice]]*Table1[[#This Row],[ForSales]]</f>
        <v>36.75</v>
      </c>
      <c r="O12130" s="13"/>
    </row>
    <row r="12131" spans="1:15" x14ac:dyDescent="0.2">
      <c r="A12131">
        <v>2</v>
      </c>
      <c r="B12131">
        <v>4</v>
      </c>
      <c r="C12131">
        <v>3</v>
      </c>
      <c r="D12131" s="4" t="s">
        <v>35</v>
      </c>
      <c r="E12131">
        <v>1600065720</v>
      </c>
      <c r="F12131" t="s">
        <v>14</v>
      </c>
      <c r="G12131">
        <v>284</v>
      </c>
      <c r="H12131" s="13">
        <v>4.54</v>
      </c>
      <c r="I12131" s="13">
        <v>4.6307999999999998</v>
      </c>
      <c r="J12131" s="13">
        <v>3.41</v>
      </c>
      <c r="K12131">
        <v>15</v>
      </c>
      <c r="L12131" s="1">
        <v>15</v>
      </c>
      <c r="M12131" s="22">
        <f>Table1[[#This Row],[Actual Sales]]*Table1[[#This Row],[ActualPrice]]</f>
        <v>69.462000000000003</v>
      </c>
      <c r="N12131" s="22">
        <f>Table1[[#This Row],[ForPrice]]*Table1[[#This Row],[ForSales]]</f>
        <v>68.099999999999994</v>
      </c>
      <c r="O12131" s="13"/>
    </row>
    <row r="12132" spans="1:15" x14ac:dyDescent="0.2">
      <c r="A12132" s="2">
        <v>2</v>
      </c>
      <c r="B12132">
        <v>2</v>
      </c>
      <c r="C12132">
        <v>3</v>
      </c>
      <c r="D12132" s="4" t="s">
        <v>36</v>
      </c>
      <c r="E12132">
        <v>4850000274</v>
      </c>
      <c r="F12132" s="2" t="s">
        <v>43</v>
      </c>
      <c r="G12132">
        <v>284</v>
      </c>
      <c r="H12132" s="13">
        <v>1.59</v>
      </c>
      <c r="I12132" s="13">
        <v>1.8285</v>
      </c>
      <c r="J12132" s="13">
        <v>1.1499999999999999</v>
      </c>
      <c r="K12132">
        <v>26</v>
      </c>
      <c r="L12132" s="1">
        <v>21</v>
      </c>
      <c r="M12132" s="22">
        <f>Table1[[#This Row],[Actual Sales]]*Table1[[#This Row],[ActualPrice]]</f>
        <v>47.540999999999997</v>
      </c>
      <c r="N12132" s="22">
        <f>Table1[[#This Row],[ForPrice]]*Table1[[#This Row],[ForSales]]</f>
        <v>33.39</v>
      </c>
      <c r="O12132" s="13"/>
    </row>
    <row r="12133" spans="1:15" x14ac:dyDescent="0.2">
      <c r="A12133">
        <v>2</v>
      </c>
      <c r="B12133">
        <v>4</v>
      </c>
      <c r="C12133">
        <v>3</v>
      </c>
      <c r="D12133" s="4" t="s">
        <v>35</v>
      </c>
      <c r="E12133">
        <v>1600066310</v>
      </c>
      <c r="F12133" t="s">
        <v>16</v>
      </c>
      <c r="G12133">
        <v>284</v>
      </c>
      <c r="H12133" s="13">
        <v>2.67</v>
      </c>
      <c r="I12133" s="13">
        <v>2.7233999999999998</v>
      </c>
      <c r="J12133" s="13">
        <v>1.92</v>
      </c>
      <c r="K12133">
        <v>23</v>
      </c>
      <c r="L12133" s="1">
        <v>22</v>
      </c>
      <c r="M12133" s="22">
        <f>Table1[[#This Row],[Actual Sales]]*Table1[[#This Row],[ActualPrice]]</f>
        <v>62.638199999999998</v>
      </c>
      <c r="N12133" s="22">
        <f>Table1[[#This Row],[ForPrice]]*Table1[[#This Row],[ForSales]]</f>
        <v>58.739999999999995</v>
      </c>
      <c r="O12133" s="13"/>
    </row>
    <row r="12134" spans="1:15" x14ac:dyDescent="0.2">
      <c r="A12134">
        <v>2</v>
      </c>
      <c r="B12134">
        <v>3</v>
      </c>
      <c r="C12134">
        <v>3</v>
      </c>
      <c r="D12134" s="4" t="s">
        <v>35</v>
      </c>
      <c r="E12134">
        <v>1600066310</v>
      </c>
      <c r="F12134" t="s">
        <v>16</v>
      </c>
      <c r="G12134">
        <v>284</v>
      </c>
      <c r="H12134" s="13">
        <v>2.67</v>
      </c>
      <c r="I12134" s="13">
        <v>2.67</v>
      </c>
      <c r="J12134" s="13">
        <v>1.92</v>
      </c>
      <c r="K12134">
        <v>25</v>
      </c>
      <c r="L12134" s="1">
        <v>26</v>
      </c>
      <c r="M12134" s="22">
        <f>Table1[[#This Row],[Actual Sales]]*Table1[[#This Row],[ActualPrice]]</f>
        <v>66.75</v>
      </c>
      <c r="N12134" s="22">
        <f>Table1[[#This Row],[ForPrice]]*Table1[[#This Row],[ForSales]]</f>
        <v>69.42</v>
      </c>
      <c r="O12134" s="13"/>
    </row>
    <row r="12135" spans="1:15" x14ac:dyDescent="0.2">
      <c r="A12135">
        <v>2</v>
      </c>
      <c r="B12135">
        <v>2</v>
      </c>
      <c r="C12135">
        <v>3</v>
      </c>
      <c r="D12135" s="4" t="s">
        <v>35</v>
      </c>
      <c r="E12135">
        <v>1600065720</v>
      </c>
      <c r="F12135" t="s">
        <v>14</v>
      </c>
      <c r="G12135">
        <v>284</v>
      </c>
      <c r="H12135" s="13">
        <v>4.71</v>
      </c>
      <c r="I12135" s="13">
        <v>5.0868000000000002</v>
      </c>
      <c r="J12135" s="13">
        <v>3.41</v>
      </c>
      <c r="K12135">
        <v>11</v>
      </c>
      <c r="L12135" s="1">
        <v>12</v>
      </c>
      <c r="M12135" s="22">
        <f>Table1[[#This Row],[Actual Sales]]*Table1[[#This Row],[ActualPrice]]</f>
        <v>55.954800000000006</v>
      </c>
      <c r="N12135" s="22">
        <f>Table1[[#This Row],[ForPrice]]*Table1[[#This Row],[ForSales]]</f>
        <v>56.519999999999996</v>
      </c>
      <c r="O12135" s="13"/>
    </row>
    <row r="12136" spans="1:15" x14ac:dyDescent="0.2">
      <c r="A12136">
        <v>2</v>
      </c>
      <c r="B12136">
        <v>1</v>
      </c>
      <c r="C12136">
        <v>3</v>
      </c>
      <c r="D12136" s="4" t="s">
        <v>35</v>
      </c>
      <c r="E12136">
        <v>3000006430</v>
      </c>
      <c r="F12136" t="s">
        <v>18</v>
      </c>
      <c r="G12136">
        <v>284</v>
      </c>
      <c r="H12136" s="13">
        <v>3.33</v>
      </c>
      <c r="I12136" s="13">
        <v>3.5298000000000003</v>
      </c>
      <c r="J12136" s="13">
        <v>2.48</v>
      </c>
      <c r="K12136">
        <v>18</v>
      </c>
      <c r="L12136" s="1">
        <v>22</v>
      </c>
      <c r="M12136" s="22">
        <f>Table1[[#This Row],[Actual Sales]]*Table1[[#This Row],[ActualPrice]]</f>
        <v>63.536400000000008</v>
      </c>
      <c r="N12136" s="22">
        <f>Table1[[#This Row],[ForPrice]]*Table1[[#This Row],[ForSales]]</f>
        <v>73.260000000000005</v>
      </c>
      <c r="O12136" s="13"/>
    </row>
    <row r="12137" spans="1:15" x14ac:dyDescent="0.2">
      <c r="A12137" s="2">
        <v>2</v>
      </c>
      <c r="B12137">
        <v>4</v>
      </c>
      <c r="C12137">
        <v>3</v>
      </c>
      <c r="D12137" s="4" t="s">
        <v>36</v>
      </c>
      <c r="E12137">
        <v>2500002645</v>
      </c>
      <c r="F12137" s="2" t="s">
        <v>39</v>
      </c>
      <c r="G12137">
        <v>284</v>
      </c>
      <c r="H12137" s="13">
        <v>1.65</v>
      </c>
      <c r="I12137" s="13">
        <v>1.65</v>
      </c>
      <c r="J12137" s="13">
        <v>0.96</v>
      </c>
      <c r="K12137">
        <v>26</v>
      </c>
      <c r="L12137" s="1">
        <v>23</v>
      </c>
      <c r="M12137" s="22">
        <f>Table1[[#This Row],[Actual Sales]]*Table1[[#This Row],[ActualPrice]]</f>
        <v>42.9</v>
      </c>
      <c r="N12137" s="22">
        <f>Table1[[#This Row],[ForPrice]]*Table1[[#This Row],[ForSales]]</f>
        <v>37.949999999999996</v>
      </c>
      <c r="O12137" s="13"/>
    </row>
    <row r="12138" spans="1:15" x14ac:dyDescent="0.2">
      <c r="A12138" s="2">
        <v>2</v>
      </c>
      <c r="B12138">
        <v>2</v>
      </c>
      <c r="C12138">
        <v>3</v>
      </c>
      <c r="D12138" s="5" t="s">
        <v>62</v>
      </c>
      <c r="E12138" s="7">
        <v>6233806130</v>
      </c>
      <c r="F12138" s="8" t="s">
        <v>46</v>
      </c>
      <c r="G12138">
        <v>284</v>
      </c>
      <c r="H12138" s="13">
        <v>2.77</v>
      </c>
      <c r="I12138" s="13">
        <v>3.0470000000000002</v>
      </c>
      <c r="J12138" s="13">
        <v>1.67</v>
      </c>
      <c r="K12138">
        <v>13</v>
      </c>
      <c r="L12138" s="1">
        <v>9</v>
      </c>
      <c r="M12138" s="22">
        <f>Table1[[#This Row],[Actual Sales]]*Table1[[#This Row],[ActualPrice]]</f>
        <v>39.611000000000004</v>
      </c>
      <c r="N12138" s="22">
        <f>Table1[[#This Row],[ForPrice]]*Table1[[#This Row],[ForSales]]</f>
        <v>24.93</v>
      </c>
      <c r="O12138" s="13"/>
    </row>
    <row r="12139" spans="1:15" x14ac:dyDescent="0.2">
      <c r="A12139">
        <v>2</v>
      </c>
      <c r="B12139">
        <v>4</v>
      </c>
      <c r="C12139">
        <v>3</v>
      </c>
      <c r="D12139" s="4" t="s">
        <v>35</v>
      </c>
      <c r="E12139">
        <v>3800000535</v>
      </c>
      <c r="F12139" t="s">
        <v>20</v>
      </c>
      <c r="G12139">
        <v>284</v>
      </c>
      <c r="H12139" s="13">
        <v>4.0599999999999996</v>
      </c>
      <c r="I12139" s="13">
        <v>4.1411999999999995</v>
      </c>
      <c r="J12139" s="13">
        <v>2.87</v>
      </c>
      <c r="K12139">
        <v>15</v>
      </c>
      <c r="L12139" s="1">
        <v>9</v>
      </c>
      <c r="M12139" s="22">
        <f>Table1[[#This Row],[Actual Sales]]*Table1[[#This Row],[ActualPrice]]</f>
        <v>62.117999999999995</v>
      </c>
      <c r="N12139" s="22">
        <f>Table1[[#This Row],[ForPrice]]*Table1[[#This Row],[ForSales]]</f>
        <v>36.54</v>
      </c>
      <c r="O12139" s="13"/>
    </row>
    <row r="12140" spans="1:15" x14ac:dyDescent="0.2">
      <c r="A12140">
        <v>2</v>
      </c>
      <c r="B12140">
        <v>3</v>
      </c>
      <c r="C12140">
        <v>3</v>
      </c>
      <c r="D12140" s="4" t="s">
        <v>35</v>
      </c>
      <c r="E12140">
        <v>1600065720</v>
      </c>
      <c r="F12140" t="s">
        <v>14</v>
      </c>
      <c r="G12140">
        <v>284</v>
      </c>
      <c r="H12140" s="13">
        <v>4.54</v>
      </c>
      <c r="I12140" s="13">
        <v>4.54</v>
      </c>
      <c r="J12140" s="13">
        <v>3.41</v>
      </c>
      <c r="K12140">
        <v>18</v>
      </c>
      <c r="L12140" s="1">
        <v>20</v>
      </c>
      <c r="M12140" s="22">
        <f>Table1[[#This Row],[Actual Sales]]*Table1[[#This Row],[ActualPrice]]</f>
        <v>81.72</v>
      </c>
      <c r="N12140" s="22">
        <f>Table1[[#This Row],[ForPrice]]*Table1[[#This Row],[ForSales]]</f>
        <v>90.8</v>
      </c>
      <c r="O12140" s="13"/>
    </row>
    <row r="12141" spans="1:15" x14ac:dyDescent="0.2">
      <c r="A12141" s="2">
        <v>2</v>
      </c>
      <c r="B12141">
        <v>4</v>
      </c>
      <c r="C12141">
        <v>3</v>
      </c>
      <c r="D12141" s="4" t="s">
        <v>36</v>
      </c>
      <c r="E12141">
        <v>2500002606</v>
      </c>
      <c r="F12141" s="2" t="s">
        <v>37</v>
      </c>
      <c r="G12141">
        <v>284</v>
      </c>
      <c r="H12141" s="13">
        <v>2.29</v>
      </c>
      <c r="I12141" s="13">
        <v>2.29</v>
      </c>
      <c r="J12141" s="13">
        <v>1.5</v>
      </c>
      <c r="K12141">
        <v>25</v>
      </c>
      <c r="L12141" s="1">
        <v>27</v>
      </c>
      <c r="M12141" s="22">
        <f>Table1[[#This Row],[Actual Sales]]*Table1[[#This Row],[ActualPrice]]</f>
        <v>57.25</v>
      </c>
      <c r="N12141" s="22">
        <f>Table1[[#This Row],[ForPrice]]*Table1[[#This Row],[ForSales]]</f>
        <v>61.83</v>
      </c>
      <c r="O12141" s="13"/>
    </row>
    <row r="12142" spans="1:15" x14ac:dyDescent="0.2">
      <c r="A12142">
        <v>2</v>
      </c>
      <c r="B12142">
        <v>1</v>
      </c>
      <c r="C12142">
        <v>3</v>
      </c>
      <c r="D12142" s="4" t="s">
        <v>35</v>
      </c>
      <c r="E12142">
        <v>3800000535</v>
      </c>
      <c r="F12142" t="s">
        <v>20</v>
      </c>
      <c r="G12142">
        <v>284</v>
      </c>
      <c r="H12142" s="13">
        <v>4.0599999999999996</v>
      </c>
      <c r="I12142" s="13">
        <v>4.3035999999999994</v>
      </c>
      <c r="J12142" s="13">
        <v>2.87</v>
      </c>
      <c r="K12142">
        <v>14</v>
      </c>
      <c r="L12142" s="1">
        <v>11</v>
      </c>
      <c r="M12142" s="22">
        <f>Table1[[#This Row],[Actual Sales]]*Table1[[#This Row],[ActualPrice]]</f>
        <v>60.250399999999992</v>
      </c>
      <c r="N12142" s="22">
        <f>Table1[[#This Row],[ForPrice]]*Table1[[#This Row],[ForSales]]</f>
        <v>44.66</v>
      </c>
      <c r="O12142" s="13"/>
    </row>
    <row r="12143" spans="1:15" x14ac:dyDescent="0.2">
      <c r="A12143" s="2">
        <v>2</v>
      </c>
      <c r="B12143">
        <v>4</v>
      </c>
      <c r="C12143">
        <v>3</v>
      </c>
      <c r="D12143" s="5" t="s">
        <v>62</v>
      </c>
      <c r="E12143" s="7">
        <v>6233806130</v>
      </c>
      <c r="F12143" s="8" t="s">
        <v>46</v>
      </c>
      <c r="G12143">
        <v>284</v>
      </c>
      <c r="H12143" s="13">
        <v>3.09</v>
      </c>
      <c r="I12143" s="13">
        <v>3.399</v>
      </c>
      <c r="J12143" s="13">
        <v>1.67</v>
      </c>
      <c r="K12143">
        <v>11</v>
      </c>
      <c r="L12143" s="1">
        <v>7</v>
      </c>
      <c r="M12143" s="22">
        <f>Table1[[#This Row],[Actual Sales]]*Table1[[#This Row],[ActualPrice]]</f>
        <v>37.389000000000003</v>
      </c>
      <c r="N12143" s="22">
        <f>Table1[[#This Row],[ForPrice]]*Table1[[#This Row],[ForSales]]</f>
        <v>21.63</v>
      </c>
      <c r="O12143" s="13"/>
    </row>
    <row r="12144" spans="1:15" x14ac:dyDescent="0.2">
      <c r="A12144" s="2">
        <v>2</v>
      </c>
      <c r="B12144">
        <v>1</v>
      </c>
      <c r="C12144">
        <v>3</v>
      </c>
      <c r="D12144" s="4" t="s">
        <v>36</v>
      </c>
      <c r="E12144">
        <v>2500002645</v>
      </c>
      <c r="F12144" s="2" t="s">
        <v>39</v>
      </c>
      <c r="G12144">
        <v>284</v>
      </c>
      <c r="H12144" s="13">
        <v>1.65</v>
      </c>
      <c r="I12144" s="13">
        <v>1.65</v>
      </c>
      <c r="J12144" s="13">
        <v>0.96</v>
      </c>
      <c r="K12144">
        <v>29</v>
      </c>
      <c r="L12144" s="1">
        <v>21</v>
      </c>
      <c r="M12144" s="22">
        <f>Table1[[#This Row],[Actual Sales]]*Table1[[#This Row],[ActualPrice]]</f>
        <v>47.849999999999994</v>
      </c>
      <c r="N12144" s="22">
        <f>Table1[[#This Row],[ForPrice]]*Table1[[#This Row],[ForSales]]</f>
        <v>34.65</v>
      </c>
      <c r="O12144" s="13"/>
    </row>
    <row r="12145" spans="1:15" x14ac:dyDescent="0.2">
      <c r="A12145">
        <v>2</v>
      </c>
      <c r="B12145">
        <v>5</v>
      </c>
      <c r="C12145">
        <v>3</v>
      </c>
      <c r="D12145" s="4" t="s">
        <v>35</v>
      </c>
      <c r="E12145">
        <v>1600065720</v>
      </c>
      <c r="F12145" t="s">
        <v>14</v>
      </c>
      <c r="G12145">
        <v>284</v>
      </c>
      <c r="H12145" s="13">
        <v>4.54</v>
      </c>
      <c r="I12145" s="13">
        <v>4.6307999999999998</v>
      </c>
      <c r="J12145" s="13">
        <v>3.41</v>
      </c>
      <c r="K12145">
        <v>18</v>
      </c>
      <c r="L12145" s="1">
        <v>21</v>
      </c>
      <c r="M12145" s="22">
        <f>Table1[[#This Row],[Actual Sales]]*Table1[[#This Row],[ActualPrice]]</f>
        <v>83.354399999999998</v>
      </c>
      <c r="N12145" s="22">
        <f>Table1[[#This Row],[ForPrice]]*Table1[[#This Row],[ForSales]]</f>
        <v>95.34</v>
      </c>
      <c r="O12145" s="13"/>
    </row>
    <row r="12146" spans="1:15" x14ac:dyDescent="0.2">
      <c r="A12146">
        <v>2</v>
      </c>
      <c r="B12146">
        <v>2</v>
      </c>
      <c r="C12146">
        <v>3</v>
      </c>
      <c r="D12146" s="4" t="s">
        <v>35</v>
      </c>
      <c r="E12146">
        <v>3000006430</v>
      </c>
      <c r="F12146" t="s">
        <v>18</v>
      </c>
      <c r="G12146">
        <v>284</v>
      </c>
      <c r="H12146" s="13">
        <v>3.45</v>
      </c>
      <c r="I12146" s="13">
        <v>3.7260000000000004</v>
      </c>
      <c r="J12146" s="13">
        <v>2.48</v>
      </c>
      <c r="K12146">
        <v>17</v>
      </c>
      <c r="L12146" s="1">
        <v>21</v>
      </c>
      <c r="M12146" s="22">
        <f>Table1[[#This Row],[Actual Sales]]*Table1[[#This Row],[ActualPrice]]</f>
        <v>63.342000000000006</v>
      </c>
      <c r="N12146" s="22">
        <f>Table1[[#This Row],[ForPrice]]*Table1[[#This Row],[ForSales]]</f>
        <v>72.45</v>
      </c>
      <c r="O12146" s="13"/>
    </row>
    <row r="12147" spans="1:15" x14ac:dyDescent="0.2">
      <c r="A12147">
        <v>2</v>
      </c>
      <c r="B12147">
        <v>5</v>
      </c>
      <c r="C12147">
        <v>3</v>
      </c>
      <c r="D12147" s="4" t="s">
        <v>35</v>
      </c>
      <c r="E12147">
        <v>3800000535</v>
      </c>
      <c r="F12147" t="s">
        <v>20</v>
      </c>
      <c r="G12147">
        <v>284</v>
      </c>
      <c r="H12147" s="13">
        <v>4.0599999999999996</v>
      </c>
      <c r="I12147" s="13">
        <v>4.1411999999999995</v>
      </c>
      <c r="J12147" s="13">
        <v>2.87</v>
      </c>
      <c r="K12147">
        <v>17</v>
      </c>
      <c r="L12147" s="1">
        <v>18</v>
      </c>
      <c r="M12147" s="22">
        <f>Table1[[#This Row],[Actual Sales]]*Table1[[#This Row],[ActualPrice]]</f>
        <v>70.400399999999991</v>
      </c>
      <c r="N12147" s="22">
        <f>Table1[[#This Row],[ForPrice]]*Table1[[#This Row],[ForSales]]</f>
        <v>73.08</v>
      </c>
      <c r="O12147" s="13"/>
    </row>
    <row r="12148" spans="1:15" x14ac:dyDescent="0.2">
      <c r="A12148" s="2">
        <v>2</v>
      </c>
      <c r="B12148">
        <v>1</v>
      </c>
      <c r="C12148">
        <v>3</v>
      </c>
      <c r="D12148" s="4" t="s">
        <v>36</v>
      </c>
      <c r="E12148">
        <v>2500002606</v>
      </c>
      <c r="F12148" s="2" t="s">
        <v>37</v>
      </c>
      <c r="G12148">
        <v>284</v>
      </c>
      <c r="H12148" s="13">
        <v>2.29</v>
      </c>
      <c r="I12148" s="13">
        <v>2.29</v>
      </c>
      <c r="J12148" s="13">
        <v>1.5</v>
      </c>
      <c r="K12148">
        <v>27</v>
      </c>
      <c r="L12148" s="1">
        <v>19</v>
      </c>
      <c r="M12148" s="22">
        <f>Table1[[#This Row],[Actual Sales]]*Table1[[#This Row],[ActualPrice]]</f>
        <v>61.83</v>
      </c>
      <c r="N12148" s="22">
        <f>Table1[[#This Row],[ForPrice]]*Table1[[#This Row],[ForSales]]</f>
        <v>43.51</v>
      </c>
      <c r="O12148" s="13"/>
    </row>
    <row r="12149" spans="1:15" x14ac:dyDescent="0.2">
      <c r="A12149">
        <v>2</v>
      </c>
      <c r="B12149">
        <v>5</v>
      </c>
      <c r="C12149">
        <v>3</v>
      </c>
      <c r="D12149" s="4" t="s">
        <v>35</v>
      </c>
      <c r="E12149">
        <v>1600066310</v>
      </c>
      <c r="F12149" t="s">
        <v>16</v>
      </c>
      <c r="G12149">
        <v>284</v>
      </c>
      <c r="H12149" s="13">
        <v>2.67</v>
      </c>
      <c r="I12149" s="13">
        <v>2.7233999999999998</v>
      </c>
      <c r="J12149" s="13">
        <v>1.92</v>
      </c>
      <c r="K12149">
        <v>28</v>
      </c>
      <c r="L12149" s="1">
        <v>21</v>
      </c>
      <c r="M12149" s="22">
        <f>Table1[[#This Row],[Actual Sales]]*Table1[[#This Row],[ActualPrice]]</f>
        <v>76.255200000000002</v>
      </c>
      <c r="N12149" s="22">
        <f>Table1[[#This Row],[ForPrice]]*Table1[[#This Row],[ForSales]]</f>
        <v>56.07</v>
      </c>
      <c r="O12149" s="13"/>
    </row>
    <row r="12150" spans="1:15" x14ac:dyDescent="0.2">
      <c r="A12150">
        <v>2</v>
      </c>
      <c r="B12150">
        <v>1</v>
      </c>
      <c r="C12150">
        <v>3</v>
      </c>
      <c r="D12150" s="4" t="s">
        <v>35</v>
      </c>
      <c r="E12150">
        <v>1600066310</v>
      </c>
      <c r="F12150" t="s">
        <v>16</v>
      </c>
      <c r="G12150">
        <v>284</v>
      </c>
      <c r="H12150" s="13">
        <v>2.67</v>
      </c>
      <c r="I12150" s="13">
        <v>2.8302</v>
      </c>
      <c r="J12150" s="13">
        <v>1.92</v>
      </c>
      <c r="K12150">
        <v>25</v>
      </c>
      <c r="L12150" s="1">
        <v>18</v>
      </c>
      <c r="M12150" s="22">
        <f>Table1[[#This Row],[Actual Sales]]*Table1[[#This Row],[ActualPrice]]</f>
        <v>70.754999999999995</v>
      </c>
      <c r="N12150" s="22">
        <f>Table1[[#This Row],[ForPrice]]*Table1[[#This Row],[ForSales]]</f>
        <v>48.06</v>
      </c>
      <c r="O12150" s="13"/>
    </row>
    <row r="12151" spans="1:15" x14ac:dyDescent="0.2">
      <c r="A12151">
        <v>2</v>
      </c>
      <c r="B12151">
        <v>1</v>
      </c>
      <c r="C12151">
        <v>3</v>
      </c>
      <c r="D12151" s="4" t="s">
        <v>35</v>
      </c>
      <c r="E12151">
        <v>1600065700</v>
      </c>
      <c r="F12151" t="s">
        <v>13</v>
      </c>
      <c r="G12151">
        <v>284</v>
      </c>
      <c r="H12151" s="13">
        <v>3.81</v>
      </c>
      <c r="I12151" s="13">
        <v>4.0386000000000006</v>
      </c>
      <c r="J12151" s="13">
        <v>2.75</v>
      </c>
      <c r="K12151">
        <v>18</v>
      </c>
      <c r="L12151" s="1">
        <v>21</v>
      </c>
      <c r="M12151" s="22">
        <f>Table1[[#This Row],[Actual Sales]]*Table1[[#This Row],[ActualPrice]]</f>
        <v>72.694800000000015</v>
      </c>
      <c r="N12151" s="22">
        <f>Table1[[#This Row],[ForPrice]]*Table1[[#This Row],[ForSales]]</f>
        <v>80.010000000000005</v>
      </c>
      <c r="O12151" s="13"/>
    </row>
    <row r="12152" spans="1:15" x14ac:dyDescent="0.2">
      <c r="A12152" s="2">
        <v>2</v>
      </c>
      <c r="B12152">
        <v>2</v>
      </c>
      <c r="C12152">
        <v>3</v>
      </c>
      <c r="D12152" s="4" t="s">
        <v>36</v>
      </c>
      <c r="E12152">
        <v>4850000414</v>
      </c>
      <c r="F12152" s="2" t="s">
        <v>44</v>
      </c>
      <c r="G12152">
        <v>284</v>
      </c>
      <c r="H12152" s="13">
        <v>2.69</v>
      </c>
      <c r="I12152" s="13">
        <v>3.0934999999999997</v>
      </c>
      <c r="J12152" s="13">
        <v>1.77</v>
      </c>
      <c r="K12152">
        <v>17</v>
      </c>
      <c r="L12152" s="1">
        <v>19</v>
      </c>
      <c r="M12152" s="22">
        <f>Table1[[#This Row],[Actual Sales]]*Table1[[#This Row],[ActualPrice]]</f>
        <v>52.589499999999994</v>
      </c>
      <c r="N12152" s="22">
        <f>Table1[[#This Row],[ForPrice]]*Table1[[#This Row],[ForSales]]</f>
        <v>51.11</v>
      </c>
      <c r="O12152" s="13"/>
    </row>
    <row r="12153" spans="1:15" x14ac:dyDescent="0.2">
      <c r="A12153">
        <v>2</v>
      </c>
      <c r="B12153">
        <v>1</v>
      </c>
      <c r="C12153">
        <v>3</v>
      </c>
      <c r="D12153" s="4" t="s">
        <v>35</v>
      </c>
      <c r="E12153">
        <v>1600065720</v>
      </c>
      <c r="F12153" t="s">
        <v>14</v>
      </c>
      <c r="G12153">
        <v>284</v>
      </c>
      <c r="H12153" s="13">
        <v>4.29</v>
      </c>
      <c r="I12153" s="13">
        <v>4.5474000000000006</v>
      </c>
      <c r="J12153" s="13">
        <v>3.41</v>
      </c>
      <c r="K12153">
        <v>22</v>
      </c>
      <c r="L12153" s="1">
        <v>23</v>
      </c>
      <c r="M12153" s="22">
        <f>Table1[[#This Row],[Actual Sales]]*Table1[[#This Row],[ActualPrice]]</f>
        <v>100.04280000000001</v>
      </c>
      <c r="N12153" s="22">
        <f>Table1[[#This Row],[ForPrice]]*Table1[[#This Row],[ForSales]]</f>
        <v>98.67</v>
      </c>
      <c r="O12153" s="13"/>
    </row>
    <row r="12154" spans="1:15" x14ac:dyDescent="0.2">
      <c r="A12154" s="2">
        <v>2</v>
      </c>
      <c r="B12154">
        <v>2</v>
      </c>
      <c r="C12154">
        <v>3</v>
      </c>
      <c r="D12154" s="4" t="s">
        <v>36</v>
      </c>
      <c r="E12154">
        <v>8390001301</v>
      </c>
      <c r="F12154" s="2" t="s">
        <v>68</v>
      </c>
      <c r="G12154">
        <v>284</v>
      </c>
      <c r="H12154" s="13">
        <v>1.65</v>
      </c>
      <c r="I12154" s="13">
        <v>1.8974999999999997</v>
      </c>
      <c r="J12154" s="13">
        <v>1.1299999999999999</v>
      </c>
      <c r="K12154">
        <v>30</v>
      </c>
      <c r="L12154" s="1">
        <v>32</v>
      </c>
      <c r="M12154" s="22">
        <f>Table1[[#This Row],[Actual Sales]]*Table1[[#This Row],[ActualPrice]]</f>
        <v>56.92499999999999</v>
      </c>
      <c r="N12154" s="22">
        <f>Table1[[#This Row],[ForPrice]]*Table1[[#This Row],[ForSales]]</f>
        <v>52.8</v>
      </c>
      <c r="O12154" s="13"/>
    </row>
    <row r="12155" spans="1:15" x14ac:dyDescent="0.2">
      <c r="A12155" s="2">
        <v>2</v>
      </c>
      <c r="B12155">
        <v>5</v>
      </c>
      <c r="C12155">
        <v>3</v>
      </c>
      <c r="D12155" s="5" t="s">
        <v>62</v>
      </c>
      <c r="E12155" s="7">
        <v>6233806130</v>
      </c>
      <c r="F12155" s="8" t="s">
        <v>46</v>
      </c>
      <c r="G12155">
        <v>284</v>
      </c>
      <c r="H12155" s="13">
        <v>3.09</v>
      </c>
      <c r="I12155" s="13">
        <v>3.399</v>
      </c>
      <c r="J12155" s="13">
        <v>1.67</v>
      </c>
      <c r="K12155">
        <v>13</v>
      </c>
      <c r="L12155" s="1">
        <v>10</v>
      </c>
      <c r="M12155" s="22">
        <f>Table1[[#This Row],[Actual Sales]]*Table1[[#This Row],[ActualPrice]]</f>
        <v>44.186999999999998</v>
      </c>
      <c r="N12155" s="22">
        <f>Table1[[#This Row],[ForPrice]]*Table1[[#This Row],[ForSales]]</f>
        <v>30.9</v>
      </c>
      <c r="O12155" s="13"/>
    </row>
    <row r="12156" spans="1:15" x14ac:dyDescent="0.2">
      <c r="A12156">
        <v>2</v>
      </c>
      <c r="B12156">
        <v>1</v>
      </c>
      <c r="C12156">
        <v>3</v>
      </c>
      <c r="D12156" s="4" t="s">
        <v>35</v>
      </c>
      <c r="E12156">
        <v>3000002580</v>
      </c>
      <c r="F12156" t="s">
        <v>17</v>
      </c>
      <c r="G12156">
        <v>284</v>
      </c>
      <c r="H12156" s="13">
        <v>3.44</v>
      </c>
      <c r="I12156" s="13">
        <v>3.6464000000000003</v>
      </c>
      <c r="J12156" s="13">
        <v>2.6</v>
      </c>
      <c r="K12156">
        <v>24</v>
      </c>
      <c r="L12156" s="1">
        <v>23</v>
      </c>
      <c r="M12156" s="22">
        <f>Table1[[#This Row],[Actual Sales]]*Table1[[#This Row],[ActualPrice]]</f>
        <v>87.513600000000011</v>
      </c>
      <c r="N12156" s="22">
        <f>Table1[[#This Row],[ForPrice]]*Table1[[#This Row],[ForSales]]</f>
        <v>79.12</v>
      </c>
      <c r="O12156" s="13"/>
    </row>
    <row r="12157" spans="1:15" x14ac:dyDescent="0.2">
      <c r="A12157" s="2">
        <v>2</v>
      </c>
      <c r="B12157">
        <v>3</v>
      </c>
      <c r="C12157">
        <v>3</v>
      </c>
      <c r="D12157" s="4" t="s">
        <v>36</v>
      </c>
      <c r="E12157">
        <v>2500002623</v>
      </c>
      <c r="F12157" s="2" t="s">
        <v>38</v>
      </c>
      <c r="G12157">
        <v>284</v>
      </c>
      <c r="H12157" s="13">
        <v>3.99</v>
      </c>
      <c r="I12157" s="13">
        <v>3.99</v>
      </c>
      <c r="J12157" s="13">
        <v>2.38</v>
      </c>
      <c r="K12157">
        <v>15</v>
      </c>
      <c r="L12157" s="1">
        <v>9</v>
      </c>
      <c r="M12157" s="22">
        <f>Table1[[#This Row],[Actual Sales]]*Table1[[#This Row],[ActualPrice]]</f>
        <v>59.85</v>
      </c>
      <c r="N12157" s="22">
        <f>Table1[[#This Row],[ForPrice]]*Table1[[#This Row],[ForSales]]</f>
        <v>35.910000000000004</v>
      </c>
      <c r="O12157" s="13"/>
    </row>
    <row r="12158" spans="1:15" x14ac:dyDescent="0.2">
      <c r="A12158">
        <v>2</v>
      </c>
      <c r="B12158">
        <v>1</v>
      </c>
      <c r="C12158">
        <v>3</v>
      </c>
      <c r="D12158" s="4" t="s">
        <v>35</v>
      </c>
      <c r="E12158">
        <v>1600065850</v>
      </c>
      <c r="F12158" t="s">
        <v>15</v>
      </c>
      <c r="G12158">
        <v>284</v>
      </c>
      <c r="H12158" s="13">
        <v>3.27</v>
      </c>
      <c r="I12158" s="13">
        <v>3.4662000000000002</v>
      </c>
      <c r="J12158" s="13">
        <v>2.4</v>
      </c>
      <c r="K12158">
        <v>24</v>
      </c>
      <c r="L12158" s="1">
        <v>22</v>
      </c>
      <c r="M12158" s="22">
        <f>Table1[[#This Row],[Actual Sales]]*Table1[[#This Row],[ActualPrice]]</f>
        <v>83.188800000000001</v>
      </c>
      <c r="N12158" s="22">
        <f>Table1[[#This Row],[ForPrice]]*Table1[[#This Row],[ForSales]]</f>
        <v>71.94</v>
      </c>
      <c r="O12158" s="13"/>
    </row>
    <row r="12159" spans="1:15" x14ac:dyDescent="0.2">
      <c r="A12159" s="2">
        <v>2</v>
      </c>
      <c r="B12159">
        <v>4</v>
      </c>
      <c r="C12159">
        <v>3</v>
      </c>
      <c r="D12159" s="4" t="s">
        <v>36</v>
      </c>
      <c r="E12159">
        <v>2500002623</v>
      </c>
      <c r="F12159" s="2" t="s">
        <v>38</v>
      </c>
      <c r="G12159">
        <v>284</v>
      </c>
      <c r="H12159" s="13">
        <v>3.99</v>
      </c>
      <c r="I12159" s="13">
        <v>3.99</v>
      </c>
      <c r="J12159" s="13">
        <v>2.38</v>
      </c>
      <c r="K12159">
        <v>16</v>
      </c>
      <c r="L12159" s="1">
        <v>9</v>
      </c>
      <c r="M12159" s="22">
        <f>Table1[[#This Row],[Actual Sales]]*Table1[[#This Row],[ActualPrice]]</f>
        <v>63.84</v>
      </c>
      <c r="N12159" s="22">
        <f>Table1[[#This Row],[ForPrice]]*Table1[[#This Row],[ForSales]]</f>
        <v>35.910000000000004</v>
      </c>
      <c r="O12159" s="13"/>
    </row>
    <row r="12160" spans="1:15" x14ac:dyDescent="0.2">
      <c r="A12160">
        <v>2</v>
      </c>
      <c r="B12160">
        <v>2</v>
      </c>
      <c r="C12160">
        <v>3</v>
      </c>
      <c r="D12160" s="4" t="s">
        <v>35</v>
      </c>
      <c r="E12160">
        <v>1600066310</v>
      </c>
      <c r="F12160" t="s">
        <v>16</v>
      </c>
      <c r="G12160">
        <v>284</v>
      </c>
      <c r="H12160" s="13">
        <v>2.77</v>
      </c>
      <c r="I12160" s="13">
        <v>2.9916</v>
      </c>
      <c r="J12160" s="13">
        <v>1.92</v>
      </c>
      <c r="K12160">
        <v>26</v>
      </c>
      <c r="L12160" s="1">
        <v>25</v>
      </c>
      <c r="M12160" s="22">
        <f>Table1[[#This Row],[Actual Sales]]*Table1[[#This Row],[ActualPrice]]</f>
        <v>77.781599999999997</v>
      </c>
      <c r="N12160" s="22">
        <f>Table1[[#This Row],[ForPrice]]*Table1[[#This Row],[ForSales]]</f>
        <v>69.25</v>
      </c>
      <c r="O12160" s="13"/>
    </row>
    <row r="12161" spans="1:15" x14ac:dyDescent="0.2">
      <c r="A12161">
        <v>2</v>
      </c>
      <c r="B12161">
        <v>5</v>
      </c>
      <c r="C12161">
        <v>3</v>
      </c>
      <c r="D12161" s="4" t="s">
        <v>35</v>
      </c>
      <c r="E12161">
        <v>1600065850</v>
      </c>
      <c r="F12161" t="s">
        <v>15</v>
      </c>
      <c r="G12161">
        <v>284</v>
      </c>
      <c r="H12161" s="13">
        <v>3.33</v>
      </c>
      <c r="I12161" s="13">
        <v>3.3966000000000003</v>
      </c>
      <c r="J12161" s="13">
        <v>2.4</v>
      </c>
      <c r="K12161">
        <v>29</v>
      </c>
      <c r="L12161" s="1">
        <v>31</v>
      </c>
      <c r="M12161" s="22">
        <f>Table1[[#This Row],[Actual Sales]]*Table1[[#This Row],[ActualPrice]]</f>
        <v>98.501400000000004</v>
      </c>
      <c r="N12161" s="22">
        <f>Table1[[#This Row],[ForPrice]]*Table1[[#This Row],[ForSales]]</f>
        <v>103.23</v>
      </c>
      <c r="O12161" s="13"/>
    </row>
    <row r="12162" spans="1:15" x14ac:dyDescent="0.2">
      <c r="A12162" s="2">
        <v>2</v>
      </c>
      <c r="B12162">
        <v>3</v>
      </c>
      <c r="C12162">
        <v>3</v>
      </c>
      <c r="D12162" s="4" t="s">
        <v>36</v>
      </c>
      <c r="E12162">
        <v>2500002606</v>
      </c>
      <c r="F12162" s="2" t="s">
        <v>37</v>
      </c>
      <c r="G12162">
        <v>284</v>
      </c>
      <c r="H12162" s="13">
        <v>2.39</v>
      </c>
      <c r="I12162" s="13">
        <v>2.39</v>
      </c>
      <c r="J12162" s="13">
        <v>1.5</v>
      </c>
      <c r="K12162">
        <v>33</v>
      </c>
      <c r="L12162" s="1">
        <v>29</v>
      </c>
      <c r="M12162" s="22">
        <f>Table1[[#This Row],[Actual Sales]]*Table1[[#This Row],[ActualPrice]]</f>
        <v>78.87</v>
      </c>
      <c r="N12162" s="22">
        <f>Table1[[#This Row],[ForPrice]]*Table1[[#This Row],[ForSales]]</f>
        <v>69.31</v>
      </c>
      <c r="O12162" s="13"/>
    </row>
    <row r="12163" spans="1:15" x14ac:dyDescent="0.2">
      <c r="A12163" s="2">
        <v>2</v>
      </c>
      <c r="B12163">
        <v>2</v>
      </c>
      <c r="C12163">
        <v>3</v>
      </c>
      <c r="D12163" s="4" t="s">
        <v>36</v>
      </c>
      <c r="E12163">
        <v>2500002623</v>
      </c>
      <c r="F12163" s="2" t="s">
        <v>38</v>
      </c>
      <c r="G12163">
        <v>284</v>
      </c>
      <c r="H12163" s="13">
        <v>3.99</v>
      </c>
      <c r="I12163" s="13">
        <v>4.5884999999999998</v>
      </c>
      <c r="J12163" s="13">
        <v>2.38</v>
      </c>
      <c r="K12163">
        <v>14</v>
      </c>
      <c r="L12163" s="1">
        <v>9</v>
      </c>
      <c r="M12163" s="22">
        <f>Table1[[#This Row],[Actual Sales]]*Table1[[#This Row],[ActualPrice]]</f>
        <v>64.239000000000004</v>
      </c>
      <c r="N12163" s="22">
        <f>Table1[[#This Row],[ForPrice]]*Table1[[#This Row],[ForSales]]</f>
        <v>35.910000000000004</v>
      </c>
      <c r="O12163" s="13"/>
    </row>
    <row r="12164" spans="1:15" x14ac:dyDescent="0.2">
      <c r="A12164" s="2">
        <v>2</v>
      </c>
      <c r="B12164">
        <v>4</v>
      </c>
      <c r="C12164">
        <v>3</v>
      </c>
      <c r="D12164" s="4" t="s">
        <v>36</v>
      </c>
      <c r="E12164">
        <v>4850000414</v>
      </c>
      <c r="F12164" s="2" t="s">
        <v>44</v>
      </c>
      <c r="G12164">
        <v>284</v>
      </c>
      <c r="H12164" s="13">
        <v>2.69</v>
      </c>
      <c r="I12164" s="13">
        <v>2.69</v>
      </c>
      <c r="J12164" s="13">
        <v>1.77</v>
      </c>
      <c r="K12164">
        <v>37</v>
      </c>
      <c r="L12164" s="1">
        <v>29</v>
      </c>
      <c r="M12164" s="22">
        <f>Table1[[#This Row],[Actual Sales]]*Table1[[#This Row],[ActualPrice]]</f>
        <v>99.53</v>
      </c>
      <c r="N12164" s="22">
        <f>Table1[[#This Row],[ForPrice]]*Table1[[#This Row],[ForSales]]</f>
        <v>78.010000000000005</v>
      </c>
      <c r="O12164" s="13"/>
    </row>
    <row r="12165" spans="1:15" x14ac:dyDescent="0.2">
      <c r="A12165" s="2">
        <v>2</v>
      </c>
      <c r="B12165">
        <v>3</v>
      </c>
      <c r="C12165">
        <v>3</v>
      </c>
      <c r="D12165" s="4" t="s">
        <v>36</v>
      </c>
      <c r="E12165">
        <v>4850000139</v>
      </c>
      <c r="F12165" s="2" t="s">
        <v>41</v>
      </c>
      <c r="G12165">
        <v>284</v>
      </c>
      <c r="H12165" s="13">
        <v>2.89</v>
      </c>
      <c r="I12165" s="13">
        <v>2.89</v>
      </c>
      <c r="J12165" s="13">
        <v>1.76</v>
      </c>
      <c r="K12165">
        <v>32</v>
      </c>
      <c r="L12165" s="1">
        <v>33</v>
      </c>
      <c r="M12165" s="22">
        <f>Table1[[#This Row],[Actual Sales]]*Table1[[#This Row],[ActualPrice]]</f>
        <v>92.48</v>
      </c>
      <c r="N12165" s="22">
        <f>Table1[[#This Row],[ForPrice]]*Table1[[#This Row],[ForSales]]</f>
        <v>95.37</v>
      </c>
      <c r="O12165" s="13"/>
    </row>
    <row r="12166" spans="1:15" x14ac:dyDescent="0.2">
      <c r="A12166" s="2">
        <v>2</v>
      </c>
      <c r="B12166">
        <v>2</v>
      </c>
      <c r="C12166">
        <v>3</v>
      </c>
      <c r="D12166" s="4" t="s">
        <v>36</v>
      </c>
      <c r="E12166">
        <v>2500002606</v>
      </c>
      <c r="F12166" s="2" t="s">
        <v>37</v>
      </c>
      <c r="G12166">
        <v>284</v>
      </c>
      <c r="H12166" s="13">
        <v>2.29</v>
      </c>
      <c r="I12166" s="13">
        <v>2.6334999999999997</v>
      </c>
      <c r="J12166" s="13">
        <v>1.5</v>
      </c>
      <c r="K12166">
        <v>32</v>
      </c>
      <c r="L12166" s="1">
        <v>30</v>
      </c>
      <c r="M12166" s="22">
        <f>Table1[[#This Row],[Actual Sales]]*Table1[[#This Row],[ActualPrice]]</f>
        <v>84.271999999999991</v>
      </c>
      <c r="N12166" s="22">
        <f>Table1[[#This Row],[ForPrice]]*Table1[[#This Row],[ForSales]]</f>
        <v>68.7</v>
      </c>
      <c r="O12166" s="13"/>
    </row>
    <row r="12167" spans="1:15" x14ac:dyDescent="0.2">
      <c r="A12167" s="2">
        <v>2</v>
      </c>
      <c r="B12167">
        <v>3</v>
      </c>
      <c r="C12167">
        <v>3</v>
      </c>
      <c r="D12167" s="4" t="s">
        <v>36</v>
      </c>
      <c r="E12167">
        <v>4850000102</v>
      </c>
      <c r="F12167" s="2" t="s">
        <v>40</v>
      </c>
      <c r="G12167">
        <v>284</v>
      </c>
      <c r="H12167" s="13">
        <v>2.89</v>
      </c>
      <c r="I12167" s="13">
        <v>2.89</v>
      </c>
      <c r="J12167" s="13">
        <v>1.76</v>
      </c>
      <c r="K12167">
        <v>33</v>
      </c>
      <c r="L12167" s="1">
        <v>30</v>
      </c>
      <c r="M12167" s="22">
        <f>Table1[[#This Row],[Actual Sales]]*Table1[[#This Row],[ActualPrice]]</f>
        <v>95.37</v>
      </c>
      <c r="N12167" s="22">
        <f>Table1[[#This Row],[ForPrice]]*Table1[[#This Row],[ForSales]]</f>
        <v>86.7</v>
      </c>
      <c r="O12167" s="13"/>
    </row>
    <row r="12168" spans="1:15" x14ac:dyDescent="0.2">
      <c r="A12168" s="2">
        <v>2</v>
      </c>
      <c r="B12168">
        <v>1</v>
      </c>
      <c r="C12168">
        <v>3</v>
      </c>
      <c r="D12168" s="4" t="s">
        <v>36</v>
      </c>
      <c r="E12168">
        <v>4850000102</v>
      </c>
      <c r="F12168" s="2" t="s">
        <v>40</v>
      </c>
      <c r="G12168">
        <v>284</v>
      </c>
      <c r="H12168" s="13">
        <v>2.69</v>
      </c>
      <c r="I12168" s="13">
        <v>2.69</v>
      </c>
      <c r="J12168" s="13">
        <v>1.76</v>
      </c>
      <c r="K12168">
        <v>41</v>
      </c>
      <c r="L12168" s="1">
        <v>41</v>
      </c>
      <c r="M12168" s="22">
        <f>Table1[[#This Row],[Actual Sales]]*Table1[[#This Row],[ActualPrice]]</f>
        <v>110.28999999999999</v>
      </c>
      <c r="N12168" s="22">
        <f>Table1[[#This Row],[ForPrice]]*Table1[[#This Row],[ForSales]]</f>
        <v>110.28999999999999</v>
      </c>
      <c r="O12168" s="13"/>
    </row>
    <row r="12169" spans="1:15" x14ac:dyDescent="0.2">
      <c r="A12169" s="2">
        <v>2</v>
      </c>
      <c r="B12169">
        <v>4</v>
      </c>
      <c r="C12169">
        <v>3</v>
      </c>
      <c r="D12169" s="4" t="s">
        <v>36</v>
      </c>
      <c r="E12169">
        <v>4850000250</v>
      </c>
      <c r="F12169" s="2" t="s">
        <v>42</v>
      </c>
      <c r="G12169">
        <v>284</v>
      </c>
      <c r="H12169" s="13">
        <v>4.25</v>
      </c>
      <c r="I12169" s="13">
        <v>4.25</v>
      </c>
      <c r="J12169" s="13">
        <v>3.07</v>
      </c>
      <c r="K12169">
        <v>35</v>
      </c>
      <c r="L12169" s="1">
        <v>36</v>
      </c>
      <c r="M12169" s="22">
        <f>Table1[[#This Row],[Actual Sales]]*Table1[[#This Row],[ActualPrice]]</f>
        <v>148.75</v>
      </c>
      <c r="N12169" s="22">
        <f>Table1[[#This Row],[ForPrice]]*Table1[[#This Row],[ForSales]]</f>
        <v>153</v>
      </c>
      <c r="O12169" s="13"/>
    </row>
    <row r="12170" spans="1:15" x14ac:dyDescent="0.2">
      <c r="A12170">
        <v>2</v>
      </c>
      <c r="B12170">
        <v>2</v>
      </c>
      <c r="C12170">
        <v>3</v>
      </c>
      <c r="D12170" s="4" t="s">
        <v>35</v>
      </c>
      <c r="E12170">
        <v>1600065850</v>
      </c>
      <c r="F12170" t="s">
        <v>15</v>
      </c>
      <c r="G12170">
        <v>284</v>
      </c>
      <c r="H12170" s="13">
        <v>3.21</v>
      </c>
      <c r="I12170" s="13">
        <v>3.4668000000000001</v>
      </c>
      <c r="J12170" s="13">
        <v>2.4</v>
      </c>
      <c r="K12170">
        <v>38</v>
      </c>
      <c r="L12170" s="1">
        <v>28</v>
      </c>
      <c r="M12170" s="22">
        <f>Table1[[#This Row],[Actual Sales]]*Table1[[#This Row],[ActualPrice]]</f>
        <v>131.73840000000001</v>
      </c>
      <c r="N12170" s="22">
        <f>Table1[[#This Row],[ForPrice]]*Table1[[#This Row],[ForSales]]</f>
        <v>89.88</v>
      </c>
      <c r="O12170" s="13"/>
    </row>
    <row r="12171" spans="1:15" x14ac:dyDescent="0.2">
      <c r="A12171" s="2">
        <v>2</v>
      </c>
      <c r="B12171">
        <v>3</v>
      </c>
      <c r="C12171">
        <v>3</v>
      </c>
      <c r="D12171" s="4" t="s">
        <v>36</v>
      </c>
      <c r="E12171">
        <v>4850000250</v>
      </c>
      <c r="F12171" s="2" t="s">
        <v>42</v>
      </c>
      <c r="G12171">
        <v>284</v>
      </c>
      <c r="H12171" s="13">
        <v>4.45</v>
      </c>
      <c r="I12171" s="13">
        <v>4.45</v>
      </c>
      <c r="J12171" s="13">
        <v>3.07</v>
      </c>
      <c r="K12171">
        <v>30</v>
      </c>
      <c r="L12171" s="1">
        <v>26</v>
      </c>
      <c r="M12171" s="22">
        <f>Table1[[#This Row],[Actual Sales]]*Table1[[#This Row],[ActualPrice]]</f>
        <v>133.5</v>
      </c>
      <c r="N12171" s="22">
        <f>Table1[[#This Row],[ForPrice]]*Table1[[#This Row],[ForSales]]</f>
        <v>115.7</v>
      </c>
      <c r="O12171" s="13"/>
    </row>
    <row r="12172" spans="1:15" x14ac:dyDescent="0.2">
      <c r="A12172" s="2">
        <v>2</v>
      </c>
      <c r="B12172">
        <v>4</v>
      </c>
      <c r="C12172">
        <v>3</v>
      </c>
      <c r="D12172" s="4" t="s">
        <v>36</v>
      </c>
      <c r="E12172">
        <v>4850000139</v>
      </c>
      <c r="F12172" s="2" t="s">
        <v>41</v>
      </c>
      <c r="G12172">
        <v>284</v>
      </c>
      <c r="H12172" s="13">
        <v>2.69</v>
      </c>
      <c r="I12172" s="13">
        <v>2.69</v>
      </c>
      <c r="J12172" s="13">
        <v>1.76</v>
      </c>
      <c r="K12172">
        <v>44</v>
      </c>
      <c r="L12172" s="1">
        <v>35</v>
      </c>
      <c r="M12172" s="22">
        <f>Table1[[#This Row],[Actual Sales]]*Table1[[#This Row],[ActualPrice]]</f>
        <v>118.36</v>
      </c>
      <c r="N12172" s="22">
        <f>Table1[[#This Row],[ForPrice]]*Table1[[#This Row],[ForSales]]</f>
        <v>94.149999999999991</v>
      </c>
      <c r="O12172" s="13"/>
    </row>
    <row r="12173" spans="1:15" x14ac:dyDescent="0.2">
      <c r="A12173" s="2">
        <v>2</v>
      </c>
      <c r="B12173">
        <v>5</v>
      </c>
      <c r="C12173">
        <v>3</v>
      </c>
      <c r="D12173" s="4" t="s">
        <v>36</v>
      </c>
      <c r="E12173">
        <v>2500002623</v>
      </c>
      <c r="F12173" s="2" t="s">
        <v>38</v>
      </c>
      <c r="G12173">
        <v>284</v>
      </c>
      <c r="H12173" s="13">
        <v>3.99</v>
      </c>
      <c r="I12173" s="13">
        <v>3.99</v>
      </c>
      <c r="J12173" s="13">
        <v>2.38</v>
      </c>
      <c r="K12173">
        <v>28</v>
      </c>
      <c r="L12173" s="1">
        <v>20</v>
      </c>
      <c r="M12173" s="22">
        <f>Table1[[#This Row],[Actual Sales]]*Table1[[#This Row],[ActualPrice]]</f>
        <v>111.72</v>
      </c>
      <c r="N12173" s="22">
        <f>Table1[[#This Row],[ForPrice]]*Table1[[#This Row],[ForSales]]</f>
        <v>79.800000000000011</v>
      </c>
      <c r="O12173" s="13"/>
    </row>
    <row r="12174" spans="1:15" x14ac:dyDescent="0.2">
      <c r="A12174" s="2">
        <v>2</v>
      </c>
      <c r="B12174">
        <v>1</v>
      </c>
      <c r="C12174">
        <v>3</v>
      </c>
      <c r="D12174" s="4" t="s">
        <v>36</v>
      </c>
      <c r="E12174">
        <v>4850000250</v>
      </c>
      <c r="F12174" s="2" t="s">
        <v>42</v>
      </c>
      <c r="G12174">
        <v>284</v>
      </c>
      <c r="H12174" s="13">
        <v>4.25</v>
      </c>
      <c r="I12174" s="13">
        <v>4.25</v>
      </c>
      <c r="J12174" s="13">
        <v>3.07</v>
      </c>
      <c r="K12174">
        <v>41</v>
      </c>
      <c r="L12174" s="1">
        <v>34</v>
      </c>
      <c r="M12174" s="22">
        <f>Table1[[#This Row],[Actual Sales]]*Table1[[#This Row],[ActualPrice]]</f>
        <v>174.25</v>
      </c>
      <c r="N12174" s="22">
        <f>Table1[[#This Row],[ForPrice]]*Table1[[#This Row],[ForSales]]</f>
        <v>144.5</v>
      </c>
      <c r="O12174" s="13"/>
    </row>
    <row r="12175" spans="1:15" x14ac:dyDescent="0.2">
      <c r="A12175" s="2">
        <v>2</v>
      </c>
      <c r="B12175">
        <v>5</v>
      </c>
      <c r="C12175">
        <v>3</v>
      </c>
      <c r="D12175" s="4" t="s">
        <v>36</v>
      </c>
      <c r="E12175">
        <v>4850000139</v>
      </c>
      <c r="F12175" s="2" t="s">
        <v>41</v>
      </c>
      <c r="G12175">
        <v>284</v>
      </c>
      <c r="H12175" s="13">
        <v>2.69</v>
      </c>
      <c r="I12175" s="13">
        <v>2.69</v>
      </c>
      <c r="J12175" s="13">
        <v>1.76</v>
      </c>
      <c r="K12175">
        <v>51</v>
      </c>
      <c r="L12175" s="1">
        <v>54</v>
      </c>
      <c r="M12175" s="22">
        <f>Table1[[#This Row],[Actual Sales]]*Table1[[#This Row],[ActualPrice]]</f>
        <v>137.19</v>
      </c>
      <c r="N12175" s="22">
        <f>Table1[[#This Row],[ForPrice]]*Table1[[#This Row],[ForSales]]</f>
        <v>145.26</v>
      </c>
      <c r="O12175" s="13"/>
    </row>
    <row r="12176" spans="1:15" x14ac:dyDescent="0.2">
      <c r="A12176" s="2">
        <v>2</v>
      </c>
      <c r="B12176">
        <v>2</v>
      </c>
      <c r="C12176">
        <v>3</v>
      </c>
      <c r="D12176" s="4" t="s">
        <v>36</v>
      </c>
      <c r="E12176">
        <v>4850000250</v>
      </c>
      <c r="F12176" s="2" t="s">
        <v>42</v>
      </c>
      <c r="G12176">
        <v>284</v>
      </c>
      <c r="H12176" s="13">
        <v>4.25</v>
      </c>
      <c r="I12176" s="13">
        <v>4.8874999999999993</v>
      </c>
      <c r="J12176" s="13">
        <v>3.07</v>
      </c>
      <c r="K12176">
        <v>27</v>
      </c>
      <c r="L12176" s="1">
        <v>22</v>
      </c>
      <c r="M12176" s="22">
        <f>Table1[[#This Row],[Actual Sales]]*Table1[[#This Row],[ActualPrice]]</f>
        <v>131.96249999999998</v>
      </c>
      <c r="N12176" s="22">
        <f>Table1[[#This Row],[ForPrice]]*Table1[[#This Row],[ForSales]]</f>
        <v>93.5</v>
      </c>
      <c r="O12176" s="13"/>
    </row>
    <row r="12177" spans="1:15" x14ac:dyDescent="0.2">
      <c r="A12177" s="2">
        <v>2</v>
      </c>
      <c r="B12177">
        <v>2</v>
      </c>
      <c r="C12177">
        <v>3</v>
      </c>
      <c r="D12177" s="4" t="s">
        <v>36</v>
      </c>
      <c r="E12177">
        <v>4850000139</v>
      </c>
      <c r="F12177" s="2" t="s">
        <v>41</v>
      </c>
      <c r="G12177">
        <v>284</v>
      </c>
      <c r="H12177" s="13">
        <v>2.69</v>
      </c>
      <c r="I12177" s="13">
        <v>3.0934999999999997</v>
      </c>
      <c r="J12177" s="13">
        <v>1.76</v>
      </c>
      <c r="K12177">
        <v>42</v>
      </c>
      <c r="L12177" s="1">
        <v>38</v>
      </c>
      <c r="M12177" s="22">
        <f>Table1[[#This Row],[Actual Sales]]*Table1[[#This Row],[ActualPrice]]</f>
        <v>129.92699999999999</v>
      </c>
      <c r="N12177" s="22">
        <f>Table1[[#This Row],[ForPrice]]*Table1[[#This Row],[ForSales]]</f>
        <v>102.22</v>
      </c>
      <c r="O12177" s="13"/>
    </row>
    <row r="12178" spans="1:15" x14ac:dyDescent="0.2">
      <c r="A12178" s="2">
        <v>2</v>
      </c>
      <c r="B12178">
        <v>5</v>
      </c>
      <c r="C12178">
        <v>3</v>
      </c>
      <c r="D12178" s="4" t="s">
        <v>36</v>
      </c>
      <c r="E12178">
        <v>4850000250</v>
      </c>
      <c r="F12178" s="2" t="s">
        <v>42</v>
      </c>
      <c r="G12178">
        <v>284</v>
      </c>
      <c r="H12178" s="13">
        <v>4.25</v>
      </c>
      <c r="I12178" s="13">
        <v>4.25</v>
      </c>
      <c r="J12178" s="13">
        <v>3.07</v>
      </c>
      <c r="K12178">
        <v>53</v>
      </c>
      <c r="L12178" s="1">
        <v>49</v>
      </c>
      <c r="M12178" s="22">
        <f>Table1[[#This Row],[Actual Sales]]*Table1[[#This Row],[ActualPrice]]</f>
        <v>225.25</v>
      </c>
      <c r="N12178" s="22">
        <f>Table1[[#This Row],[ForPrice]]*Table1[[#This Row],[ForSales]]</f>
        <v>208.25</v>
      </c>
      <c r="O12178" s="13"/>
    </row>
    <row r="12179" spans="1:15" x14ac:dyDescent="0.2">
      <c r="A12179" s="2">
        <v>2</v>
      </c>
      <c r="B12179">
        <v>4</v>
      </c>
      <c r="C12179">
        <v>3</v>
      </c>
      <c r="D12179" s="4" t="s">
        <v>36</v>
      </c>
      <c r="E12179">
        <v>4850000102</v>
      </c>
      <c r="F12179" s="2" t="s">
        <v>40</v>
      </c>
      <c r="G12179">
        <v>284</v>
      </c>
      <c r="H12179" s="13">
        <v>2.69</v>
      </c>
      <c r="I12179" s="13">
        <v>2.69</v>
      </c>
      <c r="J12179" s="13">
        <v>1.76</v>
      </c>
      <c r="K12179">
        <v>86</v>
      </c>
      <c r="L12179" s="1">
        <v>63</v>
      </c>
      <c r="M12179" s="22">
        <f>Table1[[#This Row],[Actual Sales]]*Table1[[#This Row],[ActualPrice]]</f>
        <v>231.34</v>
      </c>
      <c r="N12179" s="22">
        <f>Table1[[#This Row],[ForPrice]]*Table1[[#This Row],[ForSales]]</f>
        <v>169.47</v>
      </c>
      <c r="O12179" s="13"/>
    </row>
    <row r="12180" spans="1:15" x14ac:dyDescent="0.2">
      <c r="A12180" s="2">
        <v>2</v>
      </c>
      <c r="B12180">
        <v>2</v>
      </c>
      <c r="C12180">
        <v>3</v>
      </c>
      <c r="D12180" s="4" t="s">
        <v>36</v>
      </c>
      <c r="E12180">
        <v>4850000102</v>
      </c>
      <c r="F12180" s="2" t="s">
        <v>40</v>
      </c>
      <c r="G12180">
        <v>284</v>
      </c>
      <c r="H12180" s="13">
        <v>2.69</v>
      </c>
      <c r="I12180" s="13">
        <v>3.0934999999999997</v>
      </c>
      <c r="J12180" s="13">
        <v>1.76</v>
      </c>
      <c r="K12180">
        <v>59</v>
      </c>
      <c r="L12180" s="1">
        <v>41</v>
      </c>
      <c r="M12180" s="22">
        <f>Table1[[#This Row],[Actual Sales]]*Table1[[#This Row],[ActualPrice]]</f>
        <v>182.51649999999998</v>
      </c>
      <c r="N12180" s="22">
        <f>Table1[[#This Row],[ForPrice]]*Table1[[#This Row],[ForSales]]</f>
        <v>110.28999999999999</v>
      </c>
      <c r="O12180" s="13"/>
    </row>
    <row r="12181" spans="1:15" x14ac:dyDescent="0.2">
      <c r="A12181" s="2">
        <v>2</v>
      </c>
      <c r="B12181">
        <v>5</v>
      </c>
      <c r="C12181">
        <v>3</v>
      </c>
      <c r="D12181" s="4" t="s">
        <v>36</v>
      </c>
      <c r="E12181">
        <v>4850000102</v>
      </c>
      <c r="F12181" s="2" t="s">
        <v>40</v>
      </c>
      <c r="G12181">
        <v>284</v>
      </c>
      <c r="H12181" s="13">
        <v>2.69</v>
      </c>
      <c r="I12181" s="13">
        <v>2.69</v>
      </c>
      <c r="J12181" s="13">
        <v>1.76</v>
      </c>
      <c r="K12181">
        <v>92</v>
      </c>
      <c r="L12181" s="1">
        <v>65</v>
      </c>
      <c r="M12181" s="22">
        <f>Table1[[#This Row],[Actual Sales]]*Table1[[#This Row],[ActualPrice]]</f>
        <v>247.48</v>
      </c>
      <c r="N12181" s="22">
        <f>Table1[[#This Row],[ForPrice]]*Table1[[#This Row],[ForSales]]</f>
        <v>174.85</v>
      </c>
      <c r="O12181" s="13"/>
    </row>
    <row r="12182" spans="1:15" x14ac:dyDescent="0.2">
      <c r="A12182" s="2">
        <v>2</v>
      </c>
      <c r="B12182">
        <v>5</v>
      </c>
      <c r="C12182">
        <v>3</v>
      </c>
      <c r="D12182" s="4" t="s">
        <v>36</v>
      </c>
      <c r="E12182">
        <v>2500002606</v>
      </c>
      <c r="F12182" s="2" t="s">
        <v>37</v>
      </c>
      <c r="G12182">
        <v>285</v>
      </c>
      <c r="H12182" s="13">
        <v>1.5</v>
      </c>
      <c r="I12182" s="13">
        <v>1.5</v>
      </c>
      <c r="J12182" s="13">
        <v>1.5</v>
      </c>
      <c r="K12182">
        <v>491</v>
      </c>
      <c r="L12182" s="1">
        <v>369</v>
      </c>
      <c r="M12182" s="22">
        <f>Table1[[#This Row],[Actual Sales]]*Table1[[#This Row],[ActualPrice]]</f>
        <v>736.5</v>
      </c>
      <c r="N12182" s="22">
        <f>Table1[[#This Row],[ForPrice]]*Table1[[#This Row],[ForSales]]</f>
        <v>553.5</v>
      </c>
      <c r="O12182" s="13"/>
    </row>
    <row r="12183" spans="1:15" x14ac:dyDescent="0.2">
      <c r="A12183" s="2">
        <v>2</v>
      </c>
      <c r="B12183">
        <v>4</v>
      </c>
      <c r="C12183">
        <v>3</v>
      </c>
      <c r="D12183" s="4" t="s">
        <v>36</v>
      </c>
      <c r="E12183">
        <v>2500002606</v>
      </c>
      <c r="F12183" s="2" t="s">
        <v>37</v>
      </c>
      <c r="G12183">
        <v>285</v>
      </c>
      <c r="H12183" s="13">
        <v>1.5</v>
      </c>
      <c r="I12183" s="13">
        <v>1.5</v>
      </c>
      <c r="J12183" s="13">
        <v>1.5</v>
      </c>
      <c r="K12183">
        <v>480</v>
      </c>
      <c r="L12183" s="1">
        <v>450</v>
      </c>
      <c r="M12183" s="22">
        <f>Table1[[#This Row],[Actual Sales]]*Table1[[#This Row],[ActualPrice]]</f>
        <v>720</v>
      </c>
      <c r="N12183" s="22">
        <f>Table1[[#This Row],[ForPrice]]*Table1[[#This Row],[ForSales]]</f>
        <v>675</v>
      </c>
      <c r="O12183" s="13"/>
    </row>
    <row r="12184" spans="1:15" x14ac:dyDescent="0.2">
      <c r="A12184" s="2">
        <v>2</v>
      </c>
      <c r="B12184">
        <v>3</v>
      </c>
      <c r="C12184">
        <v>3</v>
      </c>
      <c r="D12184" s="4" t="s">
        <v>36</v>
      </c>
      <c r="E12184">
        <v>2500002606</v>
      </c>
      <c r="F12184" s="2" t="s">
        <v>37</v>
      </c>
      <c r="G12184">
        <v>285</v>
      </c>
      <c r="H12184" s="13">
        <v>1.5</v>
      </c>
      <c r="I12184" s="13">
        <v>1.5</v>
      </c>
      <c r="J12184" s="13">
        <v>1.5</v>
      </c>
      <c r="K12184">
        <v>285</v>
      </c>
      <c r="L12184" s="1">
        <v>226</v>
      </c>
      <c r="M12184" s="22">
        <f>Table1[[#This Row],[Actual Sales]]*Table1[[#This Row],[ActualPrice]]</f>
        <v>427.5</v>
      </c>
      <c r="N12184" s="22">
        <f>Table1[[#This Row],[ForPrice]]*Table1[[#This Row],[ForSales]]</f>
        <v>339</v>
      </c>
      <c r="O12184" s="13"/>
    </row>
    <row r="12185" spans="1:15" x14ac:dyDescent="0.2">
      <c r="A12185" s="2">
        <v>2</v>
      </c>
      <c r="B12185">
        <v>1</v>
      </c>
      <c r="C12185">
        <v>3</v>
      </c>
      <c r="D12185" s="4" t="s">
        <v>36</v>
      </c>
      <c r="E12185">
        <v>2500002606</v>
      </c>
      <c r="F12185" s="2" t="s">
        <v>37</v>
      </c>
      <c r="G12185">
        <v>285</v>
      </c>
      <c r="H12185" s="13">
        <v>1.5</v>
      </c>
      <c r="I12185" s="13">
        <v>1.5</v>
      </c>
      <c r="J12185" s="13">
        <v>1.5</v>
      </c>
      <c r="K12185">
        <v>242</v>
      </c>
      <c r="L12185" s="1">
        <v>263</v>
      </c>
      <c r="M12185" s="22">
        <f>Table1[[#This Row],[Actual Sales]]*Table1[[#This Row],[ActualPrice]]</f>
        <v>363</v>
      </c>
      <c r="N12185" s="22">
        <f>Table1[[#This Row],[ForPrice]]*Table1[[#This Row],[ForSales]]</f>
        <v>394.5</v>
      </c>
      <c r="O12185" s="13"/>
    </row>
    <row r="12186" spans="1:15" x14ac:dyDescent="0.2">
      <c r="A12186">
        <v>2</v>
      </c>
      <c r="B12186">
        <v>5</v>
      </c>
      <c r="C12186">
        <v>3</v>
      </c>
      <c r="D12186" s="4" t="s">
        <v>35</v>
      </c>
      <c r="E12186">
        <v>1600065850</v>
      </c>
      <c r="F12186" t="s">
        <v>15</v>
      </c>
      <c r="G12186">
        <v>285</v>
      </c>
      <c r="H12186" s="13">
        <v>2.02</v>
      </c>
      <c r="I12186" s="13">
        <v>2.0604</v>
      </c>
      <c r="J12186" s="13">
        <v>2.4</v>
      </c>
      <c r="K12186">
        <v>38</v>
      </c>
      <c r="L12186" s="1">
        <v>41</v>
      </c>
      <c r="M12186" s="22">
        <f>Table1[[#This Row],[Actual Sales]]*Table1[[#This Row],[ActualPrice]]</f>
        <v>78.295199999999994</v>
      </c>
      <c r="N12186" s="22">
        <f>Table1[[#This Row],[ForPrice]]*Table1[[#This Row],[ForSales]]</f>
        <v>82.820000000000007</v>
      </c>
      <c r="O12186" s="13"/>
    </row>
    <row r="12187" spans="1:15" x14ac:dyDescent="0.2">
      <c r="A12187">
        <v>2</v>
      </c>
      <c r="B12187">
        <v>2</v>
      </c>
      <c r="C12187">
        <v>3</v>
      </c>
      <c r="D12187" s="4" t="s">
        <v>35</v>
      </c>
      <c r="E12187">
        <v>1600065850</v>
      </c>
      <c r="F12187" t="s">
        <v>15</v>
      </c>
      <c r="G12187">
        <v>285</v>
      </c>
      <c r="H12187" s="13">
        <v>2.3199999999999998</v>
      </c>
      <c r="I12187" s="13">
        <v>2.5055999999999998</v>
      </c>
      <c r="J12187" s="13">
        <v>2.4</v>
      </c>
      <c r="K12187">
        <v>170</v>
      </c>
      <c r="L12187" s="1">
        <v>140</v>
      </c>
      <c r="M12187" s="22">
        <f>Table1[[#This Row],[Actual Sales]]*Table1[[#This Row],[ActualPrice]]</f>
        <v>425.952</v>
      </c>
      <c r="N12187" s="22">
        <f>Table1[[#This Row],[ForPrice]]*Table1[[#This Row],[ForSales]]</f>
        <v>324.79999999999995</v>
      </c>
      <c r="O12187" s="13"/>
    </row>
    <row r="12188" spans="1:15" x14ac:dyDescent="0.2">
      <c r="A12188" s="2">
        <v>2</v>
      </c>
      <c r="B12188">
        <v>4</v>
      </c>
      <c r="C12188">
        <v>3</v>
      </c>
      <c r="D12188" s="4" t="s">
        <v>48</v>
      </c>
      <c r="E12188" s="7">
        <v>8087802546</v>
      </c>
      <c r="F12188" s="2" t="s">
        <v>52</v>
      </c>
      <c r="G12188">
        <v>285</v>
      </c>
      <c r="H12188" s="13">
        <v>2.5</v>
      </c>
      <c r="I12188" s="13">
        <v>2.5</v>
      </c>
      <c r="J12188" s="13">
        <v>2.66</v>
      </c>
      <c r="K12188">
        <v>8</v>
      </c>
      <c r="L12188" s="1">
        <v>7</v>
      </c>
      <c r="M12188" s="22">
        <f>Table1[[#This Row],[Actual Sales]]*Table1[[#This Row],[ActualPrice]]</f>
        <v>20</v>
      </c>
      <c r="N12188" s="22">
        <f>Table1[[#This Row],[ForPrice]]*Table1[[#This Row],[ForSales]]</f>
        <v>17.5</v>
      </c>
      <c r="O12188" s="13"/>
    </row>
    <row r="12189" spans="1:15" x14ac:dyDescent="0.2">
      <c r="A12189" s="2">
        <v>2</v>
      </c>
      <c r="B12189">
        <v>5</v>
      </c>
      <c r="C12189">
        <v>3</v>
      </c>
      <c r="D12189" s="4" t="s">
        <v>48</v>
      </c>
      <c r="E12189" s="7">
        <v>8087802546</v>
      </c>
      <c r="F12189" s="2" t="s">
        <v>52</v>
      </c>
      <c r="G12189">
        <v>285</v>
      </c>
      <c r="H12189" s="13">
        <v>2.79</v>
      </c>
      <c r="I12189" s="13">
        <v>2.79</v>
      </c>
      <c r="J12189" s="13">
        <v>2.66</v>
      </c>
      <c r="K12189">
        <v>12</v>
      </c>
      <c r="L12189" s="1">
        <v>13</v>
      </c>
      <c r="M12189" s="22">
        <f>Table1[[#This Row],[Actual Sales]]*Table1[[#This Row],[ActualPrice]]</f>
        <v>33.480000000000004</v>
      </c>
      <c r="N12189" s="22">
        <f>Table1[[#This Row],[ForPrice]]*Table1[[#This Row],[ForSales]]</f>
        <v>36.270000000000003</v>
      </c>
      <c r="O12189" s="13"/>
    </row>
    <row r="12190" spans="1:15" x14ac:dyDescent="0.2">
      <c r="A12190" s="2">
        <v>2</v>
      </c>
      <c r="B12190">
        <v>3</v>
      </c>
      <c r="C12190">
        <v>3</v>
      </c>
      <c r="D12190" s="4" t="s">
        <v>48</v>
      </c>
      <c r="E12190" s="7">
        <v>7940074090</v>
      </c>
      <c r="F12190" s="2" t="s">
        <v>50</v>
      </c>
      <c r="G12190">
        <v>285</v>
      </c>
      <c r="H12190" s="13">
        <v>1.29</v>
      </c>
      <c r="I12190" s="13">
        <v>1.548</v>
      </c>
      <c r="J12190" s="13">
        <v>0.92</v>
      </c>
      <c r="K12190">
        <v>1</v>
      </c>
      <c r="L12190" s="1">
        <v>1</v>
      </c>
      <c r="M12190" s="22">
        <f>Table1[[#This Row],[Actual Sales]]*Table1[[#This Row],[ActualPrice]]</f>
        <v>1.548</v>
      </c>
      <c r="N12190" s="22">
        <f>Table1[[#This Row],[ForPrice]]*Table1[[#This Row],[ForSales]]</f>
        <v>1.29</v>
      </c>
      <c r="O12190" s="13"/>
    </row>
    <row r="12191" spans="1:15" x14ac:dyDescent="0.2">
      <c r="A12191" s="2">
        <v>2</v>
      </c>
      <c r="B12191">
        <v>1</v>
      </c>
      <c r="C12191">
        <v>3</v>
      </c>
      <c r="D12191" s="4" t="s">
        <v>48</v>
      </c>
      <c r="E12191" s="7">
        <v>7940074070</v>
      </c>
      <c r="F12191" s="2" t="s">
        <v>49</v>
      </c>
      <c r="G12191">
        <v>285</v>
      </c>
      <c r="H12191" s="13">
        <v>1.29</v>
      </c>
      <c r="I12191" s="13">
        <v>1.548</v>
      </c>
      <c r="J12191" s="13">
        <v>0.91</v>
      </c>
      <c r="K12191">
        <v>1</v>
      </c>
      <c r="L12191" s="1">
        <v>1</v>
      </c>
      <c r="M12191" s="22">
        <f>Table1[[#This Row],[Actual Sales]]*Table1[[#This Row],[ActualPrice]]</f>
        <v>1.548</v>
      </c>
      <c r="N12191" s="22">
        <f>Table1[[#This Row],[ForPrice]]*Table1[[#This Row],[ForSales]]</f>
        <v>1.29</v>
      </c>
      <c r="O12191" s="13"/>
    </row>
    <row r="12192" spans="1:15" x14ac:dyDescent="0.2">
      <c r="A12192" s="2">
        <v>2</v>
      </c>
      <c r="B12192">
        <v>1</v>
      </c>
      <c r="C12192">
        <v>3</v>
      </c>
      <c r="D12192" s="4" t="s">
        <v>48</v>
      </c>
      <c r="E12192" s="7">
        <v>7940077250</v>
      </c>
      <c r="F12192" s="2" t="s">
        <v>51</v>
      </c>
      <c r="G12192">
        <v>285</v>
      </c>
      <c r="H12192" s="13">
        <v>1.39</v>
      </c>
      <c r="I12192" s="13">
        <v>1.6679999999999999</v>
      </c>
      <c r="J12192" s="13">
        <v>0.94</v>
      </c>
      <c r="K12192">
        <v>1</v>
      </c>
      <c r="L12192" s="1">
        <v>1</v>
      </c>
      <c r="M12192" s="22">
        <f>Table1[[#This Row],[Actual Sales]]*Table1[[#This Row],[ActualPrice]]</f>
        <v>1.6679999999999999</v>
      </c>
      <c r="N12192" s="22">
        <f>Table1[[#This Row],[ForPrice]]*Table1[[#This Row],[ForSales]]</f>
        <v>1.39</v>
      </c>
      <c r="O12192" s="13"/>
    </row>
    <row r="12193" spans="1:15" x14ac:dyDescent="0.2">
      <c r="A12193">
        <v>2</v>
      </c>
      <c r="B12193">
        <v>3</v>
      </c>
      <c r="C12193">
        <v>3</v>
      </c>
      <c r="D12193" s="4" t="s">
        <v>35</v>
      </c>
      <c r="E12193">
        <v>3000006430</v>
      </c>
      <c r="F12193" t="s">
        <v>18</v>
      </c>
      <c r="G12193">
        <v>285</v>
      </c>
      <c r="H12193" s="13">
        <v>3.33</v>
      </c>
      <c r="I12193" s="13">
        <v>3.33</v>
      </c>
      <c r="J12193" s="13">
        <v>2.48</v>
      </c>
      <c r="K12193">
        <v>1</v>
      </c>
      <c r="L12193" s="1">
        <v>1</v>
      </c>
      <c r="M12193" s="22">
        <f>Table1[[#This Row],[Actual Sales]]*Table1[[#This Row],[ActualPrice]]</f>
        <v>3.33</v>
      </c>
      <c r="N12193" s="22">
        <f>Table1[[#This Row],[ForPrice]]*Table1[[#This Row],[ForSales]]</f>
        <v>3.33</v>
      </c>
      <c r="O12193" s="13"/>
    </row>
    <row r="12194" spans="1:15" x14ac:dyDescent="0.2">
      <c r="A12194" s="2">
        <v>2</v>
      </c>
      <c r="B12194">
        <v>5</v>
      </c>
      <c r="C12194">
        <v>3</v>
      </c>
      <c r="D12194" s="4" t="s">
        <v>48</v>
      </c>
      <c r="E12194" s="7">
        <v>7940077250</v>
      </c>
      <c r="F12194" s="2" t="s">
        <v>51</v>
      </c>
      <c r="G12194">
        <v>285</v>
      </c>
      <c r="H12194" s="13">
        <v>1.29</v>
      </c>
      <c r="I12194" s="13">
        <v>1.29</v>
      </c>
      <c r="J12194" s="13">
        <v>0.94</v>
      </c>
      <c r="K12194">
        <v>3</v>
      </c>
      <c r="L12194" s="1">
        <v>1</v>
      </c>
      <c r="M12194" s="22">
        <f>Table1[[#This Row],[Actual Sales]]*Table1[[#This Row],[ActualPrice]]</f>
        <v>3.87</v>
      </c>
      <c r="N12194" s="22">
        <f>Table1[[#This Row],[ForPrice]]*Table1[[#This Row],[ForSales]]</f>
        <v>1.29</v>
      </c>
      <c r="O12194" s="13"/>
    </row>
    <row r="12195" spans="1:15" x14ac:dyDescent="0.2">
      <c r="A12195" s="2">
        <v>2</v>
      </c>
      <c r="B12195">
        <v>3</v>
      </c>
      <c r="C12195">
        <v>3</v>
      </c>
      <c r="D12195" s="4" t="s">
        <v>48</v>
      </c>
      <c r="E12195" s="7">
        <v>7940077250</v>
      </c>
      <c r="F12195" s="2" t="s">
        <v>51</v>
      </c>
      <c r="G12195">
        <v>285</v>
      </c>
      <c r="H12195" s="13">
        <v>1.29</v>
      </c>
      <c r="I12195" s="13">
        <v>1.548</v>
      </c>
      <c r="J12195" s="13">
        <v>0.94</v>
      </c>
      <c r="K12195">
        <v>2</v>
      </c>
      <c r="L12195" s="1">
        <v>2</v>
      </c>
      <c r="M12195" s="22">
        <f>Table1[[#This Row],[Actual Sales]]*Table1[[#This Row],[ActualPrice]]</f>
        <v>3.0960000000000001</v>
      </c>
      <c r="N12195" s="22">
        <f>Table1[[#This Row],[ForPrice]]*Table1[[#This Row],[ForSales]]</f>
        <v>2.58</v>
      </c>
      <c r="O12195" s="13"/>
    </row>
    <row r="12196" spans="1:15" x14ac:dyDescent="0.2">
      <c r="A12196" s="2">
        <v>2</v>
      </c>
      <c r="B12196">
        <v>2</v>
      </c>
      <c r="C12196">
        <v>3</v>
      </c>
      <c r="D12196" s="4" t="s">
        <v>48</v>
      </c>
      <c r="E12196" s="7">
        <v>7940074070</v>
      </c>
      <c r="F12196" s="2" t="s">
        <v>49</v>
      </c>
      <c r="G12196">
        <v>285</v>
      </c>
      <c r="H12196" s="13">
        <v>1.29</v>
      </c>
      <c r="I12196" s="13">
        <v>1.548</v>
      </c>
      <c r="J12196" s="13">
        <v>0.91</v>
      </c>
      <c r="K12196">
        <v>2</v>
      </c>
      <c r="L12196" s="1">
        <v>2</v>
      </c>
      <c r="M12196" s="22">
        <f>Table1[[#This Row],[Actual Sales]]*Table1[[#This Row],[ActualPrice]]</f>
        <v>3.0960000000000001</v>
      </c>
      <c r="N12196" s="22">
        <f>Table1[[#This Row],[ForPrice]]*Table1[[#This Row],[ForSales]]</f>
        <v>2.58</v>
      </c>
      <c r="O12196" s="13"/>
    </row>
    <row r="12197" spans="1:15" x14ac:dyDescent="0.2">
      <c r="A12197" s="2">
        <v>2</v>
      </c>
      <c r="B12197">
        <v>3</v>
      </c>
      <c r="C12197">
        <v>3</v>
      </c>
      <c r="D12197" s="4" t="s">
        <v>48</v>
      </c>
      <c r="E12197" s="7">
        <v>7940074070</v>
      </c>
      <c r="F12197" s="2" t="s">
        <v>49</v>
      </c>
      <c r="G12197">
        <v>285</v>
      </c>
      <c r="H12197" s="13">
        <v>1.29</v>
      </c>
      <c r="I12197" s="13">
        <v>1.548</v>
      </c>
      <c r="J12197" s="13">
        <v>0.91</v>
      </c>
      <c r="K12197">
        <v>2</v>
      </c>
      <c r="L12197" s="1">
        <v>1</v>
      </c>
      <c r="M12197" s="22">
        <f>Table1[[#This Row],[Actual Sales]]*Table1[[#This Row],[ActualPrice]]</f>
        <v>3.0960000000000001</v>
      </c>
      <c r="N12197" s="22">
        <f>Table1[[#This Row],[ForPrice]]*Table1[[#This Row],[ForSales]]</f>
        <v>1.29</v>
      </c>
      <c r="O12197" s="13"/>
    </row>
    <row r="12198" spans="1:15" x14ac:dyDescent="0.2">
      <c r="A12198" s="2">
        <v>2</v>
      </c>
      <c r="B12198">
        <v>1</v>
      </c>
      <c r="C12198">
        <v>3</v>
      </c>
      <c r="D12198" s="5" t="s">
        <v>62</v>
      </c>
      <c r="E12198" s="7">
        <v>7506400090</v>
      </c>
      <c r="F12198" s="8" t="s">
        <v>47</v>
      </c>
      <c r="G12198">
        <v>285</v>
      </c>
      <c r="H12198" s="13">
        <v>2.4900000000000002</v>
      </c>
      <c r="I12198" s="13">
        <v>2.7390000000000003</v>
      </c>
      <c r="J12198" s="13">
        <v>1.42</v>
      </c>
      <c r="K12198">
        <v>1</v>
      </c>
      <c r="L12198" s="1">
        <v>1</v>
      </c>
      <c r="M12198" s="22">
        <f>Table1[[#This Row],[Actual Sales]]*Table1[[#This Row],[ActualPrice]]</f>
        <v>2.7390000000000003</v>
      </c>
      <c r="N12198" s="22">
        <f>Table1[[#This Row],[ForPrice]]*Table1[[#This Row],[ForSales]]</f>
        <v>2.4900000000000002</v>
      </c>
      <c r="O12198" s="13"/>
    </row>
    <row r="12199" spans="1:15" x14ac:dyDescent="0.2">
      <c r="A12199" s="2">
        <v>2</v>
      </c>
      <c r="B12199">
        <v>3</v>
      </c>
      <c r="C12199">
        <v>3</v>
      </c>
      <c r="D12199" s="5" t="s">
        <v>62</v>
      </c>
      <c r="E12199" s="7">
        <v>7506400090</v>
      </c>
      <c r="F12199" s="8" t="s">
        <v>47</v>
      </c>
      <c r="G12199">
        <v>285</v>
      </c>
      <c r="H12199" s="13">
        <v>2.4900000000000002</v>
      </c>
      <c r="I12199" s="13">
        <v>2.7390000000000003</v>
      </c>
      <c r="J12199" s="13">
        <v>1.42</v>
      </c>
      <c r="K12199">
        <v>1</v>
      </c>
      <c r="L12199" s="1">
        <v>1</v>
      </c>
      <c r="M12199" s="22">
        <f>Table1[[#This Row],[Actual Sales]]*Table1[[#This Row],[ActualPrice]]</f>
        <v>2.7390000000000003</v>
      </c>
      <c r="N12199" s="22">
        <f>Table1[[#This Row],[ForPrice]]*Table1[[#This Row],[ForSales]]</f>
        <v>2.4900000000000002</v>
      </c>
      <c r="O12199" s="13"/>
    </row>
    <row r="12200" spans="1:15" x14ac:dyDescent="0.2">
      <c r="A12200" s="2">
        <v>2</v>
      </c>
      <c r="B12200">
        <v>2</v>
      </c>
      <c r="C12200">
        <v>3</v>
      </c>
      <c r="D12200" s="4" t="s">
        <v>48</v>
      </c>
      <c r="E12200" s="7">
        <v>7940074090</v>
      </c>
      <c r="F12200" s="2" t="s">
        <v>50</v>
      </c>
      <c r="G12200">
        <v>285</v>
      </c>
      <c r="H12200" s="13">
        <v>0.99</v>
      </c>
      <c r="I12200" s="13">
        <v>1.1879999999999999</v>
      </c>
      <c r="J12200" s="13">
        <v>0.92</v>
      </c>
      <c r="K12200">
        <v>6</v>
      </c>
      <c r="L12200" s="1">
        <v>5</v>
      </c>
      <c r="M12200" s="22">
        <f>Table1[[#This Row],[Actual Sales]]*Table1[[#This Row],[ActualPrice]]</f>
        <v>7.1280000000000001</v>
      </c>
      <c r="N12200" s="22">
        <f>Table1[[#This Row],[ForPrice]]*Table1[[#This Row],[ForSales]]</f>
        <v>4.95</v>
      </c>
      <c r="O12200" s="13"/>
    </row>
    <row r="12201" spans="1:15" x14ac:dyDescent="0.2">
      <c r="A12201" s="2">
        <v>2</v>
      </c>
      <c r="B12201">
        <v>4</v>
      </c>
      <c r="C12201">
        <v>3</v>
      </c>
      <c r="D12201" s="4" t="s">
        <v>48</v>
      </c>
      <c r="E12201" s="7">
        <v>3007466061</v>
      </c>
      <c r="F12201" s="2" t="s">
        <v>67</v>
      </c>
      <c r="G12201">
        <v>285</v>
      </c>
      <c r="H12201" s="13">
        <v>6.49</v>
      </c>
      <c r="I12201" s="13">
        <v>6.49</v>
      </c>
      <c r="J12201" s="13">
        <v>4.9000000000000004</v>
      </c>
      <c r="K12201">
        <v>1</v>
      </c>
      <c r="L12201" s="1">
        <v>1</v>
      </c>
      <c r="M12201" s="22">
        <f>Table1[[#This Row],[Actual Sales]]*Table1[[#This Row],[ActualPrice]]</f>
        <v>6.49</v>
      </c>
      <c r="N12201" s="22">
        <f>Table1[[#This Row],[ForPrice]]*Table1[[#This Row],[ForSales]]</f>
        <v>6.49</v>
      </c>
      <c r="O12201" s="13"/>
    </row>
    <row r="12202" spans="1:15" x14ac:dyDescent="0.2">
      <c r="A12202" s="2">
        <v>2</v>
      </c>
      <c r="B12202">
        <v>5</v>
      </c>
      <c r="C12202">
        <v>3</v>
      </c>
      <c r="D12202" s="4" t="s">
        <v>48</v>
      </c>
      <c r="E12202" s="7">
        <v>7940074070</v>
      </c>
      <c r="F12202" s="2" t="s">
        <v>49</v>
      </c>
      <c r="G12202">
        <v>285</v>
      </c>
      <c r="H12202" s="13">
        <v>1.29</v>
      </c>
      <c r="I12202" s="13">
        <v>1.29</v>
      </c>
      <c r="J12202" s="13">
        <v>0.91</v>
      </c>
      <c r="K12202">
        <v>5</v>
      </c>
      <c r="L12202" s="1">
        <v>5</v>
      </c>
      <c r="M12202" s="22">
        <f>Table1[[#This Row],[Actual Sales]]*Table1[[#This Row],[ActualPrice]]</f>
        <v>6.45</v>
      </c>
      <c r="N12202" s="22">
        <f>Table1[[#This Row],[ForPrice]]*Table1[[#This Row],[ForSales]]</f>
        <v>6.45</v>
      </c>
      <c r="O12202" s="13"/>
    </row>
    <row r="12203" spans="1:15" x14ac:dyDescent="0.2">
      <c r="A12203" s="2">
        <v>2</v>
      </c>
      <c r="B12203">
        <v>5</v>
      </c>
      <c r="C12203">
        <v>3</v>
      </c>
      <c r="D12203" s="4" t="s">
        <v>36</v>
      </c>
      <c r="E12203">
        <v>8390001301</v>
      </c>
      <c r="F12203" s="2" t="s">
        <v>68</v>
      </c>
      <c r="G12203">
        <v>285</v>
      </c>
      <c r="H12203" s="13">
        <v>1.65</v>
      </c>
      <c r="I12203" s="13">
        <v>1.65</v>
      </c>
      <c r="J12203" s="13">
        <v>1.1299999999999999</v>
      </c>
      <c r="K12203">
        <v>4</v>
      </c>
      <c r="L12203" s="1">
        <v>4</v>
      </c>
      <c r="M12203" s="22">
        <f>Table1[[#This Row],[Actual Sales]]*Table1[[#This Row],[ActualPrice]]</f>
        <v>6.6</v>
      </c>
      <c r="N12203" s="22">
        <f>Table1[[#This Row],[ForPrice]]*Table1[[#This Row],[ForSales]]</f>
        <v>6.6</v>
      </c>
      <c r="O12203" s="13"/>
    </row>
    <row r="12204" spans="1:15" x14ac:dyDescent="0.2">
      <c r="A12204">
        <v>2</v>
      </c>
      <c r="B12204">
        <v>5</v>
      </c>
      <c r="C12204">
        <v>3</v>
      </c>
      <c r="D12204" s="4" t="s">
        <v>35</v>
      </c>
      <c r="E12204">
        <v>3800003700</v>
      </c>
      <c r="F12204" t="s">
        <v>22</v>
      </c>
      <c r="G12204">
        <v>285</v>
      </c>
      <c r="H12204" s="13">
        <v>3.36</v>
      </c>
      <c r="I12204" s="13">
        <v>3.4272</v>
      </c>
      <c r="J12204" s="13">
        <v>2.78</v>
      </c>
      <c r="K12204">
        <v>4</v>
      </c>
      <c r="L12204" s="1">
        <v>4</v>
      </c>
      <c r="M12204" s="22">
        <f>Table1[[#This Row],[Actual Sales]]*Table1[[#This Row],[ActualPrice]]</f>
        <v>13.7088</v>
      </c>
      <c r="N12204" s="22">
        <f>Table1[[#This Row],[ForPrice]]*Table1[[#This Row],[ForSales]]</f>
        <v>13.44</v>
      </c>
      <c r="O12204" s="13"/>
    </row>
    <row r="12205" spans="1:15" x14ac:dyDescent="0.2">
      <c r="A12205" s="2">
        <v>2</v>
      </c>
      <c r="B12205">
        <v>5</v>
      </c>
      <c r="C12205">
        <v>3</v>
      </c>
      <c r="D12205" s="4" t="s">
        <v>48</v>
      </c>
      <c r="E12205" s="7">
        <v>7940074090</v>
      </c>
      <c r="F12205" s="2" t="s">
        <v>50</v>
      </c>
      <c r="G12205">
        <v>285</v>
      </c>
      <c r="H12205" s="13">
        <v>1.29</v>
      </c>
      <c r="I12205" s="13">
        <v>1.29</v>
      </c>
      <c r="J12205" s="13">
        <v>0.92</v>
      </c>
      <c r="K12205">
        <v>7</v>
      </c>
      <c r="L12205" s="1">
        <v>7</v>
      </c>
      <c r="M12205" s="22">
        <f>Table1[[#This Row],[Actual Sales]]*Table1[[#This Row],[ActualPrice]]</f>
        <v>9.0300000000000011</v>
      </c>
      <c r="N12205" s="22">
        <f>Table1[[#This Row],[ForPrice]]*Table1[[#This Row],[ForSales]]</f>
        <v>9.0300000000000011</v>
      </c>
      <c r="O12205" s="13"/>
    </row>
    <row r="12206" spans="1:15" x14ac:dyDescent="0.2">
      <c r="A12206" s="2">
        <v>2</v>
      </c>
      <c r="B12206">
        <v>1</v>
      </c>
      <c r="C12206">
        <v>3</v>
      </c>
      <c r="D12206" s="4" t="s">
        <v>48</v>
      </c>
      <c r="E12206" s="7">
        <v>7940074090</v>
      </c>
      <c r="F12206" s="2" t="s">
        <v>50</v>
      </c>
      <c r="G12206">
        <v>285</v>
      </c>
      <c r="H12206" s="13">
        <v>1.29</v>
      </c>
      <c r="I12206" s="13">
        <v>1.548</v>
      </c>
      <c r="J12206" s="13">
        <v>0.92</v>
      </c>
      <c r="K12206">
        <v>4</v>
      </c>
      <c r="L12206" s="1">
        <v>3</v>
      </c>
      <c r="M12206" s="22">
        <f>Table1[[#This Row],[Actual Sales]]*Table1[[#This Row],[ActualPrice]]</f>
        <v>6.1920000000000002</v>
      </c>
      <c r="N12206" s="22">
        <f>Table1[[#This Row],[ForPrice]]*Table1[[#This Row],[ForSales]]</f>
        <v>3.87</v>
      </c>
      <c r="O12206" s="13"/>
    </row>
    <row r="12207" spans="1:15" x14ac:dyDescent="0.2">
      <c r="A12207" s="2">
        <v>2</v>
      </c>
      <c r="B12207">
        <v>3</v>
      </c>
      <c r="C12207">
        <v>3</v>
      </c>
      <c r="D12207" s="5" t="s">
        <v>62</v>
      </c>
      <c r="E12207" s="7">
        <v>2420008955</v>
      </c>
      <c r="F12207" s="8" t="s">
        <v>45</v>
      </c>
      <c r="G12207">
        <v>285</v>
      </c>
      <c r="H12207" s="13">
        <v>1.19</v>
      </c>
      <c r="I12207" s="13">
        <v>1.3089999999999999</v>
      </c>
      <c r="J12207" s="13">
        <v>0.68</v>
      </c>
      <c r="K12207">
        <v>4</v>
      </c>
      <c r="L12207" s="1">
        <v>4</v>
      </c>
      <c r="M12207" s="22">
        <f>Table1[[#This Row],[Actual Sales]]*Table1[[#This Row],[ActualPrice]]</f>
        <v>5.2359999999999998</v>
      </c>
      <c r="N12207" s="22">
        <f>Table1[[#This Row],[ForPrice]]*Table1[[#This Row],[ForSales]]</f>
        <v>4.76</v>
      </c>
      <c r="O12207" s="13"/>
    </row>
    <row r="12208" spans="1:15" x14ac:dyDescent="0.2">
      <c r="A12208" s="2">
        <v>2</v>
      </c>
      <c r="B12208">
        <v>5</v>
      </c>
      <c r="C12208">
        <v>3</v>
      </c>
      <c r="D12208" s="5" t="s">
        <v>62</v>
      </c>
      <c r="E12208" s="7">
        <v>2420008955</v>
      </c>
      <c r="F12208" s="8" t="s">
        <v>45</v>
      </c>
      <c r="G12208">
        <v>285</v>
      </c>
      <c r="H12208" s="13">
        <v>1.19</v>
      </c>
      <c r="I12208" s="13">
        <v>1.3089999999999999</v>
      </c>
      <c r="J12208" s="13">
        <v>0.68</v>
      </c>
      <c r="K12208">
        <v>4</v>
      </c>
      <c r="L12208" s="1">
        <v>2</v>
      </c>
      <c r="M12208" s="22">
        <f>Table1[[#This Row],[Actual Sales]]*Table1[[#This Row],[ActualPrice]]</f>
        <v>5.2359999999999998</v>
      </c>
      <c r="N12208" s="22">
        <f>Table1[[#This Row],[ForPrice]]*Table1[[#This Row],[ForSales]]</f>
        <v>2.38</v>
      </c>
      <c r="O12208" s="13"/>
    </row>
    <row r="12209" spans="1:15" x14ac:dyDescent="0.2">
      <c r="A12209" s="2">
        <v>2</v>
      </c>
      <c r="B12209">
        <v>5</v>
      </c>
      <c r="C12209">
        <v>3</v>
      </c>
      <c r="D12209" s="5" t="s">
        <v>62</v>
      </c>
      <c r="E12209" s="7">
        <v>7506400090</v>
      </c>
      <c r="F12209" s="8" t="s">
        <v>47</v>
      </c>
      <c r="G12209">
        <v>285</v>
      </c>
      <c r="H12209" s="13">
        <v>2.4900000000000002</v>
      </c>
      <c r="I12209" s="13">
        <v>2.7390000000000003</v>
      </c>
      <c r="J12209" s="13">
        <v>1.42</v>
      </c>
      <c r="K12209">
        <v>2</v>
      </c>
      <c r="L12209" s="1">
        <v>1</v>
      </c>
      <c r="M12209" s="22">
        <f>Table1[[#This Row],[Actual Sales]]*Table1[[#This Row],[ActualPrice]]</f>
        <v>5.4780000000000006</v>
      </c>
      <c r="N12209" s="22">
        <f>Table1[[#This Row],[ForPrice]]*Table1[[#This Row],[ForSales]]</f>
        <v>2.4900000000000002</v>
      </c>
      <c r="O12209" s="13"/>
    </row>
    <row r="12210" spans="1:15" x14ac:dyDescent="0.2">
      <c r="A12210" s="2">
        <v>2</v>
      </c>
      <c r="B12210">
        <v>2</v>
      </c>
      <c r="C12210">
        <v>3</v>
      </c>
      <c r="D12210" s="4" t="s">
        <v>48</v>
      </c>
      <c r="E12210" s="7">
        <v>3007466061</v>
      </c>
      <c r="F12210" s="2" t="s">
        <v>67</v>
      </c>
      <c r="G12210">
        <v>285</v>
      </c>
      <c r="H12210" s="13">
        <v>6.49</v>
      </c>
      <c r="I12210" s="13">
        <v>7.7880000000000003</v>
      </c>
      <c r="J12210" s="13">
        <v>4.9000000000000004</v>
      </c>
      <c r="K12210">
        <v>1</v>
      </c>
      <c r="L12210" s="1">
        <v>1</v>
      </c>
      <c r="M12210" s="22">
        <f>Table1[[#This Row],[Actual Sales]]*Table1[[#This Row],[ActualPrice]]</f>
        <v>7.7880000000000003</v>
      </c>
      <c r="N12210" s="22">
        <f>Table1[[#This Row],[ForPrice]]*Table1[[#This Row],[ForSales]]</f>
        <v>6.49</v>
      </c>
      <c r="O12210" s="13"/>
    </row>
    <row r="12211" spans="1:15" x14ac:dyDescent="0.2">
      <c r="A12211" s="2">
        <v>2</v>
      </c>
      <c r="B12211">
        <v>3</v>
      </c>
      <c r="C12211">
        <v>3</v>
      </c>
      <c r="D12211" s="4" t="s">
        <v>48</v>
      </c>
      <c r="E12211" s="7">
        <v>3007466061</v>
      </c>
      <c r="F12211" s="2" t="s">
        <v>67</v>
      </c>
      <c r="G12211">
        <v>285</v>
      </c>
      <c r="H12211" s="13">
        <v>6.49</v>
      </c>
      <c r="I12211" s="13">
        <v>7.7880000000000003</v>
      </c>
      <c r="J12211" s="13">
        <v>4.9000000000000004</v>
      </c>
      <c r="K12211">
        <v>1</v>
      </c>
      <c r="L12211" s="1">
        <v>1</v>
      </c>
      <c r="M12211" s="22">
        <f>Table1[[#This Row],[Actual Sales]]*Table1[[#This Row],[ActualPrice]]</f>
        <v>7.7880000000000003</v>
      </c>
      <c r="N12211" s="22">
        <f>Table1[[#This Row],[ForPrice]]*Table1[[#This Row],[ForSales]]</f>
        <v>6.49</v>
      </c>
      <c r="O12211" s="13"/>
    </row>
    <row r="12212" spans="1:15" x14ac:dyDescent="0.2">
      <c r="A12212" s="2">
        <v>2</v>
      </c>
      <c r="B12212">
        <v>1</v>
      </c>
      <c r="C12212">
        <v>3</v>
      </c>
      <c r="D12212" s="5" t="s">
        <v>62</v>
      </c>
      <c r="E12212" s="7">
        <v>6233806160</v>
      </c>
      <c r="F12212" s="8" t="s">
        <v>46</v>
      </c>
      <c r="G12212">
        <v>285</v>
      </c>
      <c r="H12212" s="13">
        <v>5.23</v>
      </c>
      <c r="I12212" s="13">
        <v>5.753000000000001</v>
      </c>
      <c r="J12212" s="13">
        <v>2.84</v>
      </c>
      <c r="K12212">
        <v>1</v>
      </c>
      <c r="L12212" s="1">
        <v>1</v>
      </c>
      <c r="M12212" s="22">
        <f>Table1[[#This Row],[Actual Sales]]*Table1[[#This Row],[ActualPrice]]</f>
        <v>5.753000000000001</v>
      </c>
      <c r="N12212" s="22">
        <f>Table1[[#This Row],[ForPrice]]*Table1[[#This Row],[ForSales]]</f>
        <v>5.23</v>
      </c>
      <c r="O12212" s="13"/>
    </row>
    <row r="12213" spans="1:15" x14ac:dyDescent="0.2">
      <c r="A12213" s="2">
        <v>2</v>
      </c>
      <c r="B12213">
        <v>4</v>
      </c>
      <c r="C12213">
        <v>3</v>
      </c>
      <c r="D12213" s="4" t="s">
        <v>48</v>
      </c>
      <c r="E12213" s="7">
        <v>7940077250</v>
      </c>
      <c r="F12213" s="2" t="s">
        <v>51</v>
      </c>
      <c r="G12213">
        <v>285</v>
      </c>
      <c r="H12213" s="13">
        <v>1.39</v>
      </c>
      <c r="I12213" s="13">
        <v>1.39</v>
      </c>
      <c r="J12213" s="13">
        <v>0.94</v>
      </c>
      <c r="K12213">
        <v>7</v>
      </c>
      <c r="L12213" s="1">
        <v>7</v>
      </c>
      <c r="M12213" s="22">
        <f>Table1[[#This Row],[Actual Sales]]*Table1[[#This Row],[ActualPrice]]</f>
        <v>9.7299999999999986</v>
      </c>
      <c r="N12213" s="22">
        <f>Table1[[#This Row],[ForPrice]]*Table1[[#This Row],[ForSales]]</f>
        <v>9.7299999999999986</v>
      </c>
      <c r="O12213" s="13"/>
    </row>
    <row r="12214" spans="1:15" x14ac:dyDescent="0.2">
      <c r="A12214">
        <v>2</v>
      </c>
      <c r="B12214">
        <v>3</v>
      </c>
      <c r="C12214">
        <v>3</v>
      </c>
      <c r="D12214" s="4" t="s">
        <v>35</v>
      </c>
      <c r="E12214">
        <v>3800003700</v>
      </c>
      <c r="F12214" t="s">
        <v>22</v>
      </c>
      <c r="G12214">
        <v>285</v>
      </c>
      <c r="H12214" s="13">
        <v>3.69</v>
      </c>
      <c r="I12214" s="13">
        <v>3.69</v>
      </c>
      <c r="J12214" s="13">
        <v>2.78</v>
      </c>
      <c r="K12214">
        <v>4</v>
      </c>
      <c r="L12214" s="1">
        <v>3</v>
      </c>
      <c r="M12214" s="22">
        <f>Table1[[#This Row],[Actual Sales]]*Table1[[#This Row],[ActualPrice]]</f>
        <v>14.76</v>
      </c>
      <c r="N12214" s="22">
        <f>Table1[[#This Row],[ForPrice]]*Table1[[#This Row],[ForSales]]</f>
        <v>11.07</v>
      </c>
      <c r="O12214" s="13"/>
    </row>
    <row r="12215" spans="1:15" x14ac:dyDescent="0.2">
      <c r="A12215">
        <v>2</v>
      </c>
      <c r="B12215">
        <v>3</v>
      </c>
      <c r="C12215">
        <v>3</v>
      </c>
      <c r="D12215" s="4" t="s">
        <v>35</v>
      </c>
      <c r="E12215">
        <v>3800013900</v>
      </c>
      <c r="F12215" t="s">
        <v>23</v>
      </c>
      <c r="G12215">
        <v>285</v>
      </c>
      <c r="H12215" s="13">
        <v>3.69</v>
      </c>
      <c r="I12215" s="13">
        <v>3.69</v>
      </c>
      <c r="J12215" s="13">
        <v>2.76</v>
      </c>
      <c r="K12215">
        <v>4</v>
      </c>
      <c r="L12215" s="1">
        <v>5</v>
      </c>
      <c r="M12215" s="22">
        <f>Table1[[#This Row],[Actual Sales]]*Table1[[#This Row],[ActualPrice]]</f>
        <v>14.76</v>
      </c>
      <c r="N12215" s="22">
        <f>Table1[[#This Row],[ForPrice]]*Table1[[#This Row],[ForSales]]</f>
        <v>18.45</v>
      </c>
      <c r="O12215" s="13"/>
    </row>
    <row r="12216" spans="1:15" x14ac:dyDescent="0.2">
      <c r="A12216">
        <v>2</v>
      </c>
      <c r="B12216">
        <v>4</v>
      </c>
      <c r="C12216">
        <v>3</v>
      </c>
      <c r="D12216" s="4" t="s">
        <v>35</v>
      </c>
      <c r="E12216">
        <v>3000006430</v>
      </c>
      <c r="F12216" t="s">
        <v>18</v>
      </c>
      <c r="G12216">
        <v>285</v>
      </c>
      <c r="H12216" s="13">
        <v>3.33</v>
      </c>
      <c r="I12216" s="13">
        <v>3.3966000000000003</v>
      </c>
      <c r="J12216" s="13">
        <v>2.48</v>
      </c>
      <c r="K12216">
        <v>4</v>
      </c>
      <c r="L12216" s="1">
        <v>5</v>
      </c>
      <c r="M12216" s="22">
        <f>Table1[[#This Row],[Actual Sales]]*Table1[[#This Row],[ActualPrice]]</f>
        <v>13.586400000000001</v>
      </c>
      <c r="N12216" s="22">
        <f>Table1[[#This Row],[ForPrice]]*Table1[[#This Row],[ForSales]]</f>
        <v>16.649999999999999</v>
      </c>
      <c r="O12216" s="13"/>
    </row>
    <row r="12217" spans="1:15" x14ac:dyDescent="0.2">
      <c r="A12217" s="2">
        <v>2</v>
      </c>
      <c r="B12217">
        <v>4</v>
      </c>
      <c r="C12217">
        <v>3</v>
      </c>
      <c r="D12217" s="4" t="s">
        <v>48</v>
      </c>
      <c r="E12217" s="7">
        <v>7940074090</v>
      </c>
      <c r="F12217" s="2" t="s">
        <v>50</v>
      </c>
      <c r="G12217">
        <v>285</v>
      </c>
      <c r="H12217" s="13">
        <v>1.29</v>
      </c>
      <c r="I12217" s="13">
        <v>1.29</v>
      </c>
      <c r="J12217" s="13">
        <v>0.92</v>
      </c>
      <c r="K12217">
        <v>10</v>
      </c>
      <c r="L12217" s="1">
        <v>9</v>
      </c>
      <c r="M12217" s="22">
        <f>Table1[[#This Row],[Actual Sales]]*Table1[[#This Row],[ActualPrice]]</f>
        <v>12.9</v>
      </c>
      <c r="N12217" s="22">
        <f>Table1[[#This Row],[ForPrice]]*Table1[[#This Row],[ForSales]]</f>
        <v>11.61</v>
      </c>
      <c r="O12217" s="13"/>
    </row>
    <row r="12218" spans="1:15" x14ac:dyDescent="0.2">
      <c r="A12218" s="2">
        <v>2</v>
      </c>
      <c r="B12218">
        <v>2</v>
      </c>
      <c r="C12218">
        <v>3</v>
      </c>
      <c r="D12218" s="4" t="s">
        <v>48</v>
      </c>
      <c r="E12218" s="7">
        <v>8087802546</v>
      </c>
      <c r="F12218" s="2" t="s">
        <v>52</v>
      </c>
      <c r="G12218">
        <v>285</v>
      </c>
      <c r="H12218" s="13">
        <v>3.69</v>
      </c>
      <c r="I12218" s="13">
        <v>4.4279999999999999</v>
      </c>
      <c r="J12218" s="13">
        <v>2.66</v>
      </c>
      <c r="K12218">
        <v>2</v>
      </c>
      <c r="L12218" s="1">
        <v>1</v>
      </c>
      <c r="M12218" s="22">
        <f>Table1[[#This Row],[Actual Sales]]*Table1[[#This Row],[ActualPrice]]</f>
        <v>8.8559999999999999</v>
      </c>
      <c r="N12218" s="22">
        <f>Table1[[#This Row],[ForPrice]]*Table1[[#This Row],[ForSales]]</f>
        <v>3.69</v>
      </c>
      <c r="O12218" s="13"/>
    </row>
    <row r="12219" spans="1:15" x14ac:dyDescent="0.2">
      <c r="A12219">
        <v>2</v>
      </c>
      <c r="B12219">
        <v>4</v>
      </c>
      <c r="C12219">
        <v>3</v>
      </c>
      <c r="D12219" s="4" t="s">
        <v>35</v>
      </c>
      <c r="E12219">
        <v>3800003700</v>
      </c>
      <c r="F12219" t="s">
        <v>22</v>
      </c>
      <c r="G12219">
        <v>285</v>
      </c>
      <c r="H12219" s="13">
        <v>3.69</v>
      </c>
      <c r="I12219" s="13">
        <v>3.7637999999999998</v>
      </c>
      <c r="J12219" s="13">
        <v>2.78</v>
      </c>
      <c r="K12219">
        <v>4</v>
      </c>
      <c r="L12219" s="1">
        <v>4</v>
      </c>
      <c r="M12219" s="22">
        <f>Table1[[#This Row],[Actual Sales]]*Table1[[#This Row],[ActualPrice]]</f>
        <v>15.055199999999999</v>
      </c>
      <c r="N12219" s="22">
        <f>Table1[[#This Row],[ForPrice]]*Table1[[#This Row],[ForSales]]</f>
        <v>14.76</v>
      </c>
      <c r="O12219" s="13"/>
    </row>
    <row r="12220" spans="1:15" x14ac:dyDescent="0.2">
      <c r="A12220">
        <v>2</v>
      </c>
      <c r="B12220">
        <v>2</v>
      </c>
      <c r="C12220">
        <v>3</v>
      </c>
      <c r="D12220" s="4" t="s">
        <v>35</v>
      </c>
      <c r="E12220">
        <v>3800013900</v>
      </c>
      <c r="F12220" t="s">
        <v>23</v>
      </c>
      <c r="G12220">
        <v>285</v>
      </c>
      <c r="H12220" s="13">
        <v>3.83</v>
      </c>
      <c r="I12220" s="13">
        <v>4.1364000000000001</v>
      </c>
      <c r="J12220" s="13">
        <v>2.76</v>
      </c>
      <c r="K12220">
        <v>3</v>
      </c>
      <c r="L12220" s="1">
        <v>3</v>
      </c>
      <c r="M12220" s="22">
        <f>Table1[[#This Row],[Actual Sales]]*Table1[[#This Row],[ActualPrice]]</f>
        <v>12.4092</v>
      </c>
      <c r="N12220" s="22">
        <f>Table1[[#This Row],[ForPrice]]*Table1[[#This Row],[ForSales]]</f>
        <v>11.49</v>
      </c>
      <c r="O12220" s="13"/>
    </row>
    <row r="12221" spans="1:15" x14ac:dyDescent="0.2">
      <c r="A12221" s="2">
        <v>2</v>
      </c>
      <c r="B12221">
        <v>1</v>
      </c>
      <c r="C12221">
        <v>3</v>
      </c>
      <c r="D12221" s="4" t="s">
        <v>48</v>
      </c>
      <c r="E12221" s="7">
        <v>8087802546</v>
      </c>
      <c r="F12221" s="2" t="s">
        <v>52</v>
      </c>
      <c r="G12221">
        <v>285</v>
      </c>
      <c r="H12221" s="13">
        <v>2.97</v>
      </c>
      <c r="I12221" s="13">
        <v>3.5640000000000001</v>
      </c>
      <c r="J12221" s="13">
        <v>2.66</v>
      </c>
      <c r="K12221">
        <v>5</v>
      </c>
      <c r="L12221" s="1">
        <v>5</v>
      </c>
      <c r="M12221" s="22">
        <f>Table1[[#This Row],[Actual Sales]]*Table1[[#This Row],[ActualPrice]]</f>
        <v>17.82</v>
      </c>
      <c r="N12221" s="22">
        <f>Table1[[#This Row],[ForPrice]]*Table1[[#This Row],[ForSales]]</f>
        <v>14.850000000000001</v>
      </c>
      <c r="O12221" s="13"/>
    </row>
    <row r="12222" spans="1:15" x14ac:dyDescent="0.2">
      <c r="A12222" s="2">
        <v>2</v>
      </c>
      <c r="B12222">
        <v>3</v>
      </c>
      <c r="C12222">
        <v>3</v>
      </c>
      <c r="D12222" s="4" t="s">
        <v>48</v>
      </c>
      <c r="E12222" s="7">
        <v>8087802546</v>
      </c>
      <c r="F12222" s="2" t="s">
        <v>52</v>
      </c>
      <c r="G12222">
        <v>285</v>
      </c>
      <c r="H12222" s="13">
        <v>2.79</v>
      </c>
      <c r="I12222" s="13">
        <v>3.3479999999999999</v>
      </c>
      <c r="J12222" s="13">
        <v>2.66</v>
      </c>
      <c r="K12222">
        <v>7</v>
      </c>
      <c r="L12222" s="1">
        <v>7</v>
      </c>
      <c r="M12222" s="22">
        <f>Table1[[#This Row],[Actual Sales]]*Table1[[#This Row],[ActualPrice]]</f>
        <v>23.436</v>
      </c>
      <c r="N12222" s="22">
        <f>Table1[[#This Row],[ForPrice]]*Table1[[#This Row],[ForSales]]</f>
        <v>19.53</v>
      </c>
      <c r="O12222" s="13"/>
    </row>
    <row r="12223" spans="1:15" x14ac:dyDescent="0.2">
      <c r="A12223">
        <v>2</v>
      </c>
      <c r="B12223">
        <v>4</v>
      </c>
      <c r="C12223">
        <v>3</v>
      </c>
      <c r="D12223" s="4" t="s">
        <v>35</v>
      </c>
      <c r="E12223">
        <v>3000002580</v>
      </c>
      <c r="F12223" t="s">
        <v>17</v>
      </c>
      <c r="G12223">
        <v>285</v>
      </c>
      <c r="H12223" s="13">
        <v>3.44</v>
      </c>
      <c r="I12223" s="13">
        <v>3.5087999999999999</v>
      </c>
      <c r="J12223" s="13">
        <v>2.6</v>
      </c>
      <c r="K12223">
        <v>5</v>
      </c>
      <c r="L12223" s="1">
        <v>5</v>
      </c>
      <c r="M12223" s="22">
        <f>Table1[[#This Row],[Actual Sales]]*Table1[[#This Row],[ActualPrice]]</f>
        <v>17.544</v>
      </c>
      <c r="N12223" s="22">
        <f>Table1[[#This Row],[ForPrice]]*Table1[[#This Row],[ForSales]]</f>
        <v>17.2</v>
      </c>
      <c r="O12223" s="13"/>
    </row>
    <row r="12224" spans="1:15" x14ac:dyDescent="0.2">
      <c r="A12224" s="2">
        <v>2</v>
      </c>
      <c r="B12224">
        <v>5</v>
      </c>
      <c r="C12224">
        <v>3</v>
      </c>
      <c r="D12224" s="4" t="s">
        <v>36</v>
      </c>
      <c r="E12224">
        <v>4850000274</v>
      </c>
      <c r="F12224" s="2" t="s">
        <v>43</v>
      </c>
      <c r="G12224">
        <v>285</v>
      </c>
      <c r="H12224" s="13">
        <v>1.49</v>
      </c>
      <c r="I12224" s="13">
        <v>1.49</v>
      </c>
      <c r="J12224" s="13">
        <v>1.1499999999999999</v>
      </c>
      <c r="K12224">
        <v>14</v>
      </c>
      <c r="L12224" s="1">
        <v>18</v>
      </c>
      <c r="M12224" s="22">
        <f>Table1[[#This Row],[Actual Sales]]*Table1[[#This Row],[ActualPrice]]</f>
        <v>20.86</v>
      </c>
      <c r="N12224" s="22">
        <f>Table1[[#This Row],[ForPrice]]*Table1[[#This Row],[ForSales]]</f>
        <v>26.82</v>
      </c>
      <c r="O12224" s="13"/>
    </row>
    <row r="12225" spans="1:15" x14ac:dyDescent="0.2">
      <c r="A12225">
        <v>2</v>
      </c>
      <c r="B12225">
        <v>5</v>
      </c>
      <c r="C12225">
        <v>3</v>
      </c>
      <c r="D12225" s="4" t="s">
        <v>35</v>
      </c>
      <c r="E12225">
        <v>3000006430</v>
      </c>
      <c r="F12225" t="s">
        <v>18</v>
      </c>
      <c r="G12225">
        <v>285</v>
      </c>
      <c r="H12225" s="13">
        <v>3.33</v>
      </c>
      <c r="I12225" s="13">
        <v>3.3966000000000003</v>
      </c>
      <c r="J12225" s="13">
        <v>2.48</v>
      </c>
      <c r="K12225">
        <v>5</v>
      </c>
      <c r="L12225" s="1">
        <v>5</v>
      </c>
      <c r="M12225" s="22">
        <f>Table1[[#This Row],[Actual Sales]]*Table1[[#This Row],[ActualPrice]]</f>
        <v>16.983000000000001</v>
      </c>
      <c r="N12225" s="22">
        <f>Table1[[#This Row],[ForPrice]]*Table1[[#This Row],[ForSales]]</f>
        <v>16.649999999999999</v>
      </c>
      <c r="O12225" s="13"/>
    </row>
    <row r="12226" spans="1:15" x14ac:dyDescent="0.2">
      <c r="A12226" s="2">
        <v>2</v>
      </c>
      <c r="B12226">
        <v>5</v>
      </c>
      <c r="C12226">
        <v>3</v>
      </c>
      <c r="D12226" s="4" t="s">
        <v>48</v>
      </c>
      <c r="E12226" s="7">
        <v>3007466061</v>
      </c>
      <c r="F12226" s="2" t="s">
        <v>67</v>
      </c>
      <c r="G12226">
        <v>285</v>
      </c>
      <c r="H12226" s="13">
        <v>6.49</v>
      </c>
      <c r="I12226" s="13">
        <v>6.49</v>
      </c>
      <c r="J12226" s="13">
        <v>4.9000000000000004</v>
      </c>
      <c r="K12226">
        <v>3</v>
      </c>
      <c r="L12226" s="1">
        <v>3</v>
      </c>
      <c r="M12226" s="22">
        <f>Table1[[#This Row],[Actual Sales]]*Table1[[#This Row],[ActualPrice]]</f>
        <v>19.47</v>
      </c>
      <c r="N12226" s="22">
        <f>Table1[[#This Row],[ForPrice]]*Table1[[#This Row],[ForSales]]</f>
        <v>19.47</v>
      </c>
      <c r="O12226" s="13"/>
    </row>
    <row r="12227" spans="1:15" x14ac:dyDescent="0.2">
      <c r="A12227">
        <v>2</v>
      </c>
      <c r="B12227">
        <v>5</v>
      </c>
      <c r="C12227">
        <v>3</v>
      </c>
      <c r="D12227" s="4" t="s">
        <v>35</v>
      </c>
      <c r="E12227">
        <v>3800000535</v>
      </c>
      <c r="F12227" t="s">
        <v>20</v>
      </c>
      <c r="G12227">
        <v>285</v>
      </c>
      <c r="H12227" s="13">
        <v>4.0599999999999996</v>
      </c>
      <c r="I12227" s="13">
        <v>4.1411999999999995</v>
      </c>
      <c r="J12227" s="13">
        <v>2.87</v>
      </c>
      <c r="K12227">
        <v>4</v>
      </c>
      <c r="L12227" s="1">
        <v>2</v>
      </c>
      <c r="M12227" s="22">
        <f>Table1[[#This Row],[Actual Sales]]*Table1[[#This Row],[ActualPrice]]</f>
        <v>16.564799999999998</v>
      </c>
      <c r="N12227" s="22">
        <f>Table1[[#This Row],[ForPrice]]*Table1[[#This Row],[ForSales]]</f>
        <v>8.1199999999999992</v>
      </c>
      <c r="O12227" s="13"/>
    </row>
    <row r="12228" spans="1:15" x14ac:dyDescent="0.2">
      <c r="A12228" s="2">
        <v>2</v>
      </c>
      <c r="B12228">
        <v>4</v>
      </c>
      <c r="C12228">
        <v>3</v>
      </c>
      <c r="D12228" s="4" t="s">
        <v>48</v>
      </c>
      <c r="E12228" s="7">
        <v>7940074070</v>
      </c>
      <c r="F12228" s="2" t="s">
        <v>49</v>
      </c>
      <c r="G12228">
        <v>285</v>
      </c>
      <c r="H12228" s="13">
        <v>1.29</v>
      </c>
      <c r="I12228" s="13">
        <v>1.29</v>
      </c>
      <c r="J12228" s="13">
        <v>0.91</v>
      </c>
      <c r="K12228">
        <v>15</v>
      </c>
      <c r="L12228" s="1">
        <v>9</v>
      </c>
      <c r="M12228" s="22">
        <f>Table1[[#This Row],[Actual Sales]]*Table1[[#This Row],[ActualPrice]]</f>
        <v>19.350000000000001</v>
      </c>
      <c r="N12228" s="22">
        <f>Table1[[#This Row],[ForPrice]]*Table1[[#This Row],[ForSales]]</f>
        <v>11.61</v>
      </c>
      <c r="O12228" s="13"/>
    </row>
    <row r="12229" spans="1:15" x14ac:dyDescent="0.2">
      <c r="A12229" s="2">
        <v>2</v>
      </c>
      <c r="B12229">
        <v>5</v>
      </c>
      <c r="C12229">
        <v>3</v>
      </c>
      <c r="D12229" s="4" t="s">
        <v>36</v>
      </c>
      <c r="E12229">
        <v>2500002645</v>
      </c>
      <c r="F12229" s="2" t="s">
        <v>39</v>
      </c>
      <c r="G12229">
        <v>285</v>
      </c>
      <c r="H12229" s="13">
        <v>1.65</v>
      </c>
      <c r="I12229" s="13">
        <v>1.65</v>
      </c>
      <c r="J12229" s="13">
        <v>0.96</v>
      </c>
      <c r="K12229">
        <v>8</v>
      </c>
      <c r="L12229" s="1">
        <v>9</v>
      </c>
      <c r="M12229" s="22">
        <f>Table1[[#This Row],[Actual Sales]]*Table1[[#This Row],[ActualPrice]]</f>
        <v>13.2</v>
      </c>
      <c r="N12229" s="22">
        <f>Table1[[#This Row],[ForPrice]]*Table1[[#This Row],[ForSales]]</f>
        <v>14.85</v>
      </c>
      <c r="O12229" s="13"/>
    </row>
    <row r="12230" spans="1:15" x14ac:dyDescent="0.2">
      <c r="A12230">
        <v>2</v>
      </c>
      <c r="B12230">
        <v>4</v>
      </c>
      <c r="C12230">
        <v>3</v>
      </c>
      <c r="D12230" s="4" t="s">
        <v>35</v>
      </c>
      <c r="E12230">
        <v>3000006500</v>
      </c>
      <c r="F12230" t="s">
        <v>19</v>
      </c>
      <c r="G12230">
        <v>285</v>
      </c>
      <c r="H12230" s="13">
        <v>3.59</v>
      </c>
      <c r="I12230" s="13">
        <v>3.6617999999999999</v>
      </c>
      <c r="J12230" s="13">
        <v>2.66</v>
      </c>
      <c r="K12230">
        <v>6</v>
      </c>
      <c r="L12230" s="1">
        <v>5</v>
      </c>
      <c r="M12230" s="22">
        <f>Table1[[#This Row],[Actual Sales]]*Table1[[#This Row],[ActualPrice]]</f>
        <v>21.970800000000001</v>
      </c>
      <c r="N12230" s="22">
        <f>Table1[[#This Row],[ForPrice]]*Table1[[#This Row],[ForSales]]</f>
        <v>17.95</v>
      </c>
      <c r="O12230" s="13"/>
    </row>
    <row r="12231" spans="1:15" x14ac:dyDescent="0.2">
      <c r="A12231" s="2">
        <v>2</v>
      </c>
      <c r="B12231">
        <v>1</v>
      </c>
      <c r="C12231">
        <v>3</v>
      </c>
      <c r="D12231" s="4" t="s">
        <v>48</v>
      </c>
      <c r="E12231" s="7">
        <v>3007466061</v>
      </c>
      <c r="F12231" s="2" t="s">
        <v>67</v>
      </c>
      <c r="G12231">
        <v>285</v>
      </c>
      <c r="H12231" s="13">
        <v>6.49</v>
      </c>
      <c r="I12231" s="13">
        <v>7.7880000000000003</v>
      </c>
      <c r="J12231" s="13">
        <v>4.9000000000000004</v>
      </c>
      <c r="K12231">
        <v>2</v>
      </c>
      <c r="L12231" s="1">
        <v>2</v>
      </c>
      <c r="M12231" s="22">
        <f>Table1[[#This Row],[Actual Sales]]*Table1[[#This Row],[ActualPrice]]</f>
        <v>15.576000000000001</v>
      </c>
      <c r="N12231" s="22">
        <f>Table1[[#This Row],[ForPrice]]*Table1[[#This Row],[ForSales]]</f>
        <v>12.98</v>
      </c>
      <c r="O12231" s="13"/>
    </row>
    <row r="12232" spans="1:15" x14ac:dyDescent="0.2">
      <c r="A12232">
        <v>2</v>
      </c>
      <c r="B12232">
        <v>1</v>
      </c>
      <c r="C12232">
        <v>3</v>
      </c>
      <c r="D12232" s="4" t="s">
        <v>35</v>
      </c>
      <c r="E12232">
        <v>3000006500</v>
      </c>
      <c r="F12232" t="s">
        <v>19</v>
      </c>
      <c r="G12232">
        <v>285</v>
      </c>
      <c r="H12232" s="13">
        <v>3.19</v>
      </c>
      <c r="I12232" s="13">
        <v>3.3814000000000002</v>
      </c>
      <c r="J12232" s="13">
        <v>2.66</v>
      </c>
      <c r="K12232">
        <v>9</v>
      </c>
      <c r="L12232" s="1">
        <v>5</v>
      </c>
      <c r="M12232" s="22">
        <f>Table1[[#This Row],[Actual Sales]]*Table1[[#This Row],[ActualPrice]]</f>
        <v>30.432600000000001</v>
      </c>
      <c r="N12232" s="22">
        <f>Table1[[#This Row],[ForPrice]]*Table1[[#This Row],[ForSales]]</f>
        <v>15.95</v>
      </c>
      <c r="O12232" s="13"/>
    </row>
    <row r="12233" spans="1:15" x14ac:dyDescent="0.2">
      <c r="A12233">
        <v>2</v>
      </c>
      <c r="B12233">
        <v>2</v>
      </c>
      <c r="C12233">
        <v>3</v>
      </c>
      <c r="D12233" s="4" t="s">
        <v>35</v>
      </c>
      <c r="E12233">
        <v>3800003700</v>
      </c>
      <c r="F12233" t="s">
        <v>22</v>
      </c>
      <c r="G12233">
        <v>285</v>
      </c>
      <c r="H12233" s="13">
        <v>3.08</v>
      </c>
      <c r="I12233" s="13">
        <v>3.3264000000000005</v>
      </c>
      <c r="J12233" s="13">
        <v>2.78</v>
      </c>
      <c r="K12233">
        <v>13</v>
      </c>
      <c r="L12233" s="1">
        <v>17</v>
      </c>
      <c r="M12233" s="22">
        <f>Table1[[#This Row],[Actual Sales]]*Table1[[#This Row],[ActualPrice]]</f>
        <v>43.243200000000009</v>
      </c>
      <c r="N12233" s="22">
        <f>Table1[[#This Row],[ForPrice]]*Table1[[#This Row],[ForSales]]</f>
        <v>52.36</v>
      </c>
      <c r="O12233" s="13"/>
    </row>
    <row r="12234" spans="1:15" x14ac:dyDescent="0.2">
      <c r="A12234" s="2">
        <v>2</v>
      </c>
      <c r="B12234">
        <v>1</v>
      </c>
      <c r="C12234">
        <v>3</v>
      </c>
      <c r="D12234" s="4" t="s">
        <v>36</v>
      </c>
      <c r="E12234">
        <v>8390001301</v>
      </c>
      <c r="F12234" s="2" t="s">
        <v>68</v>
      </c>
      <c r="G12234">
        <v>285</v>
      </c>
      <c r="H12234" s="13">
        <v>1.65</v>
      </c>
      <c r="I12234" s="13">
        <v>1.4849999999999999</v>
      </c>
      <c r="J12234" s="13">
        <v>1.1299999999999999</v>
      </c>
      <c r="K12234">
        <v>18</v>
      </c>
      <c r="L12234" s="1">
        <v>12</v>
      </c>
      <c r="M12234" s="22">
        <f>Table1[[#This Row],[Actual Sales]]*Table1[[#This Row],[ActualPrice]]</f>
        <v>26.729999999999997</v>
      </c>
      <c r="N12234" s="22">
        <f>Table1[[#This Row],[ForPrice]]*Table1[[#This Row],[ForSales]]</f>
        <v>19.799999999999997</v>
      </c>
      <c r="O12234" s="13"/>
    </row>
    <row r="12235" spans="1:15" x14ac:dyDescent="0.2">
      <c r="A12235" s="2">
        <v>2</v>
      </c>
      <c r="B12235">
        <v>2</v>
      </c>
      <c r="C12235">
        <v>3</v>
      </c>
      <c r="D12235" s="4" t="s">
        <v>48</v>
      </c>
      <c r="E12235" s="7">
        <v>7940077250</v>
      </c>
      <c r="F12235" s="2" t="s">
        <v>51</v>
      </c>
      <c r="G12235">
        <v>285</v>
      </c>
      <c r="H12235" s="13">
        <v>1.29</v>
      </c>
      <c r="I12235" s="13">
        <v>1.548</v>
      </c>
      <c r="J12235" s="13">
        <v>0.94</v>
      </c>
      <c r="K12235">
        <v>10</v>
      </c>
      <c r="L12235" s="1">
        <v>7</v>
      </c>
      <c r="M12235" s="22">
        <f>Table1[[#This Row],[Actual Sales]]*Table1[[#This Row],[ActualPrice]]</f>
        <v>15.48</v>
      </c>
      <c r="N12235" s="22">
        <f>Table1[[#This Row],[ForPrice]]*Table1[[#This Row],[ForSales]]</f>
        <v>9.0300000000000011</v>
      </c>
      <c r="O12235" s="13"/>
    </row>
    <row r="12236" spans="1:15" x14ac:dyDescent="0.2">
      <c r="A12236" s="2">
        <v>2</v>
      </c>
      <c r="B12236">
        <v>4</v>
      </c>
      <c r="C12236">
        <v>3</v>
      </c>
      <c r="D12236" s="4" t="s">
        <v>36</v>
      </c>
      <c r="E12236">
        <v>4850000274</v>
      </c>
      <c r="F12236" s="2" t="s">
        <v>43</v>
      </c>
      <c r="G12236">
        <v>285</v>
      </c>
      <c r="H12236" s="13">
        <v>1.49</v>
      </c>
      <c r="I12236" s="13">
        <v>1.49</v>
      </c>
      <c r="J12236" s="13">
        <v>1.1499999999999999</v>
      </c>
      <c r="K12236">
        <v>22</v>
      </c>
      <c r="L12236" s="1">
        <v>16</v>
      </c>
      <c r="M12236" s="22">
        <f>Table1[[#This Row],[Actual Sales]]*Table1[[#This Row],[ActualPrice]]</f>
        <v>32.78</v>
      </c>
      <c r="N12236" s="22">
        <f>Table1[[#This Row],[ForPrice]]*Table1[[#This Row],[ForSales]]</f>
        <v>23.84</v>
      </c>
      <c r="O12236" s="13"/>
    </row>
    <row r="12237" spans="1:15" x14ac:dyDescent="0.2">
      <c r="A12237">
        <v>2</v>
      </c>
      <c r="B12237">
        <v>5</v>
      </c>
      <c r="C12237">
        <v>3</v>
      </c>
      <c r="D12237" s="4" t="s">
        <v>35</v>
      </c>
      <c r="E12237">
        <v>3000002580</v>
      </c>
      <c r="F12237" t="s">
        <v>17</v>
      </c>
      <c r="G12237">
        <v>285</v>
      </c>
      <c r="H12237" s="13">
        <v>3.44</v>
      </c>
      <c r="I12237" s="13">
        <v>3.5087999999999999</v>
      </c>
      <c r="J12237" s="13">
        <v>2.6</v>
      </c>
      <c r="K12237">
        <v>8</v>
      </c>
      <c r="L12237" s="1">
        <v>9</v>
      </c>
      <c r="M12237" s="22">
        <f>Table1[[#This Row],[Actual Sales]]*Table1[[#This Row],[ActualPrice]]</f>
        <v>28.070399999999999</v>
      </c>
      <c r="N12237" s="22">
        <f>Table1[[#This Row],[ForPrice]]*Table1[[#This Row],[ForSales]]</f>
        <v>30.96</v>
      </c>
      <c r="O12237" s="13"/>
    </row>
    <row r="12238" spans="1:15" x14ac:dyDescent="0.2">
      <c r="A12238" s="2">
        <v>2</v>
      </c>
      <c r="B12238">
        <v>2</v>
      </c>
      <c r="C12238">
        <v>3</v>
      </c>
      <c r="D12238" s="5" t="s">
        <v>62</v>
      </c>
      <c r="E12238" s="7">
        <v>7506400090</v>
      </c>
      <c r="F12238" s="8" t="s">
        <v>47</v>
      </c>
      <c r="G12238">
        <v>285</v>
      </c>
      <c r="H12238" s="13">
        <v>2.4900000000000002</v>
      </c>
      <c r="I12238" s="13">
        <v>2.7390000000000003</v>
      </c>
      <c r="J12238" s="13">
        <v>1.42</v>
      </c>
      <c r="K12238">
        <v>5</v>
      </c>
      <c r="L12238" s="1">
        <v>6</v>
      </c>
      <c r="M12238" s="22">
        <f>Table1[[#This Row],[Actual Sales]]*Table1[[#This Row],[ActualPrice]]</f>
        <v>13.695000000000002</v>
      </c>
      <c r="N12238" s="22">
        <f>Table1[[#This Row],[ForPrice]]*Table1[[#This Row],[ForSales]]</f>
        <v>14.940000000000001</v>
      </c>
      <c r="O12238" s="13"/>
    </row>
    <row r="12239" spans="1:15" x14ac:dyDescent="0.2">
      <c r="A12239">
        <v>2</v>
      </c>
      <c r="B12239">
        <v>3</v>
      </c>
      <c r="C12239">
        <v>3</v>
      </c>
      <c r="D12239" s="4" t="s">
        <v>35</v>
      </c>
      <c r="E12239">
        <v>1600065850</v>
      </c>
      <c r="F12239" t="s">
        <v>15</v>
      </c>
      <c r="G12239">
        <v>285</v>
      </c>
      <c r="H12239" s="13">
        <v>3.33</v>
      </c>
      <c r="I12239" s="13">
        <v>3.33</v>
      </c>
      <c r="J12239" s="13">
        <v>2.4</v>
      </c>
      <c r="K12239">
        <v>8</v>
      </c>
      <c r="L12239" s="1">
        <v>5</v>
      </c>
      <c r="M12239" s="22">
        <f>Table1[[#This Row],[Actual Sales]]*Table1[[#This Row],[ActualPrice]]</f>
        <v>26.64</v>
      </c>
      <c r="N12239" s="22">
        <f>Table1[[#This Row],[ForPrice]]*Table1[[#This Row],[ForSales]]</f>
        <v>16.649999999999999</v>
      </c>
      <c r="O12239" s="13"/>
    </row>
    <row r="12240" spans="1:15" x14ac:dyDescent="0.2">
      <c r="A12240" s="2">
        <v>2</v>
      </c>
      <c r="B12240">
        <v>1</v>
      </c>
      <c r="C12240">
        <v>3</v>
      </c>
      <c r="D12240" s="5" t="s">
        <v>62</v>
      </c>
      <c r="E12240" s="7">
        <v>2420008955</v>
      </c>
      <c r="F12240" s="8" t="s">
        <v>45</v>
      </c>
      <c r="G12240">
        <v>285</v>
      </c>
      <c r="H12240" s="13">
        <v>1.19</v>
      </c>
      <c r="I12240" s="13">
        <v>1.3089999999999999</v>
      </c>
      <c r="J12240" s="13">
        <v>0.68</v>
      </c>
      <c r="K12240">
        <v>11</v>
      </c>
      <c r="L12240" s="1">
        <v>9</v>
      </c>
      <c r="M12240" s="22">
        <f>Table1[[#This Row],[Actual Sales]]*Table1[[#This Row],[ActualPrice]]</f>
        <v>14.398999999999999</v>
      </c>
      <c r="N12240" s="22">
        <f>Table1[[#This Row],[ForPrice]]*Table1[[#This Row],[ForSales]]</f>
        <v>10.709999999999999</v>
      </c>
      <c r="O12240" s="13"/>
    </row>
    <row r="12241" spans="1:15" x14ac:dyDescent="0.2">
      <c r="A12241">
        <v>2</v>
      </c>
      <c r="B12241">
        <v>3</v>
      </c>
      <c r="C12241">
        <v>3</v>
      </c>
      <c r="D12241" s="4" t="s">
        <v>35</v>
      </c>
      <c r="E12241">
        <v>3800000535</v>
      </c>
      <c r="F12241" t="s">
        <v>20</v>
      </c>
      <c r="G12241">
        <v>285</v>
      </c>
      <c r="H12241" s="13">
        <v>4.0599999999999996</v>
      </c>
      <c r="I12241" s="13">
        <v>4.0599999999999996</v>
      </c>
      <c r="J12241" s="13">
        <v>2.87</v>
      </c>
      <c r="K12241">
        <v>7</v>
      </c>
      <c r="L12241" s="1">
        <v>9</v>
      </c>
      <c r="M12241" s="22">
        <f>Table1[[#This Row],[Actual Sales]]*Table1[[#This Row],[ActualPrice]]</f>
        <v>28.419999999999998</v>
      </c>
      <c r="N12241" s="22">
        <f>Table1[[#This Row],[ForPrice]]*Table1[[#This Row],[ForSales]]</f>
        <v>36.54</v>
      </c>
      <c r="O12241" s="13"/>
    </row>
    <row r="12242" spans="1:15" x14ac:dyDescent="0.2">
      <c r="A12242" s="2">
        <v>2</v>
      </c>
      <c r="B12242">
        <v>3</v>
      </c>
      <c r="C12242">
        <v>3</v>
      </c>
      <c r="D12242" s="4" t="s">
        <v>36</v>
      </c>
      <c r="E12242">
        <v>8390001301</v>
      </c>
      <c r="F12242" s="2" t="s">
        <v>68</v>
      </c>
      <c r="G12242">
        <v>285</v>
      </c>
      <c r="H12242" s="13">
        <v>1.75</v>
      </c>
      <c r="I12242" s="13">
        <v>1.75</v>
      </c>
      <c r="J12242" s="13">
        <v>1.1299999999999999</v>
      </c>
      <c r="K12242">
        <v>13</v>
      </c>
      <c r="L12242" s="1">
        <v>15</v>
      </c>
      <c r="M12242" s="22">
        <f>Table1[[#This Row],[Actual Sales]]*Table1[[#This Row],[ActualPrice]]</f>
        <v>22.75</v>
      </c>
      <c r="N12242" s="22">
        <f>Table1[[#This Row],[ForPrice]]*Table1[[#This Row],[ForSales]]</f>
        <v>26.25</v>
      </c>
      <c r="O12242" s="13"/>
    </row>
    <row r="12243" spans="1:15" x14ac:dyDescent="0.2">
      <c r="A12243">
        <v>2</v>
      </c>
      <c r="B12243">
        <v>3</v>
      </c>
      <c r="C12243">
        <v>3</v>
      </c>
      <c r="D12243" s="4" t="s">
        <v>35</v>
      </c>
      <c r="E12243">
        <v>3000002580</v>
      </c>
      <c r="F12243" t="s">
        <v>17</v>
      </c>
      <c r="G12243">
        <v>285</v>
      </c>
      <c r="H12243" s="13">
        <v>3.44</v>
      </c>
      <c r="I12243" s="13">
        <v>3.44</v>
      </c>
      <c r="J12243" s="13">
        <v>2.6</v>
      </c>
      <c r="K12243">
        <v>11</v>
      </c>
      <c r="L12243" s="1">
        <v>8</v>
      </c>
      <c r="M12243" s="22">
        <f>Table1[[#This Row],[Actual Sales]]*Table1[[#This Row],[ActualPrice]]</f>
        <v>37.839999999999996</v>
      </c>
      <c r="N12243" s="22">
        <f>Table1[[#This Row],[ForPrice]]*Table1[[#This Row],[ForSales]]</f>
        <v>27.52</v>
      </c>
      <c r="O12243" s="13"/>
    </row>
    <row r="12244" spans="1:15" x14ac:dyDescent="0.2">
      <c r="A12244">
        <v>2</v>
      </c>
      <c r="B12244">
        <v>5</v>
      </c>
      <c r="C12244">
        <v>3</v>
      </c>
      <c r="D12244" s="4" t="s">
        <v>35</v>
      </c>
      <c r="E12244">
        <v>3000006500</v>
      </c>
      <c r="F12244" t="s">
        <v>19</v>
      </c>
      <c r="G12244">
        <v>285</v>
      </c>
      <c r="H12244" s="13">
        <v>3.59</v>
      </c>
      <c r="I12244" s="13">
        <v>3.6617999999999999</v>
      </c>
      <c r="J12244" s="13">
        <v>2.66</v>
      </c>
      <c r="K12244">
        <v>9</v>
      </c>
      <c r="L12244" s="1">
        <v>9</v>
      </c>
      <c r="M12244" s="22">
        <f>Table1[[#This Row],[Actual Sales]]*Table1[[#This Row],[ActualPrice]]</f>
        <v>32.956200000000003</v>
      </c>
      <c r="N12244" s="22">
        <f>Table1[[#This Row],[ForPrice]]*Table1[[#This Row],[ForSales]]</f>
        <v>32.31</v>
      </c>
      <c r="O12244" s="13"/>
    </row>
    <row r="12245" spans="1:15" x14ac:dyDescent="0.2">
      <c r="A12245">
        <v>2</v>
      </c>
      <c r="B12245">
        <v>3</v>
      </c>
      <c r="C12245">
        <v>3</v>
      </c>
      <c r="D12245" s="4" t="s">
        <v>35</v>
      </c>
      <c r="E12245">
        <v>3800001011</v>
      </c>
      <c r="F12245" t="s">
        <v>21</v>
      </c>
      <c r="G12245">
        <v>285</v>
      </c>
      <c r="H12245" s="13">
        <v>3.89</v>
      </c>
      <c r="I12245" s="13">
        <v>3.89</v>
      </c>
      <c r="J12245" s="13">
        <v>2.93</v>
      </c>
      <c r="K12245">
        <v>10</v>
      </c>
      <c r="L12245" s="1">
        <v>8</v>
      </c>
      <c r="M12245" s="22">
        <f>Table1[[#This Row],[Actual Sales]]*Table1[[#This Row],[ActualPrice]]</f>
        <v>38.9</v>
      </c>
      <c r="N12245" s="22">
        <f>Table1[[#This Row],[ForPrice]]*Table1[[#This Row],[ForSales]]</f>
        <v>31.12</v>
      </c>
      <c r="O12245" s="13"/>
    </row>
    <row r="12246" spans="1:15" x14ac:dyDescent="0.2">
      <c r="A12246">
        <v>2</v>
      </c>
      <c r="B12246">
        <v>4</v>
      </c>
      <c r="C12246">
        <v>3</v>
      </c>
      <c r="D12246" s="4" t="s">
        <v>35</v>
      </c>
      <c r="E12246">
        <v>1600066310</v>
      </c>
      <c r="F12246" t="s">
        <v>16</v>
      </c>
      <c r="G12246">
        <v>285</v>
      </c>
      <c r="H12246" s="13">
        <v>2.67</v>
      </c>
      <c r="I12246" s="13">
        <v>2.7233999999999998</v>
      </c>
      <c r="J12246" s="13">
        <v>1.92</v>
      </c>
      <c r="K12246">
        <v>12</v>
      </c>
      <c r="L12246" s="1">
        <v>11</v>
      </c>
      <c r="M12246" s="22">
        <f>Table1[[#This Row],[Actual Sales]]*Table1[[#This Row],[ActualPrice]]</f>
        <v>32.680799999999998</v>
      </c>
      <c r="N12246" s="22">
        <f>Table1[[#This Row],[ForPrice]]*Table1[[#This Row],[ForSales]]</f>
        <v>29.369999999999997</v>
      </c>
      <c r="O12246" s="13"/>
    </row>
    <row r="12247" spans="1:15" x14ac:dyDescent="0.2">
      <c r="A12247">
        <v>2</v>
      </c>
      <c r="B12247">
        <v>5</v>
      </c>
      <c r="C12247">
        <v>3</v>
      </c>
      <c r="D12247" s="4" t="s">
        <v>35</v>
      </c>
      <c r="E12247">
        <v>3800013900</v>
      </c>
      <c r="F12247" t="s">
        <v>23</v>
      </c>
      <c r="G12247">
        <v>285</v>
      </c>
      <c r="H12247" s="13">
        <v>3.69</v>
      </c>
      <c r="I12247" s="13">
        <v>3.7637999999999998</v>
      </c>
      <c r="J12247" s="13">
        <v>2.76</v>
      </c>
      <c r="K12247">
        <v>10</v>
      </c>
      <c r="L12247" s="1">
        <v>10</v>
      </c>
      <c r="M12247" s="22">
        <f>Table1[[#This Row],[Actual Sales]]*Table1[[#This Row],[ActualPrice]]</f>
        <v>37.637999999999998</v>
      </c>
      <c r="N12247" s="22">
        <f>Table1[[#This Row],[ForPrice]]*Table1[[#This Row],[ForSales]]</f>
        <v>36.9</v>
      </c>
      <c r="O12247" s="13"/>
    </row>
    <row r="12248" spans="1:15" x14ac:dyDescent="0.2">
      <c r="A12248">
        <v>2</v>
      </c>
      <c r="B12248">
        <v>3</v>
      </c>
      <c r="C12248">
        <v>3</v>
      </c>
      <c r="D12248" s="4" t="s">
        <v>35</v>
      </c>
      <c r="E12248">
        <v>3000006500</v>
      </c>
      <c r="F12248" t="s">
        <v>19</v>
      </c>
      <c r="G12248">
        <v>285</v>
      </c>
      <c r="H12248" s="13">
        <v>3.59</v>
      </c>
      <c r="I12248" s="13">
        <v>3.59</v>
      </c>
      <c r="J12248" s="13">
        <v>2.66</v>
      </c>
      <c r="K12248">
        <v>11</v>
      </c>
      <c r="L12248" s="1">
        <v>7</v>
      </c>
      <c r="M12248" s="22">
        <f>Table1[[#This Row],[Actual Sales]]*Table1[[#This Row],[ActualPrice]]</f>
        <v>39.489999999999995</v>
      </c>
      <c r="N12248" s="22">
        <f>Table1[[#This Row],[ForPrice]]*Table1[[#This Row],[ForSales]]</f>
        <v>25.13</v>
      </c>
      <c r="O12248" s="13"/>
    </row>
    <row r="12249" spans="1:15" x14ac:dyDescent="0.2">
      <c r="A12249" s="2">
        <v>2</v>
      </c>
      <c r="B12249">
        <v>1</v>
      </c>
      <c r="C12249">
        <v>3</v>
      </c>
      <c r="D12249" s="4" t="s">
        <v>36</v>
      </c>
      <c r="E12249">
        <v>4850000274</v>
      </c>
      <c r="F12249" s="2" t="s">
        <v>43</v>
      </c>
      <c r="G12249">
        <v>285</v>
      </c>
      <c r="H12249" s="13">
        <v>1.56</v>
      </c>
      <c r="I12249" s="13">
        <v>1.56</v>
      </c>
      <c r="J12249" s="13">
        <v>1.1499999999999999</v>
      </c>
      <c r="K12249">
        <v>25</v>
      </c>
      <c r="L12249" s="1">
        <v>17</v>
      </c>
      <c r="M12249" s="22">
        <f>Table1[[#This Row],[Actual Sales]]*Table1[[#This Row],[ActualPrice]]</f>
        <v>39</v>
      </c>
      <c r="N12249" s="22">
        <f>Table1[[#This Row],[ForPrice]]*Table1[[#This Row],[ForSales]]</f>
        <v>26.52</v>
      </c>
      <c r="O12249" s="13"/>
    </row>
    <row r="12250" spans="1:15" x14ac:dyDescent="0.2">
      <c r="A12250" s="2">
        <v>2</v>
      </c>
      <c r="B12250">
        <v>2</v>
      </c>
      <c r="C12250">
        <v>3</v>
      </c>
      <c r="D12250" s="5" t="s">
        <v>62</v>
      </c>
      <c r="E12250" s="7">
        <v>6233806160</v>
      </c>
      <c r="F12250" s="8" t="s">
        <v>46</v>
      </c>
      <c r="G12250">
        <v>285</v>
      </c>
      <c r="H12250" s="13">
        <v>4.72</v>
      </c>
      <c r="I12250" s="13">
        <v>5.1920000000000002</v>
      </c>
      <c r="J12250" s="13">
        <v>2.84</v>
      </c>
      <c r="K12250">
        <v>4</v>
      </c>
      <c r="L12250" s="1">
        <v>2</v>
      </c>
      <c r="M12250" s="22">
        <f>Table1[[#This Row],[Actual Sales]]*Table1[[#This Row],[ActualPrice]]</f>
        <v>20.768000000000001</v>
      </c>
      <c r="N12250" s="22">
        <f>Table1[[#This Row],[ForPrice]]*Table1[[#This Row],[ForSales]]</f>
        <v>9.44</v>
      </c>
      <c r="O12250" s="13"/>
    </row>
    <row r="12251" spans="1:15" x14ac:dyDescent="0.2">
      <c r="A12251" s="2">
        <v>2</v>
      </c>
      <c r="B12251">
        <v>3</v>
      </c>
      <c r="C12251">
        <v>3</v>
      </c>
      <c r="D12251" s="5" t="s">
        <v>62</v>
      </c>
      <c r="E12251" s="7">
        <v>6233806160</v>
      </c>
      <c r="F12251" s="8" t="s">
        <v>46</v>
      </c>
      <c r="G12251">
        <v>285</v>
      </c>
      <c r="H12251" s="13">
        <v>4.72</v>
      </c>
      <c r="I12251" s="13">
        <v>5.1920000000000002</v>
      </c>
      <c r="J12251" s="13">
        <v>2.84</v>
      </c>
      <c r="K12251">
        <v>4</v>
      </c>
      <c r="L12251" s="1">
        <v>2</v>
      </c>
      <c r="M12251" s="22">
        <f>Table1[[#This Row],[Actual Sales]]*Table1[[#This Row],[ActualPrice]]</f>
        <v>20.768000000000001</v>
      </c>
      <c r="N12251" s="22">
        <f>Table1[[#This Row],[ForPrice]]*Table1[[#This Row],[ForSales]]</f>
        <v>9.44</v>
      </c>
      <c r="O12251" s="13"/>
    </row>
    <row r="12252" spans="1:15" x14ac:dyDescent="0.2">
      <c r="A12252" s="2">
        <v>2</v>
      </c>
      <c r="B12252">
        <v>1</v>
      </c>
      <c r="C12252">
        <v>3</v>
      </c>
      <c r="D12252" s="4" t="s">
        <v>36</v>
      </c>
      <c r="E12252">
        <v>2500002623</v>
      </c>
      <c r="F12252" s="2" t="s">
        <v>38</v>
      </c>
      <c r="G12252">
        <v>285</v>
      </c>
      <c r="H12252" s="13">
        <v>3.99</v>
      </c>
      <c r="I12252" s="13">
        <v>3.99</v>
      </c>
      <c r="J12252" s="13">
        <v>2.38</v>
      </c>
      <c r="K12252">
        <v>6</v>
      </c>
      <c r="L12252" s="1">
        <v>6</v>
      </c>
      <c r="M12252" s="22">
        <f>Table1[[#This Row],[Actual Sales]]*Table1[[#This Row],[ActualPrice]]</f>
        <v>23.94</v>
      </c>
      <c r="N12252" s="22">
        <f>Table1[[#This Row],[ForPrice]]*Table1[[#This Row],[ForSales]]</f>
        <v>23.94</v>
      </c>
      <c r="O12252" s="13"/>
    </row>
    <row r="12253" spans="1:15" x14ac:dyDescent="0.2">
      <c r="A12253" s="2">
        <v>2</v>
      </c>
      <c r="B12253">
        <v>4</v>
      </c>
      <c r="C12253">
        <v>3</v>
      </c>
      <c r="D12253" s="4" t="s">
        <v>36</v>
      </c>
      <c r="E12253">
        <v>8390001301</v>
      </c>
      <c r="F12253" s="2" t="s">
        <v>68</v>
      </c>
      <c r="G12253">
        <v>285</v>
      </c>
      <c r="H12253" s="13">
        <v>1.65</v>
      </c>
      <c r="I12253" s="13">
        <v>1.65</v>
      </c>
      <c r="J12253" s="13">
        <v>1.1299999999999999</v>
      </c>
      <c r="K12253">
        <v>20</v>
      </c>
      <c r="L12253" s="1">
        <v>14</v>
      </c>
      <c r="M12253" s="22">
        <f>Table1[[#This Row],[Actual Sales]]*Table1[[#This Row],[ActualPrice]]</f>
        <v>33</v>
      </c>
      <c r="N12253" s="22">
        <f>Table1[[#This Row],[ForPrice]]*Table1[[#This Row],[ForSales]]</f>
        <v>23.099999999999998</v>
      </c>
      <c r="O12253" s="13"/>
    </row>
    <row r="12254" spans="1:15" x14ac:dyDescent="0.2">
      <c r="A12254" s="2">
        <v>2</v>
      </c>
      <c r="B12254">
        <v>2</v>
      </c>
      <c r="C12254">
        <v>3</v>
      </c>
      <c r="D12254" s="5" t="s">
        <v>62</v>
      </c>
      <c r="E12254" s="7">
        <v>2420008955</v>
      </c>
      <c r="F12254" s="8" t="s">
        <v>45</v>
      </c>
      <c r="G12254">
        <v>285</v>
      </c>
      <c r="H12254" s="13">
        <v>1.19</v>
      </c>
      <c r="I12254" s="13">
        <v>1.3089999999999999</v>
      </c>
      <c r="J12254" s="13">
        <v>0.68</v>
      </c>
      <c r="K12254">
        <v>16</v>
      </c>
      <c r="L12254" s="1">
        <v>17</v>
      </c>
      <c r="M12254" s="22">
        <f>Table1[[#This Row],[Actual Sales]]*Table1[[#This Row],[ActualPrice]]</f>
        <v>20.943999999999999</v>
      </c>
      <c r="N12254" s="22">
        <f>Table1[[#This Row],[ForPrice]]*Table1[[#This Row],[ForSales]]</f>
        <v>20.23</v>
      </c>
      <c r="O12254" s="13"/>
    </row>
    <row r="12255" spans="1:15" x14ac:dyDescent="0.2">
      <c r="A12255">
        <v>2</v>
      </c>
      <c r="B12255">
        <v>4</v>
      </c>
      <c r="C12255">
        <v>3</v>
      </c>
      <c r="D12255" s="4" t="s">
        <v>35</v>
      </c>
      <c r="E12255">
        <v>3800013900</v>
      </c>
      <c r="F12255" t="s">
        <v>23</v>
      </c>
      <c r="G12255">
        <v>285</v>
      </c>
      <c r="H12255" s="13">
        <v>3.69</v>
      </c>
      <c r="I12255" s="13">
        <v>3.7637999999999998</v>
      </c>
      <c r="J12255" s="13">
        <v>2.76</v>
      </c>
      <c r="K12255">
        <v>11</v>
      </c>
      <c r="L12255" s="1">
        <v>7</v>
      </c>
      <c r="M12255" s="22">
        <f>Table1[[#This Row],[Actual Sales]]*Table1[[#This Row],[ActualPrice]]</f>
        <v>41.401799999999994</v>
      </c>
      <c r="N12255" s="22">
        <f>Table1[[#This Row],[ForPrice]]*Table1[[#This Row],[ForSales]]</f>
        <v>25.83</v>
      </c>
      <c r="O12255" s="13"/>
    </row>
    <row r="12256" spans="1:15" x14ac:dyDescent="0.2">
      <c r="A12256">
        <v>2</v>
      </c>
      <c r="B12256">
        <v>4</v>
      </c>
      <c r="C12256">
        <v>3</v>
      </c>
      <c r="D12256" s="4" t="s">
        <v>35</v>
      </c>
      <c r="E12256">
        <v>1600065700</v>
      </c>
      <c r="F12256" t="s">
        <v>13</v>
      </c>
      <c r="G12256">
        <v>285</v>
      </c>
      <c r="H12256" s="13">
        <v>3.81</v>
      </c>
      <c r="I12256" s="13">
        <v>3.8862000000000001</v>
      </c>
      <c r="J12256" s="13">
        <v>2.75</v>
      </c>
      <c r="K12256">
        <v>10</v>
      </c>
      <c r="L12256" s="1">
        <v>9</v>
      </c>
      <c r="M12256" s="22">
        <f>Table1[[#This Row],[Actual Sales]]*Table1[[#This Row],[ActualPrice]]</f>
        <v>38.862000000000002</v>
      </c>
      <c r="N12256" s="22">
        <f>Table1[[#This Row],[ForPrice]]*Table1[[#This Row],[ForSales]]</f>
        <v>34.29</v>
      </c>
      <c r="O12256" s="13"/>
    </row>
    <row r="12257" spans="1:15" x14ac:dyDescent="0.2">
      <c r="A12257">
        <v>2</v>
      </c>
      <c r="B12257">
        <v>1</v>
      </c>
      <c r="C12257">
        <v>3</v>
      </c>
      <c r="D12257" s="4" t="s">
        <v>35</v>
      </c>
      <c r="E12257">
        <v>3800013900</v>
      </c>
      <c r="F12257" t="s">
        <v>23</v>
      </c>
      <c r="G12257">
        <v>285</v>
      </c>
      <c r="H12257" s="13">
        <v>3.69</v>
      </c>
      <c r="I12257" s="13">
        <v>3.9114</v>
      </c>
      <c r="J12257" s="13">
        <v>2.76</v>
      </c>
      <c r="K12257">
        <v>10</v>
      </c>
      <c r="L12257" s="1">
        <v>9</v>
      </c>
      <c r="M12257" s="22">
        <f>Table1[[#This Row],[Actual Sales]]*Table1[[#This Row],[ActualPrice]]</f>
        <v>39.113999999999997</v>
      </c>
      <c r="N12257" s="22">
        <f>Table1[[#This Row],[ForPrice]]*Table1[[#This Row],[ForSales]]</f>
        <v>33.21</v>
      </c>
      <c r="O12257" s="13"/>
    </row>
    <row r="12258" spans="1:15" x14ac:dyDescent="0.2">
      <c r="A12258">
        <v>2</v>
      </c>
      <c r="B12258">
        <v>2</v>
      </c>
      <c r="C12258">
        <v>3</v>
      </c>
      <c r="D12258" s="4" t="s">
        <v>35</v>
      </c>
      <c r="E12258">
        <v>3000006500</v>
      </c>
      <c r="F12258" t="s">
        <v>19</v>
      </c>
      <c r="G12258">
        <v>285</v>
      </c>
      <c r="H12258" s="13">
        <v>3.56</v>
      </c>
      <c r="I12258" s="13">
        <v>3.8448000000000002</v>
      </c>
      <c r="J12258" s="13">
        <v>2.66</v>
      </c>
      <c r="K12258">
        <v>10</v>
      </c>
      <c r="L12258" s="1">
        <v>10</v>
      </c>
      <c r="M12258" s="22">
        <f>Table1[[#This Row],[Actual Sales]]*Table1[[#This Row],[ActualPrice]]</f>
        <v>38.448</v>
      </c>
      <c r="N12258" s="22">
        <f>Table1[[#This Row],[ForPrice]]*Table1[[#This Row],[ForSales]]</f>
        <v>35.6</v>
      </c>
      <c r="O12258" s="13"/>
    </row>
    <row r="12259" spans="1:15" x14ac:dyDescent="0.2">
      <c r="A12259">
        <v>2</v>
      </c>
      <c r="B12259">
        <v>1</v>
      </c>
      <c r="C12259">
        <v>3</v>
      </c>
      <c r="D12259" s="4" t="s">
        <v>35</v>
      </c>
      <c r="E12259">
        <v>1600066310</v>
      </c>
      <c r="F12259" t="s">
        <v>16</v>
      </c>
      <c r="G12259">
        <v>285</v>
      </c>
      <c r="H12259" s="13">
        <v>2.67</v>
      </c>
      <c r="I12259" s="13">
        <v>2.8302</v>
      </c>
      <c r="J12259" s="13">
        <v>1.92</v>
      </c>
      <c r="K12259">
        <v>13</v>
      </c>
      <c r="L12259" s="1">
        <v>16</v>
      </c>
      <c r="M12259" s="22">
        <f>Table1[[#This Row],[Actual Sales]]*Table1[[#This Row],[ActualPrice]]</f>
        <v>36.7926</v>
      </c>
      <c r="N12259" s="22">
        <f>Table1[[#This Row],[ForPrice]]*Table1[[#This Row],[ForSales]]</f>
        <v>42.72</v>
      </c>
      <c r="O12259" s="13"/>
    </row>
    <row r="12260" spans="1:15" x14ac:dyDescent="0.2">
      <c r="A12260">
        <v>2</v>
      </c>
      <c r="B12260">
        <v>4</v>
      </c>
      <c r="C12260">
        <v>3</v>
      </c>
      <c r="D12260" s="4" t="s">
        <v>35</v>
      </c>
      <c r="E12260">
        <v>3800001011</v>
      </c>
      <c r="F12260" t="s">
        <v>21</v>
      </c>
      <c r="G12260">
        <v>285</v>
      </c>
      <c r="H12260" s="13">
        <v>3.89</v>
      </c>
      <c r="I12260" s="13">
        <v>3.9678</v>
      </c>
      <c r="J12260" s="13">
        <v>2.93</v>
      </c>
      <c r="K12260">
        <v>12</v>
      </c>
      <c r="L12260" s="1">
        <v>10</v>
      </c>
      <c r="M12260" s="22">
        <f>Table1[[#This Row],[Actual Sales]]*Table1[[#This Row],[ActualPrice]]</f>
        <v>47.613599999999998</v>
      </c>
      <c r="N12260" s="22">
        <f>Table1[[#This Row],[ForPrice]]*Table1[[#This Row],[ForSales]]</f>
        <v>38.9</v>
      </c>
      <c r="O12260" s="13"/>
    </row>
    <row r="12261" spans="1:15" x14ac:dyDescent="0.2">
      <c r="A12261">
        <v>2</v>
      </c>
      <c r="B12261">
        <v>5</v>
      </c>
      <c r="C12261">
        <v>3</v>
      </c>
      <c r="D12261" s="4" t="s">
        <v>35</v>
      </c>
      <c r="E12261">
        <v>3800001011</v>
      </c>
      <c r="F12261" t="s">
        <v>21</v>
      </c>
      <c r="G12261">
        <v>285</v>
      </c>
      <c r="H12261" s="13">
        <v>3.89</v>
      </c>
      <c r="I12261" s="13">
        <v>3.9678</v>
      </c>
      <c r="J12261" s="13">
        <v>2.93</v>
      </c>
      <c r="K12261">
        <v>12</v>
      </c>
      <c r="L12261" s="1">
        <v>16</v>
      </c>
      <c r="M12261" s="22">
        <f>Table1[[#This Row],[Actual Sales]]*Table1[[#This Row],[ActualPrice]]</f>
        <v>47.613599999999998</v>
      </c>
      <c r="N12261" s="22">
        <f>Table1[[#This Row],[ForPrice]]*Table1[[#This Row],[ForSales]]</f>
        <v>62.24</v>
      </c>
      <c r="O12261" s="13"/>
    </row>
    <row r="12262" spans="1:15" x14ac:dyDescent="0.2">
      <c r="A12262" s="2">
        <v>2</v>
      </c>
      <c r="B12262">
        <v>4</v>
      </c>
      <c r="C12262">
        <v>3</v>
      </c>
      <c r="D12262" s="5" t="s">
        <v>62</v>
      </c>
      <c r="E12262" s="7">
        <v>6233806160</v>
      </c>
      <c r="F12262" s="8" t="s">
        <v>46</v>
      </c>
      <c r="G12262">
        <v>285</v>
      </c>
      <c r="H12262" s="13">
        <v>5.23</v>
      </c>
      <c r="I12262" s="13">
        <v>5.753000000000001</v>
      </c>
      <c r="J12262" s="13">
        <v>2.84</v>
      </c>
      <c r="K12262">
        <v>4</v>
      </c>
      <c r="L12262" s="1">
        <v>4</v>
      </c>
      <c r="M12262" s="22">
        <f>Table1[[#This Row],[Actual Sales]]*Table1[[#This Row],[ActualPrice]]</f>
        <v>23.012000000000004</v>
      </c>
      <c r="N12262" s="22">
        <f>Table1[[#This Row],[ForPrice]]*Table1[[#This Row],[ForSales]]</f>
        <v>20.92</v>
      </c>
      <c r="O12262" s="13"/>
    </row>
    <row r="12263" spans="1:15" x14ac:dyDescent="0.2">
      <c r="A12263">
        <v>2</v>
      </c>
      <c r="B12263">
        <v>2</v>
      </c>
      <c r="C12263">
        <v>3</v>
      </c>
      <c r="D12263" s="4" t="s">
        <v>35</v>
      </c>
      <c r="E12263">
        <v>3000006430</v>
      </c>
      <c r="F12263" t="s">
        <v>18</v>
      </c>
      <c r="G12263">
        <v>285</v>
      </c>
      <c r="H12263" s="13">
        <v>3.45</v>
      </c>
      <c r="I12263" s="13">
        <v>3.7260000000000004</v>
      </c>
      <c r="J12263" s="13">
        <v>2.48</v>
      </c>
      <c r="K12263">
        <v>10</v>
      </c>
      <c r="L12263" s="1">
        <v>13</v>
      </c>
      <c r="M12263" s="22">
        <f>Table1[[#This Row],[Actual Sales]]*Table1[[#This Row],[ActualPrice]]</f>
        <v>37.260000000000005</v>
      </c>
      <c r="N12263" s="22">
        <f>Table1[[#This Row],[ForPrice]]*Table1[[#This Row],[ForSales]]</f>
        <v>44.85</v>
      </c>
      <c r="O12263" s="13"/>
    </row>
    <row r="12264" spans="1:15" x14ac:dyDescent="0.2">
      <c r="A12264" s="2">
        <v>2</v>
      </c>
      <c r="B12264">
        <v>2</v>
      </c>
      <c r="C12264">
        <v>3</v>
      </c>
      <c r="D12264" s="4" t="s">
        <v>36</v>
      </c>
      <c r="E12264">
        <v>4850000274</v>
      </c>
      <c r="F12264" s="2" t="s">
        <v>43</v>
      </c>
      <c r="G12264">
        <v>285</v>
      </c>
      <c r="H12264" s="13">
        <v>1.55</v>
      </c>
      <c r="I12264" s="13">
        <v>1.7825</v>
      </c>
      <c r="J12264" s="13">
        <v>1.1499999999999999</v>
      </c>
      <c r="K12264">
        <v>20</v>
      </c>
      <c r="L12264" s="1">
        <v>19</v>
      </c>
      <c r="M12264" s="22">
        <f>Table1[[#This Row],[Actual Sales]]*Table1[[#This Row],[ActualPrice]]</f>
        <v>35.65</v>
      </c>
      <c r="N12264" s="22">
        <f>Table1[[#This Row],[ForPrice]]*Table1[[#This Row],[ForSales]]</f>
        <v>29.45</v>
      </c>
      <c r="O12264" s="13"/>
    </row>
    <row r="12265" spans="1:15" x14ac:dyDescent="0.2">
      <c r="A12265" s="2">
        <v>2</v>
      </c>
      <c r="B12265">
        <v>3</v>
      </c>
      <c r="C12265">
        <v>3</v>
      </c>
      <c r="D12265" s="4" t="s">
        <v>36</v>
      </c>
      <c r="E12265">
        <v>4850000274</v>
      </c>
      <c r="F12265" s="2" t="s">
        <v>43</v>
      </c>
      <c r="G12265">
        <v>285</v>
      </c>
      <c r="H12265" s="13">
        <v>1.65</v>
      </c>
      <c r="I12265" s="13">
        <v>1.65</v>
      </c>
      <c r="J12265" s="13">
        <v>1.1499999999999999</v>
      </c>
      <c r="K12265">
        <v>27</v>
      </c>
      <c r="L12265" s="1">
        <v>21</v>
      </c>
      <c r="M12265" s="22">
        <f>Table1[[#This Row],[Actual Sales]]*Table1[[#This Row],[ActualPrice]]</f>
        <v>44.55</v>
      </c>
      <c r="N12265" s="22">
        <f>Table1[[#This Row],[ForPrice]]*Table1[[#This Row],[ForSales]]</f>
        <v>34.65</v>
      </c>
      <c r="O12265" s="13"/>
    </row>
    <row r="12266" spans="1:15" x14ac:dyDescent="0.2">
      <c r="A12266">
        <v>2</v>
      </c>
      <c r="B12266">
        <v>3</v>
      </c>
      <c r="C12266">
        <v>3</v>
      </c>
      <c r="D12266" s="4" t="s">
        <v>35</v>
      </c>
      <c r="E12266">
        <v>1600065700</v>
      </c>
      <c r="F12266" t="s">
        <v>13</v>
      </c>
      <c r="G12266">
        <v>285</v>
      </c>
      <c r="H12266" s="13">
        <v>3.81</v>
      </c>
      <c r="I12266" s="13">
        <v>3.81</v>
      </c>
      <c r="J12266" s="13">
        <v>2.75</v>
      </c>
      <c r="K12266">
        <v>13</v>
      </c>
      <c r="L12266" s="1">
        <v>10</v>
      </c>
      <c r="M12266" s="22">
        <f>Table1[[#This Row],[Actual Sales]]*Table1[[#This Row],[ActualPrice]]</f>
        <v>49.53</v>
      </c>
      <c r="N12266" s="22">
        <f>Table1[[#This Row],[ForPrice]]*Table1[[#This Row],[ForSales]]</f>
        <v>38.1</v>
      </c>
      <c r="O12266" s="13"/>
    </row>
    <row r="12267" spans="1:15" x14ac:dyDescent="0.2">
      <c r="A12267">
        <v>2</v>
      </c>
      <c r="B12267">
        <v>1</v>
      </c>
      <c r="C12267">
        <v>3</v>
      </c>
      <c r="D12267" s="4" t="s">
        <v>35</v>
      </c>
      <c r="E12267">
        <v>3000006430</v>
      </c>
      <c r="F12267" t="s">
        <v>18</v>
      </c>
      <c r="G12267">
        <v>285</v>
      </c>
      <c r="H12267" s="13">
        <v>3.33</v>
      </c>
      <c r="I12267" s="13">
        <v>3.5298000000000003</v>
      </c>
      <c r="J12267" s="13">
        <v>2.48</v>
      </c>
      <c r="K12267">
        <v>13</v>
      </c>
      <c r="L12267" s="1">
        <v>14</v>
      </c>
      <c r="M12267" s="22">
        <f>Table1[[#This Row],[Actual Sales]]*Table1[[#This Row],[ActualPrice]]</f>
        <v>45.887400000000007</v>
      </c>
      <c r="N12267" s="22">
        <f>Table1[[#This Row],[ForPrice]]*Table1[[#This Row],[ForSales]]</f>
        <v>46.620000000000005</v>
      </c>
      <c r="O12267" s="13"/>
    </row>
    <row r="12268" spans="1:15" x14ac:dyDescent="0.2">
      <c r="A12268">
        <v>2</v>
      </c>
      <c r="B12268">
        <v>3</v>
      </c>
      <c r="C12268">
        <v>3</v>
      </c>
      <c r="D12268" s="4" t="s">
        <v>35</v>
      </c>
      <c r="E12268">
        <v>1600065720</v>
      </c>
      <c r="F12268" t="s">
        <v>14</v>
      </c>
      <c r="G12268">
        <v>285</v>
      </c>
      <c r="H12268" s="13">
        <v>4.54</v>
      </c>
      <c r="I12268" s="13">
        <v>4.54</v>
      </c>
      <c r="J12268" s="13">
        <v>3.41</v>
      </c>
      <c r="K12268">
        <v>13</v>
      </c>
      <c r="L12268" s="1">
        <v>8</v>
      </c>
      <c r="M12268" s="22">
        <f>Table1[[#This Row],[Actual Sales]]*Table1[[#This Row],[ActualPrice]]</f>
        <v>59.02</v>
      </c>
      <c r="N12268" s="22">
        <f>Table1[[#This Row],[ForPrice]]*Table1[[#This Row],[ForSales]]</f>
        <v>36.32</v>
      </c>
      <c r="O12268" s="13"/>
    </row>
    <row r="12269" spans="1:15" x14ac:dyDescent="0.2">
      <c r="A12269" s="2">
        <v>2</v>
      </c>
      <c r="B12269">
        <v>4</v>
      </c>
      <c r="C12269">
        <v>3</v>
      </c>
      <c r="D12269" s="5" t="s">
        <v>62</v>
      </c>
      <c r="E12269" s="7">
        <v>7506400090</v>
      </c>
      <c r="F12269" s="8" t="s">
        <v>47</v>
      </c>
      <c r="G12269">
        <v>285</v>
      </c>
      <c r="H12269" s="13">
        <v>2.4900000000000002</v>
      </c>
      <c r="I12269" s="13">
        <v>2.7390000000000003</v>
      </c>
      <c r="J12269" s="13">
        <v>1.42</v>
      </c>
      <c r="K12269">
        <v>10</v>
      </c>
      <c r="L12269" s="1">
        <v>12</v>
      </c>
      <c r="M12269" s="22">
        <f>Table1[[#This Row],[Actual Sales]]*Table1[[#This Row],[ActualPrice]]</f>
        <v>27.390000000000004</v>
      </c>
      <c r="N12269" s="22">
        <f>Table1[[#This Row],[ForPrice]]*Table1[[#This Row],[ForSales]]</f>
        <v>29.880000000000003</v>
      </c>
      <c r="O12269" s="13"/>
    </row>
    <row r="12270" spans="1:15" x14ac:dyDescent="0.2">
      <c r="A12270">
        <v>2</v>
      </c>
      <c r="B12270">
        <v>1</v>
      </c>
      <c r="C12270">
        <v>3</v>
      </c>
      <c r="D12270" s="4" t="s">
        <v>35</v>
      </c>
      <c r="E12270">
        <v>1600065720</v>
      </c>
      <c r="F12270" t="s">
        <v>14</v>
      </c>
      <c r="G12270">
        <v>285</v>
      </c>
      <c r="H12270" s="13">
        <v>4.29</v>
      </c>
      <c r="I12270" s="13">
        <v>4.5474000000000006</v>
      </c>
      <c r="J12270" s="13">
        <v>3.41</v>
      </c>
      <c r="K12270">
        <v>13</v>
      </c>
      <c r="L12270" s="1">
        <v>8</v>
      </c>
      <c r="M12270" s="22">
        <f>Table1[[#This Row],[Actual Sales]]*Table1[[#This Row],[ActualPrice]]</f>
        <v>59.116200000000006</v>
      </c>
      <c r="N12270" s="22">
        <f>Table1[[#This Row],[ForPrice]]*Table1[[#This Row],[ForSales]]</f>
        <v>34.32</v>
      </c>
      <c r="O12270" s="13"/>
    </row>
    <row r="12271" spans="1:15" x14ac:dyDescent="0.2">
      <c r="A12271">
        <v>2</v>
      </c>
      <c r="B12271">
        <v>2</v>
      </c>
      <c r="C12271">
        <v>3</v>
      </c>
      <c r="D12271" s="4" t="s">
        <v>35</v>
      </c>
      <c r="E12271">
        <v>1600065700</v>
      </c>
      <c r="F12271" t="s">
        <v>13</v>
      </c>
      <c r="G12271">
        <v>285</v>
      </c>
      <c r="H12271" s="13">
        <v>3.97</v>
      </c>
      <c r="I12271" s="13">
        <v>4.2876000000000003</v>
      </c>
      <c r="J12271" s="13">
        <v>2.75</v>
      </c>
      <c r="K12271">
        <v>9</v>
      </c>
      <c r="L12271" s="1">
        <v>8</v>
      </c>
      <c r="M12271" s="22">
        <f>Table1[[#This Row],[Actual Sales]]*Table1[[#This Row],[ActualPrice]]</f>
        <v>38.5884</v>
      </c>
      <c r="N12271" s="22">
        <f>Table1[[#This Row],[ForPrice]]*Table1[[#This Row],[ForSales]]</f>
        <v>31.76</v>
      </c>
      <c r="O12271" s="13"/>
    </row>
    <row r="12272" spans="1:15" x14ac:dyDescent="0.2">
      <c r="A12272" s="2">
        <v>2</v>
      </c>
      <c r="B12272">
        <v>2</v>
      </c>
      <c r="C12272">
        <v>3</v>
      </c>
      <c r="D12272" s="4" t="s">
        <v>36</v>
      </c>
      <c r="E12272">
        <v>2500002645</v>
      </c>
      <c r="F12272" s="2" t="s">
        <v>39</v>
      </c>
      <c r="G12272">
        <v>285</v>
      </c>
      <c r="H12272" s="13">
        <v>1.65</v>
      </c>
      <c r="I12272" s="13">
        <v>1.8974999999999997</v>
      </c>
      <c r="J12272" s="13">
        <v>0.96</v>
      </c>
      <c r="K12272">
        <v>15</v>
      </c>
      <c r="L12272" s="1">
        <v>14</v>
      </c>
      <c r="M12272" s="22">
        <f>Table1[[#This Row],[Actual Sales]]*Table1[[#This Row],[ActualPrice]]</f>
        <v>28.462499999999995</v>
      </c>
      <c r="N12272" s="22">
        <f>Table1[[#This Row],[ForPrice]]*Table1[[#This Row],[ForSales]]</f>
        <v>23.099999999999998</v>
      </c>
      <c r="O12272" s="13"/>
    </row>
    <row r="12273" spans="1:15" x14ac:dyDescent="0.2">
      <c r="A12273" s="2">
        <v>2</v>
      </c>
      <c r="B12273">
        <v>4</v>
      </c>
      <c r="C12273">
        <v>3</v>
      </c>
      <c r="D12273" s="4" t="s">
        <v>36</v>
      </c>
      <c r="E12273">
        <v>2500002645</v>
      </c>
      <c r="F12273" s="2" t="s">
        <v>39</v>
      </c>
      <c r="G12273">
        <v>285</v>
      </c>
      <c r="H12273" s="13">
        <v>1.65</v>
      </c>
      <c r="I12273" s="13">
        <v>1.65</v>
      </c>
      <c r="J12273" s="13">
        <v>0.96</v>
      </c>
      <c r="K12273">
        <v>21</v>
      </c>
      <c r="L12273" s="1">
        <v>20</v>
      </c>
      <c r="M12273" s="22">
        <f>Table1[[#This Row],[Actual Sales]]*Table1[[#This Row],[ActualPrice]]</f>
        <v>34.65</v>
      </c>
      <c r="N12273" s="22">
        <f>Table1[[#This Row],[ForPrice]]*Table1[[#This Row],[ForSales]]</f>
        <v>33</v>
      </c>
      <c r="O12273" s="13"/>
    </row>
    <row r="12274" spans="1:15" x14ac:dyDescent="0.2">
      <c r="A12274">
        <v>2</v>
      </c>
      <c r="B12274">
        <v>2</v>
      </c>
      <c r="C12274">
        <v>3</v>
      </c>
      <c r="D12274" s="4" t="s">
        <v>35</v>
      </c>
      <c r="E12274">
        <v>1600065720</v>
      </c>
      <c r="F12274" t="s">
        <v>14</v>
      </c>
      <c r="G12274">
        <v>285</v>
      </c>
      <c r="H12274" s="13">
        <v>4.71</v>
      </c>
      <c r="I12274" s="13">
        <v>5.0868000000000002</v>
      </c>
      <c r="J12274" s="13">
        <v>3.41</v>
      </c>
      <c r="K12274">
        <v>9</v>
      </c>
      <c r="L12274" s="1">
        <v>9</v>
      </c>
      <c r="M12274" s="22">
        <f>Table1[[#This Row],[Actual Sales]]*Table1[[#This Row],[ActualPrice]]</f>
        <v>45.781199999999998</v>
      </c>
      <c r="N12274" s="22">
        <f>Table1[[#This Row],[ForPrice]]*Table1[[#This Row],[ForSales]]</f>
        <v>42.39</v>
      </c>
      <c r="O12274" s="13"/>
    </row>
    <row r="12275" spans="1:15" x14ac:dyDescent="0.2">
      <c r="A12275">
        <v>2</v>
      </c>
      <c r="B12275">
        <v>4</v>
      </c>
      <c r="C12275">
        <v>3</v>
      </c>
      <c r="D12275" s="4" t="s">
        <v>35</v>
      </c>
      <c r="E12275">
        <v>1600065720</v>
      </c>
      <c r="F12275" t="s">
        <v>14</v>
      </c>
      <c r="G12275">
        <v>285</v>
      </c>
      <c r="H12275" s="13">
        <v>4.54</v>
      </c>
      <c r="I12275" s="13">
        <v>4.6307999999999998</v>
      </c>
      <c r="J12275" s="13">
        <v>3.41</v>
      </c>
      <c r="K12275">
        <v>13</v>
      </c>
      <c r="L12275" s="1">
        <v>8</v>
      </c>
      <c r="M12275" s="22">
        <f>Table1[[#This Row],[Actual Sales]]*Table1[[#This Row],[ActualPrice]]</f>
        <v>60.200399999999995</v>
      </c>
      <c r="N12275" s="22">
        <f>Table1[[#This Row],[ForPrice]]*Table1[[#This Row],[ForSales]]</f>
        <v>36.32</v>
      </c>
      <c r="O12275" s="13"/>
    </row>
    <row r="12276" spans="1:15" x14ac:dyDescent="0.2">
      <c r="A12276">
        <v>2</v>
      </c>
      <c r="B12276">
        <v>3</v>
      </c>
      <c r="C12276">
        <v>3</v>
      </c>
      <c r="D12276" s="4" t="s">
        <v>35</v>
      </c>
      <c r="E12276">
        <v>1600066310</v>
      </c>
      <c r="F12276" t="s">
        <v>16</v>
      </c>
      <c r="G12276">
        <v>285</v>
      </c>
      <c r="H12276" s="13">
        <v>2.67</v>
      </c>
      <c r="I12276" s="13">
        <v>2.67</v>
      </c>
      <c r="J12276" s="13">
        <v>1.92</v>
      </c>
      <c r="K12276">
        <v>21</v>
      </c>
      <c r="L12276" s="1">
        <v>18</v>
      </c>
      <c r="M12276" s="22">
        <f>Table1[[#This Row],[Actual Sales]]*Table1[[#This Row],[ActualPrice]]</f>
        <v>56.07</v>
      </c>
      <c r="N12276" s="22">
        <f>Table1[[#This Row],[ForPrice]]*Table1[[#This Row],[ForSales]]</f>
        <v>48.06</v>
      </c>
      <c r="O12276" s="13"/>
    </row>
    <row r="12277" spans="1:15" x14ac:dyDescent="0.2">
      <c r="A12277">
        <v>2</v>
      </c>
      <c r="B12277">
        <v>2</v>
      </c>
      <c r="C12277">
        <v>3</v>
      </c>
      <c r="D12277" s="4" t="s">
        <v>35</v>
      </c>
      <c r="E12277">
        <v>3800000535</v>
      </c>
      <c r="F12277" t="s">
        <v>20</v>
      </c>
      <c r="G12277">
        <v>285</v>
      </c>
      <c r="H12277" s="13">
        <v>4.21</v>
      </c>
      <c r="I12277" s="13">
        <v>4.5468000000000002</v>
      </c>
      <c r="J12277" s="13">
        <v>2.87</v>
      </c>
      <c r="K12277">
        <v>9</v>
      </c>
      <c r="L12277" s="1">
        <v>10</v>
      </c>
      <c r="M12277" s="22">
        <f>Table1[[#This Row],[Actual Sales]]*Table1[[#This Row],[ActualPrice]]</f>
        <v>40.921199999999999</v>
      </c>
      <c r="N12277" s="22">
        <f>Table1[[#This Row],[ForPrice]]*Table1[[#This Row],[ForSales]]</f>
        <v>42.1</v>
      </c>
      <c r="O12277" s="13"/>
    </row>
    <row r="12278" spans="1:15" x14ac:dyDescent="0.2">
      <c r="A12278" s="2">
        <v>2</v>
      </c>
      <c r="B12278">
        <v>5</v>
      </c>
      <c r="C12278">
        <v>3</v>
      </c>
      <c r="D12278" s="5" t="s">
        <v>62</v>
      </c>
      <c r="E12278" s="7">
        <v>6233806160</v>
      </c>
      <c r="F12278" s="8" t="s">
        <v>46</v>
      </c>
      <c r="G12278">
        <v>285</v>
      </c>
      <c r="H12278" s="13">
        <v>5.23</v>
      </c>
      <c r="I12278" s="13">
        <v>5.753000000000001</v>
      </c>
      <c r="J12278" s="13">
        <v>2.84</v>
      </c>
      <c r="K12278">
        <v>5</v>
      </c>
      <c r="L12278" s="1">
        <v>3</v>
      </c>
      <c r="M12278" s="22">
        <f>Table1[[#This Row],[Actual Sales]]*Table1[[#This Row],[ActualPrice]]</f>
        <v>28.765000000000004</v>
      </c>
      <c r="N12278" s="22">
        <f>Table1[[#This Row],[ForPrice]]*Table1[[#This Row],[ForSales]]</f>
        <v>15.690000000000001</v>
      </c>
      <c r="O12278" s="13"/>
    </row>
    <row r="12279" spans="1:15" x14ac:dyDescent="0.2">
      <c r="A12279">
        <v>2</v>
      </c>
      <c r="B12279">
        <v>1</v>
      </c>
      <c r="C12279">
        <v>3</v>
      </c>
      <c r="D12279" s="4" t="s">
        <v>35</v>
      </c>
      <c r="E12279">
        <v>3800003700</v>
      </c>
      <c r="F12279" t="s">
        <v>22</v>
      </c>
      <c r="G12279">
        <v>285</v>
      </c>
      <c r="H12279" s="13">
        <v>3.36</v>
      </c>
      <c r="I12279" s="13">
        <v>3.5615999999999999</v>
      </c>
      <c r="J12279" s="13">
        <v>2.78</v>
      </c>
      <c r="K12279">
        <v>22</v>
      </c>
      <c r="L12279" s="1">
        <v>16</v>
      </c>
      <c r="M12279" s="22">
        <f>Table1[[#This Row],[Actual Sales]]*Table1[[#This Row],[ActualPrice]]</f>
        <v>78.355199999999996</v>
      </c>
      <c r="N12279" s="22">
        <f>Table1[[#This Row],[ForPrice]]*Table1[[#This Row],[ForSales]]</f>
        <v>53.76</v>
      </c>
      <c r="O12279" s="13"/>
    </row>
    <row r="12280" spans="1:15" x14ac:dyDescent="0.2">
      <c r="A12280" s="2">
        <v>2</v>
      </c>
      <c r="B12280">
        <v>1</v>
      </c>
      <c r="C12280">
        <v>3</v>
      </c>
      <c r="D12280" s="5" t="s">
        <v>62</v>
      </c>
      <c r="E12280" s="7">
        <v>6233806130</v>
      </c>
      <c r="F12280" s="8" t="s">
        <v>46</v>
      </c>
      <c r="G12280">
        <v>285</v>
      </c>
      <c r="H12280" s="13">
        <v>3.09</v>
      </c>
      <c r="I12280" s="13">
        <v>3.399</v>
      </c>
      <c r="J12280" s="13">
        <v>1.67</v>
      </c>
      <c r="K12280">
        <v>9</v>
      </c>
      <c r="L12280" s="1">
        <v>9</v>
      </c>
      <c r="M12280" s="22">
        <f>Table1[[#This Row],[Actual Sales]]*Table1[[#This Row],[ActualPrice]]</f>
        <v>30.591000000000001</v>
      </c>
      <c r="N12280" s="22">
        <f>Table1[[#This Row],[ForPrice]]*Table1[[#This Row],[ForSales]]</f>
        <v>27.81</v>
      </c>
      <c r="O12280" s="13"/>
    </row>
    <row r="12281" spans="1:15" x14ac:dyDescent="0.2">
      <c r="A12281" s="2">
        <v>2</v>
      </c>
      <c r="B12281">
        <v>4</v>
      </c>
      <c r="C12281">
        <v>3</v>
      </c>
      <c r="D12281" s="5" t="s">
        <v>62</v>
      </c>
      <c r="E12281" s="7">
        <v>2420008955</v>
      </c>
      <c r="F12281" s="8" t="s">
        <v>45</v>
      </c>
      <c r="G12281">
        <v>285</v>
      </c>
      <c r="H12281" s="13">
        <v>1.19</v>
      </c>
      <c r="I12281" s="13">
        <v>1.3089999999999999</v>
      </c>
      <c r="J12281" s="13">
        <v>0.68</v>
      </c>
      <c r="K12281">
        <v>25</v>
      </c>
      <c r="L12281" s="1">
        <v>17</v>
      </c>
      <c r="M12281" s="22">
        <f>Table1[[#This Row],[Actual Sales]]*Table1[[#This Row],[ActualPrice]]</f>
        <v>32.725000000000001</v>
      </c>
      <c r="N12281" s="22">
        <f>Table1[[#This Row],[ForPrice]]*Table1[[#This Row],[ForSales]]</f>
        <v>20.23</v>
      </c>
      <c r="O12281" s="13"/>
    </row>
    <row r="12282" spans="1:15" x14ac:dyDescent="0.2">
      <c r="A12282">
        <v>2</v>
      </c>
      <c r="B12282">
        <v>5</v>
      </c>
      <c r="C12282">
        <v>3</v>
      </c>
      <c r="D12282" s="4" t="s">
        <v>35</v>
      </c>
      <c r="E12282">
        <v>1600066310</v>
      </c>
      <c r="F12282" t="s">
        <v>16</v>
      </c>
      <c r="G12282">
        <v>285</v>
      </c>
      <c r="H12282" s="13">
        <v>2.67</v>
      </c>
      <c r="I12282" s="13">
        <v>2.7233999999999998</v>
      </c>
      <c r="J12282" s="13">
        <v>1.92</v>
      </c>
      <c r="K12282">
        <v>22</v>
      </c>
      <c r="L12282" s="1">
        <v>18</v>
      </c>
      <c r="M12282" s="22">
        <f>Table1[[#This Row],[Actual Sales]]*Table1[[#This Row],[ActualPrice]]</f>
        <v>59.9148</v>
      </c>
      <c r="N12282" s="22">
        <f>Table1[[#This Row],[ForPrice]]*Table1[[#This Row],[ForSales]]</f>
        <v>48.06</v>
      </c>
      <c r="O12282" s="13"/>
    </row>
    <row r="12283" spans="1:15" x14ac:dyDescent="0.2">
      <c r="A12283">
        <v>2</v>
      </c>
      <c r="B12283">
        <v>2</v>
      </c>
      <c r="C12283">
        <v>3</v>
      </c>
      <c r="D12283" s="4" t="s">
        <v>35</v>
      </c>
      <c r="E12283">
        <v>3000002580</v>
      </c>
      <c r="F12283" t="s">
        <v>17</v>
      </c>
      <c r="G12283">
        <v>285</v>
      </c>
      <c r="H12283" s="13">
        <v>3.57</v>
      </c>
      <c r="I12283" s="13">
        <v>3.8555999999999999</v>
      </c>
      <c r="J12283" s="13">
        <v>2.6</v>
      </c>
      <c r="K12283">
        <v>14</v>
      </c>
      <c r="L12283" s="1">
        <v>9</v>
      </c>
      <c r="M12283" s="22">
        <f>Table1[[#This Row],[Actual Sales]]*Table1[[#This Row],[ActualPrice]]</f>
        <v>53.978400000000001</v>
      </c>
      <c r="N12283" s="22">
        <f>Table1[[#This Row],[ForPrice]]*Table1[[#This Row],[ForSales]]</f>
        <v>32.129999999999995</v>
      </c>
      <c r="O12283" s="13"/>
    </row>
    <row r="12284" spans="1:15" x14ac:dyDescent="0.2">
      <c r="A12284" s="2">
        <v>2</v>
      </c>
      <c r="B12284">
        <v>3</v>
      </c>
      <c r="C12284">
        <v>3</v>
      </c>
      <c r="D12284" s="5" t="s">
        <v>62</v>
      </c>
      <c r="E12284" s="7">
        <v>6233806130</v>
      </c>
      <c r="F12284" s="8" t="s">
        <v>46</v>
      </c>
      <c r="G12284">
        <v>285</v>
      </c>
      <c r="H12284" s="13">
        <v>2.79</v>
      </c>
      <c r="I12284" s="13">
        <v>3.0690000000000004</v>
      </c>
      <c r="J12284" s="13">
        <v>1.67</v>
      </c>
      <c r="K12284">
        <v>12</v>
      </c>
      <c r="L12284" s="1">
        <v>14</v>
      </c>
      <c r="M12284" s="22">
        <f>Table1[[#This Row],[Actual Sales]]*Table1[[#This Row],[ActualPrice]]</f>
        <v>36.828000000000003</v>
      </c>
      <c r="N12284" s="22">
        <f>Table1[[#This Row],[ForPrice]]*Table1[[#This Row],[ForSales]]</f>
        <v>39.06</v>
      </c>
      <c r="O12284" s="13"/>
    </row>
    <row r="12285" spans="1:15" x14ac:dyDescent="0.2">
      <c r="A12285" s="2">
        <v>2</v>
      </c>
      <c r="B12285">
        <v>1</v>
      </c>
      <c r="C12285">
        <v>3</v>
      </c>
      <c r="D12285" s="4" t="s">
        <v>36</v>
      </c>
      <c r="E12285">
        <v>4850000414</v>
      </c>
      <c r="F12285" s="2" t="s">
        <v>44</v>
      </c>
      <c r="G12285">
        <v>285</v>
      </c>
      <c r="H12285" s="13">
        <v>2.69</v>
      </c>
      <c r="I12285" s="13">
        <v>2.69</v>
      </c>
      <c r="J12285" s="13">
        <v>1.77</v>
      </c>
      <c r="K12285">
        <v>19</v>
      </c>
      <c r="L12285" s="1">
        <v>18</v>
      </c>
      <c r="M12285" s="22">
        <f>Table1[[#This Row],[Actual Sales]]*Table1[[#This Row],[ActualPrice]]</f>
        <v>51.11</v>
      </c>
      <c r="N12285" s="22">
        <f>Table1[[#This Row],[ForPrice]]*Table1[[#This Row],[ForSales]]</f>
        <v>48.42</v>
      </c>
      <c r="O12285" s="13"/>
    </row>
    <row r="12286" spans="1:15" x14ac:dyDescent="0.2">
      <c r="A12286">
        <v>2</v>
      </c>
      <c r="B12286">
        <v>1</v>
      </c>
      <c r="C12286">
        <v>3</v>
      </c>
      <c r="D12286" s="4" t="s">
        <v>35</v>
      </c>
      <c r="E12286">
        <v>1600065700</v>
      </c>
      <c r="F12286" t="s">
        <v>13</v>
      </c>
      <c r="G12286">
        <v>285</v>
      </c>
      <c r="H12286" s="13">
        <v>3.81</v>
      </c>
      <c r="I12286" s="13">
        <v>4.0386000000000006</v>
      </c>
      <c r="J12286" s="13">
        <v>2.75</v>
      </c>
      <c r="K12286">
        <v>14</v>
      </c>
      <c r="L12286" s="1">
        <v>9</v>
      </c>
      <c r="M12286" s="22">
        <f>Table1[[#This Row],[Actual Sales]]*Table1[[#This Row],[ActualPrice]]</f>
        <v>56.540400000000005</v>
      </c>
      <c r="N12286" s="22">
        <f>Table1[[#This Row],[ForPrice]]*Table1[[#This Row],[ForSales]]</f>
        <v>34.29</v>
      </c>
      <c r="O12286" s="13"/>
    </row>
    <row r="12287" spans="1:15" x14ac:dyDescent="0.2">
      <c r="A12287">
        <v>2</v>
      </c>
      <c r="B12287">
        <v>4</v>
      </c>
      <c r="C12287">
        <v>3</v>
      </c>
      <c r="D12287" s="4" t="s">
        <v>35</v>
      </c>
      <c r="E12287">
        <v>1600065850</v>
      </c>
      <c r="F12287" t="s">
        <v>15</v>
      </c>
      <c r="G12287">
        <v>285</v>
      </c>
      <c r="H12287" s="13">
        <v>3.2</v>
      </c>
      <c r="I12287" s="13">
        <v>3.2640000000000002</v>
      </c>
      <c r="J12287" s="13">
        <v>2.4</v>
      </c>
      <c r="K12287">
        <v>22</v>
      </c>
      <c r="L12287" s="1">
        <v>21</v>
      </c>
      <c r="M12287" s="22">
        <f>Table1[[#This Row],[Actual Sales]]*Table1[[#This Row],[ActualPrice]]</f>
        <v>71.808000000000007</v>
      </c>
      <c r="N12287" s="22">
        <f>Table1[[#This Row],[ForPrice]]*Table1[[#This Row],[ForSales]]</f>
        <v>67.2</v>
      </c>
      <c r="O12287" s="13"/>
    </row>
    <row r="12288" spans="1:15" x14ac:dyDescent="0.2">
      <c r="A12288">
        <v>2</v>
      </c>
      <c r="B12288">
        <v>1</v>
      </c>
      <c r="C12288">
        <v>3</v>
      </c>
      <c r="D12288" s="4" t="s">
        <v>35</v>
      </c>
      <c r="E12288">
        <v>3800000535</v>
      </c>
      <c r="F12288" t="s">
        <v>20</v>
      </c>
      <c r="G12288">
        <v>285</v>
      </c>
      <c r="H12288" s="13">
        <v>4.0599999999999996</v>
      </c>
      <c r="I12288" s="13">
        <v>4.3035999999999994</v>
      </c>
      <c r="J12288" s="13">
        <v>2.87</v>
      </c>
      <c r="K12288">
        <v>14</v>
      </c>
      <c r="L12288" s="1">
        <v>11</v>
      </c>
      <c r="M12288" s="22">
        <f>Table1[[#This Row],[Actual Sales]]*Table1[[#This Row],[ActualPrice]]</f>
        <v>60.250399999999992</v>
      </c>
      <c r="N12288" s="22">
        <f>Table1[[#This Row],[ForPrice]]*Table1[[#This Row],[ForSales]]</f>
        <v>44.66</v>
      </c>
      <c r="O12288" s="13"/>
    </row>
    <row r="12289" spans="1:15" x14ac:dyDescent="0.2">
      <c r="A12289" s="2">
        <v>2</v>
      </c>
      <c r="B12289">
        <v>2</v>
      </c>
      <c r="C12289">
        <v>3</v>
      </c>
      <c r="D12289" s="5" t="s">
        <v>62</v>
      </c>
      <c r="E12289" s="7">
        <v>6233806130</v>
      </c>
      <c r="F12289" s="8" t="s">
        <v>46</v>
      </c>
      <c r="G12289">
        <v>285</v>
      </c>
      <c r="H12289" s="13">
        <v>2.77</v>
      </c>
      <c r="I12289" s="13">
        <v>3.0470000000000002</v>
      </c>
      <c r="J12289" s="13">
        <v>1.67</v>
      </c>
      <c r="K12289">
        <v>14</v>
      </c>
      <c r="L12289" s="1">
        <v>14</v>
      </c>
      <c r="M12289" s="22">
        <f>Table1[[#This Row],[Actual Sales]]*Table1[[#This Row],[ActualPrice]]</f>
        <v>42.658000000000001</v>
      </c>
      <c r="N12289" s="22">
        <f>Table1[[#This Row],[ForPrice]]*Table1[[#This Row],[ForSales]]</f>
        <v>38.78</v>
      </c>
      <c r="O12289" s="13"/>
    </row>
    <row r="12290" spans="1:15" x14ac:dyDescent="0.2">
      <c r="A12290" s="2">
        <v>2</v>
      </c>
      <c r="B12290">
        <v>3</v>
      </c>
      <c r="C12290">
        <v>3</v>
      </c>
      <c r="D12290" s="4" t="s">
        <v>36</v>
      </c>
      <c r="E12290">
        <v>2500002645</v>
      </c>
      <c r="F12290" s="2" t="s">
        <v>39</v>
      </c>
      <c r="G12290">
        <v>285</v>
      </c>
      <c r="H12290" s="13">
        <v>1.75</v>
      </c>
      <c r="I12290" s="13">
        <v>1.75</v>
      </c>
      <c r="J12290" s="13">
        <v>0.96</v>
      </c>
      <c r="K12290">
        <v>25</v>
      </c>
      <c r="L12290" s="1">
        <v>20</v>
      </c>
      <c r="M12290" s="22">
        <f>Table1[[#This Row],[Actual Sales]]*Table1[[#This Row],[ActualPrice]]</f>
        <v>43.75</v>
      </c>
      <c r="N12290" s="22">
        <f>Table1[[#This Row],[ForPrice]]*Table1[[#This Row],[ForSales]]</f>
        <v>35</v>
      </c>
      <c r="O12290" s="13"/>
    </row>
    <row r="12291" spans="1:15" x14ac:dyDescent="0.2">
      <c r="A12291">
        <v>2</v>
      </c>
      <c r="B12291">
        <v>1</v>
      </c>
      <c r="C12291">
        <v>3</v>
      </c>
      <c r="D12291" s="4" t="s">
        <v>35</v>
      </c>
      <c r="E12291">
        <v>3800001011</v>
      </c>
      <c r="F12291" t="s">
        <v>21</v>
      </c>
      <c r="G12291">
        <v>285</v>
      </c>
      <c r="H12291" s="13">
        <v>3.89</v>
      </c>
      <c r="I12291" s="13">
        <v>4.1234000000000002</v>
      </c>
      <c r="J12291" s="13">
        <v>2.93</v>
      </c>
      <c r="K12291">
        <v>18</v>
      </c>
      <c r="L12291" s="1">
        <v>14</v>
      </c>
      <c r="M12291" s="22">
        <f>Table1[[#This Row],[Actual Sales]]*Table1[[#This Row],[ActualPrice]]</f>
        <v>74.22120000000001</v>
      </c>
      <c r="N12291" s="22">
        <f>Table1[[#This Row],[ForPrice]]*Table1[[#This Row],[ForSales]]</f>
        <v>54.46</v>
      </c>
      <c r="O12291" s="13"/>
    </row>
    <row r="12292" spans="1:15" x14ac:dyDescent="0.2">
      <c r="A12292">
        <v>2</v>
      </c>
      <c r="B12292">
        <v>5</v>
      </c>
      <c r="C12292">
        <v>3</v>
      </c>
      <c r="D12292" s="4" t="s">
        <v>35</v>
      </c>
      <c r="E12292">
        <v>1600065700</v>
      </c>
      <c r="F12292" t="s">
        <v>13</v>
      </c>
      <c r="G12292">
        <v>285</v>
      </c>
      <c r="H12292" s="13">
        <v>3.81</v>
      </c>
      <c r="I12292" s="13">
        <v>3.8862000000000001</v>
      </c>
      <c r="J12292" s="13">
        <v>2.75</v>
      </c>
      <c r="K12292">
        <v>19</v>
      </c>
      <c r="L12292" s="1">
        <v>18</v>
      </c>
      <c r="M12292" s="22">
        <f>Table1[[#This Row],[Actual Sales]]*Table1[[#This Row],[ActualPrice]]</f>
        <v>73.837800000000001</v>
      </c>
      <c r="N12292" s="22">
        <f>Table1[[#This Row],[ForPrice]]*Table1[[#This Row],[ForSales]]</f>
        <v>68.58</v>
      </c>
      <c r="O12292" s="13"/>
    </row>
    <row r="12293" spans="1:15" x14ac:dyDescent="0.2">
      <c r="A12293" s="2">
        <v>2</v>
      </c>
      <c r="B12293">
        <v>5</v>
      </c>
      <c r="C12293">
        <v>3</v>
      </c>
      <c r="D12293" s="4" t="s">
        <v>36</v>
      </c>
      <c r="E12293">
        <v>4850000414</v>
      </c>
      <c r="F12293" s="2" t="s">
        <v>44</v>
      </c>
      <c r="G12293">
        <v>285</v>
      </c>
      <c r="H12293" s="13">
        <v>2.69</v>
      </c>
      <c r="I12293" s="13">
        <v>2.69</v>
      </c>
      <c r="J12293" s="13">
        <v>1.77</v>
      </c>
      <c r="K12293">
        <v>23</v>
      </c>
      <c r="L12293" s="1">
        <v>16</v>
      </c>
      <c r="M12293" s="22">
        <f>Table1[[#This Row],[Actual Sales]]*Table1[[#This Row],[ActualPrice]]</f>
        <v>61.87</v>
      </c>
      <c r="N12293" s="22">
        <f>Table1[[#This Row],[ForPrice]]*Table1[[#This Row],[ForSales]]</f>
        <v>43.04</v>
      </c>
      <c r="O12293" s="13"/>
    </row>
    <row r="12294" spans="1:15" x14ac:dyDescent="0.2">
      <c r="A12294" s="2">
        <v>2</v>
      </c>
      <c r="B12294">
        <v>3</v>
      </c>
      <c r="C12294">
        <v>3</v>
      </c>
      <c r="D12294" s="4" t="s">
        <v>36</v>
      </c>
      <c r="E12294">
        <v>2500002623</v>
      </c>
      <c r="F12294" s="2" t="s">
        <v>38</v>
      </c>
      <c r="G12294">
        <v>285</v>
      </c>
      <c r="H12294" s="13">
        <v>3.99</v>
      </c>
      <c r="I12294" s="13">
        <v>3.99</v>
      </c>
      <c r="J12294" s="13">
        <v>2.38</v>
      </c>
      <c r="K12294">
        <v>13</v>
      </c>
      <c r="L12294" s="1">
        <v>15</v>
      </c>
      <c r="M12294" s="22">
        <f>Table1[[#This Row],[Actual Sales]]*Table1[[#This Row],[ActualPrice]]</f>
        <v>51.870000000000005</v>
      </c>
      <c r="N12294" s="22">
        <f>Table1[[#This Row],[ForPrice]]*Table1[[#This Row],[ForSales]]</f>
        <v>59.85</v>
      </c>
      <c r="O12294" s="13"/>
    </row>
    <row r="12295" spans="1:15" x14ac:dyDescent="0.2">
      <c r="A12295" s="2">
        <v>2</v>
      </c>
      <c r="B12295">
        <v>1</v>
      </c>
      <c r="C12295">
        <v>3</v>
      </c>
      <c r="D12295" s="4" t="s">
        <v>36</v>
      </c>
      <c r="E12295">
        <v>2500002645</v>
      </c>
      <c r="F12295" s="2" t="s">
        <v>39</v>
      </c>
      <c r="G12295">
        <v>285</v>
      </c>
      <c r="H12295" s="13">
        <v>1.65</v>
      </c>
      <c r="I12295" s="13">
        <v>1.65</v>
      </c>
      <c r="J12295" s="13">
        <v>0.96</v>
      </c>
      <c r="K12295">
        <v>31</v>
      </c>
      <c r="L12295" s="1">
        <v>23</v>
      </c>
      <c r="M12295" s="22">
        <f>Table1[[#This Row],[Actual Sales]]*Table1[[#This Row],[ActualPrice]]</f>
        <v>51.15</v>
      </c>
      <c r="N12295" s="22">
        <f>Table1[[#This Row],[ForPrice]]*Table1[[#This Row],[ForSales]]</f>
        <v>37.949999999999996</v>
      </c>
      <c r="O12295" s="13"/>
    </row>
    <row r="12296" spans="1:15" x14ac:dyDescent="0.2">
      <c r="A12296" s="2">
        <v>2</v>
      </c>
      <c r="B12296">
        <v>4</v>
      </c>
      <c r="C12296">
        <v>3</v>
      </c>
      <c r="D12296" s="4" t="s">
        <v>36</v>
      </c>
      <c r="E12296">
        <v>4850000139</v>
      </c>
      <c r="F12296" s="2" t="s">
        <v>41</v>
      </c>
      <c r="G12296">
        <v>285</v>
      </c>
      <c r="H12296" s="13">
        <v>2.69</v>
      </c>
      <c r="I12296" s="13">
        <v>2.69</v>
      </c>
      <c r="J12296" s="13">
        <v>1.76</v>
      </c>
      <c r="K12296">
        <v>24</v>
      </c>
      <c r="L12296" s="1">
        <v>19</v>
      </c>
      <c r="M12296" s="22">
        <f>Table1[[#This Row],[Actual Sales]]*Table1[[#This Row],[ActualPrice]]</f>
        <v>64.56</v>
      </c>
      <c r="N12296" s="22">
        <f>Table1[[#This Row],[ForPrice]]*Table1[[#This Row],[ForSales]]</f>
        <v>51.11</v>
      </c>
      <c r="O12296" s="13"/>
    </row>
    <row r="12297" spans="1:15" x14ac:dyDescent="0.2">
      <c r="A12297" s="2">
        <v>2</v>
      </c>
      <c r="B12297">
        <v>2</v>
      </c>
      <c r="C12297">
        <v>3</v>
      </c>
      <c r="D12297" s="4" t="s">
        <v>36</v>
      </c>
      <c r="E12297">
        <v>8390001301</v>
      </c>
      <c r="F12297" s="2" t="s">
        <v>68</v>
      </c>
      <c r="G12297">
        <v>285</v>
      </c>
      <c r="H12297" s="13">
        <v>1.65</v>
      </c>
      <c r="I12297" s="13">
        <v>1.8974999999999997</v>
      </c>
      <c r="J12297" s="13">
        <v>1.1299999999999999</v>
      </c>
      <c r="K12297">
        <v>29</v>
      </c>
      <c r="L12297" s="1">
        <v>21</v>
      </c>
      <c r="M12297" s="22">
        <f>Table1[[#This Row],[Actual Sales]]*Table1[[#This Row],[ActualPrice]]</f>
        <v>55.027499999999989</v>
      </c>
      <c r="N12297" s="22">
        <f>Table1[[#This Row],[ForPrice]]*Table1[[#This Row],[ForSales]]</f>
        <v>34.65</v>
      </c>
      <c r="O12297" s="13"/>
    </row>
    <row r="12298" spans="1:15" x14ac:dyDescent="0.2">
      <c r="A12298">
        <v>2</v>
      </c>
      <c r="B12298">
        <v>2</v>
      </c>
      <c r="C12298">
        <v>3</v>
      </c>
      <c r="D12298" s="4" t="s">
        <v>35</v>
      </c>
      <c r="E12298">
        <v>3800001011</v>
      </c>
      <c r="F12298" t="s">
        <v>21</v>
      </c>
      <c r="G12298">
        <v>285</v>
      </c>
      <c r="H12298" s="13">
        <v>4.05</v>
      </c>
      <c r="I12298" s="13">
        <v>4.3739999999999997</v>
      </c>
      <c r="J12298" s="13">
        <v>2.93</v>
      </c>
      <c r="K12298">
        <v>16</v>
      </c>
      <c r="L12298" s="1">
        <v>21</v>
      </c>
      <c r="M12298" s="22">
        <f>Table1[[#This Row],[Actual Sales]]*Table1[[#This Row],[ActualPrice]]</f>
        <v>69.983999999999995</v>
      </c>
      <c r="N12298" s="22">
        <f>Table1[[#This Row],[ForPrice]]*Table1[[#This Row],[ForSales]]</f>
        <v>85.05</v>
      </c>
      <c r="O12298" s="13"/>
    </row>
    <row r="12299" spans="1:15" x14ac:dyDescent="0.2">
      <c r="A12299">
        <v>2</v>
      </c>
      <c r="B12299">
        <v>4</v>
      </c>
      <c r="C12299">
        <v>3</v>
      </c>
      <c r="D12299" s="4" t="s">
        <v>35</v>
      </c>
      <c r="E12299">
        <v>3800000535</v>
      </c>
      <c r="F12299" t="s">
        <v>20</v>
      </c>
      <c r="G12299">
        <v>285</v>
      </c>
      <c r="H12299" s="13">
        <v>4.0599999999999996</v>
      </c>
      <c r="I12299" s="13">
        <v>4.1411999999999995</v>
      </c>
      <c r="J12299" s="13">
        <v>2.87</v>
      </c>
      <c r="K12299">
        <v>19</v>
      </c>
      <c r="L12299" s="1">
        <v>15</v>
      </c>
      <c r="M12299" s="22">
        <f>Table1[[#This Row],[Actual Sales]]*Table1[[#This Row],[ActualPrice]]</f>
        <v>78.682799999999986</v>
      </c>
      <c r="N12299" s="22">
        <f>Table1[[#This Row],[ForPrice]]*Table1[[#This Row],[ForSales]]</f>
        <v>60.899999999999991</v>
      </c>
      <c r="O12299" s="13"/>
    </row>
    <row r="12300" spans="1:15" x14ac:dyDescent="0.2">
      <c r="A12300" s="2">
        <v>2</v>
      </c>
      <c r="B12300">
        <v>1</v>
      </c>
      <c r="C12300">
        <v>3</v>
      </c>
      <c r="D12300" s="4" t="s">
        <v>36</v>
      </c>
      <c r="E12300">
        <v>4850000139</v>
      </c>
      <c r="F12300" s="2" t="s">
        <v>41</v>
      </c>
      <c r="G12300">
        <v>285</v>
      </c>
      <c r="H12300" s="13">
        <v>2.69</v>
      </c>
      <c r="I12300" s="13">
        <v>2.69</v>
      </c>
      <c r="J12300" s="13">
        <v>1.76</v>
      </c>
      <c r="K12300">
        <v>26</v>
      </c>
      <c r="L12300" s="1">
        <v>21</v>
      </c>
      <c r="M12300" s="22">
        <f>Table1[[#This Row],[Actual Sales]]*Table1[[#This Row],[ActualPrice]]</f>
        <v>69.94</v>
      </c>
      <c r="N12300" s="22">
        <f>Table1[[#This Row],[ForPrice]]*Table1[[#This Row],[ForSales]]</f>
        <v>56.49</v>
      </c>
      <c r="O12300" s="13"/>
    </row>
    <row r="12301" spans="1:15" x14ac:dyDescent="0.2">
      <c r="A12301">
        <v>2</v>
      </c>
      <c r="B12301">
        <v>5</v>
      </c>
      <c r="C12301">
        <v>3</v>
      </c>
      <c r="D12301" s="4" t="s">
        <v>35</v>
      </c>
      <c r="E12301">
        <v>1600065720</v>
      </c>
      <c r="F12301" t="s">
        <v>14</v>
      </c>
      <c r="G12301">
        <v>285</v>
      </c>
      <c r="H12301" s="13">
        <v>4.54</v>
      </c>
      <c r="I12301" s="13">
        <v>4.6307999999999998</v>
      </c>
      <c r="J12301" s="13">
        <v>3.41</v>
      </c>
      <c r="K12301">
        <v>21</v>
      </c>
      <c r="L12301" s="1">
        <v>22</v>
      </c>
      <c r="M12301" s="22">
        <f>Table1[[#This Row],[Actual Sales]]*Table1[[#This Row],[ActualPrice]]</f>
        <v>97.246799999999993</v>
      </c>
      <c r="N12301" s="22">
        <f>Table1[[#This Row],[ForPrice]]*Table1[[#This Row],[ForSales]]</f>
        <v>99.88</v>
      </c>
      <c r="O12301" s="13"/>
    </row>
    <row r="12302" spans="1:15" x14ac:dyDescent="0.2">
      <c r="A12302" s="2">
        <v>2</v>
      </c>
      <c r="B12302">
        <v>5</v>
      </c>
      <c r="C12302">
        <v>3</v>
      </c>
      <c r="D12302" s="4" t="s">
        <v>36</v>
      </c>
      <c r="E12302">
        <v>2500002623</v>
      </c>
      <c r="F12302" s="2" t="s">
        <v>38</v>
      </c>
      <c r="G12302">
        <v>285</v>
      </c>
      <c r="H12302" s="13">
        <v>3.99</v>
      </c>
      <c r="I12302" s="13">
        <v>3.99</v>
      </c>
      <c r="J12302" s="13">
        <v>2.38</v>
      </c>
      <c r="K12302">
        <v>15</v>
      </c>
      <c r="L12302" s="1">
        <v>17</v>
      </c>
      <c r="M12302" s="22">
        <f>Table1[[#This Row],[Actual Sales]]*Table1[[#This Row],[ActualPrice]]</f>
        <v>59.85</v>
      </c>
      <c r="N12302" s="22">
        <f>Table1[[#This Row],[ForPrice]]*Table1[[#This Row],[ForSales]]</f>
        <v>67.83</v>
      </c>
      <c r="O12302" s="13"/>
    </row>
    <row r="12303" spans="1:15" x14ac:dyDescent="0.2">
      <c r="A12303" s="2">
        <v>2</v>
      </c>
      <c r="B12303">
        <v>2</v>
      </c>
      <c r="C12303">
        <v>3</v>
      </c>
      <c r="D12303" s="4" t="s">
        <v>36</v>
      </c>
      <c r="E12303">
        <v>2500002623</v>
      </c>
      <c r="F12303" s="2" t="s">
        <v>38</v>
      </c>
      <c r="G12303">
        <v>285</v>
      </c>
      <c r="H12303" s="13">
        <v>3.99</v>
      </c>
      <c r="I12303" s="13">
        <v>4.5884999999999998</v>
      </c>
      <c r="J12303" s="13">
        <v>2.38</v>
      </c>
      <c r="K12303">
        <v>11</v>
      </c>
      <c r="L12303" s="1">
        <v>12</v>
      </c>
      <c r="M12303" s="22">
        <f>Table1[[#This Row],[Actual Sales]]*Table1[[#This Row],[ActualPrice]]</f>
        <v>50.473500000000001</v>
      </c>
      <c r="N12303" s="22">
        <f>Table1[[#This Row],[ForPrice]]*Table1[[#This Row],[ForSales]]</f>
        <v>47.88</v>
      </c>
      <c r="O12303" s="13"/>
    </row>
    <row r="12304" spans="1:15" x14ac:dyDescent="0.2">
      <c r="A12304">
        <v>2</v>
      </c>
      <c r="B12304">
        <v>1</v>
      </c>
      <c r="C12304">
        <v>3</v>
      </c>
      <c r="D12304" s="4" t="s">
        <v>35</v>
      </c>
      <c r="E12304">
        <v>3000002580</v>
      </c>
      <c r="F12304" t="s">
        <v>17</v>
      </c>
      <c r="G12304">
        <v>285</v>
      </c>
      <c r="H12304" s="13">
        <v>3.44</v>
      </c>
      <c r="I12304" s="13">
        <v>3.6464000000000003</v>
      </c>
      <c r="J12304" s="13">
        <v>2.6</v>
      </c>
      <c r="K12304">
        <v>26</v>
      </c>
      <c r="L12304" s="1">
        <v>22</v>
      </c>
      <c r="M12304" s="22">
        <f>Table1[[#This Row],[Actual Sales]]*Table1[[#This Row],[ActualPrice]]</f>
        <v>94.806400000000011</v>
      </c>
      <c r="N12304" s="22">
        <f>Table1[[#This Row],[ForPrice]]*Table1[[#This Row],[ForSales]]</f>
        <v>75.679999999999993</v>
      </c>
      <c r="O12304" s="13"/>
    </row>
    <row r="12305" spans="1:15" x14ac:dyDescent="0.2">
      <c r="A12305" s="2">
        <v>2</v>
      </c>
      <c r="B12305">
        <v>5</v>
      </c>
      <c r="C12305">
        <v>3</v>
      </c>
      <c r="D12305" s="4" t="s">
        <v>36</v>
      </c>
      <c r="E12305">
        <v>4850000139</v>
      </c>
      <c r="F12305" s="2" t="s">
        <v>41</v>
      </c>
      <c r="G12305">
        <v>285</v>
      </c>
      <c r="H12305" s="13">
        <v>2.69</v>
      </c>
      <c r="I12305" s="13">
        <v>2.69</v>
      </c>
      <c r="J12305" s="13">
        <v>1.76</v>
      </c>
      <c r="K12305">
        <v>29</v>
      </c>
      <c r="L12305" s="1">
        <v>24</v>
      </c>
      <c r="M12305" s="22">
        <f>Table1[[#This Row],[Actual Sales]]*Table1[[#This Row],[ActualPrice]]</f>
        <v>78.010000000000005</v>
      </c>
      <c r="N12305" s="22">
        <f>Table1[[#This Row],[ForPrice]]*Table1[[#This Row],[ForSales]]</f>
        <v>64.56</v>
      </c>
      <c r="O12305" s="13"/>
    </row>
    <row r="12306" spans="1:15" x14ac:dyDescent="0.2">
      <c r="A12306" s="2">
        <v>2</v>
      </c>
      <c r="B12306">
        <v>4</v>
      </c>
      <c r="C12306">
        <v>3</v>
      </c>
      <c r="D12306" s="5" t="s">
        <v>62</v>
      </c>
      <c r="E12306" s="7">
        <v>6233806130</v>
      </c>
      <c r="F12306" s="8" t="s">
        <v>46</v>
      </c>
      <c r="G12306">
        <v>285</v>
      </c>
      <c r="H12306" s="13">
        <v>3.09</v>
      </c>
      <c r="I12306" s="13">
        <v>3.399</v>
      </c>
      <c r="J12306" s="13">
        <v>1.67</v>
      </c>
      <c r="K12306">
        <v>15</v>
      </c>
      <c r="L12306" s="1">
        <v>12</v>
      </c>
      <c r="M12306" s="22">
        <f>Table1[[#This Row],[Actual Sales]]*Table1[[#This Row],[ActualPrice]]</f>
        <v>50.984999999999999</v>
      </c>
      <c r="N12306" s="22">
        <f>Table1[[#This Row],[ForPrice]]*Table1[[#This Row],[ForSales]]</f>
        <v>37.08</v>
      </c>
      <c r="O12306" s="13"/>
    </row>
    <row r="12307" spans="1:15" x14ac:dyDescent="0.2">
      <c r="A12307" s="2">
        <v>2</v>
      </c>
      <c r="B12307">
        <v>4</v>
      </c>
      <c r="C12307">
        <v>3</v>
      </c>
      <c r="D12307" s="4" t="s">
        <v>36</v>
      </c>
      <c r="E12307">
        <v>2500002623</v>
      </c>
      <c r="F12307" s="2" t="s">
        <v>38</v>
      </c>
      <c r="G12307">
        <v>285</v>
      </c>
      <c r="H12307" s="13">
        <v>3.99</v>
      </c>
      <c r="I12307" s="13">
        <v>3.99</v>
      </c>
      <c r="J12307" s="13">
        <v>2.38</v>
      </c>
      <c r="K12307">
        <v>17</v>
      </c>
      <c r="L12307" s="1">
        <v>18</v>
      </c>
      <c r="M12307" s="22">
        <f>Table1[[#This Row],[Actual Sales]]*Table1[[#This Row],[ActualPrice]]</f>
        <v>67.83</v>
      </c>
      <c r="N12307" s="22">
        <f>Table1[[#This Row],[ForPrice]]*Table1[[#This Row],[ForSales]]</f>
        <v>71.820000000000007</v>
      </c>
      <c r="O12307" s="13"/>
    </row>
    <row r="12308" spans="1:15" x14ac:dyDescent="0.2">
      <c r="A12308" s="2">
        <v>2</v>
      </c>
      <c r="B12308">
        <v>3</v>
      </c>
      <c r="C12308">
        <v>3</v>
      </c>
      <c r="D12308" s="4" t="s">
        <v>36</v>
      </c>
      <c r="E12308">
        <v>4850000414</v>
      </c>
      <c r="F12308" s="2" t="s">
        <v>44</v>
      </c>
      <c r="G12308">
        <v>285</v>
      </c>
      <c r="H12308" s="13">
        <v>2.89</v>
      </c>
      <c r="I12308" s="13">
        <v>2.89</v>
      </c>
      <c r="J12308" s="13">
        <v>1.77</v>
      </c>
      <c r="K12308">
        <v>27</v>
      </c>
      <c r="L12308" s="1">
        <v>19</v>
      </c>
      <c r="M12308" s="22">
        <f>Table1[[#This Row],[Actual Sales]]*Table1[[#This Row],[ActualPrice]]</f>
        <v>78.03</v>
      </c>
      <c r="N12308" s="22">
        <f>Table1[[#This Row],[ForPrice]]*Table1[[#This Row],[ForSales]]</f>
        <v>54.910000000000004</v>
      </c>
      <c r="O12308" s="13"/>
    </row>
    <row r="12309" spans="1:15" x14ac:dyDescent="0.2">
      <c r="A12309" s="2">
        <v>2</v>
      </c>
      <c r="B12309">
        <v>5</v>
      </c>
      <c r="C12309">
        <v>3</v>
      </c>
      <c r="D12309" s="5" t="s">
        <v>62</v>
      </c>
      <c r="E12309" s="7">
        <v>6233806130</v>
      </c>
      <c r="F12309" s="8" t="s">
        <v>46</v>
      </c>
      <c r="G12309">
        <v>285</v>
      </c>
      <c r="H12309" s="13">
        <v>3.09</v>
      </c>
      <c r="I12309" s="13">
        <v>3.399</v>
      </c>
      <c r="J12309" s="13">
        <v>1.67</v>
      </c>
      <c r="K12309">
        <v>17</v>
      </c>
      <c r="L12309" s="1">
        <v>15</v>
      </c>
      <c r="M12309" s="22">
        <f>Table1[[#This Row],[Actual Sales]]*Table1[[#This Row],[ActualPrice]]</f>
        <v>57.783000000000001</v>
      </c>
      <c r="N12309" s="22">
        <f>Table1[[#This Row],[ForPrice]]*Table1[[#This Row],[ForSales]]</f>
        <v>46.349999999999994</v>
      </c>
      <c r="O12309" s="13"/>
    </row>
    <row r="12310" spans="1:15" x14ac:dyDescent="0.2">
      <c r="A12310" s="2">
        <v>2</v>
      </c>
      <c r="B12310">
        <v>2</v>
      </c>
      <c r="C12310">
        <v>3</v>
      </c>
      <c r="D12310" s="4" t="s">
        <v>36</v>
      </c>
      <c r="E12310">
        <v>4850000139</v>
      </c>
      <c r="F12310" s="2" t="s">
        <v>41</v>
      </c>
      <c r="G12310">
        <v>285</v>
      </c>
      <c r="H12310" s="13">
        <v>2.69</v>
      </c>
      <c r="I12310" s="13">
        <v>3.0934999999999997</v>
      </c>
      <c r="J12310" s="13">
        <v>1.76</v>
      </c>
      <c r="K12310">
        <v>25</v>
      </c>
      <c r="L12310" s="1">
        <v>27</v>
      </c>
      <c r="M12310" s="22">
        <f>Table1[[#This Row],[Actual Sales]]*Table1[[#This Row],[ActualPrice]]</f>
        <v>77.337499999999991</v>
      </c>
      <c r="N12310" s="22">
        <f>Table1[[#This Row],[ForPrice]]*Table1[[#This Row],[ForSales]]</f>
        <v>72.63</v>
      </c>
      <c r="O12310" s="13"/>
    </row>
    <row r="12311" spans="1:15" x14ac:dyDescent="0.2">
      <c r="A12311">
        <v>2</v>
      </c>
      <c r="B12311">
        <v>2</v>
      </c>
      <c r="C12311">
        <v>3</v>
      </c>
      <c r="D12311" s="4" t="s">
        <v>35</v>
      </c>
      <c r="E12311">
        <v>1600066310</v>
      </c>
      <c r="F12311" t="s">
        <v>16</v>
      </c>
      <c r="G12311">
        <v>285</v>
      </c>
      <c r="H12311" s="13">
        <v>2.77</v>
      </c>
      <c r="I12311" s="13">
        <v>2.9916</v>
      </c>
      <c r="J12311" s="13">
        <v>1.92</v>
      </c>
      <c r="K12311">
        <v>34</v>
      </c>
      <c r="L12311" s="1">
        <v>26</v>
      </c>
      <c r="M12311" s="22">
        <f>Table1[[#This Row],[Actual Sales]]*Table1[[#This Row],[ActualPrice]]</f>
        <v>101.7144</v>
      </c>
      <c r="N12311" s="22">
        <f>Table1[[#This Row],[ForPrice]]*Table1[[#This Row],[ForSales]]</f>
        <v>72.02</v>
      </c>
      <c r="O12311" s="13"/>
    </row>
    <row r="12312" spans="1:15" x14ac:dyDescent="0.2">
      <c r="A12312">
        <v>2</v>
      </c>
      <c r="B12312">
        <v>1</v>
      </c>
      <c r="C12312">
        <v>3</v>
      </c>
      <c r="D12312" s="4" t="s">
        <v>35</v>
      </c>
      <c r="E12312">
        <v>1600065850</v>
      </c>
      <c r="F12312" t="s">
        <v>15</v>
      </c>
      <c r="G12312">
        <v>285</v>
      </c>
      <c r="H12312" s="13">
        <v>3.2</v>
      </c>
      <c r="I12312" s="13">
        <v>3.3920000000000003</v>
      </c>
      <c r="J12312" s="13">
        <v>2.4</v>
      </c>
      <c r="K12312">
        <v>42</v>
      </c>
      <c r="L12312" s="1">
        <v>45</v>
      </c>
      <c r="M12312" s="22">
        <f>Table1[[#This Row],[Actual Sales]]*Table1[[#This Row],[ActualPrice]]</f>
        <v>142.46400000000003</v>
      </c>
      <c r="N12312" s="22">
        <f>Table1[[#This Row],[ForPrice]]*Table1[[#This Row],[ForSales]]</f>
        <v>144</v>
      </c>
      <c r="O12312" s="13"/>
    </row>
    <row r="12313" spans="1:15" x14ac:dyDescent="0.2">
      <c r="A12313" s="2">
        <v>2</v>
      </c>
      <c r="B12313">
        <v>4</v>
      </c>
      <c r="C12313">
        <v>3</v>
      </c>
      <c r="D12313" s="4" t="s">
        <v>36</v>
      </c>
      <c r="E12313">
        <v>4850000250</v>
      </c>
      <c r="F12313" s="2" t="s">
        <v>42</v>
      </c>
      <c r="G12313">
        <v>285</v>
      </c>
      <c r="H12313" s="13">
        <v>4.25</v>
      </c>
      <c r="I12313" s="13">
        <v>4.25</v>
      </c>
      <c r="J12313" s="13">
        <v>3.07</v>
      </c>
      <c r="K12313">
        <v>37</v>
      </c>
      <c r="L12313" s="1">
        <v>37</v>
      </c>
      <c r="M12313" s="22">
        <f>Table1[[#This Row],[Actual Sales]]*Table1[[#This Row],[ActualPrice]]</f>
        <v>157.25</v>
      </c>
      <c r="N12313" s="22">
        <f>Table1[[#This Row],[ForPrice]]*Table1[[#This Row],[ForSales]]</f>
        <v>157.25</v>
      </c>
      <c r="O12313" s="13"/>
    </row>
    <row r="12314" spans="1:15" x14ac:dyDescent="0.2">
      <c r="A12314" s="2">
        <v>2</v>
      </c>
      <c r="B12314">
        <v>3</v>
      </c>
      <c r="C12314">
        <v>3</v>
      </c>
      <c r="D12314" s="4" t="s">
        <v>36</v>
      </c>
      <c r="E12314">
        <v>4850000250</v>
      </c>
      <c r="F12314" s="2" t="s">
        <v>42</v>
      </c>
      <c r="G12314">
        <v>285</v>
      </c>
      <c r="H12314" s="13">
        <v>4.45</v>
      </c>
      <c r="I12314" s="13">
        <v>4.45</v>
      </c>
      <c r="J12314" s="13">
        <v>3.07</v>
      </c>
      <c r="K12314">
        <v>33</v>
      </c>
      <c r="L12314" s="1">
        <v>28</v>
      </c>
      <c r="M12314" s="22">
        <f>Table1[[#This Row],[Actual Sales]]*Table1[[#This Row],[ActualPrice]]</f>
        <v>146.85</v>
      </c>
      <c r="N12314" s="22">
        <f>Table1[[#This Row],[ForPrice]]*Table1[[#This Row],[ForSales]]</f>
        <v>124.60000000000001</v>
      </c>
      <c r="O12314" s="13"/>
    </row>
    <row r="12315" spans="1:15" x14ac:dyDescent="0.2">
      <c r="A12315" s="2">
        <v>2</v>
      </c>
      <c r="B12315">
        <v>1</v>
      </c>
      <c r="C12315">
        <v>3</v>
      </c>
      <c r="D12315" s="4" t="s">
        <v>36</v>
      </c>
      <c r="E12315">
        <v>4850000250</v>
      </c>
      <c r="F12315" s="2" t="s">
        <v>42</v>
      </c>
      <c r="G12315">
        <v>285</v>
      </c>
      <c r="H12315" s="13">
        <v>4.25</v>
      </c>
      <c r="I12315" s="13">
        <v>4.25</v>
      </c>
      <c r="J12315" s="13">
        <v>3.07</v>
      </c>
      <c r="K12315">
        <v>42</v>
      </c>
      <c r="L12315" s="1">
        <v>34</v>
      </c>
      <c r="M12315" s="22">
        <f>Table1[[#This Row],[Actual Sales]]*Table1[[#This Row],[ActualPrice]]</f>
        <v>178.5</v>
      </c>
      <c r="N12315" s="22">
        <f>Table1[[#This Row],[ForPrice]]*Table1[[#This Row],[ForSales]]</f>
        <v>144.5</v>
      </c>
      <c r="O12315" s="13"/>
    </row>
    <row r="12316" spans="1:15" x14ac:dyDescent="0.2">
      <c r="A12316" s="2">
        <v>2</v>
      </c>
      <c r="B12316">
        <v>5</v>
      </c>
      <c r="C12316">
        <v>3</v>
      </c>
      <c r="D12316" s="4" t="s">
        <v>36</v>
      </c>
      <c r="E12316">
        <v>4850000250</v>
      </c>
      <c r="F12316" s="2" t="s">
        <v>42</v>
      </c>
      <c r="G12316">
        <v>285</v>
      </c>
      <c r="H12316" s="13">
        <v>4.25</v>
      </c>
      <c r="I12316" s="13">
        <v>4.25</v>
      </c>
      <c r="J12316" s="13">
        <v>3.07</v>
      </c>
      <c r="K12316">
        <v>43</v>
      </c>
      <c r="L12316" s="1">
        <v>41</v>
      </c>
      <c r="M12316" s="22">
        <f>Table1[[#This Row],[Actual Sales]]*Table1[[#This Row],[ActualPrice]]</f>
        <v>182.75</v>
      </c>
      <c r="N12316" s="22">
        <f>Table1[[#This Row],[ForPrice]]*Table1[[#This Row],[ForSales]]</f>
        <v>174.25</v>
      </c>
      <c r="O12316" s="13"/>
    </row>
    <row r="12317" spans="1:15" x14ac:dyDescent="0.2">
      <c r="A12317" s="2">
        <v>2</v>
      </c>
      <c r="B12317">
        <v>3</v>
      </c>
      <c r="C12317">
        <v>3</v>
      </c>
      <c r="D12317" s="4" t="s">
        <v>36</v>
      </c>
      <c r="E12317">
        <v>4850000102</v>
      </c>
      <c r="F12317" s="2" t="s">
        <v>40</v>
      </c>
      <c r="G12317">
        <v>285</v>
      </c>
      <c r="H12317" s="13">
        <v>2.89</v>
      </c>
      <c r="I12317" s="13">
        <v>2.89</v>
      </c>
      <c r="J12317" s="13">
        <v>1.76</v>
      </c>
      <c r="K12317">
        <v>44</v>
      </c>
      <c r="L12317" s="1">
        <v>29</v>
      </c>
      <c r="M12317" s="22">
        <f>Table1[[#This Row],[Actual Sales]]*Table1[[#This Row],[ActualPrice]]</f>
        <v>127.16000000000001</v>
      </c>
      <c r="N12317" s="22">
        <f>Table1[[#This Row],[ForPrice]]*Table1[[#This Row],[ForSales]]</f>
        <v>83.81</v>
      </c>
      <c r="O12317" s="13"/>
    </row>
    <row r="12318" spans="1:15" x14ac:dyDescent="0.2">
      <c r="A12318" s="2">
        <v>2</v>
      </c>
      <c r="B12318">
        <v>1</v>
      </c>
      <c r="C12318">
        <v>3</v>
      </c>
      <c r="D12318" s="4" t="s">
        <v>36</v>
      </c>
      <c r="E12318">
        <v>4850000102</v>
      </c>
      <c r="F12318" s="2" t="s">
        <v>40</v>
      </c>
      <c r="G12318">
        <v>285</v>
      </c>
      <c r="H12318" s="13">
        <v>2.69</v>
      </c>
      <c r="I12318" s="13">
        <v>2.69</v>
      </c>
      <c r="J12318" s="13">
        <v>1.76</v>
      </c>
      <c r="K12318">
        <v>58</v>
      </c>
      <c r="L12318" s="1">
        <v>45</v>
      </c>
      <c r="M12318" s="22">
        <f>Table1[[#This Row],[Actual Sales]]*Table1[[#This Row],[ActualPrice]]</f>
        <v>156.02000000000001</v>
      </c>
      <c r="N12318" s="22">
        <f>Table1[[#This Row],[ForPrice]]*Table1[[#This Row],[ForSales]]</f>
        <v>121.05</v>
      </c>
      <c r="O12318" s="13"/>
    </row>
    <row r="12319" spans="1:15" x14ac:dyDescent="0.2">
      <c r="A12319" s="2">
        <v>2</v>
      </c>
      <c r="B12319">
        <v>5</v>
      </c>
      <c r="C12319">
        <v>3</v>
      </c>
      <c r="D12319" s="4" t="s">
        <v>36</v>
      </c>
      <c r="E12319">
        <v>4850000102</v>
      </c>
      <c r="F12319" s="2" t="s">
        <v>40</v>
      </c>
      <c r="G12319">
        <v>285</v>
      </c>
      <c r="H12319" s="13">
        <v>2.69</v>
      </c>
      <c r="I12319" s="13">
        <v>2.69</v>
      </c>
      <c r="J12319" s="13">
        <v>1.76</v>
      </c>
      <c r="K12319">
        <v>61</v>
      </c>
      <c r="L12319" s="1">
        <v>41</v>
      </c>
      <c r="M12319" s="22">
        <f>Table1[[#This Row],[Actual Sales]]*Table1[[#This Row],[ActualPrice]]</f>
        <v>164.09</v>
      </c>
      <c r="N12319" s="22">
        <f>Table1[[#This Row],[ForPrice]]*Table1[[#This Row],[ForSales]]</f>
        <v>110.28999999999999</v>
      </c>
      <c r="O12319" s="13"/>
    </row>
    <row r="12320" spans="1:15" x14ac:dyDescent="0.2">
      <c r="A12320" s="2">
        <v>2</v>
      </c>
      <c r="B12320">
        <v>2</v>
      </c>
      <c r="C12320">
        <v>3</v>
      </c>
      <c r="D12320" s="4" t="s">
        <v>36</v>
      </c>
      <c r="E12320">
        <v>4850000414</v>
      </c>
      <c r="F12320" s="2" t="s">
        <v>44</v>
      </c>
      <c r="G12320">
        <v>285</v>
      </c>
      <c r="H12320" s="13">
        <v>2.69</v>
      </c>
      <c r="I12320" s="13">
        <v>3.0934999999999997</v>
      </c>
      <c r="J12320" s="13">
        <v>1.77</v>
      </c>
      <c r="K12320">
        <v>43</v>
      </c>
      <c r="L12320" s="1">
        <v>35</v>
      </c>
      <c r="M12320" s="22">
        <f>Table1[[#This Row],[Actual Sales]]*Table1[[#This Row],[ActualPrice]]</f>
        <v>133.0205</v>
      </c>
      <c r="N12320" s="22">
        <f>Table1[[#This Row],[ForPrice]]*Table1[[#This Row],[ForSales]]</f>
        <v>94.149999999999991</v>
      </c>
      <c r="O12320" s="13"/>
    </row>
    <row r="12321" spans="1:15" x14ac:dyDescent="0.2">
      <c r="A12321" s="2">
        <v>2</v>
      </c>
      <c r="B12321">
        <v>2</v>
      </c>
      <c r="C12321">
        <v>3</v>
      </c>
      <c r="D12321" s="4" t="s">
        <v>36</v>
      </c>
      <c r="E12321">
        <v>4850000250</v>
      </c>
      <c r="F12321" s="2" t="s">
        <v>42</v>
      </c>
      <c r="G12321">
        <v>285</v>
      </c>
      <c r="H12321" s="13">
        <v>4.25</v>
      </c>
      <c r="I12321" s="13">
        <v>4.8874999999999993</v>
      </c>
      <c r="J12321" s="13">
        <v>3.07</v>
      </c>
      <c r="K12321">
        <v>32</v>
      </c>
      <c r="L12321" s="1">
        <v>23</v>
      </c>
      <c r="M12321" s="22">
        <f>Table1[[#This Row],[Actual Sales]]*Table1[[#This Row],[ActualPrice]]</f>
        <v>156.39999999999998</v>
      </c>
      <c r="N12321" s="22">
        <f>Table1[[#This Row],[ForPrice]]*Table1[[#This Row],[ForSales]]</f>
        <v>97.75</v>
      </c>
      <c r="O12321" s="13"/>
    </row>
    <row r="12322" spans="1:15" x14ac:dyDescent="0.2">
      <c r="A12322" s="2">
        <v>2</v>
      </c>
      <c r="B12322">
        <v>2</v>
      </c>
      <c r="C12322">
        <v>3</v>
      </c>
      <c r="D12322" s="4" t="s">
        <v>36</v>
      </c>
      <c r="E12322">
        <v>4850000102</v>
      </c>
      <c r="F12322" s="2" t="s">
        <v>40</v>
      </c>
      <c r="G12322">
        <v>285</v>
      </c>
      <c r="H12322" s="13">
        <v>2.69</v>
      </c>
      <c r="I12322" s="13">
        <v>3.0934999999999997</v>
      </c>
      <c r="J12322" s="13">
        <v>1.76</v>
      </c>
      <c r="K12322">
        <v>43</v>
      </c>
      <c r="L12322" s="1">
        <v>35</v>
      </c>
      <c r="M12322" s="22">
        <f>Table1[[#This Row],[Actual Sales]]*Table1[[#This Row],[ActualPrice]]</f>
        <v>133.0205</v>
      </c>
      <c r="N12322" s="22">
        <f>Table1[[#This Row],[ForPrice]]*Table1[[#This Row],[ForSales]]</f>
        <v>94.149999999999991</v>
      </c>
      <c r="O12322" s="13"/>
    </row>
    <row r="12323" spans="1:15" x14ac:dyDescent="0.2">
      <c r="A12323" s="2">
        <v>2</v>
      </c>
      <c r="B12323">
        <v>3</v>
      </c>
      <c r="C12323">
        <v>3</v>
      </c>
      <c r="D12323" s="4" t="s">
        <v>36</v>
      </c>
      <c r="E12323">
        <v>4850000139</v>
      </c>
      <c r="F12323" s="2" t="s">
        <v>41</v>
      </c>
      <c r="G12323">
        <v>285</v>
      </c>
      <c r="H12323" s="13">
        <v>2.89</v>
      </c>
      <c r="I12323" s="13">
        <v>2.89</v>
      </c>
      <c r="J12323" s="13">
        <v>1.76</v>
      </c>
      <c r="K12323">
        <v>55</v>
      </c>
      <c r="L12323" s="1">
        <v>50</v>
      </c>
      <c r="M12323" s="22">
        <f>Table1[[#This Row],[Actual Sales]]*Table1[[#This Row],[ActualPrice]]</f>
        <v>158.95000000000002</v>
      </c>
      <c r="N12323" s="22">
        <f>Table1[[#This Row],[ForPrice]]*Table1[[#This Row],[ForSales]]</f>
        <v>144.5</v>
      </c>
      <c r="O12323" s="13"/>
    </row>
    <row r="12324" spans="1:15" x14ac:dyDescent="0.2">
      <c r="A12324" s="2">
        <v>2</v>
      </c>
      <c r="B12324">
        <v>4</v>
      </c>
      <c r="C12324">
        <v>3</v>
      </c>
      <c r="D12324" s="4" t="s">
        <v>36</v>
      </c>
      <c r="E12324">
        <v>4850000414</v>
      </c>
      <c r="F12324" s="2" t="s">
        <v>44</v>
      </c>
      <c r="G12324">
        <v>285</v>
      </c>
      <c r="H12324" s="13">
        <v>2.69</v>
      </c>
      <c r="I12324" s="13">
        <v>2.69</v>
      </c>
      <c r="J12324" s="13">
        <v>1.77</v>
      </c>
      <c r="K12324">
        <v>89</v>
      </c>
      <c r="L12324" s="1">
        <v>80</v>
      </c>
      <c r="M12324" s="22">
        <f>Table1[[#This Row],[Actual Sales]]*Table1[[#This Row],[ActualPrice]]</f>
        <v>239.41</v>
      </c>
      <c r="N12324" s="22">
        <f>Table1[[#This Row],[ForPrice]]*Table1[[#This Row],[ForSales]]</f>
        <v>215.2</v>
      </c>
      <c r="O12324" s="13"/>
    </row>
    <row r="12325" spans="1:15" x14ac:dyDescent="0.2">
      <c r="A12325" s="2">
        <v>2</v>
      </c>
      <c r="B12325">
        <v>4</v>
      </c>
      <c r="C12325">
        <v>3</v>
      </c>
      <c r="D12325" s="4" t="s">
        <v>36</v>
      </c>
      <c r="E12325">
        <v>4850000102</v>
      </c>
      <c r="F12325" s="2" t="s">
        <v>40</v>
      </c>
      <c r="G12325">
        <v>285</v>
      </c>
      <c r="H12325" s="13">
        <v>2.69</v>
      </c>
      <c r="I12325" s="13">
        <v>2.69</v>
      </c>
      <c r="J12325" s="13">
        <v>1.76</v>
      </c>
      <c r="K12325">
        <v>96</v>
      </c>
      <c r="L12325" s="1">
        <v>96</v>
      </c>
      <c r="M12325" s="22">
        <f>Table1[[#This Row],[Actual Sales]]*Table1[[#This Row],[ActualPrice]]</f>
        <v>258.24</v>
      </c>
      <c r="N12325" s="22">
        <f>Table1[[#This Row],[ForPrice]]*Table1[[#This Row],[ForSales]]</f>
        <v>258.24</v>
      </c>
      <c r="O12325" s="13"/>
    </row>
    <row r="12326" spans="1:15" x14ac:dyDescent="0.2">
      <c r="A12326" s="2">
        <v>2</v>
      </c>
      <c r="B12326">
        <v>2</v>
      </c>
      <c r="C12326">
        <v>3</v>
      </c>
      <c r="D12326" s="4" t="s">
        <v>36</v>
      </c>
      <c r="E12326">
        <v>2500002606</v>
      </c>
      <c r="F12326" s="2" t="s">
        <v>37</v>
      </c>
      <c r="G12326">
        <v>285</v>
      </c>
      <c r="H12326" s="13">
        <v>1.5</v>
      </c>
      <c r="I12326" s="13">
        <v>1.7249999999999999</v>
      </c>
      <c r="J12326" s="13">
        <v>1.5</v>
      </c>
      <c r="K12326">
        <v>610</v>
      </c>
      <c r="L12326" s="1">
        <v>544</v>
      </c>
      <c r="M12326" s="22">
        <f>Table1[[#This Row],[Actual Sales]]*Table1[[#This Row],[ActualPrice]]</f>
        <v>1052.25</v>
      </c>
      <c r="N12326" s="22">
        <f>Table1[[#This Row],[ForPrice]]*Table1[[#This Row],[ForSales]]</f>
        <v>816</v>
      </c>
      <c r="O12326" s="13"/>
    </row>
    <row r="12327" spans="1:15" x14ac:dyDescent="0.2">
      <c r="A12327">
        <v>2</v>
      </c>
      <c r="B12327">
        <v>2</v>
      </c>
      <c r="C12327">
        <v>3</v>
      </c>
      <c r="D12327" s="4" t="s">
        <v>35</v>
      </c>
      <c r="E12327">
        <v>3800001011</v>
      </c>
      <c r="F12327" t="s">
        <v>21</v>
      </c>
      <c r="G12327">
        <v>286</v>
      </c>
      <c r="H12327" s="13">
        <v>2.29</v>
      </c>
      <c r="I12327" s="13">
        <v>2.4732000000000003</v>
      </c>
      <c r="J12327" s="13">
        <v>2.93</v>
      </c>
      <c r="K12327">
        <v>371</v>
      </c>
      <c r="L12327" s="1">
        <v>405</v>
      </c>
      <c r="M12327" s="22">
        <f>Table1[[#This Row],[Actual Sales]]*Table1[[#This Row],[ActualPrice]]</f>
        <v>917.55720000000008</v>
      </c>
      <c r="N12327" s="22">
        <f>Table1[[#This Row],[ForPrice]]*Table1[[#This Row],[ForSales]]</f>
        <v>927.45</v>
      </c>
      <c r="O12327" s="13"/>
    </row>
    <row r="12328" spans="1:15" x14ac:dyDescent="0.2">
      <c r="A12328">
        <v>2</v>
      </c>
      <c r="B12328">
        <v>2</v>
      </c>
      <c r="C12328">
        <v>3</v>
      </c>
      <c r="D12328" s="4" t="s">
        <v>35</v>
      </c>
      <c r="E12328">
        <v>3000006500</v>
      </c>
      <c r="F12328" t="s">
        <v>19</v>
      </c>
      <c r="G12328">
        <v>286</v>
      </c>
      <c r="H12328" s="13">
        <v>1.78</v>
      </c>
      <c r="I12328" s="13">
        <v>1.9224000000000001</v>
      </c>
      <c r="J12328" s="13">
        <v>2.66</v>
      </c>
      <c r="K12328">
        <v>219</v>
      </c>
      <c r="L12328" s="1">
        <v>230</v>
      </c>
      <c r="M12328" s="22">
        <f>Table1[[#This Row],[Actual Sales]]*Table1[[#This Row],[ActualPrice]]</f>
        <v>421.00560000000002</v>
      </c>
      <c r="N12328" s="22">
        <f>Table1[[#This Row],[ForPrice]]*Table1[[#This Row],[ForSales]]</f>
        <v>409.40000000000003</v>
      </c>
      <c r="O12328" s="13"/>
    </row>
    <row r="12329" spans="1:15" x14ac:dyDescent="0.2">
      <c r="A12329">
        <v>2</v>
      </c>
      <c r="B12329">
        <v>5</v>
      </c>
      <c r="C12329">
        <v>3</v>
      </c>
      <c r="D12329" s="4" t="s">
        <v>35</v>
      </c>
      <c r="E12329">
        <v>3800001011</v>
      </c>
      <c r="F12329" t="s">
        <v>21</v>
      </c>
      <c r="G12329">
        <v>286</v>
      </c>
      <c r="H12329" s="13">
        <v>2.29</v>
      </c>
      <c r="I12329" s="13">
        <v>2.3357999999999999</v>
      </c>
      <c r="J12329" s="13">
        <v>2.93</v>
      </c>
      <c r="K12329">
        <v>242</v>
      </c>
      <c r="L12329" s="1">
        <v>261</v>
      </c>
      <c r="M12329" s="22">
        <f>Table1[[#This Row],[Actual Sales]]*Table1[[#This Row],[ActualPrice]]</f>
        <v>565.2636</v>
      </c>
      <c r="N12329" s="22">
        <f>Table1[[#This Row],[ForPrice]]*Table1[[#This Row],[ForSales]]</f>
        <v>597.69000000000005</v>
      </c>
      <c r="O12329" s="13"/>
    </row>
    <row r="12330" spans="1:15" x14ac:dyDescent="0.2">
      <c r="A12330">
        <v>2</v>
      </c>
      <c r="B12330">
        <v>3</v>
      </c>
      <c r="C12330">
        <v>3</v>
      </c>
      <c r="D12330" s="4" t="s">
        <v>35</v>
      </c>
      <c r="E12330">
        <v>3800001011</v>
      </c>
      <c r="F12330" t="s">
        <v>21</v>
      </c>
      <c r="G12330">
        <v>286</v>
      </c>
      <c r="H12330" s="13">
        <v>2.29</v>
      </c>
      <c r="I12330" s="13">
        <v>2.29</v>
      </c>
      <c r="J12330" s="13">
        <v>2.93</v>
      </c>
      <c r="K12330">
        <v>225</v>
      </c>
      <c r="L12330" s="1">
        <v>186</v>
      </c>
      <c r="M12330" s="22">
        <f>Table1[[#This Row],[Actual Sales]]*Table1[[#This Row],[ActualPrice]]</f>
        <v>515.25</v>
      </c>
      <c r="N12330" s="22">
        <f>Table1[[#This Row],[ForPrice]]*Table1[[#This Row],[ForSales]]</f>
        <v>425.94</v>
      </c>
      <c r="O12330" s="13"/>
    </row>
    <row r="12331" spans="1:15" x14ac:dyDescent="0.2">
      <c r="A12331">
        <v>2</v>
      </c>
      <c r="B12331">
        <v>4</v>
      </c>
      <c r="C12331">
        <v>3</v>
      </c>
      <c r="D12331" s="4" t="s">
        <v>35</v>
      </c>
      <c r="E12331">
        <v>3800001011</v>
      </c>
      <c r="F12331" t="s">
        <v>21</v>
      </c>
      <c r="G12331">
        <v>286</v>
      </c>
      <c r="H12331" s="13">
        <v>2.29</v>
      </c>
      <c r="I12331" s="13">
        <v>2.3357999999999999</v>
      </c>
      <c r="J12331" s="13">
        <v>2.93</v>
      </c>
      <c r="K12331">
        <v>194</v>
      </c>
      <c r="L12331" s="1">
        <v>208</v>
      </c>
      <c r="M12331" s="22">
        <f>Table1[[#This Row],[Actual Sales]]*Table1[[#This Row],[ActualPrice]]</f>
        <v>453.14519999999999</v>
      </c>
      <c r="N12331" s="22">
        <f>Table1[[#This Row],[ForPrice]]*Table1[[#This Row],[ForSales]]</f>
        <v>476.32</v>
      </c>
      <c r="O12331" s="13"/>
    </row>
    <row r="12332" spans="1:15" x14ac:dyDescent="0.2">
      <c r="A12332">
        <v>2</v>
      </c>
      <c r="B12332">
        <v>1</v>
      </c>
      <c r="C12332">
        <v>3</v>
      </c>
      <c r="D12332" s="4" t="s">
        <v>35</v>
      </c>
      <c r="E12332">
        <v>3800001011</v>
      </c>
      <c r="F12332" t="s">
        <v>21</v>
      </c>
      <c r="G12332">
        <v>286</v>
      </c>
      <c r="H12332" s="13">
        <v>2.29</v>
      </c>
      <c r="I12332" s="13">
        <v>2.4274</v>
      </c>
      <c r="J12332" s="13">
        <v>2.93</v>
      </c>
      <c r="K12332">
        <v>134</v>
      </c>
      <c r="L12332" s="1">
        <v>132</v>
      </c>
      <c r="M12332" s="22">
        <f>Table1[[#This Row],[Actual Sales]]*Table1[[#This Row],[ActualPrice]]</f>
        <v>325.27159999999998</v>
      </c>
      <c r="N12332" s="22">
        <f>Table1[[#This Row],[ForPrice]]*Table1[[#This Row],[ForSales]]</f>
        <v>302.28000000000003</v>
      </c>
      <c r="O12332" s="13"/>
    </row>
    <row r="12333" spans="1:15" x14ac:dyDescent="0.2">
      <c r="A12333" s="2">
        <v>2</v>
      </c>
      <c r="B12333">
        <v>2</v>
      </c>
      <c r="C12333">
        <v>3</v>
      </c>
      <c r="D12333" s="4" t="s">
        <v>48</v>
      </c>
      <c r="E12333" s="7">
        <v>7940077250</v>
      </c>
      <c r="F12333" s="2" t="s">
        <v>51</v>
      </c>
      <c r="G12333">
        <v>286</v>
      </c>
      <c r="H12333" s="13">
        <v>1.29</v>
      </c>
      <c r="I12333" s="13">
        <v>1.548</v>
      </c>
      <c r="J12333" s="13">
        <v>0.94</v>
      </c>
      <c r="K12333">
        <v>1</v>
      </c>
      <c r="L12333" s="1">
        <v>1</v>
      </c>
      <c r="M12333" s="22">
        <f>Table1[[#This Row],[Actual Sales]]*Table1[[#This Row],[ActualPrice]]</f>
        <v>1.548</v>
      </c>
      <c r="N12333" s="22">
        <f>Table1[[#This Row],[ForPrice]]*Table1[[#This Row],[ForSales]]</f>
        <v>1.29</v>
      </c>
      <c r="O12333" s="13"/>
    </row>
    <row r="12334" spans="1:15" x14ac:dyDescent="0.2">
      <c r="A12334" s="2">
        <v>2</v>
      </c>
      <c r="B12334">
        <v>1</v>
      </c>
      <c r="C12334">
        <v>3</v>
      </c>
      <c r="D12334" s="4" t="s">
        <v>48</v>
      </c>
      <c r="E12334" s="7">
        <v>7940074070</v>
      </c>
      <c r="F12334" s="2" t="s">
        <v>49</v>
      </c>
      <c r="G12334">
        <v>286</v>
      </c>
      <c r="H12334" s="13">
        <v>1.29</v>
      </c>
      <c r="I12334" s="13">
        <v>1.548</v>
      </c>
      <c r="J12334" s="13">
        <v>0.91</v>
      </c>
      <c r="K12334">
        <v>1</v>
      </c>
      <c r="L12334" s="1">
        <v>1</v>
      </c>
      <c r="M12334" s="22">
        <f>Table1[[#This Row],[Actual Sales]]*Table1[[#This Row],[ActualPrice]]</f>
        <v>1.548</v>
      </c>
      <c r="N12334" s="22">
        <f>Table1[[#This Row],[ForPrice]]*Table1[[#This Row],[ForSales]]</f>
        <v>1.29</v>
      </c>
      <c r="O12334" s="13"/>
    </row>
    <row r="12335" spans="1:15" x14ac:dyDescent="0.2">
      <c r="A12335" s="2">
        <v>2</v>
      </c>
      <c r="B12335">
        <v>3</v>
      </c>
      <c r="C12335">
        <v>3</v>
      </c>
      <c r="D12335" s="4" t="s">
        <v>48</v>
      </c>
      <c r="E12335" s="7">
        <v>7940074070</v>
      </c>
      <c r="F12335" s="2" t="s">
        <v>49</v>
      </c>
      <c r="G12335">
        <v>286</v>
      </c>
      <c r="H12335" s="13">
        <v>1.29</v>
      </c>
      <c r="I12335" s="13">
        <v>1.548</v>
      </c>
      <c r="J12335" s="13">
        <v>0.91</v>
      </c>
      <c r="K12335">
        <v>1</v>
      </c>
      <c r="L12335" s="1">
        <v>1</v>
      </c>
      <c r="M12335" s="22">
        <f>Table1[[#This Row],[Actual Sales]]*Table1[[#This Row],[ActualPrice]]</f>
        <v>1.548</v>
      </c>
      <c r="N12335" s="22">
        <f>Table1[[#This Row],[ForPrice]]*Table1[[#This Row],[ForSales]]</f>
        <v>1.29</v>
      </c>
      <c r="O12335" s="13"/>
    </row>
    <row r="12336" spans="1:15" x14ac:dyDescent="0.2">
      <c r="A12336" s="2">
        <v>2</v>
      </c>
      <c r="B12336">
        <v>4</v>
      </c>
      <c r="C12336">
        <v>3</v>
      </c>
      <c r="D12336" s="4" t="s">
        <v>48</v>
      </c>
      <c r="E12336" s="7">
        <v>7940074090</v>
      </c>
      <c r="F12336" s="2" t="s">
        <v>50</v>
      </c>
      <c r="G12336">
        <v>286</v>
      </c>
      <c r="H12336" s="13">
        <v>1.29</v>
      </c>
      <c r="I12336" s="13">
        <v>1.29</v>
      </c>
      <c r="J12336" s="13">
        <v>0.92</v>
      </c>
      <c r="K12336">
        <v>2</v>
      </c>
      <c r="L12336" s="1">
        <v>2</v>
      </c>
      <c r="M12336" s="22">
        <f>Table1[[#This Row],[Actual Sales]]*Table1[[#This Row],[ActualPrice]]</f>
        <v>2.58</v>
      </c>
      <c r="N12336" s="22">
        <f>Table1[[#This Row],[ForPrice]]*Table1[[#This Row],[ForSales]]</f>
        <v>2.58</v>
      </c>
      <c r="O12336" s="13"/>
    </row>
    <row r="12337" spans="1:15" x14ac:dyDescent="0.2">
      <c r="A12337" s="2">
        <v>2</v>
      </c>
      <c r="B12337">
        <v>5</v>
      </c>
      <c r="C12337">
        <v>3</v>
      </c>
      <c r="D12337" s="4" t="s">
        <v>48</v>
      </c>
      <c r="E12337" s="7">
        <v>7940074090</v>
      </c>
      <c r="F12337" s="2" t="s">
        <v>50</v>
      </c>
      <c r="G12337">
        <v>286</v>
      </c>
      <c r="H12337" s="13">
        <v>1.29</v>
      </c>
      <c r="I12337" s="13">
        <v>1.29</v>
      </c>
      <c r="J12337" s="13">
        <v>0.92</v>
      </c>
      <c r="K12337">
        <v>2</v>
      </c>
      <c r="L12337" s="1">
        <v>2</v>
      </c>
      <c r="M12337" s="22">
        <f>Table1[[#This Row],[Actual Sales]]*Table1[[#This Row],[ActualPrice]]</f>
        <v>2.58</v>
      </c>
      <c r="N12337" s="22">
        <f>Table1[[#This Row],[ForPrice]]*Table1[[#This Row],[ForSales]]</f>
        <v>2.58</v>
      </c>
      <c r="O12337" s="13"/>
    </row>
    <row r="12338" spans="1:15" x14ac:dyDescent="0.2">
      <c r="A12338" s="2">
        <v>2</v>
      </c>
      <c r="B12338">
        <v>1</v>
      </c>
      <c r="C12338">
        <v>3</v>
      </c>
      <c r="D12338" s="4" t="s">
        <v>48</v>
      </c>
      <c r="E12338" s="7">
        <v>7940077250</v>
      </c>
      <c r="F12338" s="2" t="s">
        <v>51</v>
      </c>
      <c r="G12338">
        <v>286</v>
      </c>
      <c r="H12338" s="13">
        <v>1.39</v>
      </c>
      <c r="I12338" s="13">
        <v>1.6679999999999999</v>
      </c>
      <c r="J12338" s="13">
        <v>0.94</v>
      </c>
      <c r="K12338">
        <v>1</v>
      </c>
      <c r="L12338" s="1">
        <v>1</v>
      </c>
      <c r="M12338" s="22">
        <f>Table1[[#This Row],[Actual Sales]]*Table1[[#This Row],[ActualPrice]]</f>
        <v>1.6679999999999999</v>
      </c>
      <c r="N12338" s="22">
        <f>Table1[[#This Row],[ForPrice]]*Table1[[#This Row],[ForSales]]</f>
        <v>1.39</v>
      </c>
      <c r="O12338" s="13"/>
    </row>
    <row r="12339" spans="1:15" x14ac:dyDescent="0.2">
      <c r="A12339" s="2">
        <v>2</v>
      </c>
      <c r="B12339">
        <v>5</v>
      </c>
      <c r="C12339">
        <v>3</v>
      </c>
      <c r="D12339" s="4" t="s">
        <v>48</v>
      </c>
      <c r="E12339" s="7">
        <v>7940077250</v>
      </c>
      <c r="F12339" s="2" t="s">
        <v>51</v>
      </c>
      <c r="G12339">
        <v>286</v>
      </c>
      <c r="H12339" s="13">
        <v>1.29</v>
      </c>
      <c r="I12339" s="13">
        <v>1.29</v>
      </c>
      <c r="J12339" s="13">
        <v>0.94</v>
      </c>
      <c r="K12339">
        <v>3</v>
      </c>
      <c r="L12339" s="1">
        <v>1</v>
      </c>
      <c r="M12339" s="22">
        <f>Table1[[#This Row],[Actual Sales]]*Table1[[#This Row],[ActualPrice]]</f>
        <v>3.87</v>
      </c>
      <c r="N12339" s="22">
        <f>Table1[[#This Row],[ForPrice]]*Table1[[#This Row],[ForSales]]</f>
        <v>1.29</v>
      </c>
      <c r="O12339" s="13"/>
    </row>
    <row r="12340" spans="1:15" x14ac:dyDescent="0.2">
      <c r="A12340" s="2">
        <v>2</v>
      </c>
      <c r="B12340">
        <v>3</v>
      </c>
      <c r="C12340">
        <v>3</v>
      </c>
      <c r="D12340" s="4" t="s">
        <v>48</v>
      </c>
      <c r="E12340" s="7">
        <v>7940077250</v>
      </c>
      <c r="F12340" s="2" t="s">
        <v>51</v>
      </c>
      <c r="G12340">
        <v>286</v>
      </c>
      <c r="H12340" s="13">
        <v>1.29</v>
      </c>
      <c r="I12340" s="13">
        <v>1.548</v>
      </c>
      <c r="J12340" s="13">
        <v>0.94</v>
      </c>
      <c r="K12340">
        <v>2</v>
      </c>
      <c r="L12340" s="1">
        <v>1</v>
      </c>
      <c r="M12340" s="22">
        <f>Table1[[#This Row],[Actual Sales]]*Table1[[#This Row],[ActualPrice]]</f>
        <v>3.0960000000000001</v>
      </c>
      <c r="N12340" s="22">
        <f>Table1[[#This Row],[ForPrice]]*Table1[[#This Row],[ForSales]]</f>
        <v>1.29</v>
      </c>
      <c r="O12340" s="13"/>
    </row>
    <row r="12341" spans="1:15" x14ac:dyDescent="0.2">
      <c r="A12341" s="2">
        <v>2</v>
      </c>
      <c r="B12341">
        <v>3</v>
      </c>
      <c r="C12341">
        <v>3</v>
      </c>
      <c r="D12341" s="4" t="s">
        <v>48</v>
      </c>
      <c r="E12341" s="7">
        <v>7940074090</v>
      </c>
      <c r="F12341" s="2" t="s">
        <v>50</v>
      </c>
      <c r="G12341">
        <v>286</v>
      </c>
      <c r="H12341" s="13">
        <v>1.29</v>
      </c>
      <c r="I12341" s="13">
        <v>1.548</v>
      </c>
      <c r="J12341" s="13">
        <v>0.92</v>
      </c>
      <c r="K12341">
        <v>2</v>
      </c>
      <c r="L12341" s="1">
        <v>1</v>
      </c>
      <c r="M12341" s="22">
        <f>Table1[[#This Row],[Actual Sales]]*Table1[[#This Row],[ActualPrice]]</f>
        <v>3.0960000000000001</v>
      </c>
      <c r="N12341" s="22">
        <f>Table1[[#This Row],[ForPrice]]*Table1[[#This Row],[ForSales]]</f>
        <v>1.29</v>
      </c>
      <c r="O12341" s="13"/>
    </row>
    <row r="12342" spans="1:15" x14ac:dyDescent="0.2">
      <c r="A12342" s="2">
        <v>2</v>
      </c>
      <c r="B12342">
        <v>2</v>
      </c>
      <c r="C12342">
        <v>3</v>
      </c>
      <c r="D12342" s="4" t="s">
        <v>48</v>
      </c>
      <c r="E12342" s="7">
        <v>7940074070</v>
      </c>
      <c r="F12342" s="2" t="s">
        <v>49</v>
      </c>
      <c r="G12342">
        <v>286</v>
      </c>
      <c r="H12342" s="13">
        <v>1.29</v>
      </c>
      <c r="I12342" s="13">
        <v>1.548</v>
      </c>
      <c r="J12342" s="13">
        <v>0.91</v>
      </c>
      <c r="K12342">
        <v>2</v>
      </c>
      <c r="L12342" s="1">
        <v>1</v>
      </c>
      <c r="M12342" s="22">
        <f>Table1[[#This Row],[Actual Sales]]*Table1[[#This Row],[ActualPrice]]</f>
        <v>3.0960000000000001</v>
      </c>
      <c r="N12342" s="22">
        <f>Table1[[#This Row],[ForPrice]]*Table1[[#This Row],[ForSales]]</f>
        <v>1.29</v>
      </c>
      <c r="O12342" s="13"/>
    </row>
    <row r="12343" spans="1:15" x14ac:dyDescent="0.2">
      <c r="A12343" s="2">
        <v>2</v>
      </c>
      <c r="B12343">
        <v>4</v>
      </c>
      <c r="C12343">
        <v>3</v>
      </c>
      <c r="D12343" s="4" t="s">
        <v>48</v>
      </c>
      <c r="E12343" s="7">
        <v>3007466061</v>
      </c>
      <c r="F12343" s="2" t="s">
        <v>67</v>
      </c>
      <c r="G12343">
        <v>286</v>
      </c>
      <c r="H12343" s="13">
        <v>6.49</v>
      </c>
      <c r="I12343" s="13">
        <v>6.49</v>
      </c>
      <c r="J12343" s="13">
        <v>4.9000000000000004</v>
      </c>
      <c r="K12343">
        <v>1</v>
      </c>
      <c r="L12343" s="1">
        <v>1</v>
      </c>
      <c r="M12343" s="22">
        <f>Table1[[#This Row],[Actual Sales]]*Table1[[#This Row],[ActualPrice]]</f>
        <v>6.49</v>
      </c>
      <c r="N12343" s="22">
        <f>Table1[[#This Row],[ForPrice]]*Table1[[#This Row],[ForSales]]</f>
        <v>6.49</v>
      </c>
      <c r="O12343" s="13"/>
    </row>
    <row r="12344" spans="1:15" x14ac:dyDescent="0.2">
      <c r="A12344" s="2">
        <v>2</v>
      </c>
      <c r="B12344">
        <v>5</v>
      </c>
      <c r="C12344">
        <v>3</v>
      </c>
      <c r="D12344" s="4" t="s">
        <v>48</v>
      </c>
      <c r="E12344" s="7">
        <v>3007466061</v>
      </c>
      <c r="F12344" s="2" t="s">
        <v>67</v>
      </c>
      <c r="G12344">
        <v>286</v>
      </c>
      <c r="H12344" s="13">
        <v>6.49</v>
      </c>
      <c r="I12344" s="13">
        <v>6.49</v>
      </c>
      <c r="J12344" s="13">
        <v>4.9000000000000004</v>
      </c>
      <c r="K12344">
        <v>1</v>
      </c>
      <c r="L12344" s="1">
        <v>1</v>
      </c>
      <c r="M12344" s="22">
        <f>Table1[[#This Row],[Actual Sales]]*Table1[[#This Row],[ActualPrice]]</f>
        <v>6.49</v>
      </c>
      <c r="N12344" s="22">
        <f>Table1[[#This Row],[ForPrice]]*Table1[[#This Row],[ForSales]]</f>
        <v>6.49</v>
      </c>
      <c r="O12344" s="13"/>
    </row>
    <row r="12345" spans="1:15" x14ac:dyDescent="0.2">
      <c r="A12345" s="2">
        <v>2</v>
      </c>
      <c r="B12345">
        <v>5</v>
      </c>
      <c r="C12345">
        <v>3</v>
      </c>
      <c r="D12345" s="4" t="s">
        <v>36</v>
      </c>
      <c r="E12345">
        <v>8390001301</v>
      </c>
      <c r="F12345" s="2" t="s">
        <v>68</v>
      </c>
      <c r="G12345">
        <v>286</v>
      </c>
      <c r="H12345" s="13">
        <v>1.65</v>
      </c>
      <c r="I12345" s="13">
        <v>1.65</v>
      </c>
      <c r="J12345" s="13">
        <v>1.1299999999999999</v>
      </c>
      <c r="K12345">
        <v>3</v>
      </c>
      <c r="L12345" s="1">
        <v>3</v>
      </c>
      <c r="M12345" s="22">
        <f>Table1[[#This Row],[Actual Sales]]*Table1[[#This Row],[ActualPrice]]</f>
        <v>4.9499999999999993</v>
      </c>
      <c r="N12345" s="22">
        <f>Table1[[#This Row],[ForPrice]]*Table1[[#This Row],[ForSales]]</f>
        <v>4.9499999999999993</v>
      </c>
      <c r="O12345" s="13"/>
    </row>
    <row r="12346" spans="1:15" x14ac:dyDescent="0.2">
      <c r="A12346">
        <v>2</v>
      </c>
      <c r="B12346">
        <v>4</v>
      </c>
      <c r="C12346">
        <v>3</v>
      </c>
      <c r="D12346" s="4" t="s">
        <v>35</v>
      </c>
      <c r="E12346">
        <v>3000006430</v>
      </c>
      <c r="F12346" t="s">
        <v>18</v>
      </c>
      <c r="G12346">
        <v>286</v>
      </c>
      <c r="H12346" s="13">
        <v>3.33</v>
      </c>
      <c r="I12346" s="13">
        <v>3.3966000000000003</v>
      </c>
      <c r="J12346" s="13">
        <v>2.48</v>
      </c>
      <c r="K12346">
        <v>2</v>
      </c>
      <c r="L12346" s="1">
        <v>2</v>
      </c>
      <c r="M12346" s="22">
        <f>Table1[[#This Row],[Actual Sales]]*Table1[[#This Row],[ActualPrice]]</f>
        <v>6.7932000000000006</v>
      </c>
      <c r="N12346" s="22">
        <f>Table1[[#This Row],[ForPrice]]*Table1[[#This Row],[ForSales]]</f>
        <v>6.66</v>
      </c>
      <c r="O12346" s="13"/>
    </row>
    <row r="12347" spans="1:15" x14ac:dyDescent="0.2">
      <c r="A12347" s="2">
        <v>2</v>
      </c>
      <c r="B12347">
        <v>5</v>
      </c>
      <c r="C12347">
        <v>3</v>
      </c>
      <c r="D12347" s="4" t="s">
        <v>48</v>
      </c>
      <c r="E12347" s="7">
        <v>8087802546</v>
      </c>
      <c r="F12347" s="2" t="s">
        <v>52</v>
      </c>
      <c r="G12347">
        <v>286</v>
      </c>
      <c r="H12347" s="13">
        <v>2.95</v>
      </c>
      <c r="I12347" s="13">
        <v>2.95</v>
      </c>
      <c r="J12347" s="13">
        <v>2.66</v>
      </c>
      <c r="K12347">
        <v>11</v>
      </c>
      <c r="L12347" s="1">
        <v>9</v>
      </c>
      <c r="M12347" s="22">
        <f>Table1[[#This Row],[Actual Sales]]*Table1[[#This Row],[ActualPrice]]</f>
        <v>32.450000000000003</v>
      </c>
      <c r="N12347" s="22">
        <f>Table1[[#This Row],[ForPrice]]*Table1[[#This Row],[ForSales]]</f>
        <v>26.55</v>
      </c>
      <c r="O12347" s="13"/>
    </row>
    <row r="12348" spans="1:15" x14ac:dyDescent="0.2">
      <c r="A12348" s="2">
        <v>2</v>
      </c>
      <c r="B12348">
        <v>3</v>
      </c>
      <c r="C12348">
        <v>3</v>
      </c>
      <c r="D12348" s="5" t="s">
        <v>62</v>
      </c>
      <c r="E12348" s="7">
        <v>2420008955</v>
      </c>
      <c r="F12348" s="8" t="s">
        <v>45</v>
      </c>
      <c r="G12348">
        <v>286</v>
      </c>
      <c r="H12348" s="13">
        <v>1.19</v>
      </c>
      <c r="I12348" s="13">
        <v>1.3089999999999999</v>
      </c>
      <c r="J12348" s="13">
        <v>0.68</v>
      </c>
      <c r="K12348">
        <v>3</v>
      </c>
      <c r="L12348" s="1">
        <v>3</v>
      </c>
      <c r="M12348" s="22">
        <f>Table1[[#This Row],[Actual Sales]]*Table1[[#This Row],[ActualPrice]]</f>
        <v>3.9269999999999996</v>
      </c>
      <c r="N12348" s="22">
        <f>Table1[[#This Row],[ForPrice]]*Table1[[#This Row],[ForSales]]</f>
        <v>3.57</v>
      </c>
      <c r="O12348" s="13"/>
    </row>
    <row r="12349" spans="1:15" x14ac:dyDescent="0.2">
      <c r="A12349" s="2">
        <v>2</v>
      </c>
      <c r="B12349">
        <v>5</v>
      </c>
      <c r="C12349">
        <v>3</v>
      </c>
      <c r="D12349" s="5" t="s">
        <v>62</v>
      </c>
      <c r="E12349" s="7">
        <v>2420008955</v>
      </c>
      <c r="F12349" s="8" t="s">
        <v>45</v>
      </c>
      <c r="G12349">
        <v>286</v>
      </c>
      <c r="H12349" s="13">
        <v>1.19</v>
      </c>
      <c r="I12349" s="13">
        <v>1.3089999999999999</v>
      </c>
      <c r="J12349" s="13">
        <v>0.68</v>
      </c>
      <c r="K12349">
        <v>3</v>
      </c>
      <c r="L12349" s="1">
        <v>3</v>
      </c>
      <c r="M12349" s="22">
        <f>Table1[[#This Row],[Actual Sales]]*Table1[[#This Row],[ActualPrice]]</f>
        <v>3.9269999999999996</v>
      </c>
      <c r="N12349" s="22">
        <f>Table1[[#This Row],[ForPrice]]*Table1[[#This Row],[ForSales]]</f>
        <v>3.57</v>
      </c>
      <c r="O12349" s="13"/>
    </row>
    <row r="12350" spans="1:15" x14ac:dyDescent="0.2">
      <c r="A12350" s="2">
        <v>2</v>
      </c>
      <c r="B12350">
        <v>5</v>
      </c>
      <c r="C12350">
        <v>3</v>
      </c>
      <c r="D12350" s="4" t="s">
        <v>48</v>
      </c>
      <c r="E12350" s="7">
        <v>7940074070</v>
      </c>
      <c r="F12350" s="2" t="s">
        <v>49</v>
      </c>
      <c r="G12350">
        <v>286</v>
      </c>
      <c r="H12350" s="13">
        <v>1.29</v>
      </c>
      <c r="I12350" s="13">
        <v>1.29</v>
      </c>
      <c r="J12350" s="13">
        <v>0.91</v>
      </c>
      <c r="K12350">
        <v>6</v>
      </c>
      <c r="L12350" s="1">
        <v>7</v>
      </c>
      <c r="M12350" s="22">
        <f>Table1[[#This Row],[Actual Sales]]*Table1[[#This Row],[ActualPrice]]</f>
        <v>7.74</v>
      </c>
      <c r="N12350" s="22">
        <f>Table1[[#This Row],[ForPrice]]*Table1[[#This Row],[ForSales]]</f>
        <v>9.0300000000000011</v>
      </c>
      <c r="O12350" s="13"/>
    </row>
    <row r="12351" spans="1:15" x14ac:dyDescent="0.2">
      <c r="A12351">
        <v>2</v>
      </c>
      <c r="B12351">
        <v>5</v>
      </c>
      <c r="C12351">
        <v>3</v>
      </c>
      <c r="D12351" s="4" t="s">
        <v>35</v>
      </c>
      <c r="E12351">
        <v>3800003700</v>
      </c>
      <c r="F12351" t="s">
        <v>22</v>
      </c>
      <c r="G12351">
        <v>286</v>
      </c>
      <c r="H12351" s="13">
        <v>3.36</v>
      </c>
      <c r="I12351" s="13">
        <v>3.4272</v>
      </c>
      <c r="J12351" s="13">
        <v>2.78</v>
      </c>
      <c r="K12351">
        <v>4</v>
      </c>
      <c r="L12351" s="1">
        <v>4</v>
      </c>
      <c r="M12351" s="22">
        <f>Table1[[#This Row],[Actual Sales]]*Table1[[#This Row],[ActualPrice]]</f>
        <v>13.7088</v>
      </c>
      <c r="N12351" s="22">
        <f>Table1[[#This Row],[ForPrice]]*Table1[[#This Row],[ForSales]]</f>
        <v>13.44</v>
      </c>
      <c r="O12351" s="13"/>
    </row>
    <row r="12352" spans="1:15" x14ac:dyDescent="0.2">
      <c r="A12352">
        <v>2</v>
      </c>
      <c r="B12352">
        <v>4</v>
      </c>
      <c r="C12352">
        <v>3</v>
      </c>
      <c r="D12352" s="4" t="s">
        <v>35</v>
      </c>
      <c r="E12352">
        <v>3000002580</v>
      </c>
      <c r="F12352" t="s">
        <v>17</v>
      </c>
      <c r="G12352">
        <v>286</v>
      </c>
      <c r="H12352" s="13">
        <v>3.44</v>
      </c>
      <c r="I12352" s="13">
        <v>3.5087999999999999</v>
      </c>
      <c r="J12352" s="13">
        <v>2.6</v>
      </c>
      <c r="K12352">
        <v>3</v>
      </c>
      <c r="L12352" s="1">
        <v>3</v>
      </c>
      <c r="M12352" s="22">
        <f>Table1[[#This Row],[Actual Sales]]*Table1[[#This Row],[ActualPrice]]</f>
        <v>10.526399999999999</v>
      </c>
      <c r="N12352" s="22">
        <f>Table1[[#This Row],[ForPrice]]*Table1[[#This Row],[ForSales]]</f>
        <v>10.32</v>
      </c>
      <c r="O12352" s="13"/>
    </row>
    <row r="12353" spans="1:15" x14ac:dyDescent="0.2">
      <c r="A12353" s="2">
        <v>2</v>
      </c>
      <c r="B12353">
        <v>2</v>
      </c>
      <c r="C12353">
        <v>3</v>
      </c>
      <c r="D12353" s="4" t="s">
        <v>48</v>
      </c>
      <c r="E12353" s="7">
        <v>7940074090</v>
      </c>
      <c r="F12353" s="2" t="s">
        <v>50</v>
      </c>
      <c r="G12353">
        <v>286</v>
      </c>
      <c r="H12353" s="13">
        <v>1.1399999999999999</v>
      </c>
      <c r="I12353" s="13">
        <v>1.3679999999999999</v>
      </c>
      <c r="J12353" s="13">
        <v>0.92</v>
      </c>
      <c r="K12353">
        <v>6</v>
      </c>
      <c r="L12353" s="1">
        <v>4</v>
      </c>
      <c r="M12353" s="22">
        <f>Table1[[#This Row],[Actual Sales]]*Table1[[#This Row],[ActualPrice]]</f>
        <v>8.2079999999999984</v>
      </c>
      <c r="N12353" s="22">
        <f>Table1[[#This Row],[ForPrice]]*Table1[[#This Row],[ForSales]]</f>
        <v>4.5599999999999996</v>
      </c>
      <c r="O12353" s="13"/>
    </row>
    <row r="12354" spans="1:15" x14ac:dyDescent="0.2">
      <c r="A12354" s="2">
        <v>2</v>
      </c>
      <c r="B12354">
        <v>2</v>
      </c>
      <c r="C12354">
        <v>3</v>
      </c>
      <c r="D12354" s="5" t="s">
        <v>62</v>
      </c>
      <c r="E12354" s="7">
        <v>7506400090</v>
      </c>
      <c r="F12354" s="8" t="s">
        <v>47</v>
      </c>
      <c r="G12354">
        <v>286</v>
      </c>
      <c r="H12354" s="13">
        <v>2.4900000000000002</v>
      </c>
      <c r="I12354" s="13">
        <v>2.7390000000000003</v>
      </c>
      <c r="J12354" s="13">
        <v>1.42</v>
      </c>
      <c r="K12354">
        <v>2</v>
      </c>
      <c r="L12354" s="1">
        <v>2</v>
      </c>
      <c r="M12354" s="22">
        <f>Table1[[#This Row],[Actual Sales]]*Table1[[#This Row],[ActualPrice]]</f>
        <v>5.4780000000000006</v>
      </c>
      <c r="N12354" s="22">
        <f>Table1[[#This Row],[ForPrice]]*Table1[[#This Row],[ForSales]]</f>
        <v>4.9800000000000004</v>
      </c>
      <c r="O12354" s="13"/>
    </row>
    <row r="12355" spans="1:15" x14ac:dyDescent="0.2">
      <c r="A12355" s="2">
        <v>2</v>
      </c>
      <c r="B12355">
        <v>3</v>
      </c>
      <c r="C12355">
        <v>3</v>
      </c>
      <c r="D12355" s="5" t="s">
        <v>62</v>
      </c>
      <c r="E12355" s="7">
        <v>7506400090</v>
      </c>
      <c r="F12355" s="8" t="s">
        <v>47</v>
      </c>
      <c r="G12355">
        <v>286</v>
      </c>
      <c r="H12355" s="13">
        <v>2.4900000000000002</v>
      </c>
      <c r="I12355" s="13">
        <v>2.7390000000000003</v>
      </c>
      <c r="J12355" s="13">
        <v>1.42</v>
      </c>
      <c r="K12355">
        <v>2</v>
      </c>
      <c r="L12355" s="1">
        <v>2</v>
      </c>
      <c r="M12355" s="22">
        <f>Table1[[#This Row],[Actual Sales]]*Table1[[#This Row],[ActualPrice]]</f>
        <v>5.4780000000000006</v>
      </c>
      <c r="N12355" s="22">
        <f>Table1[[#This Row],[ForPrice]]*Table1[[#This Row],[ForSales]]</f>
        <v>4.9800000000000004</v>
      </c>
      <c r="O12355" s="13"/>
    </row>
    <row r="12356" spans="1:15" x14ac:dyDescent="0.2">
      <c r="A12356" s="2">
        <v>2</v>
      </c>
      <c r="B12356">
        <v>5</v>
      </c>
      <c r="C12356">
        <v>3</v>
      </c>
      <c r="D12356" s="5" t="s">
        <v>62</v>
      </c>
      <c r="E12356" s="7">
        <v>7506400090</v>
      </c>
      <c r="F12356" s="8" t="s">
        <v>47</v>
      </c>
      <c r="G12356">
        <v>286</v>
      </c>
      <c r="H12356" s="13">
        <v>2.4900000000000002</v>
      </c>
      <c r="I12356" s="13">
        <v>2.7390000000000003</v>
      </c>
      <c r="J12356" s="13">
        <v>1.42</v>
      </c>
      <c r="K12356">
        <v>2</v>
      </c>
      <c r="L12356" s="1">
        <v>1</v>
      </c>
      <c r="M12356" s="22">
        <f>Table1[[#This Row],[Actual Sales]]*Table1[[#This Row],[ActualPrice]]</f>
        <v>5.4780000000000006</v>
      </c>
      <c r="N12356" s="22">
        <f>Table1[[#This Row],[ForPrice]]*Table1[[#This Row],[ForSales]]</f>
        <v>2.4900000000000002</v>
      </c>
      <c r="O12356" s="13"/>
    </row>
    <row r="12357" spans="1:15" x14ac:dyDescent="0.2">
      <c r="A12357" s="2">
        <v>2</v>
      </c>
      <c r="B12357">
        <v>4</v>
      </c>
      <c r="C12357">
        <v>3</v>
      </c>
      <c r="D12357" s="4" t="s">
        <v>48</v>
      </c>
      <c r="E12357" s="7">
        <v>7940074070</v>
      </c>
      <c r="F12357" s="2" t="s">
        <v>49</v>
      </c>
      <c r="G12357">
        <v>286</v>
      </c>
      <c r="H12357" s="13">
        <v>1.39</v>
      </c>
      <c r="I12357" s="13">
        <v>1.39</v>
      </c>
      <c r="J12357" s="13">
        <v>0.91</v>
      </c>
      <c r="K12357">
        <v>6</v>
      </c>
      <c r="L12357" s="1">
        <v>7</v>
      </c>
      <c r="M12357" s="22">
        <f>Table1[[#This Row],[Actual Sales]]*Table1[[#This Row],[ActualPrice]]</f>
        <v>8.34</v>
      </c>
      <c r="N12357" s="22">
        <f>Table1[[#This Row],[ForPrice]]*Table1[[#This Row],[ForSales]]</f>
        <v>9.7299999999999986</v>
      </c>
      <c r="O12357" s="13"/>
    </row>
    <row r="12358" spans="1:15" x14ac:dyDescent="0.2">
      <c r="A12358" s="2">
        <v>2</v>
      </c>
      <c r="B12358">
        <v>1</v>
      </c>
      <c r="C12358">
        <v>3</v>
      </c>
      <c r="D12358" s="4" t="s">
        <v>48</v>
      </c>
      <c r="E12358" s="7">
        <v>3007466061</v>
      </c>
      <c r="F12358" s="2" t="s">
        <v>67</v>
      </c>
      <c r="G12358">
        <v>286</v>
      </c>
      <c r="H12358" s="13">
        <v>6.49</v>
      </c>
      <c r="I12358" s="13">
        <v>7.7880000000000003</v>
      </c>
      <c r="J12358" s="13">
        <v>4.9000000000000004</v>
      </c>
      <c r="K12358">
        <v>1</v>
      </c>
      <c r="L12358" s="1">
        <v>1</v>
      </c>
      <c r="M12358" s="22">
        <f>Table1[[#This Row],[Actual Sales]]*Table1[[#This Row],[ActualPrice]]</f>
        <v>7.7880000000000003</v>
      </c>
      <c r="N12358" s="22">
        <f>Table1[[#This Row],[ForPrice]]*Table1[[#This Row],[ForSales]]</f>
        <v>6.49</v>
      </c>
      <c r="O12358" s="13"/>
    </row>
    <row r="12359" spans="1:15" x14ac:dyDescent="0.2">
      <c r="A12359" s="2">
        <v>2</v>
      </c>
      <c r="B12359">
        <v>3</v>
      </c>
      <c r="C12359">
        <v>3</v>
      </c>
      <c r="D12359" s="4" t="s">
        <v>48</v>
      </c>
      <c r="E12359" s="7">
        <v>3007466061</v>
      </c>
      <c r="F12359" s="2" t="s">
        <v>67</v>
      </c>
      <c r="G12359">
        <v>286</v>
      </c>
      <c r="H12359" s="13">
        <v>6.49</v>
      </c>
      <c r="I12359" s="13">
        <v>7.7880000000000003</v>
      </c>
      <c r="J12359" s="13">
        <v>4.9000000000000004</v>
      </c>
      <c r="K12359">
        <v>1</v>
      </c>
      <c r="L12359" s="1">
        <v>1</v>
      </c>
      <c r="M12359" s="22">
        <f>Table1[[#This Row],[Actual Sales]]*Table1[[#This Row],[ActualPrice]]</f>
        <v>7.7880000000000003</v>
      </c>
      <c r="N12359" s="22">
        <f>Table1[[#This Row],[ForPrice]]*Table1[[#This Row],[ForSales]]</f>
        <v>6.49</v>
      </c>
      <c r="O12359" s="13"/>
    </row>
    <row r="12360" spans="1:15" x14ac:dyDescent="0.2">
      <c r="A12360" s="2">
        <v>2</v>
      </c>
      <c r="B12360">
        <v>4</v>
      </c>
      <c r="C12360">
        <v>3</v>
      </c>
      <c r="D12360" s="4" t="s">
        <v>48</v>
      </c>
      <c r="E12360" s="7">
        <v>7940077250</v>
      </c>
      <c r="F12360" s="2" t="s">
        <v>51</v>
      </c>
      <c r="G12360">
        <v>286</v>
      </c>
      <c r="H12360" s="13">
        <v>1.39</v>
      </c>
      <c r="I12360" s="13">
        <v>1.39</v>
      </c>
      <c r="J12360" s="13">
        <v>0.94</v>
      </c>
      <c r="K12360">
        <v>7</v>
      </c>
      <c r="L12360" s="1">
        <v>8</v>
      </c>
      <c r="M12360" s="22">
        <f>Table1[[#This Row],[Actual Sales]]*Table1[[#This Row],[ActualPrice]]</f>
        <v>9.7299999999999986</v>
      </c>
      <c r="N12360" s="22">
        <f>Table1[[#This Row],[ForPrice]]*Table1[[#This Row],[ForSales]]</f>
        <v>11.12</v>
      </c>
      <c r="O12360" s="13"/>
    </row>
    <row r="12361" spans="1:15" x14ac:dyDescent="0.2">
      <c r="A12361" s="2">
        <v>2</v>
      </c>
      <c r="B12361">
        <v>1</v>
      </c>
      <c r="C12361">
        <v>3</v>
      </c>
      <c r="D12361" s="4" t="s">
        <v>48</v>
      </c>
      <c r="E12361" s="7">
        <v>7940074090</v>
      </c>
      <c r="F12361" s="2" t="s">
        <v>50</v>
      </c>
      <c r="G12361">
        <v>286</v>
      </c>
      <c r="H12361" s="13">
        <v>1.29</v>
      </c>
      <c r="I12361" s="13">
        <v>1.548</v>
      </c>
      <c r="J12361" s="13">
        <v>0.92</v>
      </c>
      <c r="K12361">
        <v>5</v>
      </c>
      <c r="L12361" s="1">
        <v>3</v>
      </c>
      <c r="M12361" s="22">
        <f>Table1[[#This Row],[Actual Sales]]*Table1[[#This Row],[ActualPrice]]</f>
        <v>7.74</v>
      </c>
      <c r="N12361" s="22">
        <f>Table1[[#This Row],[ForPrice]]*Table1[[#This Row],[ForSales]]</f>
        <v>3.87</v>
      </c>
      <c r="O12361" s="13"/>
    </row>
    <row r="12362" spans="1:15" x14ac:dyDescent="0.2">
      <c r="A12362" s="2">
        <v>2</v>
      </c>
      <c r="B12362">
        <v>2</v>
      </c>
      <c r="C12362">
        <v>3</v>
      </c>
      <c r="D12362" s="4" t="s">
        <v>48</v>
      </c>
      <c r="E12362" s="7">
        <v>3007466061</v>
      </c>
      <c r="F12362" s="2" t="s">
        <v>67</v>
      </c>
      <c r="G12362">
        <v>286</v>
      </c>
      <c r="H12362" s="13">
        <v>6.79</v>
      </c>
      <c r="I12362" s="13">
        <v>8.1479999999999997</v>
      </c>
      <c r="J12362" s="13">
        <v>4.9000000000000004</v>
      </c>
      <c r="K12362">
        <v>1</v>
      </c>
      <c r="L12362" s="1">
        <v>1</v>
      </c>
      <c r="M12362" s="22">
        <f>Table1[[#This Row],[Actual Sales]]*Table1[[#This Row],[ActualPrice]]</f>
        <v>8.1479999999999997</v>
      </c>
      <c r="N12362" s="22">
        <f>Table1[[#This Row],[ForPrice]]*Table1[[#This Row],[ForSales]]</f>
        <v>6.79</v>
      </c>
      <c r="O12362" s="13"/>
    </row>
    <row r="12363" spans="1:15" x14ac:dyDescent="0.2">
      <c r="A12363" s="2">
        <v>2</v>
      </c>
      <c r="B12363">
        <v>5</v>
      </c>
      <c r="C12363">
        <v>3</v>
      </c>
      <c r="D12363" s="4" t="s">
        <v>36</v>
      </c>
      <c r="E12363">
        <v>2500002645</v>
      </c>
      <c r="F12363" s="2" t="s">
        <v>39</v>
      </c>
      <c r="G12363">
        <v>286</v>
      </c>
      <c r="H12363" s="13">
        <v>1.65</v>
      </c>
      <c r="I12363" s="13">
        <v>1.65</v>
      </c>
      <c r="J12363" s="13">
        <v>0.96</v>
      </c>
      <c r="K12363">
        <v>5</v>
      </c>
      <c r="L12363" s="1">
        <v>4</v>
      </c>
      <c r="M12363" s="22">
        <f>Table1[[#This Row],[Actual Sales]]*Table1[[#This Row],[ActualPrice]]</f>
        <v>8.25</v>
      </c>
      <c r="N12363" s="22">
        <f>Table1[[#This Row],[ForPrice]]*Table1[[#This Row],[ForSales]]</f>
        <v>6.6</v>
      </c>
      <c r="O12363" s="13"/>
    </row>
    <row r="12364" spans="1:15" x14ac:dyDescent="0.2">
      <c r="A12364">
        <v>2</v>
      </c>
      <c r="B12364">
        <v>4</v>
      </c>
      <c r="C12364">
        <v>3</v>
      </c>
      <c r="D12364" s="4" t="s">
        <v>35</v>
      </c>
      <c r="E12364">
        <v>3800013900</v>
      </c>
      <c r="F12364" t="s">
        <v>23</v>
      </c>
      <c r="G12364">
        <v>286</v>
      </c>
      <c r="H12364" s="13">
        <v>3.69</v>
      </c>
      <c r="I12364" s="13">
        <v>3.7637999999999998</v>
      </c>
      <c r="J12364" s="13">
        <v>2.76</v>
      </c>
      <c r="K12364">
        <v>4</v>
      </c>
      <c r="L12364" s="1">
        <v>5</v>
      </c>
      <c r="M12364" s="22">
        <f>Table1[[#This Row],[Actual Sales]]*Table1[[#This Row],[ActualPrice]]</f>
        <v>15.055199999999999</v>
      </c>
      <c r="N12364" s="22">
        <f>Table1[[#This Row],[ForPrice]]*Table1[[#This Row],[ForSales]]</f>
        <v>18.45</v>
      </c>
      <c r="O12364" s="13"/>
    </row>
    <row r="12365" spans="1:15" x14ac:dyDescent="0.2">
      <c r="A12365" s="2">
        <v>2</v>
      </c>
      <c r="B12365">
        <v>1</v>
      </c>
      <c r="C12365">
        <v>3</v>
      </c>
      <c r="D12365" s="5" t="s">
        <v>62</v>
      </c>
      <c r="E12365" s="7">
        <v>2420008955</v>
      </c>
      <c r="F12365" s="8" t="s">
        <v>45</v>
      </c>
      <c r="G12365">
        <v>286</v>
      </c>
      <c r="H12365" s="13">
        <v>1.19</v>
      </c>
      <c r="I12365" s="13">
        <v>1.3089999999999999</v>
      </c>
      <c r="J12365" s="13">
        <v>0.68</v>
      </c>
      <c r="K12365">
        <v>6</v>
      </c>
      <c r="L12365" s="1">
        <v>5</v>
      </c>
      <c r="M12365" s="22">
        <f>Table1[[#This Row],[Actual Sales]]*Table1[[#This Row],[ActualPrice]]</f>
        <v>7.8539999999999992</v>
      </c>
      <c r="N12365" s="22">
        <f>Table1[[#This Row],[ForPrice]]*Table1[[#This Row],[ForSales]]</f>
        <v>5.9499999999999993</v>
      </c>
      <c r="O12365" s="13"/>
    </row>
    <row r="12366" spans="1:15" x14ac:dyDescent="0.2">
      <c r="A12366">
        <v>2</v>
      </c>
      <c r="B12366">
        <v>3</v>
      </c>
      <c r="C12366">
        <v>3</v>
      </c>
      <c r="D12366" s="4" t="s">
        <v>35</v>
      </c>
      <c r="E12366">
        <v>3000006430</v>
      </c>
      <c r="F12366" t="s">
        <v>18</v>
      </c>
      <c r="G12366">
        <v>286</v>
      </c>
      <c r="H12366" s="13">
        <v>3.33</v>
      </c>
      <c r="I12366" s="13">
        <v>3.33</v>
      </c>
      <c r="J12366" s="13">
        <v>2.48</v>
      </c>
      <c r="K12366">
        <v>5</v>
      </c>
      <c r="L12366" s="1">
        <v>4</v>
      </c>
      <c r="M12366" s="22">
        <f>Table1[[#This Row],[Actual Sales]]*Table1[[#This Row],[ActualPrice]]</f>
        <v>16.649999999999999</v>
      </c>
      <c r="N12366" s="22">
        <f>Table1[[#This Row],[ForPrice]]*Table1[[#This Row],[ForSales]]</f>
        <v>13.32</v>
      </c>
      <c r="O12366" s="13"/>
    </row>
    <row r="12367" spans="1:15" x14ac:dyDescent="0.2">
      <c r="A12367" s="2">
        <v>2</v>
      </c>
      <c r="B12367">
        <v>1</v>
      </c>
      <c r="C12367">
        <v>3</v>
      </c>
      <c r="D12367" s="5" t="s">
        <v>62</v>
      </c>
      <c r="E12367" s="7">
        <v>7506400090</v>
      </c>
      <c r="F12367" s="8" t="s">
        <v>47</v>
      </c>
      <c r="G12367">
        <v>286</v>
      </c>
      <c r="H12367" s="13">
        <v>2.4900000000000002</v>
      </c>
      <c r="I12367" s="13">
        <v>2.7390000000000003</v>
      </c>
      <c r="J12367" s="13">
        <v>1.42</v>
      </c>
      <c r="K12367">
        <v>3</v>
      </c>
      <c r="L12367" s="1">
        <v>3</v>
      </c>
      <c r="M12367" s="22">
        <f>Table1[[#This Row],[Actual Sales]]*Table1[[#This Row],[ActualPrice]]</f>
        <v>8.2170000000000005</v>
      </c>
      <c r="N12367" s="22">
        <f>Table1[[#This Row],[ForPrice]]*Table1[[#This Row],[ForSales]]</f>
        <v>7.4700000000000006</v>
      </c>
      <c r="O12367" s="13"/>
    </row>
    <row r="12368" spans="1:15" x14ac:dyDescent="0.2">
      <c r="A12368" s="2">
        <v>2</v>
      </c>
      <c r="B12368">
        <v>5</v>
      </c>
      <c r="C12368">
        <v>3</v>
      </c>
      <c r="D12368" s="4" t="s">
        <v>36</v>
      </c>
      <c r="E12368">
        <v>4850000274</v>
      </c>
      <c r="F12368" s="2" t="s">
        <v>43</v>
      </c>
      <c r="G12368">
        <v>286</v>
      </c>
      <c r="H12368" s="13">
        <v>1.54</v>
      </c>
      <c r="I12368" s="13">
        <v>1.54</v>
      </c>
      <c r="J12368" s="13">
        <v>1.1499999999999999</v>
      </c>
      <c r="K12368">
        <v>14</v>
      </c>
      <c r="L12368" s="1">
        <v>9</v>
      </c>
      <c r="M12368" s="22">
        <f>Table1[[#This Row],[Actual Sales]]*Table1[[#This Row],[ActualPrice]]</f>
        <v>21.560000000000002</v>
      </c>
      <c r="N12368" s="22">
        <f>Table1[[#This Row],[ForPrice]]*Table1[[#This Row],[ForSales]]</f>
        <v>13.86</v>
      </c>
      <c r="O12368" s="13"/>
    </row>
    <row r="12369" spans="1:15" x14ac:dyDescent="0.2">
      <c r="A12369" s="2">
        <v>2</v>
      </c>
      <c r="B12369">
        <v>4</v>
      </c>
      <c r="C12369">
        <v>3</v>
      </c>
      <c r="D12369" s="4" t="s">
        <v>48</v>
      </c>
      <c r="E12369" s="7">
        <v>8087802546</v>
      </c>
      <c r="F12369" s="2" t="s">
        <v>52</v>
      </c>
      <c r="G12369">
        <v>286</v>
      </c>
      <c r="H12369" s="13">
        <v>3.75</v>
      </c>
      <c r="I12369" s="13">
        <v>3.75</v>
      </c>
      <c r="J12369" s="13">
        <v>2.66</v>
      </c>
      <c r="K12369">
        <v>5</v>
      </c>
      <c r="L12369" s="1">
        <v>6</v>
      </c>
      <c r="M12369" s="22">
        <f>Table1[[#This Row],[Actual Sales]]*Table1[[#This Row],[ActualPrice]]</f>
        <v>18.75</v>
      </c>
      <c r="N12369" s="22">
        <f>Table1[[#This Row],[ForPrice]]*Table1[[#This Row],[ForSales]]</f>
        <v>22.5</v>
      </c>
      <c r="O12369" s="13"/>
    </row>
    <row r="12370" spans="1:15" x14ac:dyDescent="0.2">
      <c r="A12370" s="2">
        <v>2</v>
      </c>
      <c r="B12370">
        <v>1</v>
      </c>
      <c r="C12370">
        <v>3</v>
      </c>
      <c r="D12370" s="4" t="s">
        <v>36</v>
      </c>
      <c r="E12370">
        <v>4850000274</v>
      </c>
      <c r="F12370" s="2" t="s">
        <v>43</v>
      </c>
      <c r="G12370">
        <v>286</v>
      </c>
      <c r="H12370" s="13">
        <v>1.49</v>
      </c>
      <c r="I12370" s="13">
        <v>1.49</v>
      </c>
      <c r="J12370" s="13">
        <v>1.1499999999999999</v>
      </c>
      <c r="K12370">
        <v>17</v>
      </c>
      <c r="L12370" s="1">
        <v>16</v>
      </c>
      <c r="M12370" s="22">
        <f>Table1[[#This Row],[Actual Sales]]*Table1[[#This Row],[ActualPrice]]</f>
        <v>25.33</v>
      </c>
      <c r="N12370" s="22">
        <f>Table1[[#This Row],[ForPrice]]*Table1[[#This Row],[ForSales]]</f>
        <v>23.84</v>
      </c>
      <c r="O12370" s="13"/>
    </row>
    <row r="12371" spans="1:15" x14ac:dyDescent="0.2">
      <c r="A12371" s="2">
        <v>2</v>
      </c>
      <c r="B12371">
        <v>1</v>
      </c>
      <c r="C12371">
        <v>3</v>
      </c>
      <c r="D12371" s="5" t="s">
        <v>62</v>
      </c>
      <c r="E12371" s="7">
        <v>6233806130</v>
      </c>
      <c r="F12371" s="8" t="s">
        <v>46</v>
      </c>
      <c r="G12371">
        <v>286</v>
      </c>
      <c r="H12371" s="13">
        <v>3.09</v>
      </c>
      <c r="I12371" s="13">
        <v>3.399</v>
      </c>
      <c r="J12371" s="13">
        <v>1.67</v>
      </c>
      <c r="K12371">
        <v>3</v>
      </c>
      <c r="L12371" s="1">
        <v>2</v>
      </c>
      <c r="M12371" s="22">
        <f>Table1[[#This Row],[Actual Sales]]*Table1[[#This Row],[ActualPrice]]</f>
        <v>10.196999999999999</v>
      </c>
      <c r="N12371" s="22">
        <f>Table1[[#This Row],[ForPrice]]*Table1[[#This Row],[ForSales]]</f>
        <v>6.18</v>
      </c>
      <c r="O12371" s="13"/>
    </row>
    <row r="12372" spans="1:15" x14ac:dyDescent="0.2">
      <c r="A12372" s="2">
        <v>2</v>
      </c>
      <c r="B12372">
        <v>2</v>
      </c>
      <c r="C12372">
        <v>3</v>
      </c>
      <c r="D12372" s="5" t="s">
        <v>62</v>
      </c>
      <c r="E12372" s="7">
        <v>2420008955</v>
      </c>
      <c r="F12372" s="8" t="s">
        <v>45</v>
      </c>
      <c r="G12372">
        <v>286</v>
      </c>
      <c r="H12372" s="13">
        <v>1.19</v>
      </c>
      <c r="I12372" s="13">
        <v>1.3089999999999999</v>
      </c>
      <c r="J12372" s="13">
        <v>0.68</v>
      </c>
      <c r="K12372">
        <v>9</v>
      </c>
      <c r="L12372" s="1">
        <v>5</v>
      </c>
      <c r="M12372" s="22">
        <f>Table1[[#This Row],[Actual Sales]]*Table1[[#This Row],[ActualPrice]]</f>
        <v>11.780999999999999</v>
      </c>
      <c r="N12372" s="22">
        <f>Table1[[#This Row],[ForPrice]]*Table1[[#This Row],[ForSales]]</f>
        <v>5.9499999999999993</v>
      </c>
      <c r="O12372" s="13"/>
    </row>
    <row r="12373" spans="1:15" x14ac:dyDescent="0.2">
      <c r="A12373">
        <v>2</v>
      </c>
      <c r="B12373">
        <v>3</v>
      </c>
      <c r="C12373">
        <v>3</v>
      </c>
      <c r="D12373" s="4" t="s">
        <v>35</v>
      </c>
      <c r="E12373">
        <v>3800003700</v>
      </c>
      <c r="F12373" t="s">
        <v>22</v>
      </c>
      <c r="G12373">
        <v>286</v>
      </c>
      <c r="H12373" s="13">
        <v>3.69</v>
      </c>
      <c r="I12373" s="13">
        <v>3.69</v>
      </c>
      <c r="J12373" s="13">
        <v>2.78</v>
      </c>
      <c r="K12373">
        <v>7</v>
      </c>
      <c r="L12373" s="1">
        <v>5</v>
      </c>
      <c r="M12373" s="22">
        <f>Table1[[#This Row],[Actual Sales]]*Table1[[#This Row],[ActualPrice]]</f>
        <v>25.83</v>
      </c>
      <c r="N12373" s="22">
        <f>Table1[[#This Row],[ForPrice]]*Table1[[#This Row],[ForSales]]</f>
        <v>18.45</v>
      </c>
      <c r="O12373" s="13"/>
    </row>
    <row r="12374" spans="1:15" x14ac:dyDescent="0.2">
      <c r="A12374">
        <v>2</v>
      </c>
      <c r="B12374">
        <v>2</v>
      </c>
      <c r="C12374">
        <v>3</v>
      </c>
      <c r="D12374" s="4" t="s">
        <v>35</v>
      </c>
      <c r="E12374">
        <v>1600065700</v>
      </c>
      <c r="F12374" t="s">
        <v>13</v>
      </c>
      <c r="G12374">
        <v>286</v>
      </c>
      <c r="H12374" s="13">
        <v>3.97</v>
      </c>
      <c r="I12374" s="13">
        <v>4.2876000000000003</v>
      </c>
      <c r="J12374" s="13">
        <v>2.75</v>
      </c>
      <c r="K12374">
        <v>4</v>
      </c>
      <c r="L12374" s="1">
        <v>5</v>
      </c>
      <c r="M12374" s="22">
        <f>Table1[[#This Row],[Actual Sales]]*Table1[[#This Row],[ActualPrice]]</f>
        <v>17.150400000000001</v>
      </c>
      <c r="N12374" s="22">
        <f>Table1[[#This Row],[ForPrice]]*Table1[[#This Row],[ForSales]]</f>
        <v>19.850000000000001</v>
      </c>
      <c r="O12374" s="13"/>
    </row>
    <row r="12375" spans="1:15" x14ac:dyDescent="0.2">
      <c r="A12375" s="2">
        <v>2</v>
      </c>
      <c r="B12375">
        <v>2</v>
      </c>
      <c r="C12375">
        <v>3</v>
      </c>
      <c r="D12375" s="4" t="s">
        <v>36</v>
      </c>
      <c r="E12375">
        <v>8390001301</v>
      </c>
      <c r="F12375" s="2" t="s">
        <v>68</v>
      </c>
      <c r="G12375">
        <v>286</v>
      </c>
      <c r="H12375" s="13">
        <v>1.65</v>
      </c>
      <c r="I12375" s="13">
        <v>1.8974999999999997</v>
      </c>
      <c r="J12375" s="13">
        <v>1.1299999999999999</v>
      </c>
      <c r="K12375">
        <v>8</v>
      </c>
      <c r="L12375" s="1">
        <v>8</v>
      </c>
      <c r="M12375" s="22">
        <f>Table1[[#This Row],[Actual Sales]]*Table1[[#This Row],[ActualPrice]]</f>
        <v>15.179999999999998</v>
      </c>
      <c r="N12375" s="22">
        <f>Table1[[#This Row],[ForPrice]]*Table1[[#This Row],[ForSales]]</f>
        <v>13.2</v>
      </c>
      <c r="O12375" s="13"/>
    </row>
    <row r="12376" spans="1:15" x14ac:dyDescent="0.2">
      <c r="A12376" s="2">
        <v>2</v>
      </c>
      <c r="B12376">
        <v>4</v>
      </c>
      <c r="C12376">
        <v>3</v>
      </c>
      <c r="D12376" s="5" t="s">
        <v>62</v>
      </c>
      <c r="E12376" s="7">
        <v>7506400090</v>
      </c>
      <c r="F12376" s="8" t="s">
        <v>47</v>
      </c>
      <c r="G12376">
        <v>286</v>
      </c>
      <c r="H12376" s="13">
        <v>2.4900000000000002</v>
      </c>
      <c r="I12376" s="13">
        <v>2.7390000000000003</v>
      </c>
      <c r="J12376" s="13">
        <v>1.42</v>
      </c>
      <c r="K12376">
        <v>5</v>
      </c>
      <c r="L12376" s="1">
        <v>6</v>
      </c>
      <c r="M12376" s="22">
        <f>Table1[[#This Row],[Actual Sales]]*Table1[[#This Row],[ActualPrice]]</f>
        <v>13.695000000000002</v>
      </c>
      <c r="N12376" s="22">
        <f>Table1[[#This Row],[ForPrice]]*Table1[[#This Row],[ForSales]]</f>
        <v>14.940000000000001</v>
      </c>
      <c r="O12376" s="13"/>
    </row>
    <row r="12377" spans="1:15" x14ac:dyDescent="0.2">
      <c r="A12377" s="2">
        <v>2</v>
      </c>
      <c r="B12377">
        <v>4</v>
      </c>
      <c r="C12377">
        <v>3</v>
      </c>
      <c r="D12377" s="4" t="s">
        <v>36</v>
      </c>
      <c r="E12377">
        <v>4850000274</v>
      </c>
      <c r="F12377" s="2" t="s">
        <v>43</v>
      </c>
      <c r="G12377">
        <v>286</v>
      </c>
      <c r="H12377" s="13">
        <v>1.52</v>
      </c>
      <c r="I12377" s="13">
        <v>1.52</v>
      </c>
      <c r="J12377" s="13">
        <v>1.1499999999999999</v>
      </c>
      <c r="K12377">
        <v>20</v>
      </c>
      <c r="L12377" s="1">
        <v>16</v>
      </c>
      <c r="M12377" s="22">
        <f>Table1[[#This Row],[Actual Sales]]*Table1[[#This Row],[ActualPrice]]</f>
        <v>30.4</v>
      </c>
      <c r="N12377" s="22">
        <f>Table1[[#This Row],[ForPrice]]*Table1[[#This Row],[ForSales]]</f>
        <v>24.32</v>
      </c>
      <c r="O12377" s="13"/>
    </row>
    <row r="12378" spans="1:15" x14ac:dyDescent="0.2">
      <c r="A12378">
        <v>2</v>
      </c>
      <c r="B12378">
        <v>3</v>
      </c>
      <c r="C12378">
        <v>3</v>
      </c>
      <c r="D12378" s="4" t="s">
        <v>35</v>
      </c>
      <c r="E12378">
        <v>3000002580</v>
      </c>
      <c r="F12378" t="s">
        <v>17</v>
      </c>
      <c r="G12378">
        <v>286</v>
      </c>
      <c r="H12378" s="13">
        <v>3.44</v>
      </c>
      <c r="I12378" s="13">
        <v>3.44</v>
      </c>
      <c r="J12378" s="13">
        <v>2.6</v>
      </c>
      <c r="K12378">
        <v>9</v>
      </c>
      <c r="L12378" s="1">
        <v>10</v>
      </c>
      <c r="M12378" s="22">
        <f>Table1[[#This Row],[Actual Sales]]*Table1[[#This Row],[ActualPrice]]</f>
        <v>30.96</v>
      </c>
      <c r="N12378" s="22">
        <f>Table1[[#This Row],[ForPrice]]*Table1[[#This Row],[ForSales]]</f>
        <v>34.4</v>
      </c>
      <c r="O12378" s="13"/>
    </row>
    <row r="12379" spans="1:15" x14ac:dyDescent="0.2">
      <c r="A12379" s="2">
        <v>2</v>
      </c>
      <c r="B12379">
        <v>1</v>
      </c>
      <c r="C12379">
        <v>3</v>
      </c>
      <c r="D12379" s="4" t="s">
        <v>36</v>
      </c>
      <c r="E12379">
        <v>8390001301</v>
      </c>
      <c r="F12379" s="2" t="s">
        <v>68</v>
      </c>
      <c r="G12379">
        <v>286</v>
      </c>
      <c r="H12379" s="13">
        <v>1.65</v>
      </c>
      <c r="I12379" s="13">
        <v>1.4849999999999999</v>
      </c>
      <c r="J12379" s="13">
        <v>1.1299999999999999</v>
      </c>
      <c r="K12379">
        <v>24</v>
      </c>
      <c r="L12379" s="1">
        <v>26</v>
      </c>
      <c r="M12379" s="22">
        <f>Table1[[#This Row],[Actual Sales]]*Table1[[#This Row],[ActualPrice]]</f>
        <v>35.64</v>
      </c>
      <c r="N12379" s="22">
        <f>Table1[[#This Row],[ForPrice]]*Table1[[#This Row],[ForSales]]</f>
        <v>42.9</v>
      </c>
      <c r="O12379" s="13"/>
    </row>
    <row r="12380" spans="1:15" x14ac:dyDescent="0.2">
      <c r="A12380">
        <v>2</v>
      </c>
      <c r="B12380">
        <v>2</v>
      </c>
      <c r="C12380">
        <v>3</v>
      </c>
      <c r="D12380" s="4" t="s">
        <v>35</v>
      </c>
      <c r="E12380">
        <v>3800013900</v>
      </c>
      <c r="F12380" t="s">
        <v>23</v>
      </c>
      <c r="G12380">
        <v>286</v>
      </c>
      <c r="H12380" s="13">
        <v>3.83</v>
      </c>
      <c r="I12380" s="13">
        <v>4.1364000000000001</v>
      </c>
      <c r="J12380" s="13">
        <v>2.76</v>
      </c>
      <c r="K12380">
        <v>6</v>
      </c>
      <c r="L12380" s="1">
        <v>8</v>
      </c>
      <c r="M12380" s="22">
        <f>Table1[[#This Row],[Actual Sales]]*Table1[[#This Row],[ActualPrice]]</f>
        <v>24.8184</v>
      </c>
      <c r="N12380" s="22">
        <f>Table1[[#This Row],[ForPrice]]*Table1[[#This Row],[ForSales]]</f>
        <v>30.64</v>
      </c>
      <c r="O12380" s="13"/>
    </row>
    <row r="12381" spans="1:15" x14ac:dyDescent="0.2">
      <c r="A12381">
        <v>2</v>
      </c>
      <c r="B12381">
        <v>4</v>
      </c>
      <c r="C12381">
        <v>3</v>
      </c>
      <c r="D12381" s="4" t="s">
        <v>35</v>
      </c>
      <c r="E12381">
        <v>3800003700</v>
      </c>
      <c r="F12381" t="s">
        <v>22</v>
      </c>
      <c r="G12381">
        <v>286</v>
      </c>
      <c r="H12381" s="13">
        <v>3.69</v>
      </c>
      <c r="I12381" s="13">
        <v>3.7637999999999998</v>
      </c>
      <c r="J12381" s="13">
        <v>2.78</v>
      </c>
      <c r="K12381">
        <v>9</v>
      </c>
      <c r="L12381" s="1">
        <v>9</v>
      </c>
      <c r="M12381" s="22">
        <f>Table1[[#This Row],[Actual Sales]]*Table1[[#This Row],[ActualPrice]]</f>
        <v>33.874200000000002</v>
      </c>
      <c r="N12381" s="22">
        <f>Table1[[#This Row],[ForPrice]]*Table1[[#This Row],[ForSales]]</f>
        <v>33.21</v>
      </c>
      <c r="O12381" s="13"/>
    </row>
    <row r="12382" spans="1:15" x14ac:dyDescent="0.2">
      <c r="A12382">
        <v>2</v>
      </c>
      <c r="B12382">
        <v>1</v>
      </c>
      <c r="C12382">
        <v>3</v>
      </c>
      <c r="D12382" s="4" t="s">
        <v>35</v>
      </c>
      <c r="E12382">
        <v>3800003700</v>
      </c>
      <c r="F12382" t="s">
        <v>22</v>
      </c>
      <c r="G12382">
        <v>286</v>
      </c>
      <c r="H12382" s="13">
        <v>3.42</v>
      </c>
      <c r="I12382" s="13">
        <v>3.6252</v>
      </c>
      <c r="J12382" s="13">
        <v>2.78</v>
      </c>
      <c r="K12382">
        <v>11</v>
      </c>
      <c r="L12382" s="1">
        <v>7</v>
      </c>
      <c r="M12382" s="22">
        <f>Table1[[#This Row],[Actual Sales]]*Table1[[#This Row],[ActualPrice]]</f>
        <v>39.877200000000002</v>
      </c>
      <c r="N12382" s="22">
        <f>Table1[[#This Row],[ForPrice]]*Table1[[#This Row],[ForSales]]</f>
        <v>23.939999999999998</v>
      </c>
      <c r="O12382" s="13"/>
    </row>
    <row r="12383" spans="1:15" x14ac:dyDescent="0.2">
      <c r="A12383">
        <v>2</v>
      </c>
      <c r="B12383">
        <v>4</v>
      </c>
      <c r="C12383">
        <v>3</v>
      </c>
      <c r="D12383" s="4" t="s">
        <v>35</v>
      </c>
      <c r="E12383">
        <v>3000006500</v>
      </c>
      <c r="F12383" t="s">
        <v>19</v>
      </c>
      <c r="G12383">
        <v>286</v>
      </c>
      <c r="H12383" s="13">
        <v>3.59</v>
      </c>
      <c r="I12383" s="13">
        <v>3.6617999999999999</v>
      </c>
      <c r="J12383" s="13">
        <v>2.66</v>
      </c>
      <c r="K12383">
        <v>9</v>
      </c>
      <c r="L12383" s="1">
        <v>7</v>
      </c>
      <c r="M12383" s="22">
        <f>Table1[[#This Row],[Actual Sales]]*Table1[[#This Row],[ActualPrice]]</f>
        <v>32.956200000000003</v>
      </c>
      <c r="N12383" s="22">
        <f>Table1[[#This Row],[ForPrice]]*Table1[[#This Row],[ForSales]]</f>
        <v>25.13</v>
      </c>
      <c r="O12383" s="13"/>
    </row>
    <row r="12384" spans="1:15" x14ac:dyDescent="0.2">
      <c r="A12384">
        <v>2</v>
      </c>
      <c r="B12384">
        <v>5</v>
      </c>
      <c r="C12384">
        <v>3</v>
      </c>
      <c r="D12384" s="4" t="s">
        <v>35</v>
      </c>
      <c r="E12384">
        <v>3000006430</v>
      </c>
      <c r="F12384" t="s">
        <v>18</v>
      </c>
      <c r="G12384">
        <v>286</v>
      </c>
      <c r="H12384" s="13">
        <v>3.33</v>
      </c>
      <c r="I12384" s="13">
        <v>3.3966000000000003</v>
      </c>
      <c r="J12384" s="13">
        <v>2.48</v>
      </c>
      <c r="K12384">
        <v>10</v>
      </c>
      <c r="L12384" s="1">
        <v>7</v>
      </c>
      <c r="M12384" s="22">
        <f>Table1[[#This Row],[Actual Sales]]*Table1[[#This Row],[ActualPrice]]</f>
        <v>33.966000000000001</v>
      </c>
      <c r="N12384" s="22">
        <f>Table1[[#This Row],[ForPrice]]*Table1[[#This Row],[ForSales]]</f>
        <v>23.310000000000002</v>
      </c>
      <c r="O12384" s="13"/>
    </row>
    <row r="12385" spans="1:15" x14ac:dyDescent="0.2">
      <c r="A12385">
        <v>2</v>
      </c>
      <c r="B12385">
        <v>3</v>
      </c>
      <c r="C12385">
        <v>3</v>
      </c>
      <c r="D12385" s="4" t="s">
        <v>35</v>
      </c>
      <c r="E12385">
        <v>3000006500</v>
      </c>
      <c r="F12385" t="s">
        <v>19</v>
      </c>
      <c r="G12385">
        <v>286</v>
      </c>
      <c r="H12385" s="13">
        <v>3.59</v>
      </c>
      <c r="I12385" s="13">
        <v>3.59</v>
      </c>
      <c r="J12385" s="13">
        <v>2.66</v>
      </c>
      <c r="K12385">
        <v>10</v>
      </c>
      <c r="L12385" s="1">
        <v>9</v>
      </c>
      <c r="M12385" s="22">
        <f>Table1[[#This Row],[Actual Sales]]*Table1[[#This Row],[ActualPrice]]</f>
        <v>35.9</v>
      </c>
      <c r="N12385" s="22">
        <f>Table1[[#This Row],[ForPrice]]*Table1[[#This Row],[ForSales]]</f>
        <v>32.31</v>
      </c>
      <c r="O12385" s="13"/>
    </row>
    <row r="12386" spans="1:15" x14ac:dyDescent="0.2">
      <c r="A12386" s="2">
        <v>2</v>
      </c>
      <c r="B12386">
        <v>3</v>
      </c>
      <c r="C12386">
        <v>3</v>
      </c>
      <c r="D12386" s="4" t="s">
        <v>36</v>
      </c>
      <c r="E12386">
        <v>4850000274</v>
      </c>
      <c r="F12386" s="2" t="s">
        <v>43</v>
      </c>
      <c r="G12386">
        <v>286</v>
      </c>
      <c r="H12386" s="13">
        <v>1.59</v>
      </c>
      <c r="I12386" s="13">
        <v>1.59</v>
      </c>
      <c r="J12386" s="13">
        <v>1.1499999999999999</v>
      </c>
      <c r="K12386">
        <v>21</v>
      </c>
      <c r="L12386" s="1">
        <v>20</v>
      </c>
      <c r="M12386" s="22">
        <f>Table1[[#This Row],[Actual Sales]]*Table1[[#This Row],[ActualPrice]]</f>
        <v>33.39</v>
      </c>
      <c r="N12386" s="22">
        <f>Table1[[#This Row],[ForPrice]]*Table1[[#This Row],[ForSales]]</f>
        <v>31.8</v>
      </c>
      <c r="O12386" s="13"/>
    </row>
    <row r="12387" spans="1:15" x14ac:dyDescent="0.2">
      <c r="A12387" s="2">
        <v>2</v>
      </c>
      <c r="B12387">
        <v>4</v>
      </c>
      <c r="C12387">
        <v>3</v>
      </c>
      <c r="D12387" s="5" t="s">
        <v>62</v>
      </c>
      <c r="E12387" s="7">
        <v>6233806160</v>
      </c>
      <c r="F12387" s="8" t="s">
        <v>46</v>
      </c>
      <c r="G12387">
        <v>286</v>
      </c>
      <c r="H12387" s="13">
        <v>5.23</v>
      </c>
      <c r="I12387" s="13">
        <v>5.753000000000001</v>
      </c>
      <c r="J12387" s="13">
        <v>2.84</v>
      </c>
      <c r="K12387">
        <v>3</v>
      </c>
      <c r="L12387" s="1">
        <v>1</v>
      </c>
      <c r="M12387" s="22">
        <f>Table1[[#This Row],[Actual Sales]]*Table1[[#This Row],[ActualPrice]]</f>
        <v>17.259000000000004</v>
      </c>
      <c r="N12387" s="22">
        <f>Table1[[#This Row],[ForPrice]]*Table1[[#This Row],[ForSales]]</f>
        <v>5.23</v>
      </c>
      <c r="O12387" s="13"/>
    </row>
    <row r="12388" spans="1:15" x14ac:dyDescent="0.2">
      <c r="A12388" s="2">
        <v>2</v>
      </c>
      <c r="B12388">
        <v>5</v>
      </c>
      <c r="C12388">
        <v>3</v>
      </c>
      <c r="D12388" s="5" t="s">
        <v>62</v>
      </c>
      <c r="E12388" s="7">
        <v>6233806160</v>
      </c>
      <c r="F12388" s="8" t="s">
        <v>46</v>
      </c>
      <c r="G12388">
        <v>286</v>
      </c>
      <c r="H12388" s="13">
        <v>5.23</v>
      </c>
      <c r="I12388" s="13">
        <v>5.753000000000001</v>
      </c>
      <c r="J12388" s="13">
        <v>2.84</v>
      </c>
      <c r="K12388">
        <v>3</v>
      </c>
      <c r="L12388" s="1">
        <v>1</v>
      </c>
      <c r="M12388" s="22">
        <f>Table1[[#This Row],[Actual Sales]]*Table1[[#This Row],[ActualPrice]]</f>
        <v>17.259000000000004</v>
      </c>
      <c r="N12388" s="22">
        <f>Table1[[#This Row],[ForPrice]]*Table1[[#This Row],[ForSales]]</f>
        <v>5.23</v>
      </c>
      <c r="O12388" s="13"/>
    </row>
    <row r="12389" spans="1:15" x14ac:dyDescent="0.2">
      <c r="A12389">
        <v>2</v>
      </c>
      <c r="B12389">
        <v>5</v>
      </c>
      <c r="C12389">
        <v>3</v>
      </c>
      <c r="D12389" s="4" t="s">
        <v>35</v>
      </c>
      <c r="E12389">
        <v>3000002580</v>
      </c>
      <c r="F12389" t="s">
        <v>17</v>
      </c>
      <c r="G12389">
        <v>286</v>
      </c>
      <c r="H12389" s="13">
        <v>3.44</v>
      </c>
      <c r="I12389" s="13">
        <v>3.5087999999999999</v>
      </c>
      <c r="J12389" s="13">
        <v>2.6</v>
      </c>
      <c r="K12389">
        <v>11</v>
      </c>
      <c r="L12389" s="1">
        <v>10</v>
      </c>
      <c r="M12389" s="22">
        <f>Table1[[#This Row],[Actual Sales]]*Table1[[#This Row],[ActualPrice]]</f>
        <v>38.596800000000002</v>
      </c>
      <c r="N12389" s="22">
        <f>Table1[[#This Row],[ForPrice]]*Table1[[#This Row],[ForSales]]</f>
        <v>34.4</v>
      </c>
      <c r="O12389" s="13"/>
    </row>
    <row r="12390" spans="1:15" x14ac:dyDescent="0.2">
      <c r="A12390">
        <v>2</v>
      </c>
      <c r="B12390">
        <v>4</v>
      </c>
      <c r="C12390">
        <v>3</v>
      </c>
      <c r="D12390" s="4" t="s">
        <v>35</v>
      </c>
      <c r="E12390">
        <v>1600065850</v>
      </c>
      <c r="F12390" t="s">
        <v>15</v>
      </c>
      <c r="G12390">
        <v>286</v>
      </c>
      <c r="H12390" s="13">
        <v>3.33</v>
      </c>
      <c r="I12390" s="13">
        <v>3.3966000000000003</v>
      </c>
      <c r="J12390" s="13">
        <v>2.4</v>
      </c>
      <c r="K12390">
        <v>10</v>
      </c>
      <c r="L12390" s="1">
        <v>6</v>
      </c>
      <c r="M12390" s="22">
        <f>Table1[[#This Row],[Actual Sales]]*Table1[[#This Row],[ActualPrice]]</f>
        <v>33.966000000000001</v>
      </c>
      <c r="N12390" s="22">
        <f>Table1[[#This Row],[ForPrice]]*Table1[[#This Row],[ForSales]]</f>
        <v>19.98</v>
      </c>
      <c r="O12390" s="13"/>
    </row>
    <row r="12391" spans="1:15" x14ac:dyDescent="0.2">
      <c r="A12391" s="2">
        <v>2</v>
      </c>
      <c r="B12391">
        <v>2</v>
      </c>
      <c r="C12391">
        <v>3</v>
      </c>
      <c r="D12391" s="4" t="s">
        <v>36</v>
      </c>
      <c r="E12391">
        <v>2500002645</v>
      </c>
      <c r="F12391" s="2" t="s">
        <v>39</v>
      </c>
      <c r="G12391">
        <v>286</v>
      </c>
      <c r="H12391" s="13">
        <v>1.65</v>
      </c>
      <c r="I12391" s="13">
        <v>1.8974999999999997</v>
      </c>
      <c r="J12391" s="13">
        <v>0.96</v>
      </c>
      <c r="K12391">
        <v>10</v>
      </c>
      <c r="L12391" s="1">
        <v>6</v>
      </c>
      <c r="M12391" s="22">
        <f>Table1[[#This Row],[Actual Sales]]*Table1[[#This Row],[ActualPrice]]</f>
        <v>18.974999999999998</v>
      </c>
      <c r="N12391" s="22">
        <f>Table1[[#This Row],[ForPrice]]*Table1[[#This Row],[ForSales]]</f>
        <v>9.8999999999999986</v>
      </c>
      <c r="O12391" s="13"/>
    </row>
    <row r="12392" spans="1:15" x14ac:dyDescent="0.2">
      <c r="A12392">
        <v>2</v>
      </c>
      <c r="B12392">
        <v>5</v>
      </c>
      <c r="C12392">
        <v>3</v>
      </c>
      <c r="D12392" s="4" t="s">
        <v>35</v>
      </c>
      <c r="E12392">
        <v>1600065850</v>
      </c>
      <c r="F12392" t="s">
        <v>15</v>
      </c>
      <c r="G12392">
        <v>286</v>
      </c>
      <c r="H12392" s="13">
        <v>3.07</v>
      </c>
      <c r="I12392" s="13">
        <v>3.1313999999999997</v>
      </c>
      <c r="J12392" s="13">
        <v>2.4</v>
      </c>
      <c r="K12392">
        <v>16</v>
      </c>
      <c r="L12392" s="1">
        <v>15</v>
      </c>
      <c r="M12392" s="22">
        <f>Table1[[#This Row],[Actual Sales]]*Table1[[#This Row],[ActualPrice]]</f>
        <v>50.102399999999996</v>
      </c>
      <c r="N12392" s="22">
        <f>Table1[[#This Row],[ForPrice]]*Table1[[#This Row],[ForSales]]</f>
        <v>46.05</v>
      </c>
      <c r="O12392" s="13"/>
    </row>
    <row r="12393" spans="1:15" x14ac:dyDescent="0.2">
      <c r="A12393" s="2">
        <v>2</v>
      </c>
      <c r="B12393">
        <v>3</v>
      </c>
      <c r="C12393">
        <v>3</v>
      </c>
      <c r="D12393" s="4" t="s">
        <v>36</v>
      </c>
      <c r="E12393">
        <v>2500002606</v>
      </c>
      <c r="F12393" s="2" t="s">
        <v>37</v>
      </c>
      <c r="G12393">
        <v>286</v>
      </c>
      <c r="H12393" s="13">
        <v>2.4900000000000002</v>
      </c>
      <c r="I12393" s="13">
        <v>2.4900000000000002</v>
      </c>
      <c r="J12393" s="13">
        <v>1.5</v>
      </c>
      <c r="K12393">
        <v>11</v>
      </c>
      <c r="L12393" s="1">
        <v>8</v>
      </c>
      <c r="M12393" s="22">
        <f>Table1[[#This Row],[Actual Sales]]*Table1[[#This Row],[ActualPrice]]</f>
        <v>27.39</v>
      </c>
      <c r="N12393" s="22">
        <f>Table1[[#This Row],[ForPrice]]*Table1[[#This Row],[ForSales]]</f>
        <v>19.920000000000002</v>
      </c>
      <c r="O12393" s="13"/>
    </row>
    <row r="12394" spans="1:15" x14ac:dyDescent="0.2">
      <c r="A12394">
        <v>2</v>
      </c>
      <c r="B12394">
        <v>3</v>
      </c>
      <c r="C12394">
        <v>3</v>
      </c>
      <c r="D12394" s="4" t="s">
        <v>35</v>
      </c>
      <c r="E12394">
        <v>1600065700</v>
      </c>
      <c r="F12394" t="s">
        <v>13</v>
      </c>
      <c r="G12394">
        <v>286</v>
      </c>
      <c r="H12394" s="13">
        <v>3.81</v>
      </c>
      <c r="I12394" s="13">
        <v>3.81</v>
      </c>
      <c r="J12394" s="13">
        <v>2.75</v>
      </c>
      <c r="K12394">
        <v>11</v>
      </c>
      <c r="L12394" s="1">
        <v>9</v>
      </c>
      <c r="M12394" s="22">
        <f>Table1[[#This Row],[Actual Sales]]*Table1[[#This Row],[ActualPrice]]</f>
        <v>41.910000000000004</v>
      </c>
      <c r="N12394" s="22">
        <f>Table1[[#This Row],[ForPrice]]*Table1[[#This Row],[ForSales]]</f>
        <v>34.29</v>
      </c>
      <c r="O12394" s="13"/>
    </row>
    <row r="12395" spans="1:15" x14ac:dyDescent="0.2">
      <c r="A12395">
        <v>2</v>
      </c>
      <c r="B12395">
        <v>2</v>
      </c>
      <c r="C12395">
        <v>3</v>
      </c>
      <c r="D12395" s="4" t="s">
        <v>35</v>
      </c>
      <c r="E12395">
        <v>3800003700</v>
      </c>
      <c r="F12395" t="s">
        <v>22</v>
      </c>
      <c r="G12395">
        <v>286</v>
      </c>
      <c r="H12395" s="13">
        <v>3.33</v>
      </c>
      <c r="I12395" s="13">
        <v>3.5964000000000005</v>
      </c>
      <c r="J12395" s="13">
        <v>2.78</v>
      </c>
      <c r="K12395">
        <v>15</v>
      </c>
      <c r="L12395" s="1">
        <v>16</v>
      </c>
      <c r="M12395" s="22">
        <f>Table1[[#This Row],[Actual Sales]]*Table1[[#This Row],[ActualPrice]]</f>
        <v>53.946000000000005</v>
      </c>
      <c r="N12395" s="22">
        <f>Table1[[#This Row],[ForPrice]]*Table1[[#This Row],[ForSales]]</f>
        <v>53.28</v>
      </c>
      <c r="O12395" s="13"/>
    </row>
    <row r="12396" spans="1:15" x14ac:dyDescent="0.2">
      <c r="A12396">
        <v>2</v>
      </c>
      <c r="B12396">
        <v>4</v>
      </c>
      <c r="C12396">
        <v>3</v>
      </c>
      <c r="D12396" s="4" t="s">
        <v>35</v>
      </c>
      <c r="E12396">
        <v>1600066310</v>
      </c>
      <c r="F12396" t="s">
        <v>16</v>
      </c>
      <c r="G12396">
        <v>286</v>
      </c>
      <c r="H12396" s="13">
        <v>2.67</v>
      </c>
      <c r="I12396" s="13">
        <v>2.7233999999999998</v>
      </c>
      <c r="J12396" s="13">
        <v>1.92</v>
      </c>
      <c r="K12396">
        <v>15</v>
      </c>
      <c r="L12396" s="1">
        <v>14</v>
      </c>
      <c r="M12396" s="22">
        <f>Table1[[#This Row],[Actual Sales]]*Table1[[#This Row],[ActualPrice]]</f>
        <v>40.850999999999999</v>
      </c>
      <c r="N12396" s="22">
        <f>Table1[[#This Row],[ForPrice]]*Table1[[#This Row],[ForSales]]</f>
        <v>37.379999999999995</v>
      </c>
      <c r="O12396" s="13"/>
    </row>
    <row r="12397" spans="1:15" x14ac:dyDescent="0.2">
      <c r="A12397" s="2">
        <v>2</v>
      </c>
      <c r="B12397">
        <v>1</v>
      </c>
      <c r="C12397">
        <v>3</v>
      </c>
      <c r="D12397" s="4" t="s">
        <v>36</v>
      </c>
      <c r="E12397">
        <v>2500002645</v>
      </c>
      <c r="F12397" s="2" t="s">
        <v>39</v>
      </c>
      <c r="G12397">
        <v>286</v>
      </c>
      <c r="H12397" s="13">
        <v>1.65</v>
      </c>
      <c r="I12397" s="13">
        <v>1.65</v>
      </c>
      <c r="J12397" s="13">
        <v>0.96</v>
      </c>
      <c r="K12397">
        <v>17</v>
      </c>
      <c r="L12397" s="1">
        <v>12</v>
      </c>
      <c r="M12397" s="22">
        <f>Table1[[#This Row],[Actual Sales]]*Table1[[#This Row],[ActualPrice]]</f>
        <v>28.049999999999997</v>
      </c>
      <c r="N12397" s="22">
        <f>Table1[[#This Row],[ForPrice]]*Table1[[#This Row],[ForSales]]</f>
        <v>19.799999999999997</v>
      </c>
      <c r="O12397" s="13"/>
    </row>
    <row r="12398" spans="1:15" x14ac:dyDescent="0.2">
      <c r="A12398" s="2">
        <v>2</v>
      </c>
      <c r="B12398">
        <v>4</v>
      </c>
      <c r="C12398">
        <v>3</v>
      </c>
      <c r="D12398" s="4" t="s">
        <v>36</v>
      </c>
      <c r="E12398">
        <v>2500002645</v>
      </c>
      <c r="F12398" s="2" t="s">
        <v>39</v>
      </c>
      <c r="G12398">
        <v>286</v>
      </c>
      <c r="H12398" s="13">
        <v>1.65</v>
      </c>
      <c r="I12398" s="13">
        <v>1.65</v>
      </c>
      <c r="J12398" s="13">
        <v>0.96</v>
      </c>
      <c r="K12398">
        <v>17</v>
      </c>
      <c r="L12398" s="1">
        <v>12</v>
      </c>
      <c r="M12398" s="22">
        <f>Table1[[#This Row],[Actual Sales]]*Table1[[#This Row],[ActualPrice]]</f>
        <v>28.049999999999997</v>
      </c>
      <c r="N12398" s="22">
        <f>Table1[[#This Row],[ForPrice]]*Table1[[#This Row],[ForSales]]</f>
        <v>19.799999999999997</v>
      </c>
      <c r="O12398" s="13"/>
    </row>
    <row r="12399" spans="1:15" x14ac:dyDescent="0.2">
      <c r="A12399" s="2">
        <v>2</v>
      </c>
      <c r="B12399">
        <v>3</v>
      </c>
      <c r="C12399">
        <v>3</v>
      </c>
      <c r="D12399" s="5" t="s">
        <v>62</v>
      </c>
      <c r="E12399" s="7">
        <v>6233806160</v>
      </c>
      <c r="F12399" s="8" t="s">
        <v>46</v>
      </c>
      <c r="G12399">
        <v>286</v>
      </c>
      <c r="H12399" s="13">
        <v>4.72</v>
      </c>
      <c r="I12399" s="13">
        <v>5.1920000000000002</v>
      </c>
      <c r="J12399" s="13">
        <v>2.84</v>
      </c>
      <c r="K12399">
        <v>5</v>
      </c>
      <c r="L12399" s="1">
        <v>6</v>
      </c>
      <c r="M12399" s="22">
        <f>Table1[[#This Row],[Actual Sales]]*Table1[[#This Row],[ActualPrice]]</f>
        <v>25.96</v>
      </c>
      <c r="N12399" s="22">
        <f>Table1[[#This Row],[ForPrice]]*Table1[[#This Row],[ForSales]]</f>
        <v>28.32</v>
      </c>
      <c r="O12399" s="13"/>
    </row>
    <row r="12400" spans="1:15" x14ac:dyDescent="0.2">
      <c r="A12400" s="2">
        <v>2</v>
      </c>
      <c r="B12400">
        <v>1</v>
      </c>
      <c r="C12400">
        <v>3</v>
      </c>
      <c r="D12400" s="5" t="s">
        <v>62</v>
      </c>
      <c r="E12400" s="7">
        <v>6233806160</v>
      </c>
      <c r="F12400" s="8" t="s">
        <v>46</v>
      </c>
      <c r="G12400">
        <v>286</v>
      </c>
      <c r="H12400" s="13">
        <v>5.23</v>
      </c>
      <c r="I12400" s="13">
        <v>5.753000000000001</v>
      </c>
      <c r="J12400" s="13">
        <v>2.84</v>
      </c>
      <c r="K12400">
        <v>4</v>
      </c>
      <c r="L12400" s="1">
        <v>3</v>
      </c>
      <c r="M12400" s="22">
        <f>Table1[[#This Row],[Actual Sales]]*Table1[[#This Row],[ActualPrice]]</f>
        <v>23.012000000000004</v>
      </c>
      <c r="N12400" s="22">
        <f>Table1[[#This Row],[ForPrice]]*Table1[[#This Row],[ForSales]]</f>
        <v>15.690000000000001</v>
      </c>
      <c r="O12400" s="13"/>
    </row>
    <row r="12401" spans="1:15" x14ac:dyDescent="0.2">
      <c r="A12401">
        <v>2</v>
      </c>
      <c r="B12401">
        <v>1</v>
      </c>
      <c r="C12401">
        <v>3</v>
      </c>
      <c r="D12401" s="4" t="s">
        <v>35</v>
      </c>
      <c r="E12401">
        <v>3800013900</v>
      </c>
      <c r="F12401" t="s">
        <v>23</v>
      </c>
      <c r="G12401">
        <v>286</v>
      </c>
      <c r="H12401" s="13">
        <v>3.69</v>
      </c>
      <c r="I12401" s="13">
        <v>3.9114</v>
      </c>
      <c r="J12401" s="13">
        <v>2.76</v>
      </c>
      <c r="K12401">
        <v>11</v>
      </c>
      <c r="L12401" s="1">
        <v>14</v>
      </c>
      <c r="M12401" s="22">
        <f>Table1[[#This Row],[Actual Sales]]*Table1[[#This Row],[ActualPrice]]</f>
        <v>43.025399999999998</v>
      </c>
      <c r="N12401" s="22">
        <f>Table1[[#This Row],[ForPrice]]*Table1[[#This Row],[ForSales]]</f>
        <v>51.66</v>
      </c>
      <c r="O12401" s="13"/>
    </row>
    <row r="12402" spans="1:15" x14ac:dyDescent="0.2">
      <c r="A12402" s="2">
        <v>2</v>
      </c>
      <c r="B12402">
        <v>2</v>
      </c>
      <c r="C12402">
        <v>3</v>
      </c>
      <c r="D12402" s="4" t="s">
        <v>48</v>
      </c>
      <c r="E12402" s="7">
        <v>8087802546</v>
      </c>
      <c r="F12402" s="2" t="s">
        <v>52</v>
      </c>
      <c r="G12402">
        <v>286</v>
      </c>
      <c r="H12402" s="13">
        <v>3.69</v>
      </c>
      <c r="I12402" s="13">
        <v>4.4279999999999999</v>
      </c>
      <c r="J12402" s="13">
        <v>2.66</v>
      </c>
      <c r="K12402">
        <v>7</v>
      </c>
      <c r="L12402" s="1">
        <v>6</v>
      </c>
      <c r="M12402" s="22">
        <f>Table1[[#This Row],[Actual Sales]]*Table1[[#This Row],[ActualPrice]]</f>
        <v>30.995999999999999</v>
      </c>
      <c r="N12402" s="22">
        <f>Table1[[#This Row],[ForPrice]]*Table1[[#This Row],[ForSales]]</f>
        <v>22.14</v>
      </c>
      <c r="O12402" s="13"/>
    </row>
    <row r="12403" spans="1:15" x14ac:dyDescent="0.2">
      <c r="A12403" s="2">
        <v>2</v>
      </c>
      <c r="B12403">
        <v>3</v>
      </c>
      <c r="C12403">
        <v>3</v>
      </c>
      <c r="D12403" s="4" t="s">
        <v>48</v>
      </c>
      <c r="E12403" s="7">
        <v>8087802546</v>
      </c>
      <c r="F12403" s="2" t="s">
        <v>52</v>
      </c>
      <c r="G12403">
        <v>286</v>
      </c>
      <c r="H12403" s="13">
        <v>3.69</v>
      </c>
      <c r="I12403" s="13">
        <v>4.4279999999999999</v>
      </c>
      <c r="J12403" s="13">
        <v>2.66</v>
      </c>
      <c r="K12403">
        <v>7</v>
      </c>
      <c r="L12403" s="1">
        <v>5</v>
      </c>
      <c r="M12403" s="22">
        <f>Table1[[#This Row],[Actual Sales]]*Table1[[#This Row],[ActualPrice]]</f>
        <v>30.995999999999999</v>
      </c>
      <c r="N12403" s="22">
        <f>Table1[[#This Row],[ForPrice]]*Table1[[#This Row],[ForSales]]</f>
        <v>18.45</v>
      </c>
      <c r="O12403" s="13"/>
    </row>
    <row r="12404" spans="1:15" x14ac:dyDescent="0.2">
      <c r="A12404">
        <v>2</v>
      </c>
      <c r="B12404">
        <v>5</v>
      </c>
      <c r="C12404">
        <v>3</v>
      </c>
      <c r="D12404" s="4" t="s">
        <v>35</v>
      </c>
      <c r="E12404">
        <v>1600065720</v>
      </c>
      <c r="F12404" t="s">
        <v>14</v>
      </c>
      <c r="G12404">
        <v>286</v>
      </c>
      <c r="H12404" s="13">
        <v>4.54</v>
      </c>
      <c r="I12404" s="13">
        <v>4.6307999999999998</v>
      </c>
      <c r="J12404" s="13">
        <v>3.41</v>
      </c>
      <c r="K12404">
        <v>11</v>
      </c>
      <c r="L12404" s="1">
        <v>11</v>
      </c>
      <c r="M12404" s="22">
        <f>Table1[[#This Row],[Actual Sales]]*Table1[[#This Row],[ActualPrice]]</f>
        <v>50.938800000000001</v>
      </c>
      <c r="N12404" s="22">
        <f>Table1[[#This Row],[ForPrice]]*Table1[[#This Row],[ForSales]]</f>
        <v>49.94</v>
      </c>
      <c r="O12404" s="13"/>
    </row>
    <row r="12405" spans="1:15" x14ac:dyDescent="0.2">
      <c r="A12405" s="2">
        <v>2</v>
      </c>
      <c r="B12405">
        <v>3</v>
      </c>
      <c r="C12405">
        <v>3</v>
      </c>
      <c r="D12405" s="4" t="s">
        <v>36</v>
      </c>
      <c r="E12405">
        <v>8390001301</v>
      </c>
      <c r="F12405" s="2" t="s">
        <v>68</v>
      </c>
      <c r="G12405">
        <v>286</v>
      </c>
      <c r="H12405" s="13">
        <v>1.75</v>
      </c>
      <c r="I12405" s="13">
        <v>1.75</v>
      </c>
      <c r="J12405" s="13">
        <v>1.1299999999999999</v>
      </c>
      <c r="K12405">
        <v>21</v>
      </c>
      <c r="L12405" s="1">
        <v>16</v>
      </c>
      <c r="M12405" s="22">
        <f>Table1[[#This Row],[Actual Sales]]*Table1[[#This Row],[ActualPrice]]</f>
        <v>36.75</v>
      </c>
      <c r="N12405" s="22">
        <f>Table1[[#This Row],[ForPrice]]*Table1[[#This Row],[ForSales]]</f>
        <v>28</v>
      </c>
      <c r="O12405" s="13"/>
    </row>
    <row r="12406" spans="1:15" x14ac:dyDescent="0.2">
      <c r="A12406">
        <v>2</v>
      </c>
      <c r="B12406">
        <v>3</v>
      </c>
      <c r="C12406">
        <v>3</v>
      </c>
      <c r="D12406" s="4" t="s">
        <v>35</v>
      </c>
      <c r="E12406">
        <v>3800013900</v>
      </c>
      <c r="F12406" t="s">
        <v>23</v>
      </c>
      <c r="G12406">
        <v>286</v>
      </c>
      <c r="H12406" s="13">
        <v>3.69</v>
      </c>
      <c r="I12406" s="13">
        <v>3.69</v>
      </c>
      <c r="J12406" s="13">
        <v>2.76</v>
      </c>
      <c r="K12406">
        <v>15</v>
      </c>
      <c r="L12406" s="1">
        <v>17</v>
      </c>
      <c r="M12406" s="22">
        <f>Table1[[#This Row],[Actual Sales]]*Table1[[#This Row],[ActualPrice]]</f>
        <v>55.35</v>
      </c>
      <c r="N12406" s="22">
        <f>Table1[[#This Row],[ForPrice]]*Table1[[#This Row],[ForSales]]</f>
        <v>62.73</v>
      </c>
      <c r="O12406" s="13"/>
    </row>
    <row r="12407" spans="1:15" x14ac:dyDescent="0.2">
      <c r="A12407" s="2">
        <v>2</v>
      </c>
      <c r="B12407">
        <v>5</v>
      </c>
      <c r="C12407">
        <v>3</v>
      </c>
      <c r="D12407" s="4" t="s">
        <v>36</v>
      </c>
      <c r="E12407">
        <v>2500002606</v>
      </c>
      <c r="F12407" s="2" t="s">
        <v>37</v>
      </c>
      <c r="G12407">
        <v>286</v>
      </c>
      <c r="H12407" s="13">
        <v>2.17</v>
      </c>
      <c r="I12407" s="13">
        <v>2.17</v>
      </c>
      <c r="J12407" s="13">
        <v>1.5</v>
      </c>
      <c r="K12407">
        <v>20</v>
      </c>
      <c r="L12407" s="1">
        <v>16</v>
      </c>
      <c r="M12407" s="22">
        <f>Table1[[#This Row],[Actual Sales]]*Table1[[#This Row],[ActualPrice]]</f>
        <v>43.4</v>
      </c>
      <c r="N12407" s="22">
        <f>Table1[[#This Row],[ForPrice]]*Table1[[#This Row],[ForSales]]</f>
        <v>34.72</v>
      </c>
      <c r="O12407" s="13"/>
    </row>
    <row r="12408" spans="1:15" x14ac:dyDescent="0.2">
      <c r="A12408">
        <v>2</v>
      </c>
      <c r="B12408">
        <v>2</v>
      </c>
      <c r="C12408">
        <v>3</v>
      </c>
      <c r="D12408" s="4" t="s">
        <v>35</v>
      </c>
      <c r="E12408">
        <v>1600065720</v>
      </c>
      <c r="F12408" t="s">
        <v>14</v>
      </c>
      <c r="G12408">
        <v>286</v>
      </c>
      <c r="H12408" s="13">
        <v>4.71</v>
      </c>
      <c r="I12408" s="13">
        <v>5.0868000000000002</v>
      </c>
      <c r="J12408" s="13">
        <v>3.41</v>
      </c>
      <c r="K12408">
        <v>8</v>
      </c>
      <c r="L12408" s="1">
        <v>10</v>
      </c>
      <c r="M12408" s="22">
        <f>Table1[[#This Row],[Actual Sales]]*Table1[[#This Row],[ActualPrice]]</f>
        <v>40.694400000000002</v>
      </c>
      <c r="N12408" s="22">
        <f>Table1[[#This Row],[ForPrice]]*Table1[[#This Row],[ForSales]]</f>
        <v>47.1</v>
      </c>
      <c r="O12408" s="13"/>
    </row>
    <row r="12409" spans="1:15" x14ac:dyDescent="0.2">
      <c r="A12409" s="2">
        <v>2</v>
      </c>
      <c r="B12409">
        <v>1</v>
      </c>
      <c r="C12409">
        <v>3</v>
      </c>
      <c r="D12409" s="4" t="s">
        <v>36</v>
      </c>
      <c r="E12409">
        <v>2500002606</v>
      </c>
      <c r="F12409" s="2" t="s">
        <v>37</v>
      </c>
      <c r="G12409">
        <v>286</v>
      </c>
      <c r="H12409" s="13">
        <v>2.14</v>
      </c>
      <c r="I12409" s="13">
        <v>2.14</v>
      </c>
      <c r="J12409" s="13">
        <v>1.5</v>
      </c>
      <c r="K12409">
        <v>22</v>
      </c>
      <c r="L12409" s="1">
        <v>16</v>
      </c>
      <c r="M12409" s="22">
        <f>Table1[[#This Row],[Actual Sales]]*Table1[[#This Row],[ActualPrice]]</f>
        <v>47.080000000000005</v>
      </c>
      <c r="N12409" s="22">
        <f>Table1[[#This Row],[ForPrice]]*Table1[[#This Row],[ForSales]]</f>
        <v>34.24</v>
      </c>
      <c r="O12409" s="13"/>
    </row>
    <row r="12410" spans="1:15" x14ac:dyDescent="0.2">
      <c r="A12410">
        <v>2</v>
      </c>
      <c r="B12410">
        <v>5</v>
      </c>
      <c r="C12410">
        <v>3</v>
      </c>
      <c r="D12410" s="4" t="s">
        <v>35</v>
      </c>
      <c r="E12410">
        <v>1600066310</v>
      </c>
      <c r="F12410" t="s">
        <v>16</v>
      </c>
      <c r="G12410">
        <v>286</v>
      </c>
      <c r="H12410" s="13">
        <v>2.67</v>
      </c>
      <c r="I12410" s="13">
        <v>2.7233999999999998</v>
      </c>
      <c r="J12410" s="13">
        <v>1.92</v>
      </c>
      <c r="K12410">
        <v>18</v>
      </c>
      <c r="L12410" s="1">
        <v>24</v>
      </c>
      <c r="M12410" s="22">
        <f>Table1[[#This Row],[Actual Sales]]*Table1[[#This Row],[ActualPrice]]</f>
        <v>49.021199999999993</v>
      </c>
      <c r="N12410" s="22">
        <f>Table1[[#This Row],[ForPrice]]*Table1[[#This Row],[ForSales]]</f>
        <v>64.08</v>
      </c>
      <c r="O12410" s="13"/>
    </row>
    <row r="12411" spans="1:15" x14ac:dyDescent="0.2">
      <c r="A12411" s="2">
        <v>2</v>
      </c>
      <c r="B12411">
        <v>4</v>
      </c>
      <c r="C12411">
        <v>3</v>
      </c>
      <c r="D12411" s="4" t="s">
        <v>36</v>
      </c>
      <c r="E12411">
        <v>8390001301</v>
      </c>
      <c r="F12411" s="2" t="s">
        <v>68</v>
      </c>
      <c r="G12411">
        <v>286</v>
      </c>
      <c r="H12411" s="13">
        <v>1.65</v>
      </c>
      <c r="I12411" s="13">
        <v>1.65</v>
      </c>
      <c r="J12411" s="13">
        <v>1.1299999999999999</v>
      </c>
      <c r="K12411">
        <v>28</v>
      </c>
      <c r="L12411" s="1">
        <v>21</v>
      </c>
      <c r="M12411" s="22">
        <f>Table1[[#This Row],[Actual Sales]]*Table1[[#This Row],[ActualPrice]]</f>
        <v>46.199999999999996</v>
      </c>
      <c r="N12411" s="22">
        <f>Table1[[#This Row],[ForPrice]]*Table1[[#This Row],[ForSales]]</f>
        <v>34.65</v>
      </c>
      <c r="O12411" s="13"/>
    </row>
    <row r="12412" spans="1:15" x14ac:dyDescent="0.2">
      <c r="A12412">
        <v>2</v>
      </c>
      <c r="B12412">
        <v>1</v>
      </c>
      <c r="C12412">
        <v>3</v>
      </c>
      <c r="D12412" s="4" t="s">
        <v>35</v>
      </c>
      <c r="E12412">
        <v>1600065850</v>
      </c>
      <c r="F12412" t="s">
        <v>15</v>
      </c>
      <c r="G12412">
        <v>286</v>
      </c>
      <c r="H12412" s="13">
        <v>3.33</v>
      </c>
      <c r="I12412" s="13">
        <v>3.5298000000000003</v>
      </c>
      <c r="J12412" s="13">
        <v>2.4</v>
      </c>
      <c r="K12412">
        <v>13</v>
      </c>
      <c r="L12412" s="1">
        <v>9</v>
      </c>
      <c r="M12412" s="22">
        <f>Table1[[#This Row],[Actual Sales]]*Table1[[#This Row],[ActualPrice]]</f>
        <v>45.887400000000007</v>
      </c>
      <c r="N12412" s="22">
        <f>Table1[[#This Row],[ForPrice]]*Table1[[#This Row],[ForSales]]</f>
        <v>29.97</v>
      </c>
      <c r="O12412" s="13"/>
    </row>
    <row r="12413" spans="1:15" x14ac:dyDescent="0.2">
      <c r="A12413">
        <v>2</v>
      </c>
      <c r="B12413">
        <v>3</v>
      </c>
      <c r="C12413">
        <v>3</v>
      </c>
      <c r="D12413" s="4" t="s">
        <v>35</v>
      </c>
      <c r="E12413">
        <v>1600065720</v>
      </c>
      <c r="F12413" t="s">
        <v>14</v>
      </c>
      <c r="G12413">
        <v>286</v>
      </c>
      <c r="H12413" s="13">
        <v>4.54</v>
      </c>
      <c r="I12413" s="13">
        <v>4.54</v>
      </c>
      <c r="J12413" s="13">
        <v>3.41</v>
      </c>
      <c r="K12413">
        <v>14</v>
      </c>
      <c r="L12413" s="1">
        <v>9</v>
      </c>
      <c r="M12413" s="22">
        <f>Table1[[#This Row],[Actual Sales]]*Table1[[#This Row],[ActualPrice]]</f>
        <v>63.56</v>
      </c>
      <c r="N12413" s="22">
        <f>Table1[[#This Row],[ForPrice]]*Table1[[#This Row],[ForSales]]</f>
        <v>40.86</v>
      </c>
      <c r="O12413" s="13"/>
    </row>
    <row r="12414" spans="1:15" x14ac:dyDescent="0.2">
      <c r="A12414">
        <v>2</v>
      </c>
      <c r="B12414">
        <v>3</v>
      </c>
      <c r="C12414">
        <v>3</v>
      </c>
      <c r="D12414" s="4" t="s">
        <v>35</v>
      </c>
      <c r="E12414">
        <v>3800000535</v>
      </c>
      <c r="F12414" t="s">
        <v>20</v>
      </c>
      <c r="G12414">
        <v>286</v>
      </c>
      <c r="H12414" s="13">
        <v>4.0599999999999996</v>
      </c>
      <c r="I12414" s="13">
        <v>4.0599999999999996</v>
      </c>
      <c r="J12414" s="13">
        <v>2.87</v>
      </c>
      <c r="K12414">
        <v>13</v>
      </c>
      <c r="L12414" s="1">
        <v>9</v>
      </c>
      <c r="M12414" s="22">
        <f>Table1[[#This Row],[Actual Sales]]*Table1[[#This Row],[ActualPrice]]</f>
        <v>52.779999999999994</v>
      </c>
      <c r="N12414" s="22">
        <f>Table1[[#This Row],[ForPrice]]*Table1[[#This Row],[ForSales]]</f>
        <v>36.54</v>
      </c>
      <c r="O12414" s="13"/>
    </row>
    <row r="12415" spans="1:15" x14ac:dyDescent="0.2">
      <c r="A12415" s="2">
        <v>2</v>
      </c>
      <c r="B12415">
        <v>2</v>
      </c>
      <c r="C12415">
        <v>3</v>
      </c>
      <c r="D12415" s="4" t="s">
        <v>36</v>
      </c>
      <c r="E12415">
        <v>4850000274</v>
      </c>
      <c r="F12415" s="2" t="s">
        <v>43</v>
      </c>
      <c r="G12415">
        <v>286</v>
      </c>
      <c r="H12415" s="13">
        <v>1.49</v>
      </c>
      <c r="I12415" s="13">
        <v>1.7134999999999998</v>
      </c>
      <c r="J12415" s="13">
        <v>1.1499999999999999</v>
      </c>
      <c r="K12415">
        <v>27</v>
      </c>
      <c r="L12415" s="1">
        <v>21</v>
      </c>
      <c r="M12415" s="22">
        <f>Table1[[#This Row],[Actual Sales]]*Table1[[#This Row],[ActualPrice]]</f>
        <v>46.264499999999998</v>
      </c>
      <c r="N12415" s="22">
        <f>Table1[[#This Row],[ForPrice]]*Table1[[#This Row],[ForSales]]</f>
        <v>31.29</v>
      </c>
      <c r="O12415" s="13"/>
    </row>
    <row r="12416" spans="1:15" x14ac:dyDescent="0.2">
      <c r="A12416" s="2">
        <v>2</v>
      </c>
      <c r="B12416">
        <v>4</v>
      </c>
      <c r="C12416">
        <v>3</v>
      </c>
      <c r="D12416" s="5" t="s">
        <v>62</v>
      </c>
      <c r="E12416" s="7">
        <v>2420008955</v>
      </c>
      <c r="F12416" s="8" t="s">
        <v>45</v>
      </c>
      <c r="G12416">
        <v>286</v>
      </c>
      <c r="H12416" s="13">
        <v>1.19</v>
      </c>
      <c r="I12416" s="13">
        <v>1.3089999999999999</v>
      </c>
      <c r="J12416" s="13">
        <v>0.68</v>
      </c>
      <c r="K12416">
        <v>24</v>
      </c>
      <c r="L12416" s="1">
        <v>21</v>
      </c>
      <c r="M12416" s="22">
        <f>Table1[[#This Row],[Actual Sales]]*Table1[[#This Row],[ActualPrice]]</f>
        <v>31.415999999999997</v>
      </c>
      <c r="N12416" s="22">
        <f>Table1[[#This Row],[ForPrice]]*Table1[[#This Row],[ForSales]]</f>
        <v>24.99</v>
      </c>
      <c r="O12416" s="13"/>
    </row>
    <row r="12417" spans="1:15" x14ac:dyDescent="0.2">
      <c r="A12417" s="2">
        <v>2</v>
      </c>
      <c r="B12417">
        <v>3</v>
      </c>
      <c r="C12417">
        <v>3</v>
      </c>
      <c r="D12417" s="5" t="s">
        <v>62</v>
      </c>
      <c r="E12417" s="7">
        <v>6233806130</v>
      </c>
      <c r="F12417" s="8" t="s">
        <v>46</v>
      </c>
      <c r="G12417">
        <v>286</v>
      </c>
      <c r="H12417" s="13">
        <v>2.79</v>
      </c>
      <c r="I12417" s="13">
        <v>3.0690000000000004</v>
      </c>
      <c r="J12417" s="13">
        <v>1.67</v>
      </c>
      <c r="K12417">
        <v>11</v>
      </c>
      <c r="L12417" s="1">
        <v>9</v>
      </c>
      <c r="M12417" s="22">
        <f>Table1[[#This Row],[Actual Sales]]*Table1[[#This Row],[ActualPrice]]</f>
        <v>33.759000000000007</v>
      </c>
      <c r="N12417" s="22">
        <f>Table1[[#This Row],[ForPrice]]*Table1[[#This Row],[ForSales]]</f>
        <v>25.11</v>
      </c>
      <c r="O12417" s="13"/>
    </row>
    <row r="12418" spans="1:15" x14ac:dyDescent="0.2">
      <c r="A12418">
        <v>2</v>
      </c>
      <c r="B12418">
        <v>1</v>
      </c>
      <c r="C12418">
        <v>3</v>
      </c>
      <c r="D12418" s="4" t="s">
        <v>35</v>
      </c>
      <c r="E12418">
        <v>1600065720</v>
      </c>
      <c r="F12418" t="s">
        <v>14</v>
      </c>
      <c r="G12418">
        <v>286</v>
      </c>
      <c r="H12418" s="13">
        <v>4.29</v>
      </c>
      <c r="I12418" s="13">
        <v>4.5474000000000006</v>
      </c>
      <c r="J12418" s="13">
        <v>3.41</v>
      </c>
      <c r="K12418">
        <v>15</v>
      </c>
      <c r="L12418" s="1">
        <v>9</v>
      </c>
      <c r="M12418" s="22">
        <f>Table1[[#This Row],[Actual Sales]]*Table1[[#This Row],[ActualPrice]]</f>
        <v>68.211000000000013</v>
      </c>
      <c r="N12418" s="22">
        <f>Table1[[#This Row],[ForPrice]]*Table1[[#This Row],[ForSales]]</f>
        <v>38.61</v>
      </c>
      <c r="O12418" s="13"/>
    </row>
    <row r="12419" spans="1:15" x14ac:dyDescent="0.2">
      <c r="A12419">
        <v>2</v>
      </c>
      <c r="B12419">
        <v>2</v>
      </c>
      <c r="C12419">
        <v>3</v>
      </c>
      <c r="D12419" s="4" t="s">
        <v>35</v>
      </c>
      <c r="E12419">
        <v>3000006430</v>
      </c>
      <c r="F12419" t="s">
        <v>18</v>
      </c>
      <c r="G12419">
        <v>286</v>
      </c>
      <c r="H12419" s="13">
        <v>3.45</v>
      </c>
      <c r="I12419" s="13">
        <v>3.7260000000000004</v>
      </c>
      <c r="J12419" s="13">
        <v>2.48</v>
      </c>
      <c r="K12419">
        <v>13</v>
      </c>
      <c r="L12419" s="1">
        <v>9</v>
      </c>
      <c r="M12419" s="22">
        <f>Table1[[#This Row],[Actual Sales]]*Table1[[#This Row],[ActualPrice]]</f>
        <v>48.438000000000002</v>
      </c>
      <c r="N12419" s="22">
        <f>Table1[[#This Row],[ForPrice]]*Table1[[#This Row],[ForSales]]</f>
        <v>31.05</v>
      </c>
      <c r="O12419" s="13"/>
    </row>
    <row r="12420" spans="1:15" x14ac:dyDescent="0.2">
      <c r="A12420">
        <v>2</v>
      </c>
      <c r="B12420">
        <v>4</v>
      </c>
      <c r="C12420">
        <v>3</v>
      </c>
      <c r="D12420" s="4" t="s">
        <v>35</v>
      </c>
      <c r="E12420">
        <v>1600065720</v>
      </c>
      <c r="F12420" t="s">
        <v>14</v>
      </c>
      <c r="G12420">
        <v>286</v>
      </c>
      <c r="H12420" s="13">
        <v>4.54</v>
      </c>
      <c r="I12420" s="13">
        <v>4.6307999999999998</v>
      </c>
      <c r="J12420" s="13">
        <v>3.41</v>
      </c>
      <c r="K12420">
        <v>14</v>
      </c>
      <c r="L12420" s="1">
        <v>17</v>
      </c>
      <c r="M12420" s="22">
        <f>Table1[[#This Row],[Actual Sales]]*Table1[[#This Row],[ActualPrice]]</f>
        <v>64.831199999999995</v>
      </c>
      <c r="N12420" s="22">
        <f>Table1[[#This Row],[ForPrice]]*Table1[[#This Row],[ForSales]]</f>
        <v>77.180000000000007</v>
      </c>
      <c r="O12420" s="13"/>
    </row>
    <row r="12421" spans="1:15" x14ac:dyDescent="0.2">
      <c r="A12421">
        <v>2</v>
      </c>
      <c r="B12421">
        <v>5</v>
      </c>
      <c r="C12421">
        <v>3</v>
      </c>
      <c r="D12421" s="4" t="s">
        <v>35</v>
      </c>
      <c r="E12421">
        <v>3800013900</v>
      </c>
      <c r="F12421" t="s">
        <v>23</v>
      </c>
      <c r="G12421">
        <v>286</v>
      </c>
      <c r="H12421" s="13">
        <v>3.69</v>
      </c>
      <c r="I12421" s="13">
        <v>3.7637999999999998</v>
      </c>
      <c r="J12421" s="13">
        <v>2.76</v>
      </c>
      <c r="K12421">
        <v>17</v>
      </c>
      <c r="L12421" s="1">
        <v>20</v>
      </c>
      <c r="M12421" s="22">
        <f>Table1[[#This Row],[Actual Sales]]*Table1[[#This Row],[ActualPrice]]</f>
        <v>63.9846</v>
      </c>
      <c r="N12421" s="22">
        <f>Table1[[#This Row],[ForPrice]]*Table1[[#This Row],[ForSales]]</f>
        <v>73.8</v>
      </c>
      <c r="O12421" s="13"/>
    </row>
    <row r="12422" spans="1:15" x14ac:dyDescent="0.2">
      <c r="A12422" s="2">
        <v>2</v>
      </c>
      <c r="B12422">
        <v>3</v>
      </c>
      <c r="C12422">
        <v>3</v>
      </c>
      <c r="D12422" s="4" t="s">
        <v>36</v>
      </c>
      <c r="E12422">
        <v>2500002645</v>
      </c>
      <c r="F12422" s="2" t="s">
        <v>39</v>
      </c>
      <c r="G12422">
        <v>286</v>
      </c>
      <c r="H12422" s="13">
        <v>1.75</v>
      </c>
      <c r="I12422" s="13">
        <v>1.75</v>
      </c>
      <c r="J12422" s="13">
        <v>0.96</v>
      </c>
      <c r="K12422">
        <v>20</v>
      </c>
      <c r="L12422" s="1">
        <v>13</v>
      </c>
      <c r="M12422" s="22">
        <f>Table1[[#This Row],[Actual Sales]]*Table1[[#This Row],[ActualPrice]]</f>
        <v>35</v>
      </c>
      <c r="N12422" s="22">
        <f>Table1[[#This Row],[ForPrice]]*Table1[[#This Row],[ForSales]]</f>
        <v>22.75</v>
      </c>
      <c r="O12422" s="13"/>
    </row>
    <row r="12423" spans="1:15" x14ac:dyDescent="0.2">
      <c r="A12423" s="2">
        <v>2</v>
      </c>
      <c r="B12423">
        <v>5</v>
      </c>
      <c r="C12423">
        <v>3</v>
      </c>
      <c r="D12423" s="4" t="s">
        <v>36</v>
      </c>
      <c r="E12423">
        <v>4850000414</v>
      </c>
      <c r="F12423" s="2" t="s">
        <v>44</v>
      </c>
      <c r="G12423">
        <v>286</v>
      </c>
      <c r="H12423" s="13">
        <v>2.69</v>
      </c>
      <c r="I12423" s="13">
        <v>2.69</v>
      </c>
      <c r="J12423" s="13">
        <v>1.77</v>
      </c>
      <c r="K12423">
        <v>18</v>
      </c>
      <c r="L12423" s="1">
        <v>15</v>
      </c>
      <c r="M12423" s="22">
        <f>Table1[[#This Row],[Actual Sales]]*Table1[[#This Row],[ActualPrice]]</f>
        <v>48.42</v>
      </c>
      <c r="N12423" s="22">
        <f>Table1[[#This Row],[ForPrice]]*Table1[[#This Row],[ForSales]]</f>
        <v>40.35</v>
      </c>
      <c r="O12423" s="13"/>
    </row>
    <row r="12424" spans="1:15" x14ac:dyDescent="0.2">
      <c r="A12424">
        <v>2</v>
      </c>
      <c r="B12424">
        <v>5</v>
      </c>
      <c r="C12424">
        <v>3</v>
      </c>
      <c r="D12424" s="4" t="s">
        <v>35</v>
      </c>
      <c r="E12424">
        <v>1600065700</v>
      </c>
      <c r="F12424" t="s">
        <v>13</v>
      </c>
      <c r="G12424">
        <v>286</v>
      </c>
      <c r="H12424" s="13">
        <v>3.81</v>
      </c>
      <c r="I12424" s="13">
        <v>3.8862000000000001</v>
      </c>
      <c r="J12424" s="13">
        <v>2.75</v>
      </c>
      <c r="K12424">
        <v>15</v>
      </c>
      <c r="L12424" s="1">
        <v>9</v>
      </c>
      <c r="M12424" s="22">
        <f>Table1[[#This Row],[Actual Sales]]*Table1[[#This Row],[ActualPrice]]</f>
        <v>58.292999999999999</v>
      </c>
      <c r="N12424" s="22">
        <f>Table1[[#This Row],[ForPrice]]*Table1[[#This Row],[ForSales]]</f>
        <v>34.29</v>
      </c>
      <c r="O12424" s="13"/>
    </row>
    <row r="12425" spans="1:15" x14ac:dyDescent="0.2">
      <c r="A12425" s="2">
        <v>2</v>
      </c>
      <c r="B12425">
        <v>2</v>
      </c>
      <c r="C12425">
        <v>3</v>
      </c>
      <c r="D12425" s="5" t="s">
        <v>62</v>
      </c>
      <c r="E12425" s="7">
        <v>6233806160</v>
      </c>
      <c r="F12425" s="8" t="s">
        <v>46</v>
      </c>
      <c r="G12425">
        <v>286</v>
      </c>
      <c r="H12425" s="13">
        <v>4.72</v>
      </c>
      <c r="I12425" s="13">
        <v>5.1920000000000002</v>
      </c>
      <c r="J12425" s="13">
        <v>2.84</v>
      </c>
      <c r="K12425">
        <v>7</v>
      </c>
      <c r="L12425" s="1">
        <v>8</v>
      </c>
      <c r="M12425" s="22">
        <f>Table1[[#This Row],[Actual Sales]]*Table1[[#This Row],[ActualPrice]]</f>
        <v>36.344000000000001</v>
      </c>
      <c r="N12425" s="22">
        <f>Table1[[#This Row],[ForPrice]]*Table1[[#This Row],[ForSales]]</f>
        <v>37.76</v>
      </c>
      <c r="O12425" s="13"/>
    </row>
    <row r="12426" spans="1:15" x14ac:dyDescent="0.2">
      <c r="A12426">
        <v>2</v>
      </c>
      <c r="B12426">
        <v>1</v>
      </c>
      <c r="C12426">
        <v>3</v>
      </c>
      <c r="D12426" s="4" t="s">
        <v>35</v>
      </c>
      <c r="E12426">
        <v>3000006500</v>
      </c>
      <c r="F12426" t="s">
        <v>19</v>
      </c>
      <c r="G12426">
        <v>286</v>
      </c>
      <c r="H12426" s="13">
        <v>3.61</v>
      </c>
      <c r="I12426" s="13">
        <v>3.8266</v>
      </c>
      <c r="J12426" s="13">
        <v>2.66</v>
      </c>
      <c r="K12426">
        <v>15</v>
      </c>
      <c r="L12426" s="1">
        <v>19</v>
      </c>
      <c r="M12426" s="22">
        <f>Table1[[#This Row],[Actual Sales]]*Table1[[#This Row],[ActualPrice]]</f>
        <v>57.399000000000001</v>
      </c>
      <c r="N12426" s="22">
        <f>Table1[[#This Row],[ForPrice]]*Table1[[#This Row],[ForSales]]</f>
        <v>68.59</v>
      </c>
      <c r="O12426" s="13"/>
    </row>
    <row r="12427" spans="1:15" x14ac:dyDescent="0.2">
      <c r="A12427">
        <v>2</v>
      </c>
      <c r="B12427">
        <v>5</v>
      </c>
      <c r="C12427">
        <v>3</v>
      </c>
      <c r="D12427" s="4" t="s">
        <v>35</v>
      </c>
      <c r="E12427">
        <v>3000006500</v>
      </c>
      <c r="F12427" t="s">
        <v>19</v>
      </c>
      <c r="G12427">
        <v>286</v>
      </c>
      <c r="H12427" s="13">
        <v>3.59</v>
      </c>
      <c r="I12427" s="13">
        <v>3.6617999999999999</v>
      </c>
      <c r="J12427" s="13">
        <v>2.66</v>
      </c>
      <c r="K12427">
        <v>18</v>
      </c>
      <c r="L12427" s="1">
        <v>11</v>
      </c>
      <c r="M12427" s="22">
        <f>Table1[[#This Row],[Actual Sales]]*Table1[[#This Row],[ActualPrice]]</f>
        <v>65.912400000000005</v>
      </c>
      <c r="N12427" s="22">
        <f>Table1[[#This Row],[ForPrice]]*Table1[[#This Row],[ForSales]]</f>
        <v>39.489999999999995</v>
      </c>
      <c r="O12427" s="13"/>
    </row>
    <row r="12428" spans="1:15" x14ac:dyDescent="0.2">
      <c r="A12428">
        <v>2</v>
      </c>
      <c r="B12428">
        <v>1</v>
      </c>
      <c r="C12428">
        <v>3</v>
      </c>
      <c r="D12428" s="4" t="s">
        <v>35</v>
      </c>
      <c r="E12428">
        <v>3000006430</v>
      </c>
      <c r="F12428" t="s">
        <v>18</v>
      </c>
      <c r="G12428">
        <v>286</v>
      </c>
      <c r="H12428" s="13">
        <v>3.33</v>
      </c>
      <c r="I12428" s="13">
        <v>3.5298000000000003</v>
      </c>
      <c r="J12428" s="13">
        <v>2.48</v>
      </c>
      <c r="K12428">
        <v>17</v>
      </c>
      <c r="L12428" s="1">
        <v>17</v>
      </c>
      <c r="M12428" s="22">
        <f>Table1[[#This Row],[Actual Sales]]*Table1[[#This Row],[ActualPrice]]</f>
        <v>60.006600000000006</v>
      </c>
      <c r="N12428" s="22">
        <f>Table1[[#This Row],[ForPrice]]*Table1[[#This Row],[ForSales]]</f>
        <v>56.61</v>
      </c>
      <c r="O12428" s="13"/>
    </row>
    <row r="12429" spans="1:15" x14ac:dyDescent="0.2">
      <c r="A12429">
        <v>2</v>
      </c>
      <c r="B12429">
        <v>4</v>
      </c>
      <c r="C12429">
        <v>3</v>
      </c>
      <c r="D12429" s="4" t="s">
        <v>35</v>
      </c>
      <c r="E12429">
        <v>1600065700</v>
      </c>
      <c r="F12429" t="s">
        <v>13</v>
      </c>
      <c r="G12429">
        <v>286</v>
      </c>
      <c r="H12429" s="13">
        <v>3.81</v>
      </c>
      <c r="I12429" s="13">
        <v>3.8862000000000001</v>
      </c>
      <c r="J12429" s="13">
        <v>2.75</v>
      </c>
      <c r="K12429">
        <v>16</v>
      </c>
      <c r="L12429" s="1">
        <v>13</v>
      </c>
      <c r="M12429" s="22">
        <f>Table1[[#This Row],[Actual Sales]]*Table1[[#This Row],[ActualPrice]]</f>
        <v>62.179200000000002</v>
      </c>
      <c r="N12429" s="22">
        <f>Table1[[#This Row],[ForPrice]]*Table1[[#This Row],[ForSales]]</f>
        <v>49.53</v>
      </c>
      <c r="O12429" s="13"/>
    </row>
    <row r="12430" spans="1:15" x14ac:dyDescent="0.2">
      <c r="A12430">
        <v>2</v>
      </c>
      <c r="B12430">
        <v>3</v>
      </c>
      <c r="C12430">
        <v>3</v>
      </c>
      <c r="D12430" s="4" t="s">
        <v>35</v>
      </c>
      <c r="E12430">
        <v>1600066310</v>
      </c>
      <c r="F12430" t="s">
        <v>16</v>
      </c>
      <c r="G12430">
        <v>286</v>
      </c>
      <c r="H12430" s="13">
        <v>2.67</v>
      </c>
      <c r="I12430" s="13">
        <v>2.67</v>
      </c>
      <c r="J12430" s="13">
        <v>1.92</v>
      </c>
      <c r="K12430">
        <v>25</v>
      </c>
      <c r="L12430" s="1">
        <v>18</v>
      </c>
      <c r="M12430" s="22">
        <f>Table1[[#This Row],[Actual Sales]]*Table1[[#This Row],[ActualPrice]]</f>
        <v>66.75</v>
      </c>
      <c r="N12430" s="22">
        <f>Table1[[#This Row],[ForPrice]]*Table1[[#This Row],[ForSales]]</f>
        <v>48.06</v>
      </c>
      <c r="O12430" s="13"/>
    </row>
    <row r="12431" spans="1:15" x14ac:dyDescent="0.2">
      <c r="A12431" s="2">
        <v>2</v>
      </c>
      <c r="B12431">
        <v>4</v>
      </c>
      <c r="C12431">
        <v>3</v>
      </c>
      <c r="D12431" s="5" t="s">
        <v>62</v>
      </c>
      <c r="E12431" s="7">
        <v>6233806130</v>
      </c>
      <c r="F12431" s="8" t="s">
        <v>46</v>
      </c>
      <c r="G12431">
        <v>286</v>
      </c>
      <c r="H12431" s="13">
        <v>3.09</v>
      </c>
      <c r="I12431" s="13">
        <v>3.399</v>
      </c>
      <c r="J12431" s="13">
        <v>1.67</v>
      </c>
      <c r="K12431">
        <v>10</v>
      </c>
      <c r="L12431" s="1">
        <v>8</v>
      </c>
      <c r="M12431" s="22">
        <f>Table1[[#This Row],[Actual Sales]]*Table1[[#This Row],[ActualPrice]]</f>
        <v>33.99</v>
      </c>
      <c r="N12431" s="22">
        <f>Table1[[#This Row],[ForPrice]]*Table1[[#This Row],[ForSales]]</f>
        <v>24.72</v>
      </c>
      <c r="O12431" s="13"/>
    </row>
    <row r="12432" spans="1:15" x14ac:dyDescent="0.2">
      <c r="A12432" s="2">
        <v>2</v>
      </c>
      <c r="B12432">
        <v>1</v>
      </c>
      <c r="C12432">
        <v>3</v>
      </c>
      <c r="D12432" s="4" t="s">
        <v>36</v>
      </c>
      <c r="E12432">
        <v>4850000414</v>
      </c>
      <c r="F12432" s="2" t="s">
        <v>44</v>
      </c>
      <c r="G12432">
        <v>286</v>
      </c>
      <c r="H12432" s="13">
        <v>2.69</v>
      </c>
      <c r="I12432" s="13">
        <v>2.69</v>
      </c>
      <c r="J12432" s="13">
        <v>1.77</v>
      </c>
      <c r="K12432">
        <v>21</v>
      </c>
      <c r="L12432" s="1">
        <v>20</v>
      </c>
      <c r="M12432" s="22">
        <f>Table1[[#This Row],[Actual Sales]]*Table1[[#This Row],[ActualPrice]]</f>
        <v>56.49</v>
      </c>
      <c r="N12432" s="22">
        <f>Table1[[#This Row],[ForPrice]]*Table1[[#This Row],[ForSales]]</f>
        <v>53.8</v>
      </c>
      <c r="O12432" s="13"/>
    </row>
    <row r="12433" spans="1:15" x14ac:dyDescent="0.2">
      <c r="A12433">
        <v>2</v>
      </c>
      <c r="B12433">
        <v>1</v>
      </c>
      <c r="C12433">
        <v>3</v>
      </c>
      <c r="D12433" s="4" t="s">
        <v>35</v>
      </c>
      <c r="E12433">
        <v>1600066310</v>
      </c>
      <c r="F12433" t="s">
        <v>16</v>
      </c>
      <c r="G12433">
        <v>286</v>
      </c>
      <c r="H12433" s="13">
        <v>2.67</v>
      </c>
      <c r="I12433" s="13">
        <v>2.8302</v>
      </c>
      <c r="J12433" s="13">
        <v>1.92</v>
      </c>
      <c r="K12433">
        <v>22</v>
      </c>
      <c r="L12433" s="1">
        <v>15</v>
      </c>
      <c r="M12433" s="22">
        <f>Table1[[#This Row],[Actual Sales]]*Table1[[#This Row],[ActualPrice]]</f>
        <v>62.264400000000002</v>
      </c>
      <c r="N12433" s="22">
        <f>Table1[[#This Row],[ForPrice]]*Table1[[#This Row],[ForSales]]</f>
        <v>40.049999999999997</v>
      </c>
      <c r="O12433" s="13"/>
    </row>
    <row r="12434" spans="1:15" x14ac:dyDescent="0.2">
      <c r="A12434" s="2">
        <v>2</v>
      </c>
      <c r="B12434">
        <v>2</v>
      </c>
      <c r="C12434">
        <v>3</v>
      </c>
      <c r="D12434" s="5" t="s">
        <v>62</v>
      </c>
      <c r="E12434" s="7">
        <v>6233806130</v>
      </c>
      <c r="F12434" s="8" t="s">
        <v>46</v>
      </c>
      <c r="G12434">
        <v>286</v>
      </c>
      <c r="H12434" s="13">
        <v>2.77</v>
      </c>
      <c r="I12434" s="13">
        <v>3.0470000000000002</v>
      </c>
      <c r="J12434" s="13">
        <v>1.67</v>
      </c>
      <c r="K12434">
        <v>14</v>
      </c>
      <c r="L12434" s="1">
        <v>12</v>
      </c>
      <c r="M12434" s="22">
        <f>Table1[[#This Row],[Actual Sales]]*Table1[[#This Row],[ActualPrice]]</f>
        <v>42.658000000000001</v>
      </c>
      <c r="N12434" s="22">
        <f>Table1[[#This Row],[ForPrice]]*Table1[[#This Row],[ForSales]]</f>
        <v>33.24</v>
      </c>
      <c r="O12434" s="13"/>
    </row>
    <row r="12435" spans="1:15" x14ac:dyDescent="0.2">
      <c r="A12435">
        <v>2</v>
      </c>
      <c r="B12435">
        <v>2</v>
      </c>
      <c r="C12435">
        <v>3</v>
      </c>
      <c r="D12435" s="4" t="s">
        <v>35</v>
      </c>
      <c r="E12435">
        <v>3000002580</v>
      </c>
      <c r="F12435" t="s">
        <v>17</v>
      </c>
      <c r="G12435">
        <v>286</v>
      </c>
      <c r="H12435" s="13">
        <v>3.57</v>
      </c>
      <c r="I12435" s="13">
        <v>3.8555999999999999</v>
      </c>
      <c r="J12435" s="13">
        <v>2.6</v>
      </c>
      <c r="K12435">
        <v>17</v>
      </c>
      <c r="L12435" s="1">
        <v>18</v>
      </c>
      <c r="M12435" s="22">
        <f>Table1[[#This Row],[Actual Sales]]*Table1[[#This Row],[ActualPrice]]</f>
        <v>65.545199999999994</v>
      </c>
      <c r="N12435" s="22">
        <f>Table1[[#This Row],[ForPrice]]*Table1[[#This Row],[ForSales]]</f>
        <v>64.259999999999991</v>
      </c>
      <c r="O12435" s="13"/>
    </row>
    <row r="12436" spans="1:15" x14ac:dyDescent="0.2">
      <c r="A12436" s="2">
        <v>2</v>
      </c>
      <c r="B12436">
        <v>1</v>
      </c>
      <c r="C12436">
        <v>3</v>
      </c>
      <c r="D12436" s="4" t="s">
        <v>48</v>
      </c>
      <c r="E12436" s="7">
        <v>8087802546</v>
      </c>
      <c r="F12436" s="2" t="s">
        <v>52</v>
      </c>
      <c r="G12436">
        <v>286</v>
      </c>
      <c r="H12436" s="13">
        <v>3.69</v>
      </c>
      <c r="I12436" s="13">
        <v>4.4279999999999999</v>
      </c>
      <c r="J12436" s="13">
        <v>2.66</v>
      </c>
      <c r="K12436">
        <v>12</v>
      </c>
      <c r="L12436" s="1">
        <v>7</v>
      </c>
      <c r="M12436" s="22">
        <f>Table1[[#This Row],[Actual Sales]]*Table1[[#This Row],[ActualPrice]]</f>
        <v>53.135999999999996</v>
      </c>
      <c r="N12436" s="22">
        <f>Table1[[#This Row],[ForPrice]]*Table1[[#This Row],[ForSales]]</f>
        <v>25.83</v>
      </c>
      <c r="O12436" s="13"/>
    </row>
    <row r="12437" spans="1:15" x14ac:dyDescent="0.2">
      <c r="A12437" s="2">
        <v>2</v>
      </c>
      <c r="B12437">
        <v>1</v>
      </c>
      <c r="C12437">
        <v>3</v>
      </c>
      <c r="D12437" s="4" t="s">
        <v>36</v>
      </c>
      <c r="E12437">
        <v>4850000139</v>
      </c>
      <c r="F12437" s="2" t="s">
        <v>41</v>
      </c>
      <c r="G12437">
        <v>286</v>
      </c>
      <c r="H12437" s="13">
        <v>2.69</v>
      </c>
      <c r="I12437" s="13">
        <v>2.69</v>
      </c>
      <c r="J12437" s="13">
        <v>1.76</v>
      </c>
      <c r="K12437">
        <v>24</v>
      </c>
      <c r="L12437" s="1">
        <v>23</v>
      </c>
      <c r="M12437" s="22">
        <f>Table1[[#This Row],[Actual Sales]]*Table1[[#This Row],[ActualPrice]]</f>
        <v>64.56</v>
      </c>
      <c r="N12437" s="22">
        <f>Table1[[#This Row],[ForPrice]]*Table1[[#This Row],[ForSales]]</f>
        <v>61.87</v>
      </c>
      <c r="O12437" s="13"/>
    </row>
    <row r="12438" spans="1:15" x14ac:dyDescent="0.2">
      <c r="A12438" s="2">
        <v>2</v>
      </c>
      <c r="B12438">
        <v>4</v>
      </c>
      <c r="C12438">
        <v>3</v>
      </c>
      <c r="D12438" s="4" t="s">
        <v>36</v>
      </c>
      <c r="E12438">
        <v>4850000139</v>
      </c>
      <c r="F12438" s="2" t="s">
        <v>41</v>
      </c>
      <c r="G12438">
        <v>286</v>
      </c>
      <c r="H12438" s="13">
        <v>2.69</v>
      </c>
      <c r="I12438" s="13">
        <v>2.69</v>
      </c>
      <c r="J12438" s="13">
        <v>1.76</v>
      </c>
      <c r="K12438">
        <v>24</v>
      </c>
      <c r="L12438" s="1">
        <v>21</v>
      </c>
      <c r="M12438" s="22">
        <f>Table1[[#This Row],[Actual Sales]]*Table1[[#This Row],[ActualPrice]]</f>
        <v>64.56</v>
      </c>
      <c r="N12438" s="22">
        <f>Table1[[#This Row],[ForPrice]]*Table1[[#This Row],[ForSales]]</f>
        <v>56.49</v>
      </c>
      <c r="O12438" s="13"/>
    </row>
    <row r="12439" spans="1:15" x14ac:dyDescent="0.2">
      <c r="A12439">
        <v>2</v>
      </c>
      <c r="B12439">
        <v>4</v>
      </c>
      <c r="C12439">
        <v>3</v>
      </c>
      <c r="D12439" s="4" t="s">
        <v>35</v>
      </c>
      <c r="E12439">
        <v>3800000535</v>
      </c>
      <c r="F12439" t="s">
        <v>20</v>
      </c>
      <c r="G12439">
        <v>286</v>
      </c>
      <c r="H12439" s="13">
        <v>4.0599999999999996</v>
      </c>
      <c r="I12439" s="13">
        <v>4.1411999999999995</v>
      </c>
      <c r="J12439" s="13">
        <v>2.87</v>
      </c>
      <c r="K12439">
        <v>18</v>
      </c>
      <c r="L12439" s="1">
        <v>10</v>
      </c>
      <c r="M12439" s="22">
        <f>Table1[[#This Row],[Actual Sales]]*Table1[[#This Row],[ActualPrice]]</f>
        <v>74.541599999999988</v>
      </c>
      <c r="N12439" s="22">
        <f>Table1[[#This Row],[ForPrice]]*Table1[[#This Row],[ForSales]]</f>
        <v>40.599999999999994</v>
      </c>
      <c r="O12439" s="13"/>
    </row>
    <row r="12440" spans="1:15" x14ac:dyDescent="0.2">
      <c r="A12440" s="2">
        <v>2</v>
      </c>
      <c r="B12440">
        <v>5</v>
      </c>
      <c r="C12440">
        <v>3</v>
      </c>
      <c r="D12440" s="4" t="s">
        <v>36</v>
      </c>
      <c r="E12440">
        <v>2500002623</v>
      </c>
      <c r="F12440" s="2" t="s">
        <v>38</v>
      </c>
      <c r="G12440">
        <v>286</v>
      </c>
      <c r="H12440" s="13">
        <v>3.99</v>
      </c>
      <c r="I12440" s="13">
        <v>3.99</v>
      </c>
      <c r="J12440" s="13">
        <v>2.38</v>
      </c>
      <c r="K12440">
        <v>14</v>
      </c>
      <c r="L12440" s="1">
        <v>11</v>
      </c>
      <c r="M12440" s="22">
        <f>Table1[[#This Row],[Actual Sales]]*Table1[[#This Row],[ActualPrice]]</f>
        <v>55.86</v>
      </c>
      <c r="N12440" s="22">
        <f>Table1[[#This Row],[ForPrice]]*Table1[[#This Row],[ForSales]]</f>
        <v>43.89</v>
      </c>
      <c r="O12440" s="13"/>
    </row>
    <row r="12441" spans="1:15" x14ac:dyDescent="0.2">
      <c r="A12441" s="2">
        <v>2</v>
      </c>
      <c r="B12441">
        <v>2</v>
      </c>
      <c r="C12441">
        <v>3</v>
      </c>
      <c r="D12441" s="4" t="s">
        <v>36</v>
      </c>
      <c r="E12441">
        <v>2500002623</v>
      </c>
      <c r="F12441" s="2" t="s">
        <v>38</v>
      </c>
      <c r="G12441">
        <v>286</v>
      </c>
      <c r="H12441" s="13">
        <v>3.99</v>
      </c>
      <c r="I12441" s="13">
        <v>4.5884999999999998</v>
      </c>
      <c r="J12441" s="13">
        <v>2.38</v>
      </c>
      <c r="K12441">
        <v>10</v>
      </c>
      <c r="L12441" s="1">
        <v>13</v>
      </c>
      <c r="M12441" s="22">
        <f>Table1[[#This Row],[Actual Sales]]*Table1[[#This Row],[ActualPrice]]</f>
        <v>45.884999999999998</v>
      </c>
      <c r="N12441" s="22">
        <f>Table1[[#This Row],[ForPrice]]*Table1[[#This Row],[ForSales]]</f>
        <v>51.870000000000005</v>
      </c>
      <c r="O12441" s="13"/>
    </row>
    <row r="12442" spans="1:15" x14ac:dyDescent="0.2">
      <c r="A12442" s="2">
        <v>2</v>
      </c>
      <c r="B12442">
        <v>5</v>
      </c>
      <c r="C12442">
        <v>3</v>
      </c>
      <c r="D12442" s="5" t="s">
        <v>62</v>
      </c>
      <c r="E12442" s="7">
        <v>6233806130</v>
      </c>
      <c r="F12442" s="8" t="s">
        <v>46</v>
      </c>
      <c r="G12442">
        <v>286</v>
      </c>
      <c r="H12442" s="13">
        <v>3.09</v>
      </c>
      <c r="I12442" s="13">
        <v>3.399</v>
      </c>
      <c r="J12442" s="13">
        <v>1.67</v>
      </c>
      <c r="K12442">
        <v>13</v>
      </c>
      <c r="L12442" s="1">
        <v>8</v>
      </c>
      <c r="M12442" s="22">
        <f>Table1[[#This Row],[Actual Sales]]*Table1[[#This Row],[ActualPrice]]</f>
        <v>44.186999999999998</v>
      </c>
      <c r="N12442" s="22">
        <f>Table1[[#This Row],[ForPrice]]*Table1[[#This Row],[ForSales]]</f>
        <v>24.72</v>
      </c>
      <c r="O12442" s="13"/>
    </row>
    <row r="12443" spans="1:15" x14ac:dyDescent="0.2">
      <c r="A12443">
        <v>2</v>
      </c>
      <c r="B12443">
        <v>1</v>
      </c>
      <c r="C12443">
        <v>3</v>
      </c>
      <c r="D12443" s="4" t="s">
        <v>35</v>
      </c>
      <c r="E12443">
        <v>3000002580</v>
      </c>
      <c r="F12443" t="s">
        <v>17</v>
      </c>
      <c r="G12443">
        <v>286</v>
      </c>
      <c r="H12443" s="13">
        <v>3.44</v>
      </c>
      <c r="I12443" s="13">
        <v>3.6464000000000003</v>
      </c>
      <c r="J12443" s="13">
        <v>2.6</v>
      </c>
      <c r="K12443">
        <v>24</v>
      </c>
      <c r="L12443" s="1">
        <v>22</v>
      </c>
      <c r="M12443" s="22">
        <f>Table1[[#This Row],[Actual Sales]]*Table1[[#This Row],[ActualPrice]]</f>
        <v>87.513600000000011</v>
      </c>
      <c r="N12443" s="22">
        <f>Table1[[#This Row],[ForPrice]]*Table1[[#This Row],[ForSales]]</f>
        <v>75.679999999999993</v>
      </c>
      <c r="O12443" s="13"/>
    </row>
    <row r="12444" spans="1:15" x14ac:dyDescent="0.2">
      <c r="A12444">
        <v>2</v>
      </c>
      <c r="B12444">
        <v>3</v>
      </c>
      <c r="C12444">
        <v>3</v>
      </c>
      <c r="D12444" s="4" t="s">
        <v>35</v>
      </c>
      <c r="E12444">
        <v>1600065850</v>
      </c>
      <c r="F12444" t="s">
        <v>15</v>
      </c>
      <c r="G12444">
        <v>286</v>
      </c>
      <c r="H12444" s="13">
        <v>3.33</v>
      </c>
      <c r="I12444" s="13">
        <v>3.33</v>
      </c>
      <c r="J12444" s="13">
        <v>2.4</v>
      </c>
      <c r="K12444">
        <v>28</v>
      </c>
      <c r="L12444" s="1">
        <v>23</v>
      </c>
      <c r="M12444" s="22">
        <f>Table1[[#This Row],[Actual Sales]]*Table1[[#This Row],[ActualPrice]]</f>
        <v>93.240000000000009</v>
      </c>
      <c r="N12444" s="22">
        <f>Table1[[#This Row],[ForPrice]]*Table1[[#This Row],[ForSales]]</f>
        <v>76.59</v>
      </c>
      <c r="O12444" s="13"/>
    </row>
    <row r="12445" spans="1:15" x14ac:dyDescent="0.2">
      <c r="A12445">
        <v>2</v>
      </c>
      <c r="B12445">
        <v>2</v>
      </c>
      <c r="C12445">
        <v>3</v>
      </c>
      <c r="D12445" s="4" t="s">
        <v>35</v>
      </c>
      <c r="E12445">
        <v>3800000535</v>
      </c>
      <c r="F12445" t="s">
        <v>20</v>
      </c>
      <c r="G12445">
        <v>286</v>
      </c>
      <c r="H12445" s="13">
        <v>4.21</v>
      </c>
      <c r="I12445" s="13">
        <v>4.5468000000000002</v>
      </c>
      <c r="J12445" s="13">
        <v>2.87</v>
      </c>
      <c r="K12445">
        <v>16</v>
      </c>
      <c r="L12445" s="1">
        <v>21</v>
      </c>
      <c r="M12445" s="22">
        <f>Table1[[#This Row],[Actual Sales]]*Table1[[#This Row],[ActualPrice]]</f>
        <v>72.748800000000003</v>
      </c>
      <c r="N12445" s="22">
        <f>Table1[[#This Row],[ForPrice]]*Table1[[#This Row],[ForSales]]</f>
        <v>88.41</v>
      </c>
      <c r="O12445" s="13"/>
    </row>
    <row r="12446" spans="1:15" x14ac:dyDescent="0.2">
      <c r="A12446" s="2">
        <v>2</v>
      </c>
      <c r="B12446">
        <v>3</v>
      </c>
      <c r="C12446">
        <v>3</v>
      </c>
      <c r="D12446" s="4" t="s">
        <v>36</v>
      </c>
      <c r="E12446">
        <v>4850000414</v>
      </c>
      <c r="F12446" s="2" t="s">
        <v>44</v>
      </c>
      <c r="G12446">
        <v>286</v>
      </c>
      <c r="H12446" s="13">
        <v>2.89</v>
      </c>
      <c r="I12446" s="13">
        <v>2.89</v>
      </c>
      <c r="J12446" s="13">
        <v>1.77</v>
      </c>
      <c r="K12446">
        <v>24</v>
      </c>
      <c r="L12446" s="1">
        <v>20</v>
      </c>
      <c r="M12446" s="22">
        <f>Table1[[#This Row],[Actual Sales]]*Table1[[#This Row],[ActualPrice]]</f>
        <v>69.36</v>
      </c>
      <c r="N12446" s="22">
        <f>Table1[[#This Row],[ForPrice]]*Table1[[#This Row],[ForSales]]</f>
        <v>57.800000000000004</v>
      </c>
      <c r="O12446" s="13"/>
    </row>
    <row r="12447" spans="1:15" x14ac:dyDescent="0.2">
      <c r="A12447">
        <v>2</v>
      </c>
      <c r="B12447">
        <v>2</v>
      </c>
      <c r="C12447">
        <v>3</v>
      </c>
      <c r="D12447" s="4" t="s">
        <v>35</v>
      </c>
      <c r="E12447">
        <v>1600065850</v>
      </c>
      <c r="F12447" t="s">
        <v>15</v>
      </c>
      <c r="G12447">
        <v>286</v>
      </c>
      <c r="H12447" s="13">
        <v>3.1</v>
      </c>
      <c r="I12447" s="13">
        <v>3.3480000000000003</v>
      </c>
      <c r="J12447" s="13">
        <v>2.4</v>
      </c>
      <c r="K12447">
        <v>30</v>
      </c>
      <c r="L12447" s="1">
        <v>33</v>
      </c>
      <c r="M12447" s="22">
        <f>Table1[[#This Row],[Actual Sales]]*Table1[[#This Row],[ActualPrice]]</f>
        <v>100.44000000000001</v>
      </c>
      <c r="N12447" s="22">
        <f>Table1[[#This Row],[ForPrice]]*Table1[[#This Row],[ForSales]]</f>
        <v>102.3</v>
      </c>
      <c r="O12447" s="13"/>
    </row>
    <row r="12448" spans="1:15" x14ac:dyDescent="0.2">
      <c r="A12448">
        <v>2</v>
      </c>
      <c r="B12448">
        <v>1</v>
      </c>
      <c r="C12448">
        <v>3</v>
      </c>
      <c r="D12448" s="4" t="s">
        <v>35</v>
      </c>
      <c r="E12448">
        <v>1600065700</v>
      </c>
      <c r="F12448" t="s">
        <v>13</v>
      </c>
      <c r="G12448">
        <v>286</v>
      </c>
      <c r="H12448" s="13">
        <v>3.81</v>
      </c>
      <c r="I12448" s="13">
        <v>4.0386000000000006</v>
      </c>
      <c r="J12448" s="13">
        <v>2.75</v>
      </c>
      <c r="K12448">
        <v>22</v>
      </c>
      <c r="L12448" s="1">
        <v>16</v>
      </c>
      <c r="M12448" s="22">
        <f>Table1[[#This Row],[Actual Sales]]*Table1[[#This Row],[ActualPrice]]</f>
        <v>88.84920000000001</v>
      </c>
      <c r="N12448" s="22">
        <f>Table1[[#This Row],[ForPrice]]*Table1[[#This Row],[ForSales]]</f>
        <v>60.96</v>
      </c>
      <c r="O12448" s="13"/>
    </row>
    <row r="12449" spans="1:15" x14ac:dyDescent="0.2">
      <c r="A12449" s="2">
        <v>2</v>
      </c>
      <c r="B12449">
        <v>1</v>
      </c>
      <c r="C12449">
        <v>3</v>
      </c>
      <c r="D12449" s="4" t="s">
        <v>36</v>
      </c>
      <c r="E12449">
        <v>2500002623</v>
      </c>
      <c r="F12449" s="2" t="s">
        <v>38</v>
      </c>
      <c r="G12449">
        <v>286</v>
      </c>
      <c r="H12449" s="13">
        <v>3.99</v>
      </c>
      <c r="I12449" s="13">
        <v>3.99</v>
      </c>
      <c r="J12449" s="13">
        <v>2.38</v>
      </c>
      <c r="K12449">
        <v>17</v>
      </c>
      <c r="L12449" s="1">
        <v>10</v>
      </c>
      <c r="M12449" s="22">
        <f>Table1[[#This Row],[Actual Sales]]*Table1[[#This Row],[ActualPrice]]</f>
        <v>67.83</v>
      </c>
      <c r="N12449" s="22">
        <f>Table1[[#This Row],[ForPrice]]*Table1[[#This Row],[ForSales]]</f>
        <v>39.900000000000006</v>
      </c>
      <c r="O12449" s="13"/>
    </row>
    <row r="12450" spans="1:15" x14ac:dyDescent="0.2">
      <c r="A12450" s="2">
        <v>2</v>
      </c>
      <c r="B12450">
        <v>5</v>
      </c>
      <c r="C12450">
        <v>3</v>
      </c>
      <c r="D12450" s="4" t="s">
        <v>36</v>
      </c>
      <c r="E12450">
        <v>4850000139</v>
      </c>
      <c r="F12450" s="2" t="s">
        <v>41</v>
      </c>
      <c r="G12450">
        <v>286</v>
      </c>
      <c r="H12450" s="13">
        <v>2.69</v>
      </c>
      <c r="I12450" s="13">
        <v>2.69</v>
      </c>
      <c r="J12450" s="13">
        <v>1.76</v>
      </c>
      <c r="K12450">
        <v>31</v>
      </c>
      <c r="L12450" s="1">
        <v>23</v>
      </c>
      <c r="M12450" s="22">
        <f>Table1[[#This Row],[Actual Sales]]*Table1[[#This Row],[ActualPrice]]</f>
        <v>83.39</v>
      </c>
      <c r="N12450" s="22">
        <f>Table1[[#This Row],[ForPrice]]*Table1[[#This Row],[ForSales]]</f>
        <v>61.87</v>
      </c>
      <c r="O12450" s="13"/>
    </row>
    <row r="12451" spans="1:15" x14ac:dyDescent="0.2">
      <c r="A12451" s="2">
        <v>2</v>
      </c>
      <c r="B12451">
        <v>5</v>
      </c>
      <c r="C12451">
        <v>3</v>
      </c>
      <c r="D12451" s="4" t="s">
        <v>36</v>
      </c>
      <c r="E12451">
        <v>4850000102</v>
      </c>
      <c r="F12451" s="2" t="s">
        <v>40</v>
      </c>
      <c r="G12451">
        <v>286</v>
      </c>
      <c r="H12451" s="13">
        <v>2.69</v>
      </c>
      <c r="I12451" s="13">
        <v>2.69</v>
      </c>
      <c r="J12451" s="13">
        <v>1.76</v>
      </c>
      <c r="K12451">
        <v>33</v>
      </c>
      <c r="L12451" s="1">
        <v>22</v>
      </c>
      <c r="M12451" s="22">
        <f>Table1[[#This Row],[Actual Sales]]*Table1[[#This Row],[ActualPrice]]</f>
        <v>88.77</v>
      </c>
      <c r="N12451" s="22">
        <f>Table1[[#This Row],[ForPrice]]*Table1[[#This Row],[ForSales]]</f>
        <v>59.18</v>
      </c>
      <c r="O12451" s="13"/>
    </row>
    <row r="12452" spans="1:15" x14ac:dyDescent="0.2">
      <c r="A12452" s="2">
        <v>2</v>
      </c>
      <c r="B12452">
        <v>3</v>
      </c>
      <c r="C12452">
        <v>3</v>
      </c>
      <c r="D12452" s="4" t="s">
        <v>36</v>
      </c>
      <c r="E12452">
        <v>2500002623</v>
      </c>
      <c r="F12452" s="2" t="s">
        <v>38</v>
      </c>
      <c r="G12452">
        <v>286</v>
      </c>
      <c r="H12452" s="13">
        <v>3.99</v>
      </c>
      <c r="I12452" s="13">
        <v>3.99</v>
      </c>
      <c r="J12452" s="13">
        <v>2.38</v>
      </c>
      <c r="K12452">
        <v>19</v>
      </c>
      <c r="L12452" s="1">
        <v>11</v>
      </c>
      <c r="M12452" s="22">
        <f>Table1[[#This Row],[Actual Sales]]*Table1[[#This Row],[ActualPrice]]</f>
        <v>75.81</v>
      </c>
      <c r="N12452" s="22">
        <f>Table1[[#This Row],[ForPrice]]*Table1[[#This Row],[ForSales]]</f>
        <v>43.89</v>
      </c>
      <c r="O12452" s="13"/>
    </row>
    <row r="12453" spans="1:15" x14ac:dyDescent="0.2">
      <c r="A12453" s="2">
        <v>2</v>
      </c>
      <c r="B12453">
        <v>2</v>
      </c>
      <c r="C12453">
        <v>3</v>
      </c>
      <c r="D12453" s="4" t="s">
        <v>36</v>
      </c>
      <c r="E12453">
        <v>2500002606</v>
      </c>
      <c r="F12453" s="2" t="s">
        <v>37</v>
      </c>
      <c r="G12453">
        <v>286</v>
      </c>
      <c r="H12453" s="13">
        <v>2.1800000000000002</v>
      </c>
      <c r="I12453" s="13">
        <v>2.5070000000000001</v>
      </c>
      <c r="J12453" s="13">
        <v>1.5</v>
      </c>
      <c r="K12453">
        <v>31</v>
      </c>
      <c r="L12453" s="1">
        <v>32</v>
      </c>
      <c r="M12453" s="22">
        <f>Table1[[#This Row],[Actual Sales]]*Table1[[#This Row],[ActualPrice]]</f>
        <v>77.716999999999999</v>
      </c>
      <c r="N12453" s="22">
        <f>Table1[[#This Row],[ForPrice]]*Table1[[#This Row],[ForSales]]</f>
        <v>69.760000000000005</v>
      </c>
      <c r="O12453" s="13"/>
    </row>
    <row r="12454" spans="1:15" x14ac:dyDescent="0.2">
      <c r="A12454" s="2">
        <v>2</v>
      </c>
      <c r="B12454">
        <v>3</v>
      </c>
      <c r="C12454">
        <v>3</v>
      </c>
      <c r="D12454" s="4" t="s">
        <v>36</v>
      </c>
      <c r="E12454">
        <v>4850000139</v>
      </c>
      <c r="F12454" s="2" t="s">
        <v>41</v>
      </c>
      <c r="G12454">
        <v>286</v>
      </c>
      <c r="H12454" s="13">
        <v>2.89</v>
      </c>
      <c r="I12454" s="13">
        <v>2.89</v>
      </c>
      <c r="J12454" s="13">
        <v>1.76</v>
      </c>
      <c r="K12454">
        <v>28</v>
      </c>
      <c r="L12454" s="1">
        <v>22</v>
      </c>
      <c r="M12454" s="22">
        <f>Table1[[#This Row],[Actual Sales]]*Table1[[#This Row],[ActualPrice]]</f>
        <v>80.92</v>
      </c>
      <c r="N12454" s="22">
        <f>Table1[[#This Row],[ForPrice]]*Table1[[#This Row],[ForSales]]</f>
        <v>63.580000000000005</v>
      </c>
      <c r="O12454" s="13"/>
    </row>
    <row r="12455" spans="1:15" x14ac:dyDescent="0.2">
      <c r="A12455" s="2">
        <v>2</v>
      </c>
      <c r="B12455">
        <v>4</v>
      </c>
      <c r="C12455">
        <v>3</v>
      </c>
      <c r="D12455" s="4" t="s">
        <v>36</v>
      </c>
      <c r="E12455">
        <v>2500002606</v>
      </c>
      <c r="F12455" s="2" t="s">
        <v>37</v>
      </c>
      <c r="G12455">
        <v>286</v>
      </c>
      <c r="H12455" s="13">
        <v>2.19</v>
      </c>
      <c r="I12455" s="13">
        <v>2.19</v>
      </c>
      <c r="J12455" s="13">
        <v>1.5</v>
      </c>
      <c r="K12455">
        <v>49</v>
      </c>
      <c r="L12455" s="1">
        <v>53</v>
      </c>
      <c r="M12455" s="22">
        <f>Table1[[#This Row],[Actual Sales]]*Table1[[#This Row],[ActualPrice]]</f>
        <v>107.31</v>
      </c>
      <c r="N12455" s="22">
        <f>Table1[[#This Row],[ForPrice]]*Table1[[#This Row],[ForSales]]</f>
        <v>116.07</v>
      </c>
      <c r="O12455" s="13"/>
    </row>
    <row r="12456" spans="1:15" x14ac:dyDescent="0.2">
      <c r="A12456" s="2">
        <v>2</v>
      </c>
      <c r="B12456">
        <v>4</v>
      </c>
      <c r="C12456">
        <v>3</v>
      </c>
      <c r="D12456" s="4" t="s">
        <v>36</v>
      </c>
      <c r="E12456">
        <v>2500002623</v>
      </c>
      <c r="F12456" s="2" t="s">
        <v>38</v>
      </c>
      <c r="G12456">
        <v>286</v>
      </c>
      <c r="H12456" s="13">
        <v>3.99</v>
      </c>
      <c r="I12456" s="13">
        <v>3.99</v>
      </c>
      <c r="J12456" s="13">
        <v>2.38</v>
      </c>
      <c r="K12456">
        <v>21</v>
      </c>
      <c r="L12456" s="1">
        <v>17</v>
      </c>
      <c r="M12456" s="22">
        <f>Table1[[#This Row],[Actual Sales]]*Table1[[#This Row],[ActualPrice]]</f>
        <v>83.79</v>
      </c>
      <c r="N12456" s="22">
        <f>Table1[[#This Row],[ForPrice]]*Table1[[#This Row],[ForSales]]</f>
        <v>67.83</v>
      </c>
      <c r="O12456" s="13"/>
    </row>
    <row r="12457" spans="1:15" x14ac:dyDescent="0.2">
      <c r="A12457" s="2">
        <v>2</v>
      </c>
      <c r="B12457">
        <v>1</v>
      </c>
      <c r="C12457">
        <v>3</v>
      </c>
      <c r="D12457" s="4" t="s">
        <v>36</v>
      </c>
      <c r="E12457">
        <v>4850000102</v>
      </c>
      <c r="F12457" s="2" t="s">
        <v>40</v>
      </c>
      <c r="G12457">
        <v>286</v>
      </c>
      <c r="H12457" s="13">
        <v>2.69</v>
      </c>
      <c r="I12457" s="13">
        <v>2.69</v>
      </c>
      <c r="J12457" s="13">
        <v>1.76</v>
      </c>
      <c r="K12457">
        <v>38</v>
      </c>
      <c r="L12457" s="1">
        <v>32</v>
      </c>
      <c r="M12457" s="22">
        <f>Table1[[#This Row],[Actual Sales]]*Table1[[#This Row],[ActualPrice]]</f>
        <v>102.22</v>
      </c>
      <c r="N12457" s="22">
        <f>Table1[[#This Row],[ForPrice]]*Table1[[#This Row],[ForSales]]</f>
        <v>86.08</v>
      </c>
      <c r="O12457" s="13"/>
    </row>
    <row r="12458" spans="1:15" x14ac:dyDescent="0.2">
      <c r="A12458">
        <v>2</v>
      </c>
      <c r="B12458">
        <v>5</v>
      </c>
      <c r="C12458">
        <v>3</v>
      </c>
      <c r="D12458" s="4" t="s">
        <v>35</v>
      </c>
      <c r="E12458">
        <v>3800000535</v>
      </c>
      <c r="F12458" t="s">
        <v>20</v>
      </c>
      <c r="G12458">
        <v>286</v>
      </c>
      <c r="H12458" s="13">
        <v>4.0599999999999996</v>
      </c>
      <c r="I12458" s="13">
        <v>4.1411999999999995</v>
      </c>
      <c r="J12458" s="13">
        <v>2.87</v>
      </c>
      <c r="K12458">
        <v>29</v>
      </c>
      <c r="L12458" s="1">
        <v>24</v>
      </c>
      <c r="M12458" s="22">
        <f>Table1[[#This Row],[Actual Sales]]*Table1[[#This Row],[ActualPrice]]</f>
        <v>120.09479999999999</v>
      </c>
      <c r="N12458" s="22">
        <f>Table1[[#This Row],[ForPrice]]*Table1[[#This Row],[ForSales]]</f>
        <v>97.44</v>
      </c>
      <c r="O12458" s="13"/>
    </row>
    <row r="12459" spans="1:15" x14ac:dyDescent="0.2">
      <c r="A12459">
        <v>2</v>
      </c>
      <c r="B12459">
        <v>2</v>
      </c>
      <c r="C12459">
        <v>3</v>
      </c>
      <c r="D12459" s="4" t="s">
        <v>35</v>
      </c>
      <c r="E12459">
        <v>1600066310</v>
      </c>
      <c r="F12459" t="s">
        <v>16</v>
      </c>
      <c r="G12459">
        <v>286</v>
      </c>
      <c r="H12459" s="13">
        <v>2.77</v>
      </c>
      <c r="I12459" s="13">
        <v>2.9916</v>
      </c>
      <c r="J12459" s="13">
        <v>1.92</v>
      </c>
      <c r="K12459">
        <v>35</v>
      </c>
      <c r="L12459" s="1">
        <v>29</v>
      </c>
      <c r="M12459" s="22">
        <f>Table1[[#This Row],[Actual Sales]]*Table1[[#This Row],[ActualPrice]]</f>
        <v>104.706</v>
      </c>
      <c r="N12459" s="22">
        <f>Table1[[#This Row],[ForPrice]]*Table1[[#This Row],[ForSales]]</f>
        <v>80.33</v>
      </c>
      <c r="O12459" s="13"/>
    </row>
    <row r="12460" spans="1:15" x14ac:dyDescent="0.2">
      <c r="A12460">
        <v>2</v>
      </c>
      <c r="B12460">
        <v>1</v>
      </c>
      <c r="C12460">
        <v>3</v>
      </c>
      <c r="D12460" s="4" t="s">
        <v>35</v>
      </c>
      <c r="E12460">
        <v>3800000535</v>
      </c>
      <c r="F12460" t="s">
        <v>20</v>
      </c>
      <c r="G12460">
        <v>286</v>
      </c>
      <c r="H12460" s="13">
        <v>4.0599999999999996</v>
      </c>
      <c r="I12460" s="13">
        <v>4.3035999999999994</v>
      </c>
      <c r="J12460" s="13">
        <v>2.87</v>
      </c>
      <c r="K12460">
        <v>28</v>
      </c>
      <c r="L12460" s="1">
        <v>19</v>
      </c>
      <c r="M12460" s="22">
        <f>Table1[[#This Row],[Actual Sales]]*Table1[[#This Row],[ActualPrice]]</f>
        <v>120.50079999999998</v>
      </c>
      <c r="N12460" s="22">
        <f>Table1[[#This Row],[ForPrice]]*Table1[[#This Row],[ForSales]]</f>
        <v>77.139999999999986</v>
      </c>
      <c r="O12460" s="13"/>
    </row>
    <row r="12461" spans="1:15" x14ac:dyDescent="0.2">
      <c r="A12461" s="2">
        <v>2</v>
      </c>
      <c r="B12461">
        <v>2</v>
      </c>
      <c r="C12461">
        <v>3</v>
      </c>
      <c r="D12461" s="4" t="s">
        <v>36</v>
      </c>
      <c r="E12461">
        <v>4850000414</v>
      </c>
      <c r="F12461" s="2" t="s">
        <v>44</v>
      </c>
      <c r="G12461">
        <v>286</v>
      </c>
      <c r="H12461" s="13">
        <v>2.69</v>
      </c>
      <c r="I12461" s="13">
        <v>3.0934999999999997</v>
      </c>
      <c r="J12461" s="13">
        <v>1.77</v>
      </c>
      <c r="K12461">
        <v>31</v>
      </c>
      <c r="L12461" s="1">
        <v>28</v>
      </c>
      <c r="M12461" s="22">
        <f>Table1[[#This Row],[Actual Sales]]*Table1[[#This Row],[ActualPrice]]</f>
        <v>95.898499999999984</v>
      </c>
      <c r="N12461" s="22">
        <f>Table1[[#This Row],[ForPrice]]*Table1[[#This Row],[ForSales]]</f>
        <v>75.319999999999993</v>
      </c>
      <c r="O12461" s="13"/>
    </row>
    <row r="12462" spans="1:15" x14ac:dyDescent="0.2">
      <c r="A12462" s="2">
        <v>2</v>
      </c>
      <c r="B12462">
        <v>3</v>
      </c>
      <c r="C12462">
        <v>3</v>
      </c>
      <c r="D12462" s="4" t="s">
        <v>36</v>
      </c>
      <c r="E12462">
        <v>4850000102</v>
      </c>
      <c r="F12462" s="2" t="s">
        <v>40</v>
      </c>
      <c r="G12462">
        <v>286</v>
      </c>
      <c r="H12462" s="13">
        <v>2.89</v>
      </c>
      <c r="I12462" s="13">
        <v>2.89</v>
      </c>
      <c r="J12462" s="13">
        <v>1.76</v>
      </c>
      <c r="K12462">
        <v>38</v>
      </c>
      <c r="L12462" s="1">
        <v>27</v>
      </c>
      <c r="M12462" s="22">
        <f>Table1[[#This Row],[Actual Sales]]*Table1[[#This Row],[ActualPrice]]</f>
        <v>109.82000000000001</v>
      </c>
      <c r="N12462" s="22">
        <f>Table1[[#This Row],[ForPrice]]*Table1[[#This Row],[ForSales]]</f>
        <v>78.03</v>
      </c>
      <c r="O12462" s="13"/>
    </row>
    <row r="12463" spans="1:15" x14ac:dyDescent="0.2">
      <c r="A12463" s="2">
        <v>2</v>
      </c>
      <c r="B12463">
        <v>2</v>
      </c>
      <c r="C12463">
        <v>3</v>
      </c>
      <c r="D12463" s="4" t="s">
        <v>36</v>
      </c>
      <c r="E12463">
        <v>4850000139</v>
      </c>
      <c r="F12463" s="2" t="s">
        <v>41</v>
      </c>
      <c r="G12463">
        <v>286</v>
      </c>
      <c r="H12463" s="13">
        <v>2.69</v>
      </c>
      <c r="I12463" s="13">
        <v>3.0934999999999997</v>
      </c>
      <c r="J12463" s="13">
        <v>1.76</v>
      </c>
      <c r="K12463">
        <v>33</v>
      </c>
      <c r="L12463" s="1">
        <v>24</v>
      </c>
      <c r="M12463" s="22">
        <f>Table1[[#This Row],[Actual Sales]]*Table1[[#This Row],[ActualPrice]]</f>
        <v>102.0855</v>
      </c>
      <c r="N12463" s="22">
        <f>Table1[[#This Row],[ForPrice]]*Table1[[#This Row],[ForSales]]</f>
        <v>64.56</v>
      </c>
      <c r="O12463" s="13"/>
    </row>
    <row r="12464" spans="1:15" x14ac:dyDescent="0.2">
      <c r="A12464" s="2">
        <v>2</v>
      </c>
      <c r="B12464">
        <v>4</v>
      </c>
      <c r="C12464">
        <v>3</v>
      </c>
      <c r="D12464" s="4" t="s">
        <v>36</v>
      </c>
      <c r="E12464">
        <v>4850000414</v>
      </c>
      <c r="F12464" s="2" t="s">
        <v>44</v>
      </c>
      <c r="G12464">
        <v>286</v>
      </c>
      <c r="H12464" s="13">
        <v>2.69</v>
      </c>
      <c r="I12464" s="13">
        <v>2.69</v>
      </c>
      <c r="J12464" s="13">
        <v>1.77</v>
      </c>
      <c r="K12464">
        <v>52</v>
      </c>
      <c r="L12464" s="1">
        <v>54</v>
      </c>
      <c r="M12464" s="22">
        <f>Table1[[#This Row],[Actual Sales]]*Table1[[#This Row],[ActualPrice]]</f>
        <v>139.88</v>
      </c>
      <c r="N12464" s="22">
        <f>Table1[[#This Row],[ForPrice]]*Table1[[#This Row],[ForSales]]</f>
        <v>145.26</v>
      </c>
      <c r="O12464" s="13"/>
    </row>
    <row r="12465" spans="1:15" x14ac:dyDescent="0.2">
      <c r="A12465" s="2">
        <v>2</v>
      </c>
      <c r="B12465">
        <v>2</v>
      </c>
      <c r="C12465">
        <v>3</v>
      </c>
      <c r="D12465" s="4" t="s">
        <v>36</v>
      </c>
      <c r="E12465">
        <v>4850000102</v>
      </c>
      <c r="F12465" s="2" t="s">
        <v>40</v>
      </c>
      <c r="G12465">
        <v>286</v>
      </c>
      <c r="H12465" s="13">
        <v>2.69</v>
      </c>
      <c r="I12465" s="13">
        <v>3.0934999999999997</v>
      </c>
      <c r="J12465" s="13">
        <v>1.76</v>
      </c>
      <c r="K12465">
        <v>45</v>
      </c>
      <c r="L12465" s="1">
        <v>38</v>
      </c>
      <c r="M12465" s="22">
        <f>Table1[[#This Row],[Actual Sales]]*Table1[[#This Row],[ActualPrice]]</f>
        <v>139.20749999999998</v>
      </c>
      <c r="N12465" s="22">
        <f>Table1[[#This Row],[ForPrice]]*Table1[[#This Row],[ForSales]]</f>
        <v>102.22</v>
      </c>
      <c r="O12465" s="13"/>
    </row>
    <row r="12466" spans="1:15" x14ac:dyDescent="0.2">
      <c r="A12466" s="2">
        <v>2</v>
      </c>
      <c r="B12466">
        <v>1</v>
      </c>
      <c r="C12466">
        <v>3</v>
      </c>
      <c r="D12466" s="4" t="s">
        <v>36</v>
      </c>
      <c r="E12466">
        <v>4850000250</v>
      </c>
      <c r="F12466" s="2" t="s">
        <v>42</v>
      </c>
      <c r="G12466">
        <v>286</v>
      </c>
      <c r="H12466" s="13">
        <v>3.99</v>
      </c>
      <c r="I12466" s="13">
        <v>3.99</v>
      </c>
      <c r="J12466" s="13">
        <v>3.07</v>
      </c>
      <c r="K12466">
        <v>77</v>
      </c>
      <c r="L12466" s="1">
        <v>73</v>
      </c>
      <c r="M12466" s="22">
        <f>Table1[[#This Row],[Actual Sales]]*Table1[[#This Row],[ActualPrice]]</f>
        <v>307.23</v>
      </c>
      <c r="N12466" s="22">
        <f>Table1[[#This Row],[ForPrice]]*Table1[[#This Row],[ForSales]]</f>
        <v>291.27000000000004</v>
      </c>
      <c r="O12466" s="13"/>
    </row>
    <row r="12467" spans="1:15" x14ac:dyDescent="0.2">
      <c r="A12467" s="2">
        <v>2</v>
      </c>
      <c r="B12467">
        <v>3</v>
      </c>
      <c r="C12467">
        <v>3</v>
      </c>
      <c r="D12467" s="4" t="s">
        <v>36</v>
      </c>
      <c r="E12467">
        <v>4850000250</v>
      </c>
      <c r="F12467" s="2" t="s">
        <v>42</v>
      </c>
      <c r="G12467">
        <v>286</v>
      </c>
      <c r="H12467" s="13">
        <v>3.99</v>
      </c>
      <c r="I12467" s="13">
        <v>3.99</v>
      </c>
      <c r="J12467" s="13">
        <v>3.07</v>
      </c>
      <c r="K12467">
        <v>90</v>
      </c>
      <c r="L12467" s="1">
        <v>84</v>
      </c>
      <c r="M12467" s="22">
        <f>Table1[[#This Row],[Actual Sales]]*Table1[[#This Row],[ActualPrice]]</f>
        <v>359.1</v>
      </c>
      <c r="N12467" s="22">
        <f>Table1[[#This Row],[ForPrice]]*Table1[[#This Row],[ForSales]]</f>
        <v>335.16</v>
      </c>
      <c r="O12467" s="13"/>
    </row>
    <row r="12468" spans="1:15" x14ac:dyDescent="0.2">
      <c r="A12468" s="2">
        <v>2</v>
      </c>
      <c r="B12468">
        <v>4</v>
      </c>
      <c r="C12468">
        <v>3</v>
      </c>
      <c r="D12468" s="4" t="s">
        <v>36</v>
      </c>
      <c r="E12468">
        <v>4850000250</v>
      </c>
      <c r="F12468" s="2" t="s">
        <v>42</v>
      </c>
      <c r="G12468">
        <v>286</v>
      </c>
      <c r="H12468" s="13">
        <v>3.99</v>
      </c>
      <c r="I12468" s="13">
        <v>3.99</v>
      </c>
      <c r="J12468" s="13">
        <v>3.07</v>
      </c>
      <c r="K12468">
        <v>90</v>
      </c>
      <c r="L12468" s="1">
        <v>69</v>
      </c>
      <c r="M12468" s="22">
        <f>Table1[[#This Row],[Actual Sales]]*Table1[[#This Row],[ActualPrice]]</f>
        <v>359.1</v>
      </c>
      <c r="N12468" s="22">
        <f>Table1[[#This Row],[ForPrice]]*Table1[[#This Row],[ForSales]]</f>
        <v>275.31</v>
      </c>
      <c r="O12468" s="13"/>
    </row>
    <row r="12469" spans="1:15" x14ac:dyDescent="0.2">
      <c r="A12469" s="2">
        <v>2</v>
      </c>
      <c r="B12469">
        <v>4</v>
      </c>
      <c r="C12469">
        <v>3</v>
      </c>
      <c r="D12469" s="4" t="s">
        <v>36</v>
      </c>
      <c r="E12469">
        <v>4850000102</v>
      </c>
      <c r="F12469" s="2" t="s">
        <v>40</v>
      </c>
      <c r="G12469">
        <v>286</v>
      </c>
      <c r="H12469" s="13">
        <v>2.19</v>
      </c>
      <c r="I12469" s="13">
        <v>2.19</v>
      </c>
      <c r="J12469" s="13">
        <v>1.76</v>
      </c>
      <c r="K12469">
        <v>202</v>
      </c>
      <c r="L12469" s="1">
        <v>195</v>
      </c>
      <c r="M12469" s="22">
        <f>Table1[[#This Row],[Actual Sales]]*Table1[[#This Row],[ActualPrice]]</f>
        <v>442.38</v>
      </c>
      <c r="N12469" s="22">
        <f>Table1[[#This Row],[ForPrice]]*Table1[[#This Row],[ForSales]]</f>
        <v>427.05</v>
      </c>
      <c r="O12469" s="13"/>
    </row>
    <row r="12470" spans="1:15" x14ac:dyDescent="0.2">
      <c r="A12470" s="2">
        <v>2</v>
      </c>
      <c r="B12470">
        <v>5</v>
      </c>
      <c r="C12470">
        <v>3</v>
      </c>
      <c r="D12470" s="4" t="s">
        <v>36</v>
      </c>
      <c r="E12470">
        <v>4850000250</v>
      </c>
      <c r="F12470" s="2" t="s">
        <v>42</v>
      </c>
      <c r="G12470">
        <v>286</v>
      </c>
      <c r="H12470" s="13">
        <v>3.99</v>
      </c>
      <c r="I12470" s="13">
        <v>3.99</v>
      </c>
      <c r="J12470" s="13">
        <v>3.07</v>
      </c>
      <c r="K12470">
        <v>122</v>
      </c>
      <c r="L12470" s="1">
        <v>104</v>
      </c>
      <c r="M12470" s="22">
        <f>Table1[[#This Row],[Actual Sales]]*Table1[[#This Row],[ActualPrice]]</f>
        <v>486.78000000000003</v>
      </c>
      <c r="N12470" s="22">
        <f>Table1[[#This Row],[ForPrice]]*Table1[[#This Row],[ForSales]]</f>
        <v>414.96000000000004</v>
      </c>
      <c r="O12470" s="13"/>
    </row>
    <row r="12471" spans="1:15" x14ac:dyDescent="0.2">
      <c r="A12471" s="2">
        <v>2</v>
      </c>
      <c r="B12471">
        <v>2</v>
      </c>
      <c r="C12471">
        <v>3</v>
      </c>
      <c r="D12471" s="4" t="s">
        <v>36</v>
      </c>
      <c r="E12471">
        <v>4850000250</v>
      </c>
      <c r="F12471" s="2" t="s">
        <v>42</v>
      </c>
      <c r="G12471">
        <v>286</v>
      </c>
      <c r="H12471" s="13">
        <v>3.99</v>
      </c>
      <c r="I12471" s="13">
        <v>4.5884999999999998</v>
      </c>
      <c r="J12471" s="13">
        <v>3.07</v>
      </c>
      <c r="K12471">
        <v>86</v>
      </c>
      <c r="L12471" s="1">
        <v>70</v>
      </c>
      <c r="M12471" s="22">
        <f>Table1[[#This Row],[Actual Sales]]*Table1[[#This Row],[ActualPrice]]</f>
        <v>394.61099999999999</v>
      </c>
      <c r="N12471" s="22">
        <f>Table1[[#This Row],[ForPrice]]*Table1[[#This Row],[ForSales]]</f>
        <v>279.3</v>
      </c>
      <c r="O12471" s="13"/>
    </row>
    <row r="12472" spans="1:15" x14ac:dyDescent="0.2">
      <c r="A12472" s="2">
        <v>2</v>
      </c>
      <c r="B12472">
        <v>4</v>
      </c>
      <c r="C12472">
        <v>3</v>
      </c>
      <c r="D12472" s="4" t="s">
        <v>48</v>
      </c>
      <c r="E12472" s="7">
        <v>7940074090</v>
      </c>
      <c r="F12472" s="2" t="s">
        <v>50</v>
      </c>
      <c r="G12472">
        <v>287</v>
      </c>
      <c r="H12472" s="13">
        <v>1.29</v>
      </c>
      <c r="I12472" s="13">
        <v>1.29</v>
      </c>
      <c r="J12472" s="13">
        <v>0.92</v>
      </c>
      <c r="K12472">
        <v>1</v>
      </c>
      <c r="L12472" s="1">
        <v>1</v>
      </c>
      <c r="M12472" s="22">
        <f>Table1[[#This Row],[Actual Sales]]*Table1[[#This Row],[ActualPrice]]</f>
        <v>1.29</v>
      </c>
      <c r="N12472" s="22">
        <f>Table1[[#This Row],[ForPrice]]*Table1[[#This Row],[ForSales]]</f>
        <v>1.29</v>
      </c>
      <c r="O12472" s="13"/>
    </row>
    <row r="12473" spans="1:15" x14ac:dyDescent="0.2">
      <c r="A12473" s="2">
        <v>2</v>
      </c>
      <c r="B12473">
        <v>4</v>
      </c>
      <c r="C12473">
        <v>3</v>
      </c>
      <c r="D12473" s="4" t="s">
        <v>48</v>
      </c>
      <c r="E12473" s="7">
        <v>7940077250</v>
      </c>
      <c r="F12473" s="2" t="s">
        <v>51</v>
      </c>
      <c r="G12473">
        <v>287</v>
      </c>
      <c r="H12473" s="13">
        <v>1.39</v>
      </c>
      <c r="I12473" s="13">
        <v>1.39</v>
      </c>
      <c r="J12473" s="13">
        <v>0.94</v>
      </c>
      <c r="K12473">
        <v>1</v>
      </c>
      <c r="L12473" s="1">
        <v>1</v>
      </c>
      <c r="M12473" s="22">
        <f>Table1[[#This Row],[Actual Sales]]*Table1[[#This Row],[ActualPrice]]</f>
        <v>1.39</v>
      </c>
      <c r="N12473" s="22">
        <f>Table1[[#This Row],[ForPrice]]*Table1[[#This Row],[ForSales]]</f>
        <v>1.39</v>
      </c>
      <c r="O12473" s="13"/>
    </row>
    <row r="12474" spans="1:15" x14ac:dyDescent="0.2">
      <c r="A12474" s="2">
        <v>2</v>
      </c>
      <c r="B12474">
        <v>4</v>
      </c>
      <c r="C12474">
        <v>3</v>
      </c>
      <c r="D12474" s="4" t="s">
        <v>48</v>
      </c>
      <c r="E12474" s="7">
        <v>7940074070</v>
      </c>
      <c r="F12474" s="2" t="s">
        <v>49</v>
      </c>
      <c r="G12474">
        <v>287</v>
      </c>
      <c r="H12474" s="13">
        <v>1.39</v>
      </c>
      <c r="I12474" s="13">
        <v>1.39</v>
      </c>
      <c r="J12474" s="13">
        <v>0.91</v>
      </c>
      <c r="K12474">
        <v>1</v>
      </c>
      <c r="L12474" s="1">
        <v>1</v>
      </c>
      <c r="M12474" s="22">
        <f>Table1[[#This Row],[Actual Sales]]*Table1[[#This Row],[ActualPrice]]</f>
        <v>1.39</v>
      </c>
      <c r="N12474" s="22">
        <f>Table1[[#This Row],[ForPrice]]*Table1[[#This Row],[ForSales]]</f>
        <v>1.39</v>
      </c>
      <c r="O12474" s="13"/>
    </row>
    <row r="12475" spans="1:15" x14ac:dyDescent="0.2">
      <c r="A12475" s="2">
        <v>2</v>
      </c>
      <c r="B12475">
        <v>2</v>
      </c>
      <c r="C12475">
        <v>3</v>
      </c>
      <c r="D12475" s="4" t="s">
        <v>48</v>
      </c>
      <c r="E12475" s="7">
        <v>7940077250</v>
      </c>
      <c r="F12475" s="2" t="s">
        <v>51</v>
      </c>
      <c r="G12475">
        <v>287</v>
      </c>
      <c r="H12475" s="13">
        <v>1.29</v>
      </c>
      <c r="I12475" s="13">
        <v>1.548</v>
      </c>
      <c r="J12475" s="13">
        <v>0.94</v>
      </c>
      <c r="K12475">
        <v>1</v>
      </c>
      <c r="L12475" s="1">
        <v>1</v>
      </c>
      <c r="M12475" s="22">
        <f>Table1[[#This Row],[Actual Sales]]*Table1[[#This Row],[ActualPrice]]</f>
        <v>1.548</v>
      </c>
      <c r="N12475" s="22">
        <f>Table1[[#This Row],[ForPrice]]*Table1[[#This Row],[ForSales]]</f>
        <v>1.29</v>
      </c>
      <c r="O12475" s="13"/>
    </row>
    <row r="12476" spans="1:15" x14ac:dyDescent="0.2">
      <c r="A12476" s="2">
        <v>2</v>
      </c>
      <c r="B12476">
        <v>3</v>
      </c>
      <c r="C12476">
        <v>3</v>
      </c>
      <c r="D12476" s="4" t="s">
        <v>48</v>
      </c>
      <c r="E12476" s="7">
        <v>7940074090</v>
      </c>
      <c r="F12476" s="2" t="s">
        <v>50</v>
      </c>
      <c r="G12476">
        <v>287</v>
      </c>
      <c r="H12476" s="13">
        <v>1.29</v>
      </c>
      <c r="I12476" s="13">
        <v>1.548</v>
      </c>
      <c r="J12476" s="13">
        <v>0.92</v>
      </c>
      <c r="K12476">
        <v>1</v>
      </c>
      <c r="L12476" s="1">
        <v>1</v>
      </c>
      <c r="M12476" s="22">
        <f>Table1[[#This Row],[Actual Sales]]*Table1[[#This Row],[ActualPrice]]</f>
        <v>1.548</v>
      </c>
      <c r="N12476" s="22">
        <f>Table1[[#This Row],[ForPrice]]*Table1[[#This Row],[ForSales]]</f>
        <v>1.29</v>
      </c>
      <c r="O12476" s="13"/>
    </row>
    <row r="12477" spans="1:15" x14ac:dyDescent="0.2">
      <c r="A12477" s="2">
        <v>2</v>
      </c>
      <c r="B12477">
        <v>3</v>
      </c>
      <c r="C12477">
        <v>3</v>
      </c>
      <c r="D12477" s="4" t="s">
        <v>48</v>
      </c>
      <c r="E12477" s="7">
        <v>7940074070</v>
      </c>
      <c r="F12477" s="2" t="s">
        <v>49</v>
      </c>
      <c r="G12477">
        <v>287</v>
      </c>
      <c r="H12477" s="13">
        <v>1.29</v>
      </c>
      <c r="I12477" s="13">
        <v>1.548</v>
      </c>
      <c r="J12477" s="13">
        <v>0.91</v>
      </c>
      <c r="K12477">
        <v>1</v>
      </c>
      <c r="L12477" s="1">
        <v>1</v>
      </c>
      <c r="M12477" s="22">
        <f>Table1[[#This Row],[Actual Sales]]*Table1[[#This Row],[ActualPrice]]</f>
        <v>1.548</v>
      </c>
      <c r="N12477" s="22">
        <f>Table1[[#This Row],[ForPrice]]*Table1[[#This Row],[ForSales]]</f>
        <v>1.29</v>
      </c>
      <c r="O12477" s="13"/>
    </row>
    <row r="12478" spans="1:15" x14ac:dyDescent="0.2">
      <c r="A12478" s="2">
        <v>2</v>
      </c>
      <c r="B12478">
        <v>5</v>
      </c>
      <c r="C12478">
        <v>3</v>
      </c>
      <c r="D12478" s="4" t="s">
        <v>48</v>
      </c>
      <c r="E12478" s="7">
        <v>7940074070</v>
      </c>
      <c r="F12478" s="2" t="s">
        <v>49</v>
      </c>
      <c r="G12478">
        <v>287</v>
      </c>
      <c r="H12478" s="13">
        <v>1.29</v>
      </c>
      <c r="I12478" s="13">
        <v>1.29</v>
      </c>
      <c r="J12478" s="13">
        <v>0.91</v>
      </c>
      <c r="K12478">
        <v>2</v>
      </c>
      <c r="L12478" s="1">
        <v>2</v>
      </c>
      <c r="M12478" s="22">
        <f>Table1[[#This Row],[Actual Sales]]*Table1[[#This Row],[ActualPrice]]</f>
        <v>2.58</v>
      </c>
      <c r="N12478" s="22">
        <f>Table1[[#This Row],[ForPrice]]*Table1[[#This Row],[ForSales]]</f>
        <v>2.58</v>
      </c>
      <c r="O12478" s="13"/>
    </row>
    <row r="12479" spans="1:15" x14ac:dyDescent="0.2">
      <c r="A12479" s="2">
        <v>2</v>
      </c>
      <c r="B12479">
        <v>1</v>
      </c>
      <c r="C12479">
        <v>3</v>
      </c>
      <c r="D12479" s="4" t="s">
        <v>48</v>
      </c>
      <c r="E12479" s="7">
        <v>7940074070</v>
      </c>
      <c r="F12479" s="2" t="s">
        <v>49</v>
      </c>
      <c r="G12479">
        <v>287</v>
      </c>
      <c r="H12479" s="13">
        <v>0.99</v>
      </c>
      <c r="I12479" s="13">
        <v>1.1879999999999999</v>
      </c>
      <c r="J12479" s="13">
        <v>0.91</v>
      </c>
      <c r="K12479">
        <v>3</v>
      </c>
      <c r="L12479" s="1">
        <v>3</v>
      </c>
      <c r="M12479" s="22">
        <f>Table1[[#This Row],[Actual Sales]]*Table1[[#This Row],[ActualPrice]]</f>
        <v>3.5640000000000001</v>
      </c>
      <c r="N12479" s="22">
        <f>Table1[[#This Row],[ForPrice]]*Table1[[#This Row],[ForSales]]</f>
        <v>2.9699999999999998</v>
      </c>
      <c r="O12479" s="13"/>
    </row>
    <row r="12480" spans="1:15" x14ac:dyDescent="0.2">
      <c r="A12480">
        <v>2</v>
      </c>
      <c r="B12480">
        <v>3</v>
      </c>
      <c r="C12480">
        <v>3</v>
      </c>
      <c r="D12480" s="4" t="s">
        <v>35</v>
      </c>
      <c r="E12480">
        <v>3800003700</v>
      </c>
      <c r="F12480" t="s">
        <v>22</v>
      </c>
      <c r="G12480">
        <v>287</v>
      </c>
      <c r="H12480" s="13">
        <v>3.69</v>
      </c>
      <c r="I12480" s="13">
        <v>3.69</v>
      </c>
      <c r="J12480" s="13">
        <v>2.78</v>
      </c>
      <c r="K12480">
        <v>1</v>
      </c>
      <c r="L12480" s="1">
        <v>1</v>
      </c>
      <c r="M12480" s="22">
        <f>Table1[[#This Row],[Actual Sales]]*Table1[[#This Row],[ActualPrice]]</f>
        <v>3.69</v>
      </c>
      <c r="N12480" s="22">
        <f>Table1[[#This Row],[ForPrice]]*Table1[[#This Row],[ForSales]]</f>
        <v>3.69</v>
      </c>
      <c r="O12480" s="13"/>
    </row>
    <row r="12481" spans="1:15" x14ac:dyDescent="0.2">
      <c r="A12481" s="2">
        <v>2</v>
      </c>
      <c r="B12481">
        <v>5</v>
      </c>
      <c r="C12481">
        <v>3</v>
      </c>
      <c r="D12481" s="4" t="s">
        <v>48</v>
      </c>
      <c r="E12481" s="7">
        <v>7940077250</v>
      </c>
      <c r="F12481" s="2" t="s">
        <v>51</v>
      </c>
      <c r="G12481">
        <v>287</v>
      </c>
      <c r="H12481" s="13">
        <v>1.29</v>
      </c>
      <c r="I12481" s="13">
        <v>1.29</v>
      </c>
      <c r="J12481" s="13">
        <v>0.94</v>
      </c>
      <c r="K12481">
        <v>3</v>
      </c>
      <c r="L12481" s="1">
        <v>2</v>
      </c>
      <c r="M12481" s="22">
        <f>Table1[[#This Row],[Actual Sales]]*Table1[[#This Row],[ActualPrice]]</f>
        <v>3.87</v>
      </c>
      <c r="N12481" s="22">
        <f>Table1[[#This Row],[ForPrice]]*Table1[[#This Row],[ForSales]]</f>
        <v>2.58</v>
      </c>
      <c r="O12481" s="13"/>
    </row>
    <row r="12482" spans="1:15" x14ac:dyDescent="0.2">
      <c r="A12482" s="2">
        <v>2</v>
      </c>
      <c r="B12482">
        <v>5</v>
      </c>
      <c r="C12482">
        <v>3</v>
      </c>
      <c r="D12482" s="4" t="s">
        <v>48</v>
      </c>
      <c r="E12482" s="7">
        <v>7940074090</v>
      </c>
      <c r="F12482" s="2" t="s">
        <v>50</v>
      </c>
      <c r="G12482">
        <v>287</v>
      </c>
      <c r="H12482" s="13">
        <v>1.29</v>
      </c>
      <c r="I12482" s="13">
        <v>1.29</v>
      </c>
      <c r="J12482" s="13">
        <v>0.92</v>
      </c>
      <c r="K12482">
        <v>3</v>
      </c>
      <c r="L12482" s="1">
        <v>3</v>
      </c>
      <c r="M12482" s="22">
        <f>Table1[[#This Row],[Actual Sales]]*Table1[[#This Row],[ActualPrice]]</f>
        <v>3.87</v>
      </c>
      <c r="N12482" s="22">
        <f>Table1[[#This Row],[ForPrice]]*Table1[[#This Row],[ForSales]]</f>
        <v>3.87</v>
      </c>
      <c r="O12482" s="13"/>
    </row>
    <row r="12483" spans="1:15" x14ac:dyDescent="0.2">
      <c r="A12483" s="2">
        <v>2</v>
      </c>
      <c r="B12483">
        <v>4</v>
      </c>
      <c r="C12483">
        <v>3</v>
      </c>
      <c r="D12483" s="4" t="s">
        <v>48</v>
      </c>
      <c r="E12483" s="7">
        <v>8087802546</v>
      </c>
      <c r="F12483" s="2" t="s">
        <v>52</v>
      </c>
      <c r="G12483">
        <v>287</v>
      </c>
      <c r="H12483" s="13">
        <v>3.79</v>
      </c>
      <c r="I12483" s="13">
        <v>3.79</v>
      </c>
      <c r="J12483" s="13">
        <v>2.66</v>
      </c>
      <c r="K12483">
        <v>1</v>
      </c>
      <c r="L12483" s="1">
        <v>1</v>
      </c>
      <c r="M12483" s="22">
        <f>Table1[[#This Row],[Actual Sales]]*Table1[[#This Row],[ActualPrice]]</f>
        <v>3.79</v>
      </c>
      <c r="N12483" s="22">
        <f>Table1[[#This Row],[ForPrice]]*Table1[[#This Row],[ForSales]]</f>
        <v>3.79</v>
      </c>
      <c r="O12483" s="13"/>
    </row>
    <row r="12484" spans="1:15" x14ac:dyDescent="0.2">
      <c r="A12484" s="2">
        <v>2</v>
      </c>
      <c r="B12484">
        <v>3</v>
      </c>
      <c r="C12484">
        <v>3</v>
      </c>
      <c r="D12484" s="4" t="s">
        <v>48</v>
      </c>
      <c r="E12484" s="7">
        <v>7940077250</v>
      </c>
      <c r="F12484" s="2" t="s">
        <v>51</v>
      </c>
      <c r="G12484">
        <v>287</v>
      </c>
      <c r="H12484" s="13">
        <v>1.29</v>
      </c>
      <c r="I12484" s="13">
        <v>1.548</v>
      </c>
      <c r="J12484" s="13">
        <v>0.94</v>
      </c>
      <c r="K12484">
        <v>2</v>
      </c>
      <c r="L12484" s="1">
        <v>2</v>
      </c>
      <c r="M12484" s="22">
        <f>Table1[[#This Row],[Actual Sales]]*Table1[[#This Row],[ActualPrice]]</f>
        <v>3.0960000000000001</v>
      </c>
      <c r="N12484" s="22">
        <f>Table1[[#This Row],[ForPrice]]*Table1[[#This Row],[ForSales]]</f>
        <v>2.58</v>
      </c>
      <c r="O12484" s="13"/>
    </row>
    <row r="12485" spans="1:15" x14ac:dyDescent="0.2">
      <c r="A12485" s="2">
        <v>2</v>
      </c>
      <c r="B12485">
        <v>2</v>
      </c>
      <c r="C12485">
        <v>3</v>
      </c>
      <c r="D12485" s="4" t="s">
        <v>48</v>
      </c>
      <c r="E12485" s="7">
        <v>7940074070</v>
      </c>
      <c r="F12485" s="2" t="s">
        <v>49</v>
      </c>
      <c r="G12485">
        <v>287</v>
      </c>
      <c r="H12485" s="13">
        <v>1.29</v>
      </c>
      <c r="I12485" s="13">
        <v>1.548</v>
      </c>
      <c r="J12485" s="13">
        <v>0.91</v>
      </c>
      <c r="K12485">
        <v>2</v>
      </c>
      <c r="L12485" s="1">
        <v>1</v>
      </c>
      <c r="M12485" s="22">
        <f>Table1[[#This Row],[Actual Sales]]*Table1[[#This Row],[ActualPrice]]</f>
        <v>3.0960000000000001</v>
      </c>
      <c r="N12485" s="22">
        <f>Table1[[#This Row],[ForPrice]]*Table1[[#This Row],[ForSales]]</f>
        <v>1.29</v>
      </c>
      <c r="O12485" s="13"/>
    </row>
    <row r="12486" spans="1:15" x14ac:dyDescent="0.2">
      <c r="A12486" s="2">
        <v>2</v>
      </c>
      <c r="B12486">
        <v>5</v>
      </c>
      <c r="C12486">
        <v>3</v>
      </c>
      <c r="D12486" s="5" t="s">
        <v>62</v>
      </c>
      <c r="E12486" s="7">
        <v>2420008955</v>
      </c>
      <c r="F12486" s="8" t="s">
        <v>45</v>
      </c>
      <c r="G12486">
        <v>287</v>
      </c>
      <c r="H12486" s="13">
        <v>1.19</v>
      </c>
      <c r="I12486" s="13">
        <v>1.3089999999999999</v>
      </c>
      <c r="J12486" s="13">
        <v>0.68</v>
      </c>
      <c r="K12486">
        <v>2</v>
      </c>
      <c r="L12486" s="1">
        <v>2</v>
      </c>
      <c r="M12486" s="22">
        <f>Table1[[#This Row],[Actual Sales]]*Table1[[#This Row],[ActualPrice]]</f>
        <v>2.6179999999999999</v>
      </c>
      <c r="N12486" s="22">
        <f>Table1[[#This Row],[ForPrice]]*Table1[[#This Row],[ForSales]]</f>
        <v>2.38</v>
      </c>
      <c r="O12486" s="13"/>
    </row>
    <row r="12487" spans="1:15" x14ac:dyDescent="0.2">
      <c r="A12487" s="2">
        <v>2</v>
      </c>
      <c r="B12487">
        <v>5</v>
      </c>
      <c r="C12487">
        <v>3</v>
      </c>
      <c r="D12487" s="5" t="s">
        <v>62</v>
      </c>
      <c r="E12487" s="7">
        <v>7506400090</v>
      </c>
      <c r="F12487" s="8" t="s">
        <v>47</v>
      </c>
      <c r="G12487">
        <v>287</v>
      </c>
      <c r="H12487" s="13">
        <v>2.4900000000000002</v>
      </c>
      <c r="I12487" s="13">
        <v>2.7390000000000003</v>
      </c>
      <c r="J12487" s="13">
        <v>1.42</v>
      </c>
      <c r="K12487">
        <v>1</v>
      </c>
      <c r="L12487" s="1">
        <v>1</v>
      </c>
      <c r="M12487" s="22">
        <f>Table1[[#This Row],[Actual Sales]]*Table1[[#This Row],[ActualPrice]]</f>
        <v>2.7390000000000003</v>
      </c>
      <c r="N12487" s="22">
        <f>Table1[[#This Row],[ForPrice]]*Table1[[#This Row],[ForSales]]</f>
        <v>2.4900000000000002</v>
      </c>
      <c r="O12487" s="13"/>
    </row>
    <row r="12488" spans="1:15" x14ac:dyDescent="0.2">
      <c r="A12488" s="2">
        <v>2</v>
      </c>
      <c r="B12488">
        <v>4</v>
      </c>
      <c r="C12488">
        <v>3</v>
      </c>
      <c r="D12488" s="4" t="s">
        <v>48</v>
      </c>
      <c r="E12488" s="7">
        <v>3007466061</v>
      </c>
      <c r="F12488" s="2" t="s">
        <v>67</v>
      </c>
      <c r="G12488">
        <v>287</v>
      </c>
      <c r="H12488" s="13">
        <v>6.49</v>
      </c>
      <c r="I12488" s="13">
        <v>6.49</v>
      </c>
      <c r="J12488" s="13">
        <v>4.9000000000000004</v>
      </c>
      <c r="K12488">
        <v>1</v>
      </c>
      <c r="L12488" s="1">
        <v>1</v>
      </c>
      <c r="M12488" s="22">
        <f>Table1[[#This Row],[Actual Sales]]*Table1[[#This Row],[ActualPrice]]</f>
        <v>6.49</v>
      </c>
      <c r="N12488" s="22">
        <f>Table1[[#This Row],[ForPrice]]*Table1[[#This Row],[ForSales]]</f>
        <v>6.49</v>
      </c>
      <c r="O12488" s="13"/>
    </row>
    <row r="12489" spans="1:15" x14ac:dyDescent="0.2">
      <c r="A12489" s="2">
        <v>2</v>
      </c>
      <c r="B12489">
        <v>5</v>
      </c>
      <c r="C12489">
        <v>3</v>
      </c>
      <c r="D12489" s="4" t="s">
        <v>48</v>
      </c>
      <c r="E12489" s="7">
        <v>3007466061</v>
      </c>
      <c r="F12489" s="2" t="s">
        <v>67</v>
      </c>
      <c r="G12489">
        <v>287</v>
      </c>
      <c r="H12489" s="13">
        <v>6.49</v>
      </c>
      <c r="I12489" s="13">
        <v>6.49</v>
      </c>
      <c r="J12489" s="13">
        <v>4.9000000000000004</v>
      </c>
      <c r="K12489">
        <v>1</v>
      </c>
      <c r="L12489" s="1">
        <v>1</v>
      </c>
      <c r="M12489" s="22">
        <f>Table1[[#This Row],[Actual Sales]]*Table1[[#This Row],[ActualPrice]]</f>
        <v>6.49</v>
      </c>
      <c r="N12489" s="22">
        <f>Table1[[#This Row],[ForPrice]]*Table1[[#This Row],[ForSales]]</f>
        <v>6.49</v>
      </c>
      <c r="O12489" s="13"/>
    </row>
    <row r="12490" spans="1:15" x14ac:dyDescent="0.2">
      <c r="A12490">
        <v>2</v>
      </c>
      <c r="B12490">
        <v>3</v>
      </c>
      <c r="C12490">
        <v>3</v>
      </c>
      <c r="D12490" s="4" t="s">
        <v>35</v>
      </c>
      <c r="E12490">
        <v>3000006430</v>
      </c>
      <c r="F12490" t="s">
        <v>18</v>
      </c>
      <c r="G12490">
        <v>287</v>
      </c>
      <c r="H12490" s="13">
        <v>3.33</v>
      </c>
      <c r="I12490" s="13">
        <v>3.33</v>
      </c>
      <c r="J12490" s="13">
        <v>2.48</v>
      </c>
      <c r="K12490">
        <v>2</v>
      </c>
      <c r="L12490" s="1">
        <v>2</v>
      </c>
      <c r="M12490" s="22">
        <f>Table1[[#This Row],[Actual Sales]]*Table1[[#This Row],[ActualPrice]]</f>
        <v>6.66</v>
      </c>
      <c r="N12490" s="22">
        <f>Table1[[#This Row],[ForPrice]]*Table1[[#This Row],[ForSales]]</f>
        <v>6.66</v>
      </c>
      <c r="O12490" s="13"/>
    </row>
    <row r="12491" spans="1:15" x14ac:dyDescent="0.2">
      <c r="A12491">
        <v>2</v>
      </c>
      <c r="B12491">
        <v>4</v>
      </c>
      <c r="C12491">
        <v>3</v>
      </c>
      <c r="D12491" s="4" t="s">
        <v>35</v>
      </c>
      <c r="E12491">
        <v>3800003700</v>
      </c>
      <c r="F12491" t="s">
        <v>22</v>
      </c>
      <c r="G12491">
        <v>287</v>
      </c>
      <c r="H12491" s="13">
        <v>3.69</v>
      </c>
      <c r="I12491" s="13">
        <v>3.7637999999999998</v>
      </c>
      <c r="J12491" s="13">
        <v>2.78</v>
      </c>
      <c r="K12491">
        <v>2</v>
      </c>
      <c r="L12491" s="1">
        <v>2</v>
      </c>
      <c r="M12491" s="22">
        <f>Table1[[#This Row],[Actual Sales]]*Table1[[#This Row],[ActualPrice]]</f>
        <v>7.5275999999999996</v>
      </c>
      <c r="N12491" s="22">
        <f>Table1[[#This Row],[ForPrice]]*Table1[[#This Row],[ForSales]]</f>
        <v>7.38</v>
      </c>
      <c r="O12491" s="13"/>
    </row>
    <row r="12492" spans="1:15" x14ac:dyDescent="0.2">
      <c r="A12492" s="2">
        <v>2</v>
      </c>
      <c r="B12492">
        <v>2</v>
      </c>
      <c r="C12492">
        <v>3</v>
      </c>
      <c r="D12492" s="4" t="s">
        <v>48</v>
      </c>
      <c r="E12492" s="7">
        <v>7940074090</v>
      </c>
      <c r="F12492" s="2" t="s">
        <v>50</v>
      </c>
      <c r="G12492">
        <v>287</v>
      </c>
      <c r="H12492" s="13">
        <v>1.29</v>
      </c>
      <c r="I12492" s="13">
        <v>1.548</v>
      </c>
      <c r="J12492" s="13">
        <v>0.92</v>
      </c>
      <c r="K12492">
        <v>3</v>
      </c>
      <c r="L12492" s="1">
        <v>2</v>
      </c>
      <c r="M12492" s="22">
        <f>Table1[[#This Row],[Actual Sales]]*Table1[[#This Row],[ActualPrice]]</f>
        <v>4.6440000000000001</v>
      </c>
      <c r="N12492" s="22">
        <f>Table1[[#This Row],[ForPrice]]*Table1[[#This Row],[ForSales]]</f>
        <v>2.58</v>
      </c>
      <c r="O12492" s="13"/>
    </row>
    <row r="12493" spans="1:15" x14ac:dyDescent="0.2">
      <c r="A12493" s="2">
        <v>2</v>
      </c>
      <c r="B12493">
        <v>5</v>
      </c>
      <c r="C12493">
        <v>3</v>
      </c>
      <c r="D12493" s="4" t="s">
        <v>48</v>
      </c>
      <c r="E12493" s="7">
        <v>8087802546</v>
      </c>
      <c r="F12493" s="2" t="s">
        <v>52</v>
      </c>
      <c r="G12493">
        <v>287</v>
      </c>
      <c r="H12493" s="13">
        <v>3.69</v>
      </c>
      <c r="I12493" s="13">
        <v>3.69</v>
      </c>
      <c r="J12493" s="13">
        <v>2.66</v>
      </c>
      <c r="K12493">
        <v>2</v>
      </c>
      <c r="L12493" s="1">
        <v>1</v>
      </c>
      <c r="M12493" s="22">
        <f>Table1[[#This Row],[Actual Sales]]*Table1[[#This Row],[ActualPrice]]</f>
        <v>7.38</v>
      </c>
      <c r="N12493" s="22">
        <f>Table1[[#This Row],[ForPrice]]*Table1[[#This Row],[ForSales]]</f>
        <v>3.69</v>
      </c>
      <c r="O12493" s="13"/>
    </row>
    <row r="12494" spans="1:15" x14ac:dyDescent="0.2">
      <c r="A12494" s="2">
        <v>2</v>
      </c>
      <c r="B12494">
        <v>5</v>
      </c>
      <c r="C12494">
        <v>3</v>
      </c>
      <c r="D12494" s="4" t="s">
        <v>36</v>
      </c>
      <c r="E12494">
        <v>8390001301</v>
      </c>
      <c r="F12494" s="2" t="s">
        <v>68</v>
      </c>
      <c r="G12494">
        <v>287</v>
      </c>
      <c r="H12494" s="13">
        <v>1.65</v>
      </c>
      <c r="I12494" s="13">
        <v>1.65</v>
      </c>
      <c r="J12494" s="13">
        <v>1.1299999999999999</v>
      </c>
      <c r="K12494">
        <v>4</v>
      </c>
      <c r="L12494" s="1">
        <v>2</v>
      </c>
      <c r="M12494" s="22">
        <f>Table1[[#This Row],[Actual Sales]]*Table1[[#This Row],[ActualPrice]]</f>
        <v>6.6</v>
      </c>
      <c r="N12494" s="22">
        <f>Table1[[#This Row],[ForPrice]]*Table1[[#This Row],[ForSales]]</f>
        <v>3.3</v>
      </c>
      <c r="O12494" s="13"/>
    </row>
    <row r="12495" spans="1:15" x14ac:dyDescent="0.2">
      <c r="A12495" s="2">
        <v>2</v>
      </c>
      <c r="B12495">
        <v>1</v>
      </c>
      <c r="C12495">
        <v>3</v>
      </c>
      <c r="D12495" s="4" t="s">
        <v>48</v>
      </c>
      <c r="E12495" s="7">
        <v>7940077250</v>
      </c>
      <c r="F12495" s="2" t="s">
        <v>51</v>
      </c>
      <c r="G12495">
        <v>287</v>
      </c>
      <c r="H12495" s="13">
        <v>1.39</v>
      </c>
      <c r="I12495" s="13">
        <v>1.6679999999999999</v>
      </c>
      <c r="J12495" s="13">
        <v>0.94</v>
      </c>
      <c r="K12495">
        <v>3</v>
      </c>
      <c r="L12495" s="1">
        <v>3</v>
      </c>
      <c r="M12495" s="22">
        <f>Table1[[#This Row],[Actual Sales]]*Table1[[#This Row],[ActualPrice]]</f>
        <v>5.0039999999999996</v>
      </c>
      <c r="N12495" s="22">
        <f>Table1[[#This Row],[ForPrice]]*Table1[[#This Row],[ForSales]]</f>
        <v>4.17</v>
      </c>
      <c r="O12495" s="13"/>
    </row>
    <row r="12496" spans="1:15" x14ac:dyDescent="0.2">
      <c r="A12496">
        <v>2</v>
      </c>
      <c r="B12496">
        <v>5</v>
      </c>
      <c r="C12496">
        <v>3</v>
      </c>
      <c r="D12496" s="4" t="s">
        <v>35</v>
      </c>
      <c r="E12496">
        <v>3000006430</v>
      </c>
      <c r="F12496" t="s">
        <v>18</v>
      </c>
      <c r="G12496">
        <v>287</v>
      </c>
      <c r="H12496" s="13">
        <v>3.33</v>
      </c>
      <c r="I12496" s="13">
        <v>3.3966000000000003</v>
      </c>
      <c r="J12496" s="13">
        <v>2.48</v>
      </c>
      <c r="K12496">
        <v>3</v>
      </c>
      <c r="L12496" s="1">
        <v>3</v>
      </c>
      <c r="M12496" s="22">
        <f>Table1[[#This Row],[Actual Sales]]*Table1[[#This Row],[ActualPrice]]</f>
        <v>10.189800000000002</v>
      </c>
      <c r="N12496" s="22">
        <f>Table1[[#This Row],[ForPrice]]*Table1[[#This Row],[ForSales]]</f>
        <v>9.99</v>
      </c>
      <c r="O12496" s="13"/>
    </row>
    <row r="12497" spans="1:15" x14ac:dyDescent="0.2">
      <c r="A12497" s="2">
        <v>2</v>
      </c>
      <c r="B12497">
        <v>1</v>
      </c>
      <c r="C12497">
        <v>3</v>
      </c>
      <c r="D12497" s="5" t="s">
        <v>62</v>
      </c>
      <c r="E12497" s="7">
        <v>2420008955</v>
      </c>
      <c r="F12497" s="8" t="s">
        <v>45</v>
      </c>
      <c r="G12497">
        <v>287</v>
      </c>
      <c r="H12497" s="13">
        <v>1.19</v>
      </c>
      <c r="I12497" s="13">
        <v>1.3089999999999999</v>
      </c>
      <c r="J12497" s="13">
        <v>0.68</v>
      </c>
      <c r="K12497">
        <v>4</v>
      </c>
      <c r="L12497" s="1">
        <v>5</v>
      </c>
      <c r="M12497" s="22">
        <f>Table1[[#This Row],[Actual Sales]]*Table1[[#This Row],[ActualPrice]]</f>
        <v>5.2359999999999998</v>
      </c>
      <c r="N12497" s="22">
        <f>Table1[[#This Row],[ForPrice]]*Table1[[#This Row],[ForSales]]</f>
        <v>5.9499999999999993</v>
      </c>
      <c r="O12497" s="13"/>
    </row>
    <row r="12498" spans="1:15" x14ac:dyDescent="0.2">
      <c r="A12498" s="2">
        <v>2</v>
      </c>
      <c r="B12498">
        <v>1</v>
      </c>
      <c r="C12498">
        <v>3</v>
      </c>
      <c r="D12498" s="5" t="s">
        <v>62</v>
      </c>
      <c r="E12498" s="7">
        <v>7506400090</v>
      </c>
      <c r="F12498" s="8" t="s">
        <v>47</v>
      </c>
      <c r="G12498">
        <v>287</v>
      </c>
      <c r="H12498" s="13">
        <v>2.4900000000000002</v>
      </c>
      <c r="I12498" s="13">
        <v>2.7390000000000003</v>
      </c>
      <c r="J12498" s="13">
        <v>1.42</v>
      </c>
      <c r="K12498">
        <v>2</v>
      </c>
      <c r="L12498" s="1">
        <v>2</v>
      </c>
      <c r="M12498" s="22">
        <f>Table1[[#This Row],[Actual Sales]]*Table1[[#This Row],[ActualPrice]]</f>
        <v>5.4780000000000006</v>
      </c>
      <c r="N12498" s="22">
        <f>Table1[[#This Row],[ForPrice]]*Table1[[#This Row],[ForSales]]</f>
        <v>4.9800000000000004</v>
      </c>
      <c r="O12498" s="13"/>
    </row>
    <row r="12499" spans="1:15" x14ac:dyDescent="0.2">
      <c r="A12499" s="2">
        <v>2</v>
      </c>
      <c r="B12499">
        <v>3</v>
      </c>
      <c r="C12499">
        <v>3</v>
      </c>
      <c r="D12499" s="5" t="s">
        <v>62</v>
      </c>
      <c r="E12499" s="7">
        <v>7506400090</v>
      </c>
      <c r="F12499" s="8" t="s">
        <v>47</v>
      </c>
      <c r="G12499">
        <v>287</v>
      </c>
      <c r="H12499" s="13">
        <v>2.4900000000000002</v>
      </c>
      <c r="I12499" s="13">
        <v>2.7390000000000003</v>
      </c>
      <c r="J12499" s="13">
        <v>1.42</v>
      </c>
      <c r="K12499">
        <v>2</v>
      </c>
      <c r="L12499" s="1">
        <v>2</v>
      </c>
      <c r="M12499" s="22">
        <f>Table1[[#This Row],[Actual Sales]]*Table1[[#This Row],[ActualPrice]]</f>
        <v>5.4780000000000006</v>
      </c>
      <c r="N12499" s="22">
        <f>Table1[[#This Row],[ForPrice]]*Table1[[#This Row],[ForSales]]</f>
        <v>4.9800000000000004</v>
      </c>
      <c r="O12499" s="13"/>
    </row>
    <row r="12500" spans="1:15" x14ac:dyDescent="0.2">
      <c r="A12500" s="2">
        <v>2</v>
      </c>
      <c r="B12500">
        <v>3</v>
      </c>
      <c r="C12500">
        <v>3</v>
      </c>
      <c r="D12500" s="4" t="s">
        <v>48</v>
      </c>
      <c r="E12500" s="7">
        <v>3007466061</v>
      </c>
      <c r="F12500" s="2" t="s">
        <v>67</v>
      </c>
      <c r="G12500">
        <v>287</v>
      </c>
      <c r="H12500" s="13">
        <v>6.49</v>
      </c>
      <c r="I12500" s="13">
        <v>7.7880000000000003</v>
      </c>
      <c r="J12500" s="13">
        <v>4.9000000000000004</v>
      </c>
      <c r="K12500">
        <v>1</v>
      </c>
      <c r="L12500" s="1">
        <v>1</v>
      </c>
      <c r="M12500" s="22">
        <f>Table1[[#This Row],[Actual Sales]]*Table1[[#This Row],[ActualPrice]]</f>
        <v>7.7880000000000003</v>
      </c>
      <c r="N12500" s="22">
        <f>Table1[[#This Row],[ForPrice]]*Table1[[#This Row],[ForSales]]</f>
        <v>6.49</v>
      </c>
      <c r="O12500" s="13"/>
    </row>
    <row r="12501" spans="1:15" x14ac:dyDescent="0.2">
      <c r="A12501" s="2">
        <v>2</v>
      </c>
      <c r="B12501">
        <v>2</v>
      </c>
      <c r="C12501">
        <v>3</v>
      </c>
      <c r="D12501" s="4" t="s">
        <v>48</v>
      </c>
      <c r="E12501" s="7">
        <v>3007466061</v>
      </c>
      <c r="F12501" s="2" t="s">
        <v>67</v>
      </c>
      <c r="G12501">
        <v>287</v>
      </c>
      <c r="H12501" s="13">
        <v>6.79</v>
      </c>
      <c r="I12501" s="13">
        <v>8.1479999999999997</v>
      </c>
      <c r="J12501" s="13">
        <v>4.9000000000000004</v>
      </c>
      <c r="K12501">
        <v>1</v>
      </c>
      <c r="L12501" s="1">
        <v>1</v>
      </c>
      <c r="M12501" s="22">
        <f>Table1[[#This Row],[Actual Sales]]*Table1[[#This Row],[ActualPrice]]</f>
        <v>8.1479999999999997</v>
      </c>
      <c r="N12501" s="22">
        <f>Table1[[#This Row],[ForPrice]]*Table1[[#This Row],[ForSales]]</f>
        <v>6.79</v>
      </c>
      <c r="O12501" s="13"/>
    </row>
    <row r="12502" spans="1:15" x14ac:dyDescent="0.2">
      <c r="A12502">
        <v>2</v>
      </c>
      <c r="B12502">
        <v>3</v>
      </c>
      <c r="C12502">
        <v>3</v>
      </c>
      <c r="D12502" s="4" t="s">
        <v>35</v>
      </c>
      <c r="E12502">
        <v>3800000535</v>
      </c>
      <c r="F12502" t="s">
        <v>20</v>
      </c>
      <c r="G12502">
        <v>287</v>
      </c>
      <c r="H12502" s="13">
        <v>4.0599999999999996</v>
      </c>
      <c r="I12502" s="13">
        <v>4.0599999999999996</v>
      </c>
      <c r="J12502" s="13">
        <v>2.87</v>
      </c>
      <c r="K12502">
        <v>3</v>
      </c>
      <c r="L12502" s="1">
        <v>3</v>
      </c>
      <c r="M12502" s="22">
        <f>Table1[[#This Row],[Actual Sales]]*Table1[[#This Row],[ActualPrice]]</f>
        <v>12.18</v>
      </c>
      <c r="N12502" s="22">
        <f>Table1[[#This Row],[ForPrice]]*Table1[[#This Row],[ForSales]]</f>
        <v>12.18</v>
      </c>
      <c r="O12502" s="13"/>
    </row>
    <row r="12503" spans="1:15" x14ac:dyDescent="0.2">
      <c r="A12503" s="2">
        <v>2</v>
      </c>
      <c r="B12503">
        <v>1</v>
      </c>
      <c r="C12503">
        <v>3</v>
      </c>
      <c r="D12503" s="4" t="s">
        <v>36</v>
      </c>
      <c r="E12503">
        <v>4850000274</v>
      </c>
      <c r="F12503" s="2" t="s">
        <v>43</v>
      </c>
      <c r="G12503">
        <v>287</v>
      </c>
      <c r="H12503" s="13">
        <v>1.54</v>
      </c>
      <c r="I12503" s="13">
        <v>1.54</v>
      </c>
      <c r="J12503" s="13">
        <v>1.1499999999999999</v>
      </c>
      <c r="K12503">
        <v>10</v>
      </c>
      <c r="L12503" s="1">
        <v>7</v>
      </c>
      <c r="M12503" s="22">
        <f>Table1[[#This Row],[Actual Sales]]*Table1[[#This Row],[ActualPrice]]</f>
        <v>15.4</v>
      </c>
      <c r="N12503" s="22">
        <f>Table1[[#This Row],[ForPrice]]*Table1[[#This Row],[ForSales]]</f>
        <v>10.780000000000001</v>
      </c>
      <c r="O12503" s="13"/>
    </row>
    <row r="12504" spans="1:15" x14ac:dyDescent="0.2">
      <c r="A12504" s="2">
        <v>2</v>
      </c>
      <c r="B12504">
        <v>1</v>
      </c>
      <c r="C12504">
        <v>3</v>
      </c>
      <c r="D12504" s="4" t="s">
        <v>48</v>
      </c>
      <c r="E12504" s="7">
        <v>7940074090</v>
      </c>
      <c r="F12504" s="2" t="s">
        <v>50</v>
      </c>
      <c r="G12504">
        <v>287</v>
      </c>
      <c r="H12504" s="13">
        <v>1.29</v>
      </c>
      <c r="I12504" s="13">
        <v>1.548</v>
      </c>
      <c r="J12504" s="13">
        <v>0.92</v>
      </c>
      <c r="K12504">
        <v>6</v>
      </c>
      <c r="L12504" s="1">
        <v>8</v>
      </c>
      <c r="M12504" s="22">
        <f>Table1[[#This Row],[Actual Sales]]*Table1[[#This Row],[ActualPrice]]</f>
        <v>9.2880000000000003</v>
      </c>
      <c r="N12504" s="22">
        <f>Table1[[#This Row],[ForPrice]]*Table1[[#This Row],[ForSales]]</f>
        <v>10.32</v>
      </c>
      <c r="O12504" s="13"/>
    </row>
    <row r="12505" spans="1:15" x14ac:dyDescent="0.2">
      <c r="A12505" s="2">
        <v>2</v>
      </c>
      <c r="B12505">
        <v>3</v>
      </c>
      <c r="C12505">
        <v>3</v>
      </c>
      <c r="D12505" s="5" t="s">
        <v>62</v>
      </c>
      <c r="E12505" s="7">
        <v>2420008955</v>
      </c>
      <c r="F12505" s="8" t="s">
        <v>45</v>
      </c>
      <c r="G12505">
        <v>287</v>
      </c>
      <c r="H12505" s="13">
        <v>1.19</v>
      </c>
      <c r="I12505" s="13">
        <v>1.3089999999999999</v>
      </c>
      <c r="J12505" s="13">
        <v>0.68</v>
      </c>
      <c r="K12505">
        <v>6</v>
      </c>
      <c r="L12505" s="1">
        <v>3</v>
      </c>
      <c r="M12505" s="22">
        <f>Table1[[#This Row],[Actual Sales]]*Table1[[#This Row],[ActualPrice]]</f>
        <v>7.8539999999999992</v>
      </c>
      <c r="N12505" s="22">
        <f>Table1[[#This Row],[ForPrice]]*Table1[[#This Row],[ForSales]]</f>
        <v>3.57</v>
      </c>
      <c r="O12505" s="13"/>
    </row>
    <row r="12506" spans="1:15" x14ac:dyDescent="0.2">
      <c r="A12506">
        <v>2</v>
      </c>
      <c r="B12506">
        <v>2</v>
      </c>
      <c r="C12506">
        <v>3</v>
      </c>
      <c r="D12506" s="4" t="s">
        <v>35</v>
      </c>
      <c r="E12506">
        <v>3800013900</v>
      </c>
      <c r="F12506" t="s">
        <v>23</v>
      </c>
      <c r="G12506">
        <v>287</v>
      </c>
      <c r="H12506" s="13">
        <v>3.83</v>
      </c>
      <c r="I12506" s="13">
        <v>4.1364000000000001</v>
      </c>
      <c r="J12506" s="13">
        <v>2.76</v>
      </c>
      <c r="K12506">
        <v>3</v>
      </c>
      <c r="L12506" s="1">
        <v>1</v>
      </c>
      <c r="M12506" s="22">
        <f>Table1[[#This Row],[Actual Sales]]*Table1[[#This Row],[ActualPrice]]</f>
        <v>12.4092</v>
      </c>
      <c r="N12506" s="22">
        <f>Table1[[#This Row],[ForPrice]]*Table1[[#This Row],[ForSales]]</f>
        <v>3.83</v>
      </c>
      <c r="O12506" s="13"/>
    </row>
    <row r="12507" spans="1:15" x14ac:dyDescent="0.2">
      <c r="A12507">
        <v>2</v>
      </c>
      <c r="B12507">
        <v>4</v>
      </c>
      <c r="C12507">
        <v>3</v>
      </c>
      <c r="D12507" s="4" t="s">
        <v>35</v>
      </c>
      <c r="E12507">
        <v>3000002580</v>
      </c>
      <c r="F12507" t="s">
        <v>17</v>
      </c>
      <c r="G12507">
        <v>287</v>
      </c>
      <c r="H12507" s="13">
        <v>3.44</v>
      </c>
      <c r="I12507" s="13">
        <v>3.5087999999999999</v>
      </c>
      <c r="J12507" s="13">
        <v>2.6</v>
      </c>
      <c r="K12507">
        <v>5</v>
      </c>
      <c r="L12507" s="1">
        <v>3</v>
      </c>
      <c r="M12507" s="22">
        <f>Table1[[#This Row],[Actual Sales]]*Table1[[#This Row],[ActualPrice]]</f>
        <v>17.544</v>
      </c>
      <c r="N12507" s="22">
        <f>Table1[[#This Row],[ForPrice]]*Table1[[#This Row],[ForSales]]</f>
        <v>10.32</v>
      </c>
      <c r="O12507" s="13"/>
    </row>
    <row r="12508" spans="1:15" x14ac:dyDescent="0.2">
      <c r="A12508">
        <v>2</v>
      </c>
      <c r="B12508">
        <v>4</v>
      </c>
      <c r="C12508">
        <v>3</v>
      </c>
      <c r="D12508" s="4" t="s">
        <v>35</v>
      </c>
      <c r="E12508">
        <v>3800013900</v>
      </c>
      <c r="F12508" t="s">
        <v>23</v>
      </c>
      <c r="G12508">
        <v>287</v>
      </c>
      <c r="H12508" s="13">
        <v>3.69</v>
      </c>
      <c r="I12508" s="13">
        <v>3.7637999999999998</v>
      </c>
      <c r="J12508" s="13">
        <v>2.76</v>
      </c>
      <c r="K12508">
        <v>5</v>
      </c>
      <c r="L12508" s="1">
        <v>4</v>
      </c>
      <c r="M12508" s="22">
        <f>Table1[[#This Row],[Actual Sales]]*Table1[[#This Row],[ActualPrice]]</f>
        <v>18.818999999999999</v>
      </c>
      <c r="N12508" s="22">
        <f>Table1[[#This Row],[ForPrice]]*Table1[[#This Row],[ForSales]]</f>
        <v>14.76</v>
      </c>
      <c r="O12508" s="13"/>
    </row>
    <row r="12509" spans="1:15" x14ac:dyDescent="0.2">
      <c r="A12509">
        <v>2</v>
      </c>
      <c r="B12509">
        <v>5</v>
      </c>
      <c r="C12509">
        <v>3</v>
      </c>
      <c r="D12509" s="4" t="s">
        <v>35</v>
      </c>
      <c r="E12509">
        <v>3000006500</v>
      </c>
      <c r="F12509" t="s">
        <v>19</v>
      </c>
      <c r="G12509">
        <v>287</v>
      </c>
      <c r="H12509" s="13">
        <v>3.59</v>
      </c>
      <c r="I12509" s="13">
        <v>3.6617999999999999</v>
      </c>
      <c r="J12509" s="13">
        <v>2.66</v>
      </c>
      <c r="K12509">
        <v>5</v>
      </c>
      <c r="L12509" s="1">
        <v>4</v>
      </c>
      <c r="M12509" s="22">
        <f>Table1[[#This Row],[Actual Sales]]*Table1[[#This Row],[ActualPrice]]</f>
        <v>18.309000000000001</v>
      </c>
      <c r="N12509" s="22">
        <f>Table1[[#This Row],[ForPrice]]*Table1[[#This Row],[ForSales]]</f>
        <v>14.36</v>
      </c>
      <c r="O12509" s="13"/>
    </row>
    <row r="12510" spans="1:15" x14ac:dyDescent="0.2">
      <c r="A12510" s="2">
        <v>2</v>
      </c>
      <c r="B12510">
        <v>2</v>
      </c>
      <c r="C12510">
        <v>3</v>
      </c>
      <c r="D12510" s="5" t="s">
        <v>62</v>
      </c>
      <c r="E12510" s="7">
        <v>6233806160</v>
      </c>
      <c r="F12510" s="8" t="s">
        <v>46</v>
      </c>
      <c r="G12510">
        <v>287</v>
      </c>
      <c r="H12510" s="13">
        <v>4.72</v>
      </c>
      <c r="I12510" s="13">
        <v>5.1920000000000002</v>
      </c>
      <c r="J12510" s="13">
        <v>2.84</v>
      </c>
      <c r="K12510">
        <v>2</v>
      </c>
      <c r="L12510" s="1">
        <v>2</v>
      </c>
      <c r="M12510" s="22">
        <f>Table1[[#This Row],[Actual Sales]]*Table1[[#This Row],[ActualPrice]]</f>
        <v>10.384</v>
      </c>
      <c r="N12510" s="22">
        <f>Table1[[#This Row],[ForPrice]]*Table1[[#This Row],[ForSales]]</f>
        <v>9.44</v>
      </c>
      <c r="O12510" s="13"/>
    </row>
    <row r="12511" spans="1:15" x14ac:dyDescent="0.2">
      <c r="A12511" s="2">
        <v>2</v>
      </c>
      <c r="B12511">
        <v>3</v>
      </c>
      <c r="C12511">
        <v>3</v>
      </c>
      <c r="D12511" s="4" t="s">
        <v>48</v>
      </c>
      <c r="E12511" s="7">
        <v>8087802546</v>
      </c>
      <c r="F12511" s="2" t="s">
        <v>52</v>
      </c>
      <c r="G12511">
        <v>287</v>
      </c>
      <c r="H12511" s="13">
        <v>3.69</v>
      </c>
      <c r="I12511" s="13">
        <v>4.4279999999999999</v>
      </c>
      <c r="J12511" s="13">
        <v>2.66</v>
      </c>
      <c r="K12511">
        <v>3</v>
      </c>
      <c r="L12511" s="1">
        <v>2</v>
      </c>
      <c r="M12511" s="22">
        <f>Table1[[#This Row],[Actual Sales]]*Table1[[#This Row],[ActualPrice]]</f>
        <v>13.283999999999999</v>
      </c>
      <c r="N12511" s="22">
        <f>Table1[[#This Row],[ForPrice]]*Table1[[#This Row],[ForSales]]</f>
        <v>7.38</v>
      </c>
      <c r="O12511" s="13"/>
    </row>
    <row r="12512" spans="1:15" x14ac:dyDescent="0.2">
      <c r="A12512">
        <v>2</v>
      </c>
      <c r="B12512">
        <v>3</v>
      </c>
      <c r="C12512">
        <v>3</v>
      </c>
      <c r="D12512" s="4" t="s">
        <v>35</v>
      </c>
      <c r="E12512">
        <v>3800013900</v>
      </c>
      <c r="F12512" t="s">
        <v>23</v>
      </c>
      <c r="G12512">
        <v>287</v>
      </c>
      <c r="H12512" s="13">
        <v>3.69</v>
      </c>
      <c r="I12512" s="13">
        <v>3.69</v>
      </c>
      <c r="J12512" s="13">
        <v>2.76</v>
      </c>
      <c r="K12512">
        <v>7</v>
      </c>
      <c r="L12512" s="1">
        <v>7</v>
      </c>
      <c r="M12512" s="22">
        <f>Table1[[#This Row],[Actual Sales]]*Table1[[#This Row],[ActualPrice]]</f>
        <v>25.83</v>
      </c>
      <c r="N12512" s="22">
        <f>Table1[[#This Row],[ForPrice]]*Table1[[#This Row],[ForSales]]</f>
        <v>25.83</v>
      </c>
      <c r="O12512" s="13"/>
    </row>
    <row r="12513" spans="1:15" x14ac:dyDescent="0.2">
      <c r="A12513" s="2">
        <v>2</v>
      </c>
      <c r="B12513">
        <v>4</v>
      </c>
      <c r="C12513">
        <v>3</v>
      </c>
      <c r="D12513" s="4" t="s">
        <v>36</v>
      </c>
      <c r="E12513">
        <v>8390001301</v>
      </c>
      <c r="F12513" s="2" t="s">
        <v>68</v>
      </c>
      <c r="G12513">
        <v>287</v>
      </c>
      <c r="H12513" s="13">
        <v>1.65</v>
      </c>
      <c r="I12513" s="13">
        <v>1.65</v>
      </c>
      <c r="J12513" s="13">
        <v>1.1299999999999999</v>
      </c>
      <c r="K12513">
        <v>12</v>
      </c>
      <c r="L12513" s="1">
        <v>8</v>
      </c>
      <c r="M12513" s="22">
        <f>Table1[[#This Row],[Actual Sales]]*Table1[[#This Row],[ActualPrice]]</f>
        <v>19.799999999999997</v>
      </c>
      <c r="N12513" s="22">
        <f>Table1[[#This Row],[ForPrice]]*Table1[[#This Row],[ForSales]]</f>
        <v>13.2</v>
      </c>
      <c r="O12513" s="13"/>
    </row>
    <row r="12514" spans="1:15" x14ac:dyDescent="0.2">
      <c r="A12514">
        <v>2</v>
      </c>
      <c r="B12514">
        <v>3</v>
      </c>
      <c r="C12514">
        <v>3</v>
      </c>
      <c r="D12514" s="4" t="s">
        <v>35</v>
      </c>
      <c r="E12514">
        <v>1600065850</v>
      </c>
      <c r="F12514" t="s">
        <v>15</v>
      </c>
      <c r="G12514">
        <v>287</v>
      </c>
      <c r="H12514" s="13">
        <v>3.33</v>
      </c>
      <c r="I12514" s="13">
        <v>3.33</v>
      </c>
      <c r="J12514" s="13">
        <v>2.4</v>
      </c>
      <c r="K12514">
        <v>7</v>
      </c>
      <c r="L12514" s="1">
        <v>8</v>
      </c>
      <c r="M12514" s="22">
        <f>Table1[[#This Row],[Actual Sales]]*Table1[[#This Row],[ActualPrice]]</f>
        <v>23.310000000000002</v>
      </c>
      <c r="N12514" s="22">
        <f>Table1[[#This Row],[ForPrice]]*Table1[[#This Row],[ForSales]]</f>
        <v>26.64</v>
      </c>
      <c r="O12514" s="13"/>
    </row>
    <row r="12515" spans="1:15" x14ac:dyDescent="0.2">
      <c r="A12515" s="2">
        <v>2</v>
      </c>
      <c r="B12515">
        <v>5</v>
      </c>
      <c r="C12515">
        <v>3</v>
      </c>
      <c r="D12515" s="4" t="s">
        <v>36</v>
      </c>
      <c r="E12515">
        <v>4850000274</v>
      </c>
      <c r="F12515" s="2" t="s">
        <v>43</v>
      </c>
      <c r="G12515">
        <v>287</v>
      </c>
      <c r="H12515" s="13">
        <v>1.59</v>
      </c>
      <c r="I12515" s="13">
        <v>1.59</v>
      </c>
      <c r="J12515" s="13">
        <v>1.1499999999999999</v>
      </c>
      <c r="K12515">
        <v>15</v>
      </c>
      <c r="L12515" s="1">
        <v>15</v>
      </c>
      <c r="M12515" s="22">
        <f>Table1[[#This Row],[Actual Sales]]*Table1[[#This Row],[ActualPrice]]</f>
        <v>23.85</v>
      </c>
      <c r="N12515" s="22">
        <f>Table1[[#This Row],[ForPrice]]*Table1[[#This Row],[ForSales]]</f>
        <v>23.85</v>
      </c>
      <c r="O12515" s="13"/>
    </row>
    <row r="12516" spans="1:15" x14ac:dyDescent="0.2">
      <c r="A12516" s="2">
        <v>2</v>
      </c>
      <c r="B12516">
        <v>2</v>
      </c>
      <c r="C12516">
        <v>3</v>
      </c>
      <c r="D12516" s="5" t="s">
        <v>62</v>
      </c>
      <c r="E12516" s="7">
        <v>2420008955</v>
      </c>
      <c r="F12516" s="8" t="s">
        <v>45</v>
      </c>
      <c r="G12516">
        <v>287</v>
      </c>
      <c r="H12516" s="13">
        <v>1.19</v>
      </c>
      <c r="I12516" s="13">
        <v>1.3089999999999999</v>
      </c>
      <c r="J12516" s="13">
        <v>0.68</v>
      </c>
      <c r="K12516">
        <v>10</v>
      </c>
      <c r="L12516" s="1">
        <v>9</v>
      </c>
      <c r="M12516" s="22">
        <f>Table1[[#This Row],[Actual Sales]]*Table1[[#This Row],[ActualPrice]]</f>
        <v>13.09</v>
      </c>
      <c r="N12516" s="22">
        <f>Table1[[#This Row],[ForPrice]]*Table1[[#This Row],[ForSales]]</f>
        <v>10.709999999999999</v>
      </c>
      <c r="O12516" s="13"/>
    </row>
    <row r="12517" spans="1:15" x14ac:dyDescent="0.2">
      <c r="A12517">
        <v>2</v>
      </c>
      <c r="B12517">
        <v>4</v>
      </c>
      <c r="C12517">
        <v>3</v>
      </c>
      <c r="D12517" s="4" t="s">
        <v>35</v>
      </c>
      <c r="E12517">
        <v>3000006500</v>
      </c>
      <c r="F12517" t="s">
        <v>19</v>
      </c>
      <c r="G12517">
        <v>287</v>
      </c>
      <c r="H12517" s="13">
        <v>3.59</v>
      </c>
      <c r="I12517" s="13">
        <v>3.6617999999999999</v>
      </c>
      <c r="J12517" s="13">
        <v>2.66</v>
      </c>
      <c r="K12517">
        <v>7</v>
      </c>
      <c r="L12517" s="1">
        <v>8</v>
      </c>
      <c r="M12517" s="22">
        <f>Table1[[#This Row],[Actual Sales]]*Table1[[#This Row],[ActualPrice]]</f>
        <v>25.6326</v>
      </c>
      <c r="N12517" s="22">
        <f>Table1[[#This Row],[ForPrice]]*Table1[[#This Row],[ForSales]]</f>
        <v>28.72</v>
      </c>
      <c r="O12517" s="13"/>
    </row>
    <row r="12518" spans="1:15" x14ac:dyDescent="0.2">
      <c r="A12518">
        <v>2</v>
      </c>
      <c r="B12518">
        <v>4</v>
      </c>
      <c r="C12518">
        <v>3</v>
      </c>
      <c r="D12518" s="4" t="s">
        <v>35</v>
      </c>
      <c r="E12518">
        <v>3000006430</v>
      </c>
      <c r="F12518" t="s">
        <v>18</v>
      </c>
      <c r="G12518">
        <v>287</v>
      </c>
      <c r="H12518" s="13">
        <v>3.33</v>
      </c>
      <c r="I12518" s="13">
        <v>3.3966000000000003</v>
      </c>
      <c r="J12518" s="13">
        <v>2.48</v>
      </c>
      <c r="K12518">
        <v>8</v>
      </c>
      <c r="L12518" s="1">
        <v>7</v>
      </c>
      <c r="M12518" s="22">
        <f>Table1[[#This Row],[Actual Sales]]*Table1[[#This Row],[ActualPrice]]</f>
        <v>27.172800000000002</v>
      </c>
      <c r="N12518" s="22">
        <f>Table1[[#This Row],[ForPrice]]*Table1[[#This Row],[ForSales]]</f>
        <v>23.310000000000002</v>
      </c>
      <c r="O12518" s="13"/>
    </row>
    <row r="12519" spans="1:15" x14ac:dyDescent="0.2">
      <c r="A12519" s="2">
        <v>2</v>
      </c>
      <c r="B12519">
        <v>1</v>
      </c>
      <c r="C12519">
        <v>3</v>
      </c>
      <c r="D12519" s="5" t="s">
        <v>62</v>
      </c>
      <c r="E12519" s="7">
        <v>6233806130</v>
      </c>
      <c r="F12519" s="8" t="s">
        <v>46</v>
      </c>
      <c r="G12519">
        <v>287</v>
      </c>
      <c r="H12519" s="13">
        <v>3.09</v>
      </c>
      <c r="I12519" s="13">
        <v>3.399</v>
      </c>
      <c r="J12519" s="13">
        <v>1.67</v>
      </c>
      <c r="K12519">
        <v>4</v>
      </c>
      <c r="L12519" s="1">
        <v>2</v>
      </c>
      <c r="M12519" s="22">
        <f>Table1[[#This Row],[Actual Sales]]*Table1[[#This Row],[ActualPrice]]</f>
        <v>13.596</v>
      </c>
      <c r="N12519" s="22">
        <f>Table1[[#This Row],[ForPrice]]*Table1[[#This Row],[ForSales]]</f>
        <v>6.18</v>
      </c>
      <c r="O12519" s="13"/>
    </row>
    <row r="12520" spans="1:15" x14ac:dyDescent="0.2">
      <c r="A12520">
        <v>2</v>
      </c>
      <c r="B12520">
        <v>5</v>
      </c>
      <c r="C12520">
        <v>3</v>
      </c>
      <c r="D12520" s="4" t="s">
        <v>35</v>
      </c>
      <c r="E12520">
        <v>3800003700</v>
      </c>
      <c r="F12520" t="s">
        <v>22</v>
      </c>
      <c r="G12520">
        <v>287</v>
      </c>
      <c r="H12520" s="13">
        <v>3.69</v>
      </c>
      <c r="I12520" s="13">
        <v>3.7637999999999998</v>
      </c>
      <c r="J12520" s="13">
        <v>2.78</v>
      </c>
      <c r="K12520">
        <v>8</v>
      </c>
      <c r="L12520" s="1">
        <v>9</v>
      </c>
      <c r="M12520" s="22">
        <f>Table1[[#This Row],[Actual Sales]]*Table1[[#This Row],[ActualPrice]]</f>
        <v>30.110399999999998</v>
      </c>
      <c r="N12520" s="22">
        <f>Table1[[#This Row],[ForPrice]]*Table1[[#This Row],[ForSales]]</f>
        <v>33.21</v>
      </c>
      <c r="O12520" s="13"/>
    </row>
    <row r="12521" spans="1:15" x14ac:dyDescent="0.2">
      <c r="A12521">
        <v>2</v>
      </c>
      <c r="B12521">
        <v>4</v>
      </c>
      <c r="C12521">
        <v>3</v>
      </c>
      <c r="D12521" s="4" t="s">
        <v>35</v>
      </c>
      <c r="E12521">
        <v>3800001011</v>
      </c>
      <c r="F12521" t="s">
        <v>21</v>
      </c>
      <c r="G12521">
        <v>287</v>
      </c>
      <c r="H12521" s="13">
        <v>3.46</v>
      </c>
      <c r="I12521" s="13">
        <v>3.5291999999999999</v>
      </c>
      <c r="J12521" s="13">
        <v>2.93</v>
      </c>
      <c r="K12521">
        <v>15</v>
      </c>
      <c r="L12521" s="1">
        <v>10</v>
      </c>
      <c r="M12521" s="22">
        <f>Table1[[#This Row],[Actual Sales]]*Table1[[#This Row],[ActualPrice]]</f>
        <v>52.937999999999995</v>
      </c>
      <c r="N12521" s="22">
        <f>Table1[[#This Row],[ForPrice]]*Table1[[#This Row],[ForSales]]</f>
        <v>34.6</v>
      </c>
      <c r="O12521" s="13"/>
    </row>
    <row r="12522" spans="1:15" x14ac:dyDescent="0.2">
      <c r="A12522">
        <v>2</v>
      </c>
      <c r="B12522">
        <v>5</v>
      </c>
      <c r="C12522">
        <v>3</v>
      </c>
      <c r="D12522" s="4" t="s">
        <v>35</v>
      </c>
      <c r="E12522">
        <v>3800013900</v>
      </c>
      <c r="F12522" t="s">
        <v>23</v>
      </c>
      <c r="G12522">
        <v>287</v>
      </c>
      <c r="H12522" s="13">
        <v>3.69</v>
      </c>
      <c r="I12522" s="13">
        <v>3.7637999999999998</v>
      </c>
      <c r="J12522" s="13">
        <v>2.76</v>
      </c>
      <c r="K12522">
        <v>8</v>
      </c>
      <c r="L12522" s="1">
        <v>9</v>
      </c>
      <c r="M12522" s="22">
        <f>Table1[[#This Row],[Actual Sales]]*Table1[[#This Row],[ActualPrice]]</f>
        <v>30.110399999999998</v>
      </c>
      <c r="N12522" s="22">
        <f>Table1[[#This Row],[ForPrice]]*Table1[[#This Row],[ForSales]]</f>
        <v>33.21</v>
      </c>
      <c r="O12522" s="13"/>
    </row>
    <row r="12523" spans="1:15" x14ac:dyDescent="0.2">
      <c r="A12523" s="2">
        <v>2</v>
      </c>
      <c r="B12523">
        <v>5</v>
      </c>
      <c r="C12523">
        <v>3</v>
      </c>
      <c r="D12523" s="4" t="s">
        <v>36</v>
      </c>
      <c r="E12523">
        <v>2500002645</v>
      </c>
      <c r="F12523" s="2" t="s">
        <v>39</v>
      </c>
      <c r="G12523">
        <v>287</v>
      </c>
      <c r="H12523" s="13">
        <v>1.65</v>
      </c>
      <c r="I12523" s="13">
        <v>1.65</v>
      </c>
      <c r="J12523" s="13">
        <v>0.96</v>
      </c>
      <c r="K12523">
        <v>11</v>
      </c>
      <c r="L12523" s="1">
        <v>13</v>
      </c>
      <c r="M12523" s="22">
        <f>Table1[[#This Row],[Actual Sales]]*Table1[[#This Row],[ActualPrice]]</f>
        <v>18.149999999999999</v>
      </c>
      <c r="N12523" s="22">
        <f>Table1[[#This Row],[ForPrice]]*Table1[[#This Row],[ForSales]]</f>
        <v>21.45</v>
      </c>
      <c r="O12523" s="13"/>
    </row>
    <row r="12524" spans="1:15" x14ac:dyDescent="0.2">
      <c r="A12524" s="2">
        <v>2</v>
      </c>
      <c r="B12524">
        <v>1</v>
      </c>
      <c r="C12524">
        <v>3</v>
      </c>
      <c r="D12524" s="4" t="s">
        <v>36</v>
      </c>
      <c r="E12524">
        <v>8390001301</v>
      </c>
      <c r="F12524" s="2" t="s">
        <v>68</v>
      </c>
      <c r="G12524">
        <v>287</v>
      </c>
      <c r="H12524" s="13">
        <v>1.65</v>
      </c>
      <c r="I12524" s="13">
        <v>1.4849999999999999</v>
      </c>
      <c r="J12524" s="13">
        <v>1.1299999999999999</v>
      </c>
      <c r="K12524">
        <v>25</v>
      </c>
      <c r="L12524" s="1">
        <v>19</v>
      </c>
      <c r="M12524" s="22">
        <f>Table1[[#This Row],[Actual Sales]]*Table1[[#This Row],[ActualPrice]]</f>
        <v>37.125</v>
      </c>
      <c r="N12524" s="22">
        <f>Table1[[#This Row],[ForPrice]]*Table1[[#This Row],[ForSales]]</f>
        <v>31.349999999999998</v>
      </c>
      <c r="O12524" s="13"/>
    </row>
    <row r="12525" spans="1:15" x14ac:dyDescent="0.2">
      <c r="A12525" s="2">
        <v>2</v>
      </c>
      <c r="B12525">
        <v>2</v>
      </c>
      <c r="C12525">
        <v>3</v>
      </c>
      <c r="D12525" s="5" t="s">
        <v>62</v>
      </c>
      <c r="E12525" s="7">
        <v>7506400090</v>
      </c>
      <c r="F12525" s="8" t="s">
        <v>47</v>
      </c>
      <c r="G12525">
        <v>287</v>
      </c>
      <c r="H12525" s="13">
        <v>2.4900000000000002</v>
      </c>
      <c r="I12525" s="13">
        <v>2.7390000000000003</v>
      </c>
      <c r="J12525" s="13">
        <v>1.42</v>
      </c>
      <c r="K12525">
        <v>6</v>
      </c>
      <c r="L12525" s="1">
        <v>6</v>
      </c>
      <c r="M12525" s="22">
        <f>Table1[[#This Row],[Actual Sales]]*Table1[[#This Row],[ActualPrice]]</f>
        <v>16.434000000000001</v>
      </c>
      <c r="N12525" s="22">
        <f>Table1[[#This Row],[ForPrice]]*Table1[[#This Row],[ForSales]]</f>
        <v>14.940000000000001</v>
      </c>
      <c r="O12525" s="13"/>
    </row>
    <row r="12526" spans="1:15" x14ac:dyDescent="0.2">
      <c r="A12526" s="2">
        <v>2</v>
      </c>
      <c r="B12526">
        <v>4</v>
      </c>
      <c r="C12526">
        <v>3</v>
      </c>
      <c r="D12526" s="5" t="s">
        <v>62</v>
      </c>
      <c r="E12526" s="7">
        <v>7506400090</v>
      </c>
      <c r="F12526" s="8" t="s">
        <v>47</v>
      </c>
      <c r="G12526">
        <v>287</v>
      </c>
      <c r="H12526" s="13">
        <v>2.4900000000000002</v>
      </c>
      <c r="I12526" s="13">
        <v>2.7390000000000003</v>
      </c>
      <c r="J12526" s="13">
        <v>1.42</v>
      </c>
      <c r="K12526">
        <v>6</v>
      </c>
      <c r="L12526" s="1">
        <v>4</v>
      </c>
      <c r="M12526" s="22">
        <f>Table1[[#This Row],[Actual Sales]]*Table1[[#This Row],[ActualPrice]]</f>
        <v>16.434000000000001</v>
      </c>
      <c r="N12526" s="22">
        <f>Table1[[#This Row],[ForPrice]]*Table1[[#This Row],[ForSales]]</f>
        <v>9.9600000000000009</v>
      </c>
      <c r="O12526" s="13"/>
    </row>
    <row r="12527" spans="1:15" x14ac:dyDescent="0.2">
      <c r="A12527">
        <v>2</v>
      </c>
      <c r="B12527">
        <v>5</v>
      </c>
      <c r="C12527">
        <v>3</v>
      </c>
      <c r="D12527" s="4" t="s">
        <v>35</v>
      </c>
      <c r="E12527">
        <v>3000002580</v>
      </c>
      <c r="F12527" t="s">
        <v>17</v>
      </c>
      <c r="G12527">
        <v>287</v>
      </c>
      <c r="H12527" s="13">
        <v>3.44</v>
      </c>
      <c r="I12527" s="13">
        <v>3.5087999999999999</v>
      </c>
      <c r="J12527" s="13">
        <v>2.6</v>
      </c>
      <c r="K12527">
        <v>10</v>
      </c>
      <c r="L12527" s="1">
        <v>7</v>
      </c>
      <c r="M12527" s="22">
        <f>Table1[[#This Row],[Actual Sales]]*Table1[[#This Row],[ActualPrice]]</f>
        <v>35.088000000000001</v>
      </c>
      <c r="N12527" s="22">
        <f>Table1[[#This Row],[ForPrice]]*Table1[[#This Row],[ForSales]]</f>
        <v>24.08</v>
      </c>
      <c r="O12527" s="13"/>
    </row>
    <row r="12528" spans="1:15" x14ac:dyDescent="0.2">
      <c r="A12528" s="2">
        <v>2</v>
      </c>
      <c r="B12528">
        <v>1</v>
      </c>
      <c r="C12528">
        <v>3</v>
      </c>
      <c r="D12528" s="4" t="s">
        <v>48</v>
      </c>
      <c r="E12528" s="7">
        <v>3007466061</v>
      </c>
      <c r="F12528" s="2" t="s">
        <v>67</v>
      </c>
      <c r="G12528">
        <v>287</v>
      </c>
      <c r="H12528" s="13">
        <v>6.49</v>
      </c>
      <c r="I12528" s="13">
        <v>7.7880000000000003</v>
      </c>
      <c r="J12528" s="13">
        <v>4.9000000000000004</v>
      </c>
      <c r="K12528">
        <v>3</v>
      </c>
      <c r="L12528" s="1">
        <v>3</v>
      </c>
      <c r="M12528" s="22">
        <f>Table1[[#This Row],[Actual Sales]]*Table1[[#This Row],[ActualPrice]]</f>
        <v>23.364000000000001</v>
      </c>
      <c r="N12528" s="22">
        <f>Table1[[#This Row],[ForPrice]]*Table1[[#This Row],[ForSales]]</f>
        <v>19.47</v>
      </c>
      <c r="O12528" s="13"/>
    </row>
    <row r="12529" spans="1:15" x14ac:dyDescent="0.2">
      <c r="A12529" s="2">
        <v>2</v>
      </c>
      <c r="B12529">
        <v>1</v>
      </c>
      <c r="C12529">
        <v>3</v>
      </c>
      <c r="D12529" s="5" t="s">
        <v>62</v>
      </c>
      <c r="E12529" s="7">
        <v>6233806160</v>
      </c>
      <c r="F12529" s="8" t="s">
        <v>46</v>
      </c>
      <c r="G12529">
        <v>287</v>
      </c>
      <c r="H12529" s="13">
        <v>5.23</v>
      </c>
      <c r="I12529" s="13">
        <v>5.753000000000001</v>
      </c>
      <c r="J12529" s="13">
        <v>2.84</v>
      </c>
      <c r="K12529">
        <v>3</v>
      </c>
      <c r="L12529" s="1">
        <v>2</v>
      </c>
      <c r="M12529" s="22">
        <f>Table1[[#This Row],[Actual Sales]]*Table1[[#This Row],[ActualPrice]]</f>
        <v>17.259000000000004</v>
      </c>
      <c r="N12529" s="22">
        <f>Table1[[#This Row],[ForPrice]]*Table1[[#This Row],[ForSales]]</f>
        <v>10.46</v>
      </c>
      <c r="O12529" s="13"/>
    </row>
    <row r="12530" spans="1:15" x14ac:dyDescent="0.2">
      <c r="A12530" s="2">
        <v>2</v>
      </c>
      <c r="B12530">
        <v>4</v>
      </c>
      <c r="C12530">
        <v>3</v>
      </c>
      <c r="D12530" s="5" t="s">
        <v>62</v>
      </c>
      <c r="E12530" s="7">
        <v>6233806160</v>
      </c>
      <c r="F12530" s="8" t="s">
        <v>46</v>
      </c>
      <c r="G12530">
        <v>287</v>
      </c>
      <c r="H12530" s="13">
        <v>5.23</v>
      </c>
      <c r="I12530" s="13">
        <v>5.753000000000001</v>
      </c>
      <c r="J12530" s="13">
        <v>2.84</v>
      </c>
      <c r="K12530">
        <v>3</v>
      </c>
      <c r="L12530" s="1">
        <v>1</v>
      </c>
      <c r="M12530" s="22">
        <f>Table1[[#This Row],[Actual Sales]]*Table1[[#This Row],[ActualPrice]]</f>
        <v>17.259000000000004</v>
      </c>
      <c r="N12530" s="22">
        <f>Table1[[#This Row],[ForPrice]]*Table1[[#This Row],[ForSales]]</f>
        <v>5.23</v>
      </c>
      <c r="O12530" s="13"/>
    </row>
    <row r="12531" spans="1:15" x14ac:dyDescent="0.2">
      <c r="A12531">
        <v>2</v>
      </c>
      <c r="B12531">
        <v>3</v>
      </c>
      <c r="C12531">
        <v>3</v>
      </c>
      <c r="D12531" s="4" t="s">
        <v>35</v>
      </c>
      <c r="E12531">
        <v>3000002580</v>
      </c>
      <c r="F12531" t="s">
        <v>17</v>
      </c>
      <c r="G12531">
        <v>287</v>
      </c>
      <c r="H12531" s="13">
        <v>3.44</v>
      </c>
      <c r="I12531" s="13">
        <v>3.44</v>
      </c>
      <c r="J12531" s="13">
        <v>2.6</v>
      </c>
      <c r="K12531">
        <v>12</v>
      </c>
      <c r="L12531" s="1">
        <v>10</v>
      </c>
      <c r="M12531" s="22">
        <f>Table1[[#This Row],[Actual Sales]]*Table1[[#This Row],[ActualPrice]]</f>
        <v>41.28</v>
      </c>
      <c r="N12531" s="22">
        <f>Table1[[#This Row],[ForPrice]]*Table1[[#This Row],[ForSales]]</f>
        <v>34.4</v>
      </c>
      <c r="O12531" s="13"/>
    </row>
    <row r="12532" spans="1:15" x14ac:dyDescent="0.2">
      <c r="A12532">
        <v>2</v>
      </c>
      <c r="B12532">
        <v>4</v>
      </c>
      <c r="C12532">
        <v>3</v>
      </c>
      <c r="D12532" s="4" t="s">
        <v>35</v>
      </c>
      <c r="E12532">
        <v>1600065850</v>
      </c>
      <c r="F12532" t="s">
        <v>15</v>
      </c>
      <c r="G12532">
        <v>287</v>
      </c>
      <c r="H12532" s="13">
        <v>3.33</v>
      </c>
      <c r="I12532" s="13">
        <v>3.3966000000000003</v>
      </c>
      <c r="J12532" s="13">
        <v>2.4</v>
      </c>
      <c r="K12532">
        <v>10</v>
      </c>
      <c r="L12532" s="1">
        <v>10</v>
      </c>
      <c r="M12532" s="22">
        <f>Table1[[#This Row],[Actual Sales]]*Table1[[#This Row],[ActualPrice]]</f>
        <v>33.966000000000001</v>
      </c>
      <c r="N12532" s="22">
        <f>Table1[[#This Row],[ForPrice]]*Table1[[#This Row],[ForSales]]</f>
        <v>33.299999999999997</v>
      </c>
      <c r="O12532" s="13"/>
    </row>
    <row r="12533" spans="1:15" x14ac:dyDescent="0.2">
      <c r="A12533" s="2">
        <v>2</v>
      </c>
      <c r="B12533">
        <v>3</v>
      </c>
      <c r="C12533">
        <v>3</v>
      </c>
      <c r="D12533" s="4" t="s">
        <v>36</v>
      </c>
      <c r="E12533">
        <v>2500002645</v>
      </c>
      <c r="F12533" s="2" t="s">
        <v>39</v>
      </c>
      <c r="G12533">
        <v>287</v>
      </c>
      <c r="H12533" s="13">
        <v>1.75</v>
      </c>
      <c r="I12533" s="13">
        <v>1.75</v>
      </c>
      <c r="J12533" s="13">
        <v>0.96</v>
      </c>
      <c r="K12533">
        <v>12</v>
      </c>
      <c r="L12533" s="1">
        <v>15</v>
      </c>
      <c r="M12533" s="22">
        <f>Table1[[#This Row],[Actual Sales]]*Table1[[#This Row],[ActualPrice]]</f>
        <v>21</v>
      </c>
      <c r="N12533" s="22">
        <f>Table1[[#This Row],[ForPrice]]*Table1[[#This Row],[ForSales]]</f>
        <v>26.25</v>
      </c>
      <c r="O12533" s="13"/>
    </row>
    <row r="12534" spans="1:15" x14ac:dyDescent="0.2">
      <c r="A12534" s="2">
        <v>2</v>
      </c>
      <c r="B12534">
        <v>4</v>
      </c>
      <c r="C12534">
        <v>3</v>
      </c>
      <c r="D12534" s="4" t="s">
        <v>36</v>
      </c>
      <c r="E12534">
        <v>4850000274</v>
      </c>
      <c r="F12534" s="2" t="s">
        <v>43</v>
      </c>
      <c r="G12534">
        <v>287</v>
      </c>
      <c r="H12534" s="13">
        <v>1.59</v>
      </c>
      <c r="I12534" s="13">
        <v>1.59</v>
      </c>
      <c r="J12534" s="13">
        <v>1.1499999999999999</v>
      </c>
      <c r="K12534">
        <v>24</v>
      </c>
      <c r="L12534" s="1">
        <v>21</v>
      </c>
      <c r="M12534" s="22">
        <f>Table1[[#This Row],[Actual Sales]]*Table1[[#This Row],[ActualPrice]]</f>
        <v>38.160000000000004</v>
      </c>
      <c r="N12534" s="22">
        <f>Table1[[#This Row],[ForPrice]]*Table1[[#This Row],[ForSales]]</f>
        <v>33.39</v>
      </c>
      <c r="O12534" s="13"/>
    </row>
    <row r="12535" spans="1:15" x14ac:dyDescent="0.2">
      <c r="A12535" s="2">
        <v>2</v>
      </c>
      <c r="B12535">
        <v>1</v>
      </c>
      <c r="C12535">
        <v>3</v>
      </c>
      <c r="D12535" s="4" t="s">
        <v>48</v>
      </c>
      <c r="E12535" s="7">
        <v>8087802546</v>
      </c>
      <c r="F12535" s="2" t="s">
        <v>52</v>
      </c>
      <c r="G12535">
        <v>287</v>
      </c>
      <c r="H12535" s="13">
        <v>3.69</v>
      </c>
      <c r="I12535" s="13">
        <v>4.4279999999999999</v>
      </c>
      <c r="J12535" s="13">
        <v>2.66</v>
      </c>
      <c r="K12535">
        <v>6</v>
      </c>
      <c r="L12535" s="1">
        <v>3</v>
      </c>
      <c r="M12535" s="22">
        <f>Table1[[#This Row],[Actual Sales]]*Table1[[#This Row],[ActualPrice]]</f>
        <v>26.567999999999998</v>
      </c>
      <c r="N12535" s="22">
        <f>Table1[[#This Row],[ForPrice]]*Table1[[#This Row],[ForSales]]</f>
        <v>11.07</v>
      </c>
      <c r="O12535" s="13"/>
    </row>
    <row r="12536" spans="1:15" x14ac:dyDescent="0.2">
      <c r="A12536" s="2">
        <v>2</v>
      </c>
      <c r="B12536">
        <v>2</v>
      </c>
      <c r="C12536">
        <v>3</v>
      </c>
      <c r="D12536" s="4" t="s">
        <v>48</v>
      </c>
      <c r="E12536" s="7">
        <v>8087802546</v>
      </c>
      <c r="F12536" s="2" t="s">
        <v>52</v>
      </c>
      <c r="G12536">
        <v>287</v>
      </c>
      <c r="H12536" s="13">
        <v>3.69</v>
      </c>
      <c r="I12536" s="13">
        <v>4.4279999999999999</v>
      </c>
      <c r="J12536" s="13">
        <v>2.66</v>
      </c>
      <c r="K12536">
        <v>6</v>
      </c>
      <c r="L12536" s="1">
        <v>4</v>
      </c>
      <c r="M12536" s="22">
        <f>Table1[[#This Row],[Actual Sales]]*Table1[[#This Row],[ActualPrice]]</f>
        <v>26.567999999999998</v>
      </c>
      <c r="N12536" s="22">
        <f>Table1[[#This Row],[ForPrice]]*Table1[[#This Row],[ForSales]]</f>
        <v>14.76</v>
      </c>
      <c r="O12536" s="13"/>
    </row>
    <row r="12537" spans="1:15" x14ac:dyDescent="0.2">
      <c r="A12537" s="2">
        <v>2</v>
      </c>
      <c r="B12537">
        <v>4</v>
      </c>
      <c r="C12537">
        <v>3</v>
      </c>
      <c r="D12537" s="5" t="s">
        <v>62</v>
      </c>
      <c r="E12537" s="7">
        <v>6233806130</v>
      </c>
      <c r="F12537" s="8" t="s">
        <v>46</v>
      </c>
      <c r="G12537">
        <v>287</v>
      </c>
      <c r="H12537" s="13">
        <v>3.09</v>
      </c>
      <c r="I12537" s="13">
        <v>3.399</v>
      </c>
      <c r="J12537" s="13">
        <v>1.67</v>
      </c>
      <c r="K12537">
        <v>6</v>
      </c>
      <c r="L12537" s="1">
        <v>7</v>
      </c>
      <c r="M12537" s="22">
        <f>Table1[[#This Row],[Actual Sales]]*Table1[[#This Row],[ActualPrice]]</f>
        <v>20.393999999999998</v>
      </c>
      <c r="N12537" s="22">
        <f>Table1[[#This Row],[ForPrice]]*Table1[[#This Row],[ForSales]]</f>
        <v>21.63</v>
      </c>
      <c r="O12537" s="13"/>
    </row>
    <row r="12538" spans="1:15" x14ac:dyDescent="0.2">
      <c r="A12538" s="2">
        <v>2</v>
      </c>
      <c r="B12538">
        <v>3</v>
      </c>
      <c r="C12538">
        <v>3</v>
      </c>
      <c r="D12538" s="4" t="s">
        <v>36</v>
      </c>
      <c r="E12538">
        <v>4850000274</v>
      </c>
      <c r="F12538" s="2" t="s">
        <v>43</v>
      </c>
      <c r="G12538">
        <v>287</v>
      </c>
      <c r="H12538" s="13">
        <v>1.61</v>
      </c>
      <c r="I12538" s="13">
        <v>1.61</v>
      </c>
      <c r="J12538" s="13">
        <v>1.1499999999999999</v>
      </c>
      <c r="K12538">
        <v>25</v>
      </c>
      <c r="L12538" s="1">
        <v>21</v>
      </c>
      <c r="M12538" s="22">
        <f>Table1[[#This Row],[Actual Sales]]*Table1[[#This Row],[ActualPrice]]</f>
        <v>40.25</v>
      </c>
      <c r="N12538" s="22">
        <f>Table1[[#This Row],[ForPrice]]*Table1[[#This Row],[ForSales]]</f>
        <v>33.81</v>
      </c>
      <c r="O12538" s="13"/>
    </row>
    <row r="12539" spans="1:15" x14ac:dyDescent="0.2">
      <c r="A12539">
        <v>2</v>
      </c>
      <c r="B12539">
        <v>3</v>
      </c>
      <c r="C12539">
        <v>3</v>
      </c>
      <c r="D12539" s="4" t="s">
        <v>35</v>
      </c>
      <c r="E12539">
        <v>3000006500</v>
      </c>
      <c r="F12539" t="s">
        <v>19</v>
      </c>
      <c r="G12539">
        <v>287</v>
      </c>
      <c r="H12539" s="13">
        <v>3.59</v>
      </c>
      <c r="I12539" s="13">
        <v>3.59</v>
      </c>
      <c r="J12539" s="13">
        <v>2.66</v>
      </c>
      <c r="K12539">
        <v>13</v>
      </c>
      <c r="L12539" s="1">
        <v>14</v>
      </c>
      <c r="M12539" s="22">
        <f>Table1[[#This Row],[Actual Sales]]*Table1[[#This Row],[ActualPrice]]</f>
        <v>46.67</v>
      </c>
      <c r="N12539" s="22">
        <f>Table1[[#This Row],[ForPrice]]*Table1[[#This Row],[ForSales]]</f>
        <v>50.26</v>
      </c>
      <c r="O12539" s="13"/>
    </row>
    <row r="12540" spans="1:15" x14ac:dyDescent="0.2">
      <c r="A12540">
        <v>2</v>
      </c>
      <c r="B12540">
        <v>3</v>
      </c>
      <c r="C12540">
        <v>3</v>
      </c>
      <c r="D12540" s="4" t="s">
        <v>35</v>
      </c>
      <c r="E12540">
        <v>1600066310</v>
      </c>
      <c r="F12540" t="s">
        <v>16</v>
      </c>
      <c r="G12540">
        <v>287</v>
      </c>
      <c r="H12540" s="13">
        <v>2.67</v>
      </c>
      <c r="I12540" s="13">
        <v>2.67</v>
      </c>
      <c r="J12540" s="13">
        <v>1.92</v>
      </c>
      <c r="K12540">
        <v>16</v>
      </c>
      <c r="L12540" s="1">
        <v>13</v>
      </c>
      <c r="M12540" s="22">
        <f>Table1[[#This Row],[Actual Sales]]*Table1[[#This Row],[ActualPrice]]</f>
        <v>42.72</v>
      </c>
      <c r="N12540" s="22">
        <f>Table1[[#This Row],[ForPrice]]*Table1[[#This Row],[ForSales]]</f>
        <v>34.71</v>
      </c>
      <c r="O12540" s="13"/>
    </row>
    <row r="12541" spans="1:15" x14ac:dyDescent="0.2">
      <c r="A12541">
        <v>2</v>
      </c>
      <c r="B12541">
        <v>4</v>
      </c>
      <c r="C12541">
        <v>3</v>
      </c>
      <c r="D12541" s="4" t="s">
        <v>35</v>
      </c>
      <c r="E12541">
        <v>1600065720</v>
      </c>
      <c r="F12541" t="s">
        <v>14</v>
      </c>
      <c r="G12541">
        <v>287</v>
      </c>
      <c r="H12541" s="13">
        <v>4.54</v>
      </c>
      <c r="I12541" s="13">
        <v>4.6307999999999998</v>
      </c>
      <c r="J12541" s="13">
        <v>3.41</v>
      </c>
      <c r="K12541">
        <v>10</v>
      </c>
      <c r="L12541" s="1">
        <v>13</v>
      </c>
      <c r="M12541" s="22">
        <f>Table1[[#This Row],[Actual Sales]]*Table1[[#This Row],[ActualPrice]]</f>
        <v>46.308</v>
      </c>
      <c r="N12541" s="22">
        <f>Table1[[#This Row],[ForPrice]]*Table1[[#This Row],[ForSales]]</f>
        <v>59.02</v>
      </c>
      <c r="O12541" s="13"/>
    </row>
    <row r="12542" spans="1:15" x14ac:dyDescent="0.2">
      <c r="A12542">
        <v>2</v>
      </c>
      <c r="B12542">
        <v>5</v>
      </c>
      <c r="C12542">
        <v>3</v>
      </c>
      <c r="D12542" s="4" t="s">
        <v>35</v>
      </c>
      <c r="E12542">
        <v>1600065720</v>
      </c>
      <c r="F12542" t="s">
        <v>14</v>
      </c>
      <c r="G12542">
        <v>287</v>
      </c>
      <c r="H12542" s="13">
        <v>4.54</v>
      </c>
      <c r="I12542" s="13">
        <v>4.6307999999999998</v>
      </c>
      <c r="J12542" s="13">
        <v>3.41</v>
      </c>
      <c r="K12542">
        <v>10</v>
      </c>
      <c r="L12542" s="1">
        <v>8</v>
      </c>
      <c r="M12542" s="22">
        <f>Table1[[#This Row],[Actual Sales]]*Table1[[#This Row],[ActualPrice]]</f>
        <v>46.308</v>
      </c>
      <c r="N12542" s="22">
        <f>Table1[[#This Row],[ForPrice]]*Table1[[#This Row],[ForSales]]</f>
        <v>36.32</v>
      </c>
      <c r="O12542" s="13"/>
    </row>
    <row r="12543" spans="1:15" x14ac:dyDescent="0.2">
      <c r="A12543">
        <v>2</v>
      </c>
      <c r="B12543">
        <v>1</v>
      </c>
      <c r="C12543">
        <v>3</v>
      </c>
      <c r="D12543" s="4" t="s">
        <v>35</v>
      </c>
      <c r="E12543">
        <v>1600066310</v>
      </c>
      <c r="F12543" t="s">
        <v>16</v>
      </c>
      <c r="G12543">
        <v>287</v>
      </c>
      <c r="H12543" s="13">
        <v>2.67</v>
      </c>
      <c r="I12543" s="13">
        <v>2.8302</v>
      </c>
      <c r="J12543" s="13">
        <v>1.92</v>
      </c>
      <c r="K12543">
        <v>13</v>
      </c>
      <c r="L12543" s="1">
        <v>9</v>
      </c>
      <c r="M12543" s="22">
        <f>Table1[[#This Row],[Actual Sales]]*Table1[[#This Row],[ActualPrice]]</f>
        <v>36.7926</v>
      </c>
      <c r="N12543" s="22">
        <f>Table1[[#This Row],[ForPrice]]*Table1[[#This Row],[ForSales]]</f>
        <v>24.03</v>
      </c>
      <c r="O12543" s="13"/>
    </row>
    <row r="12544" spans="1:15" x14ac:dyDescent="0.2">
      <c r="A12544">
        <v>2</v>
      </c>
      <c r="B12544">
        <v>4</v>
      </c>
      <c r="C12544">
        <v>3</v>
      </c>
      <c r="D12544" s="4" t="s">
        <v>35</v>
      </c>
      <c r="E12544">
        <v>1600066310</v>
      </c>
      <c r="F12544" t="s">
        <v>16</v>
      </c>
      <c r="G12544">
        <v>287</v>
      </c>
      <c r="H12544" s="13">
        <v>2.67</v>
      </c>
      <c r="I12544" s="13">
        <v>2.7233999999999998</v>
      </c>
      <c r="J12544" s="13">
        <v>1.92</v>
      </c>
      <c r="K12544">
        <v>15</v>
      </c>
      <c r="L12544" s="1">
        <v>9</v>
      </c>
      <c r="M12544" s="22">
        <f>Table1[[#This Row],[Actual Sales]]*Table1[[#This Row],[ActualPrice]]</f>
        <v>40.850999999999999</v>
      </c>
      <c r="N12544" s="22">
        <f>Table1[[#This Row],[ForPrice]]*Table1[[#This Row],[ForSales]]</f>
        <v>24.03</v>
      </c>
      <c r="O12544" s="13"/>
    </row>
    <row r="12545" spans="1:15" x14ac:dyDescent="0.2">
      <c r="A12545">
        <v>2</v>
      </c>
      <c r="B12545">
        <v>1</v>
      </c>
      <c r="C12545">
        <v>3</v>
      </c>
      <c r="D12545" s="4" t="s">
        <v>35</v>
      </c>
      <c r="E12545">
        <v>3800003700</v>
      </c>
      <c r="F12545" t="s">
        <v>22</v>
      </c>
      <c r="G12545">
        <v>287</v>
      </c>
      <c r="H12545" s="13">
        <v>3.69</v>
      </c>
      <c r="I12545" s="13">
        <v>3.9114</v>
      </c>
      <c r="J12545" s="13">
        <v>2.78</v>
      </c>
      <c r="K12545">
        <v>11</v>
      </c>
      <c r="L12545" s="1">
        <v>7</v>
      </c>
      <c r="M12545" s="22">
        <f>Table1[[#This Row],[Actual Sales]]*Table1[[#This Row],[ActualPrice]]</f>
        <v>43.025399999999998</v>
      </c>
      <c r="N12545" s="22">
        <f>Table1[[#This Row],[ForPrice]]*Table1[[#This Row],[ForSales]]</f>
        <v>25.83</v>
      </c>
      <c r="O12545" s="13"/>
    </row>
    <row r="12546" spans="1:15" x14ac:dyDescent="0.2">
      <c r="A12546" s="2">
        <v>2</v>
      </c>
      <c r="B12546">
        <v>3</v>
      </c>
      <c r="C12546">
        <v>3</v>
      </c>
      <c r="D12546" s="5" t="s">
        <v>62</v>
      </c>
      <c r="E12546" s="7">
        <v>6233806160</v>
      </c>
      <c r="F12546" s="8" t="s">
        <v>46</v>
      </c>
      <c r="G12546">
        <v>287</v>
      </c>
      <c r="H12546" s="13">
        <v>4.72</v>
      </c>
      <c r="I12546" s="13">
        <v>5.1920000000000002</v>
      </c>
      <c r="J12546" s="13">
        <v>2.84</v>
      </c>
      <c r="K12546">
        <v>5</v>
      </c>
      <c r="L12546" s="1">
        <v>6</v>
      </c>
      <c r="M12546" s="22">
        <f>Table1[[#This Row],[Actual Sales]]*Table1[[#This Row],[ActualPrice]]</f>
        <v>25.96</v>
      </c>
      <c r="N12546" s="22">
        <f>Table1[[#This Row],[ForPrice]]*Table1[[#This Row],[ForSales]]</f>
        <v>28.32</v>
      </c>
      <c r="O12546" s="13"/>
    </row>
    <row r="12547" spans="1:15" x14ac:dyDescent="0.2">
      <c r="A12547" s="2">
        <v>2</v>
      </c>
      <c r="B12547">
        <v>5</v>
      </c>
      <c r="C12547">
        <v>3</v>
      </c>
      <c r="D12547" s="5" t="s">
        <v>62</v>
      </c>
      <c r="E12547" s="7">
        <v>6233806160</v>
      </c>
      <c r="F12547" s="8" t="s">
        <v>46</v>
      </c>
      <c r="G12547">
        <v>287</v>
      </c>
      <c r="H12547" s="13">
        <v>5.23</v>
      </c>
      <c r="I12547" s="13">
        <v>5.753000000000001</v>
      </c>
      <c r="J12547" s="13">
        <v>2.84</v>
      </c>
      <c r="K12547">
        <v>4</v>
      </c>
      <c r="L12547" s="1">
        <v>2</v>
      </c>
      <c r="M12547" s="22">
        <f>Table1[[#This Row],[Actual Sales]]*Table1[[#This Row],[ActualPrice]]</f>
        <v>23.012000000000004</v>
      </c>
      <c r="N12547" s="22">
        <f>Table1[[#This Row],[ForPrice]]*Table1[[#This Row],[ForSales]]</f>
        <v>10.46</v>
      </c>
      <c r="O12547" s="13"/>
    </row>
    <row r="12548" spans="1:15" x14ac:dyDescent="0.2">
      <c r="A12548">
        <v>2</v>
      </c>
      <c r="B12548">
        <v>5</v>
      </c>
      <c r="C12548">
        <v>3</v>
      </c>
      <c r="D12548" s="4" t="s">
        <v>35</v>
      </c>
      <c r="E12548">
        <v>1600065850</v>
      </c>
      <c r="F12548" t="s">
        <v>15</v>
      </c>
      <c r="G12548">
        <v>287</v>
      </c>
      <c r="H12548" s="13">
        <v>3.33</v>
      </c>
      <c r="I12548" s="13">
        <v>3.3966000000000003</v>
      </c>
      <c r="J12548" s="13">
        <v>2.4</v>
      </c>
      <c r="K12548">
        <v>13</v>
      </c>
      <c r="L12548" s="1">
        <v>9</v>
      </c>
      <c r="M12548" s="22">
        <f>Table1[[#This Row],[Actual Sales]]*Table1[[#This Row],[ActualPrice]]</f>
        <v>44.155800000000006</v>
      </c>
      <c r="N12548" s="22">
        <f>Table1[[#This Row],[ForPrice]]*Table1[[#This Row],[ForSales]]</f>
        <v>29.97</v>
      </c>
      <c r="O12548" s="13"/>
    </row>
    <row r="12549" spans="1:15" x14ac:dyDescent="0.2">
      <c r="A12549">
        <v>2</v>
      </c>
      <c r="B12549">
        <v>4</v>
      </c>
      <c r="C12549">
        <v>3</v>
      </c>
      <c r="D12549" s="4" t="s">
        <v>35</v>
      </c>
      <c r="E12549">
        <v>1600065700</v>
      </c>
      <c r="F12549" t="s">
        <v>13</v>
      </c>
      <c r="G12549">
        <v>287</v>
      </c>
      <c r="H12549" s="13">
        <v>3.81</v>
      </c>
      <c r="I12549" s="13">
        <v>3.8862000000000001</v>
      </c>
      <c r="J12549" s="13">
        <v>2.75</v>
      </c>
      <c r="K12549">
        <v>12</v>
      </c>
      <c r="L12549" s="1">
        <v>7</v>
      </c>
      <c r="M12549" s="22">
        <f>Table1[[#This Row],[Actual Sales]]*Table1[[#This Row],[ActualPrice]]</f>
        <v>46.634399999999999</v>
      </c>
      <c r="N12549" s="22">
        <f>Table1[[#This Row],[ForPrice]]*Table1[[#This Row],[ForSales]]</f>
        <v>26.67</v>
      </c>
      <c r="O12549" s="13"/>
    </row>
    <row r="12550" spans="1:15" x14ac:dyDescent="0.2">
      <c r="A12550" s="2">
        <v>2</v>
      </c>
      <c r="B12550">
        <v>2</v>
      </c>
      <c r="C12550">
        <v>3</v>
      </c>
      <c r="D12550" s="4" t="s">
        <v>36</v>
      </c>
      <c r="E12550">
        <v>4850000274</v>
      </c>
      <c r="F12550" s="2" t="s">
        <v>43</v>
      </c>
      <c r="G12550">
        <v>287</v>
      </c>
      <c r="H12550" s="13">
        <v>1.49</v>
      </c>
      <c r="I12550" s="13">
        <v>1.7134999999999998</v>
      </c>
      <c r="J12550" s="13">
        <v>1.1499999999999999</v>
      </c>
      <c r="K12550">
        <v>24</v>
      </c>
      <c r="L12550" s="1">
        <v>21</v>
      </c>
      <c r="M12550" s="22">
        <f>Table1[[#This Row],[Actual Sales]]*Table1[[#This Row],[ActualPrice]]</f>
        <v>41.123999999999995</v>
      </c>
      <c r="N12550" s="22">
        <f>Table1[[#This Row],[ForPrice]]*Table1[[#This Row],[ForSales]]</f>
        <v>31.29</v>
      </c>
      <c r="O12550" s="13"/>
    </row>
    <row r="12551" spans="1:15" x14ac:dyDescent="0.2">
      <c r="A12551">
        <v>2</v>
      </c>
      <c r="B12551">
        <v>1</v>
      </c>
      <c r="C12551">
        <v>3</v>
      </c>
      <c r="D12551" s="4" t="s">
        <v>35</v>
      </c>
      <c r="E12551">
        <v>3800013900</v>
      </c>
      <c r="F12551" t="s">
        <v>23</v>
      </c>
      <c r="G12551">
        <v>287</v>
      </c>
      <c r="H12551" s="13">
        <v>3.69</v>
      </c>
      <c r="I12551" s="13">
        <v>3.9114</v>
      </c>
      <c r="J12551" s="13">
        <v>2.76</v>
      </c>
      <c r="K12551">
        <v>12</v>
      </c>
      <c r="L12551" s="1">
        <v>9</v>
      </c>
      <c r="M12551" s="22">
        <f>Table1[[#This Row],[Actual Sales]]*Table1[[#This Row],[ActualPrice]]</f>
        <v>46.936799999999998</v>
      </c>
      <c r="N12551" s="22">
        <f>Table1[[#This Row],[ForPrice]]*Table1[[#This Row],[ForSales]]</f>
        <v>33.21</v>
      </c>
      <c r="O12551" s="13"/>
    </row>
    <row r="12552" spans="1:15" x14ac:dyDescent="0.2">
      <c r="A12552">
        <v>2</v>
      </c>
      <c r="B12552">
        <v>2</v>
      </c>
      <c r="C12552">
        <v>3</v>
      </c>
      <c r="D12552" s="4" t="s">
        <v>35</v>
      </c>
      <c r="E12552">
        <v>3800000535</v>
      </c>
      <c r="F12552" t="s">
        <v>20</v>
      </c>
      <c r="G12552">
        <v>287</v>
      </c>
      <c r="H12552" s="13">
        <v>4.21</v>
      </c>
      <c r="I12552" s="13">
        <v>4.5468000000000002</v>
      </c>
      <c r="J12552" s="13">
        <v>2.87</v>
      </c>
      <c r="K12552">
        <v>8</v>
      </c>
      <c r="L12552" s="1">
        <v>9</v>
      </c>
      <c r="M12552" s="22">
        <f>Table1[[#This Row],[Actual Sales]]*Table1[[#This Row],[ActualPrice]]</f>
        <v>36.374400000000001</v>
      </c>
      <c r="N12552" s="22">
        <f>Table1[[#This Row],[ForPrice]]*Table1[[#This Row],[ForSales]]</f>
        <v>37.89</v>
      </c>
      <c r="O12552" s="13"/>
    </row>
    <row r="12553" spans="1:15" x14ac:dyDescent="0.2">
      <c r="A12553">
        <v>2</v>
      </c>
      <c r="B12553">
        <v>2</v>
      </c>
      <c r="C12553">
        <v>3</v>
      </c>
      <c r="D12553" s="4" t="s">
        <v>35</v>
      </c>
      <c r="E12553">
        <v>3000006430</v>
      </c>
      <c r="F12553" t="s">
        <v>18</v>
      </c>
      <c r="G12553">
        <v>287</v>
      </c>
      <c r="H12553" s="13">
        <v>3.45</v>
      </c>
      <c r="I12553" s="13">
        <v>3.7260000000000004</v>
      </c>
      <c r="J12553" s="13">
        <v>2.48</v>
      </c>
      <c r="K12553">
        <v>11</v>
      </c>
      <c r="L12553" s="1">
        <v>11</v>
      </c>
      <c r="M12553" s="22">
        <f>Table1[[#This Row],[Actual Sales]]*Table1[[#This Row],[ActualPrice]]</f>
        <v>40.986000000000004</v>
      </c>
      <c r="N12553" s="22">
        <f>Table1[[#This Row],[ForPrice]]*Table1[[#This Row],[ForSales]]</f>
        <v>37.950000000000003</v>
      </c>
      <c r="O12553" s="13"/>
    </row>
    <row r="12554" spans="1:15" x14ac:dyDescent="0.2">
      <c r="A12554">
        <v>2</v>
      </c>
      <c r="B12554">
        <v>4</v>
      </c>
      <c r="C12554">
        <v>3</v>
      </c>
      <c r="D12554" s="4" t="s">
        <v>35</v>
      </c>
      <c r="E12554">
        <v>3800000535</v>
      </c>
      <c r="F12554" t="s">
        <v>20</v>
      </c>
      <c r="G12554">
        <v>287</v>
      </c>
      <c r="H12554" s="13">
        <v>4.0599999999999996</v>
      </c>
      <c r="I12554" s="13">
        <v>4.1411999999999995</v>
      </c>
      <c r="J12554" s="13">
        <v>2.87</v>
      </c>
      <c r="K12554">
        <v>11</v>
      </c>
      <c r="L12554" s="1">
        <v>13</v>
      </c>
      <c r="M12554" s="22">
        <f>Table1[[#This Row],[Actual Sales]]*Table1[[#This Row],[ActualPrice]]</f>
        <v>45.553199999999997</v>
      </c>
      <c r="N12554" s="22">
        <f>Table1[[#This Row],[ForPrice]]*Table1[[#This Row],[ForSales]]</f>
        <v>52.779999999999994</v>
      </c>
      <c r="O12554" s="13"/>
    </row>
    <row r="12555" spans="1:15" x14ac:dyDescent="0.2">
      <c r="A12555">
        <v>2</v>
      </c>
      <c r="B12555">
        <v>1</v>
      </c>
      <c r="C12555">
        <v>3</v>
      </c>
      <c r="D12555" s="4" t="s">
        <v>35</v>
      </c>
      <c r="E12555">
        <v>3000006500</v>
      </c>
      <c r="F12555" t="s">
        <v>19</v>
      </c>
      <c r="G12555">
        <v>287</v>
      </c>
      <c r="H12555" s="13">
        <v>3.7</v>
      </c>
      <c r="I12555" s="13">
        <v>3.9220000000000006</v>
      </c>
      <c r="J12555" s="13">
        <v>2.66</v>
      </c>
      <c r="K12555">
        <v>11</v>
      </c>
      <c r="L12555" s="1">
        <v>12</v>
      </c>
      <c r="M12555" s="22">
        <f>Table1[[#This Row],[Actual Sales]]*Table1[[#This Row],[ActualPrice]]</f>
        <v>43.14200000000001</v>
      </c>
      <c r="N12555" s="22">
        <f>Table1[[#This Row],[ForPrice]]*Table1[[#This Row],[ForSales]]</f>
        <v>44.400000000000006</v>
      </c>
      <c r="O12555" s="13"/>
    </row>
    <row r="12556" spans="1:15" x14ac:dyDescent="0.2">
      <c r="A12556">
        <v>2</v>
      </c>
      <c r="B12556">
        <v>2</v>
      </c>
      <c r="C12556">
        <v>3</v>
      </c>
      <c r="D12556" s="4" t="s">
        <v>35</v>
      </c>
      <c r="E12556">
        <v>1600065700</v>
      </c>
      <c r="F12556" t="s">
        <v>13</v>
      </c>
      <c r="G12556">
        <v>287</v>
      </c>
      <c r="H12556" s="13">
        <v>3.97</v>
      </c>
      <c r="I12556" s="13">
        <v>4.2876000000000003</v>
      </c>
      <c r="J12556" s="13">
        <v>2.75</v>
      </c>
      <c r="K12556">
        <v>9</v>
      </c>
      <c r="L12556" s="1">
        <v>9</v>
      </c>
      <c r="M12556" s="22">
        <f>Table1[[#This Row],[Actual Sales]]*Table1[[#This Row],[ActualPrice]]</f>
        <v>38.5884</v>
      </c>
      <c r="N12556" s="22">
        <f>Table1[[#This Row],[ForPrice]]*Table1[[#This Row],[ForSales]]</f>
        <v>35.730000000000004</v>
      </c>
      <c r="O12556" s="13"/>
    </row>
    <row r="12557" spans="1:15" x14ac:dyDescent="0.2">
      <c r="A12557" s="2">
        <v>2</v>
      </c>
      <c r="B12557">
        <v>1</v>
      </c>
      <c r="C12557">
        <v>3</v>
      </c>
      <c r="D12557" s="4" t="s">
        <v>36</v>
      </c>
      <c r="E12557">
        <v>4850000139</v>
      </c>
      <c r="F12557" s="2" t="s">
        <v>41</v>
      </c>
      <c r="G12557">
        <v>287</v>
      </c>
      <c r="H12557" s="13">
        <v>2.69</v>
      </c>
      <c r="I12557" s="13">
        <v>2.69</v>
      </c>
      <c r="J12557" s="13">
        <v>1.76</v>
      </c>
      <c r="K12557">
        <v>15</v>
      </c>
      <c r="L12557" s="1">
        <v>14</v>
      </c>
      <c r="M12557" s="22">
        <f>Table1[[#This Row],[Actual Sales]]*Table1[[#This Row],[ActualPrice]]</f>
        <v>40.35</v>
      </c>
      <c r="N12557" s="22">
        <f>Table1[[#This Row],[ForPrice]]*Table1[[#This Row],[ForSales]]</f>
        <v>37.659999999999997</v>
      </c>
      <c r="O12557" s="13"/>
    </row>
    <row r="12558" spans="1:15" x14ac:dyDescent="0.2">
      <c r="A12558" s="2">
        <v>2</v>
      </c>
      <c r="B12558">
        <v>1</v>
      </c>
      <c r="C12558">
        <v>3</v>
      </c>
      <c r="D12558" s="4" t="s">
        <v>36</v>
      </c>
      <c r="E12558">
        <v>2500002645</v>
      </c>
      <c r="F12558" s="2" t="s">
        <v>39</v>
      </c>
      <c r="G12558">
        <v>287</v>
      </c>
      <c r="H12558" s="13">
        <v>1.65</v>
      </c>
      <c r="I12558" s="13">
        <v>1.65</v>
      </c>
      <c r="J12558" s="13">
        <v>0.96</v>
      </c>
      <c r="K12558">
        <v>20</v>
      </c>
      <c r="L12558" s="1">
        <v>20</v>
      </c>
      <c r="M12558" s="22">
        <f>Table1[[#This Row],[Actual Sales]]*Table1[[#This Row],[ActualPrice]]</f>
        <v>33</v>
      </c>
      <c r="N12558" s="22">
        <f>Table1[[#This Row],[ForPrice]]*Table1[[#This Row],[ForSales]]</f>
        <v>33</v>
      </c>
      <c r="O12558" s="13"/>
    </row>
    <row r="12559" spans="1:15" x14ac:dyDescent="0.2">
      <c r="A12559" s="2">
        <v>2</v>
      </c>
      <c r="B12559">
        <v>5</v>
      </c>
      <c r="C12559">
        <v>3</v>
      </c>
      <c r="D12559" s="5" t="s">
        <v>62</v>
      </c>
      <c r="E12559" s="7">
        <v>6233806130</v>
      </c>
      <c r="F12559" s="8" t="s">
        <v>46</v>
      </c>
      <c r="G12559">
        <v>287</v>
      </c>
      <c r="H12559" s="13">
        <v>3.09</v>
      </c>
      <c r="I12559" s="13">
        <v>3.399</v>
      </c>
      <c r="J12559" s="13">
        <v>1.67</v>
      </c>
      <c r="K12559">
        <v>8</v>
      </c>
      <c r="L12559" s="1">
        <v>8</v>
      </c>
      <c r="M12559" s="22">
        <f>Table1[[#This Row],[Actual Sales]]*Table1[[#This Row],[ActualPrice]]</f>
        <v>27.192</v>
      </c>
      <c r="N12559" s="22">
        <f>Table1[[#This Row],[ForPrice]]*Table1[[#This Row],[ForSales]]</f>
        <v>24.72</v>
      </c>
      <c r="O12559" s="13"/>
    </row>
    <row r="12560" spans="1:15" x14ac:dyDescent="0.2">
      <c r="A12560" s="2">
        <v>2</v>
      </c>
      <c r="B12560">
        <v>5</v>
      </c>
      <c r="C12560">
        <v>3</v>
      </c>
      <c r="D12560" s="4" t="s">
        <v>36</v>
      </c>
      <c r="E12560">
        <v>4850000414</v>
      </c>
      <c r="F12560" s="2" t="s">
        <v>44</v>
      </c>
      <c r="G12560">
        <v>287</v>
      </c>
      <c r="H12560" s="13">
        <v>2.69</v>
      </c>
      <c r="I12560" s="13">
        <v>2.69</v>
      </c>
      <c r="J12560" s="13">
        <v>1.77</v>
      </c>
      <c r="K12560">
        <v>16</v>
      </c>
      <c r="L12560" s="1">
        <v>15</v>
      </c>
      <c r="M12560" s="22">
        <f>Table1[[#This Row],[Actual Sales]]*Table1[[#This Row],[ActualPrice]]</f>
        <v>43.04</v>
      </c>
      <c r="N12560" s="22">
        <f>Table1[[#This Row],[ForPrice]]*Table1[[#This Row],[ForSales]]</f>
        <v>40.35</v>
      </c>
      <c r="O12560" s="13"/>
    </row>
    <row r="12561" spans="1:15" x14ac:dyDescent="0.2">
      <c r="A12561" s="2">
        <v>2</v>
      </c>
      <c r="B12561">
        <v>4</v>
      </c>
      <c r="C12561">
        <v>3</v>
      </c>
      <c r="D12561" s="4" t="s">
        <v>36</v>
      </c>
      <c r="E12561">
        <v>2500002645</v>
      </c>
      <c r="F12561" s="2" t="s">
        <v>39</v>
      </c>
      <c r="G12561">
        <v>287</v>
      </c>
      <c r="H12561" s="13">
        <v>1.65</v>
      </c>
      <c r="I12561" s="13">
        <v>1.65</v>
      </c>
      <c r="J12561" s="13">
        <v>0.96</v>
      </c>
      <c r="K12561">
        <v>21</v>
      </c>
      <c r="L12561" s="1">
        <v>20</v>
      </c>
      <c r="M12561" s="22">
        <f>Table1[[#This Row],[Actual Sales]]*Table1[[#This Row],[ActualPrice]]</f>
        <v>34.65</v>
      </c>
      <c r="N12561" s="22">
        <f>Table1[[#This Row],[ForPrice]]*Table1[[#This Row],[ForSales]]</f>
        <v>33</v>
      </c>
      <c r="O12561" s="13"/>
    </row>
    <row r="12562" spans="1:15" x14ac:dyDescent="0.2">
      <c r="A12562" s="2">
        <v>2</v>
      </c>
      <c r="B12562">
        <v>1</v>
      </c>
      <c r="C12562">
        <v>3</v>
      </c>
      <c r="D12562" s="4" t="s">
        <v>36</v>
      </c>
      <c r="E12562">
        <v>2500002606</v>
      </c>
      <c r="F12562" s="2" t="s">
        <v>37</v>
      </c>
      <c r="G12562">
        <v>287</v>
      </c>
      <c r="H12562" s="13">
        <v>2.29</v>
      </c>
      <c r="I12562" s="13">
        <v>2.29</v>
      </c>
      <c r="J12562" s="13">
        <v>1.5</v>
      </c>
      <c r="K12562">
        <v>19</v>
      </c>
      <c r="L12562" s="1">
        <v>20</v>
      </c>
      <c r="M12562" s="22">
        <f>Table1[[#This Row],[Actual Sales]]*Table1[[#This Row],[ActualPrice]]</f>
        <v>43.51</v>
      </c>
      <c r="N12562" s="22">
        <f>Table1[[#This Row],[ForPrice]]*Table1[[#This Row],[ForSales]]</f>
        <v>45.8</v>
      </c>
      <c r="O12562" s="13"/>
    </row>
    <row r="12563" spans="1:15" x14ac:dyDescent="0.2">
      <c r="A12563" s="2">
        <v>2</v>
      </c>
      <c r="B12563">
        <v>4</v>
      </c>
      <c r="C12563">
        <v>3</v>
      </c>
      <c r="D12563" s="5" t="s">
        <v>62</v>
      </c>
      <c r="E12563" s="7">
        <v>2420008955</v>
      </c>
      <c r="F12563" s="8" t="s">
        <v>45</v>
      </c>
      <c r="G12563">
        <v>287</v>
      </c>
      <c r="H12563" s="13">
        <v>1.19</v>
      </c>
      <c r="I12563" s="13">
        <v>1.3089999999999999</v>
      </c>
      <c r="J12563" s="13">
        <v>0.68</v>
      </c>
      <c r="K12563">
        <v>23</v>
      </c>
      <c r="L12563" s="1">
        <v>22</v>
      </c>
      <c r="M12563" s="22">
        <f>Table1[[#This Row],[Actual Sales]]*Table1[[#This Row],[ActualPrice]]</f>
        <v>30.106999999999999</v>
      </c>
      <c r="N12563" s="22">
        <f>Table1[[#This Row],[ForPrice]]*Table1[[#This Row],[ForSales]]</f>
        <v>26.18</v>
      </c>
      <c r="O12563" s="13"/>
    </row>
    <row r="12564" spans="1:15" x14ac:dyDescent="0.2">
      <c r="A12564">
        <v>2</v>
      </c>
      <c r="B12564">
        <v>3</v>
      </c>
      <c r="C12564">
        <v>3</v>
      </c>
      <c r="D12564" s="4" t="s">
        <v>35</v>
      </c>
      <c r="E12564">
        <v>1600065700</v>
      </c>
      <c r="F12564" t="s">
        <v>13</v>
      </c>
      <c r="G12564">
        <v>287</v>
      </c>
      <c r="H12564" s="13">
        <v>3.81</v>
      </c>
      <c r="I12564" s="13">
        <v>3.81</v>
      </c>
      <c r="J12564" s="13">
        <v>2.75</v>
      </c>
      <c r="K12564">
        <v>15</v>
      </c>
      <c r="L12564" s="1">
        <v>13</v>
      </c>
      <c r="M12564" s="22">
        <f>Table1[[#This Row],[Actual Sales]]*Table1[[#This Row],[ActualPrice]]</f>
        <v>57.15</v>
      </c>
      <c r="N12564" s="22">
        <f>Table1[[#This Row],[ForPrice]]*Table1[[#This Row],[ForSales]]</f>
        <v>49.53</v>
      </c>
      <c r="O12564" s="13"/>
    </row>
    <row r="12565" spans="1:15" x14ac:dyDescent="0.2">
      <c r="A12565">
        <v>2</v>
      </c>
      <c r="B12565">
        <v>1</v>
      </c>
      <c r="C12565">
        <v>3</v>
      </c>
      <c r="D12565" s="4" t="s">
        <v>35</v>
      </c>
      <c r="E12565">
        <v>3000006430</v>
      </c>
      <c r="F12565" t="s">
        <v>18</v>
      </c>
      <c r="G12565">
        <v>287</v>
      </c>
      <c r="H12565" s="13">
        <v>3.33</v>
      </c>
      <c r="I12565" s="13">
        <v>3.5298000000000003</v>
      </c>
      <c r="J12565" s="13">
        <v>2.48</v>
      </c>
      <c r="K12565">
        <v>15</v>
      </c>
      <c r="L12565" s="1">
        <v>16</v>
      </c>
      <c r="M12565" s="22">
        <f>Table1[[#This Row],[Actual Sales]]*Table1[[#This Row],[ActualPrice]]</f>
        <v>52.947000000000003</v>
      </c>
      <c r="N12565" s="22">
        <f>Table1[[#This Row],[ForPrice]]*Table1[[#This Row],[ForSales]]</f>
        <v>53.28</v>
      </c>
      <c r="O12565" s="13"/>
    </row>
    <row r="12566" spans="1:15" x14ac:dyDescent="0.2">
      <c r="A12566">
        <v>2</v>
      </c>
      <c r="B12566">
        <v>3</v>
      </c>
      <c r="C12566">
        <v>3</v>
      </c>
      <c r="D12566" s="4" t="s">
        <v>35</v>
      </c>
      <c r="E12566">
        <v>1600065720</v>
      </c>
      <c r="F12566" t="s">
        <v>14</v>
      </c>
      <c r="G12566">
        <v>287</v>
      </c>
      <c r="H12566" s="13">
        <v>4.54</v>
      </c>
      <c r="I12566" s="13">
        <v>4.54</v>
      </c>
      <c r="J12566" s="13">
        <v>3.41</v>
      </c>
      <c r="K12566">
        <v>15</v>
      </c>
      <c r="L12566" s="1">
        <v>15</v>
      </c>
      <c r="M12566" s="22">
        <f>Table1[[#This Row],[Actual Sales]]*Table1[[#This Row],[ActualPrice]]</f>
        <v>68.099999999999994</v>
      </c>
      <c r="N12566" s="22">
        <f>Table1[[#This Row],[ForPrice]]*Table1[[#This Row],[ForSales]]</f>
        <v>68.099999999999994</v>
      </c>
      <c r="O12566" s="13"/>
    </row>
    <row r="12567" spans="1:15" x14ac:dyDescent="0.2">
      <c r="A12567" s="2">
        <v>2</v>
      </c>
      <c r="B12567">
        <v>3</v>
      </c>
      <c r="C12567">
        <v>3</v>
      </c>
      <c r="D12567" s="4" t="s">
        <v>36</v>
      </c>
      <c r="E12567">
        <v>8390001301</v>
      </c>
      <c r="F12567" s="2" t="s">
        <v>68</v>
      </c>
      <c r="G12567">
        <v>287</v>
      </c>
      <c r="H12567" s="13">
        <v>1.75</v>
      </c>
      <c r="I12567" s="13">
        <v>1.75</v>
      </c>
      <c r="J12567" s="13">
        <v>1.1299999999999999</v>
      </c>
      <c r="K12567">
        <v>26</v>
      </c>
      <c r="L12567" s="1">
        <v>21</v>
      </c>
      <c r="M12567" s="22">
        <f>Table1[[#This Row],[Actual Sales]]*Table1[[#This Row],[ActualPrice]]</f>
        <v>45.5</v>
      </c>
      <c r="N12567" s="22">
        <f>Table1[[#This Row],[ForPrice]]*Table1[[#This Row],[ForSales]]</f>
        <v>36.75</v>
      </c>
      <c r="O12567" s="13"/>
    </row>
    <row r="12568" spans="1:15" x14ac:dyDescent="0.2">
      <c r="A12568" s="2">
        <v>2</v>
      </c>
      <c r="B12568">
        <v>4</v>
      </c>
      <c r="C12568">
        <v>3</v>
      </c>
      <c r="D12568" s="4" t="s">
        <v>36</v>
      </c>
      <c r="E12568">
        <v>4850000414</v>
      </c>
      <c r="F12568" s="2" t="s">
        <v>44</v>
      </c>
      <c r="G12568">
        <v>287</v>
      </c>
      <c r="H12568" s="13">
        <v>2.69</v>
      </c>
      <c r="I12568" s="13">
        <v>2.69</v>
      </c>
      <c r="J12568" s="13">
        <v>1.77</v>
      </c>
      <c r="K12568">
        <v>18</v>
      </c>
      <c r="L12568" s="1">
        <v>21</v>
      </c>
      <c r="M12568" s="22">
        <f>Table1[[#This Row],[Actual Sales]]*Table1[[#This Row],[ActualPrice]]</f>
        <v>48.42</v>
      </c>
      <c r="N12568" s="22">
        <f>Table1[[#This Row],[ForPrice]]*Table1[[#This Row],[ForSales]]</f>
        <v>56.49</v>
      </c>
      <c r="O12568" s="13"/>
    </row>
    <row r="12569" spans="1:15" x14ac:dyDescent="0.2">
      <c r="A12569" s="2">
        <v>2</v>
      </c>
      <c r="B12569">
        <v>3</v>
      </c>
      <c r="C12569">
        <v>3</v>
      </c>
      <c r="D12569" s="5" t="s">
        <v>62</v>
      </c>
      <c r="E12569" s="7">
        <v>6233806130</v>
      </c>
      <c r="F12569" s="8" t="s">
        <v>46</v>
      </c>
      <c r="G12569">
        <v>287</v>
      </c>
      <c r="H12569" s="13">
        <v>2.79</v>
      </c>
      <c r="I12569" s="13">
        <v>3.0690000000000004</v>
      </c>
      <c r="J12569" s="13">
        <v>1.67</v>
      </c>
      <c r="K12569">
        <v>12</v>
      </c>
      <c r="L12569" s="1">
        <v>9</v>
      </c>
      <c r="M12569" s="22">
        <f>Table1[[#This Row],[Actual Sales]]*Table1[[#This Row],[ActualPrice]]</f>
        <v>36.828000000000003</v>
      </c>
      <c r="N12569" s="22">
        <f>Table1[[#This Row],[ForPrice]]*Table1[[#This Row],[ForSales]]</f>
        <v>25.11</v>
      </c>
      <c r="O12569" s="13"/>
    </row>
    <row r="12570" spans="1:15" x14ac:dyDescent="0.2">
      <c r="A12570">
        <v>2</v>
      </c>
      <c r="B12570">
        <v>2</v>
      </c>
      <c r="C12570">
        <v>3</v>
      </c>
      <c r="D12570" s="4" t="s">
        <v>35</v>
      </c>
      <c r="E12570">
        <v>3800003700</v>
      </c>
      <c r="F12570" t="s">
        <v>22</v>
      </c>
      <c r="G12570">
        <v>287</v>
      </c>
      <c r="H12570" s="13">
        <v>3.83</v>
      </c>
      <c r="I12570" s="13">
        <v>4.1364000000000001</v>
      </c>
      <c r="J12570" s="13">
        <v>2.78</v>
      </c>
      <c r="K12570">
        <v>13</v>
      </c>
      <c r="L12570" s="1">
        <v>10</v>
      </c>
      <c r="M12570" s="22">
        <f>Table1[[#This Row],[Actual Sales]]*Table1[[#This Row],[ActualPrice]]</f>
        <v>53.773200000000003</v>
      </c>
      <c r="N12570" s="22">
        <f>Table1[[#This Row],[ForPrice]]*Table1[[#This Row],[ForSales]]</f>
        <v>38.299999999999997</v>
      </c>
      <c r="O12570" s="13"/>
    </row>
    <row r="12571" spans="1:15" x14ac:dyDescent="0.2">
      <c r="A12571" s="2">
        <v>2</v>
      </c>
      <c r="B12571">
        <v>2</v>
      </c>
      <c r="C12571">
        <v>3</v>
      </c>
      <c r="D12571" s="4" t="s">
        <v>36</v>
      </c>
      <c r="E12571">
        <v>2500002645</v>
      </c>
      <c r="F12571" s="2" t="s">
        <v>39</v>
      </c>
      <c r="G12571">
        <v>287</v>
      </c>
      <c r="H12571" s="13">
        <v>1.65</v>
      </c>
      <c r="I12571" s="13">
        <v>1.8974999999999997</v>
      </c>
      <c r="J12571" s="13">
        <v>0.96</v>
      </c>
      <c r="K12571">
        <v>18</v>
      </c>
      <c r="L12571" s="1">
        <v>12</v>
      </c>
      <c r="M12571" s="22">
        <f>Table1[[#This Row],[Actual Sales]]*Table1[[#This Row],[ActualPrice]]</f>
        <v>34.154999999999994</v>
      </c>
      <c r="N12571" s="22">
        <f>Table1[[#This Row],[ForPrice]]*Table1[[#This Row],[ForSales]]</f>
        <v>19.799999999999997</v>
      </c>
      <c r="O12571" s="13"/>
    </row>
    <row r="12572" spans="1:15" x14ac:dyDescent="0.2">
      <c r="A12572">
        <v>2</v>
      </c>
      <c r="B12572">
        <v>1</v>
      </c>
      <c r="C12572">
        <v>3</v>
      </c>
      <c r="D12572" s="4" t="s">
        <v>35</v>
      </c>
      <c r="E12572">
        <v>1600065720</v>
      </c>
      <c r="F12572" t="s">
        <v>14</v>
      </c>
      <c r="G12572">
        <v>287</v>
      </c>
      <c r="H12572" s="13">
        <v>4.29</v>
      </c>
      <c r="I12572" s="13">
        <v>4.5474000000000006</v>
      </c>
      <c r="J12572" s="13">
        <v>3.41</v>
      </c>
      <c r="K12572">
        <v>17</v>
      </c>
      <c r="L12572" s="1">
        <v>22</v>
      </c>
      <c r="M12572" s="22">
        <f>Table1[[#This Row],[Actual Sales]]*Table1[[#This Row],[ActualPrice]]</f>
        <v>77.305800000000005</v>
      </c>
      <c r="N12572" s="22">
        <f>Table1[[#This Row],[ForPrice]]*Table1[[#This Row],[ForSales]]</f>
        <v>94.38</v>
      </c>
      <c r="O12572" s="13"/>
    </row>
    <row r="12573" spans="1:15" x14ac:dyDescent="0.2">
      <c r="A12573">
        <v>2</v>
      </c>
      <c r="B12573">
        <v>1</v>
      </c>
      <c r="C12573">
        <v>3</v>
      </c>
      <c r="D12573" s="4" t="s">
        <v>35</v>
      </c>
      <c r="E12573">
        <v>3800001011</v>
      </c>
      <c r="F12573" t="s">
        <v>21</v>
      </c>
      <c r="G12573">
        <v>287</v>
      </c>
      <c r="H12573" s="13">
        <v>3.72</v>
      </c>
      <c r="I12573" s="13">
        <v>3.9432000000000005</v>
      </c>
      <c r="J12573" s="13">
        <v>2.93</v>
      </c>
      <c r="K12573">
        <v>19</v>
      </c>
      <c r="L12573" s="1">
        <v>11</v>
      </c>
      <c r="M12573" s="22">
        <f>Table1[[#This Row],[Actual Sales]]*Table1[[#This Row],[ActualPrice]]</f>
        <v>74.920800000000014</v>
      </c>
      <c r="N12573" s="22">
        <f>Table1[[#This Row],[ForPrice]]*Table1[[#This Row],[ForSales]]</f>
        <v>40.92</v>
      </c>
      <c r="O12573" s="13"/>
    </row>
    <row r="12574" spans="1:15" x14ac:dyDescent="0.2">
      <c r="A12574" s="2">
        <v>2</v>
      </c>
      <c r="B12574">
        <v>3</v>
      </c>
      <c r="C12574">
        <v>3</v>
      </c>
      <c r="D12574" s="4" t="s">
        <v>36</v>
      </c>
      <c r="E12574">
        <v>2500002606</v>
      </c>
      <c r="F12574" s="2" t="s">
        <v>37</v>
      </c>
      <c r="G12574">
        <v>287</v>
      </c>
      <c r="H12574" s="13">
        <v>2.4900000000000002</v>
      </c>
      <c r="I12574" s="13">
        <v>2.4900000000000002</v>
      </c>
      <c r="J12574" s="13">
        <v>1.5</v>
      </c>
      <c r="K12574">
        <v>18</v>
      </c>
      <c r="L12574" s="1">
        <v>23</v>
      </c>
      <c r="M12574" s="22">
        <f>Table1[[#This Row],[Actual Sales]]*Table1[[#This Row],[ActualPrice]]</f>
        <v>44.820000000000007</v>
      </c>
      <c r="N12574" s="22">
        <f>Table1[[#This Row],[ForPrice]]*Table1[[#This Row],[ForSales]]</f>
        <v>57.27</v>
      </c>
      <c r="O12574" s="13"/>
    </row>
    <row r="12575" spans="1:15" x14ac:dyDescent="0.2">
      <c r="A12575">
        <v>2</v>
      </c>
      <c r="B12575">
        <v>2</v>
      </c>
      <c r="C12575">
        <v>3</v>
      </c>
      <c r="D12575" s="4" t="s">
        <v>35</v>
      </c>
      <c r="E12575">
        <v>3000006500</v>
      </c>
      <c r="F12575" t="s">
        <v>19</v>
      </c>
      <c r="G12575">
        <v>287</v>
      </c>
      <c r="H12575" s="13">
        <v>3.38</v>
      </c>
      <c r="I12575" s="13">
        <v>3.6504000000000003</v>
      </c>
      <c r="J12575" s="13">
        <v>2.66</v>
      </c>
      <c r="K12575">
        <v>20</v>
      </c>
      <c r="L12575" s="1">
        <v>20</v>
      </c>
      <c r="M12575" s="22">
        <f>Table1[[#This Row],[Actual Sales]]*Table1[[#This Row],[ActualPrice]]</f>
        <v>73.00800000000001</v>
      </c>
      <c r="N12575" s="22">
        <f>Table1[[#This Row],[ForPrice]]*Table1[[#This Row],[ForSales]]</f>
        <v>67.599999999999994</v>
      </c>
      <c r="O12575" s="13"/>
    </row>
    <row r="12576" spans="1:15" x14ac:dyDescent="0.2">
      <c r="A12576" s="2">
        <v>2</v>
      </c>
      <c r="B12576">
        <v>1</v>
      </c>
      <c r="C12576">
        <v>3</v>
      </c>
      <c r="D12576" s="4" t="s">
        <v>36</v>
      </c>
      <c r="E12576">
        <v>4850000102</v>
      </c>
      <c r="F12576" s="2" t="s">
        <v>40</v>
      </c>
      <c r="G12576">
        <v>287</v>
      </c>
      <c r="H12576" s="13">
        <v>2.69</v>
      </c>
      <c r="I12576" s="13">
        <v>2.69</v>
      </c>
      <c r="J12576" s="13">
        <v>1.76</v>
      </c>
      <c r="K12576">
        <v>21</v>
      </c>
      <c r="L12576" s="1">
        <v>16</v>
      </c>
      <c r="M12576" s="22">
        <f>Table1[[#This Row],[Actual Sales]]*Table1[[#This Row],[ActualPrice]]</f>
        <v>56.49</v>
      </c>
      <c r="N12576" s="22">
        <f>Table1[[#This Row],[ForPrice]]*Table1[[#This Row],[ForSales]]</f>
        <v>43.04</v>
      </c>
      <c r="O12576" s="13"/>
    </row>
    <row r="12577" spans="1:15" x14ac:dyDescent="0.2">
      <c r="A12577">
        <v>2</v>
      </c>
      <c r="B12577">
        <v>5</v>
      </c>
      <c r="C12577">
        <v>3</v>
      </c>
      <c r="D12577" s="4" t="s">
        <v>35</v>
      </c>
      <c r="E12577">
        <v>1600065700</v>
      </c>
      <c r="F12577" t="s">
        <v>13</v>
      </c>
      <c r="G12577">
        <v>287</v>
      </c>
      <c r="H12577" s="13">
        <v>3.81</v>
      </c>
      <c r="I12577" s="13">
        <v>3.8862000000000001</v>
      </c>
      <c r="J12577" s="13">
        <v>2.75</v>
      </c>
      <c r="K12577">
        <v>18</v>
      </c>
      <c r="L12577" s="1">
        <v>19</v>
      </c>
      <c r="M12577" s="22">
        <f>Table1[[#This Row],[Actual Sales]]*Table1[[#This Row],[ActualPrice]]</f>
        <v>69.951599999999999</v>
      </c>
      <c r="N12577" s="22">
        <f>Table1[[#This Row],[ForPrice]]*Table1[[#This Row],[ForSales]]</f>
        <v>72.39</v>
      </c>
      <c r="O12577" s="13"/>
    </row>
    <row r="12578" spans="1:15" x14ac:dyDescent="0.2">
      <c r="A12578">
        <v>2</v>
      </c>
      <c r="B12578">
        <v>2</v>
      </c>
      <c r="C12578">
        <v>3</v>
      </c>
      <c r="D12578" s="4" t="s">
        <v>35</v>
      </c>
      <c r="E12578">
        <v>3000002580</v>
      </c>
      <c r="F12578" t="s">
        <v>17</v>
      </c>
      <c r="G12578">
        <v>287</v>
      </c>
      <c r="H12578" s="13">
        <v>3.57</v>
      </c>
      <c r="I12578" s="13">
        <v>3.8555999999999999</v>
      </c>
      <c r="J12578" s="13">
        <v>2.6</v>
      </c>
      <c r="K12578">
        <v>16</v>
      </c>
      <c r="L12578" s="1">
        <v>16</v>
      </c>
      <c r="M12578" s="22">
        <f>Table1[[#This Row],[Actual Sales]]*Table1[[#This Row],[ActualPrice]]</f>
        <v>61.689599999999999</v>
      </c>
      <c r="N12578" s="22">
        <f>Table1[[#This Row],[ForPrice]]*Table1[[#This Row],[ForSales]]</f>
        <v>57.12</v>
      </c>
      <c r="O12578" s="13"/>
    </row>
    <row r="12579" spans="1:15" x14ac:dyDescent="0.2">
      <c r="A12579">
        <v>2</v>
      </c>
      <c r="B12579">
        <v>2</v>
      </c>
      <c r="C12579">
        <v>3</v>
      </c>
      <c r="D12579" s="4" t="s">
        <v>35</v>
      </c>
      <c r="E12579">
        <v>1600065720</v>
      </c>
      <c r="F12579" t="s">
        <v>14</v>
      </c>
      <c r="G12579">
        <v>287</v>
      </c>
      <c r="H12579" s="13">
        <v>4.71</v>
      </c>
      <c r="I12579" s="13">
        <v>5.0868000000000002</v>
      </c>
      <c r="J12579" s="13">
        <v>3.41</v>
      </c>
      <c r="K12579">
        <v>12</v>
      </c>
      <c r="L12579" s="1">
        <v>16</v>
      </c>
      <c r="M12579" s="22">
        <f>Table1[[#This Row],[Actual Sales]]*Table1[[#This Row],[ActualPrice]]</f>
        <v>61.041600000000003</v>
      </c>
      <c r="N12579" s="22">
        <f>Table1[[#This Row],[ForPrice]]*Table1[[#This Row],[ForSales]]</f>
        <v>75.36</v>
      </c>
      <c r="O12579" s="13"/>
    </row>
    <row r="12580" spans="1:15" x14ac:dyDescent="0.2">
      <c r="A12580" s="2">
        <v>2</v>
      </c>
      <c r="B12580">
        <v>2</v>
      </c>
      <c r="C12580">
        <v>3</v>
      </c>
      <c r="D12580" s="5" t="s">
        <v>62</v>
      </c>
      <c r="E12580" s="7">
        <v>6233806130</v>
      </c>
      <c r="F12580" s="8" t="s">
        <v>46</v>
      </c>
      <c r="G12580">
        <v>287</v>
      </c>
      <c r="H12580" s="13">
        <v>2.77</v>
      </c>
      <c r="I12580" s="13">
        <v>3.0470000000000002</v>
      </c>
      <c r="J12580" s="13">
        <v>1.67</v>
      </c>
      <c r="K12580">
        <v>14</v>
      </c>
      <c r="L12580" s="1">
        <v>14</v>
      </c>
      <c r="M12580" s="22">
        <f>Table1[[#This Row],[Actual Sales]]*Table1[[#This Row],[ActualPrice]]</f>
        <v>42.658000000000001</v>
      </c>
      <c r="N12580" s="22">
        <f>Table1[[#This Row],[ForPrice]]*Table1[[#This Row],[ForSales]]</f>
        <v>38.78</v>
      </c>
      <c r="O12580" s="13"/>
    </row>
    <row r="12581" spans="1:15" x14ac:dyDescent="0.2">
      <c r="A12581">
        <v>2</v>
      </c>
      <c r="B12581">
        <v>1</v>
      </c>
      <c r="C12581">
        <v>3</v>
      </c>
      <c r="D12581" s="4" t="s">
        <v>35</v>
      </c>
      <c r="E12581">
        <v>3000002580</v>
      </c>
      <c r="F12581" t="s">
        <v>17</v>
      </c>
      <c r="G12581">
        <v>287</v>
      </c>
      <c r="H12581" s="13">
        <v>3.44</v>
      </c>
      <c r="I12581" s="13">
        <v>3.6464000000000003</v>
      </c>
      <c r="J12581" s="13">
        <v>2.6</v>
      </c>
      <c r="K12581">
        <v>20</v>
      </c>
      <c r="L12581" s="1">
        <v>17</v>
      </c>
      <c r="M12581" s="22">
        <f>Table1[[#This Row],[Actual Sales]]*Table1[[#This Row],[ActualPrice]]</f>
        <v>72.928000000000011</v>
      </c>
      <c r="N12581" s="22">
        <f>Table1[[#This Row],[ForPrice]]*Table1[[#This Row],[ForSales]]</f>
        <v>58.48</v>
      </c>
      <c r="O12581" s="13"/>
    </row>
    <row r="12582" spans="1:15" x14ac:dyDescent="0.2">
      <c r="A12582" s="2">
        <v>2</v>
      </c>
      <c r="B12582">
        <v>2</v>
      </c>
      <c r="C12582">
        <v>3</v>
      </c>
      <c r="D12582" s="4" t="s">
        <v>36</v>
      </c>
      <c r="E12582">
        <v>2500002623</v>
      </c>
      <c r="F12582" s="2" t="s">
        <v>38</v>
      </c>
      <c r="G12582">
        <v>287</v>
      </c>
      <c r="H12582" s="13">
        <v>3.99</v>
      </c>
      <c r="I12582" s="13">
        <v>4.5884999999999998</v>
      </c>
      <c r="J12582" s="13">
        <v>2.38</v>
      </c>
      <c r="K12582">
        <v>9</v>
      </c>
      <c r="L12582" s="1">
        <v>7</v>
      </c>
      <c r="M12582" s="22">
        <f>Table1[[#This Row],[Actual Sales]]*Table1[[#This Row],[ActualPrice]]</f>
        <v>41.296499999999995</v>
      </c>
      <c r="N12582" s="22">
        <f>Table1[[#This Row],[ForPrice]]*Table1[[#This Row],[ForSales]]</f>
        <v>27.93</v>
      </c>
      <c r="O12582" s="13"/>
    </row>
    <row r="12583" spans="1:15" x14ac:dyDescent="0.2">
      <c r="A12583">
        <v>2</v>
      </c>
      <c r="B12583">
        <v>5</v>
      </c>
      <c r="C12583">
        <v>3</v>
      </c>
      <c r="D12583" s="4" t="s">
        <v>35</v>
      </c>
      <c r="E12583">
        <v>1600066310</v>
      </c>
      <c r="F12583" t="s">
        <v>16</v>
      </c>
      <c r="G12583">
        <v>287</v>
      </c>
      <c r="H12583" s="13">
        <v>2.67</v>
      </c>
      <c r="I12583" s="13">
        <v>2.7233999999999998</v>
      </c>
      <c r="J12583" s="13">
        <v>1.92</v>
      </c>
      <c r="K12583">
        <v>27</v>
      </c>
      <c r="L12583" s="1">
        <v>21</v>
      </c>
      <c r="M12583" s="22">
        <f>Table1[[#This Row],[Actual Sales]]*Table1[[#This Row],[ActualPrice]]</f>
        <v>73.53179999999999</v>
      </c>
      <c r="N12583" s="22">
        <f>Table1[[#This Row],[ForPrice]]*Table1[[#This Row],[ForSales]]</f>
        <v>56.07</v>
      </c>
      <c r="O12583" s="13"/>
    </row>
    <row r="12584" spans="1:15" x14ac:dyDescent="0.2">
      <c r="A12584">
        <v>2</v>
      </c>
      <c r="B12584">
        <v>1</v>
      </c>
      <c r="C12584">
        <v>3</v>
      </c>
      <c r="D12584" s="4" t="s">
        <v>35</v>
      </c>
      <c r="E12584">
        <v>1600065700</v>
      </c>
      <c r="F12584" t="s">
        <v>13</v>
      </c>
      <c r="G12584">
        <v>287</v>
      </c>
      <c r="H12584" s="13">
        <v>3.81</v>
      </c>
      <c r="I12584" s="13">
        <v>4.0386000000000006</v>
      </c>
      <c r="J12584" s="13">
        <v>2.75</v>
      </c>
      <c r="K12584">
        <v>17</v>
      </c>
      <c r="L12584" s="1">
        <v>22</v>
      </c>
      <c r="M12584" s="22">
        <f>Table1[[#This Row],[Actual Sales]]*Table1[[#This Row],[ActualPrice]]</f>
        <v>68.656200000000013</v>
      </c>
      <c r="N12584" s="22">
        <f>Table1[[#This Row],[ForPrice]]*Table1[[#This Row],[ForSales]]</f>
        <v>83.820000000000007</v>
      </c>
      <c r="O12584" s="13"/>
    </row>
    <row r="12585" spans="1:15" x14ac:dyDescent="0.2">
      <c r="A12585" s="2">
        <v>2</v>
      </c>
      <c r="B12585">
        <v>1</v>
      </c>
      <c r="C12585">
        <v>3</v>
      </c>
      <c r="D12585" s="4" t="s">
        <v>36</v>
      </c>
      <c r="E12585">
        <v>4850000414</v>
      </c>
      <c r="F12585" s="2" t="s">
        <v>44</v>
      </c>
      <c r="G12585">
        <v>287</v>
      </c>
      <c r="H12585" s="13">
        <v>2.69</v>
      </c>
      <c r="I12585" s="13">
        <v>2.69</v>
      </c>
      <c r="J12585" s="13">
        <v>1.77</v>
      </c>
      <c r="K12585">
        <v>24</v>
      </c>
      <c r="L12585" s="1">
        <v>18</v>
      </c>
      <c r="M12585" s="22">
        <f>Table1[[#This Row],[Actual Sales]]*Table1[[#This Row],[ActualPrice]]</f>
        <v>64.56</v>
      </c>
      <c r="N12585" s="22">
        <f>Table1[[#This Row],[ForPrice]]*Table1[[#This Row],[ForSales]]</f>
        <v>48.42</v>
      </c>
      <c r="O12585" s="13"/>
    </row>
    <row r="12586" spans="1:15" x14ac:dyDescent="0.2">
      <c r="A12586" s="2">
        <v>2</v>
      </c>
      <c r="B12586">
        <v>4</v>
      </c>
      <c r="C12586">
        <v>3</v>
      </c>
      <c r="D12586" s="4" t="s">
        <v>36</v>
      </c>
      <c r="E12586">
        <v>4850000139</v>
      </c>
      <c r="F12586" s="2" t="s">
        <v>41</v>
      </c>
      <c r="G12586">
        <v>287</v>
      </c>
      <c r="H12586" s="13">
        <v>2.69</v>
      </c>
      <c r="I12586" s="13">
        <v>2.69</v>
      </c>
      <c r="J12586" s="13">
        <v>1.76</v>
      </c>
      <c r="K12586">
        <v>24</v>
      </c>
      <c r="L12586" s="1">
        <v>16</v>
      </c>
      <c r="M12586" s="22">
        <f>Table1[[#This Row],[Actual Sales]]*Table1[[#This Row],[ActualPrice]]</f>
        <v>64.56</v>
      </c>
      <c r="N12586" s="22">
        <f>Table1[[#This Row],[ForPrice]]*Table1[[#This Row],[ForSales]]</f>
        <v>43.04</v>
      </c>
      <c r="O12586" s="13"/>
    </row>
    <row r="12587" spans="1:15" x14ac:dyDescent="0.2">
      <c r="A12587">
        <v>2</v>
      </c>
      <c r="B12587">
        <v>2</v>
      </c>
      <c r="C12587">
        <v>3</v>
      </c>
      <c r="D12587" s="4" t="s">
        <v>35</v>
      </c>
      <c r="E12587">
        <v>3800001011</v>
      </c>
      <c r="F12587" t="s">
        <v>21</v>
      </c>
      <c r="G12587">
        <v>287</v>
      </c>
      <c r="H12587" s="13">
        <v>4.05</v>
      </c>
      <c r="I12587" s="13">
        <v>4.3739999999999997</v>
      </c>
      <c r="J12587" s="13">
        <v>2.93</v>
      </c>
      <c r="K12587">
        <v>16</v>
      </c>
      <c r="L12587" s="1">
        <v>18</v>
      </c>
      <c r="M12587" s="22">
        <f>Table1[[#This Row],[Actual Sales]]*Table1[[#This Row],[ActualPrice]]</f>
        <v>69.983999999999995</v>
      </c>
      <c r="N12587" s="22">
        <f>Table1[[#This Row],[ForPrice]]*Table1[[#This Row],[ForSales]]</f>
        <v>72.899999999999991</v>
      </c>
      <c r="O12587" s="13"/>
    </row>
    <row r="12588" spans="1:15" x14ac:dyDescent="0.2">
      <c r="A12588">
        <v>2</v>
      </c>
      <c r="B12588">
        <v>3</v>
      </c>
      <c r="C12588">
        <v>3</v>
      </c>
      <c r="D12588" s="4" t="s">
        <v>35</v>
      </c>
      <c r="E12588">
        <v>3800001011</v>
      </c>
      <c r="F12588" t="s">
        <v>21</v>
      </c>
      <c r="G12588">
        <v>287</v>
      </c>
      <c r="H12588" s="13">
        <v>3.79</v>
      </c>
      <c r="I12588" s="13">
        <v>3.79</v>
      </c>
      <c r="J12588" s="13">
        <v>2.93</v>
      </c>
      <c r="K12588">
        <v>32</v>
      </c>
      <c r="L12588" s="1">
        <v>22</v>
      </c>
      <c r="M12588" s="22">
        <f>Table1[[#This Row],[Actual Sales]]*Table1[[#This Row],[ActualPrice]]</f>
        <v>121.28</v>
      </c>
      <c r="N12588" s="22">
        <f>Table1[[#This Row],[ForPrice]]*Table1[[#This Row],[ForSales]]</f>
        <v>83.38</v>
      </c>
      <c r="O12588" s="13"/>
    </row>
    <row r="12589" spans="1:15" x14ac:dyDescent="0.2">
      <c r="A12589" s="2">
        <v>2</v>
      </c>
      <c r="B12589">
        <v>3</v>
      </c>
      <c r="C12589">
        <v>3</v>
      </c>
      <c r="D12589" s="4" t="s">
        <v>36</v>
      </c>
      <c r="E12589">
        <v>4850000139</v>
      </c>
      <c r="F12589" s="2" t="s">
        <v>41</v>
      </c>
      <c r="G12589">
        <v>287</v>
      </c>
      <c r="H12589" s="13">
        <v>2.89</v>
      </c>
      <c r="I12589" s="13">
        <v>2.89</v>
      </c>
      <c r="J12589" s="13">
        <v>1.76</v>
      </c>
      <c r="K12589">
        <v>22</v>
      </c>
      <c r="L12589" s="1">
        <v>16</v>
      </c>
      <c r="M12589" s="22">
        <f>Table1[[#This Row],[Actual Sales]]*Table1[[#This Row],[ActualPrice]]</f>
        <v>63.580000000000005</v>
      </c>
      <c r="N12589" s="22">
        <f>Table1[[#This Row],[ForPrice]]*Table1[[#This Row],[ForSales]]</f>
        <v>46.24</v>
      </c>
      <c r="O12589" s="13"/>
    </row>
    <row r="12590" spans="1:15" x14ac:dyDescent="0.2">
      <c r="A12590" s="2">
        <v>2</v>
      </c>
      <c r="B12590">
        <v>3</v>
      </c>
      <c r="C12590">
        <v>3</v>
      </c>
      <c r="D12590" s="4" t="s">
        <v>36</v>
      </c>
      <c r="E12590">
        <v>2500002623</v>
      </c>
      <c r="F12590" s="2" t="s">
        <v>38</v>
      </c>
      <c r="G12590">
        <v>287</v>
      </c>
      <c r="H12590" s="13">
        <v>3.99</v>
      </c>
      <c r="I12590" s="13">
        <v>3.99</v>
      </c>
      <c r="J12590" s="13">
        <v>2.38</v>
      </c>
      <c r="K12590">
        <v>16</v>
      </c>
      <c r="L12590" s="1">
        <v>10</v>
      </c>
      <c r="M12590" s="22">
        <f>Table1[[#This Row],[Actual Sales]]*Table1[[#This Row],[ActualPrice]]</f>
        <v>63.84</v>
      </c>
      <c r="N12590" s="22">
        <f>Table1[[#This Row],[ForPrice]]*Table1[[#This Row],[ForSales]]</f>
        <v>39.900000000000006</v>
      </c>
      <c r="O12590" s="13"/>
    </row>
    <row r="12591" spans="1:15" x14ac:dyDescent="0.2">
      <c r="A12591" s="2">
        <v>2</v>
      </c>
      <c r="B12591">
        <v>4</v>
      </c>
      <c r="C12591">
        <v>3</v>
      </c>
      <c r="D12591" s="4" t="s">
        <v>36</v>
      </c>
      <c r="E12591">
        <v>2500002623</v>
      </c>
      <c r="F12591" s="2" t="s">
        <v>38</v>
      </c>
      <c r="G12591">
        <v>287</v>
      </c>
      <c r="H12591" s="13">
        <v>3.99</v>
      </c>
      <c r="I12591" s="13">
        <v>3.99</v>
      </c>
      <c r="J12591" s="13">
        <v>2.38</v>
      </c>
      <c r="K12591">
        <v>16</v>
      </c>
      <c r="L12591" s="1">
        <v>19</v>
      </c>
      <c r="M12591" s="22">
        <f>Table1[[#This Row],[Actual Sales]]*Table1[[#This Row],[ActualPrice]]</f>
        <v>63.84</v>
      </c>
      <c r="N12591" s="22">
        <f>Table1[[#This Row],[ForPrice]]*Table1[[#This Row],[ForSales]]</f>
        <v>75.81</v>
      </c>
      <c r="O12591" s="13"/>
    </row>
    <row r="12592" spans="1:15" x14ac:dyDescent="0.2">
      <c r="A12592">
        <v>2</v>
      </c>
      <c r="B12592">
        <v>5</v>
      </c>
      <c r="C12592">
        <v>3</v>
      </c>
      <c r="D12592" s="4" t="s">
        <v>35</v>
      </c>
      <c r="E12592">
        <v>3800001011</v>
      </c>
      <c r="F12592" t="s">
        <v>21</v>
      </c>
      <c r="G12592">
        <v>287</v>
      </c>
      <c r="H12592" s="13">
        <v>3.89</v>
      </c>
      <c r="I12592" s="13">
        <v>3.9678</v>
      </c>
      <c r="J12592" s="13">
        <v>2.93</v>
      </c>
      <c r="K12592">
        <v>27</v>
      </c>
      <c r="L12592" s="1">
        <v>27</v>
      </c>
      <c r="M12592" s="22">
        <f>Table1[[#This Row],[Actual Sales]]*Table1[[#This Row],[ActualPrice]]</f>
        <v>107.1306</v>
      </c>
      <c r="N12592" s="22">
        <f>Table1[[#This Row],[ForPrice]]*Table1[[#This Row],[ForSales]]</f>
        <v>105.03</v>
      </c>
      <c r="O12592" s="13"/>
    </row>
    <row r="12593" spans="1:15" x14ac:dyDescent="0.2">
      <c r="A12593" s="2">
        <v>2</v>
      </c>
      <c r="B12593">
        <v>5</v>
      </c>
      <c r="C12593">
        <v>3</v>
      </c>
      <c r="D12593" s="4" t="s">
        <v>36</v>
      </c>
      <c r="E12593">
        <v>2500002606</v>
      </c>
      <c r="F12593" s="2" t="s">
        <v>37</v>
      </c>
      <c r="G12593">
        <v>287</v>
      </c>
      <c r="H12593" s="13">
        <v>2.29</v>
      </c>
      <c r="I12593" s="13">
        <v>2.29</v>
      </c>
      <c r="J12593" s="13">
        <v>1.5</v>
      </c>
      <c r="K12593">
        <v>35</v>
      </c>
      <c r="L12593" s="1">
        <v>25</v>
      </c>
      <c r="M12593" s="22">
        <f>Table1[[#This Row],[Actual Sales]]*Table1[[#This Row],[ActualPrice]]</f>
        <v>80.150000000000006</v>
      </c>
      <c r="N12593" s="22">
        <f>Table1[[#This Row],[ForPrice]]*Table1[[#This Row],[ForSales]]</f>
        <v>57.25</v>
      </c>
      <c r="O12593" s="13"/>
    </row>
    <row r="12594" spans="1:15" x14ac:dyDescent="0.2">
      <c r="A12594" s="2">
        <v>2</v>
      </c>
      <c r="B12594">
        <v>5</v>
      </c>
      <c r="C12594">
        <v>3</v>
      </c>
      <c r="D12594" s="4" t="s">
        <v>36</v>
      </c>
      <c r="E12594">
        <v>4850000139</v>
      </c>
      <c r="F12594" s="2" t="s">
        <v>41</v>
      </c>
      <c r="G12594">
        <v>287</v>
      </c>
      <c r="H12594" s="13">
        <v>2.69</v>
      </c>
      <c r="I12594" s="13">
        <v>2.69</v>
      </c>
      <c r="J12594" s="13">
        <v>1.76</v>
      </c>
      <c r="K12594">
        <v>30</v>
      </c>
      <c r="L12594" s="1">
        <v>24</v>
      </c>
      <c r="M12594" s="22">
        <f>Table1[[#This Row],[Actual Sales]]*Table1[[#This Row],[ActualPrice]]</f>
        <v>80.7</v>
      </c>
      <c r="N12594" s="22">
        <f>Table1[[#This Row],[ForPrice]]*Table1[[#This Row],[ForSales]]</f>
        <v>64.56</v>
      </c>
      <c r="O12594" s="13"/>
    </row>
    <row r="12595" spans="1:15" x14ac:dyDescent="0.2">
      <c r="A12595">
        <v>2</v>
      </c>
      <c r="B12595">
        <v>1</v>
      </c>
      <c r="C12595">
        <v>3</v>
      </c>
      <c r="D12595" s="4" t="s">
        <v>35</v>
      </c>
      <c r="E12595">
        <v>1600065850</v>
      </c>
      <c r="F12595" t="s">
        <v>15</v>
      </c>
      <c r="G12595">
        <v>287</v>
      </c>
      <c r="H12595" s="13">
        <v>3.33</v>
      </c>
      <c r="I12595" s="13">
        <v>3.5298000000000003</v>
      </c>
      <c r="J12595" s="13">
        <v>2.4</v>
      </c>
      <c r="K12595">
        <v>26</v>
      </c>
      <c r="L12595" s="1">
        <v>20</v>
      </c>
      <c r="M12595" s="22">
        <f>Table1[[#This Row],[Actual Sales]]*Table1[[#This Row],[ActualPrice]]</f>
        <v>91.774800000000013</v>
      </c>
      <c r="N12595" s="22">
        <f>Table1[[#This Row],[ForPrice]]*Table1[[#This Row],[ForSales]]</f>
        <v>66.599999999999994</v>
      </c>
      <c r="O12595" s="13"/>
    </row>
    <row r="12596" spans="1:15" x14ac:dyDescent="0.2">
      <c r="A12596" s="2">
        <v>2</v>
      </c>
      <c r="B12596">
        <v>2</v>
      </c>
      <c r="C12596">
        <v>3</v>
      </c>
      <c r="D12596" s="4" t="s">
        <v>36</v>
      </c>
      <c r="E12596">
        <v>4850000250</v>
      </c>
      <c r="F12596" s="2" t="s">
        <v>42</v>
      </c>
      <c r="G12596">
        <v>287</v>
      </c>
      <c r="H12596" s="13">
        <v>4.25</v>
      </c>
      <c r="I12596" s="13">
        <v>4.8874999999999993</v>
      </c>
      <c r="J12596" s="13">
        <v>3.07</v>
      </c>
      <c r="K12596">
        <v>16</v>
      </c>
      <c r="L12596" s="1">
        <v>18</v>
      </c>
      <c r="M12596" s="22">
        <f>Table1[[#This Row],[Actual Sales]]*Table1[[#This Row],[ActualPrice]]</f>
        <v>78.199999999999989</v>
      </c>
      <c r="N12596" s="22">
        <f>Table1[[#This Row],[ForPrice]]*Table1[[#This Row],[ForSales]]</f>
        <v>76.5</v>
      </c>
      <c r="O12596" s="13"/>
    </row>
    <row r="12597" spans="1:15" x14ac:dyDescent="0.2">
      <c r="A12597" s="2">
        <v>2</v>
      </c>
      <c r="B12597">
        <v>3</v>
      </c>
      <c r="C12597">
        <v>3</v>
      </c>
      <c r="D12597" s="4" t="s">
        <v>36</v>
      </c>
      <c r="E12597">
        <v>4850000414</v>
      </c>
      <c r="F12597" s="2" t="s">
        <v>44</v>
      </c>
      <c r="G12597">
        <v>287</v>
      </c>
      <c r="H12597" s="13">
        <v>2.89</v>
      </c>
      <c r="I12597" s="13">
        <v>2.89</v>
      </c>
      <c r="J12597" s="13">
        <v>1.77</v>
      </c>
      <c r="K12597">
        <v>26</v>
      </c>
      <c r="L12597" s="1">
        <v>18</v>
      </c>
      <c r="M12597" s="22">
        <f>Table1[[#This Row],[Actual Sales]]*Table1[[#This Row],[ActualPrice]]</f>
        <v>75.14</v>
      </c>
      <c r="N12597" s="22">
        <f>Table1[[#This Row],[ForPrice]]*Table1[[#This Row],[ForSales]]</f>
        <v>52.02</v>
      </c>
      <c r="O12597" s="13"/>
    </row>
    <row r="12598" spans="1:15" x14ac:dyDescent="0.2">
      <c r="A12598" s="2">
        <v>2</v>
      </c>
      <c r="B12598">
        <v>2</v>
      </c>
      <c r="C12598">
        <v>3</v>
      </c>
      <c r="D12598" s="4" t="s">
        <v>36</v>
      </c>
      <c r="E12598">
        <v>2500002606</v>
      </c>
      <c r="F12598" s="2" t="s">
        <v>37</v>
      </c>
      <c r="G12598">
        <v>287</v>
      </c>
      <c r="H12598" s="13">
        <v>2.29</v>
      </c>
      <c r="I12598" s="13">
        <v>2.6334999999999997</v>
      </c>
      <c r="J12598" s="13">
        <v>1.5</v>
      </c>
      <c r="K12598">
        <v>26</v>
      </c>
      <c r="L12598" s="1">
        <v>19</v>
      </c>
      <c r="M12598" s="22">
        <f>Table1[[#This Row],[Actual Sales]]*Table1[[#This Row],[ActualPrice]]</f>
        <v>68.470999999999989</v>
      </c>
      <c r="N12598" s="22">
        <f>Table1[[#This Row],[ForPrice]]*Table1[[#This Row],[ForSales]]</f>
        <v>43.51</v>
      </c>
      <c r="O12598" s="13"/>
    </row>
    <row r="12599" spans="1:15" x14ac:dyDescent="0.2">
      <c r="A12599" s="2">
        <v>2</v>
      </c>
      <c r="B12599">
        <v>5</v>
      </c>
      <c r="C12599">
        <v>3</v>
      </c>
      <c r="D12599" s="4" t="s">
        <v>36</v>
      </c>
      <c r="E12599">
        <v>2500002623</v>
      </c>
      <c r="F12599" s="2" t="s">
        <v>38</v>
      </c>
      <c r="G12599">
        <v>287</v>
      </c>
      <c r="H12599" s="13">
        <v>3.99</v>
      </c>
      <c r="I12599" s="13">
        <v>3.99</v>
      </c>
      <c r="J12599" s="13">
        <v>2.38</v>
      </c>
      <c r="K12599">
        <v>19</v>
      </c>
      <c r="L12599" s="1">
        <v>23</v>
      </c>
      <c r="M12599" s="22">
        <f>Table1[[#This Row],[Actual Sales]]*Table1[[#This Row],[ActualPrice]]</f>
        <v>75.81</v>
      </c>
      <c r="N12599" s="22">
        <f>Table1[[#This Row],[ForPrice]]*Table1[[#This Row],[ForSales]]</f>
        <v>91.77000000000001</v>
      </c>
      <c r="O12599" s="13"/>
    </row>
    <row r="12600" spans="1:15" x14ac:dyDescent="0.2">
      <c r="A12600">
        <v>2</v>
      </c>
      <c r="B12600">
        <v>1</v>
      </c>
      <c r="C12600">
        <v>3</v>
      </c>
      <c r="D12600" s="4" t="s">
        <v>35</v>
      </c>
      <c r="E12600">
        <v>3800000535</v>
      </c>
      <c r="F12600" t="s">
        <v>20</v>
      </c>
      <c r="G12600">
        <v>287</v>
      </c>
      <c r="H12600" s="13">
        <v>4.0599999999999996</v>
      </c>
      <c r="I12600" s="13">
        <v>4.3035999999999994</v>
      </c>
      <c r="J12600" s="13">
        <v>2.87</v>
      </c>
      <c r="K12600">
        <v>22</v>
      </c>
      <c r="L12600" s="1">
        <v>18</v>
      </c>
      <c r="M12600" s="22">
        <f>Table1[[#This Row],[Actual Sales]]*Table1[[#This Row],[ActualPrice]]</f>
        <v>94.67919999999998</v>
      </c>
      <c r="N12600" s="22">
        <f>Table1[[#This Row],[ForPrice]]*Table1[[#This Row],[ForSales]]</f>
        <v>73.08</v>
      </c>
      <c r="O12600" s="13"/>
    </row>
    <row r="12601" spans="1:15" x14ac:dyDescent="0.2">
      <c r="A12601" s="2">
        <v>2</v>
      </c>
      <c r="B12601">
        <v>2</v>
      </c>
      <c r="C12601">
        <v>3</v>
      </c>
      <c r="D12601" s="4" t="s">
        <v>36</v>
      </c>
      <c r="E12601">
        <v>8390001301</v>
      </c>
      <c r="F12601" s="2" t="s">
        <v>68</v>
      </c>
      <c r="G12601">
        <v>287</v>
      </c>
      <c r="H12601" s="13">
        <v>1.65</v>
      </c>
      <c r="I12601" s="13">
        <v>1.8974999999999997</v>
      </c>
      <c r="J12601" s="13">
        <v>1.1299999999999999</v>
      </c>
      <c r="K12601">
        <v>41</v>
      </c>
      <c r="L12601" s="1">
        <v>29</v>
      </c>
      <c r="M12601" s="22">
        <f>Table1[[#This Row],[Actual Sales]]*Table1[[#This Row],[ActualPrice]]</f>
        <v>77.797499999999985</v>
      </c>
      <c r="N12601" s="22">
        <f>Table1[[#This Row],[ForPrice]]*Table1[[#This Row],[ForSales]]</f>
        <v>47.849999999999994</v>
      </c>
      <c r="O12601" s="13"/>
    </row>
    <row r="12602" spans="1:15" x14ac:dyDescent="0.2">
      <c r="A12602" s="2">
        <v>2</v>
      </c>
      <c r="B12602">
        <v>1</v>
      </c>
      <c r="C12602">
        <v>3</v>
      </c>
      <c r="D12602" s="4" t="s">
        <v>36</v>
      </c>
      <c r="E12602">
        <v>4850000250</v>
      </c>
      <c r="F12602" s="2" t="s">
        <v>42</v>
      </c>
      <c r="G12602">
        <v>287</v>
      </c>
      <c r="H12602" s="13">
        <v>4.24</v>
      </c>
      <c r="I12602" s="13">
        <v>4.24</v>
      </c>
      <c r="J12602" s="13">
        <v>3.07</v>
      </c>
      <c r="K12602">
        <v>29</v>
      </c>
      <c r="L12602" s="1">
        <v>28</v>
      </c>
      <c r="M12602" s="22">
        <f>Table1[[#This Row],[Actual Sales]]*Table1[[#This Row],[ActualPrice]]</f>
        <v>122.96000000000001</v>
      </c>
      <c r="N12602" s="22">
        <f>Table1[[#This Row],[ForPrice]]*Table1[[#This Row],[ForSales]]</f>
        <v>118.72</v>
      </c>
      <c r="O12602" s="17"/>
    </row>
    <row r="12603" spans="1:15" x14ac:dyDescent="0.2">
      <c r="A12603">
        <v>2</v>
      </c>
      <c r="B12603">
        <v>2</v>
      </c>
      <c r="C12603">
        <v>3</v>
      </c>
      <c r="D12603" s="4" t="s">
        <v>35</v>
      </c>
      <c r="E12603">
        <v>1600066310</v>
      </c>
      <c r="F12603" t="s">
        <v>16</v>
      </c>
      <c r="G12603">
        <v>287</v>
      </c>
      <c r="H12603" s="13">
        <v>2.77</v>
      </c>
      <c r="I12603" s="13">
        <v>2.9916</v>
      </c>
      <c r="J12603" s="13">
        <v>1.92</v>
      </c>
      <c r="K12603">
        <v>31</v>
      </c>
      <c r="L12603" s="1">
        <v>27</v>
      </c>
      <c r="M12603" s="22">
        <f>Table1[[#This Row],[Actual Sales]]*Table1[[#This Row],[ActualPrice]]</f>
        <v>92.739599999999996</v>
      </c>
      <c r="N12603" s="22">
        <f>Table1[[#This Row],[ForPrice]]*Table1[[#This Row],[ForSales]]</f>
        <v>74.790000000000006</v>
      </c>
      <c r="O12603" s="17"/>
    </row>
    <row r="12604" spans="1:15" x14ac:dyDescent="0.2">
      <c r="A12604">
        <v>2</v>
      </c>
      <c r="B12604">
        <v>5</v>
      </c>
      <c r="C12604">
        <v>3</v>
      </c>
      <c r="D12604" s="4" t="s">
        <v>35</v>
      </c>
      <c r="E12604">
        <v>3800000535</v>
      </c>
      <c r="F12604" t="s">
        <v>20</v>
      </c>
      <c r="G12604">
        <v>287</v>
      </c>
      <c r="H12604" s="13">
        <v>4.0599999999999996</v>
      </c>
      <c r="I12604" s="13">
        <v>4.1411999999999995</v>
      </c>
      <c r="J12604" s="13">
        <v>2.87</v>
      </c>
      <c r="K12604">
        <v>27</v>
      </c>
      <c r="L12604" s="1">
        <v>24</v>
      </c>
      <c r="M12604" s="22">
        <f>Table1[[#This Row],[Actual Sales]]*Table1[[#This Row],[ActualPrice]]</f>
        <v>111.81239999999998</v>
      </c>
      <c r="N12604" s="22">
        <f>Table1[[#This Row],[ForPrice]]*Table1[[#This Row],[ForSales]]</f>
        <v>97.44</v>
      </c>
      <c r="O12604" s="17"/>
    </row>
    <row r="12605" spans="1:15" x14ac:dyDescent="0.2">
      <c r="A12605" s="2">
        <v>2</v>
      </c>
      <c r="B12605">
        <v>4</v>
      </c>
      <c r="C12605">
        <v>3</v>
      </c>
      <c r="D12605" s="4" t="s">
        <v>36</v>
      </c>
      <c r="E12605">
        <v>2500002606</v>
      </c>
      <c r="F12605" s="2" t="s">
        <v>37</v>
      </c>
      <c r="G12605">
        <v>287</v>
      </c>
      <c r="H12605" s="13">
        <v>2.29</v>
      </c>
      <c r="I12605" s="13">
        <v>2.29</v>
      </c>
      <c r="J12605" s="13">
        <v>1.5</v>
      </c>
      <c r="K12605">
        <v>43</v>
      </c>
      <c r="L12605" s="1">
        <v>42</v>
      </c>
      <c r="M12605" s="22">
        <f>Table1[[#This Row],[Actual Sales]]*Table1[[#This Row],[ActualPrice]]</f>
        <v>98.47</v>
      </c>
      <c r="N12605" s="22">
        <f>Table1[[#This Row],[ForPrice]]*Table1[[#This Row],[ForSales]]</f>
        <v>96.18</v>
      </c>
      <c r="O12605" s="17"/>
    </row>
    <row r="12606" spans="1:15" x14ac:dyDescent="0.2">
      <c r="A12606" s="2">
        <v>2</v>
      </c>
      <c r="B12606">
        <v>2</v>
      </c>
      <c r="C12606">
        <v>3</v>
      </c>
      <c r="D12606" s="4" t="s">
        <v>36</v>
      </c>
      <c r="E12606">
        <v>4850000139</v>
      </c>
      <c r="F12606" s="2" t="s">
        <v>41</v>
      </c>
      <c r="G12606">
        <v>287</v>
      </c>
      <c r="H12606" s="13">
        <v>2.69</v>
      </c>
      <c r="I12606" s="13">
        <v>3.0934999999999997</v>
      </c>
      <c r="J12606" s="13">
        <v>1.76</v>
      </c>
      <c r="K12606">
        <v>25</v>
      </c>
      <c r="L12606" s="1">
        <v>23</v>
      </c>
      <c r="M12606" s="22">
        <f>Table1[[#This Row],[Actual Sales]]*Table1[[#This Row],[ActualPrice]]</f>
        <v>77.337499999999991</v>
      </c>
      <c r="N12606" s="22">
        <f>Table1[[#This Row],[ForPrice]]*Table1[[#This Row],[ForSales]]</f>
        <v>61.87</v>
      </c>
      <c r="O12606" s="17"/>
    </row>
    <row r="12607" spans="1:15" x14ac:dyDescent="0.2">
      <c r="A12607" s="2">
        <v>2</v>
      </c>
      <c r="B12607">
        <v>1</v>
      </c>
      <c r="C12607">
        <v>3</v>
      </c>
      <c r="D12607" s="4" t="s">
        <v>36</v>
      </c>
      <c r="E12607">
        <v>2500002623</v>
      </c>
      <c r="F12607" s="2" t="s">
        <v>38</v>
      </c>
      <c r="G12607">
        <v>287</v>
      </c>
      <c r="H12607" s="13">
        <v>3.99</v>
      </c>
      <c r="I12607" s="13">
        <v>3.99</v>
      </c>
      <c r="J12607" s="13">
        <v>2.38</v>
      </c>
      <c r="K12607">
        <v>22</v>
      </c>
      <c r="L12607" s="1">
        <v>16</v>
      </c>
      <c r="M12607" s="22">
        <f>Table1[[#This Row],[Actual Sales]]*Table1[[#This Row],[ActualPrice]]</f>
        <v>87.78</v>
      </c>
      <c r="N12607" s="22">
        <f>Table1[[#This Row],[ForPrice]]*Table1[[#This Row],[ForSales]]</f>
        <v>63.84</v>
      </c>
      <c r="O12607" s="17"/>
    </row>
    <row r="12608" spans="1:15" x14ac:dyDescent="0.2">
      <c r="A12608">
        <v>2</v>
      </c>
      <c r="B12608">
        <v>2</v>
      </c>
      <c r="C12608">
        <v>3</v>
      </c>
      <c r="D12608" s="4" t="s">
        <v>35</v>
      </c>
      <c r="E12608">
        <v>1600065850</v>
      </c>
      <c r="F12608" t="s">
        <v>15</v>
      </c>
      <c r="G12608">
        <v>287</v>
      </c>
      <c r="H12608" s="13">
        <v>3.45</v>
      </c>
      <c r="I12608" s="13">
        <v>3.7260000000000004</v>
      </c>
      <c r="J12608" s="13">
        <v>2.4</v>
      </c>
      <c r="K12608">
        <v>28</v>
      </c>
      <c r="L12608" s="1">
        <v>28</v>
      </c>
      <c r="M12608" s="22">
        <f>Table1[[#This Row],[Actual Sales]]*Table1[[#This Row],[ActualPrice]]</f>
        <v>104.32800000000002</v>
      </c>
      <c r="N12608" s="22">
        <f>Table1[[#This Row],[ForPrice]]*Table1[[#This Row],[ForSales]]</f>
        <v>96.600000000000009</v>
      </c>
      <c r="O12608" s="17"/>
    </row>
    <row r="12609" spans="1:15" x14ac:dyDescent="0.2">
      <c r="A12609" s="2">
        <v>2</v>
      </c>
      <c r="B12609">
        <v>3</v>
      </c>
      <c r="C12609">
        <v>3</v>
      </c>
      <c r="D12609" s="4" t="s">
        <v>36</v>
      </c>
      <c r="E12609">
        <v>4850000250</v>
      </c>
      <c r="F12609" s="2" t="s">
        <v>42</v>
      </c>
      <c r="G12609">
        <v>287</v>
      </c>
      <c r="H12609" s="13">
        <v>4.43</v>
      </c>
      <c r="I12609" s="13">
        <v>4.43</v>
      </c>
      <c r="J12609" s="13">
        <v>3.07</v>
      </c>
      <c r="K12609">
        <v>28</v>
      </c>
      <c r="L12609" s="1">
        <v>22</v>
      </c>
      <c r="M12609" s="22">
        <f>Table1[[#This Row],[Actual Sales]]*Table1[[#This Row],[ActualPrice]]</f>
        <v>124.03999999999999</v>
      </c>
      <c r="N12609" s="22">
        <f>Table1[[#This Row],[ForPrice]]*Table1[[#This Row],[ForSales]]</f>
        <v>97.46</v>
      </c>
      <c r="O12609" s="17"/>
    </row>
    <row r="12610" spans="1:15" x14ac:dyDescent="0.2">
      <c r="A12610" s="2">
        <v>2</v>
      </c>
      <c r="B12610">
        <v>4</v>
      </c>
      <c r="C12610">
        <v>3</v>
      </c>
      <c r="D12610" s="4" t="s">
        <v>36</v>
      </c>
      <c r="E12610">
        <v>4850000250</v>
      </c>
      <c r="F12610" s="2" t="s">
        <v>42</v>
      </c>
      <c r="G12610">
        <v>287</v>
      </c>
      <c r="H12610" s="13">
        <v>4.24</v>
      </c>
      <c r="I12610" s="13">
        <v>4.24</v>
      </c>
      <c r="J12610" s="13">
        <v>3.07</v>
      </c>
      <c r="K12610">
        <v>34</v>
      </c>
      <c r="L12610" s="1">
        <v>36</v>
      </c>
      <c r="M12610" s="22">
        <f>Table1[[#This Row],[Actual Sales]]*Table1[[#This Row],[ActualPrice]]</f>
        <v>144.16</v>
      </c>
      <c r="N12610" s="22">
        <f>Table1[[#This Row],[ForPrice]]*Table1[[#This Row],[ForSales]]</f>
        <v>152.64000000000001</v>
      </c>
      <c r="O12610" s="17"/>
    </row>
    <row r="12611" spans="1:15" x14ac:dyDescent="0.2">
      <c r="A12611" s="2">
        <v>2</v>
      </c>
      <c r="B12611">
        <v>5</v>
      </c>
      <c r="C12611">
        <v>3</v>
      </c>
      <c r="D12611" s="4" t="s">
        <v>36</v>
      </c>
      <c r="E12611">
        <v>4850000250</v>
      </c>
      <c r="F12611" s="2" t="s">
        <v>42</v>
      </c>
      <c r="G12611">
        <v>287</v>
      </c>
      <c r="H12611" s="13">
        <v>4.25</v>
      </c>
      <c r="I12611" s="13">
        <v>4.25</v>
      </c>
      <c r="J12611" s="13">
        <v>3.07</v>
      </c>
      <c r="K12611">
        <v>38</v>
      </c>
      <c r="L12611" s="1">
        <v>30</v>
      </c>
      <c r="M12611" s="22">
        <f>Table1[[#This Row],[Actual Sales]]*Table1[[#This Row],[ActualPrice]]</f>
        <v>161.5</v>
      </c>
      <c r="N12611" s="22">
        <f>Table1[[#This Row],[ForPrice]]*Table1[[#This Row],[ForSales]]</f>
        <v>127.5</v>
      </c>
      <c r="O12611" s="17"/>
    </row>
    <row r="12612" spans="1:15" x14ac:dyDescent="0.2">
      <c r="A12612" s="2">
        <v>2</v>
      </c>
      <c r="B12612">
        <v>2</v>
      </c>
      <c r="C12612">
        <v>3</v>
      </c>
      <c r="D12612" s="4" t="s">
        <v>36</v>
      </c>
      <c r="E12612">
        <v>4850000414</v>
      </c>
      <c r="F12612" s="2" t="s">
        <v>44</v>
      </c>
      <c r="G12612">
        <v>287</v>
      </c>
      <c r="H12612" s="13">
        <v>2.69</v>
      </c>
      <c r="I12612" s="13">
        <v>3.0934999999999997</v>
      </c>
      <c r="J12612" s="13">
        <v>1.77</v>
      </c>
      <c r="K12612">
        <v>32</v>
      </c>
      <c r="L12612" s="1">
        <v>33</v>
      </c>
      <c r="M12612" s="22">
        <f>Table1[[#This Row],[Actual Sales]]*Table1[[#This Row],[ActualPrice]]</f>
        <v>98.99199999999999</v>
      </c>
      <c r="N12612" s="22">
        <f>Table1[[#This Row],[ForPrice]]*Table1[[#This Row],[ForSales]]</f>
        <v>88.77</v>
      </c>
      <c r="O12612" s="17"/>
    </row>
    <row r="12613" spans="1:15" x14ac:dyDescent="0.2">
      <c r="A12613" s="2">
        <v>2</v>
      </c>
      <c r="B12613">
        <v>4</v>
      </c>
      <c r="C12613">
        <v>3</v>
      </c>
      <c r="D12613" s="4" t="s">
        <v>36</v>
      </c>
      <c r="E12613">
        <v>4850000102</v>
      </c>
      <c r="F12613" s="2" t="s">
        <v>40</v>
      </c>
      <c r="G12613">
        <v>287</v>
      </c>
      <c r="H12613" s="13">
        <v>2.5499999999999998</v>
      </c>
      <c r="I12613" s="13">
        <v>2.5499999999999998</v>
      </c>
      <c r="J12613" s="13">
        <v>1.76</v>
      </c>
      <c r="K12613">
        <v>58</v>
      </c>
      <c r="L12613" s="1">
        <v>59</v>
      </c>
      <c r="M12613" s="22">
        <f>Table1[[#This Row],[Actual Sales]]*Table1[[#This Row],[ActualPrice]]</f>
        <v>147.89999999999998</v>
      </c>
      <c r="N12613" s="22">
        <f>Table1[[#This Row],[ForPrice]]*Table1[[#This Row],[ForSales]]</f>
        <v>150.44999999999999</v>
      </c>
      <c r="O12613" s="17"/>
    </row>
    <row r="12614" spans="1:15" x14ac:dyDescent="0.2">
      <c r="A12614" s="2">
        <v>2</v>
      </c>
      <c r="B12614">
        <v>2</v>
      </c>
      <c r="C12614">
        <v>3</v>
      </c>
      <c r="D12614" s="4" t="s">
        <v>36</v>
      </c>
      <c r="E12614">
        <v>4850000102</v>
      </c>
      <c r="F12614" s="2" t="s">
        <v>40</v>
      </c>
      <c r="G12614">
        <v>287</v>
      </c>
      <c r="H12614" s="13">
        <v>2.69</v>
      </c>
      <c r="I12614" s="13">
        <v>3.0934999999999997</v>
      </c>
      <c r="J12614" s="13">
        <v>1.76</v>
      </c>
      <c r="K12614">
        <v>39</v>
      </c>
      <c r="L12614" s="1">
        <v>30</v>
      </c>
      <c r="M12614" s="22">
        <f>Table1[[#This Row],[Actual Sales]]*Table1[[#This Row],[ActualPrice]]</f>
        <v>120.64649999999999</v>
      </c>
      <c r="N12614" s="22">
        <f>Table1[[#This Row],[ForPrice]]*Table1[[#This Row],[ForSales]]</f>
        <v>80.7</v>
      </c>
      <c r="O12614" s="17"/>
    </row>
    <row r="12615" spans="1:15" x14ac:dyDescent="0.2">
      <c r="A12615" s="2">
        <v>2</v>
      </c>
      <c r="B12615">
        <v>3</v>
      </c>
      <c r="C12615">
        <v>3</v>
      </c>
      <c r="D12615" s="4" t="s">
        <v>36</v>
      </c>
      <c r="E12615">
        <v>4850000102</v>
      </c>
      <c r="F12615" s="2" t="s">
        <v>40</v>
      </c>
      <c r="G12615">
        <v>287</v>
      </c>
      <c r="H12615" s="13">
        <v>2.89</v>
      </c>
      <c r="I12615" s="13">
        <v>2.89</v>
      </c>
      <c r="J12615" s="13">
        <v>1.76</v>
      </c>
      <c r="K12615">
        <v>48</v>
      </c>
      <c r="L12615" s="1">
        <v>32</v>
      </c>
      <c r="M12615" s="22">
        <f>Table1[[#This Row],[Actual Sales]]*Table1[[#This Row],[ActualPrice]]</f>
        <v>138.72</v>
      </c>
      <c r="N12615" s="22">
        <f>Table1[[#This Row],[ForPrice]]*Table1[[#This Row],[ForSales]]</f>
        <v>92.48</v>
      </c>
      <c r="O12615" s="17"/>
    </row>
    <row r="12616" spans="1:15" x14ac:dyDescent="0.2">
      <c r="A12616" s="2">
        <v>2</v>
      </c>
      <c r="B12616">
        <v>5</v>
      </c>
      <c r="C12616">
        <v>3</v>
      </c>
      <c r="D12616" s="4" t="s">
        <v>36</v>
      </c>
      <c r="E12616">
        <v>4850000102</v>
      </c>
      <c r="F12616" s="2" t="s">
        <v>40</v>
      </c>
      <c r="G12616">
        <v>287</v>
      </c>
      <c r="H12616" s="13">
        <v>2.69</v>
      </c>
      <c r="I12616" s="13">
        <v>2.69</v>
      </c>
      <c r="J12616" s="13">
        <v>1.76</v>
      </c>
      <c r="K12616">
        <v>60</v>
      </c>
      <c r="L12616" s="1">
        <v>45</v>
      </c>
      <c r="M12616" s="22">
        <f>Table1[[#This Row],[Actual Sales]]*Table1[[#This Row],[ActualPrice]]</f>
        <v>161.4</v>
      </c>
      <c r="N12616" s="22">
        <f>Table1[[#This Row],[ForPrice]]*Table1[[#This Row],[ForSales]]</f>
        <v>121.05</v>
      </c>
      <c r="O12616" s="17"/>
    </row>
    <row r="12617" spans="1:15" x14ac:dyDescent="0.2">
      <c r="A12617">
        <v>2</v>
      </c>
      <c r="B12617">
        <v>5</v>
      </c>
      <c r="C12617">
        <v>3</v>
      </c>
      <c r="D12617" s="4" t="s">
        <v>35</v>
      </c>
      <c r="E12617">
        <v>3000006500</v>
      </c>
      <c r="F12617" t="s">
        <v>19</v>
      </c>
      <c r="G12617">
        <v>288</v>
      </c>
      <c r="H12617" s="13">
        <v>1.79</v>
      </c>
      <c r="I12617" s="13">
        <v>1.8258000000000001</v>
      </c>
      <c r="J12617" s="13">
        <v>2.66</v>
      </c>
      <c r="K12617">
        <v>199</v>
      </c>
      <c r="L12617" s="1">
        <v>169</v>
      </c>
      <c r="M12617" s="22">
        <f>Table1[[#This Row],[Actual Sales]]*Table1[[#This Row],[ActualPrice]]</f>
        <v>363.33420000000001</v>
      </c>
      <c r="N12617" s="22">
        <f>Table1[[#This Row],[ForPrice]]*Table1[[#This Row],[ForSales]]</f>
        <v>302.51</v>
      </c>
      <c r="O12617" s="17"/>
    </row>
    <row r="12618" spans="1:15" x14ac:dyDescent="0.2">
      <c r="A12618">
        <v>2</v>
      </c>
      <c r="B12618">
        <v>1</v>
      </c>
      <c r="C12618">
        <v>3</v>
      </c>
      <c r="D12618" s="4" t="s">
        <v>35</v>
      </c>
      <c r="E12618">
        <v>3000002580</v>
      </c>
      <c r="F12618" t="s">
        <v>17</v>
      </c>
      <c r="G12618">
        <v>288</v>
      </c>
      <c r="H12618" s="13">
        <v>2.5</v>
      </c>
      <c r="I12618" s="13">
        <v>2.6500000000000004</v>
      </c>
      <c r="J12618" s="13">
        <v>2.6</v>
      </c>
      <c r="K12618">
        <v>112</v>
      </c>
      <c r="L12618" s="1">
        <v>124</v>
      </c>
      <c r="M12618" s="22">
        <f>Table1[[#This Row],[Actual Sales]]*Table1[[#This Row],[ActualPrice]]</f>
        <v>296.80000000000007</v>
      </c>
      <c r="N12618" s="22">
        <f>Table1[[#This Row],[ForPrice]]*Table1[[#This Row],[ForSales]]</f>
        <v>310</v>
      </c>
      <c r="O12618" s="17"/>
    </row>
    <row r="12619" spans="1:15" x14ac:dyDescent="0.2">
      <c r="A12619" s="2">
        <v>2</v>
      </c>
      <c r="B12619">
        <v>4</v>
      </c>
      <c r="C12619">
        <v>3</v>
      </c>
      <c r="D12619" s="4" t="s">
        <v>48</v>
      </c>
      <c r="E12619" s="7">
        <v>8087802546</v>
      </c>
      <c r="F12619" s="2" t="s">
        <v>52</v>
      </c>
      <c r="G12619">
        <v>288</v>
      </c>
      <c r="H12619" s="13">
        <v>2.79</v>
      </c>
      <c r="I12619" s="13">
        <v>2.79</v>
      </c>
      <c r="J12619" s="13">
        <v>2.66</v>
      </c>
      <c r="K12619">
        <v>5</v>
      </c>
      <c r="L12619" s="1">
        <v>4</v>
      </c>
      <c r="M12619" s="22">
        <f>Table1[[#This Row],[Actual Sales]]*Table1[[#This Row],[ActualPrice]]</f>
        <v>13.95</v>
      </c>
      <c r="N12619" s="22">
        <f>Table1[[#This Row],[ForPrice]]*Table1[[#This Row],[ForSales]]</f>
        <v>11.16</v>
      </c>
      <c r="O12619" s="17"/>
    </row>
    <row r="12620" spans="1:15" x14ac:dyDescent="0.2">
      <c r="A12620" s="2">
        <v>2</v>
      </c>
      <c r="B12620">
        <v>5</v>
      </c>
      <c r="C12620">
        <v>3</v>
      </c>
      <c r="D12620" s="4" t="s">
        <v>48</v>
      </c>
      <c r="E12620" s="7">
        <v>7940077250</v>
      </c>
      <c r="F12620" s="2" t="s">
        <v>51</v>
      </c>
      <c r="G12620">
        <v>288</v>
      </c>
      <c r="H12620" s="13">
        <v>0.99</v>
      </c>
      <c r="I12620" s="13">
        <v>0.99</v>
      </c>
      <c r="J12620" s="13">
        <v>0.94</v>
      </c>
      <c r="K12620">
        <v>1</v>
      </c>
      <c r="L12620" s="1">
        <v>1</v>
      </c>
      <c r="M12620" s="22">
        <f>Table1[[#This Row],[Actual Sales]]*Table1[[#This Row],[ActualPrice]]</f>
        <v>0.99</v>
      </c>
      <c r="N12620" s="22">
        <f>Table1[[#This Row],[ForPrice]]*Table1[[#This Row],[ForSales]]</f>
        <v>0.99</v>
      </c>
      <c r="O12620" s="17"/>
    </row>
    <row r="12621" spans="1:15" x14ac:dyDescent="0.2">
      <c r="A12621" s="2">
        <v>2</v>
      </c>
      <c r="B12621">
        <v>4</v>
      </c>
      <c r="C12621">
        <v>3</v>
      </c>
      <c r="D12621" s="4" t="s">
        <v>48</v>
      </c>
      <c r="E12621" s="7">
        <v>7940074070</v>
      </c>
      <c r="F12621" s="2" t="s">
        <v>49</v>
      </c>
      <c r="G12621">
        <v>288</v>
      </c>
      <c r="H12621" s="13">
        <v>1.39</v>
      </c>
      <c r="I12621" s="13">
        <v>1.39</v>
      </c>
      <c r="J12621" s="13">
        <v>0.91</v>
      </c>
      <c r="K12621">
        <v>1</v>
      </c>
      <c r="L12621" s="1">
        <v>1</v>
      </c>
      <c r="M12621" s="22">
        <f>Table1[[#This Row],[Actual Sales]]*Table1[[#This Row],[ActualPrice]]</f>
        <v>1.39</v>
      </c>
      <c r="N12621" s="22">
        <f>Table1[[#This Row],[ForPrice]]*Table1[[#This Row],[ForSales]]</f>
        <v>1.39</v>
      </c>
      <c r="O12621" s="17"/>
    </row>
    <row r="12622" spans="1:15" x14ac:dyDescent="0.2">
      <c r="A12622" s="2">
        <v>2</v>
      </c>
      <c r="B12622">
        <v>1</v>
      </c>
      <c r="C12622">
        <v>3</v>
      </c>
      <c r="D12622" s="4" t="s">
        <v>48</v>
      </c>
      <c r="E12622" s="7">
        <v>7940074090</v>
      </c>
      <c r="F12622" s="2" t="s">
        <v>50</v>
      </c>
      <c r="G12622">
        <v>288</v>
      </c>
      <c r="H12622" s="13">
        <v>1.29</v>
      </c>
      <c r="I12622" s="13">
        <v>1.548</v>
      </c>
      <c r="J12622" s="13">
        <v>0.92</v>
      </c>
      <c r="K12622">
        <v>1</v>
      </c>
      <c r="L12622" s="1">
        <v>1</v>
      </c>
      <c r="M12622" s="22">
        <f>Table1[[#This Row],[Actual Sales]]*Table1[[#This Row],[ActualPrice]]</f>
        <v>1.548</v>
      </c>
      <c r="N12622" s="22">
        <f>Table1[[#This Row],[ForPrice]]*Table1[[#This Row],[ForSales]]</f>
        <v>1.29</v>
      </c>
      <c r="O12622" s="17"/>
    </row>
    <row r="12623" spans="1:15" x14ac:dyDescent="0.2">
      <c r="A12623" s="2">
        <v>2</v>
      </c>
      <c r="B12623">
        <v>1</v>
      </c>
      <c r="C12623">
        <v>3</v>
      </c>
      <c r="D12623" s="4" t="s">
        <v>48</v>
      </c>
      <c r="E12623" s="7">
        <v>7940077250</v>
      </c>
      <c r="F12623" s="2" t="s">
        <v>51</v>
      </c>
      <c r="G12623">
        <v>288</v>
      </c>
      <c r="H12623" s="13">
        <v>1.39</v>
      </c>
      <c r="I12623" s="13">
        <v>1.6679999999999999</v>
      </c>
      <c r="J12623" s="13">
        <v>0.94</v>
      </c>
      <c r="K12623">
        <v>1</v>
      </c>
      <c r="L12623" s="1">
        <v>1</v>
      </c>
      <c r="M12623" s="22">
        <f>Table1[[#This Row],[Actual Sales]]*Table1[[#This Row],[ActualPrice]]</f>
        <v>1.6679999999999999</v>
      </c>
      <c r="N12623" s="22">
        <f>Table1[[#This Row],[ForPrice]]*Table1[[#This Row],[ForSales]]</f>
        <v>1.39</v>
      </c>
      <c r="O12623" s="17"/>
    </row>
    <row r="12624" spans="1:15" x14ac:dyDescent="0.2">
      <c r="A12624" s="2">
        <v>2</v>
      </c>
      <c r="B12624">
        <v>1</v>
      </c>
      <c r="C12624">
        <v>3</v>
      </c>
      <c r="D12624" s="4" t="s">
        <v>48</v>
      </c>
      <c r="E12624" s="7">
        <v>7940074070</v>
      </c>
      <c r="F12624" s="2" t="s">
        <v>49</v>
      </c>
      <c r="G12624">
        <v>288</v>
      </c>
      <c r="H12624" s="13">
        <v>0.99</v>
      </c>
      <c r="I12624" s="13">
        <v>1.1879999999999999</v>
      </c>
      <c r="J12624" s="13">
        <v>0.91</v>
      </c>
      <c r="K12624">
        <v>3</v>
      </c>
      <c r="L12624" s="1">
        <v>1</v>
      </c>
      <c r="M12624" s="22">
        <f>Table1[[#This Row],[Actual Sales]]*Table1[[#This Row],[ActualPrice]]</f>
        <v>3.5640000000000001</v>
      </c>
      <c r="N12624" s="22">
        <f>Table1[[#This Row],[ForPrice]]*Table1[[#This Row],[ForSales]]</f>
        <v>0.99</v>
      </c>
      <c r="O12624" s="17"/>
    </row>
    <row r="12625" spans="1:15" x14ac:dyDescent="0.2">
      <c r="A12625">
        <v>2</v>
      </c>
      <c r="B12625">
        <v>3</v>
      </c>
      <c r="C12625">
        <v>3</v>
      </c>
      <c r="D12625" s="4" t="s">
        <v>35</v>
      </c>
      <c r="E12625">
        <v>3000006430</v>
      </c>
      <c r="F12625" t="s">
        <v>18</v>
      </c>
      <c r="G12625">
        <v>288</v>
      </c>
      <c r="H12625" s="13">
        <v>3.33</v>
      </c>
      <c r="I12625" s="13">
        <v>3.33</v>
      </c>
      <c r="J12625" s="13">
        <v>2.48</v>
      </c>
      <c r="K12625">
        <v>1</v>
      </c>
      <c r="L12625" s="1">
        <v>1</v>
      </c>
      <c r="M12625" s="22">
        <f>Table1[[#This Row],[Actual Sales]]*Table1[[#This Row],[ActualPrice]]</f>
        <v>3.33</v>
      </c>
      <c r="N12625" s="22">
        <f>Table1[[#This Row],[ForPrice]]*Table1[[#This Row],[ForSales]]</f>
        <v>3.33</v>
      </c>
      <c r="O12625" s="17"/>
    </row>
    <row r="12626" spans="1:15" x14ac:dyDescent="0.2">
      <c r="A12626">
        <v>2</v>
      </c>
      <c r="B12626">
        <v>4</v>
      </c>
      <c r="C12626">
        <v>3</v>
      </c>
      <c r="D12626" s="4" t="s">
        <v>35</v>
      </c>
      <c r="E12626">
        <v>3000002580</v>
      </c>
      <c r="F12626" t="s">
        <v>17</v>
      </c>
      <c r="G12626">
        <v>288</v>
      </c>
      <c r="H12626" s="13">
        <v>3.44</v>
      </c>
      <c r="I12626" s="13">
        <v>3.5087999999999999</v>
      </c>
      <c r="J12626" s="13">
        <v>2.6</v>
      </c>
      <c r="K12626">
        <v>1</v>
      </c>
      <c r="L12626" s="1">
        <v>1</v>
      </c>
      <c r="M12626" s="22">
        <f>Table1[[#This Row],[Actual Sales]]*Table1[[#This Row],[ActualPrice]]</f>
        <v>3.5087999999999999</v>
      </c>
      <c r="N12626" s="22">
        <f>Table1[[#This Row],[ForPrice]]*Table1[[#This Row],[ForSales]]</f>
        <v>3.44</v>
      </c>
      <c r="O12626" s="17"/>
    </row>
    <row r="12627" spans="1:15" x14ac:dyDescent="0.2">
      <c r="A12627" s="2">
        <v>2</v>
      </c>
      <c r="B12627">
        <v>4</v>
      </c>
      <c r="C12627">
        <v>3</v>
      </c>
      <c r="D12627" s="4" t="s">
        <v>48</v>
      </c>
      <c r="E12627" s="7">
        <v>7940077250</v>
      </c>
      <c r="F12627" s="2" t="s">
        <v>51</v>
      </c>
      <c r="G12627">
        <v>288</v>
      </c>
      <c r="H12627" s="13">
        <v>1.39</v>
      </c>
      <c r="I12627" s="13">
        <v>1.39</v>
      </c>
      <c r="J12627" s="13">
        <v>0.94</v>
      </c>
      <c r="K12627">
        <v>2</v>
      </c>
      <c r="L12627" s="1">
        <v>2</v>
      </c>
      <c r="M12627" s="22">
        <f>Table1[[#This Row],[Actual Sales]]*Table1[[#This Row],[ActualPrice]]</f>
        <v>2.78</v>
      </c>
      <c r="N12627" s="22">
        <f>Table1[[#This Row],[ForPrice]]*Table1[[#This Row],[ForSales]]</f>
        <v>2.78</v>
      </c>
      <c r="O12627" s="17"/>
    </row>
    <row r="12628" spans="1:15" x14ac:dyDescent="0.2">
      <c r="A12628" s="2">
        <v>2</v>
      </c>
      <c r="B12628">
        <v>2</v>
      </c>
      <c r="C12628">
        <v>3</v>
      </c>
      <c r="D12628" s="4" t="s">
        <v>48</v>
      </c>
      <c r="E12628" s="7">
        <v>7940074090</v>
      </c>
      <c r="F12628" s="2" t="s">
        <v>50</v>
      </c>
      <c r="G12628">
        <v>288</v>
      </c>
      <c r="H12628" s="13">
        <v>1.29</v>
      </c>
      <c r="I12628" s="13">
        <v>1.548</v>
      </c>
      <c r="J12628" s="13">
        <v>0.92</v>
      </c>
      <c r="K12628">
        <v>2</v>
      </c>
      <c r="L12628" s="1">
        <v>1</v>
      </c>
      <c r="M12628" s="22">
        <f>Table1[[#This Row],[Actual Sales]]*Table1[[#This Row],[ActualPrice]]</f>
        <v>3.0960000000000001</v>
      </c>
      <c r="N12628" s="22">
        <f>Table1[[#This Row],[ForPrice]]*Table1[[#This Row],[ForSales]]</f>
        <v>1.29</v>
      </c>
      <c r="O12628" s="17"/>
    </row>
    <row r="12629" spans="1:15" x14ac:dyDescent="0.2">
      <c r="A12629" s="2">
        <v>2</v>
      </c>
      <c r="B12629">
        <v>3</v>
      </c>
      <c r="C12629">
        <v>3</v>
      </c>
      <c r="D12629" s="4" t="s">
        <v>48</v>
      </c>
      <c r="E12629" s="7">
        <v>7940074090</v>
      </c>
      <c r="F12629" s="2" t="s">
        <v>50</v>
      </c>
      <c r="G12629">
        <v>288</v>
      </c>
      <c r="H12629" s="13">
        <v>1.29</v>
      </c>
      <c r="I12629" s="13">
        <v>1.548</v>
      </c>
      <c r="J12629" s="13">
        <v>0.92</v>
      </c>
      <c r="K12629">
        <v>2</v>
      </c>
      <c r="L12629" s="1">
        <v>1</v>
      </c>
      <c r="M12629" s="22">
        <f>Table1[[#This Row],[Actual Sales]]*Table1[[#This Row],[ActualPrice]]</f>
        <v>3.0960000000000001</v>
      </c>
      <c r="N12629" s="22">
        <f>Table1[[#This Row],[ForPrice]]*Table1[[#This Row],[ForSales]]</f>
        <v>1.29</v>
      </c>
      <c r="O12629" s="17"/>
    </row>
    <row r="12630" spans="1:15" x14ac:dyDescent="0.2">
      <c r="A12630" s="2">
        <v>2</v>
      </c>
      <c r="B12630">
        <v>2</v>
      </c>
      <c r="C12630">
        <v>3</v>
      </c>
      <c r="D12630" s="4" t="s">
        <v>48</v>
      </c>
      <c r="E12630" s="7">
        <v>7940074070</v>
      </c>
      <c r="F12630" s="2" t="s">
        <v>49</v>
      </c>
      <c r="G12630">
        <v>288</v>
      </c>
      <c r="H12630" s="13">
        <v>1.29</v>
      </c>
      <c r="I12630" s="13">
        <v>1.548</v>
      </c>
      <c r="J12630" s="13">
        <v>0.91</v>
      </c>
      <c r="K12630">
        <v>2</v>
      </c>
      <c r="L12630" s="1">
        <v>1</v>
      </c>
      <c r="M12630" s="22">
        <f>Table1[[#This Row],[Actual Sales]]*Table1[[#This Row],[ActualPrice]]</f>
        <v>3.0960000000000001</v>
      </c>
      <c r="N12630" s="22">
        <f>Table1[[#This Row],[ForPrice]]*Table1[[#This Row],[ForSales]]</f>
        <v>1.29</v>
      </c>
      <c r="O12630" s="17"/>
    </row>
    <row r="12631" spans="1:15" x14ac:dyDescent="0.2">
      <c r="A12631" s="2">
        <v>2</v>
      </c>
      <c r="B12631">
        <v>3</v>
      </c>
      <c r="C12631">
        <v>3</v>
      </c>
      <c r="D12631" s="4" t="s">
        <v>48</v>
      </c>
      <c r="E12631" s="7">
        <v>7940074070</v>
      </c>
      <c r="F12631" s="2" t="s">
        <v>49</v>
      </c>
      <c r="G12631">
        <v>288</v>
      </c>
      <c r="H12631" s="13">
        <v>1.29</v>
      </c>
      <c r="I12631" s="13">
        <v>1.548</v>
      </c>
      <c r="J12631" s="13">
        <v>0.91</v>
      </c>
      <c r="K12631">
        <v>2</v>
      </c>
      <c r="L12631" s="1">
        <v>2</v>
      </c>
      <c r="M12631" s="22">
        <f>Table1[[#This Row],[Actual Sales]]*Table1[[#This Row],[ActualPrice]]</f>
        <v>3.0960000000000001</v>
      </c>
      <c r="N12631" s="22">
        <f>Table1[[#This Row],[ForPrice]]*Table1[[#This Row],[ForSales]]</f>
        <v>2.58</v>
      </c>
      <c r="O12631" s="17"/>
    </row>
    <row r="12632" spans="1:15" x14ac:dyDescent="0.2">
      <c r="A12632" s="2">
        <v>2</v>
      </c>
      <c r="B12632">
        <v>4</v>
      </c>
      <c r="C12632">
        <v>3</v>
      </c>
      <c r="D12632" s="4" t="s">
        <v>48</v>
      </c>
      <c r="E12632" s="7">
        <v>7940074090</v>
      </c>
      <c r="F12632" s="2" t="s">
        <v>50</v>
      </c>
      <c r="G12632">
        <v>288</v>
      </c>
      <c r="H12632" s="13">
        <v>1.29</v>
      </c>
      <c r="I12632" s="13">
        <v>1.29</v>
      </c>
      <c r="J12632" s="13">
        <v>0.92</v>
      </c>
      <c r="K12632">
        <v>4</v>
      </c>
      <c r="L12632" s="1">
        <v>5</v>
      </c>
      <c r="M12632" s="22">
        <f>Table1[[#This Row],[Actual Sales]]*Table1[[#This Row],[ActualPrice]]</f>
        <v>5.16</v>
      </c>
      <c r="N12632" s="22">
        <f>Table1[[#This Row],[ForPrice]]*Table1[[#This Row],[ForSales]]</f>
        <v>6.45</v>
      </c>
      <c r="O12632" s="17"/>
    </row>
    <row r="12633" spans="1:15" x14ac:dyDescent="0.2">
      <c r="A12633" s="2">
        <v>2</v>
      </c>
      <c r="B12633">
        <v>5</v>
      </c>
      <c r="C12633">
        <v>3</v>
      </c>
      <c r="D12633" s="4" t="s">
        <v>48</v>
      </c>
      <c r="E12633" s="7">
        <v>7940074090</v>
      </c>
      <c r="F12633" s="2" t="s">
        <v>50</v>
      </c>
      <c r="G12633">
        <v>288</v>
      </c>
      <c r="H12633" s="13">
        <v>1.29</v>
      </c>
      <c r="I12633" s="13">
        <v>1.29</v>
      </c>
      <c r="J12633" s="13">
        <v>0.92</v>
      </c>
      <c r="K12633">
        <v>4</v>
      </c>
      <c r="L12633" s="1">
        <v>5</v>
      </c>
      <c r="M12633" s="22">
        <f>Table1[[#This Row],[Actual Sales]]*Table1[[#This Row],[ActualPrice]]</f>
        <v>5.16</v>
      </c>
      <c r="N12633" s="22">
        <f>Table1[[#This Row],[ForPrice]]*Table1[[#This Row],[ForSales]]</f>
        <v>6.45</v>
      </c>
      <c r="O12633" s="17"/>
    </row>
    <row r="12634" spans="1:15" x14ac:dyDescent="0.2">
      <c r="A12634" s="2">
        <v>2</v>
      </c>
      <c r="B12634">
        <v>4</v>
      </c>
      <c r="C12634">
        <v>3</v>
      </c>
      <c r="D12634" s="4" t="s">
        <v>48</v>
      </c>
      <c r="E12634" s="7">
        <v>3007466061</v>
      </c>
      <c r="F12634" s="2" t="s">
        <v>67</v>
      </c>
      <c r="G12634">
        <v>288</v>
      </c>
      <c r="H12634" s="13">
        <v>6.49</v>
      </c>
      <c r="I12634" s="13">
        <v>6.49</v>
      </c>
      <c r="J12634" s="13">
        <v>4.9000000000000004</v>
      </c>
      <c r="K12634">
        <v>1</v>
      </c>
      <c r="L12634" s="1">
        <v>1</v>
      </c>
      <c r="M12634" s="22">
        <f>Table1[[#This Row],[Actual Sales]]*Table1[[#This Row],[ActualPrice]]</f>
        <v>6.49</v>
      </c>
      <c r="N12634" s="22">
        <f>Table1[[#This Row],[ForPrice]]*Table1[[#This Row],[ForSales]]</f>
        <v>6.49</v>
      </c>
      <c r="O12634" s="17"/>
    </row>
    <row r="12635" spans="1:15" x14ac:dyDescent="0.2">
      <c r="A12635" s="2">
        <v>2</v>
      </c>
      <c r="B12635">
        <v>5</v>
      </c>
      <c r="C12635">
        <v>3</v>
      </c>
      <c r="D12635" s="4" t="s">
        <v>48</v>
      </c>
      <c r="E12635" s="7">
        <v>3007466061</v>
      </c>
      <c r="F12635" s="2" t="s">
        <v>67</v>
      </c>
      <c r="G12635">
        <v>288</v>
      </c>
      <c r="H12635" s="13">
        <v>6.49</v>
      </c>
      <c r="I12635" s="13">
        <v>6.49</v>
      </c>
      <c r="J12635" s="13">
        <v>4.9000000000000004</v>
      </c>
      <c r="K12635">
        <v>1</v>
      </c>
      <c r="L12635" s="1">
        <v>1</v>
      </c>
      <c r="M12635" s="22">
        <f>Table1[[#This Row],[Actual Sales]]*Table1[[#This Row],[ActualPrice]]</f>
        <v>6.49</v>
      </c>
      <c r="N12635" s="22">
        <f>Table1[[#This Row],[ForPrice]]*Table1[[#This Row],[ForSales]]</f>
        <v>6.49</v>
      </c>
      <c r="O12635" s="17"/>
    </row>
    <row r="12636" spans="1:15" x14ac:dyDescent="0.2">
      <c r="A12636">
        <v>2</v>
      </c>
      <c r="B12636">
        <v>2</v>
      </c>
      <c r="C12636">
        <v>3</v>
      </c>
      <c r="D12636" s="4" t="s">
        <v>35</v>
      </c>
      <c r="E12636">
        <v>1600065700</v>
      </c>
      <c r="F12636" t="s">
        <v>13</v>
      </c>
      <c r="G12636">
        <v>288</v>
      </c>
      <c r="H12636" s="13">
        <v>3.97</v>
      </c>
      <c r="I12636" s="13">
        <v>4.2876000000000003</v>
      </c>
      <c r="J12636" s="13">
        <v>2.75</v>
      </c>
      <c r="K12636">
        <v>1</v>
      </c>
      <c r="L12636" s="1">
        <v>1</v>
      </c>
      <c r="M12636" s="22">
        <f>Table1[[#This Row],[Actual Sales]]*Table1[[#This Row],[ActualPrice]]</f>
        <v>4.2876000000000003</v>
      </c>
      <c r="N12636" s="22">
        <f>Table1[[#This Row],[ForPrice]]*Table1[[#This Row],[ForSales]]</f>
        <v>3.97</v>
      </c>
      <c r="O12636" s="17"/>
    </row>
    <row r="12637" spans="1:15" x14ac:dyDescent="0.2">
      <c r="A12637" s="2">
        <v>2</v>
      </c>
      <c r="B12637">
        <v>5</v>
      </c>
      <c r="C12637">
        <v>3</v>
      </c>
      <c r="D12637" s="5" t="s">
        <v>62</v>
      </c>
      <c r="E12637" s="7">
        <v>2420008955</v>
      </c>
      <c r="F12637" s="8" t="s">
        <v>45</v>
      </c>
      <c r="G12637">
        <v>288</v>
      </c>
      <c r="H12637" s="13">
        <v>1.19</v>
      </c>
      <c r="I12637" s="13">
        <v>1.3089999999999999</v>
      </c>
      <c r="J12637" s="13">
        <v>0.68</v>
      </c>
      <c r="K12637">
        <v>3</v>
      </c>
      <c r="L12637" s="1">
        <v>1</v>
      </c>
      <c r="M12637" s="22">
        <f>Table1[[#This Row],[Actual Sales]]*Table1[[#This Row],[ActualPrice]]</f>
        <v>3.9269999999999996</v>
      </c>
      <c r="N12637" s="22">
        <f>Table1[[#This Row],[ForPrice]]*Table1[[#This Row],[ForSales]]</f>
        <v>1.19</v>
      </c>
      <c r="O12637" s="17"/>
    </row>
    <row r="12638" spans="1:15" x14ac:dyDescent="0.2">
      <c r="A12638" s="2">
        <v>2</v>
      </c>
      <c r="B12638">
        <v>5</v>
      </c>
      <c r="C12638">
        <v>3</v>
      </c>
      <c r="D12638" s="4" t="s">
        <v>48</v>
      </c>
      <c r="E12638" s="7">
        <v>7940074070</v>
      </c>
      <c r="F12638" s="2" t="s">
        <v>49</v>
      </c>
      <c r="G12638">
        <v>288</v>
      </c>
      <c r="H12638" s="13">
        <v>1.29</v>
      </c>
      <c r="I12638" s="13">
        <v>1.29</v>
      </c>
      <c r="J12638" s="13">
        <v>0.91</v>
      </c>
      <c r="K12638">
        <v>6</v>
      </c>
      <c r="L12638" s="1">
        <v>5</v>
      </c>
      <c r="M12638" s="22">
        <f>Table1[[#This Row],[Actual Sales]]*Table1[[#This Row],[ActualPrice]]</f>
        <v>7.74</v>
      </c>
      <c r="N12638" s="22">
        <f>Table1[[#This Row],[ForPrice]]*Table1[[#This Row],[ForSales]]</f>
        <v>6.45</v>
      </c>
      <c r="O12638" s="17"/>
    </row>
    <row r="12639" spans="1:15" x14ac:dyDescent="0.2">
      <c r="A12639" s="2">
        <v>2</v>
      </c>
      <c r="B12639">
        <v>3</v>
      </c>
      <c r="C12639">
        <v>3</v>
      </c>
      <c r="D12639" s="4" t="s">
        <v>48</v>
      </c>
      <c r="E12639" s="7">
        <v>7940077250</v>
      </c>
      <c r="F12639" s="2" t="s">
        <v>51</v>
      </c>
      <c r="G12639">
        <v>288</v>
      </c>
      <c r="H12639" s="13">
        <v>1.29</v>
      </c>
      <c r="I12639" s="13">
        <v>1.548</v>
      </c>
      <c r="J12639" s="13">
        <v>0.94</v>
      </c>
      <c r="K12639">
        <v>4</v>
      </c>
      <c r="L12639" s="1">
        <v>2</v>
      </c>
      <c r="M12639" s="22">
        <f>Table1[[#This Row],[Actual Sales]]*Table1[[#This Row],[ActualPrice]]</f>
        <v>6.1920000000000002</v>
      </c>
      <c r="N12639" s="22">
        <f>Table1[[#This Row],[ForPrice]]*Table1[[#This Row],[ForSales]]</f>
        <v>2.58</v>
      </c>
      <c r="O12639" s="17"/>
    </row>
    <row r="12640" spans="1:15" x14ac:dyDescent="0.2">
      <c r="A12640" s="2">
        <v>2</v>
      </c>
      <c r="B12640">
        <v>3</v>
      </c>
      <c r="C12640">
        <v>3</v>
      </c>
      <c r="D12640" s="5" t="s">
        <v>62</v>
      </c>
      <c r="E12640" s="7">
        <v>2420008955</v>
      </c>
      <c r="F12640" s="8" t="s">
        <v>45</v>
      </c>
      <c r="G12640">
        <v>288</v>
      </c>
      <c r="H12640" s="13">
        <v>1.1599999999999999</v>
      </c>
      <c r="I12640" s="13">
        <v>1.276</v>
      </c>
      <c r="J12640" s="13">
        <v>0.68</v>
      </c>
      <c r="K12640">
        <v>4</v>
      </c>
      <c r="L12640" s="1">
        <v>2</v>
      </c>
      <c r="M12640" s="22">
        <f>Table1[[#This Row],[Actual Sales]]*Table1[[#This Row],[ActualPrice]]</f>
        <v>5.1040000000000001</v>
      </c>
      <c r="N12640" s="22">
        <f>Table1[[#This Row],[ForPrice]]*Table1[[#This Row],[ForSales]]</f>
        <v>2.3199999999999998</v>
      </c>
      <c r="O12640" s="17"/>
    </row>
    <row r="12641" spans="1:15" x14ac:dyDescent="0.2">
      <c r="A12641">
        <v>2</v>
      </c>
      <c r="B12641">
        <v>5</v>
      </c>
      <c r="C12641">
        <v>3</v>
      </c>
      <c r="D12641" s="4" t="s">
        <v>35</v>
      </c>
      <c r="E12641">
        <v>3000006430</v>
      </c>
      <c r="F12641" t="s">
        <v>18</v>
      </c>
      <c r="G12641">
        <v>288</v>
      </c>
      <c r="H12641" s="13">
        <v>3.33</v>
      </c>
      <c r="I12641" s="13">
        <v>3.3966000000000003</v>
      </c>
      <c r="J12641" s="13">
        <v>2.48</v>
      </c>
      <c r="K12641">
        <v>3</v>
      </c>
      <c r="L12641" s="1">
        <v>2</v>
      </c>
      <c r="M12641" s="22">
        <f>Table1[[#This Row],[Actual Sales]]*Table1[[#This Row],[ActualPrice]]</f>
        <v>10.189800000000002</v>
      </c>
      <c r="N12641" s="22">
        <f>Table1[[#This Row],[ForPrice]]*Table1[[#This Row],[ForSales]]</f>
        <v>6.66</v>
      </c>
      <c r="O12641" s="17"/>
    </row>
    <row r="12642" spans="1:15" x14ac:dyDescent="0.2">
      <c r="A12642" s="2">
        <v>2</v>
      </c>
      <c r="B12642">
        <v>1</v>
      </c>
      <c r="C12642">
        <v>3</v>
      </c>
      <c r="D12642" s="5" t="s">
        <v>62</v>
      </c>
      <c r="E12642" s="7">
        <v>7506400090</v>
      </c>
      <c r="F12642" s="8" t="s">
        <v>47</v>
      </c>
      <c r="G12642">
        <v>288</v>
      </c>
      <c r="H12642" s="13">
        <v>2.4900000000000002</v>
      </c>
      <c r="I12642" s="13">
        <v>2.7390000000000003</v>
      </c>
      <c r="J12642" s="13">
        <v>1.42</v>
      </c>
      <c r="K12642">
        <v>2</v>
      </c>
      <c r="L12642" s="1">
        <v>2</v>
      </c>
      <c r="M12642" s="22">
        <f>Table1[[#This Row],[Actual Sales]]*Table1[[#This Row],[ActualPrice]]</f>
        <v>5.4780000000000006</v>
      </c>
      <c r="N12642" s="22">
        <f>Table1[[#This Row],[ForPrice]]*Table1[[#This Row],[ForSales]]</f>
        <v>4.9800000000000004</v>
      </c>
      <c r="O12642" s="17"/>
    </row>
    <row r="12643" spans="1:15" x14ac:dyDescent="0.2">
      <c r="A12643" s="2">
        <v>2</v>
      </c>
      <c r="B12643">
        <v>3</v>
      </c>
      <c r="C12643">
        <v>3</v>
      </c>
      <c r="D12643" s="4" t="s">
        <v>48</v>
      </c>
      <c r="E12643" s="7">
        <v>3007466061</v>
      </c>
      <c r="F12643" s="2" t="s">
        <v>67</v>
      </c>
      <c r="G12643">
        <v>288</v>
      </c>
      <c r="H12643" s="13">
        <v>6.49</v>
      </c>
      <c r="I12643" s="13">
        <v>7.7880000000000003</v>
      </c>
      <c r="J12643" s="13">
        <v>4.9000000000000004</v>
      </c>
      <c r="K12643">
        <v>1</v>
      </c>
      <c r="L12643" s="1">
        <v>1</v>
      </c>
      <c r="M12643" s="22">
        <f>Table1[[#This Row],[Actual Sales]]*Table1[[#This Row],[ActualPrice]]</f>
        <v>7.7880000000000003</v>
      </c>
      <c r="N12643" s="22">
        <f>Table1[[#This Row],[ForPrice]]*Table1[[#This Row],[ForSales]]</f>
        <v>6.49</v>
      </c>
      <c r="O12643" s="17"/>
    </row>
    <row r="12644" spans="1:15" x14ac:dyDescent="0.2">
      <c r="A12644">
        <v>2</v>
      </c>
      <c r="B12644">
        <v>4</v>
      </c>
      <c r="C12644">
        <v>3</v>
      </c>
      <c r="D12644" s="4" t="s">
        <v>35</v>
      </c>
      <c r="E12644">
        <v>3800013900</v>
      </c>
      <c r="F12644" t="s">
        <v>23</v>
      </c>
      <c r="G12644">
        <v>288</v>
      </c>
      <c r="H12644" s="13">
        <v>3.69</v>
      </c>
      <c r="I12644" s="13">
        <v>3.7637999999999998</v>
      </c>
      <c r="J12644" s="13">
        <v>2.76</v>
      </c>
      <c r="K12644">
        <v>4</v>
      </c>
      <c r="L12644" s="1">
        <v>2</v>
      </c>
      <c r="M12644" s="22">
        <f>Table1[[#This Row],[Actual Sales]]*Table1[[#This Row],[ActualPrice]]</f>
        <v>15.055199999999999</v>
      </c>
      <c r="N12644" s="22">
        <f>Table1[[#This Row],[ForPrice]]*Table1[[#This Row],[ForSales]]</f>
        <v>7.38</v>
      </c>
      <c r="O12644" s="17"/>
    </row>
    <row r="12645" spans="1:15" x14ac:dyDescent="0.2">
      <c r="A12645" s="2">
        <v>2</v>
      </c>
      <c r="B12645">
        <v>5</v>
      </c>
      <c r="C12645">
        <v>3</v>
      </c>
      <c r="D12645" s="4" t="s">
        <v>36</v>
      </c>
      <c r="E12645">
        <v>8390001301</v>
      </c>
      <c r="F12645" s="2" t="s">
        <v>68</v>
      </c>
      <c r="G12645">
        <v>288</v>
      </c>
      <c r="H12645" s="13">
        <v>1.65</v>
      </c>
      <c r="I12645" s="13">
        <v>1.65</v>
      </c>
      <c r="J12645" s="13">
        <v>1.1299999999999999</v>
      </c>
      <c r="K12645">
        <v>8</v>
      </c>
      <c r="L12645" s="1">
        <v>9</v>
      </c>
      <c r="M12645" s="22">
        <f>Table1[[#This Row],[Actual Sales]]*Table1[[#This Row],[ActualPrice]]</f>
        <v>13.2</v>
      </c>
      <c r="N12645" s="22">
        <f>Table1[[#This Row],[ForPrice]]*Table1[[#This Row],[ForSales]]</f>
        <v>14.85</v>
      </c>
      <c r="O12645" s="17"/>
    </row>
    <row r="12646" spans="1:15" x14ac:dyDescent="0.2">
      <c r="A12646" s="2">
        <v>2</v>
      </c>
      <c r="B12646">
        <v>3</v>
      </c>
      <c r="C12646">
        <v>3</v>
      </c>
      <c r="D12646" s="5" t="s">
        <v>62</v>
      </c>
      <c r="E12646" s="7">
        <v>7506400090</v>
      </c>
      <c r="F12646" s="8" t="s">
        <v>47</v>
      </c>
      <c r="G12646">
        <v>288</v>
      </c>
      <c r="H12646" s="13">
        <v>2.4900000000000002</v>
      </c>
      <c r="I12646" s="13">
        <v>2.7390000000000003</v>
      </c>
      <c r="J12646" s="13">
        <v>1.42</v>
      </c>
      <c r="K12646">
        <v>3</v>
      </c>
      <c r="L12646" s="1">
        <v>3</v>
      </c>
      <c r="M12646" s="22">
        <f>Table1[[#This Row],[Actual Sales]]*Table1[[#This Row],[ActualPrice]]</f>
        <v>8.2170000000000005</v>
      </c>
      <c r="N12646" s="22">
        <f>Table1[[#This Row],[ForPrice]]*Table1[[#This Row],[ForSales]]</f>
        <v>7.4700000000000006</v>
      </c>
      <c r="O12646" s="17"/>
    </row>
    <row r="12647" spans="1:15" x14ac:dyDescent="0.2">
      <c r="A12647" s="2">
        <v>2</v>
      </c>
      <c r="B12647">
        <v>5</v>
      </c>
      <c r="C12647">
        <v>3</v>
      </c>
      <c r="D12647" s="5" t="s">
        <v>62</v>
      </c>
      <c r="E12647" s="7">
        <v>7506400090</v>
      </c>
      <c r="F12647" s="8" t="s">
        <v>47</v>
      </c>
      <c r="G12647">
        <v>288</v>
      </c>
      <c r="H12647" s="13">
        <v>2.4900000000000002</v>
      </c>
      <c r="I12647" s="13">
        <v>2.7390000000000003</v>
      </c>
      <c r="J12647" s="13">
        <v>1.42</v>
      </c>
      <c r="K12647">
        <v>3</v>
      </c>
      <c r="L12647" s="1">
        <v>3</v>
      </c>
      <c r="M12647" s="22">
        <f>Table1[[#This Row],[Actual Sales]]*Table1[[#This Row],[ActualPrice]]</f>
        <v>8.2170000000000005</v>
      </c>
      <c r="N12647" s="22">
        <f>Table1[[#This Row],[ForPrice]]*Table1[[#This Row],[ForSales]]</f>
        <v>7.4700000000000006</v>
      </c>
      <c r="O12647" s="17"/>
    </row>
    <row r="12648" spans="1:15" x14ac:dyDescent="0.2">
      <c r="A12648">
        <v>2</v>
      </c>
      <c r="B12648">
        <v>4</v>
      </c>
      <c r="C12648">
        <v>3</v>
      </c>
      <c r="D12648" s="4" t="s">
        <v>35</v>
      </c>
      <c r="E12648">
        <v>3000006430</v>
      </c>
      <c r="F12648" t="s">
        <v>18</v>
      </c>
      <c r="G12648">
        <v>288</v>
      </c>
      <c r="H12648" s="13">
        <v>3.33</v>
      </c>
      <c r="I12648" s="13">
        <v>3.3966000000000003</v>
      </c>
      <c r="J12648" s="13">
        <v>2.48</v>
      </c>
      <c r="K12648">
        <v>5</v>
      </c>
      <c r="L12648" s="1">
        <v>4</v>
      </c>
      <c r="M12648" s="22">
        <f>Table1[[#This Row],[Actual Sales]]*Table1[[#This Row],[ActualPrice]]</f>
        <v>16.983000000000001</v>
      </c>
      <c r="N12648" s="22">
        <f>Table1[[#This Row],[ForPrice]]*Table1[[#This Row],[ForSales]]</f>
        <v>13.32</v>
      </c>
      <c r="O12648" s="17"/>
    </row>
    <row r="12649" spans="1:15" x14ac:dyDescent="0.2">
      <c r="A12649">
        <v>2</v>
      </c>
      <c r="B12649">
        <v>5</v>
      </c>
      <c r="C12649">
        <v>3</v>
      </c>
      <c r="D12649" s="4" t="s">
        <v>35</v>
      </c>
      <c r="E12649">
        <v>3800003700</v>
      </c>
      <c r="F12649" t="s">
        <v>22</v>
      </c>
      <c r="G12649">
        <v>288</v>
      </c>
      <c r="H12649" s="13">
        <v>3.69</v>
      </c>
      <c r="I12649" s="13">
        <v>3.7637999999999998</v>
      </c>
      <c r="J12649" s="13">
        <v>2.78</v>
      </c>
      <c r="K12649">
        <v>5</v>
      </c>
      <c r="L12649" s="1">
        <v>6</v>
      </c>
      <c r="M12649" s="22">
        <f>Table1[[#This Row],[Actual Sales]]*Table1[[#This Row],[ActualPrice]]</f>
        <v>18.818999999999999</v>
      </c>
      <c r="N12649" s="22">
        <f>Table1[[#This Row],[ForPrice]]*Table1[[#This Row],[ForSales]]</f>
        <v>22.14</v>
      </c>
      <c r="O12649" s="17"/>
    </row>
    <row r="12650" spans="1:15" x14ac:dyDescent="0.2">
      <c r="A12650" s="2">
        <v>2</v>
      </c>
      <c r="B12650">
        <v>2</v>
      </c>
      <c r="C12650">
        <v>3</v>
      </c>
      <c r="D12650" s="5" t="s">
        <v>62</v>
      </c>
      <c r="E12650" s="7">
        <v>6233806160</v>
      </c>
      <c r="F12650" s="8" t="s">
        <v>46</v>
      </c>
      <c r="G12650">
        <v>288</v>
      </c>
      <c r="H12650" s="13">
        <v>4.72</v>
      </c>
      <c r="I12650" s="13">
        <v>5.1920000000000002</v>
      </c>
      <c r="J12650" s="13">
        <v>2.84</v>
      </c>
      <c r="K12650">
        <v>2</v>
      </c>
      <c r="L12650" s="1">
        <v>1</v>
      </c>
      <c r="M12650" s="22">
        <f>Table1[[#This Row],[Actual Sales]]*Table1[[#This Row],[ActualPrice]]</f>
        <v>10.384</v>
      </c>
      <c r="N12650" s="22">
        <f>Table1[[#This Row],[ForPrice]]*Table1[[#This Row],[ForSales]]</f>
        <v>4.72</v>
      </c>
      <c r="O12650" s="17"/>
    </row>
    <row r="12651" spans="1:15" x14ac:dyDescent="0.2">
      <c r="A12651" s="2">
        <v>2</v>
      </c>
      <c r="B12651">
        <v>5</v>
      </c>
      <c r="C12651">
        <v>3</v>
      </c>
      <c r="D12651" s="4" t="s">
        <v>36</v>
      </c>
      <c r="E12651">
        <v>2500002645</v>
      </c>
      <c r="F12651" s="2" t="s">
        <v>39</v>
      </c>
      <c r="G12651">
        <v>288</v>
      </c>
      <c r="H12651" s="13">
        <v>1.65</v>
      </c>
      <c r="I12651" s="13">
        <v>1.65</v>
      </c>
      <c r="J12651" s="13">
        <v>0.96</v>
      </c>
      <c r="K12651">
        <v>7</v>
      </c>
      <c r="L12651" s="1">
        <v>8</v>
      </c>
      <c r="M12651" s="22">
        <f>Table1[[#This Row],[Actual Sales]]*Table1[[#This Row],[ActualPrice]]</f>
        <v>11.549999999999999</v>
      </c>
      <c r="N12651" s="22">
        <f>Table1[[#This Row],[ForPrice]]*Table1[[#This Row],[ForSales]]</f>
        <v>13.2</v>
      </c>
      <c r="O12651" s="17"/>
    </row>
    <row r="12652" spans="1:15" x14ac:dyDescent="0.2">
      <c r="A12652" s="2">
        <v>2</v>
      </c>
      <c r="B12652">
        <v>5</v>
      </c>
      <c r="C12652">
        <v>3</v>
      </c>
      <c r="D12652" s="4" t="s">
        <v>36</v>
      </c>
      <c r="E12652">
        <v>4850000274</v>
      </c>
      <c r="F12652" s="2" t="s">
        <v>43</v>
      </c>
      <c r="G12652">
        <v>288</v>
      </c>
      <c r="H12652" s="13">
        <v>1.59</v>
      </c>
      <c r="I12652" s="13">
        <v>1.59</v>
      </c>
      <c r="J12652" s="13">
        <v>1.1499999999999999</v>
      </c>
      <c r="K12652">
        <v>12</v>
      </c>
      <c r="L12652" s="1">
        <v>8</v>
      </c>
      <c r="M12652" s="22">
        <f>Table1[[#This Row],[Actual Sales]]*Table1[[#This Row],[ActualPrice]]</f>
        <v>19.080000000000002</v>
      </c>
      <c r="N12652" s="22">
        <f>Table1[[#This Row],[ForPrice]]*Table1[[#This Row],[ForSales]]</f>
        <v>12.72</v>
      </c>
      <c r="O12652" s="17"/>
    </row>
    <row r="12653" spans="1:15" x14ac:dyDescent="0.2">
      <c r="A12653" s="2">
        <v>2</v>
      </c>
      <c r="B12653">
        <v>1</v>
      </c>
      <c r="C12653">
        <v>3</v>
      </c>
      <c r="D12653" s="4" t="s">
        <v>36</v>
      </c>
      <c r="E12653">
        <v>8390001301</v>
      </c>
      <c r="F12653" s="2" t="s">
        <v>68</v>
      </c>
      <c r="G12653">
        <v>288</v>
      </c>
      <c r="H12653" s="13">
        <v>1.65</v>
      </c>
      <c r="I12653" s="13">
        <v>1.4849999999999999</v>
      </c>
      <c r="J12653" s="13">
        <v>1.1299999999999999</v>
      </c>
      <c r="K12653">
        <v>16</v>
      </c>
      <c r="L12653" s="1">
        <v>18</v>
      </c>
      <c r="M12653" s="22">
        <f>Table1[[#This Row],[Actual Sales]]*Table1[[#This Row],[ActualPrice]]</f>
        <v>23.759999999999998</v>
      </c>
      <c r="N12653" s="22">
        <f>Table1[[#This Row],[ForPrice]]*Table1[[#This Row],[ForSales]]</f>
        <v>29.7</v>
      </c>
      <c r="O12653" s="17"/>
    </row>
    <row r="12654" spans="1:15" x14ac:dyDescent="0.2">
      <c r="A12654" s="2">
        <v>2</v>
      </c>
      <c r="B12654">
        <v>3</v>
      </c>
      <c r="C12654">
        <v>3</v>
      </c>
      <c r="D12654" s="4" t="s">
        <v>48</v>
      </c>
      <c r="E12654" s="7">
        <v>8087802546</v>
      </c>
      <c r="F12654" s="2" t="s">
        <v>52</v>
      </c>
      <c r="G12654">
        <v>288</v>
      </c>
      <c r="H12654" s="13">
        <v>3.69</v>
      </c>
      <c r="I12654" s="13">
        <v>4.4279999999999999</v>
      </c>
      <c r="J12654" s="13">
        <v>2.66</v>
      </c>
      <c r="K12654">
        <v>3</v>
      </c>
      <c r="L12654" s="1">
        <v>3</v>
      </c>
      <c r="M12654" s="22">
        <f>Table1[[#This Row],[Actual Sales]]*Table1[[#This Row],[ActualPrice]]</f>
        <v>13.283999999999999</v>
      </c>
      <c r="N12654" s="22">
        <f>Table1[[#This Row],[ForPrice]]*Table1[[#This Row],[ForSales]]</f>
        <v>11.07</v>
      </c>
      <c r="O12654" s="17"/>
    </row>
    <row r="12655" spans="1:15" x14ac:dyDescent="0.2">
      <c r="A12655">
        <v>2</v>
      </c>
      <c r="B12655">
        <v>4</v>
      </c>
      <c r="C12655">
        <v>3</v>
      </c>
      <c r="D12655" s="4" t="s">
        <v>35</v>
      </c>
      <c r="E12655">
        <v>3000006500</v>
      </c>
      <c r="F12655" t="s">
        <v>19</v>
      </c>
      <c r="G12655">
        <v>288</v>
      </c>
      <c r="H12655" s="13">
        <v>3.59</v>
      </c>
      <c r="I12655" s="13">
        <v>3.6617999999999999</v>
      </c>
      <c r="J12655" s="13">
        <v>2.66</v>
      </c>
      <c r="K12655">
        <v>6</v>
      </c>
      <c r="L12655" s="1">
        <v>4</v>
      </c>
      <c r="M12655" s="22">
        <f>Table1[[#This Row],[Actual Sales]]*Table1[[#This Row],[ActualPrice]]</f>
        <v>21.970800000000001</v>
      </c>
      <c r="N12655" s="22">
        <f>Table1[[#This Row],[ForPrice]]*Table1[[#This Row],[ForSales]]</f>
        <v>14.36</v>
      </c>
      <c r="O12655" s="17"/>
    </row>
    <row r="12656" spans="1:15" x14ac:dyDescent="0.2">
      <c r="A12656" s="2">
        <v>2</v>
      </c>
      <c r="B12656">
        <v>5</v>
      </c>
      <c r="C12656">
        <v>3</v>
      </c>
      <c r="D12656" s="4" t="s">
        <v>48</v>
      </c>
      <c r="E12656" s="7">
        <v>8087802546</v>
      </c>
      <c r="F12656" s="2" t="s">
        <v>52</v>
      </c>
      <c r="G12656">
        <v>288</v>
      </c>
      <c r="H12656" s="13">
        <v>3.69</v>
      </c>
      <c r="I12656" s="13">
        <v>3.69</v>
      </c>
      <c r="J12656" s="13">
        <v>2.66</v>
      </c>
      <c r="K12656">
        <v>6</v>
      </c>
      <c r="L12656" s="1">
        <v>6</v>
      </c>
      <c r="M12656" s="22">
        <f>Table1[[#This Row],[Actual Sales]]*Table1[[#This Row],[ActualPrice]]</f>
        <v>22.14</v>
      </c>
      <c r="N12656" s="22">
        <f>Table1[[#This Row],[ForPrice]]*Table1[[#This Row],[ForSales]]</f>
        <v>22.14</v>
      </c>
      <c r="O12656" s="17"/>
    </row>
    <row r="12657" spans="1:15" x14ac:dyDescent="0.2">
      <c r="A12657">
        <v>2</v>
      </c>
      <c r="B12657">
        <v>3</v>
      </c>
      <c r="C12657">
        <v>3</v>
      </c>
      <c r="D12657" s="4" t="s">
        <v>35</v>
      </c>
      <c r="E12657">
        <v>1600066310</v>
      </c>
      <c r="F12657" t="s">
        <v>16</v>
      </c>
      <c r="G12657">
        <v>288</v>
      </c>
      <c r="H12657" s="13">
        <v>2.67</v>
      </c>
      <c r="I12657" s="13">
        <v>2.67</v>
      </c>
      <c r="J12657" s="13">
        <v>1.92</v>
      </c>
      <c r="K12657">
        <v>9</v>
      </c>
      <c r="L12657" s="1">
        <v>7</v>
      </c>
      <c r="M12657" s="22">
        <f>Table1[[#This Row],[Actual Sales]]*Table1[[#This Row],[ActualPrice]]</f>
        <v>24.03</v>
      </c>
      <c r="N12657" s="22">
        <f>Table1[[#This Row],[ForPrice]]*Table1[[#This Row],[ForSales]]</f>
        <v>18.689999999999998</v>
      </c>
      <c r="O12657" s="17"/>
    </row>
    <row r="12658" spans="1:15" x14ac:dyDescent="0.2">
      <c r="A12658">
        <v>2</v>
      </c>
      <c r="B12658">
        <v>3</v>
      </c>
      <c r="C12658">
        <v>3</v>
      </c>
      <c r="D12658" s="4" t="s">
        <v>35</v>
      </c>
      <c r="E12658">
        <v>3800003700</v>
      </c>
      <c r="F12658" t="s">
        <v>22</v>
      </c>
      <c r="G12658">
        <v>288</v>
      </c>
      <c r="H12658" s="13">
        <v>3.69</v>
      </c>
      <c r="I12658" s="13">
        <v>3.69</v>
      </c>
      <c r="J12658" s="13">
        <v>2.78</v>
      </c>
      <c r="K12658">
        <v>8</v>
      </c>
      <c r="L12658" s="1">
        <v>7</v>
      </c>
      <c r="M12658" s="22">
        <f>Table1[[#This Row],[Actual Sales]]*Table1[[#This Row],[ActualPrice]]</f>
        <v>29.52</v>
      </c>
      <c r="N12658" s="22">
        <f>Table1[[#This Row],[ForPrice]]*Table1[[#This Row],[ForSales]]</f>
        <v>25.83</v>
      </c>
      <c r="O12658" s="17"/>
    </row>
    <row r="12659" spans="1:15" x14ac:dyDescent="0.2">
      <c r="A12659" s="2">
        <v>2</v>
      </c>
      <c r="B12659">
        <v>2</v>
      </c>
      <c r="C12659">
        <v>3</v>
      </c>
      <c r="D12659" s="5" t="s">
        <v>62</v>
      </c>
      <c r="E12659" s="7">
        <v>7506400090</v>
      </c>
      <c r="F12659" s="8" t="s">
        <v>47</v>
      </c>
      <c r="G12659">
        <v>288</v>
      </c>
      <c r="H12659" s="13">
        <v>2.4900000000000002</v>
      </c>
      <c r="I12659" s="13">
        <v>2.7390000000000003</v>
      </c>
      <c r="J12659" s="13">
        <v>1.42</v>
      </c>
      <c r="K12659">
        <v>5</v>
      </c>
      <c r="L12659" s="1">
        <v>3</v>
      </c>
      <c r="M12659" s="22">
        <f>Table1[[#This Row],[Actual Sales]]*Table1[[#This Row],[ActualPrice]]</f>
        <v>13.695000000000002</v>
      </c>
      <c r="N12659" s="22">
        <f>Table1[[#This Row],[ForPrice]]*Table1[[#This Row],[ForSales]]</f>
        <v>7.4700000000000006</v>
      </c>
      <c r="O12659" s="17"/>
    </row>
    <row r="12660" spans="1:15" x14ac:dyDescent="0.2">
      <c r="A12660" s="2">
        <v>2</v>
      </c>
      <c r="B12660">
        <v>4</v>
      </c>
      <c r="C12660">
        <v>3</v>
      </c>
      <c r="D12660" s="5" t="s">
        <v>62</v>
      </c>
      <c r="E12660" s="7">
        <v>7506400090</v>
      </c>
      <c r="F12660" s="8" t="s">
        <v>47</v>
      </c>
      <c r="G12660">
        <v>288</v>
      </c>
      <c r="H12660" s="13">
        <v>2.4900000000000002</v>
      </c>
      <c r="I12660" s="13">
        <v>2.7390000000000003</v>
      </c>
      <c r="J12660" s="13">
        <v>1.42</v>
      </c>
      <c r="K12660">
        <v>5</v>
      </c>
      <c r="L12660" s="1">
        <v>5</v>
      </c>
      <c r="M12660" s="22">
        <f>Table1[[#This Row],[Actual Sales]]*Table1[[#This Row],[ActualPrice]]</f>
        <v>13.695000000000002</v>
      </c>
      <c r="N12660" s="22">
        <f>Table1[[#This Row],[ForPrice]]*Table1[[#This Row],[ForSales]]</f>
        <v>12.450000000000001</v>
      </c>
      <c r="O12660" s="17"/>
    </row>
    <row r="12661" spans="1:15" x14ac:dyDescent="0.2">
      <c r="A12661">
        <v>2</v>
      </c>
      <c r="B12661">
        <v>2</v>
      </c>
      <c r="C12661">
        <v>3</v>
      </c>
      <c r="D12661" s="4" t="s">
        <v>35</v>
      </c>
      <c r="E12661">
        <v>3000006500</v>
      </c>
      <c r="F12661" t="s">
        <v>19</v>
      </c>
      <c r="G12661">
        <v>288</v>
      </c>
      <c r="H12661" s="13">
        <v>3.56</v>
      </c>
      <c r="I12661" s="13">
        <v>3.8448000000000002</v>
      </c>
      <c r="J12661" s="13">
        <v>2.66</v>
      </c>
      <c r="K12661">
        <v>6</v>
      </c>
      <c r="L12661" s="1">
        <v>6</v>
      </c>
      <c r="M12661" s="22">
        <f>Table1[[#This Row],[Actual Sales]]*Table1[[#This Row],[ActualPrice]]</f>
        <v>23.068800000000003</v>
      </c>
      <c r="N12661" s="22">
        <f>Table1[[#This Row],[ForPrice]]*Table1[[#This Row],[ForSales]]</f>
        <v>21.36</v>
      </c>
      <c r="O12661" s="17"/>
    </row>
    <row r="12662" spans="1:15" x14ac:dyDescent="0.2">
      <c r="A12662">
        <v>2</v>
      </c>
      <c r="B12662">
        <v>3</v>
      </c>
      <c r="C12662">
        <v>3</v>
      </c>
      <c r="D12662" s="4" t="s">
        <v>35</v>
      </c>
      <c r="E12662">
        <v>3800013900</v>
      </c>
      <c r="F12662" t="s">
        <v>23</v>
      </c>
      <c r="G12662">
        <v>288</v>
      </c>
      <c r="H12662" s="13">
        <v>3.69</v>
      </c>
      <c r="I12662" s="13">
        <v>3.69</v>
      </c>
      <c r="J12662" s="13">
        <v>2.76</v>
      </c>
      <c r="K12662">
        <v>8</v>
      </c>
      <c r="L12662" s="1">
        <v>7</v>
      </c>
      <c r="M12662" s="22">
        <f>Table1[[#This Row],[Actual Sales]]*Table1[[#This Row],[ActualPrice]]</f>
        <v>29.52</v>
      </c>
      <c r="N12662" s="22">
        <f>Table1[[#This Row],[ForPrice]]*Table1[[#This Row],[ForSales]]</f>
        <v>25.83</v>
      </c>
      <c r="O12662" s="17"/>
    </row>
    <row r="12663" spans="1:15" x14ac:dyDescent="0.2">
      <c r="A12663">
        <v>2</v>
      </c>
      <c r="B12663">
        <v>4</v>
      </c>
      <c r="C12663">
        <v>3</v>
      </c>
      <c r="D12663" s="4" t="s">
        <v>35</v>
      </c>
      <c r="E12663">
        <v>1600066310</v>
      </c>
      <c r="F12663" t="s">
        <v>16</v>
      </c>
      <c r="G12663">
        <v>288</v>
      </c>
      <c r="H12663" s="13">
        <v>2.67</v>
      </c>
      <c r="I12663" s="13">
        <v>2.7233999999999998</v>
      </c>
      <c r="J12663" s="13">
        <v>1.92</v>
      </c>
      <c r="K12663">
        <v>9</v>
      </c>
      <c r="L12663" s="1">
        <v>5</v>
      </c>
      <c r="M12663" s="22">
        <f>Table1[[#This Row],[Actual Sales]]*Table1[[#This Row],[ActualPrice]]</f>
        <v>24.510599999999997</v>
      </c>
      <c r="N12663" s="22">
        <f>Table1[[#This Row],[ForPrice]]*Table1[[#This Row],[ForSales]]</f>
        <v>13.35</v>
      </c>
      <c r="O12663" s="17"/>
    </row>
    <row r="12664" spans="1:15" x14ac:dyDescent="0.2">
      <c r="A12664">
        <v>2</v>
      </c>
      <c r="B12664">
        <v>3</v>
      </c>
      <c r="C12664">
        <v>3</v>
      </c>
      <c r="D12664" s="4" t="s">
        <v>35</v>
      </c>
      <c r="E12664">
        <v>1600065850</v>
      </c>
      <c r="F12664" t="s">
        <v>15</v>
      </c>
      <c r="G12664">
        <v>288</v>
      </c>
      <c r="H12664" s="13">
        <v>3.33</v>
      </c>
      <c r="I12664" s="13">
        <v>3.33</v>
      </c>
      <c r="J12664" s="13">
        <v>2.4</v>
      </c>
      <c r="K12664">
        <v>8</v>
      </c>
      <c r="L12664" s="1">
        <v>9</v>
      </c>
      <c r="M12664" s="22">
        <f>Table1[[#This Row],[Actual Sales]]*Table1[[#This Row],[ActualPrice]]</f>
        <v>26.64</v>
      </c>
      <c r="N12664" s="22">
        <f>Table1[[#This Row],[ForPrice]]*Table1[[#This Row],[ForSales]]</f>
        <v>29.97</v>
      </c>
      <c r="O12664" s="17"/>
    </row>
    <row r="12665" spans="1:15" x14ac:dyDescent="0.2">
      <c r="A12665" s="2">
        <v>2</v>
      </c>
      <c r="B12665">
        <v>1</v>
      </c>
      <c r="C12665">
        <v>3</v>
      </c>
      <c r="D12665" s="4" t="s">
        <v>48</v>
      </c>
      <c r="E12665" s="7">
        <v>8087802546</v>
      </c>
      <c r="F12665" s="2" t="s">
        <v>52</v>
      </c>
      <c r="G12665">
        <v>288</v>
      </c>
      <c r="H12665" s="13">
        <v>3.69</v>
      </c>
      <c r="I12665" s="13">
        <v>4.4279999999999999</v>
      </c>
      <c r="J12665" s="13">
        <v>2.66</v>
      </c>
      <c r="K12665">
        <v>4</v>
      </c>
      <c r="L12665" s="1">
        <v>2</v>
      </c>
      <c r="M12665" s="22">
        <f>Table1[[#This Row],[Actual Sales]]*Table1[[#This Row],[ActualPrice]]</f>
        <v>17.712</v>
      </c>
      <c r="N12665" s="22">
        <f>Table1[[#This Row],[ForPrice]]*Table1[[#This Row],[ForSales]]</f>
        <v>7.38</v>
      </c>
      <c r="O12665" s="17"/>
    </row>
    <row r="12666" spans="1:15" x14ac:dyDescent="0.2">
      <c r="A12666" s="2">
        <v>2</v>
      </c>
      <c r="B12666">
        <v>1</v>
      </c>
      <c r="C12666">
        <v>3</v>
      </c>
      <c r="D12666" s="5" t="s">
        <v>62</v>
      </c>
      <c r="E12666" s="7">
        <v>6233806130</v>
      </c>
      <c r="F12666" s="8" t="s">
        <v>46</v>
      </c>
      <c r="G12666">
        <v>288</v>
      </c>
      <c r="H12666" s="13">
        <v>3.09</v>
      </c>
      <c r="I12666" s="13">
        <v>3.399</v>
      </c>
      <c r="J12666" s="13">
        <v>1.67</v>
      </c>
      <c r="K12666">
        <v>4</v>
      </c>
      <c r="L12666" s="1">
        <v>4</v>
      </c>
      <c r="M12666" s="22">
        <f>Table1[[#This Row],[Actual Sales]]*Table1[[#This Row],[ActualPrice]]</f>
        <v>13.596</v>
      </c>
      <c r="N12666" s="22">
        <f>Table1[[#This Row],[ForPrice]]*Table1[[#This Row],[ForSales]]</f>
        <v>12.36</v>
      </c>
      <c r="O12666" s="17"/>
    </row>
    <row r="12667" spans="1:15" x14ac:dyDescent="0.2">
      <c r="A12667" s="2">
        <v>2</v>
      </c>
      <c r="B12667">
        <v>1</v>
      </c>
      <c r="C12667">
        <v>3</v>
      </c>
      <c r="D12667" s="5" t="s">
        <v>62</v>
      </c>
      <c r="E12667" s="7">
        <v>2420008955</v>
      </c>
      <c r="F12667" s="8" t="s">
        <v>45</v>
      </c>
      <c r="G12667">
        <v>288</v>
      </c>
      <c r="H12667" s="13">
        <v>1.19</v>
      </c>
      <c r="I12667" s="13">
        <v>1.3089999999999999</v>
      </c>
      <c r="J12667" s="13">
        <v>0.68</v>
      </c>
      <c r="K12667">
        <v>12</v>
      </c>
      <c r="L12667" s="1">
        <v>14</v>
      </c>
      <c r="M12667" s="22">
        <f>Table1[[#This Row],[Actual Sales]]*Table1[[#This Row],[ActualPrice]]</f>
        <v>15.707999999999998</v>
      </c>
      <c r="N12667" s="22">
        <f>Table1[[#This Row],[ForPrice]]*Table1[[#This Row],[ForSales]]</f>
        <v>16.66</v>
      </c>
      <c r="O12667" s="17"/>
    </row>
    <row r="12668" spans="1:15" x14ac:dyDescent="0.2">
      <c r="A12668">
        <v>2</v>
      </c>
      <c r="B12668">
        <v>3</v>
      </c>
      <c r="C12668">
        <v>3</v>
      </c>
      <c r="D12668" s="4" t="s">
        <v>35</v>
      </c>
      <c r="E12668">
        <v>3000006500</v>
      </c>
      <c r="F12668" t="s">
        <v>19</v>
      </c>
      <c r="G12668">
        <v>288</v>
      </c>
      <c r="H12668" s="13">
        <v>3.59</v>
      </c>
      <c r="I12668" s="13">
        <v>3.59</v>
      </c>
      <c r="J12668" s="13">
        <v>2.66</v>
      </c>
      <c r="K12668">
        <v>9</v>
      </c>
      <c r="L12668" s="1">
        <v>8</v>
      </c>
      <c r="M12668" s="22">
        <f>Table1[[#This Row],[Actual Sales]]*Table1[[#This Row],[ActualPrice]]</f>
        <v>32.31</v>
      </c>
      <c r="N12668" s="22">
        <f>Table1[[#This Row],[ForPrice]]*Table1[[#This Row],[ForSales]]</f>
        <v>28.72</v>
      </c>
      <c r="O12668" s="17"/>
    </row>
    <row r="12669" spans="1:15" x14ac:dyDescent="0.2">
      <c r="A12669">
        <v>2</v>
      </c>
      <c r="B12669">
        <v>2</v>
      </c>
      <c r="C12669">
        <v>3</v>
      </c>
      <c r="D12669" s="4" t="s">
        <v>35</v>
      </c>
      <c r="E12669">
        <v>3800003700</v>
      </c>
      <c r="F12669" t="s">
        <v>22</v>
      </c>
      <c r="G12669">
        <v>288</v>
      </c>
      <c r="H12669" s="13">
        <v>3.83</v>
      </c>
      <c r="I12669" s="13">
        <v>4.1364000000000001</v>
      </c>
      <c r="J12669" s="13">
        <v>2.78</v>
      </c>
      <c r="K12669">
        <v>6</v>
      </c>
      <c r="L12669" s="1">
        <v>5</v>
      </c>
      <c r="M12669" s="22">
        <f>Table1[[#This Row],[Actual Sales]]*Table1[[#This Row],[ActualPrice]]</f>
        <v>24.8184</v>
      </c>
      <c r="N12669" s="22">
        <f>Table1[[#This Row],[ForPrice]]*Table1[[#This Row],[ForSales]]</f>
        <v>19.149999999999999</v>
      </c>
      <c r="O12669" s="17"/>
    </row>
    <row r="12670" spans="1:15" x14ac:dyDescent="0.2">
      <c r="A12670" s="2">
        <v>2</v>
      </c>
      <c r="B12670">
        <v>3</v>
      </c>
      <c r="C12670">
        <v>3</v>
      </c>
      <c r="D12670" s="4" t="s">
        <v>36</v>
      </c>
      <c r="E12670">
        <v>2500002645</v>
      </c>
      <c r="F12670" s="2" t="s">
        <v>39</v>
      </c>
      <c r="G12670">
        <v>288</v>
      </c>
      <c r="H12670" s="13">
        <v>1.75</v>
      </c>
      <c r="I12670" s="13">
        <v>1.75</v>
      </c>
      <c r="J12670" s="13">
        <v>0.96</v>
      </c>
      <c r="K12670">
        <v>10</v>
      </c>
      <c r="L12670" s="1">
        <v>9</v>
      </c>
      <c r="M12670" s="22">
        <f>Table1[[#This Row],[Actual Sales]]*Table1[[#This Row],[ActualPrice]]</f>
        <v>17.5</v>
      </c>
      <c r="N12670" s="22">
        <f>Table1[[#This Row],[ForPrice]]*Table1[[#This Row],[ForSales]]</f>
        <v>15.75</v>
      </c>
      <c r="O12670" s="17"/>
    </row>
    <row r="12671" spans="1:15" x14ac:dyDescent="0.2">
      <c r="A12671">
        <v>2</v>
      </c>
      <c r="B12671">
        <v>2</v>
      </c>
      <c r="C12671">
        <v>3</v>
      </c>
      <c r="D12671" s="4" t="s">
        <v>35</v>
      </c>
      <c r="E12671">
        <v>3800013900</v>
      </c>
      <c r="F12671" t="s">
        <v>23</v>
      </c>
      <c r="G12671">
        <v>288</v>
      </c>
      <c r="H12671" s="13">
        <v>3.83</v>
      </c>
      <c r="I12671" s="13">
        <v>4.1364000000000001</v>
      </c>
      <c r="J12671" s="13">
        <v>2.76</v>
      </c>
      <c r="K12671">
        <v>6</v>
      </c>
      <c r="L12671" s="1">
        <v>8</v>
      </c>
      <c r="M12671" s="22">
        <f>Table1[[#This Row],[Actual Sales]]*Table1[[#This Row],[ActualPrice]]</f>
        <v>24.8184</v>
      </c>
      <c r="N12671" s="22">
        <f>Table1[[#This Row],[ForPrice]]*Table1[[#This Row],[ForSales]]</f>
        <v>30.64</v>
      </c>
      <c r="O12671" s="17"/>
    </row>
    <row r="12672" spans="1:15" x14ac:dyDescent="0.2">
      <c r="A12672">
        <v>2</v>
      </c>
      <c r="B12672">
        <v>5</v>
      </c>
      <c r="C12672">
        <v>3</v>
      </c>
      <c r="D12672" s="4" t="s">
        <v>35</v>
      </c>
      <c r="E12672">
        <v>3000002580</v>
      </c>
      <c r="F12672" t="s">
        <v>17</v>
      </c>
      <c r="G12672">
        <v>288</v>
      </c>
      <c r="H12672" s="13">
        <v>3.44</v>
      </c>
      <c r="I12672" s="13">
        <v>3.5087999999999999</v>
      </c>
      <c r="J12672" s="13">
        <v>2.6</v>
      </c>
      <c r="K12672">
        <v>10</v>
      </c>
      <c r="L12672" s="1">
        <v>13</v>
      </c>
      <c r="M12672" s="22">
        <f>Table1[[#This Row],[Actual Sales]]*Table1[[#This Row],[ActualPrice]]</f>
        <v>35.088000000000001</v>
      </c>
      <c r="N12672" s="22">
        <f>Table1[[#This Row],[ForPrice]]*Table1[[#This Row],[ForSales]]</f>
        <v>44.72</v>
      </c>
      <c r="O12672" s="17"/>
    </row>
    <row r="12673" spans="1:15" x14ac:dyDescent="0.2">
      <c r="A12673" s="2">
        <v>2</v>
      </c>
      <c r="B12673">
        <v>4</v>
      </c>
      <c r="C12673">
        <v>3</v>
      </c>
      <c r="D12673" s="4" t="s">
        <v>36</v>
      </c>
      <c r="E12673">
        <v>8390001301</v>
      </c>
      <c r="F12673" s="2" t="s">
        <v>68</v>
      </c>
      <c r="G12673">
        <v>288</v>
      </c>
      <c r="H12673" s="13">
        <v>1.65</v>
      </c>
      <c r="I12673" s="13">
        <v>1.65</v>
      </c>
      <c r="J12673" s="13">
        <v>1.1299999999999999</v>
      </c>
      <c r="K12673">
        <v>17</v>
      </c>
      <c r="L12673" s="1">
        <v>19</v>
      </c>
      <c r="M12673" s="22">
        <f>Table1[[#This Row],[Actual Sales]]*Table1[[#This Row],[ActualPrice]]</f>
        <v>28.049999999999997</v>
      </c>
      <c r="N12673" s="22">
        <f>Table1[[#This Row],[ForPrice]]*Table1[[#This Row],[ForSales]]</f>
        <v>31.349999999999998</v>
      </c>
      <c r="O12673" s="17"/>
    </row>
    <row r="12674" spans="1:15" x14ac:dyDescent="0.2">
      <c r="A12674" s="2">
        <v>2</v>
      </c>
      <c r="B12674">
        <v>3</v>
      </c>
      <c r="C12674">
        <v>3</v>
      </c>
      <c r="D12674" s="4" t="s">
        <v>36</v>
      </c>
      <c r="E12674">
        <v>8390001301</v>
      </c>
      <c r="F12674" s="2" t="s">
        <v>68</v>
      </c>
      <c r="G12674">
        <v>288</v>
      </c>
      <c r="H12674" s="13">
        <v>1.75</v>
      </c>
      <c r="I12674" s="13">
        <v>1.75</v>
      </c>
      <c r="J12674" s="13">
        <v>1.1299999999999999</v>
      </c>
      <c r="K12674">
        <v>14</v>
      </c>
      <c r="L12674" s="1">
        <v>12</v>
      </c>
      <c r="M12674" s="22">
        <f>Table1[[#This Row],[Actual Sales]]*Table1[[#This Row],[ActualPrice]]</f>
        <v>24.5</v>
      </c>
      <c r="N12674" s="22">
        <f>Table1[[#This Row],[ForPrice]]*Table1[[#This Row],[ForSales]]</f>
        <v>21</v>
      </c>
      <c r="O12674" s="17"/>
    </row>
    <row r="12675" spans="1:15" x14ac:dyDescent="0.2">
      <c r="A12675">
        <v>2</v>
      </c>
      <c r="B12675">
        <v>4</v>
      </c>
      <c r="C12675">
        <v>3</v>
      </c>
      <c r="D12675" s="4" t="s">
        <v>35</v>
      </c>
      <c r="E12675">
        <v>1600065700</v>
      </c>
      <c r="F12675" t="s">
        <v>13</v>
      </c>
      <c r="G12675">
        <v>288</v>
      </c>
      <c r="H12675" s="13">
        <v>3.81</v>
      </c>
      <c r="I12675" s="13">
        <v>3.8862000000000001</v>
      </c>
      <c r="J12675" s="13">
        <v>2.75</v>
      </c>
      <c r="K12675">
        <v>8</v>
      </c>
      <c r="L12675" s="1">
        <v>5</v>
      </c>
      <c r="M12675" s="22">
        <f>Table1[[#This Row],[Actual Sales]]*Table1[[#This Row],[ActualPrice]]</f>
        <v>31.089600000000001</v>
      </c>
      <c r="N12675" s="22">
        <f>Table1[[#This Row],[ForPrice]]*Table1[[#This Row],[ForSales]]</f>
        <v>19.05</v>
      </c>
      <c r="O12675" s="17"/>
    </row>
    <row r="12676" spans="1:15" x14ac:dyDescent="0.2">
      <c r="A12676">
        <v>2</v>
      </c>
      <c r="B12676">
        <v>5</v>
      </c>
      <c r="C12676">
        <v>3</v>
      </c>
      <c r="D12676" s="4" t="s">
        <v>35</v>
      </c>
      <c r="E12676">
        <v>3800001011</v>
      </c>
      <c r="F12676" t="s">
        <v>21</v>
      </c>
      <c r="G12676">
        <v>288</v>
      </c>
      <c r="H12676" s="13">
        <v>3.89</v>
      </c>
      <c r="I12676" s="13">
        <v>3.9678</v>
      </c>
      <c r="J12676" s="13">
        <v>2.93</v>
      </c>
      <c r="K12676">
        <v>9</v>
      </c>
      <c r="L12676" s="1">
        <v>5</v>
      </c>
      <c r="M12676" s="22">
        <f>Table1[[#This Row],[Actual Sales]]*Table1[[#This Row],[ActualPrice]]</f>
        <v>35.7102</v>
      </c>
      <c r="N12676" s="22">
        <f>Table1[[#This Row],[ForPrice]]*Table1[[#This Row],[ForSales]]</f>
        <v>19.45</v>
      </c>
      <c r="O12676" s="17"/>
    </row>
    <row r="12677" spans="1:15" x14ac:dyDescent="0.2">
      <c r="A12677" s="2">
        <v>2</v>
      </c>
      <c r="B12677">
        <v>5</v>
      </c>
      <c r="C12677">
        <v>3</v>
      </c>
      <c r="D12677" s="5" t="s">
        <v>62</v>
      </c>
      <c r="E12677" s="7">
        <v>6233806130</v>
      </c>
      <c r="F12677" s="8" t="s">
        <v>46</v>
      </c>
      <c r="G12677">
        <v>288</v>
      </c>
      <c r="H12677" s="13">
        <v>3.09</v>
      </c>
      <c r="I12677" s="13">
        <v>3.399</v>
      </c>
      <c r="J12677" s="13">
        <v>1.67</v>
      </c>
      <c r="K12677">
        <v>5</v>
      </c>
      <c r="L12677" s="1">
        <v>4</v>
      </c>
      <c r="M12677" s="22">
        <f>Table1[[#This Row],[Actual Sales]]*Table1[[#This Row],[ActualPrice]]</f>
        <v>16.995000000000001</v>
      </c>
      <c r="N12677" s="22">
        <f>Table1[[#This Row],[ForPrice]]*Table1[[#This Row],[ForSales]]</f>
        <v>12.36</v>
      </c>
      <c r="O12677" s="17"/>
    </row>
    <row r="12678" spans="1:15" x14ac:dyDescent="0.2">
      <c r="A12678" s="2">
        <v>2</v>
      </c>
      <c r="B12678">
        <v>4</v>
      </c>
      <c r="C12678">
        <v>3</v>
      </c>
      <c r="D12678" s="4" t="s">
        <v>36</v>
      </c>
      <c r="E12678">
        <v>4850000274</v>
      </c>
      <c r="F12678" s="2" t="s">
        <v>43</v>
      </c>
      <c r="G12678">
        <v>288</v>
      </c>
      <c r="H12678" s="13">
        <v>1.59</v>
      </c>
      <c r="I12678" s="13">
        <v>1.59</v>
      </c>
      <c r="J12678" s="13">
        <v>1.1499999999999999</v>
      </c>
      <c r="K12678">
        <v>22</v>
      </c>
      <c r="L12678" s="1">
        <v>17</v>
      </c>
      <c r="M12678" s="22">
        <f>Table1[[#This Row],[Actual Sales]]*Table1[[#This Row],[ActualPrice]]</f>
        <v>34.980000000000004</v>
      </c>
      <c r="N12678" s="22">
        <f>Table1[[#This Row],[ForPrice]]*Table1[[#This Row],[ForSales]]</f>
        <v>27.03</v>
      </c>
      <c r="O12678" s="17"/>
    </row>
    <row r="12679" spans="1:15" x14ac:dyDescent="0.2">
      <c r="A12679">
        <v>2</v>
      </c>
      <c r="B12679">
        <v>4</v>
      </c>
      <c r="C12679">
        <v>3</v>
      </c>
      <c r="D12679" s="4" t="s">
        <v>35</v>
      </c>
      <c r="E12679">
        <v>3800003700</v>
      </c>
      <c r="F12679" t="s">
        <v>22</v>
      </c>
      <c r="G12679">
        <v>288</v>
      </c>
      <c r="H12679" s="13">
        <v>3.69</v>
      </c>
      <c r="I12679" s="13">
        <v>3.7637999999999998</v>
      </c>
      <c r="J12679" s="13">
        <v>2.78</v>
      </c>
      <c r="K12679">
        <v>10</v>
      </c>
      <c r="L12679" s="1">
        <v>12</v>
      </c>
      <c r="M12679" s="22">
        <f>Table1[[#This Row],[Actual Sales]]*Table1[[#This Row],[ActualPrice]]</f>
        <v>37.637999999999998</v>
      </c>
      <c r="N12679" s="22">
        <f>Table1[[#This Row],[ForPrice]]*Table1[[#This Row],[ForSales]]</f>
        <v>44.28</v>
      </c>
      <c r="O12679" s="17"/>
    </row>
    <row r="12680" spans="1:15" x14ac:dyDescent="0.2">
      <c r="A12680">
        <v>2</v>
      </c>
      <c r="B12680">
        <v>5</v>
      </c>
      <c r="C12680">
        <v>3</v>
      </c>
      <c r="D12680" s="4" t="s">
        <v>35</v>
      </c>
      <c r="E12680">
        <v>3800013900</v>
      </c>
      <c r="F12680" t="s">
        <v>23</v>
      </c>
      <c r="G12680">
        <v>288</v>
      </c>
      <c r="H12680" s="13">
        <v>3.69</v>
      </c>
      <c r="I12680" s="13">
        <v>3.7637999999999998</v>
      </c>
      <c r="J12680" s="13">
        <v>2.76</v>
      </c>
      <c r="K12680">
        <v>10</v>
      </c>
      <c r="L12680" s="1">
        <v>10</v>
      </c>
      <c r="M12680" s="22">
        <f>Table1[[#This Row],[Actual Sales]]*Table1[[#This Row],[ActualPrice]]</f>
        <v>37.637999999999998</v>
      </c>
      <c r="N12680" s="22">
        <f>Table1[[#This Row],[ForPrice]]*Table1[[#This Row],[ForSales]]</f>
        <v>36.9</v>
      </c>
      <c r="O12680" s="17"/>
    </row>
    <row r="12681" spans="1:15" x14ac:dyDescent="0.2">
      <c r="A12681" s="2">
        <v>2</v>
      </c>
      <c r="B12681">
        <v>2</v>
      </c>
      <c r="C12681">
        <v>3</v>
      </c>
      <c r="D12681" s="4" t="s">
        <v>48</v>
      </c>
      <c r="E12681" s="7">
        <v>3007466061</v>
      </c>
      <c r="F12681" s="2" t="s">
        <v>67</v>
      </c>
      <c r="G12681">
        <v>288</v>
      </c>
      <c r="H12681" s="13">
        <v>6.79</v>
      </c>
      <c r="I12681" s="13">
        <v>8.1479999999999997</v>
      </c>
      <c r="J12681" s="13">
        <v>4.9000000000000004</v>
      </c>
      <c r="K12681">
        <v>3</v>
      </c>
      <c r="L12681" s="1">
        <v>1</v>
      </c>
      <c r="M12681" s="22">
        <f>Table1[[#This Row],[Actual Sales]]*Table1[[#This Row],[ActualPrice]]</f>
        <v>24.443999999999999</v>
      </c>
      <c r="N12681" s="22">
        <f>Table1[[#This Row],[ForPrice]]*Table1[[#This Row],[ForSales]]</f>
        <v>6.79</v>
      </c>
      <c r="O12681" s="17"/>
    </row>
    <row r="12682" spans="1:15" x14ac:dyDescent="0.2">
      <c r="A12682">
        <v>2</v>
      </c>
      <c r="B12682">
        <v>5</v>
      </c>
      <c r="C12682">
        <v>3</v>
      </c>
      <c r="D12682" s="4" t="s">
        <v>35</v>
      </c>
      <c r="E12682">
        <v>3800000535</v>
      </c>
      <c r="F12682" t="s">
        <v>20</v>
      </c>
      <c r="G12682">
        <v>288</v>
      </c>
      <c r="H12682" s="13">
        <v>4.0599999999999996</v>
      </c>
      <c r="I12682" s="13">
        <v>4.1411999999999995</v>
      </c>
      <c r="J12682" s="13">
        <v>2.87</v>
      </c>
      <c r="K12682">
        <v>8</v>
      </c>
      <c r="L12682" s="1">
        <v>7</v>
      </c>
      <c r="M12682" s="22">
        <f>Table1[[#This Row],[Actual Sales]]*Table1[[#This Row],[ActualPrice]]</f>
        <v>33.129599999999996</v>
      </c>
      <c r="N12682" s="22">
        <f>Table1[[#This Row],[ForPrice]]*Table1[[#This Row],[ForSales]]</f>
        <v>28.419999999999998</v>
      </c>
      <c r="O12682" s="17"/>
    </row>
    <row r="12683" spans="1:15" x14ac:dyDescent="0.2">
      <c r="A12683" s="2">
        <v>2</v>
      </c>
      <c r="B12683">
        <v>1</v>
      </c>
      <c r="C12683">
        <v>3</v>
      </c>
      <c r="D12683" s="4" t="s">
        <v>36</v>
      </c>
      <c r="E12683">
        <v>4850000274</v>
      </c>
      <c r="F12683" s="2" t="s">
        <v>43</v>
      </c>
      <c r="G12683">
        <v>288</v>
      </c>
      <c r="H12683" s="13">
        <v>1.59</v>
      </c>
      <c r="I12683" s="13">
        <v>1.59</v>
      </c>
      <c r="J12683" s="13">
        <v>1.1499999999999999</v>
      </c>
      <c r="K12683">
        <v>24</v>
      </c>
      <c r="L12683" s="1">
        <v>18</v>
      </c>
      <c r="M12683" s="22">
        <f>Table1[[#This Row],[Actual Sales]]*Table1[[#This Row],[ActualPrice]]</f>
        <v>38.160000000000004</v>
      </c>
      <c r="N12683" s="22">
        <f>Table1[[#This Row],[ForPrice]]*Table1[[#This Row],[ForSales]]</f>
        <v>28.62</v>
      </c>
      <c r="O12683" s="17"/>
    </row>
    <row r="12684" spans="1:15" x14ac:dyDescent="0.2">
      <c r="A12684" s="2">
        <v>2</v>
      </c>
      <c r="B12684">
        <v>2</v>
      </c>
      <c r="C12684">
        <v>3</v>
      </c>
      <c r="D12684" s="4" t="s">
        <v>36</v>
      </c>
      <c r="E12684">
        <v>4850000274</v>
      </c>
      <c r="F12684" s="2" t="s">
        <v>43</v>
      </c>
      <c r="G12684">
        <v>288</v>
      </c>
      <c r="H12684" s="13">
        <v>1.59</v>
      </c>
      <c r="I12684" s="13">
        <v>1.8285</v>
      </c>
      <c r="J12684" s="13">
        <v>1.1499999999999999</v>
      </c>
      <c r="K12684">
        <v>15</v>
      </c>
      <c r="L12684" s="1">
        <v>17</v>
      </c>
      <c r="M12684" s="22">
        <f>Table1[[#This Row],[Actual Sales]]*Table1[[#This Row],[ActualPrice]]</f>
        <v>27.427500000000002</v>
      </c>
      <c r="N12684" s="22">
        <f>Table1[[#This Row],[ForPrice]]*Table1[[#This Row],[ForSales]]</f>
        <v>27.03</v>
      </c>
      <c r="O12684" s="17"/>
    </row>
    <row r="12685" spans="1:15" x14ac:dyDescent="0.2">
      <c r="A12685" s="2">
        <v>2</v>
      </c>
      <c r="B12685">
        <v>1</v>
      </c>
      <c r="C12685">
        <v>3</v>
      </c>
      <c r="D12685" s="4" t="s">
        <v>36</v>
      </c>
      <c r="E12685">
        <v>2500002645</v>
      </c>
      <c r="F12685" s="2" t="s">
        <v>39</v>
      </c>
      <c r="G12685">
        <v>288</v>
      </c>
      <c r="H12685" s="13">
        <v>1.65</v>
      </c>
      <c r="I12685" s="13">
        <v>1.65</v>
      </c>
      <c r="J12685" s="13">
        <v>0.96</v>
      </c>
      <c r="K12685">
        <v>15</v>
      </c>
      <c r="L12685" s="1">
        <v>15</v>
      </c>
      <c r="M12685" s="22">
        <f>Table1[[#This Row],[Actual Sales]]*Table1[[#This Row],[ActualPrice]]</f>
        <v>24.75</v>
      </c>
      <c r="N12685" s="22">
        <f>Table1[[#This Row],[ForPrice]]*Table1[[#This Row],[ForSales]]</f>
        <v>24.75</v>
      </c>
      <c r="O12685" s="17"/>
    </row>
    <row r="12686" spans="1:15" x14ac:dyDescent="0.2">
      <c r="A12686" s="2">
        <v>2</v>
      </c>
      <c r="B12686">
        <v>2</v>
      </c>
      <c r="C12686">
        <v>3</v>
      </c>
      <c r="D12686" s="4" t="s">
        <v>48</v>
      </c>
      <c r="E12686" s="7">
        <v>8087802546</v>
      </c>
      <c r="F12686" s="2" t="s">
        <v>52</v>
      </c>
      <c r="G12686">
        <v>288</v>
      </c>
      <c r="H12686" s="13">
        <v>3.69</v>
      </c>
      <c r="I12686" s="13">
        <v>4.4279999999999999</v>
      </c>
      <c r="J12686" s="13">
        <v>2.66</v>
      </c>
      <c r="K12686">
        <v>6</v>
      </c>
      <c r="L12686" s="1">
        <v>4</v>
      </c>
      <c r="M12686" s="22">
        <f>Table1[[#This Row],[Actual Sales]]*Table1[[#This Row],[ActualPrice]]</f>
        <v>26.567999999999998</v>
      </c>
      <c r="N12686" s="22">
        <f>Table1[[#This Row],[ForPrice]]*Table1[[#This Row],[ForSales]]</f>
        <v>14.76</v>
      </c>
      <c r="O12686" s="17"/>
    </row>
    <row r="12687" spans="1:15" x14ac:dyDescent="0.2">
      <c r="A12687">
        <v>2</v>
      </c>
      <c r="B12687">
        <v>3</v>
      </c>
      <c r="C12687">
        <v>3</v>
      </c>
      <c r="D12687" s="4" t="s">
        <v>35</v>
      </c>
      <c r="E12687">
        <v>3000002580</v>
      </c>
      <c r="F12687" t="s">
        <v>17</v>
      </c>
      <c r="G12687">
        <v>288</v>
      </c>
      <c r="H12687" s="13">
        <v>3.44</v>
      </c>
      <c r="I12687" s="13">
        <v>3.44</v>
      </c>
      <c r="J12687" s="13">
        <v>2.6</v>
      </c>
      <c r="K12687">
        <v>14</v>
      </c>
      <c r="L12687" s="1">
        <v>17</v>
      </c>
      <c r="M12687" s="22">
        <f>Table1[[#This Row],[Actual Sales]]*Table1[[#This Row],[ActualPrice]]</f>
        <v>48.16</v>
      </c>
      <c r="N12687" s="22">
        <f>Table1[[#This Row],[ForPrice]]*Table1[[#This Row],[ForSales]]</f>
        <v>58.48</v>
      </c>
      <c r="O12687" s="17"/>
    </row>
    <row r="12688" spans="1:15" x14ac:dyDescent="0.2">
      <c r="A12688" s="2">
        <v>2</v>
      </c>
      <c r="B12688">
        <v>2</v>
      </c>
      <c r="C12688">
        <v>3</v>
      </c>
      <c r="D12688" s="4" t="s">
        <v>36</v>
      </c>
      <c r="E12688">
        <v>2500002623</v>
      </c>
      <c r="F12688" s="2" t="s">
        <v>38</v>
      </c>
      <c r="G12688">
        <v>288</v>
      </c>
      <c r="H12688" s="13">
        <v>3.99</v>
      </c>
      <c r="I12688" s="13">
        <v>4.5884999999999998</v>
      </c>
      <c r="J12688" s="13">
        <v>2.38</v>
      </c>
      <c r="K12688">
        <v>5</v>
      </c>
      <c r="L12688" s="1">
        <v>5</v>
      </c>
      <c r="M12688" s="22">
        <f>Table1[[#This Row],[Actual Sales]]*Table1[[#This Row],[ActualPrice]]</f>
        <v>22.942499999999999</v>
      </c>
      <c r="N12688" s="22">
        <f>Table1[[#This Row],[ForPrice]]*Table1[[#This Row],[ForSales]]</f>
        <v>19.950000000000003</v>
      </c>
      <c r="O12688" s="17"/>
    </row>
    <row r="12689" spans="1:15" x14ac:dyDescent="0.2">
      <c r="A12689" s="2">
        <v>2</v>
      </c>
      <c r="B12689">
        <v>4</v>
      </c>
      <c r="C12689">
        <v>3</v>
      </c>
      <c r="D12689" s="4" t="s">
        <v>36</v>
      </c>
      <c r="E12689">
        <v>2500002645</v>
      </c>
      <c r="F12689" s="2" t="s">
        <v>39</v>
      </c>
      <c r="G12689">
        <v>288</v>
      </c>
      <c r="H12689" s="13">
        <v>1.65</v>
      </c>
      <c r="I12689" s="13">
        <v>1.65</v>
      </c>
      <c r="J12689" s="13">
        <v>0.96</v>
      </c>
      <c r="K12689">
        <v>17</v>
      </c>
      <c r="L12689" s="1">
        <v>11</v>
      </c>
      <c r="M12689" s="22">
        <f>Table1[[#This Row],[Actual Sales]]*Table1[[#This Row],[ActualPrice]]</f>
        <v>28.049999999999997</v>
      </c>
      <c r="N12689" s="22">
        <f>Table1[[#This Row],[ForPrice]]*Table1[[#This Row],[ForSales]]</f>
        <v>18.149999999999999</v>
      </c>
      <c r="O12689" s="17"/>
    </row>
    <row r="12690" spans="1:15" x14ac:dyDescent="0.2">
      <c r="A12690" s="2">
        <v>2</v>
      </c>
      <c r="B12690">
        <v>3</v>
      </c>
      <c r="C12690">
        <v>3</v>
      </c>
      <c r="D12690" s="4" t="s">
        <v>36</v>
      </c>
      <c r="E12690">
        <v>4850000274</v>
      </c>
      <c r="F12690" s="2" t="s">
        <v>43</v>
      </c>
      <c r="G12690">
        <v>288</v>
      </c>
      <c r="H12690" s="13">
        <v>1.69</v>
      </c>
      <c r="I12690" s="13">
        <v>1.69</v>
      </c>
      <c r="J12690" s="13">
        <v>1.1499999999999999</v>
      </c>
      <c r="K12690">
        <v>23</v>
      </c>
      <c r="L12690" s="1">
        <v>19</v>
      </c>
      <c r="M12690" s="22">
        <f>Table1[[#This Row],[Actual Sales]]*Table1[[#This Row],[ActualPrice]]</f>
        <v>38.869999999999997</v>
      </c>
      <c r="N12690" s="22">
        <f>Table1[[#This Row],[ForPrice]]*Table1[[#This Row],[ForSales]]</f>
        <v>32.11</v>
      </c>
      <c r="O12690" s="17"/>
    </row>
    <row r="12691" spans="1:15" x14ac:dyDescent="0.2">
      <c r="A12691">
        <v>2</v>
      </c>
      <c r="B12691">
        <v>1</v>
      </c>
      <c r="C12691">
        <v>3</v>
      </c>
      <c r="D12691" s="4" t="s">
        <v>35</v>
      </c>
      <c r="E12691">
        <v>3000006500</v>
      </c>
      <c r="F12691" t="s">
        <v>19</v>
      </c>
      <c r="G12691">
        <v>288</v>
      </c>
      <c r="H12691" s="13">
        <v>3.7</v>
      </c>
      <c r="I12691" s="13">
        <v>3.9220000000000006</v>
      </c>
      <c r="J12691" s="13">
        <v>2.66</v>
      </c>
      <c r="K12691">
        <v>10</v>
      </c>
      <c r="L12691" s="1">
        <v>12</v>
      </c>
      <c r="M12691" s="22">
        <f>Table1[[#This Row],[Actual Sales]]*Table1[[#This Row],[ActualPrice]]</f>
        <v>39.220000000000006</v>
      </c>
      <c r="N12691" s="22">
        <f>Table1[[#This Row],[ForPrice]]*Table1[[#This Row],[ForSales]]</f>
        <v>44.400000000000006</v>
      </c>
      <c r="O12691" s="17"/>
    </row>
    <row r="12692" spans="1:15" x14ac:dyDescent="0.2">
      <c r="A12692" s="2">
        <v>2</v>
      </c>
      <c r="B12692">
        <v>2</v>
      </c>
      <c r="C12692">
        <v>3</v>
      </c>
      <c r="D12692" s="5" t="s">
        <v>62</v>
      </c>
      <c r="E12692" s="7">
        <v>2420008955</v>
      </c>
      <c r="F12692" s="8" t="s">
        <v>45</v>
      </c>
      <c r="G12692">
        <v>288</v>
      </c>
      <c r="H12692" s="13">
        <v>1.19</v>
      </c>
      <c r="I12692" s="13">
        <v>1.3089999999999999</v>
      </c>
      <c r="J12692" s="13">
        <v>0.68</v>
      </c>
      <c r="K12692">
        <v>19</v>
      </c>
      <c r="L12692" s="1">
        <v>19</v>
      </c>
      <c r="M12692" s="22">
        <f>Table1[[#This Row],[Actual Sales]]*Table1[[#This Row],[ActualPrice]]</f>
        <v>24.870999999999999</v>
      </c>
      <c r="N12692" s="22">
        <f>Table1[[#This Row],[ForPrice]]*Table1[[#This Row],[ForSales]]</f>
        <v>22.61</v>
      </c>
      <c r="O12692" s="17"/>
    </row>
    <row r="12693" spans="1:15" x14ac:dyDescent="0.2">
      <c r="A12693">
        <v>2</v>
      </c>
      <c r="B12693">
        <v>3</v>
      </c>
      <c r="C12693">
        <v>3</v>
      </c>
      <c r="D12693" s="4" t="s">
        <v>35</v>
      </c>
      <c r="E12693">
        <v>3800000535</v>
      </c>
      <c r="F12693" t="s">
        <v>20</v>
      </c>
      <c r="G12693">
        <v>288</v>
      </c>
      <c r="H12693" s="13">
        <v>4.0599999999999996</v>
      </c>
      <c r="I12693" s="13">
        <v>4.0599999999999996</v>
      </c>
      <c r="J12693" s="13">
        <v>2.87</v>
      </c>
      <c r="K12693">
        <v>11</v>
      </c>
      <c r="L12693" s="1">
        <v>9</v>
      </c>
      <c r="M12693" s="22">
        <f>Table1[[#This Row],[Actual Sales]]*Table1[[#This Row],[ActualPrice]]</f>
        <v>44.66</v>
      </c>
      <c r="N12693" s="22">
        <f>Table1[[#This Row],[ForPrice]]*Table1[[#This Row],[ForSales]]</f>
        <v>36.54</v>
      </c>
      <c r="O12693" s="17"/>
    </row>
    <row r="12694" spans="1:15" x14ac:dyDescent="0.2">
      <c r="A12694" s="2">
        <v>2</v>
      </c>
      <c r="B12694">
        <v>2</v>
      </c>
      <c r="C12694">
        <v>3</v>
      </c>
      <c r="D12694" s="5" t="s">
        <v>62</v>
      </c>
      <c r="E12694" s="7">
        <v>6233806130</v>
      </c>
      <c r="F12694" s="8" t="s">
        <v>46</v>
      </c>
      <c r="G12694">
        <v>288</v>
      </c>
      <c r="H12694" s="13">
        <v>2.77</v>
      </c>
      <c r="I12694" s="13">
        <v>3.0470000000000002</v>
      </c>
      <c r="J12694" s="13">
        <v>1.67</v>
      </c>
      <c r="K12694">
        <v>9</v>
      </c>
      <c r="L12694" s="1">
        <v>11</v>
      </c>
      <c r="M12694" s="22">
        <f>Table1[[#This Row],[Actual Sales]]*Table1[[#This Row],[ActualPrice]]</f>
        <v>27.423000000000002</v>
      </c>
      <c r="N12694" s="22">
        <f>Table1[[#This Row],[ForPrice]]*Table1[[#This Row],[ForSales]]</f>
        <v>30.47</v>
      </c>
      <c r="O12694" s="17"/>
    </row>
    <row r="12695" spans="1:15" x14ac:dyDescent="0.2">
      <c r="A12695">
        <v>2</v>
      </c>
      <c r="B12695">
        <v>5</v>
      </c>
      <c r="C12695">
        <v>3</v>
      </c>
      <c r="D12695" s="4" t="s">
        <v>35</v>
      </c>
      <c r="E12695">
        <v>1600065700</v>
      </c>
      <c r="F12695" t="s">
        <v>13</v>
      </c>
      <c r="G12695">
        <v>288</v>
      </c>
      <c r="H12695" s="13">
        <v>3.81</v>
      </c>
      <c r="I12695" s="13">
        <v>3.8862000000000001</v>
      </c>
      <c r="J12695" s="13">
        <v>2.75</v>
      </c>
      <c r="K12695">
        <v>12</v>
      </c>
      <c r="L12695" s="1">
        <v>13</v>
      </c>
      <c r="M12695" s="22">
        <f>Table1[[#This Row],[Actual Sales]]*Table1[[#This Row],[ActualPrice]]</f>
        <v>46.634399999999999</v>
      </c>
      <c r="N12695" s="22">
        <f>Table1[[#This Row],[ForPrice]]*Table1[[#This Row],[ForSales]]</f>
        <v>49.53</v>
      </c>
      <c r="O12695" s="17"/>
    </row>
    <row r="12696" spans="1:15" x14ac:dyDescent="0.2">
      <c r="A12696">
        <v>2</v>
      </c>
      <c r="B12696">
        <v>3</v>
      </c>
      <c r="C12696">
        <v>3</v>
      </c>
      <c r="D12696" s="4" t="s">
        <v>35</v>
      </c>
      <c r="E12696">
        <v>1600065700</v>
      </c>
      <c r="F12696" t="s">
        <v>13</v>
      </c>
      <c r="G12696">
        <v>288</v>
      </c>
      <c r="H12696" s="13">
        <v>3.81</v>
      </c>
      <c r="I12696" s="13">
        <v>3.81</v>
      </c>
      <c r="J12696" s="13">
        <v>2.75</v>
      </c>
      <c r="K12696">
        <v>13</v>
      </c>
      <c r="L12696" s="1">
        <v>17</v>
      </c>
      <c r="M12696" s="22">
        <f>Table1[[#This Row],[Actual Sales]]*Table1[[#This Row],[ActualPrice]]</f>
        <v>49.53</v>
      </c>
      <c r="N12696" s="22">
        <f>Table1[[#This Row],[ForPrice]]*Table1[[#This Row],[ForSales]]</f>
        <v>64.77</v>
      </c>
      <c r="O12696" s="17"/>
    </row>
    <row r="12697" spans="1:15" x14ac:dyDescent="0.2">
      <c r="A12697">
        <v>2</v>
      </c>
      <c r="B12697">
        <v>5</v>
      </c>
      <c r="C12697">
        <v>3</v>
      </c>
      <c r="D12697" s="4" t="s">
        <v>35</v>
      </c>
      <c r="E12697">
        <v>1600065850</v>
      </c>
      <c r="F12697" t="s">
        <v>15</v>
      </c>
      <c r="G12697">
        <v>288</v>
      </c>
      <c r="H12697" s="13">
        <v>3.33</v>
      </c>
      <c r="I12697" s="13">
        <v>3.3966000000000003</v>
      </c>
      <c r="J12697" s="13">
        <v>2.4</v>
      </c>
      <c r="K12697">
        <v>14</v>
      </c>
      <c r="L12697" s="1">
        <v>14</v>
      </c>
      <c r="M12697" s="22">
        <f>Table1[[#This Row],[Actual Sales]]*Table1[[#This Row],[ActualPrice]]</f>
        <v>47.552400000000006</v>
      </c>
      <c r="N12697" s="22">
        <f>Table1[[#This Row],[ForPrice]]*Table1[[#This Row],[ForSales]]</f>
        <v>46.620000000000005</v>
      </c>
      <c r="O12697" s="17"/>
    </row>
    <row r="12698" spans="1:15" x14ac:dyDescent="0.2">
      <c r="A12698" s="2">
        <v>2</v>
      </c>
      <c r="B12698">
        <v>2</v>
      </c>
      <c r="C12698">
        <v>3</v>
      </c>
      <c r="D12698" s="4" t="s">
        <v>36</v>
      </c>
      <c r="E12698">
        <v>2500002645</v>
      </c>
      <c r="F12698" s="2" t="s">
        <v>39</v>
      </c>
      <c r="G12698">
        <v>288</v>
      </c>
      <c r="H12698" s="13">
        <v>1.65</v>
      </c>
      <c r="I12698" s="13">
        <v>1.8974999999999997</v>
      </c>
      <c r="J12698" s="13">
        <v>0.96</v>
      </c>
      <c r="K12698">
        <v>14</v>
      </c>
      <c r="L12698" s="1">
        <v>10</v>
      </c>
      <c r="M12698" s="22">
        <f>Table1[[#This Row],[Actual Sales]]*Table1[[#This Row],[ActualPrice]]</f>
        <v>26.564999999999998</v>
      </c>
      <c r="N12698" s="22">
        <f>Table1[[#This Row],[ForPrice]]*Table1[[#This Row],[ForSales]]</f>
        <v>16.5</v>
      </c>
      <c r="O12698" s="17"/>
    </row>
    <row r="12699" spans="1:15" x14ac:dyDescent="0.2">
      <c r="A12699">
        <v>2</v>
      </c>
      <c r="B12699">
        <v>4</v>
      </c>
      <c r="C12699">
        <v>3</v>
      </c>
      <c r="D12699" s="4" t="s">
        <v>35</v>
      </c>
      <c r="E12699">
        <v>1600065850</v>
      </c>
      <c r="F12699" t="s">
        <v>15</v>
      </c>
      <c r="G12699">
        <v>288</v>
      </c>
      <c r="H12699" s="13">
        <v>3.33</v>
      </c>
      <c r="I12699" s="13">
        <v>3.3966000000000003</v>
      </c>
      <c r="J12699" s="13">
        <v>2.4</v>
      </c>
      <c r="K12699">
        <v>15</v>
      </c>
      <c r="L12699" s="1">
        <v>17</v>
      </c>
      <c r="M12699" s="22">
        <f>Table1[[#This Row],[Actual Sales]]*Table1[[#This Row],[ActualPrice]]</f>
        <v>50.949000000000005</v>
      </c>
      <c r="N12699" s="22">
        <f>Table1[[#This Row],[ForPrice]]*Table1[[#This Row],[ForSales]]</f>
        <v>56.61</v>
      </c>
      <c r="O12699" s="17"/>
    </row>
    <row r="12700" spans="1:15" x14ac:dyDescent="0.2">
      <c r="A12700" s="2">
        <v>2</v>
      </c>
      <c r="B12700">
        <v>1</v>
      </c>
      <c r="C12700">
        <v>3</v>
      </c>
      <c r="D12700" s="4" t="s">
        <v>48</v>
      </c>
      <c r="E12700" s="7">
        <v>3007466061</v>
      </c>
      <c r="F12700" s="2" t="s">
        <v>67</v>
      </c>
      <c r="G12700">
        <v>288</v>
      </c>
      <c r="H12700" s="13">
        <v>6.49</v>
      </c>
      <c r="I12700" s="13">
        <v>7.7880000000000003</v>
      </c>
      <c r="J12700" s="13">
        <v>4.9000000000000004</v>
      </c>
      <c r="K12700">
        <v>5</v>
      </c>
      <c r="L12700" s="1">
        <v>5</v>
      </c>
      <c r="M12700" s="22">
        <f>Table1[[#This Row],[Actual Sales]]*Table1[[#This Row],[ActualPrice]]</f>
        <v>38.94</v>
      </c>
      <c r="N12700" s="22">
        <f>Table1[[#This Row],[ForPrice]]*Table1[[#This Row],[ForSales]]</f>
        <v>32.450000000000003</v>
      </c>
      <c r="O12700" s="17"/>
    </row>
    <row r="12701" spans="1:15" x14ac:dyDescent="0.2">
      <c r="A12701">
        <v>2</v>
      </c>
      <c r="B12701">
        <v>3</v>
      </c>
      <c r="C12701">
        <v>3</v>
      </c>
      <c r="D12701" s="4" t="s">
        <v>35</v>
      </c>
      <c r="E12701">
        <v>1600065720</v>
      </c>
      <c r="F12701" t="s">
        <v>14</v>
      </c>
      <c r="G12701">
        <v>288</v>
      </c>
      <c r="H12701" s="13">
        <v>4.54</v>
      </c>
      <c r="I12701" s="13">
        <v>4.54</v>
      </c>
      <c r="J12701" s="13">
        <v>3.41</v>
      </c>
      <c r="K12701">
        <v>14</v>
      </c>
      <c r="L12701" s="1">
        <v>11</v>
      </c>
      <c r="M12701" s="22">
        <f>Table1[[#This Row],[Actual Sales]]*Table1[[#This Row],[ActualPrice]]</f>
        <v>63.56</v>
      </c>
      <c r="N12701" s="22">
        <f>Table1[[#This Row],[ForPrice]]*Table1[[#This Row],[ForSales]]</f>
        <v>49.94</v>
      </c>
      <c r="O12701" s="17"/>
    </row>
    <row r="12702" spans="1:15" x14ac:dyDescent="0.2">
      <c r="A12702" s="2">
        <v>2</v>
      </c>
      <c r="B12702">
        <v>2</v>
      </c>
      <c r="C12702">
        <v>3</v>
      </c>
      <c r="D12702" s="4" t="s">
        <v>48</v>
      </c>
      <c r="E12702" s="7">
        <v>7940077250</v>
      </c>
      <c r="F12702" s="2" t="s">
        <v>51</v>
      </c>
      <c r="G12702">
        <v>288</v>
      </c>
      <c r="H12702" s="13">
        <v>1.29</v>
      </c>
      <c r="I12702" s="13">
        <v>1.548</v>
      </c>
      <c r="J12702" s="13">
        <v>0.94</v>
      </c>
      <c r="K12702">
        <v>24</v>
      </c>
      <c r="L12702" s="1">
        <v>17</v>
      </c>
      <c r="M12702" s="22">
        <f>Table1[[#This Row],[Actual Sales]]*Table1[[#This Row],[ActualPrice]]</f>
        <v>37.152000000000001</v>
      </c>
      <c r="N12702" s="22">
        <f>Table1[[#This Row],[ForPrice]]*Table1[[#This Row],[ForSales]]</f>
        <v>21.93</v>
      </c>
      <c r="O12702" s="17"/>
    </row>
    <row r="12703" spans="1:15" x14ac:dyDescent="0.2">
      <c r="A12703">
        <v>2</v>
      </c>
      <c r="B12703">
        <v>2</v>
      </c>
      <c r="C12703">
        <v>3</v>
      </c>
      <c r="D12703" s="4" t="s">
        <v>35</v>
      </c>
      <c r="E12703">
        <v>3800000535</v>
      </c>
      <c r="F12703" t="s">
        <v>20</v>
      </c>
      <c r="G12703">
        <v>288</v>
      </c>
      <c r="H12703" s="13">
        <v>4.21</v>
      </c>
      <c r="I12703" s="13">
        <v>4.5468000000000002</v>
      </c>
      <c r="J12703" s="13">
        <v>2.87</v>
      </c>
      <c r="K12703">
        <v>9</v>
      </c>
      <c r="L12703" s="1">
        <v>5</v>
      </c>
      <c r="M12703" s="22">
        <f>Table1[[#This Row],[Actual Sales]]*Table1[[#This Row],[ActualPrice]]</f>
        <v>40.921199999999999</v>
      </c>
      <c r="N12703" s="22">
        <f>Table1[[#This Row],[ForPrice]]*Table1[[#This Row],[ForSales]]</f>
        <v>21.05</v>
      </c>
      <c r="O12703" s="17"/>
    </row>
    <row r="12704" spans="1:15" x14ac:dyDescent="0.2">
      <c r="A12704">
        <v>2</v>
      </c>
      <c r="B12704">
        <v>1</v>
      </c>
      <c r="C12704">
        <v>3</v>
      </c>
      <c r="D12704" s="4" t="s">
        <v>35</v>
      </c>
      <c r="E12704">
        <v>1600065700</v>
      </c>
      <c r="F12704" t="s">
        <v>13</v>
      </c>
      <c r="G12704">
        <v>288</v>
      </c>
      <c r="H12704" s="13">
        <v>3.81</v>
      </c>
      <c r="I12704" s="13">
        <v>4.0386000000000006</v>
      </c>
      <c r="J12704" s="13">
        <v>2.75</v>
      </c>
      <c r="K12704">
        <v>12</v>
      </c>
      <c r="L12704" s="1">
        <v>10</v>
      </c>
      <c r="M12704" s="22">
        <f>Table1[[#This Row],[Actual Sales]]*Table1[[#This Row],[ActualPrice]]</f>
        <v>48.463200000000008</v>
      </c>
      <c r="N12704" s="22">
        <f>Table1[[#This Row],[ForPrice]]*Table1[[#This Row],[ForSales]]</f>
        <v>38.1</v>
      </c>
      <c r="O12704" s="17"/>
    </row>
    <row r="12705" spans="1:15" x14ac:dyDescent="0.2">
      <c r="A12705" s="2">
        <v>2</v>
      </c>
      <c r="B12705">
        <v>1</v>
      </c>
      <c r="C12705">
        <v>3</v>
      </c>
      <c r="D12705" s="5" t="s">
        <v>62</v>
      </c>
      <c r="E12705" s="7">
        <v>6233806160</v>
      </c>
      <c r="F12705" s="8" t="s">
        <v>46</v>
      </c>
      <c r="G12705">
        <v>288</v>
      </c>
      <c r="H12705" s="13">
        <v>5.23</v>
      </c>
      <c r="I12705" s="13">
        <v>5.753000000000001</v>
      </c>
      <c r="J12705" s="13">
        <v>2.84</v>
      </c>
      <c r="K12705">
        <v>5</v>
      </c>
      <c r="L12705" s="1">
        <v>4</v>
      </c>
      <c r="M12705" s="22">
        <f>Table1[[#This Row],[Actual Sales]]*Table1[[#This Row],[ActualPrice]]</f>
        <v>28.765000000000004</v>
      </c>
      <c r="N12705" s="22">
        <f>Table1[[#This Row],[ForPrice]]*Table1[[#This Row],[ForSales]]</f>
        <v>20.92</v>
      </c>
      <c r="O12705" s="17"/>
    </row>
    <row r="12706" spans="1:15" x14ac:dyDescent="0.2">
      <c r="A12706" s="2">
        <v>2</v>
      </c>
      <c r="B12706">
        <v>5</v>
      </c>
      <c r="C12706">
        <v>3</v>
      </c>
      <c r="D12706" s="5" t="s">
        <v>62</v>
      </c>
      <c r="E12706" s="7">
        <v>6233806160</v>
      </c>
      <c r="F12706" s="8" t="s">
        <v>46</v>
      </c>
      <c r="G12706">
        <v>288</v>
      </c>
      <c r="H12706" s="13">
        <v>5.23</v>
      </c>
      <c r="I12706" s="13">
        <v>5.753000000000001</v>
      </c>
      <c r="J12706" s="13">
        <v>2.84</v>
      </c>
      <c r="K12706">
        <v>5</v>
      </c>
      <c r="L12706" s="1">
        <v>3</v>
      </c>
      <c r="M12706" s="22">
        <f>Table1[[#This Row],[Actual Sales]]*Table1[[#This Row],[ActualPrice]]</f>
        <v>28.765000000000004</v>
      </c>
      <c r="N12706" s="22">
        <f>Table1[[#This Row],[ForPrice]]*Table1[[#This Row],[ForSales]]</f>
        <v>15.690000000000001</v>
      </c>
      <c r="O12706" s="17"/>
    </row>
    <row r="12707" spans="1:15" x14ac:dyDescent="0.2">
      <c r="A12707">
        <v>2</v>
      </c>
      <c r="B12707">
        <v>4</v>
      </c>
      <c r="C12707">
        <v>3</v>
      </c>
      <c r="D12707" s="4" t="s">
        <v>35</v>
      </c>
      <c r="E12707">
        <v>3800001011</v>
      </c>
      <c r="F12707" t="s">
        <v>21</v>
      </c>
      <c r="G12707">
        <v>288</v>
      </c>
      <c r="H12707" s="13">
        <v>3.89</v>
      </c>
      <c r="I12707" s="13">
        <v>3.9678</v>
      </c>
      <c r="J12707" s="13">
        <v>2.93</v>
      </c>
      <c r="K12707">
        <v>16</v>
      </c>
      <c r="L12707" s="1">
        <v>13</v>
      </c>
      <c r="M12707" s="22">
        <f>Table1[[#This Row],[Actual Sales]]*Table1[[#This Row],[ActualPrice]]</f>
        <v>63.4848</v>
      </c>
      <c r="N12707" s="22">
        <f>Table1[[#This Row],[ForPrice]]*Table1[[#This Row],[ForSales]]</f>
        <v>50.57</v>
      </c>
      <c r="O12707" s="17"/>
    </row>
    <row r="12708" spans="1:15" x14ac:dyDescent="0.2">
      <c r="A12708" s="2">
        <v>2</v>
      </c>
      <c r="B12708">
        <v>3</v>
      </c>
      <c r="C12708">
        <v>3</v>
      </c>
      <c r="D12708" s="5" t="s">
        <v>62</v>
      </c>
      <c r="E12708" s="7">
        <v>6233806130</v>
      </c>
      <c r="F12708" s="8" t="s">
        <v>46</v>
      </c>
      <c r="G12708">
        <v>288</v>
      </c>
      <c r="H12708" s="13">
        <v>2.79</v>
      </c>
      <c r="I12708" s="13">
        <v>3.0690000000000004</v>
      </c>
      <c r="J12708" s="13">
        <v>1.67</v>
      </c>
      <c r="K12708">
        <v>11</v>
      </c>
      <c r="L12708" s="1">
        <v>9</v>
      </c>
      <c r="M12708" s="22">
        <f>Table1[[#This Row],[Actual Sales]]*Table1[[#This Row],[ActualPrice]]</f>
        <v>33.759000000000007</v>
      </c>
      <c r="N12708" s="22">
        <f>Table1[[#This Row],[ForPrice]]*Table1[[#This Row],[ForSales]]</f>
        <v>25.11</v>
      </c>
      <c r="O12708" s="17"/>
    </row>
    <row r="12709" spans="1:15" x14ac:dyDescent="0.2">
      <c r="A12709">
        <v>2</v>
      </c>
      <c r="B12709">
        <v>4</v>
      </c>
      <c r="C12709">
        <v>3</v>
      </c>
      <c r="D12709" s="4" t="s">
        <v>35</v>
      </c>
      <c r="E12709">
        <v>1600065720</v>
      </c>
      <c r="F12709" t="s">
        <v>14</v>
      </c>
      <c r="G12709">
        <v>288</v>
      </c>
      <c r="H12709" s="13">
        <v>4.54</v>
      </c>
      <c r="I12709" s="13">
        <v>4.6307999999999998</v>
      </c>
      <c r="J12709" s="13">
        <v>3.41</v>
      </c>
      <c r="K12709">
        <v>14</v>
      </c>
      <c r="L12709" s="1">
        <v>10</v>
      </c>
      <c r="M12709" s="22">
        <f>Table1[[#This Row],[Actual Sales]]*Table1[[#This Row],[ActualPrice]]</f>
        <v>64.831199999999995</v>
      </c>
      <c r="N12709" s="22">
        <f>Table1[[#This Row],[ForPrice]]*Table1[[#This Row],[ForSales]]</f>
        <v>45.4</v>
      </c>
      <c r="O12709" s="17"/>
    </row>
    <row r="12710" spans="1:15" x14ac:dyDescent="0.2">
      <c r="A12710">
        <v>2</v>
      </c>
      <c r="B12710">
        <v>3</v>
      </c>
      <c r="C12710">
        <v>3</v>
      </c>
      <c r="D12710" s="4" t="s">
        <v>35</v>
      </c>
      <c r="E12710">
        <v>3800001011</v>
      </c>
      <c r="F12710" t="s">
        <v>21</v>
      </c>
      <c r="G12710">
        <v>288</v>
      </c>
      <c r="H12710" s="13">
        <v>3.89</v>
      </c>
      <c r="I12710" s="13">
        <v>3.89</v>
      </c>
      <c r="J12710" s="13">
        <v>2.93</v>
      </c>
      <c r="K12710">
        <v>19</v>
      </c>
      <c r="L12710" s="1">
        <v>11</v>
      </c>
      <c r="M12710" s="22">
        <f>Table1[[#This Row],[Actual Sales]]*Table1[[#This Row],[ActualPrice]]</f>
        <v>73.91</v>
      </c>
      <c r="N12710" s="22">
        <f>Table1[[#This Row],[ForPrice]]*Table1[[#This Row],[ForSales]]</f>
        <v>42.79</v>
      </c>
      <c r="O12710" s="17"/>
    </row>
    <row r="12711" spans="1:15" x14ac:dyDescent="0.2">
      <c r="A12711">
        <v>2</v>
      </c>
      <c r="B12711">
        <v>1</v>
      </c>
      <c r="C12711">
        <v>3</v>
      </c>
      <c r="D12711" s="4" t="s">
        <v>35</v>
      </c>
      <c r="E12711">
        <v>1600066310</v>
      </c>
      <c r="F12711" t="s">
        <v>16</v>
      </c>
      <c r="G12711">
        <v>288</v>
      </c>
      <c r="H12711" s="13">
        <v>2.67</v>
      </c>
      <c r="I12711" s="13">
        <v>2.8302</v>
      </c>
      <c r="J12711" s="13">
        <v>1.92</v>
      </c>
      <c r="K12711">
        <v>19</v>
      </c>
      <c r="L12711" s="1">
        <v>12</v>
      </c>
      <c r="M12711" s="22">
        <f>Table1[[#This Row],[Actual Sales]]*Table1[[#This Row],[ActualPrice]]</f>
        <v>53.773800000000001</v>
      </c>
      <c r="N12711" s="22">
        <f>Table1[[#This Row],[ForPrice]]*Table1[[#This Row],[ForSales]]</f>
        <v>32.04</v>
      </c>
      <c r="O12711" s="17"/>
    </row>
    <row r="12712" spans="1:15" x14ac:dyDescent="0.2">
      <c r="A12712" s="2">
        <v>2</v>
      </c>
      <c r="B12712">
        <v>3</v>
      </c>
      <c r="C12712">
        <v>3</v>
      </c>
      <c r="D12712" s="5" t="s">
        <v>62</v>
      </c>
      <c r="E12712" s="7">
        <v>6233806160</v>
      </c>
      <c r="F12712" s="8" t="s">
        <v>46</v>
      </c>
      <c r="G12712">
        <v>288</v>
      </c>
      <c r="H12712" s="13">
        <v>4.72</v>
      </c>
      <c r="I12712" s="13">
        <v>5.1920000000000002</v>
      </c>
      <c r="J12712" s="13">
        <v>2.84</v>
      </c>
      <c r="K12712">
        <v>7</v>
      </c>
      <c r="L12712" s="1">
        <v>6</v>
      </c>
      <c r="M12712" s="22">
        <f>Table1[[#This Row],[Actual Sales]]*Table1[[#This Row],[ActualPrice]]</f>
        <v>36.344000000000001</v>
      </c>
      <c r="N12712" s="22">
        <f>Table1[[#This Row],[ForPrice]]*Table1[[#This Row],[ForSales]]</f>
        <v>28.32</v>
      </c>
      <c r="O12712" s="17"/>
    </row>
    <row r="12713" spans="1:15" x14ac:dyDescent="0.2">
      <c r="A12713">
        <v>2</v>
      </c>
      <c r="B12713">
        <v>5</v>
      </c>
      <c r="C12713">
        <v>3</v>
      </c>
      <c r="D12713" s="4" t="s">
        <v>35</v>
      </c>
      <c r="E12713">
        <v>1600066310</v>
      </c>
      <c r="F12713" t="s">
        <v>16</v>
      </c>
      <c r="G12713">
        <v>288</v>
      </c>
      <c r="H12713" s="13">
        <v>2.67</v>
      </c>
      <c r="I12713" s="13">
        <v>2.7233999999999998</v>
      </c>
      <c r="J12713" s="13">
        <v>1.92</v>
      </c>
      <c r="K12713">
        <v>22</v>
      </c>
      <c r="L12713" s="1">
        <v>18</v>
      </c>
      <c r="M12713" s="22">
        <f>Table1[[#This Row],[Actual Sales]]*Table1[[#This Row],[ActualPrice]]</f>
        <v>59.9148</v>
      </c>
      <c r="N12713" s="22">
        <f>Table1[[#This Row],[ForPrice]]*Table1[[#This Row],[ForSales]]</f>
        <v>48.06</v>
      </c>
      <c r="O12713" s="17"/>
    </row>
    <row r="12714" spans="1:15" x14ac:dyDescent="0.2">
      <c r="A12714">
        <v>2</v>
      </c>
      <c r="B12714">
        <v>2</v>
      </c>
      <c r="C12714">
        <v>3</v>
      </c>
      <c r="D12714" s="4" t="s">
        <v>35</v>
      </c>
      <c r="E12714">
        <v>3800001011</v>
      </c>
      <c r="F12714" t="s">
        <v>21</v>
      </c>
      <c r="G12714">
        <v>288</v>
      </c>
      <c r="H12714" s="13">
        <v>4.05</v>
      </c>
      <c r="I12714" s="13">
        <v>4.3739999999999997</v>
      </c>
      <c r="J12714" s="13">
        <v>2.93</v>
      </c>
      <c r="K12714">
        <v>12</v>
      </c>
      <c r="L12714" s="1">
        <v>9</v>
      </c>
      <c r="M12714" s="22">
        <f>Table1[[#This Row],[Actual Sales]]*Table1[[#This Row],[ActualPrice]]</f>
        <v>52.488</v>
      </c>
      <c r="N12714" s="22">
        <f>Table1[[#This Row],[ForPrice]]*Table1[[#This Row],[ForSales]]</f>
        <v>36.449999999999996</v>
      </c>
      <c r="O12714" s="17"/>
    </row>
    <row r="12715" spans="1:15" x14ac:dyDescent="0.2">
      <c r="A12715">
        <v>2</v>
      </c>
      <c r="B12715">
        <v>1</v>
      </c>
      <c r="C12715">
        <v>3</v>
      </c>
      <c r="D12715" s="4" t="s">
        <v>35</v>
      </c>
      <c r="E12715">
        <v>3000006430</v>
      </c>
      <c r="F12715" t="s">
        <v>18</v>
      </c>
      <c r="G12715">
        <v>288</v>
      </c>
      <c r="H12715" s="13">
        <v>3.33</v>
      </c>
      <c r="I12715" s="13">
        <v>3.5298000000000003</v>
      </c>
      <c r="J12715" s="13">
        <v>2.48</v>
      </c>
      <c r="K12715">
        <v>18</v>
      </c>
      <c r="L12715" s="1">
        <v>14</v>
      </c>
      <c r="M12715" s="22">
        <f>Table1[[#This Row],[Actual Sales]]*Table1[[#This Row],[ActualPrice]]</f>
        <v>63.536400000000008</v>
      </c>
      <c r="N12715" s="22">
        <f>Table1[[#This Row],[ForPrice]]*Table1[[#This Row],[ForSales]]</f>
        <v>46.620000000000005</v>
      </c>
      <c r="O12715" s="17"/>
    </row>
    <row r="12716" spans="1:15" x14ac:dyDescent="0.2">
      <c r="A12716">
        <v>2</v>
      </c>
      <c r="B12716">
        <v>1</v>
      </c>
      <c r="C12716">
        <v>3</v>
      </c>
      <c r="D12716" s="4" t="s">
        <v>35</v>
      </c>
      <c r="E12716">
        <v>3800013900</v>
      </c>
      <c r="F12716" t="s">
        <v>23</v>
      </c>
      <c r="G12716">
        <v>288</v>
      </c>
      <c r="H12716" s="13">
        <v>3.69</v>
      </c>
      <c r="I12716" s="13">
        <v>3.9114</v>
      </c>
      <c r="J12716" s="13">
        <v>2.76</v>
      </c>
      <c r="K12716">
        <v>17</v>
      </c>
      <c r="L12716" s="1">
        <v>18</v>
      </c>
      <c r="M12716" s="22">
        <f>Table1[[#This Row],[Actual Sales]]*Table1[[#This Row],[ActualPrice]]</f>
        <v>66.493799999999993</v>
      </c>
      <c r="N12716" s="22">
        <f>Table1[[#This Row],[ForPrice]]*Table1[[#This Row],[ForSales]]</f>
        <v>66.42</v>
      </c>
      <c r="O12716" s="17"/>
    </row>
    <row r="12717" spans="1:15" x14ac:dyDescent="0.2">
      <c r="A12717" s="2">
        <v>2</v>
      </c>
      <c r="B12717">
        <v>1</v>
      </c>
      <c r="C12717">
        <v>3</v>
      </c>
      <c r="D12717" s="4" t="s">
        <v>36</v>
      </c>
      <c r="E12717">
        <v>4850000414</v>
      </c>
      <c r="F12717" s="2" t="s">
        <v>44</v>
      </c>
      <c r="G12717">
        <v>288</v>
      </c>
      <c r="H12717" s="13">
        <v>2</v>
      </c>
      <c r="I12717" s="13">
        <v>2</v>
      </c>
      <c r="J12717" s="13">
        <v>1.77</v>
      </c>
      <c r="K12717">
        <v>122</v>
      </c>
      <c r="L12717" s="1">
        <v>105</v>
      </c>
      <c r="M12717" s="22">
        <f>Table1[[#This Row],[Actual Sales]]*Table1[[#This Row],[ActualPrice]]</f>
        <v>244</v>
      </c>
      <c r="N12717" s="22">
        <f>Table1[[#This Row],[ForPrice]]*Table1[[#This Row],[ForSales]]</f>
        <v>210</v>
      </c>
      <c r="O12717" s="17"/>
    </row>
    <row r="12718" spans="1:15" x14ac:dyDescent="0.2">
      <c r="A12718" s="2">
        <v>2</v>
      </c>
      <c r="B12718">
        <v>3</v>
      </c>
      <c r="C12718">
        <v>3</v>
      </c>
      <c r="D12718" s="4" t="s">
        <v>36</v>
      </c>
      <c r="E12718">
        <v>4850000414</v>
      </c>
      <c r="F12718" s="2" t="s">
        <v>44</v>
      </c>
      <c r="G12718">
        <v>288</v>
      </c>
      <c r="H12718" s="13">
        <v>1.99</v>
      </c>
      <c r="I12718" s="13">
        <v>1.99</v>
      </c>
      <c r="J12718" s="13">
        <v>1.77</v>
      </c>
      <c r="K12718">
        <v>132</v>
      </c>
      <c r="L12718" s="1">
        <v>131</v>
      </c>
      <c r="M12718" s="22">
        <f>Table1[[#This Row],[Actual Sales]]*Table1[[#This Row],[ActualPrice]]</f>
        <v>262.68</v>
      </c>
      <c r="N12718" s="22">
        <f>Table1[[#This Row],[ForPrice]]*Table1[[#This Row],[ForSales]]</f>
        <v>260.69</v>
      </c>
      <c r="O12718" s="17"/>
    </row>
    <row r="12719" spans="1:15" x14ac:dyDescent="0.2">
      <c r="A12719">
        <v>2</v>
      </c>
      <c r="B12719">
        <v>2</v>
      </c>
      <c r="C12719">
        <v>3</v>
      </c>
      <c r="D12719" s="4" t="s">
        <v>35</v>
      </c>
      <c r="E12719">
        <v>3000006430</v>
      </c>
      <c r="F12719" t="s">
        <v>18</v>
      </c>
      <c r="G12719">
        <v>288</v>
      </c>
      <c r="H12719" s="13">
        <v>3.45</v>
      </c>
      <c r="I12719" s="13">
        <v>3.7260000000000004</v>
      </c>
      <c r="J12719" s="13">
        <v>2.48</v>
      </c>
      <c r="K12719">
        <v>16</v>
      </c>
      <c r="L12719" s="1">
        <v>17</v>
      </c>
      <c r="M12719" s="22">
        <f>Table1[[#This Row],[Actual Sales]]*Table1[[#This Row],[ActualPrice]]</f>
        <v>59.616000000000007</v>
      </c>
      <c r="N12719" s="22">
        <f>Table1[[#This Row],[ForPrice]]*Table1[[#This Row],[ForSales]]</f>
        <v>58.650000000000006</v>
      </c>
      <c r="O12719" s="17"/>
    </row>
    <row r="12720" spans="1:15" x14ac:dyDescent="0.2">
      <c r="A12720">
        <v>2</v>
      </c>
      <c r="B12720">
        <v>2</v>
      </c>
      <c r="C12720">
        <v>3</v>
      </c>
      <c r="D12720" s="4" t="s">
        <v>35</v>
      </c>
      <c r="E12720">
        <v>3000002580</v>
      </c>
      <c r="F12720" t="s">
        <v>17</v>
      </c>
      <c r="G12720">
        <v>288</v>
      </c>
      <c r="H12720" s="13">
        <v>3.57</v>
      </c>
      <c r="I12720" s="13">
        <v>3.8555999999999999</v>
      </c>
      <c r="J12720" s="13">
        <v>2.6</v>
      </c>
      <c r="K12720">
        <v>16</v>
      </c>
      <c r="L12720" s="1">
        <v>15</v>
      </c>
      <c r="M12720" s="22">
        <f>Table1[[#This Row],[Actual Sales]]*Table1[[#This Row],[ActualPrice]]</f>
        <v>61.689599999999999</v>
      </c>
      <c r="N12720" s="22">
        <f>Table1[[#This Row],[ForPrice]]*Table1[[#This Row],[ForSales]]</f>
        <v>53.55</v>
      </c>
      <c r="O12720" s="17"/>
    </row>
    <row r="12721" spans="1:15" x14ac:dyDescent="0.2">
      <c r="A12721">
        <v>2</v>
      </c>
      <c r="B12721">
        <v>2</v>
      </c>
      <c r="C12721">
        <v>3</v>
      </c>
      <c r="D12721" s="4" t="s">
        <v>35</v>
      </c>
      <c r="E12721">
        <v>1600066310</v>
      </c>
      <c r="F12721" t="s">
        <v>16</v>
      </c>
      <c r="G12721">
        <v>288</v>
      </c>
      <c r="H12721" s="13">
        <v>2.69</v>
      </c>
      <c r="I12721" s="13">
        <v>2.9052000000000002</v>
      </c>
      <c r="J12721" s="13">
        <v>1.92</v>
      </c>
      <c r="K12721">
        <v>21</v>
      </c>
      <c r="L12721" s="1">
        <v>17</v>
      </c>
      <c r="M12721" s="22">
        <f>Table1[[#This Row],[Actual Sales]]*Table1[[#This Row],[ActualPrice]]</f>
        <v>61.009200000000007</v>
      </c>
      <c r="N12721" s="22">
        <f>Table1[[#This Row],[ForPrice]]*Table1[[#This Row],[ForSales]]</f>
        <v>45.73</v>
      </c>
      <c r="O12721" s="17"/>
    </row>
    <row r="12722" spans="1:15" x14ac:dyDescent="0.2">
      <c r="A12722" s="2">
        <v>2</v>
      </c>
      <c r="B12722">
        <v>4</v>
      </c>
      <c r="C12722">
        <v>3</v>
      </c>
      <c r="D12722" s="5" t="s">
        <v>62</v>
      </c>
      <c r="E12722" s="7">
        <v>2420008955</v>
      </c>
      <c r="F12722" s="8" t="s">
        <v>45</v>
      </c>
      <c r="G12722">
        <v>288</v>
      </c>
      <c r="H12722" s="13">
        <v>1.19</v>
      </c>
      <c r="I12722" s="13">
        <v>1.3089999999999999</v>
      </c>
      <c r="J12722" s="13">
        <v>0.68</v>
      </c>
      <c r="K12722">
        <v>32</v>
      </c>
      <c r="L12722" s="1">
        <v>30</v>
      </c>
      <c r="M12722" s="22">
        <f>Table1[[#This Row],[Actual Sales]]*Table1[[#This Row],[ActualPrice]]</f>
        <v>41.887999999999998</v>
      </c>
      <c r="N12722" s="22">
        <f>Table1[[#This Row],[ForPrice]]*Table1[[#This Row],[ForSales]]</f>
        <v>35.699999999999996</v>
      </c>
      <c r="O12722" s="17"/>
    </row>
    <row r="12723" spans="1:15" x14ac:dyDescent="0.2">
      <c r="A12723" s="2">
        <v>2</v>
      </c>
      <c r="B12723">
        <v>2</v>
      </c>
      <c r="C12723">
        <v>3</v>
      </c>
      <c r="D12723" s="4" t="s">
        <v>36</v>
      </c>
      <c r="E12723">
        <v>4850000250</v>
      </c>
      <c r="F12723" s="2" t="s">
        <v>42</v>
      </c>
      <c r="G12723">
        <v>288</v>
      </c>
      <c r="H12723" s="13">
        <v>4.25</v>
      </c>
      <c r="I12723" s="13">
        <v>4.8874999999999993</v>
      </c>
      <c r="J12723" s="13">
        <v>3.07</v>
      </c>
      <c r="K12723">
        <v>12</v>
      </c>
      <c r="L12723" s="1">
        <v>16</v>
      </c>
      <c r="M12723" s="22">
        <f>Table1[[#This Row],[Actual Sales]]*Table1[[#This Row],[ActualPrice]]</f>
        <v>58.649999999999991</v>
      </c>
      <c r="N12723" s="22">
        <f>Table1[[#This Row],[ForPrice]]*Table1[[#This Row],[ForSales]]</f>
        <v>68</v>
      </c>
      <c r="O12723" s="17"/>
    </row>
    <row r="12724" spans="1:15" x14ac:dyDescent="0.2">
      <c r="A12724">
        <v>2</v>
      </c>
      <c r="B12724">
        <v>1</v>
      </c>
      <c r="C12724">
        <v>3</v>
      </c>
      <c r="D12724" s="4" t="s">
        <v>35</v>
      </c>
      <c r="E12724">
        <v>1600065720</v>
      </c>
      <c r="F12724" t="s">
        <v>14</v>
      </c>
      <c r="G12724">
        <v>288</v>
      </c>
      <c r="H12724" s="13">
        <v>4.29</v>
      </c>
      <c r="I12724" s="13">
        <v>4.5474000000000006</v>
      </c>
      <c r="J12724" s="13">
        <v>3.41</v>
      </c>
      <c r="K12724">
        <v>21</v>
      </c>
      <c r="L12724" s="1">
        <v>18</v>
      </c>
      <c r="M12724" s="22">
        <f>Table1[[#This Row],[Actual Sales]]*Table1[[#This Row],[ActualPrice]]</f>
        <v>95.495400000000018</v>
      </c>
      <c r="N12724" s="22">
        <f>Table1[[#This Row],[ForPrice]]*Table1[[#This Row],[ForSales]]</f>
        <v>77.22</v>
      </c>
      <c r="O12724" s="17"/>
    </row>
    <row r="12725" spans="1:15" x14ac:dyDescent="0.2">
      <c r="A12725">
        <v>2</v>
      </c>
      <c r="B12725">
        <v>5</v>
      </c>
      <c r="C12725">
        <v>3</v>
      </c>
      <c r="D12725" s="4" t="s">
        <v>35</v>
      </c>
      <c r="E12725">
        <v>1600065720</v>
      </c>
      <c r="F12725" t="s">
        <v>14</v>
      </c>
      <c r="G12725">
        <v>288</v>
      </c>
      <c r="H12725" s="13">
        <v>4.54</v>
      </c>
      <c r="I12725" s="13">
        <v>4.6307999999999998</v>
      </c>
      <c r="J12725" s="13">
        <v>3.41</v>
      </c>
      <c r="K12725">
        <v>20</v>
      </c>
      <c r="L12725" s="1">
        <v>14</v>
      </c>
      <c r="M12725" s="22">
        <f>Table1[[#This Row],[Actual Sales]]*Table1[[#This Row],[ActualPrice]]</f>
        <v>92.616</v>
      </c>
      <c r="N12725" s="22">
        <f>Table1[[#This Row],[ForPrice]]*Table1[[#This Row],[ForSales]]</f>
        <v>63.56</v>
      </c>
      <c r="O12725" s="17"/>
    </row>
    <row r="12726" spans="1:15" x14ac:dyDescent="0.2">
      <c r="A12726">
        <v>2</v>
      </c>
      <c r="B12726">
        <v>2</v>
      </c>
      <c r="C12726">
        <v>3</v>
      </c>
      <c r="D12726" s="4" t="s">
        <v>35</v>
      </c>
      <c r="E12726">
        <v>1600065720</v>
      </c>
      <c r="F12726" t="s">
        <v>14</v>
      </c>
      <c r="G12726">
        <v>288</v>
      </c>
      <c r="H12726" s="13">
        <v>4.71</v>
      </c>
      <c r="I12726" s="13">
        <v>5.0868000000000002</v>
      </c>
      <c r="J12726" s="13">
        <v>3.41</v>
      </c>
      <c r="K12726">
        <v>14</v>
      </c>
      <c r="L12726" s="1">
        <v>10</v>
      </c>
      <c r="M12726" s="22">
        <f>Table1[[#This Row],[Actual Sales]]*Table1[[#This Row],[ActualPrice]]</f>
        <v>71.21520000000001</v>
      </c>
      <c r="N12726" s="22">
        <f>Table1[[#This Row],[ForPrice]]*Table1[[#This Row],[ForSales]]</f>
        <v>47.1</v>
      </c>
      <c r="O12726" s="17"/>
    </row>
    <row r="12727" spans="1:15" x14ac:dyDescent="0.2">
      <c r="A12727" s="2">
        <v>2</v>
      </c>
      <c r="B12727">
        <v>5</v>
      </c>
      <c r="C12727">
        <v>3</v>
      </c>
      <c r="D12727" s="4" t="s">
        <v>36</v>
      </c>
      <c r="E12727">
        <v>4850000414</v>
      </c>
      <c r="F12727" s="2" t="s">
        <v>44</v>
      </c>
      <c r="G12727">
        <v>288</v>
      </c>
      <c r="H12727" s="13">
        <v>1.99</v>
      </c>
      <c r="I12727" s="13">
        <v>1.99</v>
      </c>
      <c r="J12727" s="13">
        <v>1.77</v>
      </c>
      <c r="K12727">
        <v>167</v>
      </c>
      <c r="L12727" s="1">
        <v>117</v>
      </c>
      <c r="M12727" s="22">
        <f>Table1[[#This Row],[Actual Sales]]*Table1[[#This Row],[ActualPrice]]</f>
        <v>332.33</v>
      </c>
      <c r="N12727" s="22">
        <f>Table1[[#This Row],[ForPrice]]*Table1[[#This Row],[ForSales]]</f>
        <v>232.83</v>
      </c>
      <c r="O12727" s="17"/>
    </row>
    <row r="12728" spans="1:15" x14ac:dyDescent="0.2">
      <c r="A12728" s="2">
        <v>2</v>
      </c>
      <c r="B12728">
        <v>4</v>
      </c>
      <c r="C12728">
        <v>3</v>
      </c>
      <c r="D12728" s="5" t="s">
        <v>62</v>
      </c>
      <c r="E12728" s="7">
        <v>6233806160</v>
      </c>
      <c r="F12728" s="8" t="s">
        <v>46</v>
      </c>
      <c r="G12728">
        <v>288</v>
      </c>
      <c r="H12728" s="13">
        <v>5.23</v>
      </c>
      <c r="I12728" s="13">
        <v>5.753000000000001</v>
      </c>
      <c r="J12728" s="13">
        <v>2.84</v>
      </c>
      <c r="K12728">
        <v>8</v>
      </c>
      <c r="L12728" s="1">
        <v>6</v>
      </c>
      <c r="M12728" s="22">
        <f>Table1[[#This Row],[Actual Sales]]*Table1[[#This Row],[ActualPrice]]</f>
        <v>46.024000000000008</v>
      </c>
      <c r="N12728" s="22">
        <f>Table1[[#This Row],[ForPrice]]*Table1[[#This Row],[ForSales]]</f>
        <v>31.380000000000003</v>
      </c>
      <c r="O12728" s="17"/>
    </row>
    <row r="12729" spans="1:15" x14ac:dyDescent="0.2">
      <c r="A12729" s="2">
        <v>2</v>
      </c>
      <c r="B12729">
        <v>1</v>
      </c>
      <c r="C12729">
        <v>3</v>
      </c>
      <c r="D12729" s="4" t="s">
        <v>36</v>
      </c>
      <c r="E12729">
        <v>2500002623</v>
      </c>
      <c r="F12729" s="2" t="s">
        <v>38</v>
      </c>
      <c r="G12729">
        <v>288</v>
      </c>
      <c r="H12729" s="13">
        <v>3.99</v>
      </c>
      <c r="I12729" s="13">
        <v>3.99</v>
      </c>
      <c r="J12729" s="13">
        <v>2.38</v>
      </c>
      <c r="K12729">
        <v>15</v>
      </c>
      <c r="L12729" s="1">
        <v>9</v>
      </c>
      <c r="M12729" s="22">
        <f>Table1[[#This Row],[Actual Sales]]*Table1[[#This Row],[ActualPrice]]</f>
        <v>59.85</v>
      </c>
      <c r="N12729" s="22">
        <f>Table1[[#This Row],[ForPrice]]*Table1[[#This Row],[ForSales]]</f>
        <v>35.910000000000004</v>
      </c>
      <c r="O12729" s="17"/>
    </row>
    <row r="12730" spans="1:15" x14ac:dyDescent="0.2">
      <c r="A12730" s="2">
        <v>2</v>
      </c>
      <c r="B12730">
        <v>3</v>
      </c>
      <c r="C12730">
        <v>3</v>
      </c>
      <c r="D12730" s="4" t="s">
        <v>36</v>
      </c>
      <c r="E12730">
        <v>2500002623</v>
      </c>
      <c r="F12730" s="2" t="s">
        <v>38</v>
      </c>
      <c r="G12730">
        <v>288</v>
      </c>
      <c r="H12730" s="13">
        <v>3.99</v>
      </c>
      <c r="I12730" s="13">
        <v>3.99</v>
      </c>
      <c r="J12730" s="13">
        <v>2.38</v>
      </c>
      <c r="K12730">
        <v>15</v>
      </c>
      <c r="L12730" s="1">
        <v>10</v>
      </c>
      <c r="M12730" s="22">
        <f>Table1[[#This Row],[Actual Sales]]*Table1[[#This Row],[ActualPrice]]</f>
        <v>59.85</v>
      </c>
      <c r="N12730" s="22">
        <f>Table1[[#This Row],[ForPrice]]*Table1[[#This Row],[ForSales]]</f>
        <v>39.900000000000006</v>
      </c>
      <c r="O12730" s="17"/>
    </row>
    <row r="12731" spans="1:15" x14ac:dyDescent="0.2">
      <c r="A12731" s="2">
        <v>2</v>
      </c>
      <c r="B12731">
        <v>5</v>
      </c>
      <c r="C12731">
        <v>3</v>
      </c>
      <c r="D12731" s="4" t="s">
        <v>36</v>
      </c>
      <c r="E12731">
        <v>2500002623</v>
      </c>
      <c r="F12731" s="2" t="s">
        <v>38</v>
      </c>
      <c r="G12731">
        <v>288</v>
      </c>
      <c r="H12731" s="13">
        <v>3.99</v>
      </c>
      <c r="I12731" s="13">
        <v>3.99</v>
      </c>
      <c r="J12731" s="13">
        <v>2.38</v>
      </c>
      <c r="K12731">
        <v>15</v>
      </c>
      <c r="L12731" s="1">
        <v>16</v>
      </c>
      <c r="M12731" s="22">
        <f>Table1[[#This Row],[Actual Sales]]*Table1[[#This Row],[ActualPrice]]</f>
        <v>59.85</v>
      </c>
      <c r="N12731" s="22">
        <f>Table1[[#This Row],[ForPrice]]*Table1[[#This Row],[ForSales]]</f>
        <v>63.84</v>
      </c>
      <c r="O12731" s="17"/>
    </row>
    <row r="12732" spans="1:15" x14ac:dyDescent="0.2">
      <c r="A12732" s="2">
        <v>2</v>
      </c>
      <c r="B12732">
        <v>2</v>
      </c>
      <c r="C12732">
        <v>3</v>
      </c>
      <c r="D12732" s="4" t="s">
        <v>36</v>
      </c>
      <c r="E12732">
        <v>8390001301</v>
      </c>
      <c r="F12732" s="2" t="s">
        <v>68</v>
      </c>
      <c r="G12732">
        <v>288</v>
      </c>
      <c r="H12732" s="13">
        <v>1.65</v>
      </c>
      <c r="I12732" s="13">
        <v>1.8974999999999997</v>
      </c>
      <c r="J12732" s="13">
        <v>1.1299999999999999</v>
      </c>
      <c r="K12732">
        <v>32</v>
      </c>
      <c r="L12732" s="1">
        <v>36</v>
      </c>
      <c r="M12732" s="22">
        <f>Table1[[#This Row],[Actual Sales]]*Table1[[#This Row],[ActualPrice]]</f>
        <v>60.719999999999992</v>
      </c>
      <c r="N12732" s="22">
        <f>Table1[[#This Row],[ForPrice]]*Table1[[#This Row],[ForSales]]</f>
        <v>59.4</v>
      </c>
      <c r="O12732" s="17"/>
    </row>
    <row r="12733" spans="1:15" x14ac:dyDescent="0.2">
      <c r="A12733">
        <v>2</v>
      </c>
      <c r="B12733">
        <v>1</v>
      </c>
      <c r="C12733">
        <v>3</v>
      </c>
      <c r="D12733" s="4" t="s">
        <v>35</v>
      </c>
      <c r="E12733">
        <v>3800003700</v>
      </c>
      <c r="F12733" t="s">
        <v>22</v>
      </c>
      <c r="G12733">
        <v>288</v>
      </c>
      <c r="H12733" s="13">
        <v>3.69</v>
      </c>
      <c r="I12733" s="13">
        <v>3.9114</v>
      </c>
      <c r="J12733" s="13">
        <v>2.78</v>
      </c>
      <c r="K12733">
        <v>24</v>
      </c>
      <c r="L12733" s="1">
        <v>18</v>
      </c>
      <c r="M12733" s="22">
        <f>Table1[[#This Row],[Actual Sales]]*Table1[[#This Row],[ActualPrice]]</f>
        <v>93.873599999999996</v>
      </c>
      <c r="N12733" s="22">
        <f>Table1[[#This Row],[ForPrice]]*Table1[[#This Row],[ForSales]]</f>
        <v>66.42</v>
      </c>
      <c r="O12733" s="17"/>
    </row>
    <row r="12734" spans="1:15" x14ac:dyDescent="0.2">
      <c r="A12734" s="2">
        <v>2</v>
      </c>
      <c r="B12734">
        <v>4</v>
      </c>
      <c r="C12734">
        <v>3</v>
      </c>
      <c r="D12734" s="4" t="s">
        <v>36</v>
      </c>
      <c r="E12734">
        <v>4850000250</v>
      </c>
      <c r="F12734" s="2" t="s">
        <v>42</v>
      </c>
      <c r="G12734">
        <v>288</v>
      </c>
      <c r="H12734" s="13">
        <v>4.25</v>
      </c>
      <c r="I12734" s="13">
        <v>4.25</v>
      </c>
      <c r="J12734" s="13">
        <v>3.07</v>
      </c>
      <c r="K12734">
        <v>24</v>
      </c>
      <c r="L12734" s="1">
        <v>27</v>
      </c>
      <c r="M12734" s="22">
        <f>Table1[[#This Row],[Actual Sales]]*Table1[[#This Row],[ActualPrice]]</f>
        <v>102</v>
      </c>
      <c r="N12734" s="22">
        <f>Table1[[#This Row],[ForPrice]]*Table1[[#This Row],[ForSales]]</f>
        <v>114.75</v>
      </c>
      <c r="O12734" s="17"/>
    </row>
    <row r="12735" spans="1:15" x14ac:dyDescent="0.2">
      <c r="A12735">
        <v>2</v>
      </c>
      <c r="B12735">
        <v>1</v>
      </c>
      <c r="C12735">
        <v>3</v>
      </c>
      <c r="D12735" s="4" t="s">
        <v>35</v>
      </c>
      <c r="E12735">
        <v>3800001011</v>
      </c>
      <c r="F12735" t="s">
        <v>21</v>
      </c>
      <c r="G12735">
        <v>288</v>
      </c>
      <c r="H12735" s="13">
        <v>3.89</v>
      </c>
      <c r="I12735" s="13">
        <v>4.1234000000000002</v>
      </c>
      <c r="J12735" s="13">
        <v>2.93</v>
      </c>
      <c r="K12735">
        <v>24</v>
      </c>
      <c r="L12735" s="1">
        <v>17</v>
      </c>
      <c r="M12735" s="22">
        <f>Table1[[#This Row],[Actual Sales]]*Table1[[#This Row],[ActualPrice]]</f>
        <v>98.961600000000004</v>
      </c>
      <c r="N12735" s="22">
        <f>Table1[[#This Row],[ForPrice]]*Table1[[#This Row],[ForSales]]</f>
        <v>66.13</v>
      </c>
      <c r="O12735" s="17"/>
    </row>
    <row r="12736" spans="1:15" x14ac:dyDescent="0.2">
      <c r="A12736">
        <v>2</v>
      </c>
      <c r="B12736">
        <v>2</v>
      </c>
      <c r="C12736">
        <v>3</v>
      </c>
      <c r="D12736" s="4" t="s">
        <v>35</v>
      </c>
      <c r="E12736">
        <v>1600065850</v>
      </c>
      <c r="F12736" t="s">
        <v>15</v>
      </c>
      <c r="G12736">
        <v>288</v>
      </c>
      <c r="H12736" s="13">
        <v>3.45</v>
      </c>
      <c r="I12736" s="13">
        <v>3.7260000000000004</v>
      </c>
      <c r="J12736" s="13">
        <v>2.4</v>
      </c>
      <c r="K12736">
        <v>21</v>
      </c>
      <c r="L12736" s="1">
        <v>18</v>
      </c>
      <c r="M12736" s="22">
        <f>Table1[[#This Row],[Actual Sales]]*Table1[[#This Row],[ActualPrice]]</f>
        <v>78.246000000000009</v>
      </c>
      <c r="N12736" s="22">
        <f>Table1[[#This Row],[ForPrice]]*Table1[[#This Row],[ForSales]]</f>
        <v>62.1</v>
      </c>
      <c r="O12736" s="17"/>
    </row>
    <row r="12737" spans="1:15" x14ac:dyDescent="0.2">
      <c r="A12737" s="2">
        <v>2</v>
      </c>
      <c r="B12737">
        <v>4</v>
      </c>
      <c r="C12737">
        <v>3</v>
      </c>
      <c r="D12737" s="4" t="s">
        <v>36</v>
      </c>
      <c r="E12737">
        <v>4850000139</v>
      </c>
      <c r="F12737" s="2" t="s">
        <v>41</v>
      </c>
      <c r="G12737">
        <v>288</v>
      </c>
      <c r="H12737" s="13">
        <v>1.99</v>
      </c>
      <c r="I12737" s="13">
        <v>1.99</v>
      </c>
      <c r="J12737" s="13">
        <v>1.76</v>
      </c>
      <c r="K12737">
        <v>180</v>
      </c>
      <c r="L12737" s="1">
        <v>182</v>
      </c>
      <c r="M12737" s="22">
        <f>Table1[[#This Row],[Actual Sales]]*Table1[[#This Row],[ActualPrice]]</f>
        <v>358.2</v>
      </c>
      <c r="N12737" s="22">
        <f>Table1[[#This Row],[ForPrice]]*Table1[[#This Row],[ForSales]]</f>
        <v>362.18</v>
      </c>
      <c r="O12737" s="17"/>
    </row>
    <row r="12738" spans="1:15" x14ac:dyDescent="0.2">
      <c r="A12738" s="2">
        <v>2</v>
      </c>
      <c r="B12738">
        <v>1</v>
      </c>
      <c r="C12738">
        <v>3</v>
      </c>
      <c r="D12738" s="4" t="s">
        <v>36</v>
      </c>
      <c r="E12738">
        <v>4850000139</v>
      </c>
      <c r="F12738" s="2" t="s">
        <v>41</v>
      </c>
      <c r="G12738">
        <v>288</v>
      </c>
      <c r="H12738" s="13">
        <v>1.99</v>
      </c>
      <c r="I12738" s="13">
        <v>1.99</v>
      </c>
      <c r="J12738" s="13">
        <v>1.76</v>
      </c>
      <c r="K12738">
        <v>188</v>
      </c>
      <c r="L12738" s="1">
        <v>174</v>
      </c>
      <c r="M12738" s="22">
        <f>Table1[[#This Row],[Actual Sales]]*Table1[[#This Row],[ActualPrice]]</f>
        <v>374.12</v>
      </c>
      <c r="N12738" s="22">
        <f>Table1[[#This Row],[ForPrice]]*Table1[[#This Row],[ForSales]]</f>
        <v>346.26</v>
      </c>
      <c r="O12738" s="17"/>
    </row>
    <row r="12739" spans="1:15" x14ac:dyDescent="0.2">
      <c r="A12739" s="2">
        <v>2</v>
      </c>
      <c r="B12739">
        <v>4</v>
      </c>
      <c r="C12739">
        <v>3</v>
      </c>
      <c r="D12739" s="4" t="s">
        <v>36</v>
      </c>
      <c r="E12739">
        <v>2500002623</v>
      </c>
      <c r="F12739" s="2" t="s">
        <v>38</v>
      </c>
      <c r="G12739">
        <v>288</v>
      </c>
      <c r="H12739" s="13">
        <v>3.99</v>
      </c>
      <c r="I12739" s="13">
        <v>3.99</v>
      </c>
      <c r="J12739" s="13">
        <v>2.38</v>
      </c>
      <c r="K12739">
        <v>18</v>
      </c>
      <c r="L12739" s="1">
        <v>11</v>
      </c>
      <c r="M12739" s="22">
        <f>Table1[[#This Row],[Actual Sales]]*Table1[[#This Row],[ActualPrice]]</f>
        <v>71.820000000000007</v>
      </c>
      <c r="N12739" s="22">
        <f>Table1[[#This Row],[ForPrice]]*Table1[[#This Row],[ForSales]]</f>
        <v>43.89</v>
      </c>
      <c r="O12739" s="17"/>
    </row>
    <row r="12740" spans="1:15" x14ac:dyDescent="0.2">
      <c r="A12740">
        <v>2</v>
      </c>
      <c r="B12740">
        <v>1</v>
      </c>
      <c r="C12740">
        <v>3</v>
      </c>
      <c r="D12740" s="4" t="s">
        <v>35</v>
      </c>
      <c r="E12740">
        <v>3800000535</v>
      </c>
      <c r="F12740" t="s">
        <v>20</v>
      </c>
      <c r="G12740">
        <v>288</v>
      </c>
      <c r="H12740" s="13">
        <v>4.0599999999999996</v>
      </c>
      <c r="I12740" s="13">
        <v>4.3035999999999994</v>
      </c>
      <c r="J12740" s="13">
        <v>2.87</v>
      </c>
      <c r="K12740">
        <v>21</v>
      </c>
      <c r="L12740" s="1">
        <v>16</v>
      </c>
      <c r="M12740" s="22">
        <f>Table1[[#This Row],[Actual Sales]]*Table1[[#This Row],[ActualPrice]]</f>
        <v>90.375599999999991</v>
      </c>
      <c r="N12740" s="22">
        <f>Table1[[#This Row],[ForPrice]]*Table1[[#This Row],[ForSales]]</f>
        <v>64.959999999999994</v>
      </c>
      <c r="O12740" s="17"/>
    </row>
    <row r="12741" spans="1:15" x14ac:dyDescent="0.2">
      <c r="A12741" s="2">
        <v>2</v>
      </c>
      <c r="B12741">
        <v>4</v>
      </c>
      <c r="C12741">
        <v>3</v>
      </c>
      <c r="D12741" s="5" t="s">
        <v>62</v>
      </c>
      <c r="E12741" s="7">
        <v>6233806130</v>
      </c>
      <c r="F12741" s="8" t="s">
        <v>46</v>
      </c>
      <c r="G12741">
        <v>288</v>
      </c>
      <c r="H12741" s="13">
        <v>3.09</v>
      </c>
      <c r="I12741" s="13">
        <v>3.399</v>
      </c>
      <c r="J12741" s="13">
        <v>1.67</v>
      </c>
      <c r="K12741">
        <v>17</v>
      </c>
      <c r="L12741" s="1">
        <v>16</v>
      </c>
      <c r="M12741" s="22">
        <f>Table1[[#This Row],[Actual Sales]]*Table1[[#This Row],[ActualPrice]]</f>
        <v>57.783000000000001</v>
      </c>
      <c r="N12741" s="22">
        <f>Table1[[#This Row],[ForPrice]]*Table1[[#This Row],[ForSales]]</f>
        <v>49.44</v>
      </c>
      <c r="O12741" s="17"/>
    </row>
    <row r="12742" spans="1:15" x14ac:dyDescent="0.2">
      <c r="A12742" s="2">
        <v>2</v>
      </c>
      <c r="B12742">
        <v>4</v>
      </c>
      <c r="C12742">
        <v>3</v>
      </c>
      <c r="D12742" s="4" t="s">
        <v>36</v>
      </c>
      <c r="E12742">
        <v>4850000414</v>
      </c>
      <c r="F12742" s="2" t="s">
        <v>44</v>
      </c>
      <c r="G12742">
        <v>288</v>
      </c>
      <c r="H12742" s="13">
        <v>1.99</v>
      </c>
      <c r="I12742" s="13">
        <v>1.99</v>
      </c>
      <c r="J12742" s="13">
        <v>1.77</v>
      </c>
      <c r="K12742">
        <v>218</v>
      </c>
      <c r="L12742" s="1">
        <v>224</v>
      </c>
      <c r="M12742" s="22">
        <f>Table1[[#This Row],[Actual Sales]]*Table1[[#This Row],[ActualPrice]]</f>
        <v>433.82</v>
      </c>
      <c r="N12742" s="22">
        <f>Table1[[#This Row],[ForPrice]]*Table1[[#This Row],[ForSales]]</f>
        <v>445.76</v>
      </c>
      <c r="O12742" s="17"/>
    </row>
    <row r="12743" spans="1:15" x14ac:dyDescent="0.2">
      <c r="A12743">
        <v>2</v>
      </c>
      <c r="B12743">
        <v>4</v>
      </c>
      <c r="C12743">
        <v>3</v>
      </c>
      <c r="D12743" s="4" t="s">
        <v>35</v>
      </c>
      <c r="E12743">
        <v>3800000535</v>
      </c>
      <c r="F12743" t="s">
        <v>20</v>
      </c>
      <c r="G12743">
        <v>288</v>
      </c>
      <c r="H12743" s="13">
        <v>4.0599999999999996</v>
      </c>
      <c r="I12743" s="13">
        <v>4.1411999999999995</v>
      </c>
      <c r="J12743" s="13">
        <v>2.87</v>
      </c>
      <c r="K12743">
        <v>27</v>
      </c>
      <c r="L12743" s="1">
        <v>28</v>
      </c>
      <c r="M12743" s="22">
        <f>Table1[[#This Row],[Actual Sales]]*Table1[[#This Row],[ActualPrice]]</f>
        <v>111.81239999999998</v>
      </c>
      <c r="N12743" s="22">
        <f>Table1[[#This Row],[ForPrice]]*Table1[[#This Row],[ForSales]]</f>
        <v>113.67999999999999</v>
      </c>
      <c r="O12743" s="17"/>
    </row>
    <row r="12744" spans="1:15" x14ac:dyDescent="0.2">
      <c r="A12744" s="2">
        <v>2</v>
      </c>
      <c r="B12744">
        <v>1</v>
      </c>
      <c r="C12744">
        <v>3</v>
      </c>
      <c r="D12744" s="4" t="s">
        <v>36</v>
      </c>
      <c r="E12744">
        <v>4850000250</v>
      </c>
      <c r="F12744" s="2" t="s">
        <v>42</v>
      </c>
      <c r="G12744">
        <v>288</v>
      </c>
      <c r="H12744" s="13">
        <v>4.25</v>
      </c>
      <c r="I12744" s="13">
        <v>4.25</v>
      </c>
      <c r="J12744" s="13">
        <v>3.07</v>
      </c>
      <c r="K12744">
        <v>30</v>
      </c>
      <c r="L12744" s="1">
        <v>30</v>
      </c>
      <c r="M12744" s="22">
        <f>Table1[[#This Row],[Actual Sales]]*Table1[[#This Row],[ActualPrice]]</f>
        <v>127.5</v>
      </c>
      <c r="N12744" s="22">
        <f>Table1[[#This Row],[ForPrice]]*Table1[[#This Row],[ForSales]]</f>
        <v>127.5</v>
      </c>
      <c r="O12744" s="17"/>
    </row>
    <row r="12745" spans="1:15" x14ac:dyDescent="0.2">
      <c r="A12745" s="2">
        <v>2</v>
      </c>
      <c r="B12745">
        <v>3</v>
      </c>
      <c r="C12745">
        <v>3</v>
      </c>
      <c r="D12745" s="4" t="s">
        <v>36</v>
      </c>
      <c r="E12745">
        <v>4850000139</v>
      </c>
      <c r="F12745" s="2" t="s">
        <v>41</v>
      </c>
      <c r="G12745">
        <v>288</v>
      </c>
      <c r="H12745" s="13">
        <v>2</v>
      </c>
      <c r="I12745" s="13">
        <v>2</v>
      </c>
      <c r="J12745" s="13">
        <v>1.76</v>
      </c>
      <c r="K12745">
        <v>210</v>
      </c>
      <c r="L12745" s="1">
        <v>199</v>
      </c>
      <c r="M12745" s="22">
        <f>Table1[[#This Row],[Actual Sales]]*Table1[[#This Row],[ActualPrice]]</f>
        <v>420</v>
      </c>
      <c r="N12745" s="22">
        <f>Table1[[#This Row],[ForPrice]]*Table1[[#This Row],[ForSales]]</f>
        <v>398</v>
      </c>
      <c r="O12745" s="17"/>
    </row>
    <row r="12746" spans="1:15" x14ac:dyDescent="0.2">
      <c r="A12746" s="2">
        <v>2</v>
      </c>
      <c r="B12746">
        <v>5</v>
      </c>
      <c r="C12746">
        <v>3</v>
      </c>
      <c r="D12746" s="4" t="s">
        <v>36</v>
      </c>
      <c r="E12746">
        <v>4850000139</v>
      </c>
      <c r="F12746" s="2" t="s">
        <v>41</v>
      </c>
      <c r="G12746">
        <v>288</v>
      </c>
      <c r="H12746" s="13">
        <v>1.99</v>
      </c>
      <c r="I12746" s="13">
        <v>1.99</v>
      </c>
      <c r="J12746" s="13">
        <v>1.76</v>
      </c>
      <c r="K12746">
        <v>233</v>
      </c>
      <c r="L12746" s="1">
        <v>223</v>
      </c>
      <c r="M12746" s="22">
        <f>Table1[[#This Row],[Actual Sales]]*Table1[[#This Row],[ActualPrice]]</f>
        <v>463.67</v>
      </c>
      <c r="N12746" s="22">
        <f>Table1[[#This Row],[ForPrice]]*Table1[[#This Row],[ForSales]]</f>
        <v>443.77</v>
      </c>
      <c r="O12746" s="17"/>
    </row>
    <row r="12747" spans="1:15" x14ac:dyDescent="0.2">
      <c r="A12747" s="2">
        <v>2</v>
      </c>
      <c r="B12747">
        <v>1</v>
      </c>
      <c r="C12747">
        <v>3</v>
      </c>
      <c r="D12747" s="4" t="s">
        <v>36</v>
      </c>
      <c r="E12747">
        <v>4850000102</v>
      </c>
      <c r="F12747" s="2" t="s">
        <v>40</v>
      </c>
      <c r="G12747">
        <v>288</v>
      </c>
      <c r="H12747" s="13">
        <v>1.99</v>
      </c>
      <c r="I12747" s="13">
        <v>1.99</v>
      </c>
      <c r="J12747" s="13">
        <v>1.76</v>
      </c>
      <c r="K12747">
        <v>236</v>
      </c>
      <c r="L12747" s="1">
        <v>187</v>
      </c>
      <c r="M12747" s="22">
        <f>Table1[[#This Row],[Actual Sales]]*Table1[[#This Row],[ActualPrice]]</f>
        <v>469.64</v>
      </c>
      <c r="N12747" s="22">
        <f>Table1[[#This Row],[ForPrice]]*Table1[[#This Row],[ForSales]]</f>
        <v>372.13</v>
      </c>
      <c r="O12747" s="17"/>
    </row>
    <row r="12748" spans="1:15" x14ac:dyDescent="0.2">
      <c r="A12748">
        <v>2</v>
      </c>
      <c r="B12748">
        <v>1</v>
      </c>
      <c r="C12748">
        <v>3</v>
      </c>
      <c r="D12748" s="4" t="s">
        <v>35</v>
      </c>
      <c r="E12748">
        <v>1600065850</v>
      </c>
      <c r="F12748" t="s">
        <v>15</v>
      </c>
      <c r="G12748">
        <v>288</v>
      </c>
      <c r="H12748" s="13">
        <v>3.33</v>
      </c>
      <c r="I12748" s="13">
        <v>3.5298000000000003</v>
      </c>
      <c r="J12748" s="13">
        <v>2.4</v>
      </c>
      <c r="K12748">
        <v>34</v>
      </c>
      <c r="L12748" s="1">
        <v>34</v>
      </c>
      <c r="M12748" s="22">
        <f>Table1[[#This Row],[Actual Sales]]*Table1[[#This Row],[ActualPrice]]</f>
        <v>120.01320000000001</v>
      </c>
      <c r="N12748" s="22">
        <f>Table1[[#This Row],[ForPrice]]*Table1[[#This Row],[ForSales]]</f>
        <v>113.22</v>
      </c>
      <c r="O12748" s="17"/>
    </row>
    <row r="12749" spans="1:15" x14ac:dyDescent="0.2">
      <c r="A12749" s="2">
        <v>2</v>
      </c>
      <c r="B12749">
        <v>3</v>
      </c>
      <c r="C12749">
        <v>3</v>
      </c>
      <c r="D12749" s="4" t="s">
        <v>36</v>
      </c>
      <c r="E12749">
        <v>4850000250</v>
      </c>
      <c r="F12749" s="2" t="s">
        <v>42</v>
      </c>
      <c r="G12749">
        <v>288</v>
      </c>
      <c r="H12749" s="13">
        <v>4.45</v>
      </c>
      <c r="I12749" s="13">
        <v>4.45</v>
      </c>
      <c r="J12749" s="13">
        <v>3.07</v>
      </c>
      <c r="K12749">
        <v>28</v>
      </c>
      <c r="L12749" s="1">
        <v>27</v>
      </c>
      <c r="M12749" s="22">
        <f>Table1[[#This Row],[Actual Sales]]*Table1[[#This Row],[ActualPrice]]</f>
        <v>124.60000000000001</v>
      </c>
      <c r="N12749" s="22">
        <f>Table1[[#This Row],[ForPrice]]*Table1[[#This Row],[ForSales]]</f>
        <v>120.15</v>
      </c>
      <c r="O12749" s="17"/>
    </row>
    <row r="12750" spans="1:15" x14ac:dyDescent="0.2">
      <c r="A12750" s="2">
        <v>2</v>
      </c>
      <c r="B12750">
        <v>3</v>
      </c>
      <c r="C12750">
        <v>3</v>
      </c>
      <c r="D12750" s="4" t="s">
        <v>36</v>
      </c>
      <c r="E12750">
        <v>4850000102</v>
      </c>
      <c r="F12750" s="2" t="s">
        <v>40</v>
      </c>
      <c r="G12750">
        <v>288</v>
      </c>
      <c r="H12750" s="13">
        <v>1.99</v>
      </c>
      <c r="I12750" s="13">
        <v>1.99</v>
      </c>
      <c r="J12750" s="13">
        <v>1.76</v>
      </c>
      <c r="K12750">
        <v>255</v>
      </c>
      <c r="L12750" s="1">
        <v>212</v>
      </c>
      <c r="M12750" s="22">
        <f>Table1[[#This Row],[Actual Sales]]*Table1[[#This Row],[ActualPrice]]</f>
        <v>507.45</v>
      </c>
      <c r="N12750" s="22">
        <f>Table1[[#This Row],[ForPrice]]*Table1[[#This Row],[ForSales]]</f>
        <v>421.88</v>
      </c>
      <c r="O12750" s="17"/>
    </row>
    <row r="12751" spans="1:15" x14ac:dyDescent="0.2">
      <c r="A12751" s="2">
        <v>2</v>
      </c>
      <c r="B12751">
        <v>5</v>
      </c>
      <c r="C12751">
        <v>3</v>
      </c>
      <c r="D12751" s="4" t="s">
        <v>36</v>
      </c>
      <c r="E12751">
        <v>4850000102</v>
      </c>
      <c r="F12751" s="2" t="s">
        <v>40</v>
      </c>
      <c r="G12751">
        <v>288</v>
      </c>
      <c r="H12751" s="13">
        <v>1.99</v>
      </c>
      <c r="I12751" s="13">
        <v>1.99</v>
      </c>
      <c r="J12751" s="13">
        <v>1.76</v>
      </c>
      <c r="K12751">
        <v>343</v>
      </c>
      <c r="L12751" s="1">
        <v>271</v>
      </c>
      <c r="M12751" s="22">
        <f>Table1[[#This Row],[Actual Sales]]*Table1[[#This Row],[ActualPrice]]</f>
        <v>682.57</v>
      </c>
      <c r="N12751" s="22">
        <f>Table1[[#This Row],[ForPrice]]*Table1[[#This Row],[ForSales]]</f>
        <v>539.29</v>
      </c>
      <c r="O12751" s="17"/>
    </row>
    <row r="12752" spans="1:15" x14ac:dyDescent="0.2">
      <c r="A12752" s="2">
        <v>2</v>
      </c>
      <c r="B12752">
        <v>5</v>
      </c>
      <c r="C12752">
        <v>3</v>
      </c>
      <c r="D12752" s="4" t="s">
        <v>36</v>
      </c>
      <c r="E12752">
        <v>4850000250</v>
      </c>
      <c r="F12752" s="2" t="s">
        <v>42</v>
      </c>
      <c r="G12752">
        <v>288</v>
      </c>
      <c r="H12752" s="13">
        <v>4.25</v>
      </c>
      <c r="I12752" s="13">
        <v>4.25</v>
      </c>
      <c r="J12752" s="13">
        <v>3.07</v>
      </c>
      <c r="K12752">
        <v>52</v>
      </c>
      <c r="L12752" s="1">
        <v>38</v>
      </c>
      <c r="M12752" s="22">
        <f>Table1[[#This Row],[Actual Sales]]*Table1[[#This Row],[ActualPrice]]</f>
        <v>221</v>
      </c>
      <c r="N12752" s="22">
        <f>Table1[[#This Row],[ForPrice]]*Table1[[#This Row],[ForSales]]</f>
        <v>161.5</v>
      </c>
      <c r="O12752" s="17"/>
    </row>
    <row r="12753" spans="1:15" x14ac:dyDescent="0.2">
      <c r="A12753" s="2">
        <v>2</v>
      </c>
      <c r="B12753">
        <v>4</v>
      </c>
      <c r="C12753">
        <v>3</v>
      </c>
      <c r="D12753" s="4" t="s">
        <v>36</v>
      </c>
      <c r="E12753">
        <v>4850000102</v>
      </c>
      <c r="F12753" s="2" t="s">
        <v>40</v>
      </c>
      <c r="G12753">
        <v>288</v>
      </c>
      <c r="H12753" s="13">
        <v>1.99</v>
      </c>
      <c r="I12753" s="13">
        <v>1.99</v>
      </c>
      <c r="J12753" s="13">
        <v>1.76</v>
      </c>
      <c r="K12753">
        <v>389</v>
      </c>
      <c r="L12753" s="1">
        <v>375</v>
      </c>
      <c r="M12753" s="22">
        <f>Table1[[#This Row],[Actual Sales]]*Table1[[#This Row],[ActualPrice]]</f>
        <v>774.11</v>
      </c>
      <c r="N12753" s="22">
        <f>Table1[[#This Row],[ForPrice]]*Table1[[#This Row],[ForSales]]</f>
        <v>746.25</v>
      </c>
      <c r="O12753" s="17"/>
    </row>
    <row r="12754" spans="1:15" x14ac:dyDescent="0.2">
      <c r="A12754" s="2">
        <v>2</v>
      </c>
      <c r="B12754">
        <v>2</v>
      </c>
      <c r="C12754">
        <v>3</v>
      </c>
      <c r="D12754" s="4" t="s">
        <v>36</v>
      </c>
      <c r="E12754">
        <v>4850000139</v>
      </c>
      <c r="F12754" s="2" t="s">
        <v>41</v>
      </c>
      <c r="G12754">
        <v>288</v>
      </c>
      <c r="H12754" s="13">
        <v>1.99</v>
      </c>
      <c r="I12754" s="13">
        <v>2.2885</v>
      </c>
      <c r="J12754" s="13">
        <v>1.76</v>
      </c>
      <c r="K12754">
        <v>212</v>
      </c>
      <c r="L12754" s="1">
        <v>163</v>
      </c>
      <c r="M12754" s="22">
        <f>Table1[[#This Row],[Actual Sales]]*Table1[[#This Row],[ActualPrice]]</f>
        <v>485.16199999999998</v>
      </c>
      <c r="N12754" s="22">
        <f>Table1[[#This Row],[ForPrice]]*Table1[[#This Row],[ForSales]]</f>
        <v>324.37</v>
      </c>
      <c r="O12754" s="17"/>
    </row>
    <row r="12755" spans="1:15" x14ac:dyDescent="0.2">
      <c r="A12755" s="2">
        <v>2</v>
      </c>
      <c r="B12755">
        <v>2</v>
      </c>
      <c r="C12755">
        <v>3</v>
      </c>
      <c r="D12755" s="4" t="s">
        <v>36</v>
      </c>
      <c r="E12755">
        <v>4850000414</v>
      </c>
      <c r="F12755" s="2" t="s">
        <v>44</v>
      </c>
      <c r="G12755">
        <v>288</v>
      </c>
      <c r="H12755" s="13">
        <v>1.99</v>
      </c>
      <c r="I12755" s="13">
        <v>2.2885</v>
      </c>
      <c r="J12755" s="13">
        <v>1.77</v>
      </c>
      <c r="K12755">
        <v>275</v>
      </c>
      <c r="L12755" s="1">
        <v>293</v>
      </c>
      <c r="M12755" s="22">
        <f>Table1[[#This Row],[Actual Sales]]*Table1[[#This Row],[ActualPrice]]</f>
        <v>629.33749999999998</v>
      </c>
      <c r="N12755" s="22">
        <f>Table1[[#This Row],[ForPrice]]*Table1[[#This Row],[ForSales]]</f>
        <v>583.07000000000005</v>
      </c>
      <c r="O12755" s="17"/>
    </row>
    <row r="12756" spans="1:15" x14ac:dyDescent="0.2">
      <c r="A12756" s="2">
        <v>2</v>
      </c>
      <c r="B12756">
        <v>1</v>
      </c>
      <c r="C12756">
        <v>3</v>
      </c>
      <c r="D12756" s="4" t="s">
        <v>36</v>
      </c>
      <c r="E12756">
        <v>2500002606</v>
      </c>
      <c r="F12756" s="2" t="s">
        <v>37</v>
      </c>
      <c r="G12756">
        <v>288</v>
      </c>
      <c r="H12756" s="13">
        <v>1.99</v>
      </c>
      <c r="I12756" s="13">
        <v>1.99</v>
      </c>
      <c r="J12756" s="13">
        <v>1.5</v>
      </c>
      <c r="K12756">
        <v>353</v>
      </c>
      <c r="L12756" s="1">
        <v>269</v>
      </c>
      <c r="M12756" s="22">
        <f>Table1[[#This Row],[Actual Sales]]*Table1[[#This Row],[ActualPrice]]</f>
        <v>702.47</v>
      </c>
      <c r="N12756" s="22">
        <f>Table1[[#This Row],[ForPrice]]*Table1[[#This Row],[ForSales]]</f>
        <v>535.30999999999995</v>
      </c>
      <c r="O12756" s="17"/>
    </row>
    <row r="12757" spans="1:15" x14ac:dyDescent="0.2">
      <c r="A12757" s="2">
        <v>2</v>
      </c>
      <c r="B12757">
        <v>2</v>
      </c>
      <c r="C12757">
        <v>3</v>
      </c>
      <c r="D12757" s="4" t="s">
        <v>36</v>
      </c>
      <c r="E12757">
        <v>4850000102</v>
      </c>
      <c r="F12757" s="2" t="s">
        <v>40</v>
      </c>
      <c r="G12757">
        <v>288</v>
      </c>
      <c r="H12757" s="13">
        <v>1.99</v>
      </c>
      <c r="I12757" s="13">
        <v>2.2885</v>
      </c>
      <c r="J12757" s="13">
        <v>1.76</v>
      </c>
      <c r="K12757">
        <v>357</v>
      </c>
      <c r="L12757" s="1">
        <v>254</v>
      </c>
      <c r="M12757" s="22">
        <f>Table1[[#This Row],[Actual Sales]]*Table1[[#This Row],[ActualPrice]]</f>
        <v>816.99450000000002</v>
      </c>
      <c r="N12757" s="22">
        <f>Table1[[#This Row],[ForPrice]]*Table1[[#This Row],[ForSales]]</f>
        <v>505.46</v>
      </c>
      <c r="O12757" s="17"/>
    </row>
    <row r="12758" spans="1:15" x14ac:dyDescent="0.2">
      <c r="A12758" s="2">
        <v>2</v>
      </c>
      <c r="B12758">
        <v>4</v>
      </c>
      <c r="C12758">
        <v>3</v>
      </c>
      <c r="D12758" s="4" t="s">
        <v>36</v>
      </c>
      <c r="E12758">
        <v>2500002606</v>
      </c>
      <c r="F12758" s="2" t="s">
        <v>37</v>
      </c>
      <c r="G12758">
        <v>288</v>
      </c>
      <c r="H12758" s="13">
        <v>1.99</v>
      </c>
      <c r="I12758" s="13">
        <v>1.99</v>
      </c>
      <c r="J12758" s="13">
        <v>1.5</v>
      </c>
      <c r="K12758">
        <v>694</v>
      </c>
      <c r="L12758" s="1">
        <v>746</v>
      </c>
      <c r="M12758" s="22">
        <f>Table1[[#This Row],[Actual Sales]]*Table1[[#This Row],[ActualPrice]]</f>
        <v>1381.06</v>
      </c>
      <c r="N12758" s="22">
        <f>Table1[[#This Row],[ForPrice]]*Table1[[#This Row],[ForSales]]</f>
        <v>1484.54</v>
      </c>
      <c r="O12758" s="17"/>
    </row>
    <row r="12759" spans="1:15" x14ac:dyDescent="0.2">
      <c r="A12759" s="2">
        <v>2</v>
      </c>
      <c r="B12759">
        <v>5</v>
      </c>
      <c r="C12759">
        <v>3</v>
      </c>
      <c r="D12759" s="4" t="s">
        <v>36</v>
      </c>
      <c r="E12759">
        <v>2500002606</v>
      </c>
      <c r="F12759" s="2" t="s">
        <v>37</v>
      </c>
      <c r="G12759">
        <v>288</v>
      </c>
      <c r="H12759" s="13">
        <v>1.99</v>
      </c>
      <c r="I12759" s="13">
        <v>1.99</v>
      </c>
      <c r="J12759" s="13">
        <v>1.5</v>
      </c>
      <c r="K12759">
        <v>719</v>
      </c>
      <c r="L12759" s="1">
        <v>804</v>
      </c>
      <c r="M12759" s="22">
        <f>Table1[[#This Row],[Actual Sales]]*Table1[[#This Row],[ActualPrice]]</f>
        <v>1430.81</v>
      </c>
      <c r="N12759" s="22">
        <f>Table1[[#This Row],[ForPrice]]*Table1[[#This Row],[ForSales]]</f>
        <v>1599.96</v>
      </c>
      <c r="O12759" s="17"/>
    </row>
    <row r="12760" spans="1:15" x14ac:dyDescent="0.2">
      <c r="A12760" s="2">
        <v>2</v>
      </c>
      <c r="B12760">
        <v>3</v>
      </c>
      <c r="C12760">
        <v>3</v>
      </c>
      <c r="D12760" s="4" t="s">
        <v>36</v>
      </c>
      <c r="E12760">
        <v>2500002606</v>
      </c>
      <c r="F12760" s="2" t="s">
        <v>37</v>
      </c>
      <c r="G12760">
        <v>288</v>
      </c>
      <c r="H12760" s="13">
        <v>1.98</v>
      </c>
      <c r="I12760" s="13">
        <v>1.98</v>
      </c>
      <c r="J12760" s="13">
        <v>1.5</v>
      </c>
      <c r="K12760">
        <v>787</v>
      </c>
      <c r="L12760" s="1">
        <v>829</v>
      </c>
      <c r="M12760" s="22">
        <f>Table1[[#This Row],[Actual Sales]]*Table1[[#This Row],[ActualPrice]]</f>
        <v>1558.26</v>
      </c>
      <c r="N12760" s="22">
        <f>Table1[[#This Row],[ForPrice]]*Table1[[#This Row],[ForSales]]</f>
        <v>1641.42</v>
      </c>
      <c r="O12760" s="17"/>
    </row>
    <row r="12761" spans="1:15" x14ac:dyDescent="0.2">
      <c r="A12761" s="2">
        <v>2</v>
      </c>
      <c r="B12761">
        <v>2</v>
      </c>
      <c r="C12761">
        <v>3</v>
      </c>
      <c r="D12761" s="4" t="s">
        <v>36</v>
      </c>
      <c r="E12761">
        <v>2500002606</v>
      </c>
      <c r="F12761" s="2" t="s">
        <v>37</v>
      </c>
      <c r="G12761">
        <v>288</v>
      </c>
      <c r="H12761" s="13">
        <v>1.98</v>
      </c>
      <c r="I12761" s="13">
        <v>2.2769999999999997</v>
      </c>
      <c r="J12761" s="13">
        <v>1.5</v>
      </c>
      <c r="K12761">
        <v>909</v>
      </c>
      <c r="L12761" s="1">
        <v>993</v>
      </c>
      <c r="M12761" s="22">
        <f>Table1[[#This Row],[Actual Sales]]*Table1[[#This Row],[ActualPrice]]</f>
        <v>2069.7929999999997</v>
      </c>
      <c r="N12761" s="22">
        <f>Table1[[#This Row],[ForPrice]]*Table1[[#This Row],[ForSales]]</f>
        <v>1966.1399999999999</v>
      </c>
      <c r="O12761" s="17"/>
    </row>
    <row r="12762" spans="1:15" x14ac:dyDescent="0.2">
      <c r="A12762">
        <v>2</v>
      </c>
      <c r="B12762">
        <v>1</v>
      </c>
      <c r="C12762">
        <v>3</v>
      </c>
      <c r="D12762" s="4" t="s">
        <v>35</v>
      </c>
      <c r="E12762">
        <v>3000006430</v>
      </c>
      <c r="F12762" t="s">
        <v>18</v>
      </c>
      <c r="G12762">
        <v>289</v>
      </c>
      <c r="H12762" s="13">
        <v>1.66</v>
      </c>
      <c r="I12762" s="13">
        <v>1.7596000000000001</v>
      </c>
      <c r="J12762" s="13">
        <v>2.48</v>
      </c>
      <c r="K12762">
        <v>304</v>
      </c>
      <c r="L12762" s="1">
        <v>216</v>
      </c>
      <c r="M12762" s="22">
        <f>Table1[[#This Row],[Actual Sales]]*Table1[[#This Row],[ActualPrice]]</f>
        <v>534.91840000000002</v>
      </c>
      <c r="N12762" s="22">
        <f>Table1[[#This Row],[ForPrice]]*Table1[[#This Row],[ForSales]]</f>
        <v>358.56</v>
      </c>
      <c r="O12762" s="17"/>
    </row>
    <row r="12763" spans="1:15" x14ac:dyDescent="0.2">
      <c r="A12763">
        <v>2</v>
      </c>
      <c r="B12763">
        <v>3</v>
      </c>
      <c r="C12763">
        <v>3</v>
      </c>
      <c r="D12763" s="4" t="s">
        <v>35</v>
      </c>
      <c r="E12763">
        <v>3000006500</v>
      </c>
      <c r="F12763" t="s">
        <v>19</v>
      </c>
      <c r="G12763">
        <v>289</v>
      </c>
      <c r="H12763" s="13">
        <v>1.8</v>
      </c>
      <c r="I12763" s="13">
        <v>1.8</v>
      </c>
      <c r="J12763" s="13">
        <v>2.66</v>
      </c>
      <c r="K12763">
        <v>244</v>
      </c>
      <c r="L12763" s="1">
        <v>206</v>
      </c>
      <c r="M12763" s="22">
        <f>Table1[[#This Row],[Actual Sales]]*Table1[[#This Row],[ActualPrice]]</f>
        <v>439.2</v>
      </c>
      <c r="N12763" s="22">
        <f>Table1[[#This Row],[ForPrice]]*Table1[[#This Row],[ForSales]]</f>
        <v>370.8</v>
      </c>
      <c r="O12763" s="17"/>
    </row>
    <row r="12764" spans="1:15" x14ac:dyDescent="0.2">
      <c r="A12764">
        <v>2</v>
      </c>
      <c r="B12764">
        <v>4</v>
      </c>
      <c r="C12764">
        <v>3</v>
      </c>
      <c r="D12764" s="4" t="s">
        <v>35</v>
      </c>
      <c r="E12764">
        <v>3000006500</v>
      </c>
      <c r="F12764" t="s">
        <v>19</v>
      </c>
      <c r="G12764">
        <v>289</v>
      </c>
      <c r="H12764" s="13">
        <v>1.79</v>
      </c>
      <c r="I12764" s="13">
        <v>1.8258000000000001</v>
      </c>
      <c r="J12764" s="13">
        <v>2.66</v>
      </c>
      <c r="K12764">
        <v>153</v>
      </c>
      <c r="L12764" s="1">
        <v>171</v>
      </c>
      <c r="M12764" s="22">
        <f>Table1[[#This Row],[Actual Sales]]*Table1[[#This Row],[ActualPrice]]</f>
        <v>279.34739999999999</v>
      </c>
      <c r="N12764" s="22">
        <f>Table1[[#This Row],[ForPrice]]*Table1[[#This Row],[ForSales]]</f>
        <v>306.09000000000003</v>
      </c>
      <c r="O12764" s="17"/>
    </row>
    <row r="12765" spans="1:15" x14ac:dyDescent="0.2">
      <c r="A12765">
        <v>2</v>
      </c>
      <c r="B12765">
        <v>5</v>
      </c>
      <c r="C12765">
        <v>3</v>
      </c>
      <c r="D12765" s="4" t="s">
        <v>35</v>
      </c>
      <c r="E12765">
        <v>3000006430</v>
      </c>
      <c r="F12765" t="s">
        <v>18</v>
      </c>
      <c r="G12765">
        <v>289</v>
      </c>
      <c r="H12765" s="13">
        <v>1.66</v>
      </c>
      <c r="I12765" s="13">
        <v>1.6932</v>
      </c>
      <c r="J12765" s="13">
        <v>2.48</v>
      </c>
      <c r="K12765">
        <v>145</v>
      </c>
      <c r="L12765" s="1">
        <v>117</v>
      </c>
      <c r="M12765" s="22">
        <f>Table1[[#This Row],[Actual Sales]]*Table1[[#This Row],[ActualPrice]]</f>
        <v>245.51400000000001</v>
      </c>
      <c r="N12765" s="22">
        <f>Table1[[#This Row],[ForPrice]]*Table1[[#This Row],[ForSales]]</f>
        <v>194.22</v>
      </c>
      <c r="O12765" s="17"/>
    </row>
    <row r="12766" spans="1:15" x14ac:dyDescent="0.2">
      <c r="A12766">
        <v>2</v>
      </c>
      <c r="B12766">
        <v>3</v>
      </c>
      <c r="C12766">
        <v>3</v>
      </c>
      <c r="D12766" s="4" t="s">
        <v>35</v>
      </c>
      <c r="E12766">
        <v>3000006430</v>
      </c>
      <c r="F12766" t="s">
        <v>18</v>
      </c>
      <c r="G12766">
        <v>289</v>
      </c>
      <c r="H12766" s="13">
        <v>1.66</v>
      </c>
      <c r="I12766" s="13">
        <v>1.66</v>
      </c>
      <c r="J12766" s="13">
        <v>2.48</v>
      </c>
      <c r="K12766">
        <v>122</v>
      </c>
      <c r="L12766" s="1">
        <v>110</v>
      </c>
      <c r="M12766" s="22">
        <f>Table1[[#This Row],[Actual Sales]]*Table1[[#This Row],[ActualPrice]]</f>
        <v>202.51999999999998</v>
      </c>
      <c r="N12766" s="22">
        <f>Table1[[#This Row],[ForPrice]]*Table1[[#This Row],[ForSales]]</f>
        <v>182.6</v>
      </c>
      <c r="O12766" s="17"/>
    </row>
    <row r="12767" spans="1:15" x14ac:dyDescent="0.2">
      <c r="A12767">
        <v>2</v>
      </c>
      <c r="B12767">
        <v>2</v>
      </c>
      <c r="C12767">
        <v>3</v>
      </c>
      <c r="D12767" s="4" t="s">
        <v>35</v>
      </c>
      <c r="E12767">
        <v>3000006430</v>
      </c>
      <c r="F12767" t="s">
        <v>18</v>
      </c>
      <c r="G12767">
        <v>289</v>
      </c>
      <c r="H12767" s="13">
        <v>1.66</v>
      </c>
      <c r="I12767" s="13">
        <v>1.7927999999999999</v>
      </c>
      <c r="J12767" s="13">
        <v>2.48</v>
      </c>
      <c r="K12767">
        <v>91</v>
      </c>
      <c r="L12767" s="1">
        <v>86</v>
      </c>
      <c r="M12767" s="22">
        <f>Table1[[#This Row],[Actual Sales]]*Table1[[#This Row],[ActualPrice]]</f>
        <v>163.1448</v>
      </c>
      <c r="N12767" s="22">
        <f>Table1[[#This Row],[ForPrice]]*Table1[[#This Row],[ForSales]]</f>
        <v>142.76</v>
      </c>
      <c r="O12767" s="17"/>
    </row>
    <row r="12768" spans="1:15" x14ac:dyDescent="0.2">
      <c r="A12768">
        <v>2</v>
      </c>
      <c r="B12768">
        <v>4</v>
      </c>
      <c r="C12768">
        <v>3</v>
      </c>
      <c r="D12768" s="4" t="s">
        <v>35</v>
      </c>
      <c r="E12768">
        <v>3000006430</v>
      </c>
      <c r="F12768" t="s">
        <v>18</v>
      </c>
      <c r="G12768">
        <v>289</v>
      </c>
      <c r="H12768" s="13">
        <v>1.66</v>
      </c>
      <c r="I12768" s="13">
        <v>1.6932</v>
      </c>
      <c r="J12768" s="13">
        <v>2.48</v>
      </c>
      <c r="K12768">
        <v>79</v>
      </c>
      <c r="L12768" s="1">
        <v>79</v>
      </c>
      <c r="M12768" s="22">
        <f>Table1[[#This Row],[Actual Sales]]*Table1[[#This Row],[ActualPrice]]</f>
        <v>133.7628</v>
      </c>
      <c r="N12768" s="22">
        <f>Table1[[#This Row],[ForPrice]]*Table1[[#This Row],[ForSales]]</f>
        <v>131.13999999999999</v>
      </c>
      <c r="O12768" s="17"/>
    </row>
    <row r="12769" spans="1:15" x14ac:dyDescent="0.2">
      <c r="A12769">
        <v>2</v>
      </c>
      <c r="B12769">
        <v>2</v>
      </c>
      <c r="C12769">
        <v>3</v>
      </c>
      <c r="D12769" s="4" t="s">
        <v>35</v>
      </c>
      <c r="E12769">
        <v>1600066310</v>
      </c>
      <c r="F12769" t="s">
        <v>16</v>
      </c>
      <c r="G12769">
        <v>289</v>
      </c>
      <c r="H12769" s="13">
        <v>1.6</v>
      </c>
      <c r="I12769" s="13">
        <v>1.7280000000000002</v>
      </c>
      <c r="J12769" s="13">
        <v>1.92</v>
      </c>
      <c r="K12769">
        <v>65</v>
      </c>
      <c r="L12769" s="1">
        <v>46</v>
      </c>
      <c r="M12769" s="22">
        <f>Table1[[#This Row],[Actual Sales]]*Table1[[#This Row],[ActualPrice]]</f>
        <v>112.32000000000001</v>
      </c>
      <c r="N12769" s="22">
        <f>Table1[[#This Row],[ForPrice]]*Table1[[#This Row],[ForSales]]</f>
        <v>73.600000000000009</v>
      </c>
      <c r="O12769" s="17"/>
    </row>
    <row r="12770" spans="1:15" x14ac:dyDescent="0.2">
      <c r="A12770">
        <v>2</v>
      </c>
      <c r="B12770">
        <v>5</v>
      </c>
      <c r="C12770">
        <v>3</v>
      </c>
      <c r="D12770" s="4" t="s">
        <v>35</v>
      </c>
      <c r="E12770">
        <v>3000002580</v>
      </c>
      <c r="F12770" t="s">
        <v>17</v>
      </c>
      <c r="G12770">
        <v>289</v>
      </c>
      <c r="H12770" s="13">
        <v>2.5</v>
      </c>
      <c r="I12770" s="13">
        <v>2.5499999999999998</v>
      </c>
      <c r="J12770" s="13">
        <v>2.6</v>
      </c>
      <c r="K12770">
        <v>62</v>
      </c>
      <c r="L12770" s="1">
        <v>65</v>
      </c>
      <c r="M12770" s="22">
        <f>Table1[[#This Row],[Actual Sales]]*Table1[[#This Row],[ActualPrice]]</f>
        <v>158.1</v>
      </c>
      <c r="N12770" s="22">
        <f>Table1[[#This Row],[ForPrice]]*Table1[[#This Row],[ForSales]]</f>
        <v>162.5</v>
      </c>
      <c r="O12770" s="17"/>
    </row>
    <row r="12771" spans="1:15" x14ac:dyDescent="0.2">
      <c r="A12771">
        <v>2</v>
      </c>
      <c r="B12771">
        <v>3</v>
      </c>
      <c r="C12771">
        <v>3</v>
      </c>
      <c r="D12771" s="4" t="s">
        <v>35</v>
      </c>
      <c r="E12771">
        <v>3000002580</v>
      </c>
      <c r="F12771" t="s">
        <v>17</v>
      </c>
      <c r="G12771">
        <v>289</v>
      </c>
      <c r="H12771" s="13">
        <v>2.5</v>
      </c>
      <c r="I12771" s="13">
        <v>2.5</v>
      </c>
      <c r="J12771" s="13">
        <v>2.6</v>
      </c>
      <c r="K12771">
        <v>34</v>
      </c>
      <c r="L12771" s="1">
        <v>28</v>
      </c>
      <c r="M12771" s="22">
        <f>Table1[[#This Row],[Actual Sales]]*Table1[[#This Row],[ActualPrice]]</f>
        <v>85</v>
      </c>
      <c r="N12771" s="22">
        <f>Table1[[#This Row],[ForPrice]]*Table1[[#This Row],[ForSales]]</f>
        <v>70</v>
      </c>
      <c r="O12771" s="17"/>
    </row>
    <row r="12772" spans="1:15" x14ac:dyDescent="0.2">
      <c r="A12772">
        <v>2</v>
      </c>
      <c r="B12772">
        <v>4</v>
      </c>
      <c r="C12772">
        <v>3</v>
      </c>
      <c r="D12772" s="4" t="s">
        <v>35</v>
      </c>
      <c r="E12772">
        <v>3000002580</v>
      </c>
      <c r="F12772" t="s">
        <v>17</v>
      </c>
      <c r="G12772">
        <v>289</v>
      </c>
      <c r="H12772" s="13">
        <v>2.5</v>
      </c>
      <c r="I12772" s="13">
        <v>2.5499999999999998</v>
      </c>
      <c r="J12772" s="13">
        <v>2.6</v>
      </c>
      <c r="K12772">
        <v>29</v>
      </c>
      <c r="L12772" s="1">
        <v>32</v>
      </c>
      <c r="M12772" s="22">
        <f>Table1[[#This Row],[Actual Sales]]*Table1[[#This Row],[ActualPrice]]</f>
        <v>73.949999999999989</v>
      </c>
      <c r="N12772" s="22">
        <f>Table1[[#This Row],[ForPrice]]*Table1[[#This Row],[ForSales]]</f>
        <v>80</v>
      </c>
      <c r="O12772" s="17"/>
    </row>
    <row r="12773" spans="1:15" x14ac:dyDescent="0.2">
      <c r="A12773" s="2">
        <v>2</v>
      </c>
      <c r="B12773">
        <v>5</v>
      </c>
      <c r="C12773">
        <v>3</v>
      </c>
      <c r="D12773" s="4" t="s">
        <v>48</v>
      </c>
      <c r="E12773" s="7">
        <v>7940077250</v>
      </c>
      <c r="F12773" s="2" t="s">
        <v>51</v>
      </c>
      <c r="G12773">
        <v>289</v>
      </c>
      <c r="H12773" s="13">
        <v>0.99</v>
      </c>
      <c r="I12773" s="13">
        <v>0.99</v>
      </c>
      <c r="J12773" s="13">
        <v>0.94</v>
      </c>
      <c r="K12773">
        <v>1</v>
      </c>
      <c r="L12773" s="1">
        <v>1</v>
      </c>
      <c r="M12773" s="22">
        <f>Table1[[#This Row],[Actual Sales]]*Table1[[#This Row],[ActualPrice]]</f>
        <v>0.99</v>
      </c>
      <c r="N12773" s="22">
        <f>Table1[[#This Row],[ForPrice]]*Table1[[#This Row],[ForSales]]</f>
        <v>0.99</v>
      </c>
      <c r="O12773" s="17"/>
    </row>
    <row r="12774" spans="1:15" x14ac:dyDescent="0.2">
      <c r="A12774" s="2">
        <v>2</v>
      </c>
      <c r="B12774">
        <v>5</v>
      </c>
      <c r="C12774">
        <v>3</v>
      </c>
      <c r="D12774" s="4" t="s">
        <v>48</v>
      </c>
      <c r="E12774" s="7">
        <v>7940074090</v>
      </c>
      <c r="F12774" s="2" t="s">
        <v>50</v>
      </c>
      <c r="G12774">
        <v>289</v>
      </c>
      <c r="H12774" s="13">
        <v>1.29</v>
      </c>
      <c r="I12774" s="13">
        <v>1.29</v>
      </c>
      <c r="J12774" s="13">
        <v>0.92</v>
      </c>
      <c r="K12774">
        <v>1</v>
      </c>
      <c r="L12774" s="1">
        <v>1</v>
      </c>
      <c r="M12774" s="22">
        <f>Table1[[#This Row],[Actual Sales]]*Table1[[#This Row],[ActualPrice]]</f>
        <v>1.29</v>
      </c>
      <c r="N12774" s="22">
        <f>Table1[[#This Row],[ForPrice]]*Table1[[#This Row],[ForSales]]</f>
        <v>1.29</v>
      </c>
      <c r="O12774" s="17"/>
    </row>
    <row r="12775" spans="1:15" x14ac:dyDescent="0.2">
      <c r="A12775" s="2">
        <v>2</v>
      </c>
      <c r="B12775">
        <v>3</v>
      </c>
      <c r="C12775">
        <v>3</v>
      </c>
      <c r="D12775" s="5" t="s">
        <v>62</v>
      </c>
      <c r="E12775" s="7">
        <v>2420008955</v>
      </c>
      <c r="F12775" s="8" t="s">
        <v>45</v>
      </c>
      <c r="G12775">
        <v>289</v>
      </c>
      <c r="H12775" s="13">
        <v>1.1399999999999999</v>
      </c>
      <c r="I12775" s="13">
        <v>1.254</v>
      </c>
      <c r="J12775" s="13">
        <v>0.68</v>
      </c>
      <c r="K12775">
        <v>1</v>
      </c>
      <c r="L12775" s="1">
        <v>1</v>
      </c>
      <c r="M12775" s="22">
        <f>Table1[[#This Row],[Actual Sales]]*Table1[[#This Row],[ActualPrice]]</f>
        <v>1.254</v>
      </c>
      <c r="N12775" s="22">
        <f>Table1[[#This Row],[ForPrice]]*Table1[[#This Row],[ForSales]]</f>
        <v>1.1399999999999999</v>
      </c>
      <c r="O12775" s="17"/>
    </row>
    <row r="12776" spans="1:15" x14ac:dyDescent="0.2">
      <c r="A12776" s="2">
        <v>2</v>
      </c>
      <c r="B12776">
        <v>1</v>
      </c>
      <c r="C12776">
        <v>3</v>
      </c>
      <c r="D12776" s="4" t="s">
        <v>48</v>
      </c>
      <c r="E12776" s="7">
        <v>7940074090</v>
      </c>
      <c r="F12776" s="2" t="s">
        <v>50</v>
      </c>
      <c r="G12776">
        <v>289</v>
      </c>
      <c r="H12776" s="13">
        <v>1.29</v>
      </c>
      <c r="I12776" s="13">
        <v>1.548</v>
      </c>
      <c r="J12776" s="13">
        <v>0.92</v>
      </c>
      <c r="K12776">
        <v>1</v>
      </c>
      <c r="L12776" s="1">
        <v>1</v>
      </c>
      <c r="M12776" s="22">
        <f>Table1[[#This Row],[Actual Sales]]*Table1[[#This Row],[ActualPrice]]</f>
        <v>1.548</v>
      </c>
      <c r="N12776" s="22">
        <f>Table1[[#This Row],[ForPrice]]*Table1[[#This Row],[ForSales]]</f>
        <v>1.29</v>
      </c>
      <c r="O12776" s="17"/>
    </row>
    <row r="12777" spans="1:15" x14ac:dyDescent="0.2">
      <c r="A12777" s="2">
        <v>2</v>
      </c>
      <c r="B12777">
        <v>3</v>
      </c>
      <c r="C12777">
        <v>3</v>
      </c>
      <c r="D12777" s="4" t="s">
        <v>48</v>
      </c>
      <c r="E12777" s="7">
        <v>7940074070</v>
      </c>
      <c r="F12777" s="2" t="s">
        <v>49</v>
      </c>
      <c r="G12777">
        <v>289</v>
      </c>
      <c r="H12777" s="13">
        <v>1.29</v>
      </c>
      <c r="I12777" s="13">
        <v>1.548</v>
      </c>
      <c r="J12777" s="13">
        <v>0.91</v>
      </c>
      <c r="K12777">
        <v>1</v>
      </c>
      <c r="L12777" s="1">
        <v>1</v>
      </c>
      <c r="M12777" s="22">
        <f>Table1[[#This Row],[Actual Sales]]*Table1[[#This Row],[ActualPrice]]</f>
        <v>1.548</v>
      </c>
      <c r="N12777" s="22">
        <f>Table1[[#This Row],[ForPrice]]*Table1[[#This Row],[ForSales]]</f>
        <v>1.29</v>
      </c>
      <c r="O12777" s="17"/>
    </row>
    <row r="12778" spans="1:15" x14ac:dyDescent="0.2">
      <c r="A12778" s="2">
        <v>2</v>
      </c>
      <c r="B12778">
        <v>5</v>
      </c>
      <c r="C12778">
        <v>3</v>
      </c>
      <c r="D12778" s="5" t="s">
        <v>62</v>
      </c>
      <c r="E12778" s="7">
        <v>2420008955</v>
      </c>
      <c r="F12778" s="8" t="s">
        <v>45</v>
      </c>
      <c r="G12778">
        <v>289</v>
      </c>
      <c r="H12778" s="13">
        <v>1.19</v>
      </c>
      <c r="I12778" s="13">
        <v>1.3089999999999999</v>
      </c>
      <c r="J12778" s="13">
        <v>0.68</v>
      </c>
      <c r="K12778">
        <v>1</v>
      </c>
      <c r="L12778" s="1">
        <v>1</v>
      </c>
      <c r="M12778" s="22">
        <f>Table1[[#This Row],[Actual Sales]]*Table1[[#This Row],[ActualPrice]]</f>
        <v>1.3089999999999999</v>
      </c>
      <c r="N12778" s="22">
        <f>Table1[[#This Row],[ForPrice]]*Table1[[#This Row],[ForSales]]</f>
        <v>1.19</v>
      </c>
      <c r="O12778" s="17"/>
    </row>
    <row r="12779" spans="1:15" x14ac:dyDescent="0.2">
      <c r="A12779" s="2">
        <v>2</v>
      </c>
      <c r="B12779">
        <v>4</v>
      </c>
      <c r="C12779">
        <v>3</v>
      </c>
      <c r="D12779" s="4" t="s">
        <v>48</v>
      </c>
      <c r="E12779" s="7">
        <v>7940074090</v>
      </c>
      <c r="F12779" s="2" t="s">
        <v>50</v>
      </c>
      <c r="G12779">
        <v>289</v>
      </c>
      <c r="H12779" s="13">
        <v>1.29</v>
      </c>
      <c r="I12779" s="13">
        <v>1.29</v>
      </c>
      <c r="J12779" s="13">
        <v>0.92</v>
      </c>
      <c r="K12779">
        <v>2</v>
      </c>
      <c r="L12779" s="1">
        <v>2</v>
      </c>
      <c r="M12779" s="22">
        <f>Table1[[#This Row],[Actual Sales]]*Table1[[#This Row],[ActualPrice]]</f>
        <v>2.58</v>
      </c>
      <c r="N12779" s="22">
        <f>Table1[[#This Row],[ForPrice]]*Table1[[#This Row],[ForSales]]</f>
        <v>2.58</v>
      </c>
      <c r="O12779" s="17"/>
    </row>
    <row r="12780" spans="1:15" x14ac:dyDescent="0.2">
      <c r="A12780" s="2">
        <v>2</v>
      </c>
      <c r="B12780">
        <v>1</v>
      </c>
      <c r="C12780">
        <v>3</v>
      </c>
      <c r="D12780" s="4" t="s">
        <v>48</v>
      </c>
      <c r="E12780" s="7">
        <v>7940077250</v>
      </c>
      <c r="F12780" s="2" t="s">
        <v>51</v>
      </c>
      <c r="G12780">
        <v>289</v>
      </c>
      <c r="H12780" s="13">
        <v>1.39</v>
      </c>
      <c r="I12780" s="13">
        <v>1.6679999999999999</v>
      </c>
      <c r="J12780" s="13">
        <v>0.94</v>
      </c>
      <c r="K12780">
        <v>1</v>
      </c>
      <c r="L12780" s="1">
        <v>1</v>
      </c>
      <c r="M12780" s="22">
        <f>Table1[[#This Row],[Actual Sales]]*Table1[[#This Row],[ActualPrice]]</f>
        <v>1.6679999999999999</v>
      </c>
      <c r="N12780" s="22">
        <f>Table1[[#This Row],[ForPrice]]*Table1[[#This Row],[ForSales]]</f>
        <v>1.39</v>
      </c>
      <c r="O12780" s="17"/>
    </row>
    <row r="12781" spans="1:15" x14ac:dyDescent="0.2">
      <c r="A12781" s="2">
        <v>2</v>
      </c>
      <c r="B12781">
        <v>4</v>
      </c>
      <c r="C12781">
        <v>3</v>
      </c>
      <c r="D12781" s="4" t="s">
        <v>48</v>
      </c>
      <c r="E12781" s="7">
        <v>7940077250</v>
      </c>
      <c r="F12781" s="2" t="s">
        <v>51</v>
      </c>
      <c r="G12781">
        <v>289</v>
      </c>
      <c r="H12781" s="13">
        <v>1.39</v>
      </c>
      <c r="I12781" s="13">
        <v>1.39</v>
      </c>
      <c r="J12781" s="13">
        <v>0.94</v>
      </c>
      <c r="K12781">
        <v>2</v>
      </c>
      <c r="L12781" s="1">
        <v>2</v>
      </c>
      <c r="M12781" s="22">
        <f>Table1[[#This Row],[Actual Sales]]*Table1[[#This Row],[ActualPrice]]</f>
        <v>2.78</v>
      </c>
      <c r="N12781" s="22">
        <f>Table1[[#This Row],[ForPrice]]*Table1[[#This Row],[ForSales]]</f>
        <v>2.78</v>
      </c>
      <c r="O12781" s="17"/>
    </row>
    <row r="12782" spans="1:15" x14ac:dyDescent="0.2">
      <c r="A12782">
        <v>2</v>
      </c>
      <c r="B12782">
        <v>2</v>
      </c>
      <c r="C12782">
        <v>3</v>
      </c>
      <c r="D12782" s="4" t="s">
        <v>35</v>
      </c>
      <c r="E12782">
        <v>3000002580</v>
      </c>
      <c r="F12782" t="s">
        <v>17</v>
      </c>
      <c r="G12782">
        <v>289</v>
      </c>
      <c r="H12782" s="13">
        <v>2.5499999999999998</v>
      </c>
      <c r="I12782" s="13">
        <v>2.754</v>
      </c>
      <c r="J12782" s="13">
        <v>2.6</v>
      </c>
      <c r="K12782">
        <v>37</v>
      </c>
      <c r="L12782" s="1">
        <v>26</v>
      </c>
      <c r="M12782" s="22">
        <f>Table1[[#This Row],[Actual Sales]]*Table1[[#This Row],[ActualPrice]]</f>
        <v>101.898</v>
      </c>
      <c r="N12782" s="22">
        <f>Table1[[#This Row],[ForPrice]]*Table1[[#This Row],[ForSales]]</f>
        <v>66.3</v>
      </c>
      <c r="O12782" s="17"/>
    </row>
    <row r="12783" spans="1:15" x14ac:dyDescent="0.2">
      <c r="A12783" s="2">
        <v>2</v>
      </c>
      <c r="B12783">
        <v>4</v>
      </c>
      <c r="C12783">
        <v>3</v>
      </c>
      <c r="D12783" s="4" t="s">
        <v>48</v>
      </c>
      <c r="E12783" s="7">
        <v>8087802546</v>
      </c>
      <c r="F12783" s="2" t="s">
        <v>52</v>
      </c>
      <c r="G12783">
        <v>289</v>
      </c>
      <c r="H12783" s="13">
        <v>3.79</v>
      </c>
      <c r="I12783" s="13">
        <v>3.79</v>
      </c>
      <c r="J12783" s="13">
        <v>2.66</v>
      </c>
      <c r="K12783">
        <v>1</v>
      </c>
      <c r="L12783" s="1">
        <v>1</v>
      </c>
      <c r="M12783" s="22">
        <f>Table1[[#This Row],[Actual Sales]]*Table1[[#This Row],[ActualPrice]]</f>
        <v>3.79</v>
      </c>
      <c r="N12783" s="22">
        <f>Table1[[#This Row],[ForPrice]]*Table1[[#This Row],[ForSales]]</f>
        <v>3.79</v>
      </c>
      <c r="O12783" s="17"/>
    </row>
    <row r="12784" spans="1:15" x14ac:dyDescent="0.2">
      <c r="A12784" s="2">
        <v>2</v>
      </c>
      <c r="B12784">
        <v>2</v>
      </c>
      <c r="C12784">
        <v>3</v>
      </c>
      <c r="D12784" s="4" t="s">
        <v>48</v>
      </c>
      <c r="E12784" s="7">
        <v>7940074090</v>
      </c>
      <c r="F12784" s="2" t="s">
        <v>50</v>
      </c>
      <c r="G12784">
        <v>289</v>
      </c>
      <c r="H12784" s="13">
        <v>1.29</v>
      </c>
      <c r="I12784" s="13">
        <v>1.548</v>
      </c>
      <c r="J12784" s="13">
        <v>0.92</v>
      </c>
      <c r="K12784">
        <v>2</v>
      </c>
      <c r="L12784" s="1">
        <v>2</v>
      </c>
      <c r="M12784" s="22">
        <f>Table1[[#This Row],[Actual Sales]]*Table1[[#This Row],[ActualPrice]]</f>
        <v>3.0960000000000001</v>
      </c>
      <c r="N12784" s="22">
        <f>Table1[[#This Row],[ForPrice]]*Table1[[#This Row],[ForSales]]</f>
        <v>2.58</v>
      </c>
      <c r="O12784" s="17"/>
    </row>
    <row r="12785" spans="1:15" x14ac:dyDescent="0.2">
      <c r="A12785" s="2">
        <v>2</v>
      </c>
      <c r="B12785">
        <v>3</v>
      </c>
      <c r="C12785">
        <v>3</v>
      </c>
      <c r="D12785" s="4" t="s">
        <v>48</v>
      </c>
      <c r="E12785" s="7">
        <v>7940074090</v>
      </c>
      <c r="F12785" s="2" t="s">
        <v>50</v>
      </c>
      <c r="G12785">
        <v>289</v>
      </c>
      <c r="H12785" s="13">
        <v>1.29</v>
      </c>
      <c r="I12785" s="13">
        <v>1.548</v>
      </c>
      <c r="J12785" s="13">
        <v>0.92</v>
      </c>
      <c r="K12785">
        <v>2</v>
      </c>
      <c r="L12785" s="1">
        <v>1</v>
      </c>
      <c r="M12785" s="22">
        <f>Table1[[#This Row],[Actual Sales]]*Table1[[#This Row],[ActualPrice]]</f>
        <v>3.0960000000000001</v>
      </c>
      <c r="N12785" s="22">
        <f>Table1[[#This Row],[ForPrice]]*Table1[[#This Row],[ForSales]]</f>
        <v>1.29</v>
      </c>
      <c r="O12785" s="17"/>
    </row>
    <row r="12786" spans="1:15" x14ac:dyDescent="0.2">
      <c r="A12786" s="2">
        <v>2</v>
      </c>
      <c r="B12786">
        <v>1</v>
      </c>
      <c r="C12786">
        <v>3</v>
      </c>
      <c r="D12786" s="5" t="s">
        <v>62</v>
      </c>
      <c r="E12786" s="7">
        <v>7506400090</v>
      </c>
      <c r="F12786" s="8" t="s">
        <v>47</v>
      </c>
      <c r="G12786">
        <v>289</v>
      </c>
      <c r="H12786" s="13">
        <v>2.4900000000000002</v>
      </c>
      <c r="I12786" s="13">
        <v>2.7390000000000003</v>
      </c>
      <c r="J12786" s="13">
        <v>1.42</v>
      </c>
      <c r="K12786">
        <v>1</v>
      </c>
      <c r="L12786" s="1">
        <v>1</v>
      </c>
      <c r="M12786" s="22">
        <f>Table1[[#This Row],[Actual Sales]]*Table1[[#This Row],[ActualPrice]]</f>
        <v>2.7390000000000003</v>
      </c>
      <c r="N12786" s="22">
        <f>Table1[[#This Row],[ForPrice]]*Table1[[#This Row],[ForSales]]</f>
        <v>2.4900000000000002</v>
      </c>
      <c r="O12786" s="17"/>
    </row>
    <row r="12787" spans="1:15" x14ac:dyDescent="0.2">
      <c r="A12787" s="2">
        <v>2</v>
      </c>
      <c r="B12787">
        <v>5</v>
      </c>
      <c r="C12787">
        <v>3</v>
      </c>
      <c r="D12787" s="5" t="s">
        <v>62</v>
      </c>
      <c r="E12787" s="7">
        <v>7506400090</v>
      </c>
      <c r="F12787" s="8" t="s">
        <v>47</v>
      </c>
      <c r="G12787">
        <v>289</v>
      </c>
      <c r="H12787" s="13">
        <v>2.4900000000000002</v>
      </c>
      <c r="I12787" s="13">
        <v>2.7390000000000003</v>
      </c>
      <c r="J12787" s="13">
        <v>1.42</v>
      </c>
      <c r="K12787">
        <v>1</v>
      </c>
      <c r="L12787" s="1">
        <v>1</v>
      </c>
      <c r="M12787" s="22">
        <f>Table1[[#This Row],[Actual Sales]]*Table1[[#This Row],[ActualPrice]]</f>
        <v>2.7390000000000003</v>
      </c>
      <c r="N12787" s="22">
        <f>Table1[[#This Row],[ForPrice]]*Table1[[#This Row],[ForSales]]</f>
        <v>2.4900000000000002</v>
      </c>
      <c r="O12787" s="17"/>
    </row>
    <row r="12788" spans="1:15" x14ac:dyDescent="0.2">
      <c r="A12788" s="2">
        <v>2</v>
      </c>
      <c r="B12788">
        <v>1</v>
      </c>
      <c r="C12788">
        <v>3</v>
      </c>
      <c r="D12788" s="4" t="s">
        <v>48</v>
      </c>
      <c r="E12788" s="7">
        <v>7940074070</v>
      </c>
      <c r="F12788" s="2" t="s">
        <v>49</v>
      </c>
      <c r="G12788">
        <v>289</v>
      </c>
      <c r="H12788" s="13">
        <v>1.06</v>
      </c>
      <c r="I12788" s="13">
        <v>1.272</v>
      </c>
      <c r="J12788" s="13">
        <v>0.91</v>
      </c>
      <c r="K12788">
        <v>4</v>
      </c>
      <c r="L12788" s="1">
        <v>5</v>
      </c>
      <c r="M12788" s="22">
        <f>Table1[[#This Row],[Actual Sales]]*Table1[[#This Row],[ActualPrice]]</f>
        <v>5.0880000000000001</v>
      </c>
      <c r="N12788" s="22">
        <f>Table1[[#This Row],[ForPrice]]*Table1[[#This Row],[ForSales]]</f>
        <v>5.3000000000000007</v>
      </c>
      <c r="O12788" s="17"/>
    </row>
    <row r="12789" spans="1:15" x14ac:dyDescent="0.2">
      <c r="A12789" s="2">
        <v>2</v>
      </c>
      <c r="B12789">
        <v>4</v>
      </c>
      <c r="C12789">
        <v>3</v>
      </c>
      <c r="D12789" s="4" t="s">
        <v>48</v>
      </c>
      <c r="E12789" s="7">
        <v>3007466061</v>
      </c>
      <c r="F12789" s="2" t="s">
        <v>67</v>
      </c>
      <c r="G12789">
        <v>289</v>
      </c>
      <c r="H12789" s="13">
        <v>6.49</v>
      </c>
      <c r="I12789" s="13">
        <v>6.49</v>
      </c>
      <c r="J12789" s="13">
        <v>4.9000000000000004</v>
      </c>
      <c r="K12789">
        <v>1</v>
      </c>
      <c r="L12789" s="1">
        <v>1</v>
      </c>
      <c r="M12789" s="22">
        <f>Table1[[#This Row],[Actual Sales]]*Table1[[#This Row],[ActualPrice]]</f>
        <v>6.49</v>
      </c>
      <c r="N12789" s="22">
        <f>Table1[[#This Row],[ForPrice]]*Table1[[#This Row],[ForSales]]</f>
        <v>6.49</v>
      </c>
      <c r="O12789" s="17"/>
    </row>
    <row r="12790" spans="1:15" x14ac:dyDescent="0.2">
      <c r="A12790" s="2">
        <v>2</v>
      </c>
      <c r="B12790">
        <v>5</v>
      </c>
      <c r="C12790">
        <v>3</v>
      </c>
      <c r="D12790" s="4" t="s">
        <v>48</v>
      </c>
      <c r="E12790" s="7">
        <v>7940074070</v>
      </c>
      <c r="F12790" s="2" t="s">
        <v>49</v>
      </c>
      <c r="G12790">
        <v>289</v>
      </c>
      <c r="H12790" s="13">
        <v>1.29</v>
      </c>
      <c r="I12790" s="13">
        <v>1.29</v>
      </c>
      <c r="J12790" s="13">
        <v>0.91</v>
      </c>
      <c r="K12790">
        <v>5</v>
      </c>
      <c r="L12790" s="1">
        <v>5</v>
      </c>
      <c r="M12790" s="22">
        <f>Table1[[#This Row],[Actual Sales]]*Table1[[#This Row],[ActualPrice]]</f>
        <v>6.45</v>
      </c>
      <c r="N12790" s="22">
        <f>Table1[[#This Row],[ForPrice]]*Table1[[#This Row],[ForSales]]</f>
        <v>6.45</v>
      </c>
      <c r="O12790" s="17"/>
    </row>
    <row r="12791" spans="1:15" x14ac:dyDescent="0.2">
      <c r="A12791" s="2">
        <v>2</v>
      </c>
      <c r="B12791">
        <v>2</v>
      </c>
      <c r="C12791">
        <v>3</v>
      </c>
      <c r="D12791" s="4" t="s">
        <v>48</v>
      </c>
      <c r="E12791" s="7">
        <v>7940077250</v>
      </c>
      <c r="F12791" s="2" t="s">
        <v>51</v>
      </c>
      <c r="G12791">
        <v>289</v>
      </c>
      <c r="H12791" s="13">
        <v>1.29</v>
      </c>
      <c r="I12791" s="13">
        <v>1.548</v>
      </c>
      <c r="J12791" s="13">
        <v>0.94</v>
      </c>
      <c r="K12791">
        <v>3</v>
      </c>
      <c r="L12791" s="1">
        <v>1</v>
      </c>
      <c r="M12791" s="22">
        <f>Table1[[#This Row],[Actual Sales]]*Table1[[#This Row],[ActualPrice]]</f>
        <v>4.6440000000000001</v>
      </c>
      <c r="N12791" s="22">
        <f>Table1[[#This Row],[ForPrice]]*Table1[[#This Row],[ForSales]]</f>
        <v>1.29</v>
      </c>
      <c r="O12791" s="17"/>
    </row>
    <row r="12792" spans="1:15" x14ac:dyDescent="0.2">
      <c r="A12792" s="2">
        <v>2</v>
      </c>
      <c r="B12792">
        <v>3</v>
      </c>
      <c r="C12792">
        <v>3</v>
      </c>
      <c r="D12792" s="4" t="s">
        <v>48</v>
      </c>
      <c r="E12792" s="7">
        <v>7940077250</v>
      </c>
      <c r="F12792" s="2" t="s">
        <v>51</v>
      </c>
      <c r="G12792">
        <v>289</v>
      </c>
      <c r="H12792" s="13">
        <v>1.29</v>
      </c>
      <c r="I12792" s="13">
        <v>1.548</v>
      </c>
      <c r="J12792" s="13">
        <v>0.94</v>
      </c>
      <c r="K12792">
        <v>3</v>
      </c>
      <c r="L12792" s="1">
        <v>1</v>
      </c>
      <c r="M12792" s="22">
        <f>Table1[[#This Row],[Actual Sales]]*Table1[[#This Row],[ActualPrice]]</f>
        <v>4.6440000000000001</v>
      </c>
      <c r="N12792" s="22">
        <f>Table1[[#This Row],[ForPrice]]*Table1[[#This Row],[ForSales]]</f>
        <v>1.29</v>
      </c>
      <c r="O12792" s="17"/>
    </row>
    <row r="12793" spans="1:15" x14ac:dyDescent="0.2">
      <c r="A12793" s="2">
        <v>2</v>
      </c>
      <c r="B12793">
        <v>5</v>
      </c>
      <c r="C12793">
        <v>3</v>
      </c>
      <c r="D12793" s="4" t="s">
        <v>36</v>
      </c>
      <c r="E12793">
        <v>4850000274</v>
      </c>
      <c r="F12793" s="2" t="s">
        <v>43</v>
      </c>
      <c r="G12793">
        <v>289</v>
      </c>
      <c r="H12793" s="13">
        <v>1.59</v>
      </c>
      <c r="I12793" s="13">
        <v>1.59</v>
      </c>
      <c r="J12793" s="13">
        <v>1.1499999999999999</v>
      </c>
      <c r="K12793">
        <v>6</v>
      </c>
      <c r="L12793" s="1">
        <v>3</v>
      </c>
      <c r="M12793" s="22">
        <f>Table1[[#This Row],[Actual Sales]]*Table1[[#This Row],[ActualPrice]]</f>
        <v>9.5400000000000009</v>
      </c>
      <c r="N12793" s="22">
        <f>Table1[[#This Row],[ForPrice]]*Table1[[#This Row],[ForSales]]</f>
        <v>4.7700000000000005</v>
      </c>
      <c r="O12793" s="17"/>
    </row>
    <row r="12794" spans="1:15" x14ac:dyDescent="0.2">
      <c r="A12794" s="2">
        <v>2</v>
      </c>
      <c r="B12794">
        <v>2</v>
      </c>
      <c r="C12794">
        <v>3</v>
      </c>
      <c r="D12794" s="4" t="s">
        <v>48</v>
      </c>
      <c r="E12794" s="7">
        <v>7940074070</v>
      </c>
      <c r="F12794" s="2" t="s">
        <v>49</v>
      </c>
      <c r="G12794">
        <v>289</v>
      </c>
      <c r="H12794" s="13">
        <v>1.29</v>
      </c>
      <c r="I12794" s="13">
        <v>1.548</v>
      </c>
      <c r="J12794" s="13">
        <v>0.91</v>
      </c>
      <c r="K12794">
        <v>4</v>
      </c>
      <c r="L12794" s="1">
        <v>4</v>
      </c>
      <c r="M12794" s="22">
        <f>Table1[[#This Row],[Actual Sales]]*Table1[[#This Row],[ActualPrice]]</f>
        <v>6.1920000000000002</v>
      </c>
      <c r="N12794" s="22">
        <f>Table1[[#This Row],[ForPrice]]*Table1[[#This Row],[ForSales]]</f>
        <v>5.16</v>
      </c>
      <c r="O12794" s="17"/>
    </row>
    <row r="12795" spans="1:15" x14ac:dyDescent="0.2">
      <c r="A12795" s="2">
        <v>2</v>
      </c>
      <c r="B12795">
        <v>4</v>
      </c>
      <c r="C12795">
        <v>3</v>
      </c>
      <c r="D12795" s="4" t="s">
        <v>48</v>
      </c>
      <c r="E12795" s="7">
        <v>7940074070</v>
      </c>
      <c r="F12795" s="2" t="s">
        <v>49</v>
      </c>
      <c r="G12795">
        <v>289</v>
      </c>
      <c r="H12795" s="13">
        <v>1.39</v>
      </c>
      <c r="I12795" s="13">
        <v>1.39</v>
      </c>
      <c r="J12795" s="13">
        <v>0.91</v>
      </c>
      <c r="K12795">
        <v>6</v>
      </c>
      <c r="L12795" s="1">
        <v>4</v>
      </c>
      <c r="M12795" s="22">
        <f>Table1[[#This Row],[Actual Sales]]*Table1[[#This Row],[ActualPrice]]</f>
        <v>8.34</v>
      </c>
      <c r="N12795" s="22">
        <f>Table1[[#This Row],[ForPrice]]*Table1[[#This Row],[ForSales]]</f>
        <v>5.56</v>
      </c>
      <c r="O12795" s="17"/>
    </row>
    <row r="12796" spans="1:15" x14ac:dyDescent="0.2">
      <c r="A12796" s="2">
        <v>2</v>
      </c>
      <c r="B12796">
        <v>1</v>
      </c>
      <c r="C12796">
        <v>3</v>
      </c>
      <c r="D12796" s="4" t="s">
        <v>48</v>
      </c>
      <c r="E12796" s="7">
        <v>3007466061</v>
      </c>
      <c r="F12796" s="2" t="s">
        <v>67</v>
      </c>
      <c r="G12796">
        <v>289</v>
      </c>
      <c r="H12796" s="13">
        <v>6.49</v>
      </c>
      <c r="I12796" s="13">
        <v>7.7880000000000003</v>
      </c>
      <c r="J12796" s="13">
        <v>4.9000000000000004</v>
      </c>
      <c r="K12796">
        <v>1</v>
      </c>
      <c r="L12796" s="1">
        <v>1</v>
      </c>
      <c r="M12796" s="22">
        <f>Table1[[#This Row],[Actual Sales]]*Table1[[#This Row],[ActualPrice]]</f>
        <v>7.7880000000000003</v>
      </c>
      <c r="N12796" s="22">
        <f>Table1[[#This Row],[ForPrice]]*Table1[[#This Row],[ForSales]]</f>
        <v>6.49</v>
      </c>
      <c r="O12796" s="17"/>
    </row>
    <row r="12797" spans="1:15" x14ac:dyDescent="0.2">
      <c r="A12797" s="2">
        <v>2</v>
      </c>
      <c r="B12797">
        <v>3</v>
      </c>
      <c r="C12797">
        <v>3</v>
      </c>
      <c r="D12797" s="4" t="s">
        <v>48</v>
      </c>
      <c r="E12797" s="7">
        <v>3007466061</v>
      </c>
      <c r="F12797" s="2" t="s">
        <v>67</v>
      </c>
      <c r="G12797">
        <v>289</v>
      </c>
      <c r="H12797" s="13">
        <v>6.49</v>
      </c>
      <c r="I12797" s="13">
        <v>7.7880000000000003</v>
      </c>
      <c r="J12797" s="13">
        <v>4.9000000000000004</v>
      </c>
      <c r="K12797">
        <v>1</v>
      </c>
      <c r="L12797" s="1">
        <v>1</v>
      </c>
      <c r="M12797" s="22">
        <f>Table1[[#This Row],[Actual Sales]]*Table1[[#This Row],[ActualPrice]]</f>
        <v>7.7880000000000003</v>
      </c>
      <c r="N12797" s="22">
        <f>Table1[[#This Row],[ForPrice]]*Table1[[#This Row],[ForSales]]</f>
        <v>6.49</v>
      </c>
      <c r="O12797" s="17"/>
    </row>
    <row r="12798" spans="1:15" x14ac:dyDescent="0.2">
      <c r="A12798" s="2">
        <v>2</v>
      </c>
      <c r="B12798">
        <v>5</v>
      </c>
      <c r="C12798">
        <v>3</v>
      </c>
      <c r="D12798" s="4" t="s">
        <v>48</v>
      </c>
      <c r="E12798" s="7">
        <v>3007466061</v>
      </c>
      <c r="F12798" s="2" t="s">
        <v>67</v>
      </c>
      <c r="G12798">
        <v>289</v>
      </c>
      <c r="H12798" s="13">
        <v>6.49</v>
      </c>
      <c r="I12798" s="13">
        <v>6.49</v>
      </c>
      <c r="J12798" s="13">
        <v>4.9000000000000004</v>
      </c>
      <c r="K12798">
        <v>2</v>
      </c>
      <c r="L12798" s="1">
        <v>1</v>
      </c>
      <c r="M12798" s="22">
        <f>Table1[[#This Row],[Actual Sales]]*Table1[[#This Row],[ActualPrice]]</f>
        <v>12.98</v>
      </c>
      <c r="N12798" s="22">
        <f>Table1[[#This Row],[ForPrice]]*Table1[[#This Row],[ForSales]]</f>
        <v>6.49</v>
      </c>
      <c r="O12798" s="17"/>
    </row>
    <row r="12799" spans="1:15" x14ac:dyDescent="0.2">
      <c r="A12799" s="2">
        <v>2</v>
      </c>
      <c r="B12799">
        <v>1</v>
      </c>
      <c r="C12799">
        <v>3</v>
      </c>
      <c r="D12799" s="4" t="s">
        <v>36</v>
      </c>
      <c r="E12799">
        <v>8390001301</v>
      </c>
      <c r="F12799" s="2" t="s">
        <v>68</v>
      </c>
      <c r="G12799">
        <v>289</v>
      </c>
      <c r="H12799" s="13">
        <v>1.65</v>
      </c>
      <c r="I12799" s="13">
        <v>1.4849999999999999</v>
      </c>
      <c r="J12799" s="13">
        <v>1.1299999999999999</v>
      </c>
      <c r="K12799">
        <v>10</v>
      </c>
      <c r="L12799" s="1">
        <v>11</v>
      </c>
      <c r="M12799" s="22">
        <f>Table1[[#This Row],[Actual Sales]]*Table1[[#This Row],[ActualPrice]]</f>
        <v>14.849999999999998</v>
      </c>
      <c r="N12799" s="22">
        <f>Table1[[#This Row],[ForPrice]]*Table1[[#This Row],[ForSales]]</f>
        <v>18.149999999999999</v>
      </c>
      <c r="O12799" s="17"/>
    </row>
    <row r="12800" spans="1:15" x14ac:dyDescent="0.2">
      <c r="A12800">
        <v>2</v>
      </c>
      <c r="B12800">
        <v>3</v>
      </c>
      <c r="C12800">
        <v>3</v>
      </c>
      <c r="D12800" s="4" t="s">
        <v>35</v>
      </c>
      <c r="E12800">
        <v>3800003700</v>
      </c>
      <c r="F12800" t="s">
        <v>22</v>
      </c>
      <c r="G12800">
        <v>289</v>
      </c>
      <c r="H12800" s="13">
        <v>3.69</v>
      </c>
      <c r="I12800" s="13">
        <v>3.69</v>
      </c>
      <c r="J12800" s="13">
        <v>2.78</v>
      </c>
      <c r="K12800">
        <v>4</v>
      </c>
      <c r="L12800" s="1">
        <v>4</v>
      </c>
      <c r="M12800" s="22">
        <f>Table1[[#This Row],[Actual Sales]]*Table1[[#This Row],[ActualPrice]]</f>
        <v>14.76</v>
      </c>
      <c r="N12800" s="22">
        <f>Table1[[#This Row],[ForPrice]]*Table1[[#This Row],[ForSales]]</f>
        <v>14.76</v>
      </c>
      <c r="O12800" s="17"/>
    </row>
    <row r="12801" spans="1:15" x14ac:dyDescent="0.2">
      <c r="A12801" s="2">
        <v>2</v>
      </c>
      <c r="B12801">
        <v>1</v>
      </c>
      <c r="C12801">
        <v>3</v>
      </c>
      <c r="D12801" s="5" t="s">
        <v>62</v>
      </c>
      <c r="E12801" s="7">
        <v>6233806130</v>
      </c>
      <c r="F12801" s="8" t="s">
        <v>46</v>
      </c>
      <c r="G12801">
        <v>289</v>
      </c>
      <c r="H12801" s="13">
        <v>3.09</v>
      </c>
      <c r="I12801" s="13">
        <v>3.399</v>
      </c>
      <c r="J12801" s="13">
        <v>1.67</v>
      </c>
      <c r="K12801">
        <v>2</v>
      </c>
      <c r="L12801" s="1">
        <v>2</v>
      </c>
      <c r="M12801" s="22">
        <f>Table1[[#This Row],[Actual Sales]]*Table1[[#This Row],[ActualPrice]]</f>
        <v>6.798</v>
      </c>
      <c r="N12801" s="22">
        <f>Table1[[#This Row],[ForPrice]]*Table1[[#This Row],[ForSales]]</f>
        <v>6.18</v>
      </c>
      <c r="O12801" s="17"/>
    </row>
    <row r="12802" spans="1:15" x14ac:dyDescent="0.2">
      <c r="A12802">
        <v>2</v>
      </c>
      <c r="B12802">
        <v>4</v>
      </c>
      <c r="C12802">
        <v>3</v>
      </c>
      <c r="D12802" s="4" t="s">
        <v>35</v>
      </c>
      <c r="E12802">
        <v>3800003700</v>
      </c>
      <c r="F12802" t="s">
        <v>22</v>
      </c>
      <c r="G12802">
        <v>289</v>
      </c>
      <c r="H12802" s="13">
        <v>3.69</v>
      </c>
      <c r="I12802" s="13">
        <v>3.7637999999999998</v>
      </c>
      <c r="J12802" s="13">
        <v>2.78</v>
      </c>
      <c r="K12802">
        <v>4</v>
      </c>
      <c r="L12802" s="1">
        <v>5</v>
      </c>
      <c r="M12802" s="22">
        <f>Table1[[#This Row],[Actual Sales]]*Table1[[#This Row],[ActualPrice]]</f>
        <v>15.055199999999999</v>
      </c>
      <c r="N12802" s="22">
        <f>Table1[[#This Row],[ForPrice]]*Table1[[#This Row],[ForSales]]</f>
        <v>18.45</v>
      </c>
      <c r="O12802" s="17"/>
    </row>
    <row r="12803" spans="1:15" x14ac:dyDescent="0.2">
      <c r="A12803">
        <v>2</v>
      </c>
      <c r="B12803">
        <v>5</v>
      </c>
      <c r="C12803">
        <v>3</v>
      </c>
      <c r="D12803" s="4" t="s">
        <v>35</v>
      </c>
      <c r="E12803">
        <v>3000006500</v>
      </c>
      <c r="F12803" t="s">
        <v>19</v>
      </c>
      <c r="G12803">
        <v>289</v>
      </c>
      <c r="H12803" s="13">
        <v>3.59</v>
      </c>
      <c r="I12803" s="13">
        <v>3.6617999999999999</v>
      </c>
      <c r="J12803" s="13">
        <v>2.66</v>
      </c>
      <c r="K12803">
        <v>4</v>
      </c>
      <c r="L12803" s="1">
        <v>3</v>
      </c>
      <c r="M12803" s="22">
        <f>Table1[[#This Row],[Actual Sales]]*Table1[[#This Row],[ActualPrice]]</f>
        <v>14.6472</v>
      </c>
      <c r="N12803" s="22">
        <f>Table1[[#This Row],[ForPrice]]*Table1[[#This Row],[ForSales]]</f>
        <v>10.77</v>
      </c>
      <c r="O12803" s="17"/>
    </row>
    <row r="12804" spans="1:15" x14ac:dyDescent="0.2">
      <c r="A12804" s="2">
        <v>2</v>
      </c>
      <c r="B12804">
        <v>5</v>
      </c>
      <c r="C12804">
        <v>3</v>
      </c>
      <c r="D12804" s="4" t="s">
        <v>36</v>
      </c>
      <c r="E12804">
        <v>8390001301</v>
      </c>
      <c r="F12804" s="2" t="s">
        <v>68</v>
      </c>
      <c r="G12804">
        <v>289</v>
      </c>
      <c r="H12804" s="13">
        <v>1.65</v>
      </c>
      <c r="I12804" s="13">
        <v>1.65</v>
      </c>
      <c r="J12804" s="13">
        <v>1.1299999999999999</v>
      </c>
      <c r="K12804">
        <v>9</v>
      </c>
      <c r="L12804" s="1">
        <v>8</v>
      </c>
      <c r="M12804" s="22">
        <f>Table1[[#This Row],[Actual Sales]]*Table1[[#This Row],[ActualPrice]]</f>
        <v>14.85</v>
      </c>
      <c r="N12804" s="22">
        <f>Table1[[#This Row],[ForPrice]]*Table1[[#This Row],[ForSales]]</f>
        <v>13.2</v>
      </c>
      <c r="O12804" s="17"/>
    </row>
    <row r="12805" spans="1:15" x14ac:dyDescent="0.2">
      <c r="A12805">
        <v>2</v>
      </c>
      <c r="B12805">
        <v>5</v>
      </c>
      <c r="C12805">
        <v>3</v>
      </c>
      <c r="D12805" s="4" t="s">
        <v>35</v>
      </c>
      <c r="E12805">
        <v>3800003700</v>
      </c>
      <c r="F12805" t="s">
        <v>22</v>
      </c>
      <c r="G12805">
        <v>289</v>
      </c>
      <c r="H12805" s="13">
        <v>3.69</v>
      </c>
      <c r="I12805" s="13">
        <v>3.7637999999999998</v>
      </c>
      <c r="J12805" s="13">
        <v>2.78</v>
      </c>
      <c r="K12805">
        <v>5</v>
      </c>
      <c r="L12805" s="1">
        <v>3</v>
      </c>
      <c r="M12805" s="22">
        <f>Table1[[#This Row],[Actual Sales]]*Table1[[#This Row],[ActualPrice]]</f>
        <v>18.818999999999999</v>
      </c>
      <c r="N12805" s="22">
        <f>Table1[[#This Row],[ForPrice]]*Table1[[#This Row],[ForSales]]</f>
        <v>11.07</v>
      </c>
      <c r="O12805" s="17"/>
    </row>
    <row r="12806" spans="1:15" x14ac:dyDescent="0.2">
      <c r="A12806" s="2">
        <v>2</v>
      </c>
      <c r="B12806">
        <v>5</v>
      </c>
      <c r="C12806">
        <v>3</v>
      </c>
      <c r="D12806" s="4" t="s">
        <v>36</v>
      </c>
      <c r="E12806">
        <v>2500002645</v>
      </c>
      <c r="F12806" s="2" t="s">
        <v>39</v>
      </c>
      <c r="G12806">
        <v>289</v>
      </c>
      <c r="H12806" s="13">
        <v>1.65</v>
      </c>
      <c r="I12806" s="13">
        <v>1.65</v>
      </c>
      <c r="J12806" s="13">
        <v>0.96</v>
      </c>
      <c r="K12806">
        <v>7</v>
      </c>
      <c r="L12806" s="1">
        <v>8</v>
      </c>
      <c r="M12806" s="22">
        <f>Table1[[#This Row],[Actual Sales]]*Table1[[#This Row],[ActualPrice]]</f>
        <v>11.549999999999999</v>
      </c>
      <c r="N12806" s="22">
        <f>Table1[[#This Row],[ForPrice]]*Table1[[#This Row],[ForSales]]</f>
        <v>13.2</v>
      </c>
      <c r="O12806" s="17"/>
    </row>
    <row r="12807" spans="1:15" x14ac:dyDescent="0.2">
      <c r="A12807" s="2">
        <v>2</v>
      </c>
      <c r="B12807">
        <v>1</v>
      </c>
      <c r="C12807">
        <v>3</v>
      </c>
      <c r="D12807" s="4" t="s">
        <v>36</v>
      </c>
      <c r="E12807">
        <v>4850000274</v>
      </c>
      <c r="F12807" s="2" t="s">
        <v>43</v>
      </c>
      <c r="G12807">
        <v>289</v>
      </c>
      <c r="H12807" s="13">
        <v>1.59</v>
      </c>
      <c r="I12807" s="13">
        <v>1.59</v>
      </c>
      <c r="J12807" s="13">
        <v>1.1499999999999999</v>
      </c>
      <c r="K12807">
        <v>12</v>
      </c>
      <c r="L12807" s="1">
        <v>14</v>
      </c>
      <c r="M12807" s="22">
        <f>Table1[[#This Row],[Actual Sales]]*Table1[[#This Row],[ActualPrice]]</f>
        <v>19.080000000000002</v>
      </c>
      <c r="N12807" s="22">
        <f>Table1[[#This Row],[ForPrice]]*Table1[[#This Row],[ForSales]]</f>
        <v>22.26</v>
      </c>
      <c r="O12807" s="17"/>
    </row>
    <row r="12808" spans="1:15" x14ac:dyDescent="0.2">
      <c r="A12808" s="2">
        <v>2</v>
      </c>
      <c r="B12808">
        <v>4</v>
      </c>
      <c r="C12808">
        <v>3</v>
      </c>
      <c r="D12808" s="4" t="s">
        <v>36</v>
      </c>
      <c r="E12808">
        <v>4850000274</v>
      </c>
      <c r="F12808" s="2" t="s">
        <v>43</v>
      </c>
      <c r="G12808">
        <v>289</v>
      </c>
      <c r="H12808" s="13">
        <v>1.59</v>
      </c>
      <c r="I12808" s="13">
        <v>1.59</v>
      </c>
      <c r="J12808" s="13">
        <v>1.1499999999999999</v>
      </c>
      <c r="K12808">
        <v>12</v>
      </c>
      <c r="L12808" s="1">
        <v>10</v>
      </c>
      <c r="M12808" s="22">
        <f>Table1[[#This Row],[Actual Sales]]*Table1[[#This Row],[ActualPrice]]</f>
        <v>19.080000000000002</v>
      </c>
      <c r="N12808" s="22">
        <f>Table1[[#This Row],[ForPrice]]*Table1[[#This Row],[ForSales]]</f>
        <v>15.9</v>
      </c>
      <c r="O12808" s="17"/>
    </row>
    <row r="12809" spans="1:15" x14ac:dyDescent="0.2">
      <c r="A12809" s="2">
        <v>2</v>
      </c>
      <c r="B12809">
        <v>3</v>
      </c>
      <c r="C12809">
        <v>3</v>
      </c>
      <c r="D12809" s="4" t="s">
        <v>48</v>
      </c>
      <c r="E12809" s="7">
        <v>8087802546</v>
      </c>
      <c r="F12809" s="2" t="s">
        <v>52</v>
      </c>
      <c r="G12809">
        <v>289</v>
      </c>
      <c r="H12809" s="13">
        <v>3.69</v>
      </c>
      <c r="I12809" s="13">
        <v>4.4279999999999999</v>
      </c>
      <c r="J12809" s="13">
        <v>2.66</v>
      </c>
      <c r="K12809">
        <v>3</v>
      </c>
      <c r="L12809" s="1">
        <v>2</v>
      </c>
      <c r="M12809" s="22">
        <f>Table1[[#This Row],[Actual Sales]]*Table1[[#This Row],[ActualPrice]]</f>
        <v>13.283999999999999</v>
      </c>
      <c r="N12809" s="22">
        <f>Table1[[#This Row],[ForPrice]]*Table1[[#This Row],[ForSales]]</f>
        <v>7.38</v>
      </c>
      <c r="O12809" s="17"/>
    </row>
    <row r="12810" spans="1:15" x14ac:dyDescent="0.2">
      <c r="A12810">
        <v>2</v>
      </c>
      <c r="B12810">
        <v>2</v>
      </c>
      <c r="C12810">
        <v>3</v>
      </c>
      <c r="D12810" s="4" t="s">
        <v>35</v>
      </c>
      <c r="E12810">
        <v>3800013900</v>
      </c>
      <c r="F12810" t="s">
        <v>23</v>
      </c>
      <c r="G12810">
        <v>289</v>
      </c>
      <c r="H12810" s="13">
        <v>3.83</v>
      </c>
      <c r="I12810" s="13">
        <v>4.1364000000000001</v>
      </c>
      <c r="J12810" s="13">
        <v>2.76</v>
      </c>
      <c r="K12810">
        <v>4</v>
      </c>
      <c r="L12810" s="1">
        <v>5</v>
      </c>
      <c r="M12810" s="22">
        <f>Table1[[#This Row],[Actual Sales]]*Table1[[#This Row],[ActualPrice]]</f>
        <v>16.5456</v>
      </c>
      <c r="N12810" s="22">
        <f>Table1[[#This Row],[ForPrice]]*Table1[[#This Row],[ForSales]]</f>
        <v>19.149999999999999</v>
      </c>
      <c r="O12810" s="17"/>
    </row>
    <row r="12811" spans="1:15" x14ac:dyDescent="0.2">
      <c r="A12811" s="2">
        <v>2</v>
      </c>
      <c r="B12811">
        <v>2</v>
      </c>
      <c r="C12811">
        <v>3</v>
      </c>
      <c r="D12811" s="5" t="s">
        <v>62</v>
      </c>
      <c r="E12811" s="7">
        <v>7506400090</v>
      </c>
      <c r="F12811" s="8" t="s">
        <v>47</v>
      </c>
      <c r="G12811">
        <v>289</v>
      </c>
      <c r="H12811" s="13">
        <v>2.4900000000000002</v>
      </c>
      <c r="I12811" s="13">
        <v>2.7390000000000003</v>
      </c>
      <c r="J12811" s="13">
        <v>1.42</v>
      </c>
      <c r="K12811">
        <v>4</v>
      </c>
      <c r="L12811" s="1">
        <v>4</v>
      </c>
      <c r="M12811" s="22">
        <f>Table1[[#This Row],[Actual Sales]]*Table1[[#This Row],[ActualPrice]]</f>
        <v>10.956000000000001</v>
      </c>
      <c r="N12811" s="22">
        <f>Table1[[#This Row],[ForPrice]]*Table1[[#This Row],[ForSales]]</f>
        <v>9.9600000000000009</v>
      </c>
      <c r="O12811" s="17"/>
    </row>
    <row r="12812" spans="1:15" x14ac:dyDescent="0.2">
      <c r="A12812">
        <v>2</v>
      </c>
      <c r="B12812">
        <v>1</v>
      </c>
      <c r="C12812">
        <v>3</v>
      </c>
      <c r="D12812" s="4" t="s">
        <v>35</v>
      </c>
      <c r="E12812">
        <v>3800013900</v>
      </c>
      <c r="F12812" t="s">
        <v>23</v>
      </c>
      <c r="G12812">
        <v>289</v>
      </c>
      <c r="H12812" s="13">
        <v>3.69</v>
      </c>
      <c r="I12812" s="13">
        <v>3.9114</v>
      </c>
      <c r="J12812" s="13">
        <v>2.76</v>
      </c>
      <c r="K12812">
        <v>5</v>
      </c>
      <c r="L12812" s="1">
        <v>5</v>
      </c>
      <c r="M12812" s="22">
        <f>Table1[[#This Row],[Actual Sales]]*Table1[[#This Row],[ActualPrice]]</f>
        <v>19.556999999999999</v>
      </c>
      <c r="N12812" s="22">
        <f>Table1[[#This Row],[ForPrice]]*Table1[[#This Row],[ForSales]]</f>
        <v>18.45</v>
      </c>
      <c r="O12812" s="17"/>
    </row>
    <row r="12813" spans="1:15" x14ac:dyDescent="0.2">
      <c r="A12813">
        <v>2</v>
      </c>
      <c r="B12813">
        <v>5</v>
      </c>
      <c r="C12813">
        <v>3</v>
      </c>
      <c r="D12813" s="4" t="s">
        <v>35</v>
      </c>
      <c r="E12813">
        <v>3800013900</v>
      </c>
      <c r="F12813" t="s">
        <v>23</v>
      </c>
      <c r="G12813">
        <v>289</v>
      </c>
      <c r="H12813" s="13">
        <v>3.69</v>
      </c>
      <c r="I12813" s="13">
        <v>3.7637999999999998</v>
      </c>
      <c r="J12813" s="13">
        <v>2.76</v>
      </c>
      <c r="K12813">
        <v>6</v>
      </c>
      <c r="L12813" s="1">
        <v>4</v>
      </c>
      <c r="M12813" s="22">
        <f>Table1[[#This Row],[Actual Sales]]*Table1[[#This Row],[ActualPrice]]</f>
        <v>22.582799999999999</v>
      </c>
      <c r="N12813" s="22">
        <f>Table1[[#This Row],[ForPrice]]*Table1[[#This Row],[ForSales]]</f>
        <v>14.76</v>
      </c>
      <c r="O12813" s="17"/>
    </row>
    <row r="12814" spans="1:15" x14ac:dyDescent="0.2">
      <c r="A12814" s="2">
        <v>2</v>
      </c>
      <c r="B12814">
        <v>5</v>
      </c>
      <c r="C12814">
        <v>3</v>
      </c>
      <c r="D12814" s="5" t="s">
        <v>62</v>
      </c>
      <c r="E12814" s="7">
        <v>6233806160</v>
      </c>
      <c r="F12814" s="8" t="s">
        <v>46</v>
      </c>
      <c r="G12814">
        <v>289</v>
      </c>
      <c r="H12814" s="13">
        <v>5.23</v>
      </c>
      <c r="I12814" s="13">
        <v>5.753000000000001</v>
      </c>
      <c r="J12814" s="13">
        <v>2.84</v>
      </c>
      <c r="K12814">
        <v>2</v>
      </c>
      <c r="L12814" s="1">
        <v>1</v>
      </c>
      <c r="M12814" s="22">
        <f>Table1[[#This Row],[Actual Sales]]*Table1[[#This Row],[ActualPrice]]</f>
        <v>11.506000000000002</v>
      </c>
      <c r="N12814" s="22">
        <f>Table1[[#This Row],[ForPrice]]*Table1[[#This Row],[ForSales]]</f>
        <v>5.23</v>
      </c>
      <c r="O12814" s="17"/>
    </row>
    <row r="12815" spans="1:15" x14ac:dyDescent="0.2">
      <c r="A12815">
        <v>2</v>
      </c>
      <c r="B12815">
        <v>3</v>
      </c>
      <c r="C12815">
        <v>3</v>
      </c>
      <c r="D12815" s="4" t="s">
        <v>35</v>
      </c>
      <c r="E12815">
        <v>3800013900</v>
      </c>
      <c r="F12815" t="s">
        <v>23</v>
      </c>
      <c r="G12815">
        <v>289</v>
      </c>
      <c r="H12815" s="13">
        <v>3.69</v>
      </c>
      <c r="I12815" s="13">
        <v>3.69</v>
      </c>
      <c r="J12815" s="13">
        <v>2.76</v>
      </c>
      <c r="K12815">
        <v>7</v>
      </c>
      <c r="L12815" s="1">
        <v>8</v>
      </c>
      <c r="M12815" s="22">
        <f>Table1[[#This Row],[Actual Sales]]*Table1[[#This Row],[ActualPrice]]</f>
        <v>25.83</v>
      </c>
      <c r="N12815" s="22">
        <f>Table1[[#This Row],[ForPrice]]*Table1[[#This Row],[ForSales]]</f>
        <v>29.52</v>
      </c>
      <c r="O12815" s="17"/>
    </row>
    <row r="12816" spans="1:15" x14ac:dyDescent="0.2">
      <c r="A12816">
        <v>2</v>
      </c>
      <c r="B12816">
        <v>2</v>
      </c>
      <c r="C12816">
        <v>3</v>
      </c>
      <c r="D12816" s="4" t="s">
        <v>35</v>
      </c>
      <c r="E12816">
        <v>1600065700</v>
      </c>
      <c r="F12816" t="s">
        <v>13</v>
      </c>
      <c r="G12816">
        <v>289</v>
      </c>
      <c r="H12816" s="13">
        <v>3.97</v>
      </c>
      <c r="I12816" s="13">
        <v>4.2876000000000003</v>
      </c>
      <c r="J12816" s="13">
        <v>2.75</v>
      </c>
      <c r="K12816">
        <v>4</v>
      </c>
      <c r="L12816" s="1">
        <v>5</v>
      </c>
      <c r="M12816" s="22">
        <f>Table1[[#This Row],[Actual Sales]]*Table1[[#This Row],[ActualPrice]]</f>
        <v>17.150400000000001</v>
      </c>
      <c r="N12816" s="22">
        <f>Table1[[#This Row],[ForPrice]]*Table1[[#This Row],[ForSales]]</f>
        <v>19.850000000000001</v>
      </c>
      <c r="O12816" s="17"/>
    </row>
    <row r="12817" spans="1:15" x14ac:dyDescent="0.2">
      <c r="A12817" s="2">
        <v>2</v>
      </c>
      <c r="B12817">
        <v>1</v>
      </c>
      <c r="C12817">
        <v>3</v>
      </c>
      <c r="D12817" s="5" t="s">
        <v>62</v>
      </c>
      <c r="E12817" s="7">
        <v>2420008955</v>
      </c>
      <c r="F12817" s="8" t="s">
        <v>45</v>
      </c>
      <c r="G12817">
        <v>289</v>
      </c>
      <c r="H12817" s="13">
        <v>1.19</v>
      </c>
      <c r="I12817" s="13">
        <v>1.3089999999999999</v>
      </c>
      <c r="J12817" s="13">
        <v>0.68</v>
      </c>
      <c r="K12817">
        <v>10</v>
      </c>
      <c r="L12817" s="1">
        <v>9</v>
      </c>
      <c r="M12817" s="22">
        <f>Table1[[#This Row],[Actual Sales]]*Table1[[#This Row],[ActualPrice]]</f>
        <v>13.09</v>
      </c>
      <c r="N12817" s="22">
        <f>Table1[[#This Row],[ForPrice]]*Table1[[#This Row],[ForSales]]</f>
        <v>10.709999999999999</v>
      </c>
      <c r="O12817" s="17"/>
    </row>
    <row r="12818" spans="1:15" x14ac:dyDescent="0.2">
      <c r="A12818">
        <v>2</v>
      </c>
      <c r="B12818">
        <v>4</v>
      </c>
      <c r="C12818">
        <v>3</v>
      </c>
      <c r="D12818" s="4" t="s">
        <v>35</v>
      </c>
      <c r="E12818">
        <v>3800013900</v>
      </c>
      <c r="F12818" t="s">
        <v>23</v>
      </c>
      <c r="G12818">
        <v>289</v>
      </c>
      <c r="H12818" s="13">
        <v>3.69</v>
      </c>
      <c r="I12818" s="13">
        <v>3.7637999999999998</v>
      </c>
      <c r="J12818" s="13">
        <v>2.76</v>
      </c>
      <c r="K12818">
        <v>7</v>
      </c>
      <c r="L12818" s="1">
        <v>5</v>
      </c>
      <c r="M12818" s="22">
        <f>Table1[[#This Row],[Actual Sales]]*Table1[[#This Row],[ActualPrice]]</f>
        <v>26.346599999999999</v>
      </c>
      <c r="N12818" s="22">
        <f>Table1[[#This Row],[ForPrice]]*Table1[[#This Row],[ForSales]]</f>
        <v>18.45</v>
      </c>
      <c r="O12818" s="17"/>
    </row>
    <row r="12819" spans="1:15" x14ac:dyDescent="0.2">
      <c r="A12819" s="2">
        <v>2</v>
      </c>
      <c r="B12819">
        <v>5</v>
      </c>
      <c r="C12819">
        <v>3</v>
      </c>
      <c r="D12819" s="4" t="s">
        <v>48</v>
      </c>
      <c r="E12819" s="7">
        <v>8087802546</v>
      </c>
      <c r="F12819" s="2" t="s">
        <v>52</v>
      </c>
      <c r="G12819">
        <v>289</v>
      </c>
      <c r="H12819" s="13">
        <v>3.69</v>
      </c>
      <c r="I12819" s="13">
        <v>3.69</v>
      </c>
      <c r="J12819" s="13">
        <v>2.66</v>
      </c>
      <c r="K12819">
        <v>7</v>
      </c>
      <c r="L12819" s="1">
        <v>8</v>
      </c>
      <c r="M12819" s="22">
        <f>Table1[[#This Row],[Actual Sales]]*Table1[[#This Row],[ActualPrice]]</f>
        <v>25.83</v>
      </c>
      <c r="N12819" s="22">
        <f>Table1[[#This Row],[ForPrice]]*Table1[[#This Row],[ForSales]]</f>
        <v>29.52</v>
      </c>
      <c r="O12819" s="17"/>
    </row>
    <row r="12820" spans="1:15" x14ac:dyDescent="0.2">
      <c r="A12820" s="2">
        <v>2</v>
      </c>
      <c r="B12820">
        <v>3</v>
      </c>
      <c r="C12820">
        <v>3</v>
      </c>
      <c r="D12820" s="5" t="s">
        <v>62</v>
      </c>
      <c r="E12820" s="7">
        <v>6233806160</v>
      </c>
      <c r="F12820" s="8" t="s">
        <v>46</v>
      </c>
      <c r="G12820">
        <v>289</v>
      </c>
      <c r="H12820" s="13">
        <v>4.72</v>
      </c>
      <c r="I12820" s="13">
        <v>5.1920000000000002</v>
      </c>
      <c r="J12820" s="13">
        <v>2.84</v>
      </c>
      <c r="K12820">
        <v>3</v>
      </c>
      <c r="L12820" s="1">
        <v>1</v>
      </c>
      <c r="M12820" s="22">
        <f>Table1[[#This Row],[Actual Sales]]*Table1[[#This Row],[ActualPrice]]</f>
        <v>15.576000000000001</v>
      </c>
      <c r="N12820" s="22">
        <f>Table1[[#This Row],[ForPrice]]*Table1[[#This Row],[ForSales]]</f>
        <v>4.72</v>
      </c>
      <c r="O12820" s="17"/>
    </row>
    <row r="12821" spans="1:15" x14ac:dyDescent="0.2">
      <c r="A12821">
        <v>2</v>
      </c>
      <c r="B12821">
        <v>3</v>
      </c>
      <c r="C12821">
        <v>3</v>
      </c>
      <c r="D12821" s="4" t="s">
        <v>35</v>
      </c>
      <c r="E12821">
        <v>1600065720</v>
      </c>
      <c r="F12821" t="s">
        <v>14</v>
      </c>
      <c r="G12821">
        <v>289</v>
      </c>
      <c r="H12821" s="13">
        <v>4.54</v>
      </c>
      <c r="I12821" s="13">
        <v>4.54</v>
      </c>
      <c r="J12821" s="13">
        <v>3.41</v>
      </c>
      <c r="K12821">
        <v>7</v>
      </c>
      <c r="L12821" s="1">
        <v>4</v>
      </c>
      <c r="M12821" s="22">
        <f>Table1[[#This Row],[Actual Sales]]*Table1[[#This Row],[ActualPrice]]</f>
        <v>31.78</v>
      </c>
      <c r="N12821" s="22">
        <f>Table1[[#This Row],[ForPrice]]*Table1[[#This Row],[ForSales]]</f>
        <v>18.16</v>
      </c>
      <c r="O12821" s="17"/>
    </row>
    <row r="12822" spans="1:15" x14ac:dyDescent="0.2">
      <c r="A12822" s="2">
        <v>2</v>
      </c>
      <c r="B12822">
        <v>1</v>
      </c>
      <c r="C12822">
        <v>3</v>
      </c>
      <c r="D12822" s="4" t="s">
        <v>36</v>
      </c>
      <c r="E12822">
        <v>2500002606</v>
      </c>
      <c r="F12822" s="2" t="s">
        <v>37</v>
      </c>
      <c r="G12822">
        <v>289</v>
      </c>
      <c r="H12822" s="13">
        <v>2.2599999999999998</v>
      </c>
      <c r="I12822" s="13">
        <v>2.2599999999999998</v>
      </c>
      <c r="J12822" s="13">
        <v>1.5</v>
      </c>
      <c r="K12822">
        <v>10</v>
      </c>
      <c r="L12822" s="1">
        <v>11</v>
      </c>
      <c r="M12822" s="22">
        <f>Table1[[#This Row],[Actual Sales]]*Table1[[#This Row],[ActualPrice]]</f>
        <v>22.599999999999998</v>
      </c>
      <c r="N12822" s="22">
        <f>Table1[[#This Row],[ForPrice]]*Table1[[#This Row],[ForSales]]</f>
        <v>24.86</v>
      </c>
      <c r="O12822" s="17"/>
    </row>
    <row r="12823" spans="1:15" x14ac:dyDescent="0.2">
      <c r="A12823" s="2">
        <v>2</v>
      </c>
      <c r="B12823">
        <v>4</v>
      </c>
      <c r="C12823">
        <v>3</v>
      </c>
      <c r="D12823" s="4" t="s">
        <v>36</v>
      </c>
      <c r="E12823">
        <v>8390001301</v>
      </c>
      <c r="F12823" s="2" t="s">
        <v>68</v>
      </c>
      <c r="G12823">
        <v>289</v>
      </c>
      <c r="H12823" s="13">
        <v>1.65</v>
      </c>
      <c r="I12823" s="13">
        <v>1.65</v>
      </c>
      <c r="J12823" s="13">
        <v>1.1299999999999999</v>
      </c>
      <c r="K12823">
        <v>16</v>
      </c>
      <c r="L12823" s="1">
        <v>13</v>
      </c>
      <c r="M12823" s="22">
        <f>Table1[[#This Row],[Actual Sales]]*Table1[[#This Row],[ActualPrice]]</f>
        <v>26.4</v>
      </c>
      <c r="N12823" s="22">
        <f>Table1[[#This Row],[ForPrice]]*Table1[[#This Row],[ForSales]]</f>
        <v>21.45</v>
      </c>
      <c r="O12823" s="17"/>
    </row>
    <row r="12824" spans="1:15" x14ac:dyDescent="0.2">
      <c r="A12824" s="2">
        <v>2</v>
      </c>
      <c r="B12824">
        <v>3</v>
      </c>
      <c r="C12824">
        <v>3</v>
      </c>
      <c r="D12824" s="5" t="s">
        <v>62</v>
      </c>
      <c r="E12824" s="7">
        <v>7506400090</v>
      </c>
      <c r="F12824" s="8" t="s">
        <v>47</v>
      </c>
      <c r="G12824">
        <v>289</v>
      </c>
      <c r="H12824" s="13">
        <v>2.4900000000000002</v>
      </c>
      <c r="I12824" s="13">
        <v>2.7390000000000003</v>
      </c>
      <c r="J12824" s="13">
        <v>1.42</v>
      </c>
      <c r="K12824">
        <v>6</v>
      </c>
      <c r="L12824" s="1">
        <v>7</v>
      </c>
      <c r="M12824" s="22">
        <f>Table1[[#This Row],[Actual Sales]]*Table1[[#This Row],[ActualPrice]]</f>
        <v>16.434000000000001</v>
      </c>
      <c r="N12824" s="22">
        <f>Table1[[#This Row],[ForPrice]]*Table1[[#This Row],[ForSales]]</f>
        <v>17.43</v>
      </c>
      <c r="O12824" s="17"/>
    </row>
    <row r="12825" spans="1:15" x14ac:dyDescent="0.2">
      <c r="A12825">
        <v>2</v>
      </c>
      <c r="B12825">
        <v>1</v>
      </c>
      <c r="C12825">
        <v>3</v>
      </c>
      <c r="D12825" s="4" t="s">
        <v>35</v>
      </c>
      <c r="E12825">
        <v>1600065720</v>
      </c>
      <c r="F12825" t="s">
        <v>14</v>
      </c>
      <c r="G12825">
        <v>289</v>
      </c>
      <c r="H12825" s="13">
        <v>4.29</v>
      </c>
      <c r="I12825" s="13">
        <v>4.5474000000000006</v>
      </c>
      <c r="J12825" s="13">
        <v>3.41</v>
      </c>
      <c r="K12825">
        <v>8</v>
      </c>
      <c r="L12825" s="1">
        <v>9</v>
      </c>
      <c r="M12825" s="22">
        <f>Table1[[#This Row],[Actual Sales]]*Table1[[#This Row],[ActualPrice]]</f>
        <v>36.379200000000004</v>
      </c>
      <c r="N12825" s="22">
        <f>Table1[[#This Row],[ForPrice]]*Table1[[#This Row],[ForSales]]</f>
        <v>38.61</v>
      </c>
      <c r="O12825" s="17"/>
    </row>
    <row r="12826" spans="1:15" x14ac:dyDescent="0.2">
      <c r="A12826">
        <v>2</v>
      </c>
      <c r="B12826">
        <v>5</v>
      </c>
      <c r="C12826">
        <v>3</v>
      </c>
      <c r="D12826" s="4" t="s">
        <v>35</v>
      </c>
      <c r="E12826">
        <v>3800001011</v>
      </c>
      <c r="F12826" t="s">
        <v>21</v>
      </c>
      <c r="G12826">
        <v>289</v>
      </c>
      <c r="H12826" s="13">
        <v>3.89</v>
      </c>
      <c r="I12826" s="13">
        <v>3.9678</v>
      </c>
      <c r="J12826" s="13">
        <v>2.93</v>
      </c>
      <c r="K12826">
        <v>9</v>
      </c>
      <c r="L12826" s="1">
        <v>10</v>
      </c>
      <c r="M12826" s="22">
        <f>Table1[[#This Row],[Actual Sales]]*Table1[[#This Row],[ActualPrice]]</f>
        <v>35.7102</v>
      </c>
      <c r="N12826" s="22">
        <f>Table1[[#This Row],[ForPrice]]*Table1[[#This Row],[ForSales]]</f>
        <v>38.9</v>
      </c>
      <c r="O12826" s="17"/>
    </row>
    <row r="12827" spans="1:15" x14ac:dyDescent="0.2">
      <c r="A12827">
        <v>2</v>
      </c>
      <c r="B12827">
        <v>1</v>
      </c>
      <c r="C12827">
        <v>3</v>
      </c>
      <c r="D12827" s="4" t="s">
        <v>35</v>
      </c>
      <c r="E12827">
        <v>1600065700</v>
      </c>
      <c r="F12827" t="s">
        <v>13</v>
      </c>
      <c r="G12827">
        <v>289</v>
      </c>
      <c r="H12827" s="13">
        <v>3.81</v>
      </c>
      <c r="I12827" s="13">
        <v>4.0386000000000006</v>
      </c>
      <c r="J12827" s="13">
        <v>2.75</v>
      </c>
      <c r="K12827">
        <v>7</v>
      </c>
      <c r="L12827" s="1">
        <v>7</v>
      </c>
      <c r="M12827" s="22">
        <f>Table1[[#This Row],[Actual Sales]]*Table1[[#This Row],[ActualPrice]]</f>
        <v>28.270200000000003</v>
      </c>
      <c r="N12827" s="22">
        <f>Table1[[#This Row],[ForPrice]]*Table1[[#This Row],[ForSales]]</f>
        <v>26.67</v>
      </c>
      <c r="O12827" s="17"/>
    </row>
    <row r="12828" spans="1:15" x14ac:dyDescent="0.2">
      <c r="A12828" s="2">
        <v>2</v>
      </c>
      <c r="B12828">
        <v>3</v>
      </c>
      <c r="C12828">
        <v>3</v>
      </c>
      <c r="D12828" s="4" t="s">
        <v>36</v>
      </c>
      <c r="E12828">
        <v>8390001301</v>
      </c>
      <c r="F12828" s="2" t="s">
        <v>68</v>
      </c>
      <c r="G12828">
        <v>289</v>
      </c>
      <c r="H12828" s="13">
        <v>1.75</v>
      </c>
      <c r="I12828" s="13">
        <v>1.75</v>
      </c>
      <c r="J12828" s="13">
        <v>1.1299999999999999</v>
      </c>
      <c r="K12828">
        <v>15</v>
      </c>
      <c r="L12828" s="1">
        <v>18</v>
      </c>
      <c r="M12828" s="22">
        <f>Table1[[#This Row],[Actual Sales]]*Table1[[#This Row],[ActualPrice]]</f>
        <v>26.25</v>
      </c>
      <c r="N12828" s="22">
        <f>Table1[[#This Row],[ForPrice]]*Table1[[#This Row],[ForSales]]</f>
        <v>31.5</v>
      </c>
      <c r="O12828" s="17"/>
    </row>
    <row r="12829" spans="1:15" x14ac:dyDescent="0.2">
      <c r="A12829" s="2">
        <v>2</v>
      </c>
      <c r="B12829">
        <v>2</v>
      </c>
      <c r="C12829">
        <v>3</v>
      </c>
      <c r="D12829" s="5" t="s">
        <v>62</v>
      </c>
      <c r="E12829" s="7">
        <v>6233806160</v>
      </c>
      <c r="F12829" s="8" t="s">
        <v>46</v>
      </c>
      <c r="G12829">
        <v>289</v>
      </c>
      <c r="H12829" s="13">
        <v>4.72</v>
      </c>
      <c r="I12829" s="13">
        <v>5.1920000000000002</v>
      </c>
      <c r="J12829" s="13">
        <v>2.84</v>
      </c>
      <c r="K12829">
        <v>4</v>
      </c>
      <c r="L12829" s="1">
        <v>4</v>
      </c>
      <c r="M12829" s="22">
        <f>Table1[[#This Row],[Actual Sales]]*Table1[[#This Row],[ActualPrice]]</f>
        <v>20.768000000000001</v>
      </c>
      <c r="N12829" s="22">
        <f>Table1[[#This Row],[ForPrice]]*Table1[[#This Row],[ForSales]]</f>
        <v>18.88</v>
      </c>
      <c r="O12829" s="17"/>
    </row>
    <row r="12830" spans="1:15" x14ac:dyDescent="0.2">
      <c r="A12830" s="2">
        <v>2</v>
      </c>
      <c r="B12830">
        <v>2</v>
      </c>
      <c r="C12830">
        <v>3</v>
      </c>
      <c r="D12830" s="5" t="s">
        <v>62</v>
      </c>
      <c r="E12830" s="7">
        <v>2420008955</v>
      </c>
      <c r="F12830" s="8" t="s">
        <v>45</v>
      </c>
      <c r="G12830">
        <v>289</v>
      </c>
      <c r="H12830" s="13">
        <v>1.19</v>
      </c>
      <c r="I12830" s="13">
        <v>1.3089999999999999</v>
      </c>
      <c r="J12830" s="13">
        <v>0.68</v>
      </c>
      <c r="K12830">
        <v>15</v>
      </c>
      <c r="L12830" s="1">
        <v>19</v>
      </c>
      <c r="M12830" s="22">
        <f>Table1[[#This Row],[Actual Sales]]*Table1[[#This Row],[ActualPrice]]</f>
        <v>19.634999999999998</v>
      </c>
      <c r="N12830" s="22">
        <f>Table1[[#This Row],[ForPrice]]*Table1[[#This Row],[ForSales]]</f>
        <v>22.61</v>
      </c>
      <c r="O12830" s="17"/>
    </row>
    <row r="12831" spans="1:15" x14ac:dyDescent="0.2">
      <c r="A12831" s="2">
        <v>2</v>
      </c>
      <c r="B12831">
        <v>1</v>
      </c>
      <c r="C12831">
        <v>3</v>
      </c>
      <c r="D12831" s="4" t="s">
        <v>36</v>
      </c>
      <c r="E12831">
        <v>2500002645</v>
      </c>
      <c r="F12831" s="2" t="s">
        <v>39</v>
      </c>
      <c r="G12831">
        <v>289</v>
      </c>
      <c r="H12831" s="13">
        <v>1.65</v>
      </c>
      <c r="I12831" s="13">
        <v>1.65</v>
      </c>
      <c r="J12831" s="13">
        <v>0.96</v>
      </c>
      <c r="K12831">
        <v>14</v>
      </c>
      <c r="L12831" s="1">
        <v>16</v>
      </c>
      <c r="M12831" s="22">
        <f>Table1[[#This Row],[Actual Sales]]*Table1[[#This Row],[ActualPrice]]</f>
        <v>23.099999999999998</v>
      </c>
      <c r="N12831" s="22">
        <f>Table1[[#This Row],[ForPrice]]*Table1[[#This Row],[ForSales]]</f>
        <v>26.4</v>
      </c>
      <c r="O12831" s="17"/>
    </row>
    <row r="12832" spans="1:15" x14ac:dyDescent="0.2">
      <c r="A12832" s="2">
        <v>2</v>
      </c>
      <c r="B12832">
        <v>4</v>
      </c>
      <c r="C12832">
        <v>3</v>
      </c>
      <c r="D12832" s="4" t="s">
        <v>36</v>
      </c>
      <c r="E12832">
        <v>2500002645</v>
      </c>
      <c r="F12832" s="2" t="s">
        <v>39</v>
      </c>
      <c r="G12832">
        <v>289</v>
      </c>
      <c r="H12832" s="13">
        <v>1.65</v>
      </c>
      <c r="I12832" s="13">
        <v>1.65</v>
      </c>
      <c r="J12832" s="13">
        <v>0.96</v>
      </c>
      <c r="K12832">
        <v>14</v>
      </c>
      <c r="L12832" s="1">
        <v>16</v>
      </c>
      <c r="M12832" s="22">
        <f>Table1[[#This Row],[Actual Sales]]*Table1[[#This Row],[ActualPrice]]</f>
        <v>23.099999999999998</v>
      </c>
      <c r="N12832" s="22">
        <f>Table1[[#This Row],[ForPrice]]*Table1[[#This Row],[ForSales]]</f>
        <v>26.4</v>
      </c>
      <c r="O12832" s="17"/>
    </row>
    <row r="12833" spans="1:15" x14ac:dyDescent="0.2">
      <c r="A12833" s="2">
        <v>2</v>
      </c>
      <c r="B12833">
        <v>2</v>
      </c>
      <c r="C12833">
        <v>3</v>
      </c>
      <c r="D12833" s="4" t="s">
        <v>48</v>
      </c>
      <c r="E12833" s="7">
        <v>3007466061</v>
      </c>
      <c r="F12833" s="2" t="s">
        <v>67</v>
      </c>
      <c r="G12833">
        <v>289</v>
      </c>
      <c r="H12833" s="13">
        <v>6.79</v>
      </c>
      <c r="I12833" s="13">
        <v>8.1479999999999997</v>
      </c>
      <c r="J12833" s="13">
        <v>4.9000000000000004</v>
      </c>
      <c r="K12833">
        <v>3</v>
      </c>
      <c r="L12833" s="1">
        <v>2</v>
      </c>
      <c r="M12833" s="22">
        <f>Table1[[#This Row],[Actual Sales]]*Table1[[#This Row],[ActualPrice]]</f>
        <v>24.443999999999999</v>
      </c>
      <c r="N12833" s="22">
        <f>Table1[[#This Row],[ForPrice]]*Table1[[#This Row],[ForSales]]</f>
        <v>13.58</v>
      </c>
      <c r="O12833" s="17"/>
    </row>
    <row r="12834" spans="1:15" x14ac:dyDescent="0.2">
      <c r="A12834" s="2">
        <v>2</v>
      </c>
      <c r="B12834">
        <v>2</v>
      </c>
      <c r="C12834">
        <v>3</v>
      </c>
      <c r="D12834" s="5" t="s">
        <v>62</v>
      </c>
      <c r="E12834" s="7">
        <v>6233806130</v>
      </c>
      <c r="F12834" s="8" t="s">
        <v>46</v>
      </c>
      <c r="G12834">
        <v>289</v>
      </c>
      <c r="H12834" s="13">
        <v>2.77</v>
      </c>
      <c r="I12834" s="13">
        <v>3.0470000000000002</v>
      </c>
      <c r="J12834" s="13">
        <v>1.67</v>
      </c>
      <c r="K12834">
        <v>7</v>
      </c>
      <c r="L12834" s="1">
        <v>9</v>
      </c>
      <c r="M12834" s="22">
        <f>Table1[[#This Row],[Actual Sales]]*Table1[[#This Row],[ActualPrice]]</f>
        <v>21.329000000000001</v>
      </c>
      <c r="N12834" s="22">
        <f>Table1[[#This Row],[ForPrice]]*Table1[[#This Row],[ForSales]]</f>
        <v>24.93</v>
      </c>
      <c r="O12834" s="17"/>
    </row>
    <row r="12835" spans="1:15" x14ac:dyDescent="0.2">
      <c r="A12835">
        <v>2</v>
      </c>
      <c r="B12835">
        <v>4</v>
      </c>
      <c r="C12835">
        <v>3</v>
      </c>
      <c r="D12835" s="4" t="s">
        <v>35</v>
      </c>
      <c r="E12835">
        <v>1600065720</v>
      </c>
      <c r="F12835" t="s">
        <v>14</v>
      </c>
      <c r="G12835">
        <v>289</v>
      </c>
      <c r="H12835" s="13">
        <v>4.54</v>
      </c>
      <c r="I12835" s="13">
        <v>4.6307999999999998</v>
      </c>
      <c r="J12835" s="13">
        <v>3.41</v>
      </c>
      <c r="K12835">
        <v>9</v>
      </c>
      <c r="L12835" s="1">
        <v>9</v>
      </c>
      <c r="M12835" s="22">
        <f>Table1[[#This Row],[Actual Sales]]*Table1[[#This Row],[ActualPrice]]</f>
        <v>41.677199999999999</v>
      </c>
      <c r="N12835" s="22">
        <f>Table1[[#This Row],[ForPrice]]*Table1[[#This Row],[ForSales]]</f>
        <v>40.86</v>
      </c>
      <c r="O12835" s="17"/>
    </row>
    <row r="12836" spans="1:15" x14ac:dyDescent="0.2">
      <c r="A12836">
        <v>2</v>
      </c>
      <c r="B12836">
        <v>3</v>
      </c>
      <c r="C12836">
        <v>3</v>
      </c>
      <c r="D12836" s="4" t="s">
        <v>35</v>
      </c>
      <c r="E12836">
        <v>1600065850</v>
      </c>
      <c r="F12836" t="s">
        <v>15</v>
      </c>
      <c r="G12836">
        <v>289</v>
      </c>
      <c r="H12836" s="13">
        <v>3.33</v>
      </c>
      <c r="I12836" s="13">
        <v>3.33</v>
      </c>
      <c r="J12836" s="13">
        <v>2.4</v>
      </c>
      <c r="K12836">
        <v>12</v>
      </c>
      <c r="L12836" s="1">
        <v>7</v>
      </c>
      <c r="M12836" s="22">
        <f>Table1[[#This Row],[Actual Sales]]*Table1[[#This Row],[ActualPrice]]</f>
        <v>39.96</v>
      </c>
      <c r="N12836" s="22">
        <f>Table1[[#This Row],[ForPrice]]*Table1[[#This Row],[ForSales]]</f>
        <v>23.310000000000002</v>
      </c>
      <c r="O12836" s="17"/>
    </row>
    <row r="12837" spans="1:15" x14ac:dyDescent="0.2">
      <c r="A12837">
        <v>2</v>
      </c>
      <c r="B12837">
        <v>3</v>
      </c>
      <c r="C12837">
        <v>3</v>
      </c>
      <c r="D12837" s="4" t="s">
        <v>35</v>
      </c>
      <c r="E12837">
        <v>1600066310</v>
      </c>
      <c r="F12837" t="s">
        <v>16</v>
      </c>
      <c r="G12837">
        <v>289</v>
      </c>
      <c r="H12837" s="13">
        <v>2.67</v>
      </c>
      <c r="I12837" s="13">
        <v>2.67</v>
      </c>
      <c r="J12837" s="13">
        <v>1.92</v>
      </c>
      <c r="K12837">
        <v>15</v>
      </c>
      <c r="L12837" s="1">
        <v>18</v>
      </c>
      <c r="M12837" s="22">
        <f>Table1[[#This Row],[Actual Sales]]*Table1[[#This Row],[ActualPrice]]</f>
        <v>40.049999999999997</v>
      </c>
      <c r="N12837" s="22">
        <f>Table1[[#This Row],[ForPrice]]*Table1[[#This Row],[ForSales]]</f>
        <v>48.06</v>
      </c>
      <c r="O12837" s="17"/>
    </row>
    <row r="12838" spans="1:15" x14ac:dyDescent="0.2">
      <c r="A12838">
        <v>2</v>
      </c>
      <c r="B12838">
        <v>3</v>
      </c>
      <c r="C12838">
        <v>3</v>
      </c>
      <c r="D12838" s="4" t="s">
        <v>35</v>
      </c>
      <c r="E12838">
        <v>1600065700</v>
      </c>
      <c r="F12838" t="s">
        <v>13</v>
      </c>
      <c r="G12838">
        <v>289</v>
      </c>
      <c r="H12838" s="13">
        <v>3.81</v>
      </c>
      <c r="I12838" s="13">
        <v>3.81</v>
      </c>
      <c r="J12838" s="13">
        <v>2.75</v>
      </c>
      <c r="K12838">
        <v>11</v>
      </c>
      <c r="L12838" s="1">
        <v>9</v>
      </c>
      <c r="M12838" s="22">
        <f>Table1[[#This Row],[Actual Sales]]*Table1[[#This Row],[ActualPrice]]</f>
        <v>41.910000000000004</v>
      </c>
      <c r="N12838" s="22">
        <f>Table1[[#This Row],[ForPrice]]*Table1[[#This Row],[ForSales]]</f>
        <v>34.29</v>
      </c>
      <c r="O12838" s="17"/>
    </row>
    <row r="12839" spans="1:15" x14ac:dyDescent="0.2">
      <c r="A12839" s="2">
        <v>2</v>
      </c>
      <c r="B12839">
        <v>3</v>
      </c>
      <c r="C12839">
        <v>3</v>
      </c>
      <c r="D12839" s="5" t="s">
        <v>62</v>
      </c>
      <c r="E12839" s="7">
        <v>6233806130</v>
      </c>
      <c r="F12839" s="8" t="s">
        <v>46</v>
      </c>
      <c r="G12839">
        <v>289</v>
      </c>
      <c r="H12839" s="13">
        <v>2.79</v>
      </c>
      <c r="I12839" s="13">
        <v>3.0690000000000004</v>
      </c>
      <c r="J12839" s="13">
        <v>1.67</v>
      </c>
      <c r="K12839">
        <v>8</v>
      </c>
      <c r="L12839" s="1">
        <v>5</v>
      </c>
      <c r="M12839" s="22">
        <f>Table1[[#This Row],[Actual Sales]]*Table1[[#This Row],[ActualPrice]]</f>
        <v>24.552000000000003</v>
      </c>
      <c r="N12839" s="22">
        <f>Table1[[#This Row],[ForPrice]]*Table1[[#This Row],[ForSales]]</f>
        <v>13.95</v>
      </c>
      <c r="O12839" s="17"/>
    </row>
    <row r="12840" spans="1:15" x14ac:dyDescent="0.2">
      <c r="A12840">
        <v>2</v>
      </c>
      <c r="B12840">
        <v>1</v>
      </c>
      <c r="C12840">
        <v>3</v>
      </c>
      <c r="D12840" s="4" t="s">
        <v>35</v>
      </c>
      <c r="E12840">
        <v>1600066310</v>
      </c>
      <c r="F12840" t="s">
        <v>16</v>
      </c>
      <c r="G12840">
        <v>289</v>
      </c>
      <c r="H12840" s="13">
        <v>2.67</v>
      </c>
      <c r="I12840" s="13">
        <v>2.8302</v>
      </c>
      <c r="J12840" s="13">
        <v>1.92</v>
      </c>
      <c r="K12840">
        <v>13</v>
      </c>
      <c r="L12840" s="1">
        <v>11</v>
      </c>
      <c r="M12840" s="22">
        <f>Table1[[#This Row],[Actual Sales]]*Table1[[#This Row],[ActualPrice]]</f>
        <v>36.7926</v>
      </c>
      <c r="N12840" s="22">
        <f>Table1[[#This Row],[ForPrice]]*Table1[[#This Row],[ForSales]]</f>
        <v>29.369999999999997</v>
      </c>
      <c r="O12840" s="17"/>
    </row>
    <row r="12841" spans="1:15" x14ac:dyDescent="0.2">
      <c r="A12841">
        <v>2</v>
      </c>
      <c r="B12841">
        <v>4</v>
      </c>
      <c r="C12841">
        <v>3</v>
      </c>
      <c r="D12841" s="4" t="s">
        <v>35</v>
      </c>
      <c r="E12841">
        <v>1600066310</v>
      </c>
      <c r="F12841" t="s">
        <v>16</v>
      </c>
      <c r="G12841">
        <v>289</v>
      </c>
      <c r="H12841" s="13">
        <v>2.67</v>
      </c>
      <c r="I12841" s="13">
        <v>2.7233999999999998</v>
      </c>
      <c r="J12841" s="13">
        <v>1.92</v>
      </c>
      <c r="K12841">
        <v>15</v>
      </c>
      <c r="L12841" s="1">
        <v>18</v>
      </c>
      <c r="M12841" s="22">
        <f>Table1[[#This Row],[Actual Sales]]*Table1[[#This Row],[ActualPrice]]</f>
        <v>40.850999999999999</v>
      </c>
      <c r="N12841" s="22">
        <f>Table1[[#This Row],[ForPrice]]*Table1[[#This Row],[ForSales]]</f>
        <v>48.06</v>
      </c>
      <c r="O12841" s="17"/>
    </row>
    <row r="12842" spans="1:15" x14ac:dyDescent="0.2">
      <c r="A12842">
        <v>2</v>
      </c>
      <c r="B12842">
        <v>1</v>
      </c>
      <c r="C12842">
        <v>3</v>
      </c>
      <c r="D12842" s="4" t="s">
        <v>35</v>
      </c>
      <c r="E12842">
        <v>3800003700</v>
      </c>
      <c r="F12842" t="s">
        <v>22</v>
      </c>
      <c r="G12842">
        <v>289</v>
      </c>
      <c r="H12842" s="13">
        <v>3.69</v>
      </c>
      <c r="I12842" s="13">
        <v>3.9114</v>
      </c>
      <c r="J12842" s="13">
        <v>2.78</v>
      </c>
      <c r="K12842">
        <v>11</v>
      </c>
      <c r="L12842" s="1">
        <v>12</v>
      </c>
      <c r="M12842" s="22">
        <f>Table1[[#This Row],[Actual Sales]]*Table1[[#This Row],[ActualPrice]]</f>
        <v>43.025399999999998</v>
      </c>
      <c r="N12842" s="22">
        <f>Table1[[#This Row],[ForPrice]]*Table1[[#This Row],[ForSales]]</f>
        <v>44.28</v>
      </c>
      <c r="O12842" s="17"/>
    </row>
    <row r="12843" spans="1:15" x14ac:dyDescent="0.2">
      <c r="A12843" s="2">
        <v>2</v>
      </c>
      <c r="B12843">
        <v>4</v>
      </c>
      <c r="C12843">
        <v>3</v>
      </c>
      <c r="D12843" s="5" t="s">
        <v>62</v>
      </c>
      <c r="E12843" s="7">
        <v>6233806160</v>
      </c>
      <c r="F12843" s="8" t="s">
        <v>46</v>
      </c>
      <c r="G12843">
        <v>289</v>
      </c>
      <c r="H12843" s="13">
        <v>5.23</v>
      </c>
      <c r="I12843" s="13">
        <v>5.753000000000001</v>
      </c>
      <c r="J12843" s="13">
        <v>2.84</v>
      </c>
      <c r="K12843">
        <v>4</v>
      </c>
      <c r="L12843" s="1">
        <v>2</v>
      </c>
      <c r="M12843" s="22">
        <f>Table1[[#This Row],[Actual Sales]]*Table1[[#This Row],[ActualPrice]]</f>
        <v>23.012000000000004</v>
      </c>
      <c r="N12843" s="22">
        <f>Table1[[#This Row],[ForPrice]]*Table1[[#This Row],[ForSales]]</f>
        <v>10.46</v>
      </c>
      <c r="O12843" s="17"/>
    </row>
    <row r="12844" spans="1:15" x14ac:dyDescent="0.2">
      <c r="A12844">
        <v>2</v>
      </c>
      <c r="B12844">
        <v>5</v>
      </c>
      <c r="C12844">
        <v>3</v>
      </c>
      <c r="D12844" s="4" t="s">
        <v>35</v>
      </c>
      <c r="E12844">
        <v>1600065700</v>
      </c>
      <c r="F12844" t="s">
        <v>13</v>
      </c>
      <c r="G12844">
        <v>289</v>
      </c>
      <c r="H12844" s="13">
        <v>3.81</v>
      </c>
      <c r="I12844" s="13">
        <v>3.8862000000000001</v>
      </c>
      <c r="J12844" s="13">
        <v>2.75</v>
      </c>
      <c r="K12844">
        <v>12</v>
      </c>
      <c r="L12844" s="1">
        <v>10</v>
      </c>
      <c r="M12844" s="22">
        <f>Table1[[#This Row],[Actual Sales]]*Table1[[#This Row],[ActualPrice]]</f>
        <v>46.634399999999999</v>
      </c>
      <c r="N12844" s="22">
        <f>Table1[[#This Row],[ForPrice]]*Table1[[#This Row],[ForSales]]</f>
        <v>38.1</v>
      </c>
      <c r="O12844" s="17"/>
    </row>
    <row r="12845" spans="1:15" x14ac:dyDescent="0.2">
      <c r="A12845" s="2">
        <v>2</v>
      </c>
      <c r="B12845">
        <v>3</v>
      </c>
      <c r="C12845">
        <v>3</v>
      </c>
      <c r="D12845" s="4" t="s">
        <v>36</v>
      </c>
      <c r="E12845">
        <v>4850000274</v>
      </c>
      <c r="F12845" s="2" t="s">
        <v>43</v>
      </c>
      <c r="G12845">
        <v>289</v>
      </c>
      <c r="H12845" s="13">
        <v>1.69</v>
      </c>
      <c r="I12845" s="13">
        <v>1.69</v>
      </c>
      <c r="J12845" s="13">
        <v>1.1499999999999999</v>
      </c>
      <c r="K12845">
        <v>25</v>
      </c>
      <c r="L12845" s="1">
        <v>20</v>
      </c>
      <c r="M12845" s="22">
        <f>Table1[[#This Row],[Actual Sales]]*Table1[[#This Row],[ActualPrice]]</f>
        <v>42.25</v>
      </c>
      <c r="N12845" s="22">
        <f>Table1[[#This Row],[ForPrice]]*Table1[[#This Row],[ForSales]]</f>
        <v>33.799999999999997</v>
      </c>
      <c r="O12845" s="17"/>
    </row>
    <row r="12846" spans="1:15" x14ac:dyDescent="0.2">
      <c r="A12846" s="2">
        <v>2</v>
      </c>
      <c r="B12846">
        <v>4</v>
      </c>
      <c r="C12846">
        <v>3</v>
      </c>
      <c r="D12846" s="5" t="s">
        <v>62</v>
      </c>
      <c r="E12846" s="7">
        <v>7506400090</v>
      </c>
      <c r="F12846" s="8" t="s">
        <v>47</v>
      </c>
      <c r="G12846">
        <v>289</v>
      </c>
      <c r="H12846" s="13">
        <v>2.4900000000000002</v>
      </c>
      <c r="I12846" s="13">
        <v>2.7390000000000003</v>
      </c>
      <c r="J12846" s="13">
        <v>1.42</v>
      </c>
      <c r="K12846">
        <v>10</v>
      </c>
      <c r="L12846" s="1">
        <v>8</v>
      </c>
      <c r="M12846" s="22">
        <f>Table1[[#This Row],[Actual Sales]]*Table1[[#This Row],[ActualPrice]]</f>
        <v>27.390000000000004</v>
      </c>
      <c r="N12846" s="22">
        <f>Table1[[#This Row],[ForPrice]]*Table1[[#This Row],[ForSales]]</f>
        <v>19.920000000000002</v>
      </c>
      <c r="O12846" s="17"/>
    </row>
    <row r="12847" spans="1:15" x14ac:dyDescent="0.2">
      <c r="A12847">
        <v>2</v>
      </c>
      <c r="B12847">
        <v>1</v>
      </c>
      <c r="C12847">
        <v>3</v>
      </c>
      <c r="D12847" s="4" t="s">
        <v>35</v>
      </c>
      <c r="E12847">
        <v>3800001011</v>
      </c>
      <c r="F12847" t="s">
        <v>21</v>
      </c>
      <c r="G12847">
        <v>289</v>
      </c>
      <c r="H12847" s="13">
        <v>3.89</v>
      </c>
      <c r="I12847" s="13">
        <v>4.1234000000000002</v>
      </c>
      <c r="J12847" s="13">
        <v>2.93</v>
      </c>
      <c r="K12847">
        <v>12</v>
      </c>
      <c r="L12847" s="1">
        <v>13</v>
      </c>
      <c r="M12847" s="22">
        <f>Table1[[#This Row],[Actual Sales]]*Table1[[#This Row],[ActualPrice]]</f>
        <v>49.480800000000002</v>
      </c>
      <c r="N12847" s="22">
        <f>Table1[[#This Row],[ForPrice]]*Table1[[#This Row],[ForSales]]</f>
        <v>50.57</v>
      </c>
      <c r="O12847" s="17"/>
    </row>
    <row r="12848" spans="1:15" x14ac:dyDescent="0.2">
      <c r="A12848">
        <v>2</v>
      </c>
      <c r="B12848">
        <v>2</v>
      </c>
      <c r="C12848">
        <v>3</v>
      </c>
      <c r="D12848" s="4" t="s">
        <v>35</v>
      </c>
      <c r="E12848">
        <v>3000006500</v>
      </c>
      <c r="F12848" t="s">
        <v>19</v>
      </c>
      <c r="G12848">
        <v>289</v>
      </c>
      <c r="H12848" s="13">
        <v>3.56</v>
      </c>
      <c r="I12848" s="13">
        <v>3.8448000000000002</v>
      </c>
      <c r="J12848" s="13">
        <v>2.66</v>
      </c>
      <c r="K12848">
        <v>12</v>
      </c>
      <c r="L12848" s="1">
        <v>9</v>
      </c>
      <c r="M12848" s="22">
        <f>Table1[[#This Row],[Actual Sales]]*Table1[[#This Row],[ActualPrice]]</f>
        <v>46.137600000000006</v>
      </c>
      <c r="N12848" s="22">
        <f>Table1[[#This Row],[ForPrice]]*Table1[[#This Row],[ForSales]]</f>
        <v>32.04</v>
      </c>
      <c r="O12848" s="17"/>
    </row>
    <row r="12849" spans="1:15" x14ac:dyDescent="0.2">
      <c r="A12849" s="2">
        <v>2</v>
      </c>
      <c r="B12849">
        <v>1</v>
      </c>
      <c r="C12849">
        <v>3</v>
      </c>
      <c r="D12849" s="4" t="s">
        <v>36</v>
      </c>
      <c r="E12849">
        <v>4850000139</v>
      </c>
      <c r="F12849" s="2" t="s">
        <v>41</v>
      </c>
      <c r="G12849">
        <v>289</v>
      </c>
      <c r="H12849" s="13">
        <v>2.69</v>
      </c>
      <c r="I12849" s="13">
        <v>2.69</v>
      </c>
      <c r="J12849" s="13">
        <v>1.76</v>
      </c>
      <c r="K12849">
        <v>15</v>
      </c>
      <c r="L12849" s="1">
        <v>18</v>
      </c>
      <c r="M12849" s="22">
        <f>Table1[[#This Row],[Actual Sales]]*Table1[[#This Row],[ActualPrice]]</f>
        <v>40.35</v>
      </c>
      <c r="N12849" s="22">
        <f>Table1[[#This Row],[ForPrice]]*Table1[[#This Row],[ForSales]]</f>
        <v>48.42</v>
      </c>
      <c r="O12849" s="17"/>
    </row>
    <row r="12850" spans="1:15" x14ac:dyDescent="0.2">
      <c r="A12850">
        <v>2</v>
      </c>
      <c r="B12850">
        <v>3</v>
      </c>
      <c r="C12850">
        <v>3</v>
      </c>
      <c r="D12850" s="4" t="s">
        <v>35</v>
      </c>
      <c r="E12850">
        <v>3800001011</v>
      </c>
      <c r="F12850" t="s">
        <v>21</v>
      </c>
      <c r="G12850">
        <v>289</v>
      </c>
      <c r="H12850" s="13">
        <v>3.89</v>
      </c>
      <c r="I12850" s="13">
        <v>3.89</v>
      </c>
      <c r="J12850" s="13">
        <v>2.93</v>
      </c>
      <c r="K12850">
        <v>16</v>
      </c>
      <c r="L12850" s="1">
        <v>10</v>
      </c>
      <c r="M12850" s="22">
        <f>Table1[[#This Row],[Actual Sales]]*Table1[[#This Row],[ActualPrice]]</f>
        <v>62.24</v>
      </c>
      <c r="N12850" s="22">
        <f>Table1[[#This Row],[ForPrice]]*Table1[[#This Row],[ForSales]]</f>
        <v>38.9</v>
      </c>
      <c r="O12850" s="17"/>
    </row>
    <row r="12851" spans="1:15" x14ac:dyDescent="0.2">
      <c r="A12851" s="2">
        <v>2</v>
      </c>
      <c r="B12851">
        <v>2</v>
      </c>
      <c r="C12851">
        <v>3</v>
      </c>
      <c r="D12851" s="4" t="s">
        <v>48</v>
      </c>
      <c r="E12851" s="7">
        <v>8087802546</v>
      </c>
      <c r="F12851" s="2" t="s">
        <v>52</v>
      </c>
      <c r="G12851">
        <v>289</v>
      </c>
      <c r="H12851" s="13">
        <v>3.69</v>
      </c>
      <c r="I12851" s="13">
        <v>4.4279999999999999</v>
      </c>
      <c r="J12851" s="13">
        <v>2.66</v>
      </c>
      <c r="K12851">
        <v>8</v>
      </c>
      <c r="L12851" s="1">
        <v>9</v>
      </c>
      <c r="M12851" s="22">
        <f>Table1[[#This Row],[Actual Sales]]*Table1[[#This Row],[ActualPrice]]</f>
        <v>35.423999999999999</v>
      </c>
      <c r="N12851" s="22">
        <f>Table1[[#This Row],[ForPrice]]*Table1[[#This Row],[ForSales]]</f>
        <v>33.21</v>
      </c>
      <c r="O12851" s="17"/>
    </row>
    <row r="12852" spans="1:15" x14ac:dyDescent="0.2">
      <c r="A12852" s="2">
        <v>2</v>
      </c>
      <c r="B12852">
        <v>2</v>
      </c>
      <c r="C12852">
        <v>3</v>
      </c>
      <c r="D12852" s="4" t="s">
        <v>36</v>
      </c>
      <c r="E12852">
        <v>2500002645</v>
      </c>
      <c r="F12852" s="2" t="s">
        <v>39</v>
      </c>
      <c r="G12852">
        <v>289</v>
      </c>
      <c r="H12852" s="13">
        <v>1.65</v>
      </c>
      <c r="I12852" s="13">
        <v>1.8974999999999997</v>
      </c>
      <c r="J12852" s="13">
        <v>0.96</v>
      </c>
      <c r="K12852">
        <v>15</v>
      </c>
      <c r="L12852" s="1">
        <v>11</v>
      </c>
      <c r="M12852" s="22">
        <f>Table1[[#This Row],[Actual Sales]]*Table1[[#This Row],[ActualPrice]]</f>
        <v>28.462499999999995</v>
      </c>
      <c r="N12852" s="22">
        <f>Table1[[#This Row],[ForPrice]]*Table1[[#This Row],[ForSales]]</f>
        <v>18.149999999999999</v>
      </c>
      <c r="O12852" s="17"/>
    </row>
    <row r="12853" spans="1:15" x14ac:dyDescent="0.2">
      <c r="A12853" s="2">
        <v>2</v>
      </c>
      <c r="B12853">
        <v>1</v>
      </c>
      <c r="C12853">
        <v>3</v>
      </c>
      <c r="D12853" s="5" t="s">
        <v>62</v>
      </c>
      <c r="E12853" s="7">
        <v>6233806160</v>
      </c>
      <c r="F12853" s="8" t="s">
        <v>46</v>
      </c>
      <c r="G12853">
        <v>289</v>
      </c>
      <c r="H12853" s="13">
        <v>5.23</v>
      </c>
      <c r="I12853" s="13">
        <v>5.753000000000001</v>
      </c>
      <c r="J12853" s="13">
        <v>2.84</v>
      </c>
      <c r="K12853">
        <v>5</v>
      </c>
      <c r="L12853" s="1">
        <v>4</v>
      </c>
      <c r="M12853" s="22">
        <f>Table1[[#This Row],[Actual Sales]]*Table1[[#This Row],[ActualPrice]]</f>
        <v>28.765000000000004</v>
      </c>
      <c r="N12853" s="22">
        <f>Table1[[#This Row],[ForPrice]]*Table1[[#This Row],[ForSales]]</f>
        <v>20.92</v>
      </c>
      <c r="O12853" s="17"/>
    </row>
    <row r="12854" spans="1:15" x14ac:dyDescent="0.2">
      <c r="A12854">
        <v>2</v>
      </c>
      <c r="B12854">
        <v>4</v>
      </c>
      <c r="C12854">
        <v>3</v>
      </c>
      <c r="D12854" s="4" t="s">
        <v>35</v>
      </c>
      <c r="E12854">
        <v>1600065700</v>
      </c>
      <c r="F12854" t="s">
        <v>13</v>
      </c>
      <c r="G12854">
        <v>289</v>
      </c>
      <c r="H12854" s="13">
        <v>3.81</v>
      </c>
      <c r="I12854" s="13">
        <v>3.8862000000000001</v>
      </c>
      <c r="J12854" s="13">
        <v>2.75</v>
      </c>
      <c r="K12854">
        <v>14</v>
      </c>
      <c r="L12854" s="1">
        <v>9</v>
      </c>
      <c r="M12854" s="22">
        <f>Table1[[#This Row],[Actual Sales]]*Table1[[#This Row],[ActualPrice]]</f>
        <v>54.406800000000004</v>
      </c>
      <c r="N12854" s="22">
        <f>Table1[[#This Row],[ForPrice]]*Table1[[#This Row],[ForSales]]</f>
        <v>34.29</v>
      </c>
      <c r="O12854" s="17"/>
    </row>
    <row r="12855" spans="1:15" x14ac:dyDescent="0.2">
      <c r="A12855">
        <v>2</v>
      </c>
      <c r="B12855">
        <v>5</v>
      </c>
      <c r="C12855">
        <v>3</v>
      </c>
      <c r="D12855" s="4" t="s">
        <v>35</v>
      </c>
      <c r="E12855">
        <v>1600065850</v>
      </c>
      <c r="F12855" t="s">
        <v>15</v>
      </c>
      <c r="G12855">
        <v>289</v>
      </c>
      <c r="H12855" s="13">
        <v>3.33</v>
      </c>
      <c r="I12855" s="13">
        <v>3.3966000000000003</v>
      </c>
      <c r="J12855" s="13">
        <v>2.4</v>
      </c>
      <c r="K12855">
        <v>16</v>
      </c>
      <c r="L12855" s="1">
        <v>13</v>
      </c>
      <c r="M12855" s="22">
        <f>Table1[[#This Row],[Actual Sales]]*Table1[[#This Row],[ActualPrice]]</f>
        <v>54.345600000000005</v>
      </c>
      <c r="N12855" s="22">
        <f>Table1[[#This Row],[ForPrice]]*Table1[[#This Row],[ForSales]]</f>
        <v>43.29</v>
      </c>
      <c r="O12855" s="17"/>
    </row>
    <row r="12856" spans="1:15" x14ac:dyDescent="0.2">
      <c r="A12856">
        <v>2</v>
      </c>
      <c r="B12856">
        <v>4</v>
      </c>
      <c r="C12856">
        <v>3</v>
      </c>
      <c r="D12856" s="4" t="s">
        <v>35</v>
      </c>
      <c r="E12856">
        <v>3800001011</v>
      </c>
      <c r="F12856" t="s">
        <v>21</v>
      </c>
      <c r="G12856">
        <v>289</v>
      </c>
      <c r="H12856" s="13">
        <v>3.89</v>
      </c>
      <c r="I12856" s="13">
        <v>3.9678</v>
      </c>
      <c r="J12856" s="13">
        <v>2.93</v>
      </c>
      <c r="K12856">
        <v>16</v>
      </c>
      <c r="L12856" s="1">
        <v>15</v>
      </c>
      <c r="M12856" s="22">
        <f>Table1[[#This Row],[Actual Sales]]*Table1[[#This Row],[ActualPrice]]</f>
        <v>63.4848</v>
      </c>
      <c r="N12856" s="22">
        <f>Table1[[#This Row],[ForPrice]]*Table1[[#This Row],[ForSales]]</f>
        <v>58.35</v>
      </c>
      <c r="O12856" s="17"/>
    </row>
    <row r="12857" spans="1:15" x14ac:dyDescent="0.2">
      <c r="A12857" s="2">
        <v>2</v>
      </c>
      <c r="B12857">
        <v>4</v>
      </c>
      <c r="C12857">
        <v>3</v>
      </c>
      <c r="D12857" s="4" t="s">
        <v>36</v>
      </c>
      <c r="E12857">
        <v>2500002606</v>
      </c>
      <c r="F12857" s="2" t="s">
        <v>37</v>
      </c>
      <c r="G12857">
        <v>289</v>
      </c>
      <c r="H12857" s="13">
        <v>2.23</v>
      </c>
      <c r="I12857" s="13">
        <v>2.23</v>
      </c>
      <c r="J12857" s="13">
        <v>1.5</v>
      </c>
      <c r="K12857">
        <v>22</v>
      </c>
      <c r="L12857" s="1">
        <v>15</v>
      </c>
      <c r="M12857" s="22">
        <f>Table1[[#This Row],[Actual Sales]]*Table1[[#This Row],[ActualPrice]]</f>
        <v>49.06</v>
      </c>
      <c r="N12857" s="22">
        <f>Table1[[#This Row],[ForPrice]]*Table1[[#This Row],[ForSales]]</f>
        <v>33.450000000000003</v>
      </c>
      <c r="O12857" s="17"/>
    </row>
    <row r="12858" spans="1:15" x14ac:dyDescent="0.2">
      <c r="A12858" s="2">
        <v>2</v>
      </c>
      <c r="B12858">
        <v>2</v>
      </c>
      <c r="C12858">
        <v>3</v>
      </c>
      <c r="D12858" s="4" t="s">
        <v>36</v>
      </c>
      <c r="E12858">
        <v>2500002623</v>
      </c>
      <c r="F12858" s="2" t="s">
        <v>38</v>
      </c>
      <c r="G12858">
        <v>289</v>
      </c>
      <c r="H12858" s="13">
        <v>3.99</v>
      </c>
      <c r="I12858" s="13">
        <v>4.5884999999999998</v>
      </c>
      <c r="J12858" s="13">
        <v>2.38</v>
      </c>
      <c r="K12858">
        <v>7</v>
      </c>
      <c r="L12858" s="1">
        <v>7</v>
      </c>
      <c r="M12858" s="22">
        <f>Table1[[#This Row],[Actual Sales]]*Table1[[#This Row],[ActualPrice]]</f>
        <v>32.119500000000002</v>
      </c>
      <c r="N12858" s="22">
        <f>Table1[[#This Row],[ForPrice]]*Table1[[#This Row],[ForSales]]</f>
        <v>27.93</v>
      </c>
      <c r="O12858" s="17"/>
    </row>
    <row r="12859" spans="1:15" x14ac:dyDescent="0.2">
      <c r="A12859">
        <v>2</v>
      </c>
      <c r="B12859">
        <v>3</v>
      </c>
      <c r="C12859">
        <v>3</v>
      </c>
      <c r="D12859" s="4" t="s">
        <v>35</v>
      </c>
      <c r="E12859">
        <v>3800000535</v>
      </c>
      <c r="F12859" t="s">
        <v>20</v>
      </c>
      <c r="G12859">
        <v>289</v>
      </c>
      <c r="H12859" s="13">
        <v>4.0599999999999996</v>
      </c>
      <c r="I12859" s="13">
        <v>4.0599999999999996</v>
      </c>
      <c r="J12859" s="13">
        <v>2.87</v>
      </c>
      <c r="K12859">
        <v>14</v>
      </c>
      <c r="L12859" s="1">
        <v>16</v>
      </c>
      <c r="M12859" s="22">
        <f>Table1[[#This Row],[Actual Sales]]*Table1[[#This Row],[ActualPrice]]</f>
        <v>56.839999999999996</v>
      </c>
      <c r="N12859" s="22">
        <f>Table1[[#This Row],[ForPrice]]*Table1[[#This Row],[ForSales]]</f>
        <v>64.959999999999994</v>
      </c>
      <c r="O12859" s="17"/>
    </row>
    <row r="12860" spans="1:15" x14ac:dyDescent="0.2">
      <c r="A12860">
        <v>2</v>
      </c>
      <c r="B12860">
        <v>2</v>
      </c>
      <c r="C12860">
        <v>3</v>
      </c>
      <c r="D12860" s="4" t="s">
        <v>35</v>
      </c>
      <c r="E12860">
        <v>1600065720</v>
      </c>
      <c r="F12860" t="s">
        <v>14</v>
      </c>
      <c r="G12860">
        <v>289</v>
      </c>
      <c r="H12860" s="13">
        <v>4.71</v>
      </c>
      <c r="I12860" s="13">
        <v>5.0868000000000002</v>
      </c>
      <c r="J12860" s="13">
        <v>3.41</v>
      </c>
      <c r="K12860">
        <v>10</v>
      </c>
      <c r="L12860" s="1">
        <v>7</v>
      </c>
      <c r="M12860" s="22">
        <f>Table1[[#This Row],[Actual Sales]]*Table1[[#This Row],[ActualPrice]]</f>
        <v>50.868000000000002</v>
      </c>
      <c r="N12860" s="22">
        <f>Table1[[#This Row],[ForPrice]]*Table1[[#This Row],[ForSales]]</f>
        <v>32.97</v>
      </c>
      <c r="O12860" s="17"/>
    </row>
    <row r="12861" spans="1:15" x14ac:dyDescent="0.2">
      <c r="A12861">
        <v>2</v>
      </c>
      <c r="B12861">
        <v>2</v>
      </c>
      <c r="C12861">
        <v>3</v>
      </c>
      <c r="D12861" s="4" t="s">
        <v>35</v>
      </c>
      <c r="E12861">
        <v>3800001011</v>
      </c>
      <c r="F12861" t="s">
        <v>21</v>
      </c>
      <c r="G12861">
        <v>289</v>
      </c>
      <c r="H12861" s="13">
        <v>4.05</v>
      </c>
      <c r="I12861" s="13">
        <v>4.3739999999999997</v>
      </c>
      <c r="J12861" s="13">
        <v>2.93</v>
      </c>
      <c r="K12861">
        <v>12</v>
      </c>
      <c r="L12861" s="1">
        <v>7</v>
      </c>
      <c r="M12861" s="22">
        <f>Table1[[#This Row],[Actual Sales]]*Table1[[#This Row],[ActualPrice]]</f>
        <v>52.488</v>
      </c>
      <c r="N12861" s="22">
        <f>Table1[[#This Row],[ForPrice]]*Table1[[#This Row],[ForSales]]</f>
        <v>28.349999999999998</v>
      </c>
      <c r="O12861" s="17"/>
    </row>
    <row r="12862" spans="1:15" x14ac:dyDescent="0.2">
      <c r="A12862">
        <v>2</v>
      </c>
      <c r="B12862">
        <v>1</v>
      </c>
      <c r="C12862">
        <v>3</v>
      </c>
      <c r="D12862" s="4" t="s">
        <v>35</v>
      </c>
      <c r="E12862">
        <v>3000006500</v>
      </c>
      <c r="F12862" t="s">
        <v>19</v>
      </c>
      <c r="G12862">
        <v>289</v>
      </c>
      <c r="H12862" s="13">
        <v>3.7</v>
      </c>
      <c r="I12862" s="13">
        <v>3.9220000000000006</v>
      </c>
      <c r="J12862" s="13">
        <v>2.66</v>
      </c>
      <c r="K12862">
        <v>14</v>
      </c>
      <c r="L12862" s="1">
        <v>16</v>
      </c>
      <c r="M12862" s="22">
        <f>Table1[[#This Row],[Actual Sales]]*Table1[[#This Row],[ActualPrice]]</f>
        <v>54.908000000000008</v>
      </c>
      <c r="N12862" s="22">
        <f>Table1[[#This Row],[ForPrice]]*Table1[[#This Row],[ForSales]]</f>
        <v>59.2</v>
      </c>
      <c r="O12862" s="17"/>
    </row>
    <row r="12863" spans="1:15" x14ac:dyDescent="0.2">
      <c r="A12863" s="2">
        <v>2</v>
      </c>
      <c r="B12863">
        <v>3</v>
      </c>
      <c r="C12863">
        <v>3</v>
      </c>
      <c r="D12863" s="4" t="s">
        <v>36</v>
      </c>
      <c r="E12863">
        <v>2500002645</v>
      </c>
      <c r="F12863" s="2" t="s">
        <v>39</v>
      </c>
      <c r="G12863">
        <v>289</v>
      </c>
      <c r="H12863" s="13">
        <v>1.75</v>
      </c>
      <c r="I12863" s="13">
        <v>1.75</v>
      </c>
      <c r="J12863" s="13">
        <v>0.96</v>
      </c>
      <c r="K12863">
        <v>22</v>
      </c>
      <c r="L12863" s="1">
        <v>18</v>
      </c>
      <c r="M12863" s="22">
        <f>Table1[[#This Row],[Actual Sales]]*Table1[[#This Row],[ActualPrice]]</f>
        <v>38.5</v>
      </c>
      <c r="N12863" s="22">
        <f>Table1[[#This Row],[ForPrice]]*Table1[[#This Row],[ForSales]]</f>
        <v>31.5</v>
      </c>
      <c r="O12863" s="17"/>
    </row>
    <row r="12864" spans="1:15" x14ac:dyDescent="0.2">
      <c r="A12864" s="2">
        <v>2</v>
      </c>
      <c r="B12864">
        <v>2</v>
      </c>
      <c r="C12864">
        <v>3</v>
      </c>
      <c r="D12864" s="4" t="s">
        <v>36</v>
      </c>
      <c r="E12864">
        <v>4850000274</v>
      </c>
      <c r="F12864" s="2" t="s">
        <v>43</v>
      </c>
      <c r="G12864">
        <v>289</v>
      </c>
      <c r="H12864" s="13">
        <v>1.59</v>
      </c>
      <c r="I12864" s="13">
        <v>1.8285</v>
      </c>
      <c r="J12864" s="13">
        <v>1.1499999999999999</v>
      </c>
      <c r="K12864">
        <v>28</v>
      </c>
      <c r="L12864" s="1">
        <v>31</v>
      </c>
      <c r="M12864" s="22">
        <f>Table1[[#This Row],[Actual Sales]]*Table1[[#This Row],[ActualPrice]]</f>
        <v>51.198</v>
      </c>
      <c r="N12864" s="22">
        <f>Table1[[#This Row],[ForPrice]]*Table1[[#This Row],[ForSales]]</f>
        <v>49.29</v>
      </c>
      <c r="O12864" s="17"/>
    </row>
    <row r="12865" spans="1:15" x14ac:dyDescent="0.2">
      <c r="A12865" s="2">
        <v>2</v>
      </c>
      <c r="B12865">
        <v>3</v>
      </c>
      <c r="C12865">
        <v>3</v>
      </c>
      <c r="D12865" s="4" t="s">
        <v>36</v>
      </c>
      <c r="E12865">
        <v>2500002606</v>
      </c>
      <c r="F12865" s="2" t="s">
        <v>37</v>
      </c>
      <c r="G12865">
        <v>289</v>
      </c>
      <c r="H12865" s="13">
        <v>2.41</v>
      </c>
      <c r="I12865" s="13">
        <v>2.41</v>
      </c>
      <c r="J12865" s="13">
        <v>1.5</v>
      </c>
      <c r="K12865">
        <v>21</v>
      </c>
      <c r="L12865" s="1">
        <v>23</v>
      </c>
      <c r="M12865" s="22">
        <f>Table1[[#This Row],[Actual Sales]]*Table1[[#This Row],[ActualPrice]]</f>
        <v>50.61</v>
      </c>
      <c r="N12865" s="22">
        <f>Table1[[#This Row],[ForPrice]]*Table1[[#This Row],[ForSales]]</f>
        <v>55.430000000000007</v>
      </c>
      <c r="O12865" s="17"/>
    </row>
    <row r="12866" spans="1:15" x14ac:dyDescent="0.2">
      <c r="A12866" s="2">
        <v>2</v>
      </c>
      <c r="B12866">
        <v>4</v>
      </c>
      <c r="C12866">
        <v>3</v>
      </c>
      <c r="D12866" s="5" t="s">
        <v>62</v>
      </c>
      <c r="E12866" s="7">
        <v>2420008955</v>
      </c>
      <c r="F12866" s="8" t="s">
        <v>45</v>
      </c>
      <c r="G12866">
        <v>289</v>
      </c>
      <c r="H12866" s="13">
        <v>1.19</v>
      </c>
      <c r="I12866" s="13">
        <v>1.3089999999999999</v>
      </c>
      <c r="J12866" s="13">
        <v>0.68</v>
      </c>
      <c r="K12866">
        <v>30</v>
      </c>
      <c r="L12866" s="1">
        <v>20</v>
      </c>
      <c r="M12866" s="22">
        <f>Table1[[#This Row],[Actual Sales]]*Table1[[#This Row],[ActualPrice]]</f>
        <v>39.269999999999996</v>
      </c>
      <c r="N12866" s="22">
        <f>Table1[[#This Row],[ForPrice]]*Table1[[#This Row],[ForSales]]</f>
        <v>23.799999999999997</v>
      </c>
      <c r="O12866" s="17"/>
    </row>
    <row r="12867" spans="1:15" x14ac:dyDescent="0.2">
      <c r="A12867" s="2">
        <v>2</v>
      </c>
      <c r="B12867">
        <v>1</v>
      </c>
      <c r="C12867">
        <v>3</v>
      </c>
      <c r="D12867" s="4" t="s">
        <v>48</v>
      </c>
      <c r="E12867" s="7">
        <v>8087802546</v>
      </c>
      <c r="F12867" s="2" t="s">
        <v>52</v>
      </c>
      <c r="G12867">
        <v>289</v>
      </c>
      <c r="H12867" s="13">
        <v>3.69</v>
      </c>
      <c r="I12867" s="13">
        <v>4.4279999999999999</v>
      </c>
      <c r="J12867" s="13">
        <v>2.66</v>
      </c>
      <c r="K12867">
        <v>11</v>
      </c>
      <c r="L12867" s="1">
        <v>14</v>
      </c>
      <c r="M12867" s="22">
        <f>Table1[[#This Row],[Actual Sales]]*Table1[[#This Row],[ActualPrice]]</f>
        <v>48.707999999999998</v>
      </c>
      <c r="N12867" s="22">
        <f>Table1[[#This Row],[ForPrice]]*Table1[[#This Row],[ForSales]]</f>
        <v>51.66</v>
      </c>
      <c r="O12867" s="17"/>
    </row>
    <row r="12868" spans="1:15" x14ac:dyDescent="0.2">
      <c r="A12868">
        <v>2</v>
      </c>
      <c r="B12868">
        <v>5</v>
      </c>
      <c r="C12868">
        <v>3</v>
      </c>
      <c r="D12868" s="4" t="s">
        <v>35</v>
      </c>
      <c r="E12868">
        <v>3800000535</v>
      </c>
      <c r="F12868" t="s">
        <v>20</v>
      </c>
      <c r="G12868">
        <v>289</v>
      </c>
      <c r="H12868" s="13">
        <v>4.0599999999999996</v>
      </c>
      <c r="I12868" s="13">
        <v>4.1411999999999995</v>
      </c>
      <c r="J12868" s="13">
        <v>2.87</v>
      </c>
      <c r="K12868">
        <v>16</v>
      </c>
      <c r="L12868" s="1">
        <v>18</v>
      </c>
      <c r="M12868" s="22">
        <f>Table1[[#This Row],[Actual Sales]]*Table1[[#This Row],[ActualPrice]]</f>
        <v>66.259199999999993</v>
      </c>
      <c r="N12868" s="22">
        <f>Table1[[#This Row],[ForPrice]]*Table1[[#This Row],[ForSales]]</f>
        <v>73.08</v>
      </c>
      <c r="O12868" s="17"/>
    </row>
    <row r="12869" spans="1:15" x14ac:dyDescent="0.2">
      <c r="A12869">
        <v>2</v>
      </c>
      <c r="B12869">
        <v>2</v>
      </c>
      <c r="C12869">
        <v>3</v>
      </c>
      <c r="D12869" s="4" t="s">
        <v>35</v>
      </c>
      <c r="E12869">
        <v>3800003700</v>
      </c>
      <c r="F12869" t="s">
        <v>22</v>
      </c>
      <c r="G12869">
        <v>289</v>
      </c>
      <c r="H12869" s="13">
        <v>3.83</v>
      </c>
      <c r="I12869" s="13">
        <v>4.1364000000000001</v>
      </c>
      <c r="J12869" s="13">
        <v>2.78</v>
      </c>
      <c r="K12869">
        <v>15</v>
      </c>
      <c r="L12869" s="1">
        <v>19</v>
      </c>
      <c r="M12869" s="22">
        <f>Table1[[#This Row],[Actual Sales]]*Table1[[#This Row],[ActualPrice]]</f>
        <v>62.045999999999999</v>
      </c>
      <c r="N12869" s="22">
        <f>Table1[[#This Row],[ForPrice]]*Table1[[#This Row],[ForSales]]</f>
        <v>72.77</v>
      </c>
      <c r="O12869" s="17"/>
    </row>
    <row r="12870" spans="1:15" x14ac:dyDescent="0.2">
      <c r="A12870">
        <v>2</v>
      </c>
      <c r="B12870">
        <v>4</v>
      </c>
      <c r="C12870">
        <v>3</v>
      </c>
      <c r="D12870" s="4" t="s">
        <v>35</v>
      </c>
      <c r="E12870">
        <v>1600065850</v>
      </c>
      <c r="F12870" t="s">
        <v>15</v>
      </c>
      <c r="G12870">
        <v>289</v>
      </c>
      <c r="H12870" s="13">
        <v>3.33</v>
      </c>
      <c r="I12870" s="13">
        <v>3.3966000000000003</v>
      </c>
      <c r="J12870" s="13">
        <v>2.4</v>
      </c>
      <c r="K12870">
        <v>21</v>
      </c>
      <c r="L12870" s="1">
        <v>16</v>
      </c>
      <c r="M12870" s="22">
        <f>Table1[[#This Row],[Actual Sales]]*Table1[[#This Row],[ActualPrice]]</f>
        <v>71.328600000000009</v>
      </c>
      <c r="N12870" s="22">
        <f>Table1[[#This Row],[ForPrice]]*Table1[[#This Row],[ForSales]]</f>
        <v>53.28</v>
      </c>
      <c r="O12870" s="17"/>
    </row>
    <row r="12871" spans="1:15" x14ac:dyDescent="0.2">
      <c r="A12871">
        <v>2</v>
      </c>
      <c r="B12871">
        <v>5</v>
      </c>
      <c r="C12871">
        <v>3</v>
      </c>
      <c r="D12871" s="4" t="s">
        <v>35</v>
      </c>
      <c r="E12871">
        <v>1600065720</v>
      </c>
      <c r="F12871" t="s">
        <v>14</v>
      </c>
      <c r="G12871">
        <v>289</v>
      </c>
      <c r="H12871" s="13">
        <v>4.54</v>
      </c>
      <c r="I12871" s="13">
        <v>4.6307999999999998</v>
      </c>
      <c r="J12871" s="13">
        <v>3.41</v>
      </c>
      <c r="K12871">
        <v>18</v>
      </c>
      <c r="L12871" s="1">
        <v>14</v>
      </c>
      <c r="M12871" s="22">
        <f>Table1[[#This Row],[Actual Sales]]*Table1[[#This Row],[ActualPrice]]</f>
        <v>83.354399999999998</v>
      </c>
      <c r="N12871" s="22">
        <f>Table1[[#This Row],[ForPrice]]*Table1[[#This Row],[ForSales]]</f>
        <v>63.56</v>
      </c>
      <c r="O12871" s="17"/>
    </row>
    <row r="12872" spans="1:15" x14ac:dyDescent="0.2">
      <c r="A12872" s="2">
        <v>2</v>
      </c>
      <c r="B12872">
        <v>5</v>
      </c>
      <c r="C12872">
        <v>3</v>
      </c>
      <c r="D12872" s="4" t="s">
        <v>36</v>
      </c>
      <c r="E12872">
        <v>2500002606</v>
      </c>
      <c r="F12872" s="2" t="s">
        <v>37</v>
      </c>
      <c r="G12872">
        <v>289</v>
      </c>
      <c r="H12872" s="13">
        <v>2.23</v>
      </c>
      <c r="I12872" s="13">
        <v>2.23</v>
      </c>
      <c r="J12872" s="13">
        <v>1.5</v>
      </c>
      <c r="K12872">
        <v>29</v>
      </c>
      <c r="L12872" s="1">
        <v>23</v>
      </c>
      <c r="M12872" s="22">
        <f>Table1[[#This Row],[Actual Sales]]*Table1[[#This Row],[ActualPrice]]</f>
        <v>64.67</v>
      </c>
      <c r="N12872" s="22">
        <f>Table1[[#This Row],[ForPrice]]*Table1[[#This Row],[ForSales]]</f>
        <v>51.29</v>
      </c>
      <c r="O12872" s="17"/>
    </row>
    <row r="12873" spans="1:15" x14ac:dyDescent="0.2">
      <c r="A12873">
        <v>2</v>
      </c>
      <c r="B12873">
        <v>4</v>
      </c>
      <c r="C12873">
        <v>3</v>
      </c>
      <c r="D12873" s="4" t="s">
        <v>35</v>
      </c>
      <c r="E12873">
        <v>3800000535</v>
      </c>
      <c r="F12873" t="s">
        <v>20</v>
      </c>
      <c r="G12873">
        <v>289</v>
      </c>
      <c r="H12873" s="13">
        <v>4.0599999999999996</v>
      </c>
      <c r="I12873" s="13">
        <v>4.1411999999999995</v>
      </c>
      <c r="J12873" s="13">
        <v>2.87</v>
      </c>
      <c r="K12873">
        <v>17</v>
      </c>
      <c r="L12873" s="1">
        <v>22</v>
      </c>
      <c r="M12873" s="22">
        <f>Table1[[#This Row],[Actual Sales]]*Table1[[#This Row],[ActualPrice]]</f>
        <v>70.400399999999991</v>
      </c>
      <c r="N12873" s="22">
        <f>Table1[[#This Row],[ForPrice]]*Table1[[#This Row],[ForSales]]</f>
        <v>89.32</v>
      </c>
      <c r="O12873" s="17"/>
    </row>
    <row r="12874" spans="1:15" x14ac:dyDescent="0.2">
      <c r="A12874" s="2">
        <v>2</v>
      </c>
      <c r="B12874">
        <v>5</v>
      </c>
      <c r="C12874">
        <v>3</v>
      </c>
      <c r="D12874" s="5" t="s">
        <v>62</v>
      </c>
      <c r="E12874" s="7">
        <v>6233806130</v>
      </c>
      <c r="F12874" s="8" t="s">
        <v>46</v>
      </c>
      <c r="G12874">
        <v>289</v>
      </c>
      <c r="H12874" s="13">
        <v>3.09</v>
      </c>
      <c r="I12874" s="13">
        <v>3.399</v>
      </c>
      <c r="J12874" s="13">
        <v>1.67</v>
      </c>
      <c r="K12874">
        <v>12</v>
      </c>
      <c r="L12874" s="1">
        <v>13</v>
      </c>
      <c r="M12874" s="22">
        <f>Table1[[#This Row],[Actual Sales]]*Table1[[#This Row],[ActualPrice]]</f>
        <v>40.787999999999997</v>
      </c>
      <c r="N12874" s="22">
        <f>Table1[[#This Row],[ForPrice]]*Table1[[#This Row],[ForSales]]</f>
        <v>40.17</v>
      </c>
      <c r="O12874" s="17"/>
    </row>
    <row r="12875" spans="1:15" x14ac:dyDescent="0.2">
      <c r="A12875">
        <v>2</v>
      </c>
      <c r="B12875">
        <v>5</v>
      </c>
      <c r="C12875">
        <v>3</v>
      </c>
      <c r="D12875" s="4" t="s">
        <v>35</v>
      </c>
      <c r="E12875">
        <v>1600066310</v>
      </c>
      <c r="F12875" t="s">
        <v>16</v>
      </c>
      <c r="G12875">
        <v>289</v>
      </c>
      <c r="H12875" s="13">
        <v>2.67</v>
      </c>
      <c r="I12875" s="13">
        <v>2.7233999999999998</v>
      </c>
      <c r="J12875" s="13">
        <v>1.92</v>
      </c>
      <c r="K12875">
        <v>28</v>
      </c>
      <c r="L12875" s="1">
        <v>27</v>
      </c>
      <c r="M12875" s="22">
        <f>Table1[[#This Row],[Actual Sales]]*Table1[[#This Row],[ActualPrice]]</f>
        <v>76.255200000000002</v>
      </c>
      <c r="N12875" s="22">
        <f>Table1[[#This Row],[ForPrice]]*Table1[[#This Row],[ForSales]]</f>
        <v>72.09</v>
      </c>
      <c r="O12875" s="17"/>
    </row>
    <row r="12876" spans="1:15" x14ac:dyDescent="0.2">
      <c r="A12876">
        <v>2</v>
      </c>
      <c r="B12876">
        <v>2</v>
      </c>
      <c r="C12876">
        <v>3</v>
      </c>
      <c r="D12876" s="4" t="s">
        <v>35</v>
      </c>
      <c r="E12876">
        <v>3800000535</v>
      </c>
      <c r="F12876" t="s">
        <v>20</v>
      </c>
      <c r="G12876">
        <v>289</v>
      </c>
      <c r="H12876" s="13">
        <v>4.21</v>
      </c>
      <c r="I12876" s="13">
        <v>4.5468000000000002</v>
      </c>
      <c r="J12876" s="13">
        <v>2.87</v>
      </c>
      <c r="K12876">
        <v>14</v>
      </c>
      <c r="L12876" s="1">
        <v>9</v>
      </c>
      <c r="M12876" s="22">
        <f>Table1[[#This Row],[Actual Sales]]*Table1[[#This Row],[ActualPrice]]</f>
        <v>63.655200000000001</v>
      </c>
      <c r="N12876" s="22">
        <f>Table1[[#This Row],[ForPrice]]*Table1[[#This Row],[ForSales]]</f>
        <v>37.89</v>
      </c>
      <c r="O12876" s="17"/>
    </row>
    <row r="12877" spans="1:15" x14ac:dyDescent="0.2">
      <c r="A12877" s="2">
        <v>2</v>
      </c>
      <c r="B12877">
        <v>1</v>
      </c>
      <c r="C12877">
        <v>3</v>
      </c>
      <c r="D12877" s="4" t="s">
        <v>36</v>
      </c>
      <c r="E12877">
        <v>2500002623</v>
      </c>
      <c r="F12877" s="2" t="s">
        <v>38</v>
      </c>
      <c r="G12877">
        <v>289</v>
      </c>
      <c r="H12877" s="13">
        <v>3.99</v>
      </c>
      <c r="I12877" s="13">
        <v>3.99</v>
      </c>
      <c r="J12877" s="13">
        <v>2.38</v>
      </c>
      <c r="K12877">
        <v>15</v>
      </c>
      <c r="L12877" s="1">
        <v>11</v>
      </c>
      <c r="M12877" s="22">
        <f>Table1[[#This Row],[Actual Sales]]*Table1[[#This Row],[ActualPrice]]</f>
        <v>59.85</v>
      </c>
      <c r="N12877" s="22">
        <f>Table1[[#This Row],[ForPrice]]*Table1[[#This Row],[ForSales]]</f>
        <v>43.89</v>
      </c>
      <c r="O12877" s="17"/>
    </row>
    <row r="12878" spans="1:15" x14ac:dyDescent="0.2">
      <c r="A12878" s="2">
        <v>2</v>
      </c>
      <c r="B12878">
        <v>2</v>
      </c>
      <c r="C12878">
        <v>3</v>
      </c>
      <c r="D12878" s="4" t="s">
        <v>36</v>
      </c>
      <c r="E12878">
        <v>2500002606</v>
      </c>
      <c r="F12878" s="2" t="s">
        <v>37</v>
      </c>
      <c r="G12878">
        <v>289</v>
      </c>
      <c r="H12878" s="13">
        <v>2.21</v>
      </c>
      <c r="I12878" s="13">
        <v>2.5414999999999996</v>
      </c>
      <c r="J12878" s="13">
        <v>1.5</v>
      </c>
      <c r="K12878">
        <v>25</v>
      </c>
      <c r="L12878" s="1">
        <v>22</v>
      </c>
      <c r="M12878" s="22">
        <f>Table1[[#This Row],[Actual Sales]]*Table1[[#This Row],[ActualPrice]]</f>
        <v>63.537499999999994</v>
      </c>
      <c r="N12878" s="22">
        <f>Table1[[#This Row],[ForPrice]]*Table1[[#This Row],[ForSales]]</f>
        <v>48.62</v>
      </c>
      <c r="O12878" s="17"/>
    </row>
    <row r="12879" spans="1:15" x14ac:dyDescent="0.2">
      <c r="A12879" s="2">
        <v>2</v>
      </c>
      <c r="B12879">
        <v>4</v>
      </c>
      <c r="C12879">
        <v>3</v>
      </c>
      <c r="D12879" s="4" t="s">
        <v>36</v>
      </c>
      <c r="E12879">
        <v>2500002623</v>
      </c>
      <c r="F12879" s="2" t="s">
        <v>38</v>
      </c>
      <c r="G12879">
        <v>289</v>
      </c>
      <c r="H12879" s="13">
        <v>3.99</v>
      </c>
      <c r="I12879" s="13">
        <v>3.99</v>
      </c>
      <c r="J12879" s="13">
        <v>2.38</v>
      </c>
      <c r="K12879">
        <v>17</v>
      </c>
      <c r="L12879" s="1">
        <v>21</v>
      </c>
      <c r="M12879" s="22">
        <f>Table1[[#This Row],[Actual Sales]]*Table1[[#This Row],[ActualPrice]]</f>
        <v>67.83</v>
      </c>
      <c r="N12879" s="22">
        <f>Table1[[#This Row],[ForPrice]]*Table1[[#This Row],[ForSales]]</f>
        <v>83.79</v>
      </c>
      <c r="O12879" s="17"/>
    </row>
    <row r="12880" spans="1:15" x14ac:dyDescent="0.2">
      <c r="A12880" s="2">
        <v>2</v>
      </c>
      <c r="B12880">
        <v>5</v>
      </c>
      <c r="C12880">
        <v>3</v>
      </c>
      <c r="D12880" s="4" t="s">
        <v>36</v>
      </c>
      <c r="E12880">
        <v>4850000414</v>
      </c>
      <c r="F12880" s="2" t="s">
        <v>44</v>
      </c>
      <c r="G12880">
        <v>289</v>
      </c>
      <c r="H12880" s="13">
        <v>2.64</v>
      </c>
      <c r="I12880" s="13">
        <v>2.64</v>
      </c>
      <c r="J12880" s="13">
        <v>1.77</v>
      </c>
      <c r="K12880">
        <v>33</v>
      </c>
      <c r="L12880" s="1">
        <v>34</v>
      </c>
      <c r="M12880" s="22">
        <f>Table1[[#This Row],[Actual Sales]]*Table1[[#This Row],[ActualPrice]]</f>
        <v>87.12</v>
      </c>
      <c r="N12880" s="22">
        <f>Table1[[#This Row],[ForPrice]]*Table1[[#This Row],[ForSales]]</f>
        <v>89.76</v>
      </c>
      <c r="O12880" s="17"/>
    </row>
    <row r="12881" spans="1:15" x14ac:dyDescent="0.2">
      <c r="A12881" s="2">
        <v>2</v>
      </c>
      <c r="B12881">
        <v>4</v>
      </c>
      <c r="C12881">
        <v>3</v>
      </c>
      <c r="D12881" s="5" t="s">
        <v>62</v>
      </c>
      <c r="E12881" s="7">
        <v>6233806130</v>
      </c>
      <c r="F12881" s="8" t="s">
        <v>46</v>
      </c>
      <c r="G12881">
        <v>289</v>
      </c>
      <c r="H12881" s="13">
        <v>3.09</v>
      </c>
      <c r="I12881" s="13">
        <v>3.399</v>
      </c>
      <c r="J12881" s="13">
        <v>1.67</v>
      </c>
      <c r="K12881">
        <v>16</v>
      </c>
      <c r="L12881" s="1">
        <v>9</v>
      </c>
      <c r="M12881" s="22">
        <f>Table1[[#This Row],[Actual Sales]]*Table1[[#This Row],[ActualPrice]]</f>
        <v>54.384</v>
      </c>
      <c r="N12881" s="22">
        <f>Table1[[#This Row],[ForPrice]]*Table1[[#This Row],[ForSales]]</f>
        <v>27.81</v>
      </c>
      <c r="O12881" s="17"/>
    </row>
    <row r="12882" spans="1:15" x14ac:dyDescent="0.2">
      <c r="A12882" s="2">
        <v>2</v>
      </c>
      <c r="B12882">
        <v>5</v>
      </c>
      <c r="C12882">
        <v>3</v>
      </c>
      <c r="D12882" s="4" t="s">
        <v>36</v>
      </c>
      <c r="E12882">
        <v>2500002623</v>
      </c>
      <c r="F12882" s="2" t="s">
        <v>38</v>
      </c>
      <c r="G12882">
        <v>289</v>
      </c>
      <c r="H12882" s="13">
        <v>3.99</v>
      </c>
      <c r="I12882" s="13">
        <v>3.99</v>
      </c>
      <c r="J12882" s="13">
        <v>2.38</v>
      </c>
      <c r="K12882">
        <v>18</v>
      </c>
      <c r="L12882" s="1">
        <v>13</v>
      </c>
      <c r="M12882" s="22">
        <f>Table1[[#This Row],[Actual Sales]]*Table1[[#This Row],[ActualPrice]]</f>
        <v>71.820000000000007</v>
      </c>
      <c r="N12882" s="22">
        <f>Table1[[#This Row],[ForPrice]]*Table1[[#This Row],[ForSales]]</f>
        <v>51.870000000000005</v>
      </c>
      <c r="O12882" s="17"/>
    </row>
    <row r="12883" spans="1:15" x14ac:dyDescent="0.2">
      <c r="A12883">
        <v>2</v>
      </c>
      <c r="B12883">
        <v>1</v>
      </c>
      <c r="C12883">
        <v>3</v>
      </c>
      <c r="D12883" s="4" t="s">
        <v>35</v>
      </c>
      <c r="E12883">
        <v>3800000535</v>
      </c>
      <c r="F12883" t="s">
        <v>20</v>
      </c>
      <c r="G12883">
        <v>289</v>
      </c>
      <c r="H12883" s="13">
        <v>4.0599999999999996</v>
      </c>
      <c r="I12883" s="13">
        <v>4.3035999999999994</v>
      </c>
      <c r="J12883" s="13">
        <v>2.87</v>
      </c>
      <c r="K12883">
        <v>21</v>
      </c>
      <c r="L12883" s="1">
        <v>16</v>
      </c>
      <c r="M12883" s="22">
        <f>Table1[[#This Row],[Actual Sales]]*Table1[[#This Row],[ActualPrice]]</f>
        <v>90.375599999999991</v>
      </c>
      <c r="N12883" s="22">
        <f>Table1[[#This Row],[ForPrice]]*Table1[[#This Row],[ForSales]]</f>
        <v>64.959999999999994</v>
      </c>
      <c r="O12883" s="17"/>
    </row>
    <row r="12884" spans="1:15" x14ac:dyDescent="0.2">
      <c r="A12884">
        <v>2</v>
      </c>
      <c r="B12884">
        <v>1</v>
      </c>
      <c r="C12884">
        <v>3</v>
      </c>
      <c r="D12884" s="4" t="s">
        <v>35</v>
      </c>
      <c r="E12884">
        <v>3000002580</v>
      </c>
      <c r="F12884" t="s">
        <v>17</v>
      </c>
      <c r="G12884">
        <v>289</v>
      </c>
      <c r="H12884" s="13">
        <v>3.44</v>
      </c>
      <c r="I12884" s="13">
        <v>3.6464000000000003</v>
      </c>
      <c r="J12884" s="13">
        <v>2.6</v>
      </c>
      <c r="K12884">
        <v>31</v>
      </c>
      <c r="L12884" s="1">
        <v>29</v>
      </c>
      <c r="M12884" s="22">
        <f>Table1[[#This Row],[Actual Sales]]*Table1[[#This Row],[ActualPrice]]</f>
        <v>113.03840000000001</v>
      </c>
      <c r="N12884" s="22">
        <f>Table1[[#This Row],[ForPrice]]*Table1[[#This Row],[ForSales]]</f>
        <v>99.76</v>
      </c>
      <c r="O12884" s="17"/>
    </row>
    <row r="12885" spans="1:15" x14ac:dyDescent="0.2">
      <c r="A12885" s="2">
        <v>2</v>
      </c>
      <c r="B12885">
        <v>2</v>
      </c>
      <c r="C12885">
        <v>3</v>
      </c>
      <c r="D12885" s="4" t="s">
        <v>36</v>
      </c>
      <c r="E12885">
        <v>4850000414</v>
      </c>
      <c r="F12885" s="2" t="s">
        <v>44</v>
      </c>
      <c r="G12885">
        <v>289</v>
      </c>
      <c r="H12885" s="13">
        <v>2.66</v>
      </c>
      <c r="I12885" s="13">
        <v>3.0589999999999997</v>
      </c>
      <c r="J12885" s="13">
        <v>1.77</v>
      </c>
      <c r="K12885">
        <v>24</v>
      </c>
      <c r="L12885" s="1">
        <v>16</v>
      </c>
      <c r="M12885" s="22">
        <f>Table1[[#This Row],[Actual Sales]]*Table1[[#This Row],[ActualPrice]]</f>
        <v>73.415999999999997</v>
      </c>
      <c r="N12885" s="22">
        <f>Table1[[#This Row],[ForPrice]]*Table1[[#This Row],[ForSales]]</f>
        <v>42.56</v>
      </c>
      <c r="O12885" s="17"/>
    </row>
    <row r="12886" spans="1:15" x14ac:dyDescent="0.2">
      <c r="A12886" s="2">
        <v>2</v>
      </c>
      <c r="B12886">
        <v>1</v>
      </c>
      <c r="C12886">
        <v>3</v>
      </c>
      <c r="D12886" s="4" t="s">
        <v>36</v>
      </c>
      <c r="E12886">
        <v>4850000414</v>
      </c>
      <c r="F12886" s="2" t="s">
        <v>44</v>
      </c>
      <c r="G12886">
        <v>289</v>
      </c>
      <c r="H12886" s="13">
        <v>2.69</v>
      </c>
      <c r="I12886" s="13">
        <v>2.69</v>
      </c>
      <c r="J12886" s="13">
        <v>1.77</v>
      </c>
      <c r="K12886">
        <v>35</v>
      </c>
      <c r="L12886" s="1">
        <v>32</v>
      </c>
      <c r="M12886" s="22">
        <f>Table1[[#This Row],[Actual Sales]]*Table1[[#This Row],[ActualPrice]]</f>
        <v>94.149999999999991</v>
      </c>
      <c r="N12886" s="22">
        <f>Table1[[#This Row],[ForPrice]]*Table1[[#This Row],[ForSales]]</f>
        <v>86.08</v>
      </c>
      <c r="O12886" s="17"/>
    </row>
    <row r="12887" spans="1:15" x14ac:dyDescent="0.2">
      <c r="A12887">
        <v>2</v>
      </c>
      <c r="B12887">
        <v>1</v>
      </c>
      <c r="C12887">
        <v>3</v>
      </c>
      <c r="D12887" s="4" t="s">
        <v>35</v>
      </c>
      <c r="E12887">
        <v>1600065850</v>
      </c>
      <c r="F12887" t="s">
        <v>15</v>
      </c>
      <c r="G12887">
        <v>289</v>
      </c>
      <c r="H12887" s="13">
        <v>3.33</v>
      </c>
      <c r="I12887" s="13">
        <v>3.5298000000000003</v>
      </c>
      <c r="J12887" s="13">
        <v>2.4</v>
      </c>
      <c r="K12887">
        <v>30</v>
      </c>
      <c r="L12887" s="1">
        <v>24</v>
      </c>
      <c r="M12887" s="22">
        <f>Table1[[#This Row],[Actual Sales]]*Table1[[#This Row],[ActualPrice]]</f>
        <v>105.89400000000001</v>
      </c>
      <c r="N12887" s="22">
        <f>Table1[[#This Row],[ForPrice]]*Table1[[#This Row],[ForSales]]</f>
        <v>79.92</v>
      </c>
      <c r="O12887" s="17"/>
    </row>
    <row r="12888" spans="1:15" x14ac:dyDescent="0.2">
      <c r="A12888" s="2">
        <v>2</v>
      </c>
      <c r="B12888">
        <v>4</v>
      </c>
      <c r="C12888">
        <v>3</v>
      </c>
      <c r="D12888" s="4" t="s">
        <v>36</v>
      </c>
      <c r="E12888">
        <v>4850000250</v>
      </c>
      <c r="F12888" s="2" t="s">
        <v>42</v>
      </c>
      <c r="G12888">
        <v>289</v>
      </c>
      <c r="H12888" s="13">
        <v>4.25</v>
      </c>
      <c r="I12888" s="13">
        <v>4.25</v>
      </c>
      <c r="J12888" s="13">
        <v>3.07</v>
      </c>
      <c r="K12888">
        <v>32</v>
      </c>
      <c r="L12888" s="1">
        <v>27</v>
      </c>
      <c r="M12888" s="22">
        <f>Table1[[#This Row],[Actual Sales]]*Table1[[#This Row],[ActualPrice]]</f>
        <v>136</v>
      </c>
      <c r="N12888" s="22">
        <f>Table1[[#This Row],[ForPrice]]*Table1[[#This Row],[ForSales]]</f>
        <v>114.75</v>
      </c>
      <c r="O12888" s="17"/>
    </row>
    <row r="12889" spans="1:15" x14ac:dyDescent="0.2">
      <c r="A12889" s="2">
        <v>2</v>
      </c>
      <c r="B12889">
        <v>5</v>
      </c>
      <c r="C12889">
        <v>3</v>
      </c>
      <c r="D12889" s="4" t="s">
        <v>36</v>
      </c>
      <c r="E12889">
        <v>4850000139</v>
      </c>
      <c r="F12889" s="2" t="s">
        <v>41</v>
      </c>
      <c r="G12889">
        <v>289</v>
      </c>
      <c r="H12889" s="13">
        <v>2.67</v>
      </c>
      <c r="I12889" s="13">
        <v>2.67</v>
      </c>
      <c r="J12889" s="13">
        <v>1.76</v>
      </c>
      <c r="K12889">
        <v>41</v>
      </c>
      <c r="L12889" s="1">
        <v>29</v>
      </c>
      <c r="M12889" s="22">
        <f>Table1[[#This Row],[Actual Sales]]*Table1[[#This Row],[ActualPrice]]</f>
        <v>109.47</v>
      </c>
      <c r="N12889" s="22">
        <f>Table1[[#This Row],[ForPrice]]*Table1[[#This Row],[ForSales]]</f>
        <v>77.429999999999993</v>
      </c>
      <c r="O12889" s="17"/>
    </row>
    <row r="12890" spans="1:15" x14ac:dyDescent="0.2">
      <c r="A12890" s="2">
        <v>2</v>
      </c>
      <c r="B12890">
        <v>3</v>
      </c>
      <c r="C12890">
        <v>3</v>
      </c>
      <c r="D12890" s="4" t="s">
        <v>36</v>
      </c>
      <c r="E12890">
        <v>2500002623</v>
      </c>
      <c r="F12890" s="2" t="s">
        <v>38</v>
      </c>
      <c r="G12890">
        <v>289</v>
      </c>
      <c r="H12890" s="13">
        <v>3.99</v>
      </c>
      <c r="I12890" s="13">
        <v>3.99</v>
      </c>
      <c r="J12890" s="13">
        <v>2.38</v>
      </c>
      <c r="K12890">
        <v>23</v>
      </c>
      <c r="L12890" s="1">
        <v>24</v>
      </c>
      <c r="M12890" s="22">
        <f>Table1[[#This Row],[Actual Sales]]*Table1[[#This Row],[ActualPrice]]</f>
        <v>91.77000000000001</v>
      </c>
      <c r="N12890" s="22">
        <f>Table1[[#This Row],[ForPrice]]*Table1[[#This Row],[ForSales]]</f>
        <v>95.76</v>
      </c>
      <c r="O12890" s="17"/>
    </row>
    <row r="12891" spans="1:15" x14ac:dyDescent="0.2">
      <c r="A12891" s="2">
        <v>2</v>
      </c>
      <c r="B12891">
        <v>3</v>
      </c>
      <c r="C12891">
        <v>3</v>
      </c>
      <c r="D12891" s="4" t="s">
        <v>36</v>
      </c>
      <c r="E12891">
        <v>4850000102</v>
      </c>
      <c r="F12891" s="2" t="s">
        <v>40</v>
      </c>
      <c r="G12891">
        <v>289</v>
      </c>
      <c r="H12891" s="13">
        <v>2.81</v>
      </c>
      <c r="I12891" s="13">
        <v>2.81</v>
      </c>
      <c r="J12891" s="13">
        <v>1.76</v>
      </c>
      <c r="K12891">
        <v>36</v>
      </c>
      <c r="L12891" s="1">
        <v>32</v>
      </c>
      <c r="M12891" s="22">
        <f>Table1[[#This Row],[Actual Sales]]*Table1[[#This Row],[ActualPrice]]</f>
        <v>101.16</v>
      </c>
      <c r="N12891" s="22">
        <f>Table1[[#This Row],[ForPrice]]*Table1[[#This Row],[ForSales]]</f>
        <v>89.92</v>
      </c>
      <c r="O12891" s="17"/>
    </row>
    <row r="12892" spans="1:15" x14ac:dyDescent="0.2">
      <c r="A12892" s="2">
        <v>2</v>
      </c>
      <c r="B12892">
        <v>2</v>
      </c>
      <c r="C12892">
        <v>3</v>
      </c>
      <c r="D12892" s="4" t="s">
        <v>36</v>
      </c>
      <c r="E12892">
        <v>8390001301</v>
      </c>
      <c r="F12892" s="2" t="s">
        <v>68</v>
      </c>
      <c r="G12892">
        <v>289</v>
      </c>
      <c r="H12892" s="13">
        <v>1.65</v>
      </c>
      <c r="I12892" s="13">
        <v>1.8974999999999997</v>
      </c>
      <c r="J12892" s="13">
        <v>1.1299999999999999</v>
      </c>
      <c r="K12892">
        <v>49</v>
      </c>
      <c r="L12892" s="1">
        <v>51</v>
      </c>
      <c r="M12892" s="22">
        <f>Table1[[#This Row],[Actual Sales]]*Table1[[#This Row],[ActualPrice]]</f>
        <v>92.977499999999992</v>
      </c>
      <c r="N12892" s="22">
        <f>Table1[[#This Row],[ForPrice]]*Table1[[#This Row],[ForSales]]</f>
        <v>84.149999999999991</v>
      </c>
      <c r="O12892" s="17"/>
    </row>
    <row r="12893" spans="1:15" x14ac:dyDescent="0.2">
      <c r="A12893" s="2">
        <v>2</v>
      </c>
      <c r="B12893">
        <v>3</v>
      </c>
      <c r="C12893">
        <v>3</v>
      </c>
      <c r="D12893" s="4" t="s">
        <v>36</v>
      </c>
      <c r="E12893">
        <v>4850000250</v>
      </c>
      <c r="F12893" s="2" t="s">
        <v>42</v>
      </c>
      <c r="G12893">
        <v>289</v>
      </c>
      <c r="H12893" s="13">
        <v>4.45</v>
      </c>
      <c r="I12893" s="13">
        <v>4.45</v>
      </c>
      <c r="J12893" s="13">
        <v>3.07</v>
      </c>
      <c r="K12893">
        <v>29</v>
      </c>
      <c r="L12893" s="1">
        <v>29</v>
      </c>
      <c r="M12893" s="22">
        <f>Table1[[#This Row],[Actual Sales]]*Table1[[#This Row],[ActualPrice]]</f>
        <v>129.05000000000001</v>
      </c>
      <c r="N12893" s="22">
        <f>Table1[[#This Row],[ForPrice]]*Table1[[#This Row],[ForSales]]</f>
        <v>129.05000000000001</v>
      </c>
      <c r="O12893" s="17"/>
    </row>
    <row r="12894" spans="1:15" x14ac:dyDescent="0.2">
      <c r="A12894" s="2">
        <v>2</v>
      </c>
      <c r="B12894">
        <v>3</v>
      </c>
      <c r="C12894">
        <v>3</v>
      </c>
      <c r="D12894" s="4" t="s">
        <v>36</v>
      </c>
      <c r="E12894">
        <v>4850000139</v>
      </c>
      <c r="F12894" s="2" t="s">
        <v>41</v>
      </c>
      <c r="G12894">
        <v>289</v>
      </c>
      <c r="H12894" s="13">
        <v>2.72</v>
      </c>
      <c r="I12894" s="13">
        <v>2.72</v>
      </c>
      <c r="J12894" s="13">
        <v>1.76</v>
      </c>
      <c r="K12894">
        <v>43</v>
      </c>
      <c r="L12894" s="1">
        <v>43</v>
      </c>
      <c r="M12894" s="22">
        <f>Table1[[#This Row],[Actual Sales]]*Table1[[#This Row],[ActualPrice]]</f>
        <v>116.96000000000001</v>
      </c>
      <c r="N12894" s="22">
        <f>Table1[[#This Row],[ForPrice]]*Table1[[#This Row],[ForSales]]</f>
        <v>116.96000000000001</v>
      </c>
      <c r="O12894" s="17"/>
    </row>
    <row r="12895" spans="1:15" x14ac:dyDescent="0.2">
      <c r="A12895" s="2">
        <v>2</v>
      </c>
      <c r="B12895">
        <v>4</v>
      </c>
      <c r="C12895">
        <v>3</v>
      </c>
      <c r="D12895" s="4" t="s">
        <v>36</v>
      </c>
      <c r="E12895">
        <v>4850000139</v>
      </c>
      <c r="F12895" s="2" t="s">
        <v>41</v>
      </c>
      <c r="G12895">
        <v>289</v>
      </c>
      <c r="H12895" s="13">
        <v>2.69</v>
      </c>
      <c r="I12895" s="13">
        <v>2.69</v>
      </c>
      <c r="J12895" s="13">
        <v>1.76</v>
      </c>
      <c r="K12895">
        <v>45</v>
      </c>
      <c r="L12895" s="1">
        <v>35</v>
      </c>
      <c r="M12895" s="22">
        <f>Table1[[#This Row],[Actual Sales]]*Table1[[#This Row],[ActualPrice]]</f>
        <v>121.05</v>
      </c>
      <c r="N12895" s="22">
        <f>Table1[[#This Row],[ForPrice]]*Table1[[#This Row],[ForSales]]</f>
        <v>94.149999999999991</v>
      </c>
      <c r="O12895" s="17"/>
    </row>
    <row r="12896" spans="1:15" x14ac:dyDescent="0.2">
      <c r="A12896" s="2">
        <v>2</v>
      </c>
      <c r="B12896">
        <v>1</v>
      </c>
      <c r="C12896">
        <v>3</v>
      </c>
      <c r="D12896" s="4" t="s">
        <v>36</v>
      </c>
      <c r="E12896">
        <v>4850000250</v>
      </c>
      <c r="F12896" s="2" t="s">
        <v>42</v>
      </c>
      <c r="G12896">
        <v>289</v>
      </c>
      <c r="H12896" s="13">
        <v>4.25</v>
      </c>
      <c r="I12896" s="13">
        <v>4.25</v>
      </c>
      <c r="J12896" s="13">
        <v>3.07</v>
      </c>
      <c r="K12896">
        <v>40</v>
      </c>
      <c r="L12896" s="1">
        <v>36</v>
      </c>
      <c r="M12896" s="22">
        <f>Table1[[#This Row],[Actual Sales]]*Table1[[#This Row],[ActualPrice]]</f>
        <v>170</v>
      </c>
      <c r="N12896" s="22">
        <f>Table1[[#This Row],[ForPrice]]*Table1[[#This Row],[ForSales]]</f>
        <v>153</v>
      </c>
      <c r="O12896" s="17"/>
    </row>
    <row r="12897" spans="1:15" x14ac:dyDescent="0.2">
      <c r="A12897" s="2">
        <v>2</v>
      </c>
      <c r="B12897">
        <v>2</v>
      </c>
      <c r="C12897">
        <v>3</v>
      </c>
      <c r="D12897" s="4" t="s">
        <v>36</v>
      </c>
      <c r="E12897">
        <v>4850000250</v>
      </c>
      <c r="F12897" s="2" t="s">
        <v>42</v>
      </c>
      <c r="G12897">
        <v>289</v>
      </c>
      <c r="H12897" s="13">
        <v>4.25</v>
      </c>
      <c r="I12897" s="13">
        <v>4.8874999999999993</v>
      </c>
      <c r="J12897" s="13">
        <v>3.07</v>
      </c>
      <c r="K12897">
        <v>25</v>
      </c>
      <c r="L12897" s="1">
        <v>23</v>
      </c>
      <c r="M12897" s="22">
        <f>Table1[[#This Row],[Actual Sales]]*Table1[[#This Row],[ActualPrice]]</f>
        <v>122.18749999999999</v>
      </c>
      <c r="N12897" s="22">
        <f>Table1[[#This Row],[ForPrice]]*Table1[[#This Row],[ForSales]]</f>
        <v>97.75</v>
      </c>
      <c r="O12897" s="17"/>
    </row>
    <row r="12898" spans="1:15" x14ac:dyDescent="0.2">
      <c r="A12898" s="2">
        <v>2</v>
      </c>
      <c r="B12898">
        <v>4</v>
      </c>
      <c r="C12898">
        <v>3</v>
      </c>
      <c r="D12898" s="4" t="s">
        <v>36</v>
      </c>
      <c r="E12898">
        <v>4850000414</v>
      </c>
      <c r="F12898" s="2" t="s">
        <v>44</v>
      </c>
      <c r="G12898">
        <v>289</v>
      </c>
      <c r="H12898" s="13">
        <v>2.66</v>
      </c>
      <c r="I12898" s="13">
        <v>2.66</v>
      </c>
      <c r="J12898" s="13">
        <v>1.77</v>
      </c>
      <c r="K12898">
        <v>53</v>
      </c>
      <c r="L12898" s="1">
        <v>38</v>
      </c>
      <c r="M12898" s="22">
        <f>Table1[[#This Row],[Actual Sales]]*Table1[[#This Row],[ActualPrice]]</f>
        <v>140.98000000000002</v>
      </c>
      <c r="N12898" s="22">
        <f>Table1[[#This Row],[ForPrice]]*Table1[[#This Row],[ForSales]]</f>
        <v>101.08000000000001</v>
      </c>
      <c r="O12898" s="17"/>
    </row>
    <row r="12899" spans="1:15" x14ac:dyDescent="0.2">
      <c r="A12899">
        <v>2</v>
      </c>
      <c r="B12899">
        <v>2</v>
      </c>
      <c r="C12899">
        <v>3</v>
      </c>
      <c r="D12899" s="4" t="s">
        <v>35</v>
      </c>
      <c r="E12899">
        <v>1600065850</v>
      </c>
      <c r="F12899" t="s">
        <v>15</v>
      </c>
      <c r="G12899">
        <v>289</v>
      </c>
      <c r="H12899" s="13">
        <v>3.45</v>
      </c>
      <c r="I12899" s="13">
        <v>3.7260000000000004</v>
      </c>
      <c r="J12899" s="13">
        <v>2.4</v>
      </c>
      <c r="K12899">
        <v>36</v>
      </c>
      <c r="L12899" s="1">
        <v>36</v>
      </c>
      <c r="M12899" s="22">
        <f>Table1[[#This Row],[Actual Sales]]*Table1[[#This Row],[ActualPrice]]</f>
        <v>134.13600000000002</v>
      </c>
      <c r="N12899" s="22">
        <f>Table1[[#This Row],[ForPrice]]*Table1[[#This Row],[ForSales]]</f>
        <v>124.2</v>
      </c>
      <c r="O12899" s="17"/>
    </row>
    <row r="12900" spans="1:15" x14ac:dyDescent="0.2">
      <c r="A12900" s="2">
        <v>2</v>
      </c>
      <c r="B12900">
        <v>3</v>
      </c>
      <c r="C12900">
        <v>3</v>
      </c>
      <c r="D12900" s="4" t="s">
        <v>36</v>
      </c>
      <c r="E12900">
        <v>4850000414</v>
      </c>
      <c r="F12900" s="2" t="s">
        <v>44</v>
      </c>
      <c r="G12900">
        <v>289</v>
      </c>
      <c r="H12900" s="13">
        <v>2.81</v>
      </c>
      <c r="I12900" s="13">
        <v>2.81</v>
      </c>
      <c r="J12900" s="13">
        <v>1.77</v>
      </c>
      <c r="K12900">
        <v>48</v>
      </c>
      <c r="L12900" s="1">
        <v>43</v>
      </c>
      <c r="M12900" s="22">
        <f>Table1[[#This Row],[Actual Sales]]*Table1[[#This Row],[ActualPrice]]</f>
        <v>134.88</v>
      </c>
      <c r="N12900" s="22">
        <f>Table1[[#This Row],[ForPrice]]*Table1[[#This Row],[ForSales]]</f>
        <v>120.83</v>
      </c>
      <c r="O12900" s="17"/>
    </row>
    <row r="12901" spans="1:15" x14ac:dyDescent="0.2">
      <c r="A12901" s="2">
        <v>2</v>
      </c>
      <c r="B12901">
        <v>1</v>
      </c>
      <c r="C12901">
        <v>3</v>
      </c>
      <c r="D12901" s="4" t="s">
        <v>36</v>
      </c>
      <c r="E12901">
        <v>4850000102</v>
      </c>
      <c r="F12901" s="2" t="s">
        <v>40</v>
      </c>
      <c r="G12901">
        <v>289</v>
      </c>
      <c r="H12901" s="13">
        <v>2.65</v>
      </c>
      <c r="I12901" s="13">
        <v>2.65</v>
      </c>
      <c r="J12901" s="13">
        <v>1.76</v>
      </c>
      <c r="K12901">
        <v>65</v>
      </c>
      <c r="L12901" s="1">
        <v>59</v>
      </c>
      <c r="M12901" s="22">
        <f>Table1[[#This Row],[Actual Sales]]*Table1[[#This Row],[ActualPrice]]</f>
        <v>172.25</v>
      </c>
      <c r="N12901" s="22">
        <f>Table1[[#This Row],[ForPrice]]*Table1[[#This Row],[ForSales]]</f>
        <v>156.35</v>
      </c>
      <c r="O12901" s="17"/>
    </row>
    <row r="12902" spans="1:15" x14ac:dyDescent="0.2">
      <c r="A12902" s="2">
        <v>2</v>
      </c>
      <c r="B12902">
        <v>5</v>
      </c>
      <c r="C12902">
        <v>3</v>
      </c>
      <c r="D12902" s="4" t="s">
        <v>36</v>
      </c>
      <c r="E12902">
        <v>4850000250</v>
      </c>
      <c r="F12902" s="2" t="s">
        <v>42</v>
      </c>
      <c r="G12902">
        <v>289</v>
      </c>
      <c r="H12902" s="13">
        <v>4.25</v>
      </c>
      <c r="I12902" s="13">
        <v>4.25</v>
      </c>
      <c r="J12902" s="13">
        <v>3.07</v>
      </c>
      <c r="K12902">
        <v>51</v>
      </c>
      <c r="L12902" s="1">
        <v>53</v>
      </c>
      <c r="M12902" s="22">
        <f>Table1[[#This Row],[Actual Sales]]*Table1[[#This Row],[ActualPrice]]</f>
        <v>216.75</v>
      </c>
      <c r="N12902" s="22">
        <f>Table1[[#This Row],[ForPrice]]*Table1[[#This Row],[ForSales]]</f>
        <v>225.25</v>
      </c>
      <c r="O12902" s="17"/>
    </row>
    <row r="12903" spans="1:15" x14ac:dyDescent="0.2">
      <c r="A12903" s="2">
        <v>2</v>
      </c>
      <c r="B12903">
        <v>2</v>
      </c>
      <c r="C12903">
        <v>3</v>
      </c>
      <c r="D12903" s="4" t="s">
        <v>36</v>
      </c>
      <c r="E12903">
        <v>4850000139</v>
      </c>
      <c r="F12903" s="2" t="s">
        <v>41</v>
      </c>
      <c r="G12903">
        <v>289</v>
      </c>
      <c r="H12903" s="13">
        <v>2.69</v>
      </c>
      <c r="I12903" s="13">
        <v>3.0934999999999997</v>
      </c>
      <c r="J12903" s="13">
        <v>1.76</v>
      </c>
      <c r="K12903">
        <v>46</v>
      </c>
      <c r="L12903" s="1">
        <v>45</v>
      </c>
      <c r="M12903" s="22">
        <f>Table1[[#This Row],[Actual Sales]]*Table1[[#This Row],[ActualPrice]]</f>
        <v>142.30099999999999</v>
      </c>
      <c r="N12903" s="22">
        <f>Table1[[#This Row],[ForPrice]]*Table1[[#This Row],[ForSales]]</f>
        <v>121.05</v>
      </c>
      <c r="O12903" s="17"/>
    </row>
    <row r="12904" spans="1:15" x14ac:dyDescent="0.2">
      <c r="A12904" s="2">
        <v>2</v>
      </c>
      <c r="B12904">
        <v>5</v>
      </c>
      <c r="C12904">
        <v>3</v>
      </c>
      <c r="D12904" s="4" t="s">
        <v>36</v>
      </c>
      <c r="E12904">
        <v>4850000102</v>
      </c>
      <c r="F12904" s="2" t="s">
        <v>40</v>
      </c>
      <c r="G12904">
        <v>289</v>
      </c>
      <c r="H12904" s="13">
        <v>2.68</v>
      </c>
      <c r="I12904" s="13">
        <v>2.68</v>
      </c>
      <c r="J12904" s="13">
        <v>1.76</v>
      </c>
      <c r="K12904">
        <v>70</v>
      </c>
      <c r="L12904" s="1">
        <v>77</v>
      </c>
      <c r="M12904" s="22">
        <f>Table1[[#This Row],[Actual Sales]]*Table1[[#This Row],[ActualPrice]]</f>
        <v>187.60000000000002</v>
      </c>
      <c r="N12904" s="22">
        <f>Table1[[#This Row],[ForPrice]]*Table1[[#This Row],[ForSales]]</f>
        <v>206.36</v>
      </c>
      <c r="O12904" s="17"/>
    </row>
    <row r="12905" spans="1:15" x14ac:dyDescent="0.2">
      <c r="A12905" s="2">
        <v>2</v>
      </c>
      <c r="B12905">
        <v>4</v>
      </c>
      <c r="C12905">
        <v>3</v>
      </c>
      <c r="D12905" s="4" t="s">
        <v>36</v>
      </c>
      <c r="E12905">
        <v>4850000102</v>
      </c>
      <c r="F12905" s="2" t="s">
        <v>40</v>
      </c>
      <c r="G12905">
        <v>289</v>
      </c>
      <c r="H12905" s="13">
        <v>2.66</v>
      </c>
      <c r="I12905" s="13">
        <v>2.66</v>
      </c>
      <c r="J12905" s="13">
        <v>1.76</v>
      </c>
      <c r="K12905">
        <v>75</v>
      </c>
      <c r="L12905" s="1">
        <v>82</v>
      </c>
      <c r="M12905" s="22">
        <f>Table1[[#This Row],[Actual Sales]]*Table1[[#This Row],[ActualPrice]]</f>
        <v>199.5</v>
      </c>
      <c r="N12905" s="22">
        <f>Table1[[#This Row],[ForPrice]]*Table1[[#This Row],[ForSales]]</f>
        <v>218.12</v>
      </c>
      <c r="O12905" s="17"/>
    </row>
    <row r="12906" spans="1:15" x14ac:dyDescent="0.2">
      <c r="A12906" s="2">
        <v>2</v>
      </c>
      <c r="B12906">
        <v>2</v>
      </c>
      <c r="C12906">
        <v>3</v>
      </c>
      <c r="D12906" s="4" t="s">
        <v>36</v>
      </c>
      <c r="E12906">
        <v>4850000102</v>
      </c>
      <c r="F12906" s="2" t="s">
        <v>40</v>
      </c>
      <c r="G12906">
        <v>289</v>
      </c>
      <c r="H12906" s="13">
        <v>2.68</v>
      </c>
      <c r="I12906" s="13">
        <v>3.0819999999999999</v>
      </c>
      <c r="J12906" s="13">
        <v>1.76</v>
      </c>
      <c r="K12906">
        <v>74</v>
      </c>
      <c r="L12906" s="1">
        <v>51</v>
      </c>
      <c r="M12906" s="22">
        <f>Table1[[#This Row],[Actual Sales]]*Table1[[#This Row],[ActualPrice]]</f>
        <v>228.06799999999998</v>
      </c>
      <c r="N12906" s="22">
        <f>Table1[[#This Row],[ForPrice]]*Table1[[#This Row],[ForSales]]</f>
        <v>136.68</v>
      </c>
      <c r="O12906" s="17"/>
    </row>
    <row r="12907" spans="1:15" x14ac:dyDescent="0.2">
      <c r="A12907">
        <v>2</v>
      </c>
      <c r="B12907">
        <v>5</v>
      </c>
      <c r="C12907">
        <v>3</v>
      </c>
      <c r="D12907" s="4" t="s">
        <v>35</v>
      </c>
      <c r="E12907">
        <v>1600066310</v>
      </c>
      <c r="F12907" t="s">
        <v>16</v>
      </c>
      <c r="G12907">
        <v>290</v>
      </c>
      <c r="H12907" s="13">
        <v>1.46</v>
      </c>
      <c r="I12907" s="13">
        <v>1.4892000000000001</v>
      </c>
      <c r="J12907" s="13">
        <v>1.92</v>
      </c>
      <c r="K12907">
        <v>104</v>
      </c>
      <c r="L12907" s="1">
        <v>86</v>
      </c>
      <c r="M12907" s="22">
        <f>Table1[[#This Row],[Actual Sales]]*Table1[[#This Row],[ActualPrice]]</f>
        <v>154.8768</v>
      </c>
      <c r="N12907" s="22">
        <f>Table1[[#This Row],[ForPrice]]*Table1[[#This Row],[ForSales]]</f>
        <v>125.56</v>
      </c>
      <c r="O12907" s="17"/>
    </row>
    <row r="12908" spans="1:15" x14ac:dyDescent="0.2">
      <c r="A12908">
        <v>2</v>
      </c>
      <c r="B12908">
        <v>3</v>
      </c>
      <c r="C12908">
        <v>3</v>
      </c>
      <c r="D12908" s="4" t="s">
        <v>35</v>
      </c>
      <c r="E12908">
        <v>1600066310</v>
      </c>
      <c r="F12908" t="s">
        <v>16</v>
      </c>
      <c r="G12908">
        <v>290</v>
      </c>
      <c r="H12908" s="13">
        <v>1.51</v>
      </c>
      <c r="I12908" s="13">
        <v>1.51</v>
      </c>
      <c r="J12908" s="13">
        <v>1.92</v>
      </c>
      <c r="K12908">
        <v>53</v>
      </c>
      <c r="L12908" s="1">
        <v>40</v>
      </c>
      <c r="M12908" s="22">
        <f>Table1[[#This Row],[Actual Sales]]*Table1[[#This Row],[ActualPrice]]</f>
        <v>80.03</v>
      </c>
      <c r="N12908" s="22">
        <f>Table1[[#This Row],[ForPrice]]*Table1[[#This Row],[ForSales]]</f>
        <v>60.4</v>
      </c>
      <c r="O12908" s="17"/>
    </row>
    <row r="12909" spans="1:15" x14ac:dyDescent="0.2">
      <c r="A12909">
        <v>2</v>
      </c>
      <c r="B12909">
        <v>4</v>
      </c>
      <c r="C12909">
        <v>3</v>
      </c>
      <c r="D12909" s="4" t="s">
        <v>35</v>
      </c>
      <c r="E12909">
        <v>1600066310</v>
      </c>
      <c r="F12909" t="s">
        <v>16</v>
      </c>
      <c r="G12909">
        <v>290</v>
      </c>
      <c r="H12909" s="13">
        <v>1.55</v>
      </c>
      <c r="I12909" s="13">
        <v>1.5810000000000002</v>
      </c>
      <c r="J12909" s="13">
        <v>1.92</v>
      </c>
      <c r="K12909">
        <v>31</v>
      </c>
      <c r="L12909" s="1">
        <v>28</v>
      </c>
      <c r="M12909" s="22">
        <f>Table1[[#This Row],[Actual Sales]]*Table1[[#This Row],[ActualPrice]]</f>
        <v>49.011000000000003</v>
      </c>
      <c r="N12909" s="22">
        <f>Table1[[#This Row],[ForPrice]]*Table1[[#This Row],[ForSales]]</f>
        <v>43.4</v>
      </c>
      <c r="O12909" s="17"/>
    </row>
    <row r="12910" spans="1:15" x14ac:dyDescent="0.2">
      <c r="A12910" s="2">
        <v>2</v>
      </c>
      <c r="B12910">
        <v>5</v>
      </c>
      <c r="C12910">
        <v>3</v>
      </c>
      <c r="D12910" s="4" t="s">
        <v>48</v>
      </c>
      <c r="E12910" s="7">
        <v>7940077250</v>
      </c>
      <c r="F12910" s="2" t="s">
        <v>51</v>
      </c>
      <c r="G12910">
        <v>290</v>
      </c>
      <c r="H12910" s="13">
        <v>0.99</v>
      </c>
      <c r="I12910" s="13">
        <v>0.99</v>
      </c>
      <c r="J12910" s="13">
        <v>0.94</v>
      </c>
      <c r="K12910">
        <v>4</v>
      </c>
      <c r="L12910" s="1">
        <v>4</v>
      </c>
      <c r="M12910" s="22">
        <f>Table1[[#This Row],[Actual Sales]]*Table1[[#This Row],[ActualPrice]]</f>
        <v>3.96</v>
      </c>
      <c r="N12910" s="22">
        <f>Table1[[#This Row],[ForPrice]]*Table1[[#This Row],[ForSales]]</f>
        <v>3.96</v>
      </c>
      <c r="O12910" s="17"/>
    </row>
    <row r="12911" spans="1:15" x14ac:dyDescent="0.2">
      <c r="A12911" s="2">
        <v>2</v>
      </c>
      <c r="B12911">
        <v>4</v>
      </c>
      <c r="C12911">
        <v>3</v>
      </c>
      <c r="D12911" s="4" t="s">
        <v>48</v>
      </c>
      <c r="E12911" s="7">
        <v>7940077250</v>
      </c>
      <c r="F12911" s="2" t="s">
        <v>51</v>
      </c>
      <c r="G12911">
        <v>290</v>
      </c>
      <c r="H12911" s="13">
        <v>1.39</v>
      </c>
      <c r="I12911" s="13">
        <v>1.39</v>
      </c>
      <c r="J12911" s="13">
        <v>0.94</v>
      </c>
      <c r="K12911">
        <v>1</v>
      </c>
      <c r="L12911" s="1">
        <v>1</v>
      </c>
      <c r="M12911" s="22">
        <f>Table1[[#This Row],[Actual Sales]]*Table1[[#This Row],[ActualPrice]]</f>
        <v>1.39</v>
      </c>
      <c r="N12911" s="22">
        <f>Table1[[#This Row],[ForPrice]]*Table1[[#This Row],[ForSales]]</f>
        <v>1.39</v>
      </c>
      <c r="O12911" s="17"/>
    </row>
    <row r="12912" spans="1:15" x14ac:dyDescent="0.2">
      <c r="A12912" s="2">
        <v>2</v>
      </c>
      <c r="B12912">
        <v>2</v>
      </c>
      <c r="C12912">
        <v>3</v>
      </c>
      <c r="D12912" s="4" t="s">
        <v>48</v>
      </c>
      <c r="E12912" s="7">
        <v>7940077250</v>
      </c>
      <c r="F12912" s="2" t="s">
        <v>51</v>
      </c>
      <c r="G12912">
        <v>290</v>
      </c>
      <c r="H12912" s="13">
        <v>1.29</v>
      </c>
      <c r="I12912" s="13">
        <v>1.548</v>
      </c>
      <c r="J12912" s="13">
        <v>0.94</v>
      </c>
      <c r="K12912">
        <v>1</v>
      </c>
      <c r="L12912" s="1">
        <v>1</v>
      </c>
      <c r="M12912" s="22">
        <f>Table1[[#This Row],[Actual Sales]]*Table1[[#This Row],[ActualPrice]]</f>
        <v>1.548</v>
      </c>
      <c r="N12912" s="22">
        <f>Table1[[#This Row],[ForPrice]]*Table1[[#This Row],[ForSales]]</f>
        <v>1.29</v>
      </c>
      <c r="O12912" s="17"/>
    </row>
    <row r="12913" spans="1:15" x14ac:dyDescent="0.2">
      <c r="A12913" s="2">
        <v>2</v>
      </c>
      <c r="B12913">
        <v>3</v>
      </c>
      <c r="C12913">
        <v>3</v>
      </c>
      <c r="D12913" s="4" t="s">
        <v>48</v>
      </c>
      <c r="E12913" s="7">
        <v>7940077250</v>
      </c>
      <c r="F12913" s="2" t="s">
        <v>51</v>
      </c>
      <c r="G12913">
        <v>290</v>
      </c>
      <c r="H12913" s="13">
        <v>1.29</v>
      </c>
      <c r="I12913" s="13">
        <v>1.548</v>
      </c>
      <c r="J12913" s="13">
        <v>0.94</v>
      </c>
      <c r="K12913">
        <v>1</v>
      </c>
      <c r="L12913" s="1">
        <v>1</v>
      </c>
      <c r="M12913" s="22">
        <f>Table1[[#This Row],[Actual Sales]]*Table1[[#This Row],[ActualPrice]]</f>
        <v>1.548</v>
      </c>
      <c r="N12913" s="22">
        <f>Table1[[#This Row],[ForPrice]]*Table1[[#This Row],[ForSales]]</f>
        <v>1.29</v>
      </c>
      <c r="O12913" s="17"/>
    </row>
    <row r="12914" spans="1:15" x14ac:dyDescent="0.2">
      <c r="A12914" s="2">
        <v>2</v>
      </c>
      <c r="B12914">
        <v>1</v>
      </c>
      <c r="C12914">
        <v>3</v>
      </c>
      <c r="D12914" s="4" t="s">
        <v>48</v>
      </c>
      <c r="E12914" s="7">
        <v>7940074070</v>
      </c>
      <c r="F12914" s="2" t="s">
        <v>49</v>
      </c>
      <c r="G12914">
        <v>290</v>
      </c>
      <c r="H12914" s="13">
        <v>1.29</v>
      </c>
      <c r="I12914" s="13">
        <v>1.548</v>
      </c>
      <c r="J12914" s="13">
        <v>0.91</v>
      </c>
      <c r="K12914">
        <v>1</v>
      </c>
      <c r="L12914" s="1">
        <v>1</v>
      </c>
      <c r="M12914" s="22">
        <f>Table1[[#This Row],[Actual Sales]]*Table1[[#This Row],[ActualPrice]]</f>
        <v>1.548</v>
      </c>
      <c r="N12914" s="22">
        <f>Table1[[#This Row],[ForPrice]]*Table1[[#This Row],[ForSales]]</f>
        <v>1.29</v>
      </c>
      <c r="O12914" s="17"/>
    </row>
    <row r="12915" spans="1:15" x14ac:dyDescent="0.2">
      <c r="A12915" s="2">
        <v>2</v>
      </c>
      <c r="B12915">
        <v>4</v>
      </c>
      <c r="C12915">
        <v>3</v>
      </c>
      <c r="D12915" s="4" t="s">
        <v>48</v>
      </c>
      <c r="E12915" s="7">
        <v>7940074090</v>
      </c>
      <c r="F12915" s="2" t="s">
        <v>50</v>
      </c>
      <c r="G12915">
        <v>290</v>
      </c>
      <c r="H12915" s="13">
        <v>1.29</v>
      </c>
      <c r="I12915" s="13">
        <v>1.29</v>
      </c>
      <c r="J12915" s="13">
        <v>0.92</v>
      </c>
      <c r="K12915">
        <v>2</v>
      </c>
      <c r="L12915" s="1">
        <v>2</v>
      </c>
      <c r="M12915" s="22">
        <f>Table1[[#This Row],[Actual Sales]]*Table1[[#This Row],[ActualPrice]]</f>
        <v>2.58</v>
      </c>
      <c r="N12915" s="22">
        <f>Table1[[#This Row],[ForPrice]]*Table1[[#This Row],[ForSales]]</f>
        <v>2.58</v>
      </c>
      <c r="O12915" s="17"/>
    </row>
    <row r="12916" spans="1:15" x14ac:dyDescent="0.2">
      <c r="A12916" s="2">
        <v>2</v>
      </c>
      <c r="B12916">
        <v>5</v>
      </c>
      <c r="C12916">
        <v>3</v>
      </c>
      <c r="D12916" s="4" t="s">
        <v>48</v>
      </c>
      <c r="E12916" s="7">
        <v>7940074090</v>
      </c>
      <c r="F12916" s="2" t="s">
        <v>50</v>
      </c>
      <c r="G12916">
        <v>290</v>
      </c>
      <c r="H12916" s="13">
        <v>1.29</v>
      </c>
      <c r="I12916" s="13">
        <v>1.29</v>
      </c>
      <c r="J12916" s="13">
        <v>0.92</v>
      </c>
      <c r="K12916">
        <v>3</v>
      </c>
      <c r="L12916" s="1">
        <v>3</v>
      </c>
      <c r="M12916" s="22">
        <f>Table1[[#This Row],[Actual Sales]]*Table1[[#This Row],[ActualPrice]]</f>
        <v>3.87</v>
      </c>
      <c r="N12916" s="22">
        <f>Table1[[#This Row],[ForPrice]]*Table1[[#This Row],[ForSales]]</f>
        <v>3.87</v>
      </c>
      <c r="O12916" s="17"/>
    </row>
    <row r="12917" spans="1:15" x14ac:dyDescent="0.2">
      <c r="A12917" s="2">
        <v>2</v>
      </c>
      <c r="B12917">
        <v>2</v>
      </c>
      <c r="C12917">
        <v>3</v>
      </c>
      <c r="D12917" s="4" t="s">
        <v>48</v>
      </c>
      <c r="E12917" s="7">
        <v>7940074070</v>
      </c>
      <c r="F12917" s="2" t="s">
        <v>49</v>
      </c>
      <c r="G12917">
        <v>290</v>
      </c>
      <c r="H12917" s="13">
        <v>1.29</v>
      </c>
      <c r="I12917" s="13">
        <v>1.548</v>
      </c>
      <c r="J12917" s="13">
        <v>0.91</v>
      </c>
      <c r="K12917">
        <v>2</v>
      </c>
      <c r="L12917" s="1">
        <v>1</v>
      </c>
      <c r="M12917" s="22">
        <f>Table1[[#This Row],[Actual Sales]]*Table1[[#This Row],[ActualPrice]]</f>
        <v>3.0960000000000001</v>
      </c>
      <c r="N12917" s="22">
        <f>Table1[[#This Row],[ForPrice]]*Table1[[#This Row],[ForSales]]</f>
        <v>1.29</v>
      </c>
      <c r="O12917" s="17"/>
    </row>
    <row r="12918" spans="1:15" x14ac:dyDescent="0.2">
      <c r="A12918" s="2">
        <v>2</v>
      </c>
      <c r="B12918">
        <v>5</v>
      </c>
      <c r="C12918">
        <v>3</v>
      </c>
      <c r="D12918" s="5" t="s">
        <v>62</v>
      </c>
      <c r="E12918" s="7">
        <v>7506400090</v>
      </c>
      <c r="F12918" s="8" t="s">
        <v>47</v>
      </c>
      <c r="G12918">
        <v>290</v>
      </c>
      <c r="H12918" s="13">
        <v>2.4900000000000002</v>
      </c>
      <c r="I12918" s="13">
        <v>2.7390000000000003</v>
      </c>
      <c r="J12918" s="13">
        <v>1.42</v>
      </c>
      <c r="K12918">
        <v>1</v>
      </c>
      <c r="L12918" s="1">
        <v>1</v>
      </c>
      <c r="M12918" s="22">
        <f>Table1[[#This Row],[Actual Sales]]*Table1[[#This Row],[ActualPrice]]</f>
        <v>2.7390000000000003</v>
      </c>
      <c r="N12918" s="22">
        <f>Table1[[#This Row],[ForPrice]]*Table1[[#This Row],[ForSales]]</f>
        <v>2.4900000000000002</v>
      </c>
      <c r="O12918" s="17"/>
    </row>
    <row r="12919" spans="1:15" x14ac:dyDescent="0.2">
      <c r="A12919" s="2">
        <v>2</v>
      </c>
      <c r="B12919">
        <v>1</v>
      </c>
      <c r="C12919">
        <v>3</v>
      </c>
      <c r="D12919" s="4" t="s">
        <v>48</v>
      </c>
      <c r="E12919" s="7">
        <v>7940074090</v>
      </c>
      <c r="F12919" s="2" t="s">
        <v>50</v>
      </c>
      <c r="G12919">
        <v>290</v>
      </c>
      <c r="H12919" s="13">
        <v>1.34</v>
      </c>
      <c r="I12919" s="13">
        <v>1.6080000000000001</v>
      </c>
      <c r="J12919" s="13">
        <v>0.92</v>
      </c>
      <c r="K12919">
        <v>2</v>
      </c>
      <c r="L12919" s="1">
        <v>1</v>
      </c>
      <c r="M12919" s="22">
        <f>Table1[[#This Row],[Actual Sales]]*Table1[[#This Row],[ActualPrice]]</f>
        <v>3.2160000000000002</v>
      </c>
      <c r="N12919" s="22">
        <f>Table1[[#This Row],[ForPrice]]*Table1[[#This Row],[ForSales]]</f>
        <v>1.34</v>
      </c>
      <c r="O12919" s="17"/>
    </row>
    <row r="12920" spans="1:15" x14ac:dyDescent="0.2">
      <c r="A12920" s="2">
        <v>2</v>
      </c>
      <c r="B12920">
        <v>5</v>
      </c>
      <c r="C12920">
        <v>3</v>
      </c>
      <c r="D12920" s="4" t="s">
        <v>48</v>
      </c>
      <c r="E12920" s="7">
        <v>3007466061</v>
      </c>
      <c r="F12920" s="2" t="s">
        <v>67</v>
      </c>
      <c r="G12920">
        <v>290</v>
      </c>
      <c r="H12920" s="13">
        <v>6.49</v>
      </c>
      <c r="I12920" s="13">
        <v>6.49</v>
      </c>
      <c r="J12920" s="13">
        <v>4.9000000000000004</v>
      </c>
      <c r="K12920">
        <v>1</v>
      </c>
      <c r="L12920" s="1">
        <v>1</v>
      </c>
      <c r="M12920" s="22">
        <f>Table1[[#This Row],[Actual Sales]]*Table1[[#This Row],[ActualPrice]]</f>
        <v>6.49</v>
      </c>
      <c r="N12920" s="22">
        <f>Table1[[#This Row],[ForPrice]]*Table1[[#This Row],[ForSales]]</f>
        <v>6.49</v>
      </c>
      <c r="O12920" s="17"/>
    </row>
    <row r="12921" spans="1:15" x14ac:dyDescent="0.2">
      <c r="A12921">
        <v>2</v>
      </c>
      <c r="B12921">
        <v>5</v>
      </c>
      <c r="C12921">
        <v>3</v>
      </c>
      <c r="D12921" s="4" t="s">
        <v>35</v>
      </c>
      <c r="E12921">
        <v>3000006430</v>
      </c>
      <c r="F12921" t="s">
        <v>18</v>
      </c>
      <c r="G12921">
        <v>290</v>
      </c>
      <c r="H12921" s="13">
        <v>2.91</v>
      </c>
      <c r="I12921" s="13">
        <v>2.9682000000000004</v>
      </c>
      <c r="J12921" s="13">
        <v>2.48</v>
      </c>
      <c r="K12921">
        <v>4</v>
      </c>
      <c r="L12921" s="1">
        <v>5</v>
      </c>
      <c r="M12921" s="22">
        <f>Table1[[#This Row],[Actual Sales]]*Table1[[#This Row],[ActualPrice]]</f>
        <v>11.872800000000002</v>
      </c>
      <c r="N12921" s="22">
        <f>Table1[[#This Row],[ForPrice]]*Table1[[#This Row],[ForSales]]</f>
        <v>14.55</v>
      </c>
      <c r="O12921" s="17"/>
    </row>
    <row r="12922" spans="1:15" x14ac:dyDescent="0.2">
      <c r="A12922" s="2">
        <v>2</v>
      </c>
      <c r="B12922">
        <v>4</v>
      </c>
      <c r="C12922">
        <v>3</v>
      </c>
      <c r="D12922" s="4" t="s">
        <v>48</v>
      </c>
      <c r="E12922" s="7">
        <v>7940074070</v>
      </c>
      <c r="F12922" s="2" t="s">
        <v>49</v>
      </c>
      <c r="G12922">
        <v>290</v>
      </c>
      <c r="H12922" s="13">
        <v>1.39</v>
      </c>
      <c r="I12922" s="13">
        <v>1.39</v>
      </c>
      <c r="J12922" s="13">
        <v>0.91</v>
      </c>
      <c r="K12922">
        <v>4</v>
      </c>
      <c r="L12922" s="1">
        <v>4</v>
      </c>
      <c r="M12922" s="22">
        <f>Table1[[#This Row],[Actual Sales]]*Table1[[#This Row],[ActualPrice]]</f>
        <v>5.56</v>
      </c>
      <c r="N12922" s="22">
        <f>Table1[[#This Row],[ForPrice]]*Table1[[#This Row],[ForSales]]</f>
        <v>5.56</v>
      </c>
      <c r="O12922" s="17"/>
    </row>
    <row r="12923" spans="1:15" x14ac:dyDescent="0.2">
      <c r="A12923" s="2">
        <v>2</v>
      </c>
      <c r="B12923">
        <v>2</v>
      </c>
      <c r="C12923">
        <v>3</v>
      </c>
      <c r="D12923" s="4" t="s">
        <v>48</v>
      </c>
      <c r="E12923" s="7">
        <v>7940074090</v>
      </c>
      <c r="F12923" s="2" t="s">
        <v>50</v>
      </c>
      <c r="G12923">
        <v>290</v>
      </c>
      <c r="H12923" s="13">
        <v>1.29</v>
      </c>
      <c r="I12923" s="13">
        <v>1.548</v>
      </c>
      <c r="J12923" s="13">
        <v>0.92</v>
      </c>
      <c r="K12923">
        <v>3</v>
      </c>
      <c r="L12923" s="1">
        <v>1</v>
      </c>
      <c r="M12923" s="22">
        <f>Table1[[#This Row],[Actual Sales]]*Table1[[#This Row],[ActualPrice]]</f>
        <v>4.6440000000000001</v>
      </c>
      <c r="N12923" s="22">
        <f>Table1[[#This Row],[ForPrice]]*Table1[[#This Row],[ForSales]]</f>
        <v>1.29</v>
      </c>
      <c r="O12923" s="17"/>
    </row>
    <row r="12924" spans="1:15" x14ac:dyDescent="0.2">
      <c r="A12924" s="2">
        <v>2</v>
      </c>
      <c r="B12924">
        <v>3</v>
      </c>
      <c r="C12924">
        <v>3</v>
      </c>
      <c r="D12924" s="4" t="s">
        <v>48</v>
      </c>
      <c r="E12924" s="7">
        <v>7940074070</v>
      </c>
      <c r="F12924" s="2" t="s">
        <v>49</v>
      </c>
      <c r="G12924">
        <v>290</v>
      </c>
      <c r="H12924" s="13">
        <v>1.29</v>
      </c>
      <c r="I12924" s="13">
        <v>1.548</v>
      </c>
      <c r="J12924" s="13">
        <v>0.91</v>
      </c>
      <c r="K12924">
        <v>3</v>
      </c>
      <c r="L12924" s="1">
        <v>2</v>
      </c>
      <c r="M12924" s="22">
        <f>Table1[[#This Row],[Actual Sales]]*Table1[[#This Row],[ActualPrice]]</f>
        <v>4.6440000000000001</v>
      </c>
      <c r="N12924" s="22">
        <f>Table1[[#This Row],[ForPrice]]*Table1[[#This Row],[ForSales]]</f>
        <v>2.58</v>
      </c>
      <c r="O12924" s="17"/>
    </row>
    <row r="12925" spans="1:15" x14ac:dyDescent="0.2">
      <c r="A12925" s="2">
        <v>2</v>
      </c>
      <c r="B12925">
        <v>5</v>
      </c>
      <c r="C12925">
        <v>3</v>
      </c>
      <c r="D12925" s="4" t="s">
        <v>36</v>
      </c>
      <c r="E12925">
        <v>8390001301</v>
      </c>
      <c r="F12925" s="2" t="s">
        <v>68</v>
      </c>
      <c r="G12925">
        <v>290</v>
      </c>
      <c r="H12925" s="13">
        <v>1.65</v>
      </c>
      <c r="I12925" s="13">
        <v>1.65</v>
      </c>
      <c r="J12925" s="13">
        <v>1.1299999999999999</v>
      </c>
      <c r="K12925">
        <v>4</v>
      </c>
      <c r="L12925" s="1">
        <v>3</v>
      </c>
      <c r="M12925" s="22">
        <f>Table1[[#This Row],[Actual Sales]]*Table1[[#This Row],[ActualPrice]]</f>
        <v>6.6</v>
      </c>
      <c r="N12925" s="22">
        <f>Table1[[#This Row],[ForPrice]]*Table1[[#This Row],[ForSales]]</f>
        <v>4.9499999999999993</v>
      </c>
      <c r="O12925" s="17"/>
    </row>
    <row r="12926" spans="1:15" x14ac:dyDescent="0.2">
      <c r="A12926" s="2">
        <v>2</v>
      </c>
      <c r="B12926">
        <v>4</v>
      </c>
      <c r="C12926">
        <v>3</v>
      </c>
      <c r="D12926" s="4" t="s">
        <v>48</v>
      </c>
      <c r="E12926" s="7">
        <v>8087802546</v>
      </c>
      <c r="F12926" s="2" t="s">
        <v>52</v>
      </c>
      <c r="G12926">
        <v>290</v>
      </c>
      <c r="H12926" s="13">
        <v>3.79</v>
      </c>
      <c r="I12926" s="13">
        <v>3.79</v>
      </c>
      <c r="J12926" s="13">
        <v>2.66</v>
      </c>
      <c r="K12926">
        <v>2</v>
      </c>
      <c r="L12926" s="1">
        <v>2</v>
      </c>
      <c r="M12926" s="22">
        <f>Table1[[#This Row],[Actual Sales]]*Table1[[#This Row],[ActualPrice]]</f>
        <v>7.58</v>
      </c>
      <c r="N12926" s="22">
        <f>Table1[[#This Row],[ForPrice]]*Table1[[#This Row],[ForSales]]</f>
        <v>7.58</v>
      </c>
      <c r="O12926" s="17"/>
    </row>
    <row r="12927" spans="1:15" x14ac:dyDescent="0.2">
      <c r="A12927" s="2">
        <v>2</v>
      </c>
      <c r="B12927">
        <v>5</v>
      </c>
      <c r="C12927">
        <v>3</v>
      </c>
      <c r="D12927" s="4" t="s">
        <v>48</v>
      </c>
      <c r="E12927" s="7">
        <v>7940074070</v>
      </c>
      <c r="F12927" s="2" t="s">
        <v>49</v>
      </c>
      <c r="G12927">
        <v>290</v>
      </c>
      <c r="H12927" s="13">
        <v>1.29</v>
      </c>
      <c r="I12927" s="13">
        <v>1.29</v>
      </c>
      <c r="J12927" s="13">
        <v>0.91</v>
      </c>
      <c r="K12927">
        <v>6</v>
      </c>
      <c r="L12927" s="1">
        <v>4</v>
      </c>
      <c r="M12927" s="22">
        <f>Table1[[#This Row],[Actual Sales]]*Table1[[#This Row],[ActualPrice]]</f>
        <v>7.74</v>
      </c>
      <c r="N12927" s="22">
        <f>Table1[[#This Row],[ForPrice]]*Table1[[#This Row],[ForSales]]</f>
        <v>5.16</v>
      </c>
      <c r="O12927" s="17"/>
    </row>
    <row r="12928" spans="1:15" x14ac:dyDescent="0.2">
      <c r="A12928">
        <v>2</v>
      </c>
      <c r="B12928">
        <v>1</v>
      </c>
      <c r="C12928">
        <v>3</v>
      </c>
      <c r="D12928" s="4" t="s">
        <v>35</v>
      </c>
      <c r="E12928">
        <v>3000006500</v>
      </c>
      <c r="F12928" t="s">
        <v>19</v>
      </c>
      <c r="G12928">
        <v>290</v>
      </c>
      <c r="H12928" s="13">
        <v>3.7</v>
      </c>
      <c r="I12928" s="13">
        <v>3.9220000000000006</v>
      </c>
      <c r="J12928" s="13">
        <v>2.66</v>
      </c>
      <c r="K12928">
        <v>2</v>
      </c>
      <c r="L12928" s="1">
        <v>2</v>
      </c>
      <c r="M12928" s="22">
        <f>Table1[[#This Row],[Actual Sales]]*Table1[[#This Row],[ActualPrice]]</f>
        <v>7.8440000000000012</v>
      </c>
      <c r="N12928" s="22">
        <f>Table1[[#This Row],[ForPrice]]*Table1[[#This Row],[ForSales]]</f>
        <v>7.4</v>
      </c>
      <c r="O12928" s="17"/>
    </row>
    <row r="12929" spans="1:15" x14ac:dyDescent="0.2">
      <c r="A12929">
        <v>2</v>
      </c>
      <c r="B12929">
        <v>4</v>
      </c>
      <c r="C12929">
        <v>3</v>
      </c>
      <c r="D12929" s="4" t="s">
        <v>35</v>
      </c>
      <c r="E12929">
        <v>3000006430</v>
      </c>
      <c r="F12929" t="s">
        <v>18</v>
      </c>
      <c r="G12929">
        <v>290</v>
      </c>
      <c r="H12929" s="13">
        <v>3.33</v>
      </c>
      <c r="I12929" s="13">
        <v>3.3966000000000003</v>
      </c>
      <c r="J12929" s="13">
        <v>2.48</v>
      </c>
      <c r="K12929">
        <v>3</v>
      </c>
      <c r="L12929" s="1">
        <v>2</v>
      </c>
      <c r="M12929" s="22">
        <f>Table1[[#This Row],[Actual Sales]]*Table1[[#This Row],[ActualPrice]]</f>
        <v>10.189800000000002</v>
      </c>
      <c r="N12929" s="22">
        <f>Table1[[#This Row],[ForPrice]]*Table1[[#This Row],[ForSales]]</f>
        <v>6.66</v>
      </c>
      <c r="O12929" s="17"/>
    </row>
    <row r="12930" spans="1:15" x14ac:dyDescent="0.2">
      <c r="A12930" s="2">
        <v>2</v>
      </c>
      <c r="B12930">
        <v>3</v>
      </c>
      <c r="C12930">
        <v>3</v>
      </c>
      <c r="D12930" s="5" t="s">
        <v>62</v>
      </c>
      <c r="E12930" s="7">
        <v>2420008955</v>
      </c>
      <c r="F12930" s="8" t="s">
        <v>45</v>
      </c>
      <c r="G12930">
        <v>290</v>
      </c>
      <c r="H12930" s="13">
        <v>1.19</v>
      </c>
      <c r="I12930" s="13">
        <v>1.3089999999999999</v>
      </c>
      <c r="J12930" s="13">
        <v>0.68</v>
      </c>
      <c r="K12930">
        <v>4</v>
      </c>
      <c r="L12930" s="1">
        <v>3</v>
      </c>
      <c r="M12930" s="22">
        <f>Table1[[#This Row],[Actual Sales]]*Table1[[#This Row],[ActualPrice]]</f>
        <v>5.2359999999999998</v>
      </c>
      <c r="N12930" s="22">
        <f>Table1[[#This Row],[ForPrice]]*Table1[[#This Row],[ForSales]]</f>
        <v>3.57</v>
      </c>
      <c r="O12930" s="17"/>
    </row>
    <row r="12931" spans="1:15" x14ac:dyDescent="0.2">
      <c r="A12931" s="2">
        <v>2</v>
      </c>
      <c r="B12931">
        <v>1</v>
      </c>
      <c r="C12931">
        <v>3</v>
      </c>
      <c r="D12931" s="5" t="s">
        <v>62</v>
      </c>
      <c r="E12931" s="7">
        <v>7506400090</v>
      </c>
      <c r="F12931" s="8" t="s">
        <v>47</v>
      </c>
      <c r="G12931">
        <v>290</v>
      </c>
      <c r="H12931" s="13">
        <v>2.4900000000000002</v>
      </c>
      <c r="I12931" s="13">
        <v>2.7390000000000003</v>
      </c>
      <c r="J12931" s="13">
        <v>1.42</v>
      </c>
      <c r="K12931">
        <v>2</v>
      </c>
      <c r="L12931" s="1">
        <v>2</v>
      </c>
      <c r="M12931" s="22">
        <f>Table1[[#This Row],[Actual Sales]]*Table1[[#This Row],[ActualPrice]]</f>
        <v>5.4780000000000006</v>
      </c>
      <c r="N12931" s="22">
        <f>Table1[[#This Row],[ForPrice]]*Table1[[#This Row],[ForSales]]</f>
        <v>4.9800000000000004</v>
      </c>
      <c r="O12931" s="17"/>
    </row>
    <row r="12932" spans="1:15" x14ac:dyDescent="0.2">
      <c r="A12932" s="2">
        <v>2</v>
      </c>
      <c r="B12932">
        <v>3</v>
      </c>
      <c r="C12932">
        <v>3</v>
      </c>
      <c r="D12932" s="5" t="s">
        <v>62</v>
      </c>
      <c r="E12932" s="7">
        <v>7506400090</v>
      </c>
      <c r="F12932" s="8" t="s">
        <v>47</v>
      </c>
      <c r="G12932">
        <v>290</v>
      </c>
      <c r="H12932" s="13">
        <v>2.4900000000000002</v>
      </c>
      <c r="I12932" s="13">
        <v>2.7390000000000003</v>
      </c>
      <c r="J12932" s="13">
        <v>1.42</v>
      </c>
      <c r="K12932">
        <v>2</v>
      </c>
      <c r="L12932" s="1">
        <v>1</v>
      </c>
      <c r="M12932" s="22">
        <f>Table1[[#This Row],[Actual Sales]]*Table1[[#This Row],[ActualPrice]]</f>
        <v>5.4780000000000006</v>
      </c>
      <c r="N12932" s="22">
        <f>Table1[[#This Row],[ForPrice]]*Table1[[#This Row],[ForSales]]</f>
        <v>2.4900000000000002</v>
      </c>
      <c r="O12932" s="17"/>
    </row>
    <row r="12933" spans="1:15" x14ac:dyDescent="0.2">
      <c r="A12933">
        <v>2</v>
      </c>
      <c r="B12933">
        <v>4</v>
      </c>
      <c r="C12933">
        <v>3</v>
      </c>
      <c r="D12933" s="4" t="s">
        <v>35</v>
      </c>
      <c r="E12933">
        <v>3000006500</v>
      </c>
      <c r="F12933" t="s">
        <v>19</v>
      </c>
      <c r="G12933">
        <v>290</v>
      </c>
      <c r="H12933" s="13">
        <v>3.59</v>
      </c>
      <c r="I12933" s="13">
        <v>3.6617999999999999</v>
      </c>
      <c r="J12933" s="13">
        <v>2.66</v>
      </c>
      <c r="K12933">
        <v>3</v>
      </c>
      <c r="L12933" s="1">
        <v>3</v>
      </c>
      <c r="M12933" s="22">
        <f>Table1[[#This Row],[Actual Sales]]*Table1[[#This Row],[ActualPrice]]</f>
        <v>10.9854</v>
      </c>
      <c r="N12933" s="22">
        <f>Table1[[#This Row],[ForPrice]]*Table1[[#This Row],[ForSales]]</f>
        <v>10.77</v>
      </c>
      <c r="O12933" s="17"/>
    </row>
    <row r="12934" spans="1:15" x14ac:dyDescent="0.2">
      <c r="A12934" s="2">
        <v>2</v>
      </c>
      <c r="B12934">
        <v>1</v>
      </c>
      <c r="C12934">
        <v>3</v>
      </c>
      <c r="D12934" s="4" t="s">
        <v>48</v>
      </c>
      <c r="E12934" s="7">
        <v>3007466061</v>
      </c>
      <c r="F12934" s="2" t="s">
        <v>67</v>
      </c>
      <c r="G12934">
        <v>290</v>
      </c>
      <c r="H12934" s="13">
        <v>6.49</v>
      </c>
      <c r="I12934" s="13">
        <v>7.7880000000000003</v>
      </c>
      <c r="J12934" s="13">
        <v>4.9000000000000004</v>
      </c>
      <c r="K12934">
        <v>1</v>
      </c>
      <c r="L12934" s="1">
        <v>1</v>
      </c>
      <c r="M12934" s="22">
        <f>Table1[[#This Row],[Actual Sales]]*Table1[[#This Row],[ActualPrice]]</f>
        <v>7.7880000000000003</v>
      </c>
      <c r="N12934" s="22">
        <f>Table1[[#This Row],[ForPrice]]*Table1[[#This Row],[ForSales]]</f>
        <v>6.49</v>
      </c>
      <c r="O12934" s="17"/>
    </row>
    <row r="12935" spans="1:15" x14ac:dyDescent="0.2">
      <c r="A12935" s="2">
        <v>2</v>
      </c>
      <c r="B12935">
        <v>3</v>
      </c>
      <c r="C12935">
        <v>3</v>
      </c>
      <c r="D12935" s="4" t="s">
        <v>48</v>
      </c>
      <c r="E12935" s="7">
        <v>3007466061</v>
      </c>
      <c r="F12935" s="2" t="s">
        <v>67</v>
      </c>
      <c r="G12935">
        <v>290</v>
      </c>
      <c r="H12935" s="13">
        <v>6.49</v>
      </c>
      <c r="I12935" s="13">
        <v>7.7880000000000003</v>
      </c>
      <c r="J12935" s="13">
        <v>4.9000000000000004</v>
      </c>
      <c r="K12935">
        <v>1</v>
      </c>
      <c r="L12935" s="1">
        <v>1</v>
      </c>
      <c r="M12935" s="22">
        <f>Table1[[#This Row],[Actual Sales]]*Table1[[#This Row],[ActualPrice]]</f>
        <v>7.7880000000000003</v>
      </c>
      <c r="N12935" s="22">
        <f>Table1[[#This Row],[ForPrice]]*Table1[[#This Row],[ForSales]]</f>
        <v>6.49</v>
      </c>
      <c r="O12935" s="17"/>
    </row>
    <row r="12936" spans="1:15" x14ac:dyDescent="0.2">
      <c r="A12936" s="2">
        <v>2</v>
      </c>
      <c r="B12936">
        <v>1</v>
      </c>
      <c r="C12936">
        <v>3</v>
      </c>
      <c r="D12936" s="4" t="s">
        <v>36</v>
      </c>
      <c r="E12936">
        <v>8390001301</v>
      </c>
      <c r="F12936" s="2" t="s">
        <v>68</v>
      </c>
      <c r="G12936">
        <v>290</v>
      </c>
      <c r="H12936" s="13">
        <v>1.65</v>
      </c>
      <c r="I12936" s="13">
        <v>1.4849999999999999</v>
      </c>
      <c r="J12936" s="13">
        <v>1.1299999999999999</v>
      </c>
      <c r="K12936">
        <v>9</v>
      </c>
      <c r="L12936" s="1">
        <v>5</v>
      </c>
      <c r="M12936" s="22">
        <f>Table1[[#This Row],[Actual Sales]]*Table1[[#This Row],[ActualPrice]]</f>
        <v>13.364999999999998</v>
      </c>
      <c r="N12936" s="22">
        <f>Table1[[#This Row],[ForPrice]]*Table1[[#This Row],[ForSales]]</f>
        <v>8.25</v>
      </c>
      <c r="O12936" s="17"/>
    </row>
    <row r="12937" spans="1:15" x14ac:dyDescent="0.2">
      <c r="A12937" s="2">
        <v>2</v>
      </c>
      <c r="B12937">
        <v>4</v>
      </c>
      <c r="C12937">
        <v>3</v>
      </c>
      <c r="D12937" s="4" t="s">
        <v>48</v>
      </c>
      <c r="E12937" s="7">
        <v>3007466061</v>
      </c>
      <c r="F12937" s="2" t="s">
        <v>67</v>
      </c>
      <c r="G12937">
        <v>290</v>
      </c>
      <c r="H12937" s="13">
        <v>6.49</v>
      </c>
      <c r="I12937" s="13">
        <v>6.49</v>
      </c>
      <c r="J12937" s="13">
        <v>4.9000000000000004</v>
      </c>
      <c r="K12937">
        <v>2</v>
      </c>
      <c r="L12937" s="1">
        <v>1</v>
      </c>
      <c r="M12937" s="22">
        <f>Table1[[#This Row],[Actual Sales]]*Table1[[#This Row],[ActualPrice]]</f>
        <v>12.98</v>
      </c>
      <c r="N12937" s="22">
        <f>Table1[[#This Row],[ForPrice]]*Table1[[#This Row],[ForSales]]</f>
        <v>6.49</v>
      </c>
      <c r="O12937" s="17"/>
    </row>
    <row r="12938" spans="1:15" x14ac:dyDescent="0.2">
      <c r="A12938" s="2">
        <v>2</v>
      </c>
      <c r="B12938">
        <v>5</v>
      </c>
      <c r="C12938">
        <v>3</v>
      </c>
      <c r="D12938" s="5" t="s">
        <v>62</v>
      </c>
      <c r="E12938" s="7">
        <v>2420008955</v>
      </c>
      <c r="F12938" s="8" t="s">
        <v>45</v>
      </c>
      <c r="G12938">
        <v>290</v>
      </c>
      <c r="H12938" s="13">
        <v>1.19</v>
      </c>
      <c r="I12938" s="13">
        <v>1.3089999999999999</v>
      </c>
      <c r="J12938" s="13">
        <v>0.68</v>
      </c>
      <c r="K12938">
        <v>5</v>
      </c>
      <c r="L12938" s="1">
        <v>6</v>
      </c>
      <c r="M12938" s="22">
        <f>Table1[[#This Row],[Actual Sales]]*Table1[[#This Row],[ActualPrice]]</f>
        <v>6.5449999999999999</v>
      </c>
      <c r="N12938" s="22">
        <f>Table1[[#This Row],[ForPrice]]*Table1[[#This Row],[ForSales]]</f>
        <v>7.14</v>
      </c>
      <c r="O12938" s="17"/>
    </row>
    <row r="12939" spans="1:15" x14ac:dyDescent="0.2">
      <c r="A12939">
        <v>2</v>
      </c>
      <c r="B12939">
        <v>3</v>
      </c>
      <c r="C12939">
        <v>3</v>
      </c>
      <c r="D12939" s="4" t="s">
        <v>35</v>
      </c>
      <c r="E12939">
        <v>3800003700</v>
      </c>
      <c r="F12939" t="s">
        <v>22</v>
      </c>
      <c r="G12939">
        <v>290</v>
      </c>
      <c r="H12939" s="13">
        <v>3.69</v>
      </c>
      <c r="I12939" s="13">
        <v>3.69</v>
      </c>
      <c r="J12939" s="13">
        <v>2.78</v>
      </c>
      <c r="K12939">
        <v>4</v>
      </c>
      <c r="L12939" s="1">
        <v>4</v>
      </c>
      <c r="M12939" s="22">
        <f>Table1[[#This Row],[Actual Sales]]*Table1[[#This Row],[ActualPrice]]</f>
        <v>14.76</v>
      </c>
      <c r="N12939" s="22">
        <f>Table1[[#This Row],[ForPrice]]*Table1[[#This Row],[ForSales]]</f>
        <v>14.76</v>
      </c>
      <c r="O12939" s="17"/>
    </row>
    <row r="12940" spans="1:15" x14ac:dyDescent="0.2">
      <c r="A12940">
        <v>2</v>
      </c>
      <c r="B12940">
        <v>3</v>
      </c>
      <c r="C12940">
        <v>3</v>
      </c>
      <c r="D12940" s="4" t="s">
        <v>35</v>
      </c>
      <c r="E12940">
        <v>3800013900</v>
      </c>
      <c r="F12940" t="s">
        <v>23</v>
      </c>
      <c r="G12940">
        <v>290</v>
      </c>
      <c r="H12940" s="13">
        <v>3.69</v>
      </c>
      <c r="I12940" s="13">
        <v>3.69</v>
      </c>
      <c r="J12940" s="13">
        <v>2.76</v>
      </c>
      <c r="K12940">
        <v>4</v>
      </c>
      <c r="L12940" s="1">
        <v>5</v>
      </c>
      <c r="M12940" s="22">
        <f>Table1[[#This Row],[Actual Sales]]*Table1[[#This Row],[ActualPrice]]</f>
        <v>14.76</v>
      </c>
      <c r="N12940" s="22">
        <f>Table1[[#This Row],[ForPrice]]*Table1[[#This Row],[ForSales]]</f>
        <v>18.45</v>
      </c>
      <c r="O12940" s="17"/>
    </row>
    <row r="12941" spans="1:15" x14ac:dyDescent="0.2">
      <c r="A12941" s="2">
        <v>2</v>
      </c>
      <c r="B12941">
        <v>2</v>
      </c>
      <c r="C12941">
        <v>3</v>
      </c>
      <c r="D12941" s="4" t="s">
        <v>48</v>
      </c>
      <c r="E12941" s="7">
        <v>8087802546</v>
      </c>
      <c r="F12941" s="2" t="s">
        <v>52</v>
      </c>
      <c r="G12941">
        <v>290</v>
      </c>
      <c r="H12941" s="13">
        <v>3.69</v>
      </c>
      <c r="I12941" s="13">
        <v>4.4279999999999999</v>
      </c>
      <c r="J12941" s="13">
        <v>2.66</v>
      </c>
      <c r="K12941">
        <v>2</v>
      </c>
      <c r="L12941" s="1">
        <v>1</v>
      </c>
      <c r="M12941" s="22">
        <f>Table1[[#This Row],[Actual Sales]]*Table1[[#This Row],[ActualPrice]]</f>
        <v>8.8559999999999999</v>
      </c>
      <c r="N12941" s="22">
        <f>Table1[[#This Row],[ForPrice]]*Table1[[#This Row],[ForSales]]</f>
        <v>3.69</v>
      </c>
      <c r="O12941" s="17"/>
    </row>
    <row r="12942" spans="1:15" x14ac:dyDescent="0.2">
      <c r="A12942">
        <v>2</v>
      </c>
      <c r="B12942">
        <v>4</v>
      </c>
      <c r="C12942">
        <v>3</v>
      </c>
      <c r="D12942" s="4" t="s">
        <v>35</v>
      </c>
      <c r="E12942">
        <v>3800003700</v>
      </c>
      <c r="F12942" t="s">
        <v>22</v>
      </c>
      <c r="G12942">
        <v>290</v>
      </c>
      <c r="H12942" s="13">
        <v>3.69</v>
      </c>
      <c r="I12942" s="13">
        <v>3.7637999999999998</v>
      </c>
      <c r="J12942" s="13">
        <v>2.78</v>
      </c>
      <c r="K12942">
        <v>4</v>
      </c>
      <c r="L12942" s="1">
        <v>5</v>
      </c>
      <c r="M12942" s="22">
        <f>Table1[[#This Row],[Actual Sales]]*Table1[[#This Row],[ActualPrice]]</f>
        <v>15.055199999999999</v>
      </c>
      <c r="N12942" s="22">
        <f>Table1[[#This Row],[ForPrice]]*Table1[[#This Row],[ForSales]]</f>
        <v>18.45</v>
      </c>
      <c r="O12942" s="17"/>
    </row>
    <row r="12943" spans="1:15" x14ac:dyDescent="0.2">
      <c r="A12943" s="2">
        <v>2</v>
      </c>
      <c r="B12943">
        <v>1</v>
      </c>
      <c r="C12943">
        <v>3</v>
      </c>
      <c r="D12943" s="4" t="s">
        <v>36</v>
      </c>
      <c r="E12943">
        <v>4850000274</v>
      </c>
      <c r="F12943" s="2" t="s">
        <v>43</v>
      </c>
      <c r="G12943">
        <v>290</v>
      </c>
      <c r="H12943" s="13">
        <v>1.59</v>
      </c>
      <c r="I12943" s="13">
        <v>1.59</v>
      </c>
      <c r="J12943" s="13">
        <v>1.1499999999999999</v>
      </c>
      <c r="K12943">
        <v>9</v>
      </c>
      <c r="L12943" s="1">
        <v>8</v>
      </c>
      <c r="M12943" s="22">
        <f>Table1[[#This Row],[Actual Sales]]*Table1[[#This Row],[ActualPrice]]</f>
        <v>14.31</v>
      </c>
      <c r="N12943" s="22">
        <f>Table1[[#This Row],[ForPrice]]*Table1[[#This Row],[ForSales]]</f>
        <v>12.72</v>
      </c>
      <c r="O12943" s="17"/>
    </row>
    <row r="12944" spans="1:15" x14ac:dyDescent="0.2">
      <c r="A12944">
        <v>2</v>
      </c>
      <c r="B12944">
        <v>4</v>
      </c>
      <c r="C12944">
        <v>3</v>
      </c>
      <c r="D12944" s="4" t="s">
        <v>35</v>
      </c>
      <c r="E12944">
        <v>3800013900</v>
      </c>
      <c r="F12944" t="s">
        <v>23</v>
      </c>
      <c r="G12944">
        <v>290</v>
      </c>
      <c r="H12944" s="13">
        <v>3.69</v>
      </c>
      <c r="I12944" s="13">
        <v>3.7637999999999998</v>
      </c>
      <c r="J12944" s="13">
        <v>2.76</v>
      </c>
      <c r="K12944">
        <v>4</v>
      </c>
      <c r="L12944" s="1">
        <v>4</v>
      </c>
      <c r="M12944" s="22">
        <f>Table1[[#This Row],[Actual Sales]]*Table1[[#This Row],[ActualPrice]]</f>
        <v>15.055199999999999</v>
      </c>
      <c r="N12944" s="22">
        <f>Table1[[#This Row],[ForPrice]]*Table1[[#This Row],[ForSales]]</f>
        <v>14.76</v>
      </c>
      <c r="O12944" s="17"/>
    </row>
    <row r="12945" spans="1:15" x14ac:dyDescent="0.2">
      <c r="A12945" s="2">
        <v>2</v>
      </c>
      <c r="B12945">
        <v>5</v>
      </c>
      <c r="C12945">
        <v>3</v>
      </c>
      <c r="D12945" s="4" t="s">
        <v>48</v>
      </c>
      <c r="E12945" s="7">
        <v>8087802546</v>
      </c>
      <c r="F12945" s="2" t="s">
        <v>52</v>
      </c>
      <c r="G12945">
        <v>290</v>
      </c>
      <c r="H12945" s="13">
        <v>3.69</v>
      </c>
      <c r="I12945" s="13">
        <v>3.69</v>
      </c>
      <c r="J12945" s="13">
        <v>2.66</v>
      </c>
      <c r="K12945">
        <v>4</v>
      </c>
      <c r="L12945" s="1">
        <v>2</v>
      </c>
      <c r="M12945" s="22">
        <f>Table1[[#This Row],[Actual Sales]]*Table1[[#This Row],[ActualPrice]]</f>
        <v>14.76</v>
      </c>
      <c r="N12945" s="22">
        <f>Table1[[#This Row],[ForPrice]]*Table1[[#This Row],[ForSales]]</f>
        <v>7.38</v>
      </c>
      <c r="O12945" s="17"/>
    </row>
    <row r="12946" spans="1:15" x14ac:dyDescent="0.2">
      <c r="A12946" s="2">
        <v>2</v>
      </c>
      <c r="B12946">
        <v>2</v>
      </c>
      <c r="C12946">
        <v>3</v>
      </c>
      <c r="D12946" s="5" t="s">
        <v>62</v>
      </c>
      <c r="E12946" s="7">
        <v>7506400090</v>
      </c>
      <c r="F12946" s="8" t="s">
        <v>47</v>
      </c>
      <c r="G12946">
        <v>290</v>
      </c>
      <c r="H12946" s="13">
        <v>2.4900000000000002</v>
      </c>
      <c r="I12946" s="13">
        <v>2.7390000000000003</v>
      </c>
      <c r="J12946" s="13">
        <v>1.42</v>
      </c>
      <c r="K12946">
        <v>3</v>
      </c>
      <c r="L12946" s="1">
        <v>2</v>
      </c>
      <c r="M12946" s="22">
        <f>Table1[[#This Row],[Actual Sales]]*Table1[[#This Row],[ActualPrice]]</f>
        <v>8.2170000000000005</v>
      </c>
      <c r="N12946" s="22">
        <f>Table1[[#This Row],[ForPrice]]*Table1[[#This Row],[ForSales]]</f>
        <v>4.9800000000000004</v>
      </c>
      <c r="O12946" s="17"/>
    </row>
    <row r="12947" spans="1:15" x14ac:dyDescent="0.2">
      <c r="A12947" s="2">
        <v>2</v>
      </c>
      <c r="B12947">
        <v>5</v>
      </c>
      <c r="C12947">
        <v>3</v>
      </c>
      <c r="D12947" s="4" t="s">
        <v>36</v>
      </c>
      <c r="E12947">
        <v>4850000274</v>
      </c>
      <c r="F12947" s="2" t="s">
        <v>43</v>
      </c>
      <c r="G12947">
        <v>290</v>
      </c>
      <c r="H12947" s="13">
        <v>1.59</v>
      </c>
      <c r="I12947" s="13">
        <v>1.59</v>
      </c>
      <c r="J12947" s="13">
        <v>1.1499999999999999</v>
      </c>
      <c r="K12947">
        <v>10</v>
      </c>
      <c r="L12947" s="1">
        <v>9</v>
      </c>
      <c r="M12947" s="22">
        <f>Table1[[#This Row],[Actual Sales]]*Table1[[#This Row],[ActualPrice]]</f>
        <v>15.9</v>
      </c>
      <c r="N12947" s="22">
        <f>Table1[[#This Row],[ForPrice]]*Table1[[#This Row],[ForSales]]</f>
        <v>14.31</v>
      </c>
      <c r="O12947" s="17"/>
    </row>
    <row r="12948" spans="1:15" x14ac:dyDescent="0.2">
      <c r="A12948">
        <v>2</v>
      </c>
      <c r="B12948">
        <v>3</v>
      </c>
      <c r="C12948">
        <v>3</v>
      </c>
      <c r="D12948" s="4" t="s">
        <v>35</v>
      </c>
      <c r="E12948">
        <v>3000006430</v>
      </c>
      <c r="F12948" t="s">
        <v>18</v>
      </c>
      <c r="G12948">
        <v>290</v>
      </c>
      <c r="H12948" s="13">
        <v>2.99</v>
      </c>
      <c r="I12948" s="13">
        <v>2.99</v>
      </c>
      <c r="J12948" s="13">
        <v>2.48</v>
      </c>
      <c r="K12948">
        <v>10</v>
      </c>
      <c r="L12948" s="1">
        <v>9</v>
      </c>
      <c r="M12948" s="22">
        <f>Table1[[#This Row],[Actual Sales]]*Table1[[#This Row],[ActualPrice]]</f>
        <v>29.900000000000002</v>
      </c>
      <c r="N12948" s="22">
        <f>Table1[[#This Row],[ForPrice]]*Table1[[#This Row],[ForSales]]</f>
        <v>26.910000000000004</v>
      </c>
      <c r="O12948" s="17"/>
    </row>
    <row r="12949" spans="1:15" x14ac:dyDescent="0.2">
      <c r="A12949" s="2">
        <v>2</v>
      </c>
      <c r="B12949">
        <v>3</v>
      </c>
      <c r="C12949">
        <v>3</v>
      </c>
      <c r="D12949" s="4" t="s">
        <v>48</v>
      </c>
      <c r="E12949" s="7">
        <v>7940074090</v>
      </c>
      <c r="F12949" s="2" t="s">
        <v>50</v>
      </c>
      <c r="G12949">
        <v>290</v>
      </c>
      <c r="H12949" s="13">
        <v>1.29</v>
      </c>
      <c r="I12949" s="13">
        <v>1.548</v>
      </c>
      <c r="J12949" s="13">
        <v>0.92</v>
      </c>
      <c r="K12949">
        <v>7</v>
      </c>
      <c r="L12949" s="1">
        <v>9</v>
      </c>
      <c r="M12949" s="22">
        <f>Table1[[#This Row],[Actual Sales]]*Table1[[#This Row],[ActualPrice]]</f>
        <v>10.836</v>
      </c>
      <c r="N12949" s="22">
        <f>Table1[[#This Row],[ForPrice]]*Table1[[#This Row],[ForSales]]</f>
        <v>11.61</v>
      </c>
      <c r="O12949" s="17"/>
    </row>
    <row r="12950" spans="1:15" x14ac:dyDescent="0.2">
      <c r="A12950">
        <v>2</v>
      </c>
      <c r="B12950">
        <v>4</v>
      </c>
      <c r="C12950">
        <v>3</v>
      </c>
      <c r="D12950" s="4" t="s">
        <v>35</v>
      </c>
      <c r="E12950">
        <v>3000002580</v>
      </c>
      <c r="F12950" t="s">
        <v>17</v>
      </c>
      <c r="G12950">
        <v>290</v>
      </c>
      <c r="H12950" s="13">
        <v>3.44</v>
      </c>
      <c r="I12950" s="13">
        <v>3.5087999999999999</v>
      </c>
      <c r="J12950" s="13">
        <v>2.6</v>
      </c>
      <c r="K12950">
        <v>6</v>
      </c>
      <c r="L12950" s="1">
        <v>3</v>
      </c>
      <c r="M12950" s="22">
        <f>Table1[[#This Row],[Actual Sales]]*Table1[[#This Row],[ActualPrice]]</f>
        <v>21.052799999999998</v>
      </c>
      <c r="N12950" s="22">
        <f>Table1[[#This Row],[ForPrice]]*Table1[[#This Row],[ForSales]]</f>
        <v>10.32</v>
      </c>
      <c r="O12950" s="17"/>
    </row>
    <row r="12951" spans="1:15" x14ac:dyDescent="0.2">
      <c r="A12951" s="2">
        <v>2</v>
      </c>
      <c r="B12951">
        <v>1</v>
      </c>
      <c r="C12951">
        <v>3</v>
      </c>
      <c r="D12951" s="5" t="s">
        <v>62</v>
      </c>
      <c r="E12951" s="7">
        <v>2420008955</v>
      </c>
      <c r="F12951" s="8" t="s">
        <v>45</v>
      </c>
      <c r="G12951">
        <v>290</v>
      </c>
      <c r="H12951" s="13">
        <v>1.19</v>
      </c>
      <c r="I12951" s="13">
        <v>1.3089999999999999</v>
      </c>
      <c r="J12951" s="13">
        <v>0.68</v>
      </c>
      <c r="K12951">
        <v>8</v>
      </c>
      <c r="L12951" s="1">
        <v>10</v>
      </c>
      <c r="M12951" s="22">
        <f>Table1[[#This Row],[Actual Sales]]*Table1[[#This Row],[ActualPrice]]</f>
        <v>10.472</v>
      </c>
      <c r="N12951" s="22">
        <f>Table1[[#This Row],[ForPrice]]*Table1[[#This Row],[ForSales]]</f>
        <v>11.899999999999999</v>
      </c>
      <c r="O12951" s="17"/>
    </row>
    <row r="12952" spans="1:15" x14ac:dyDescent="0.2">
      <c r="A12952">
        <v>2</v>
      </c>
      <c r="B12952">
        <v>2</v>
      </c>
      <c r="C12952">
        <v>3</v>
      </c>
      <c r="D12952" s="4" t="s">
        <v>35</v>
      </c>
      <c r="E12952">
        <v>3800013900</v>
      </c>
      <c r="F12952" t="s">
        <v>23</v>
      </c>
      <c r="G12952">
        <v>290</v>
      </c>
      <c r="H12952" s="13">
        <v>3.83</v>
      </c>
      <c r="I12952" s="13">
        <v>4.1364000000000001</v>
      </c>
      <c r="J12952" s="13">
        <v>2.76</v>
      </c>
      <c r="K12952">
        <v>4</v>
      </c>
      <c r="L12952" s="1">
        <v>2</v>
      </c>
      <c r="M12952" s="22">
        <f>Table1[[#This Row],[Actual Sales]]*Table1[[#This Row],[ActualPrice]]</f>
        <v>16.5456</v>
      </c>
      <c r="N12952" s="22">
        <f>Table1[[#This Row],[ForPrice]]*Table1[[#This Row],[ForSales]]</f>
        <v>7.66</v>
      </c>
      <c r="O12952" s="17"/>
    </row>
    <row r="12953" spans="1:15" x14ac:dyDescent="0.2">
      <c r="A12953">
        <v>2</v>
      </c>
      <c r="B12953">
        <v>4</v>
      </c>
      <c r="C12953">
        <v>3</v>
      </c>
      <c r="D12953" s="4" t="s">
        <v>35</v>
      </c>
      <c r="E12953">
        <v>1600065720</v>
      </c>
      <c r="F12953" t="s">
        <v>14</v>
      </c>
      <c r="G12953">
        <v>290</v>
      </c>
      <c r="H12953" s="13">
        <v>4.54</v>
      </c>
      <c r="I12953" s="13">
        <v>4.6307999999999998</v>
      </c>
      <c r="J12953" s="13">
        <v>3.41</v>
      </c>
      <c r="K12953">
        <v>5</v>
      </c>
      <c r="L12953" s="1">
        <v>5</v>
      </c>
      <c r="M12953" s="22">
        <f>Table1[[#This Row],[Actual Sales]]*Table1[[#This Row],[ActualPrice]]</f>
        <v>23.154</v>
      </c>
      <c r="N12953" s="22">
        <f>Table1[[#This Row],[ForPrice]]*Table1[[#This Row],[ForSales]]</f>
        <v>22.7</v>
      </c>
      <c r="O12953" s="17"/>
    </row>
    <row r="12954" spans="1:15" x14ac:dyDescent="0.2">
      <c r="A12954">
        <v>2</v>
      </c>
      <c r="B12954">
        <v>4</v>
      </c>
      <c r="C12954">
        <v>3</v>
      </c>
      <c r="D12954" s="4" t="s">
        <v>35</v>
      </c>
      <c r="E12954">
        <v>3800001011</v>
      </c>
      <c r="F12954" t="s">
        <v>21</v>
      </c>
      <c r="G12954">
        <v>290</v>
      </c>
      <c r="H12954" s="13">
        <v>3.89</v>
      </c>
      <c r="I12954" s="13">
        <v>3.9678</v>
      </c>
      <c r="J12954" s="13">
        <v>2.93</v>
      </c>
      <c r="K12954">
        <v>6</v>
      </c>
      <c r="L12954" s="1">
        <v>4</v>
      </c>
      <c r="M12954" s="22">
        <f>Table1[[#This Row],[Actual Sales]]*Table1[[#This Row],[ActualPrice]]</f>
        <v>23.806799999999999</v>
      </c>
      <c r="N12954" s="22">
        <f>Table1[[#This Row],[ForPrice]]*Table1[[#This Row],[ForSales]]</f>
        <v>15.56</v>
      </c>
      <c r="O12954" s="17"/>
    </row>
    <row r="12955" spans="1:15" x14ac:dyDescent="0.2">
      <c r="A12955" s="2">
        <v>2</v>
      </c>
      <c r="B12955">
        <v>1</v>
      </c>
      <c r="C12955">
        <v>3</v>
      </c>
      <c r="D12955" s="4" t="s">
        <v>48</v>
      </c>
      <c r="E12955" s="7">
        <v>7940077250</v>
      </c>
      <c r="F12955" s="2" t="s">
        <v>51</v>
      </c>
      <c r="G12955">
        <v>290</v>
      </c>
      <c r="H12955" s="13">
        <v>1.39</v>
      </c>
      <c r="I12955" s="13">
        <v>1.6679999999999999</v>
      </c>
      <c r="J12955" s="13">
        <v>0.94</v>
      </c>
      <c r="K12955">
        <v>8</v>
      </c>
      <c r="L12955" s="1">
        <v>6</v>
      </c>
      <c r="M12955" s="22">
        <f>Table1[[#This Row],[Actual Sales]]*Table1[[#This Row],[ActualPrice]]</f>
        <v>13.343999999999999</v>
      </c>
      <c r="N12955" s="22">
        <f>Table1[[#This Row],[ForPrice]]*Table1[[#This Row],[ForSales]]</f>
        <v>8.34</v>
      </c>
      <c r="O12955" s="17"/>
    </row>
    <row r="12956" spans="1:15" x14ac:dyDescent="0.2">
      <c r="A12956" s="2">
        <v>2</v>
      </c>
      <c r="B12956">
        <v>4</v>
      </c>
      <c r="C12956">
        <v>3</v>
      </c>
      <c r="D12956" s="5" t="s">
        <v>62</v>
      </c>
      <c r="E12956" s="7">
        <v>6233806160</v>
      </c>
      <c r="F12956" s="8" t="s">
        <v>46</v>
      </c>
      <c r="G12956">
        <v>290</v>
      </c>
      <c r="H12956" s="13">
        <v>5.23</v>
      </c>
      <c r="I12956" s="13">
        <v>5.753000000000001</v>
      </c>
      <c r="J12956" s="13">
        <v>2.84</v>
      </c>
      <c r="K12956">
        <v>2</v>
      </c>
      <c r="L12956" s="1">
        <v>2</v>
      </c>
      <c r="M12956" s="22">
        <f>Table1[[#This Row],[Actual Sales]]*Table1[[#This Row],[ActualPrice]]</f>
        <v>11.506000000000002</v>
      </c>
      <c r="N12956" s="22">
        <f>Table1[[#This Row],[ForPrice]]*Table1[[#This Row],[ForSales]]</f>
        <v>10.46</v>
      </c>
      <c r="O12956" s="17"/>
    </row>
    <row r="12957" spans="1:15" x14ac:dyDescent="0.2">
      <c r="A12957" s="2">
        <v>2</v>
      </c>
      <c r="B12957">
        <v>5</v>
      </c>
      <c r="C12957">
        <v>3</v>
      </c>
      <c r="D12957" s="5" t="s">
        <v>62</v>
      </c>
      <c r="E12957" s="7">
        <v>6233806160</v>
      </c>
      <c r="F12957" s="8" t="s">
        <v>46</v>
      </c>
      <c r="G12957">
        <v>290</v>
      </c>
      <c r="H12957" s="13">
        <v>5.23</v>
      </c>
      <c r="I12957" s="13">
        <v>5.753000000000001</v>
      </c>
      <c r="J12957" s="13">
        <v>2.84</v>
      </c>
      <c r="K12957">
        <v>2</v>
      </c>
      <c r="L12957" s="1">
        <v>2</v>
      </c>
      <c r="M12957" s="22">
        <f>Table1[[#This Row],[Actual Sales]]*Table1[[#This Row],[ActualPrice]]</f>
        <v>11.506000000000002</v>
      </c>
      <c r="N12957" s="22">
        <f>Table1[[#This Row],[ForPrice]]*Table1[[#This Row],[ForSales]]</f>
        <v>10.46</v>
      </c>
      <c r="O12957" s="17"/>
    </row>
    <row r="12958" spans="1:15" x14ac:dyDescent="0.2">
      <c r="A12958" s="2">
        <v>2</v>
      </c>
      <c r="B12958">
        <v>2</v>
      </c>
      <c r="C12958">
        <v>3</v>
      </c>
      <c r="D12958" s="4" t="s">
        <v>48</v>
      </c>
      <c r="E12958" s="7">
        <v>3007466061</v>
      </c>
      <c r="F12958" s="2" t="s">
        <v>67</v>
      </c>
      <c r="G12958">
        <v>290</v>
      </c>
      <c r="H12958" s="13">
        <v>6.79</v>
      </c>
      <c r="I12958" s="13">
        <v>8.1479999999999997</v>
      </c>
      <c r="J12958" s="13">
        <v>4.9000000000000004</v>
      </c>
      <c r="K12958">
        <v>2</v>
      </c>
      <c r="L12958" s="1">
        <v>1</v>
      </c>
      <c r="M12958" s="22">
        <f>Table1[[#This Row],[Actual Sales]]*Table1[[#This Row],[ActualPrice]]</f>
        <v>16.295999999999999</v>
      </c>
      <c r="N12958" s="22">
        <f>Table1[[#This Row],[ForPrice]]*Table1[[#This Row],[ForSales]]</f>
        <v>6.79</v>
      </c>
      <c r="O12958" s="17"/>
    </row>
    <row r="12959" spans="1:15" x14ac:dyDescent="0.2">
      <c r="A12959">
        <v>2</v>
      </c>
      <c r="B12959">
        <v>1</v>
      </c>
      <c r="C12959">
        <v>3</v>
      </c>
      <c r="D12959" s="4" t="s">
        <v>35</v>
      </c>
      <c r="E12959">
        <v>3800013900</v>
      </c>
      <c r="F12959" t="s">
        <v>23</v>
      </c>
      <c r="G12959">
        <v>290</v>
      </c>
      <c r="H12959" s="13">
        <v>3.69</v>
      </c>
      <c r="I12959" s="13">
        <v>3.9114</v>
      </c>
      <c r="J12959" s="13">
        <v>2.76</v>
      </c>
      <c r="K12959">
        <v>6</v>
      </c>
      <c r="L12959" s="1">
        <v>6</v>
      </c>
      <c r="M12959" s="22">
        <f>Table1[[#This Row],[Actual Sales]]*Table1[[#This Row],[ActualPrice]]</f>
        <v>23.468399999999999</v>
      </c>
      <c r="N12959" s="22">
        <f>Table1[[#This Row],[ForPrice]]*Table1[[#This Row],[ForSales]]</f>
        <v>22.14</v>
      </c>
      <c r="O12959" s="17"/>
    </row>
    <row r="12960" spans="1:15" x14ac:dyDescent="0.2">
      <c r="A12960">
        <v>2</v>
      </c>
      <c r="B12960">
        <v>3</v>
      </c>
      <c r="C12960">
        <v>3</v>
      </c>
      <c r="D12960" s="4" t="s">
        <v>35</v>
      </c>
      <c r="E12960">
        <v>3000002580</v>
      </c>
      <c r="F12960" t="s">
        <v>17</v>
      </c>
      <c r="G12960">
        <v>290</v>
      </c>
      <c r="H12960" s="13">
        <v>3.34</v>
      </c>
      <c r="I12960" s="13">
        <v>3.34</v>
      </c>
      <c r="J12960" s="13">
        <v>2.6</v>
      </c>
      <c r="K12960">
        <v>10</v>
      </c>
      <c r="L12960" s="1">
        <v>9</v>
      </c>
      <c r="M12960" s="22">
        <f>Table1[[#This Row],[Actual Sales]]*Table1[[#This Row],[ActualPrice]]</f>
        <v>33.4</v>
      </c>
      <c r="N12960" s="22">
        <f>Table1[[#This Row],[ForPrice]]*Table1[[#This Row],[ForSales]]</f>
        <v>30.06</v>
      </c>
      <c r="O12960" s="17"/>
    </row>
    <row r="12961" spans="1:15" x14ac:dyDescent="0.2">
      <c r="A12961">
        <v>2</v>
      </c>
      <c r="B12961">
        <v>5</v>
      </c>
      <c r="C12961">
        <v>3</v>
      </c>
      <c r="D12961" s="4" t="s">
        <v>35</v>
      </c>
      <c r="E12961">
        <v>3000006500</v>
      </c>
      <c r="F12961" t="s">
        <v>19</v>
      </c>
      <c r="G12961">
        <v>290</v>
      </c>
      <c r="H12961" s="13">
        <v>3.63</v>
      </c>
      <c r="I12961" s="13">
        <v>3.7025999999999999</v>
      </c>
      <c r="J12961" s="13">
        <v>2.66</v>
      </c>
      <c r="K12961">
        <v>7</v>
      </c>
      <c r="L12961" s="1">
        <v>5</v>
      </c>
      <c r="M12961" s="22">
        <f>Table1[[#This Row],[Actual Sales]]*Table1[[#This Row],[ActualPrice]]</f>
        <v>25.918199999999999</v>
      </c>
      <c r="N12961" s="22">
        <f>Table1[[#This Row],[ForPrice]]*Table1[[#This Row],[ForSales]]</f>
        <v>18.149999999999999</v>
      </c>
      <c r="O12961" s="17"/>
    </row>
    <row r="12962" spans="1:15" x14ac:dyDescent="0.2">
      <c r="A12962" s="2">
        <v>2</v>
      </c>
      <c r="B12962">
        <v>2</v>
      </c>
      <c r="C12962">
        <v>3</v>
      </c>
      <c r="D12962" s="5" t="s">
        <v>62</v>
      </c>
      <c r="E12962" s="7">
        <v>2420008955</v>
      </c>
      <c r="F12962" s="8" t="s">
        <v>45</v>
      </c>
      <c r="G12962">
        <v>290</v>
      </c>
      <c r="H12962" s="13">
        <v>1.19</v>
      </c>
      <c r="I12962" s="13">
        <v>1.3089999999999999</v>
      </c>
      <c r="J12962" s="13">
        <v>0.68</v>
      </c>
      <c r="K12962">
        <v>11</v>
      </c>
      <c r="L12962" s="1">
        <v>9</v>
      </c>
      <c r="M12962" s="22">
        <f>Table1[[#This Row],[Actual Sales]]*Table1[[#This Row],[ActualPrice]]</f>
        <v>14.398999999999999</v>
      </c>
      <c r="N12962" s="22">
        <f>Table1[[#This Row],[ForPrice]]*Table1[[#This Row],[ForSales]]</f>
        <v>10.709999999999999</v>
      </c>
      <c r="O12962" s="17"/>
    </row>
    <row r="12963" spans="1:15" x14ac:dyDescent="0.2">
      <c r="A12963" s="2">
        <v>2</v>
      </c>
      <c r="B12963">
        <v>4</v>
      </c>
      <c r="C12963">
        <v>3</v>
      </c>
      <c r="D12963" s="5" t="s">
        <v>62</v>
      </c>
      <c r="E12963" s="7">
        <v>2420008955</v>
      </c>
      <c r="F12963" s="8" t="s">
        <v>45</v>
      </c>
      <c r="G12963">
        <v>290</v>
      </c>
      <c r="H12963" s="13">
        <v>1.19</v>
      </c>
      <c r="I12963" s="13">
        <v>1.3089999999999999</v>
      </c>
      <c r="J12963" s="13">
        <v>0.68</v>
      </c>
      <c r="K12963">
        <v>11</v>
      </c>
      <c r="L12963" s="1">
        <v>9</v>
      </c>
      <c r="M12963" s="22">
        <f>Table1[[#This Row],[Actual Sales]]*Table1[[#This Row],[ActualPrice]]</f>
        <v>14.398999999999999</v>
      </c>
      <c r="N12963" s="22">
        <f>Table1[[#This Row],[ForPrice]]*Table1[[#This Row],[ForSales]]</f>
        <v>10.709999999999999</v>
      </c>
      <c r="O12963" s="17"/>
    </row>
    <row r="12964" spans="1:15" x14ac:dyDescent="0.2">
      <c r="A12964">
        <v>2</v>
      </c>
      <c r="B12964">
        <v>3</v>
      </c>
      <c r="C12964">
        <v>3</v>
      </c>
      <c r="D12964" s="4" t="s">
        <v>35</v>
      </c>
      <c r="E12964">
        <v>1600065720</v>
      </c>
      <c r="F12964" t="s">
        <v>14</v>
      </c>
      <c r="G12964">
        <v>290</v>
      </c>
      <c r="H12964" s="13">
        <v>4.54</v>
      </c>
      <c r="I12964" s="13">
        <v>4.54</v>
      </c>
      <c r="J12964" s="13">
        <v>3.41</v>
      </c>
      <c r="K12964">
        <v>7</v>
      </c>
      <c r="L12964" s="1">
        <v>9</v>
      </c>
      <c r="M12964" s="22">
        <f>Table1[[#This Row],[Actual Sales]]*Table1[[#This Row],[ActualPrice]]</f>
        <v>31.78</v>
      </c>
      <c r="N12964" s="22">
        <f>Table1[[#This Row],[ForPrice]]*Table1[[#This Row],[ForSales]]</f>
        <v>40.86</v>
      </c>
      <c r="O12964" s="17"/>
    </row>
    <row r="12965" spans="1:15" x14ac:dyDescent="0.2">
      <c r="A12965" s="2">
        <v>2</v>
      </c>
      <c r="B12965">
        <v>5</v>
      </c>
      <c r="C12965">
        <v>3</v>
      </c>
      <c r="D12965" s="4" t="s">
        <v>36</v>
      </c>
      <c r="E12965">
        <v>2500002645</v>
      </c>
      <c r="F12965" s="2" t="s">
        <v>39</v>
      </c>
      <c r="G12965">
        <v>290</v>
      </c>
      <c r="H12965" s="13">
        <v>1.62</v>
      </c>
      <c r="I12965" s="13">
        <v>1.62</v>
      </c>
      <c r="J12965" s="13">
        <v>0.96</v>
      </c>
      <c r="K12965">
        <v>11</v>
      </c>
      <c r="L12965" s="1">
        <v>7</v>
      </c>
      <c r="M12965" s="22">
        <f>Table1[[#This Row],[Actual Sales]]*Table1[[#This Row],[ActualPrice]]</f>
        <v>17.82</v>
      </c>
      <c r="N12965" s="22">
        <f>Table1[[#This Row],[ForPrice]]*Table1[[#This Row],[ForSales]]</f>
        <v>11.34</v>
      </c>
      <c r="O12965" s="17"/>
    </row>
    <row r="12966" spans="1:15" x14ac:dyDescent="0.2">
      <c r="A12966" s="2">
        <v>2</v>
      </c>
      <c r="B12966">
        <v>2</v>
      </c>
      <c r="C12966">
        <v>3</v>
      </c>
      <c r="D12966" s="5" t="s">
        <v>62</v>
      </c>
      <c r="E12966" s="7">
        <v>6233806130</v>
      </c>
      <c r="F12966" s="8" t="s">
        <v>46</v>
      </c>
      <c r="G12966">
        <v>290</v>
      </c>
      <c r="H12966" s="13">
        <v>2.4700000000000002</v>
      </c>
      <c r="I12966" s="13">
        <v>2.7170000000000005</v>
      </c>
      <c r="J12966" s="13">
        <v>1.67</v>
      </c>
      <c r="K12966">
        <v>7</v>
      </c>
      <c r="L12966" s="1">
        <v>4</v>
      </c>
      <c r="M12966" s="22">
        <f>Table1[[#This Row],[Actual Sales]]*Table1[[#This Row],[ActualPrice]]</f>
        <v>19.019000000000005</v>
      </c>
      <c r="N12966" s="22">
        <f>Table1[[#This Row],[ForPrice]]*Table1[[#This Row],[ForSales]]</f>
        <v>9.8800000000000008</v>
      </c>
      <c r="O12966" s="17"/>
    </row>
    <row r="12967" spans="1:15" x14ac:dyDescent="0.2">
      <c r="A12967" s="2">
        <v>2</v>
      </c>
      <c r="B12967">
        <v>4</v>
      </c>
      <c r="C12967">
        <v>3</v>
      </c>
      <c r="D12967" s="5" t="s">
        <v>62</v>
      </c>
      <c r="E12967" s="7">
        <v>7506400090</v>
      </c>
      <c r="F12967" s="8" t="s">
        <v>47</v>
      </c>
      <c r="G12967">
        <v>290</v>
      </c>
      <c r="H12967" s="13">
        <v>2.4900000000000002</v>
      </c>
      <c r="I12967" s="13">
        <v>2.7390000000000003</v>
      </c>
      <c r="J12967" s="13">
        <v>1.42</v>
      </c>
      <c r="K12967">
        <v>6</v>
      </c>
      <c r="L12967" s="1">
        <v>5</v>
      </c>
      <c r="M12967" s="22">
        <f>Table1[[#This Row],[Actual Sales]]*Table1[[#This Row],[ActualPrice]]</f>
        <v>16.434000000000001</v>
      </c>
      <c r="N12967" s="22">
        <f>Table1[[#This Row],[ForPrice]]*Table1[[#This Row],[ForSales]]</f>
        <v>12.450000000000001</v>
      </c>
      <c r="O12967" s="17"/>
    </row>
    <row r="12968" spans="1:15" x14ac:dyDescent="0.2">
      <c r="A12968" s="2">
        <v>2</v>
      </c>
      <c r="B12968">
        <v>1</v>
      </c>
      <c r="C12968">
        <v>3</v>
      </c>
      <c r="D12968" s="5" t="s">
        <v>62</v>
      </c>
      <c r="E12968" s="7">
        <v>6233806130</v>
      </c>
      <c r="F12968" s="8" t="s">
        <v>46</v>
      </c>
      <c r="G12968">
        <v>290</v>
      </c>
      <c r="H12968" s="13">
        <v>3</v>
      </c>
      <c r="I12968" s="13">
        <v>3.3000000000000003</v>
      </c>
      <c r="J12968" s="13">
        <v>1.67</v>
      </c>
      <c r="K12968">
        <v>5</v>
      </c>
      <c r="L12968" s="1">
        <v>3</v>
      </c>
      <c r="M12968" s="22">
        <f>Table1[[#This Row],[Actual Sales]]*Table1[[#This Row],[ActualPrice]]</f>
        <v>16.5</v>
      </c>
      <c r="N12968" s="22">
        <f>Table1[[#This Row],[ForPrice]]*Table1[[#This Row],[ForSales]]</f>
        <v>9</v>
      </c>
      <c r="O12968" s="17"/>
    </row>
    <row r="12969" spans="1:15" x14ac:dyDescent="0.2">
      <c r="A12969">
        <v>2</v>
      </c>
      <c r="B12969">
        <v>5</v>
      </c>
      <c r="C12969">
        <v>3</v>
      </c>
      <c r="D12969" s="4" t="s">
        <v>35</v>
      </c>
      <c r="E12969">
        <v>3800013900</v>
      </c>
      <c r="F12969" t="s">
        <v>23</v>
      </c>
      <c r="G12969">
        <v>290</v>
      </c>
      <c r="H12969" s="13">
        <v>3.69</v>
      </c>
      <c r="I12969" s="13">
        <v>3.7637999999999998</v>
      </c>
      <c r="J12969" s="13">
        <v>2.76</v>
      </c>
      <c r="K12969">
        <v>9</v>
      </c>
      <c r="L12969" s="1">
        <v>9</v>
      </c>
      <c r="M12969" s="22">
        <f>Table1[[#This Row],[Actual Sales]]*Table1[[#This Row],[ActualPrice]]</f>
        <v>33.874200000000002</v>
      </c>
      <c r="N12969" s="22">
        <f>Table1[[#This Row],[ForPrice]]*Table1[[#This Row],[ForSales]]</f>
        <v>33.21</v>
      </c>
      <c r="O12969" s="17"/>
    </row>
    <row r="12970" spans="1:15" x14ac:dyDescent="0.2">
      <c r="A12970" s="2">
        <v>2</v>
      </c>
      <c r="B12970">
        <v>3</v>
      </c>
      <c r="C12970">
        <v>3</v>
      </c>
      <c r="D12970" s="4" t="s">
        <v>48</v>
      </c>
      <c r="E12970" s="7">
        <v>8087802546</v>
      </c>
      <c r="F12970" s="2" t="s">
        <v>52</v>
      </c>
      <c r="G12970">
        <v>290</v>
      </c>
      <c r="H12970" s="13">
        <v>3.69</v>
      </c>
      <c r="I12970" s="13">
        <v>4.4279999999999999</v>
      </c>
      <c r="J12970" s="13">
        <v>2.66</v>
      </c>
      <c r="K12970">
        <v>5</v>
      </c>
      <c r="L12970" s="1">
        <v>3</v>
      </c>
      <c r="M12970" s="22">
        <f>Table1[[#This Row],[Actual Sales]]*Table1[[#This Row],[ActualPrice]]</f>
        <v>22.14</v>
      </c>
      <c r="N12970" s="22">
        <f>Table1[[#This Row],[ForPrice]]*Table1[[#This Row],[ForSales]]</f>
        <v>11.07</v>
      </c>
      <c r="O12970" s="17"/>
    </row>
    <row r="12971" spans="1:15" x14ac:dyDescent="0.2">
      <c r="A12971" s="2">
        <v>2</v>
      </c>
      <c r="B12971">
        <v>4</v>
      </c>
      <c r="C12971">
        <v>3</v>
      </c>
      <c r="D12971" s="4" t="s">
        <v>36</v>
      </c>
      <c r="E12971">
        <v>4850000274</v>
      </c>
      <c r="F12971" s="2" t="s">
        <v>43</v>
      </c>
      <c r="G12971">
        <v>290</v>
      </c>
      <c r="H12971" s="13">
        <v>1.59</v>
      </c>
      <c r="I12971" s="13">
        <v>1.59</v>
      </c>
      <c r="J12971" s="13">
        <v>1.1499999999999999</v>
      </c>
      <c r="K12971">
        <v>22</v>
      </c>
      <c r="L12971" s="1">
        <v>17</v>
      </c>
      <c r="M12971" s="22">
        <f>Table1[[#This Row],[Actual Sales]]*Table1[[#This Row],[ActualPrice]]</f>
        <v>34.980000000000004</v>
      </c>
      <c r="N12971" s="22">
        <f>Table1[[#This Row],[ForPrice]]*Table1[[#This Row],[ForSales]]</f>
        <v>27.03</v>
      </c>
      <c r="O12971" s="17"/>
    </row>
    <row r="12972" spans="1:15" x14ac:dyDescent="0.2">
      <c r="A12972" s="2">
        <v>2</v>
      </c>
      <c r="B12972">
        <v>1</v>
      </c>
      <c r="C12972">
        <v>3</v>
      </c>
      <c r="D12972" s="4" t="s">
        <v>36</v>
      </c>
      <c r="E12972">
        <v>2500002606</v>
      </c>
      <c r="F12972" s="2" t="s">
        <v>37</v>
      </c>
      <c r="G12972">
        <v>290</v>
      </c>
      <c r="H12972" s="13">
        <v>2.29</v>
      </c>
      <c r="I12972" s="13">
        <v>2.29</v>
      </c>
      <c r="J12972" s="13">
        <v>1.5</v>
      </c>
      <c r="K12972">
        <v>12</v>
      </c>
      <c r="L12972" s="1">
        <v>12</v>
      </c>
      <c r="M12972" s="22">
        <f>Table1[[#This Row],[Actual Sales]]*Table1[[#This Row],[ActualPrice]]</f>
        <v>27.48</v>
      </c>
      <c r="N12972" s="22">
        <f>Table1[[#This Row],[ForPrice]]*Table1[[#This Row],[ForSales]]</f>
        <v>27.48</v>
      </c>
      <c r="O12972" s="17"/>
    </row>
    <row r="12973" spans="1:15" x14ac:dyDescent="0.2">
      <c r="A12973" s="2">
        <v>2</v>
      </c>
      <c r="B12973">
        <v>2</v>
      </c>
      <c r="C12973">
        <v>3</v>
      </c>
      <c r="D12973" s="4" t="s">
        <v>36</v>
      </c>
      <c r="E12973">
        <v>4850000274</v>
      </c>
      <c r="F12973" s="2" t="s">
        <v>43</v>
      </c>
      <c r="G12973">
        <v>290</v>
      </c>
      <c r="H12973" s="13">
        <v>1.59</v>
      </c>
      <c r="I12973" s="13">
        <v>1.8285</v>
      </c>
      <c r="J12973" s="13">
        <v>1.1499999999999999</v>
      </c>
      <c r="K12973">
        <v>14</v>
      </c>
      <c r="L12973" s="1">
        <v>12</v>
      </c>
      <c r="M12973" s="22">
        <f>Table1[[#This Row],[Actual Sales]]*Table1[[#This Row],[ActualPrice]]</f>
        <v>25.599</v>
      </c>
      <c r="N12973" s="22">
        <f>Table1[[#This Row],[ForPrice]]*Table1[[#This Row],[ForSales]]</f>
        <v>19.080000000000002</v>
      </c>
      <c r="O12973" s="17"/>
    </row>
    <row r="12974" spans="1:15" x14ac:dyDescent="0.2">
      <c r="A12974" s="2">
        <v>2</v>
      </c>
      <c r="B12974">
        <v>3</v>
      </c>
      <c r="C12974">
        <v>3</v>
      </c>
      <c r="D12974" s="5" t="s">
        <v>62</v>
      </c>
      <c r="E12974" s="7">
        <v>6233806160</v>
      </c>
      <c r="F12974" s="8" t="s">
        <v>46</v>
      </c>
      <c r="G12974">
        <v>290</v>
      </c>
      <c r="H12974" s="13">
        <v>4.72</v>
      </c>
      <c r="I12974" s="13">
        <v>5.1920000000000002</v>
      </c>
      <c r="J12974" s="13">
        <v>2.84</v>
      </c>
      <c r="K12974">
        <v>4</v>
      </c>
      <c r="L12974" s="1">
        <v>4</v>
      </c>
      <c r="M12974" s="22">
        <f>Table1[[#This Row],[Actual Sales]]*Table1[[#This Row],[ActualPrice]]</f>
        <v>20.768000000000001</v>
      </c>
      <c r="N12974" s="22">
        <f>Table1[[#This Row],[ForPrice]]*Table1[[#This Row],[ForSales]]</f>
        <v>18.88</v>
      </c>
      <c r="O12974" s="17"/>
    </row>
    <row r="12975" spans="1:15" x14ac:dyDescent="0.2">
      <c r="A12975">
        <v>2</v>
      </c>
      <c r="B12975">
        <v>5</v>
      </c>
      <c r="C12975">
        <v>3</v>
      </c>
      <c r="D12975" s="4" t="s">
        <v>35</v>
      </c>
      <c r="E12975">
        <v>3800001011</v>
      </c>
      <c r="F12975" t="s">
        <v>21</v>
      </c>
      <c r="G12975">
        <v>290</v>
      </c>
      <c r="H12975" s="13">
        <v>3.89</v>
      </c>
      <c r="I12975" s="13">
        <v>3.9678</v>
      </c>
      <c r="J12975" s="13">
        <v>2.93</v>
      </c>
      <c r="K12975">
        <v>10</v>
      </c>
      <c r="L12975" s="1">
        <v>9</v>
      </c>
      <c r="M12975" s="22">
        <f>Table1[[#This Row],[Actual Sales]]*Table1[[#This Row],[ActualPrice]]</f>
        <v>39.677999999999997</v>
      </c>
      <c r="N12975" s="22">
        <f>Table1[[#This Row],[ForPrice]]*Table1[[#This Row],[ForSales]]</f>
        <v>35.01</v>
      </c>
      <c r="O12975" s="17"/>
    </row>
    <row r="12976" spans="1:15" x14ac:dyDescent="0.2">
      <c r="A12976" s="2">
        <v>2</v>
      </c>
      <c r="B12976">
        <v>4</v>
      </c>
      <c r="C12976">
        <v>3</v>
      </c>
      <c r="D12976" s="4" t="s">
        <v>36</v>
      </c>
      <c r="E12976">
        <v>8390001301</v>
      </c>
      <c r="F12976" s="2" t="s">
        <v>68</v>
      </c>
      <c r="G12976">
        <v>290</v>
      </c>
      <c r="H12976" s="13">
        <v>1.65</v>
      </c>
      <c r="I12976" s="13">
        <v>1.65</v>
      </c>
      <c r="J12976" s="13">
        <v>1.1299999999999999</v>
      </c>
      <c r="K12976">
        <v>20</v>
      </c>
      <c r="L12976" s="1">
        <v>18</v>
      </c>
      <c r="M12976" s="22">
        <f>Table1[[#This Row],[Actual Sales]]*Table1[[#This Row],[ActualPrice]]</f>
        <v>33</v>
      </c>
      <c r="N12976" s="22">
        <f>Table1[[#This Row],[ForPrice]]*Table1[[#This Row],[ForSales]]</f>
        <v>29.7</v>
      </c>
      <c r="O12976" s="17"/>
    </row>
    <row r="12977" spans="1:15" x14ac:dyDescent="0.2">
      <c r="A12977">
        <v>2</v>
      </c>
      <c r="B12977">
        <v>3</v>
      </c>
      <c r="C12977">
        <v>3</v>
      </c>
      <c r="D12977" s="4" t="s">
        <v>35</v>
      </c>
      <c r="E12977">
        <v>3800000535</v>
      </c>
      <c r="F12977" t="s">
        <v>20</v>
      </c>
      <c r="G12977">
        <v>290</v>
      </c>
      <c r="H12977" s="13">
        <v>4.0599999999999996</v>
      </c>
      <c r="I12977" s="13">
        <v>4.0599999999999996</v>
      </c>
      <c r="J12977" s="13">
        <v>2.87</v>
      </c>
      <c r="K12977">
        <v>9</v>
      </c>
      <c r="L12977" s="1">
        <v>8</v>
      </c>
      <c r="M12977" s="22">
        <f>Table1[[#This Row],[Actual Sales]]*Table1[[#This Row],[ActualPrice]]</f>
        <v>36.54</v>
      </c>
      <c r="N12977" s="22">
        <f>Table1[[#This Row],[ForPrice]]*Table1[[#This Row],[ForSales]]</f>
        <v>32.479999999999997</v>
      </c>
      <c r="O12977" s="17"/>
    </row>
    <row r="12978" spans="1:15" x14ac:dyDescent="0.2">
      <c r="A12978">
        <v>2</v>
      </c>
      <c r="B12978">
        <v>2</v>
      </c>
      <c r="C12978">
        <v>3</v>
      </c>
      <c r="D12978" s="4" t="s">
        <v>35</v>
      </c>
      <c r="E12978">
        <v>3000006500</v>
      </c>
      <c r="F12978" t="s">
        <v>19</v>
      </c>
      <c r="G12978">
        <v>290</v>
      </c>
      <c r="H12978" s="13">
        <v>3.56</v>
      </c>
      <c r="I12978" s="13">
        <v>3.8448000000000002</v>
      </c>
      <c r="J12978" s="13">
        <v>2.66</v>
      </c>
      <c r="K12978">
        <v>9</v>
      </c>
      <c r="L12978" s="1">
        <v>5</v>
      </c>
      <c r="M12978" s="22">
        <f>Table1[[#This Row],[Actual Sales]]*Table1[[#This Row],[ActualPrice]]</f>
        <v>34.603200000000001</v>
      </c>
      <c r="N12978" s="22">
        <f>Table1[[#This Row],[ForPrice]]*Table1[[#This Row],[ForSales]]</f>
        <v>17.8</v>
      </c>
      <c r="O12978" s="17"/>
    </row>
    <row r="12979" spans="1:15" x14ac:dyDescent="0.2">
      <c r="A12979">
        <v>2</v>
      </c>
      <c r="B12979">
        <v>3</v>
      </c>
      <c r="C12979">
        <v>3</v>
      </c>
      <c r="D12979" s="4" t="s">
        <v>35</v>
      </c>
      <c r="E12979">
        <v>3800001011</v>
      </c>
      <c r="F12979" t="s">
        <v>21</v>
      </c>
      <c r="G12979">
        <v>290</v>
      </c>
      <c r="H12979" s="13">
        <v>3.89</v>
      </c>
      <c r="I12979" s="13">
        <v>3.89</v>
      </c>
      <c r="J12979" s="13">
        <v>2.93</v>
      </c>
      <c r="K12979">
        <v>12</v>
      </c>
      <c r="L12979" s="1">
        <v>14</v>
      </c>
      <c r="M12979" s="22">
        <f>Table1[[#This Row],[Actual Sales]]*Table1[[#This Row],[ActualPrice]]</f>
        <v>46.68</v>
      </c>
      <c r="N12979" s="22">
        <f>Table1[[#This Row],[ForPrice]]*Table1[[#This Row],[ForSales]]</f>
        <v>54.46</v>
      </c>
      <c r="O12979" s="17"/>
    </row>
    <row r="12980" spans="1:15" x14ac:dyDescent="0.2">
      <c r="A12980">
        <v>2</v>
      </c>
      <c r="B12980">
        <v>3</v>
      </c>
      <c r="C12980">
        <v>3</v>
      </c>
      <c r="D12980" s="4" t="s">
        <v>35</v>
      </c>
      <c r="E12980">
        <v>1600065700</v>
      </c>
      <c r="F12980" t="s">
        <v>13</v>
      </c>
      <c r="G12980">
        <v>290</v>
      </c>
      <c r="H12980" s="13">
        <v>3.81</v>
      </c>
      <c r="I12980" s="13">
        <v>3.81</v>
      </c>
      <c r="J12980" s="13">
        <v>2.75</v>
      </c>
      <c r="K12980">
        <v>11</v>
      </c>
      <c r="L12980" s="1">
        <v>7</v>
      </c>
      <c r="M12980" s="22">
        <f>Table1[[#This Row],[Actual Sales]]*Table1[[#This Row],[ActualPrice]]</f>
        <v>41.910000000000004</v>
      </c>
      <c r="N12980" s="22">
        <f>Table1[[#This Row],[ForPrice]]*Table1[[#This Row],[ForSales]]</f>
        <v>26.67</v>
      </c>
      <c r="O12980" s="17"/>
    </row>
    <row r="12981" spans="1:15" x14ac:dyDescent="0.2">
      <c r="A12981" s="2">
        <v>2</v>
      </c>
      <c r="B12981">
        <v>4</v>
      </c>
      <c r="C12981">
        <v>3</v>
      </c>
      <c r="D12981" s="4" t="s">
        <v>36</v>
      </c>
      <c r="E12981">
        <v>2500002606</v>
      </c>
      <c r="F12981" s="2" t="s">
        <v>37</v>
      </c>
      <c r="G12981">
        <v>290</v>
      </c>
      <c r="H12981" s="13">
        <v>1.67</v>
      </c>
      <c r="I12981" s="13">
        <v>1.67</v>
      </c>
      <c r="J12981" s="13">
        <v>1.5</v>
      </c>
      <c r="K12981">
        <v>109</v>
      </c>
      <c r="L12981" s="1">
        <v>98</v>
      </c>
      <c r="M12981" s="22">
        <f>Table1[[#This Row],[Actual Sales]]*Table1[[#This Row],[ActualPrice]]</f>
        <v>182.03</v>
      </c>
      <c r="N12981" s="22">
        <f>Table1[[#This Row],[ForPrice]]*Table1[[#This Row],[ForSales]]</f>
        <v>163.66</v>
      </c>
      <c r="O12981" s="17"/>
    </row>
    <row r="12982" spans="1:15" x14ac:dyDescent="0.2">
      <c r="A12982">
        <v>2</v>
      </c>
      <c r="B12982">
        <v>5</v>
      </c>
      <c r="C12982">
        <v>3</v>
      </c>
      <c r="D12982" s="4" t="s">
        <v>35</v>
      </c>
      <c r="E12982">
        <v>3000002580</v>
      </c>
      <c r="F12982" t="s">
        <v>17</v>
      </c>
      <c r="G12982">
        <v>290</v>
      </c>
      <c r="H12982" s="13">
        <v>3.44</v>
      </c>
      <c r="I12982" s="13">
        <v>3.5087999999999999</v>
      </c>
      <c r="J12982" s="13">
        <v>2.6</v>
      </c>
      <c r="K12982">
        <v>14</v>
      </c>
      <c r="L12982" s="1">
        <v>17</v>
      </c>
      <c r="M12982" s="22">
        <f>Table1[[#This Row],[Actual Sales]]*Table1[[#This Row],[ActualPrice]]</f>
        <v>49.123199999999997</v>
      </c>
      <c r="N12982" s="22">
        <f>Table1[[#This Row],[ForPrice]]*Table1[[#This Row],[ForSales]]</f>
        <v>58.48</v>
      </c>
      <c r="O12982" s="17"/>
    </row>
    <row r="12983" spans="1:15" x14ac:dyDescent="0.2">
      <c r="A12983">
        <v>2</v>
      </c>
      <c r="B12983">
        <v>5</v>
      </c>
      <c r="C12983">
        <v>3</v>
      </c>
      <c r="D12983" s="4" t="s">
        <v>35</v>
      </c>
      <c r="E12983">
        <v>3800003700</v>
      </c>
      <c r="F12983" t="s">
        <v>22</v>
      </c>
      <c r="G12983">
        <v>290</v>
      </c>
      <c r="H12983" s="13">
        <v>3.69</v>
      </c>
      <c r="I12983" s="13">
        <v>3.7637999999999998</v>
      </c>
      <c r="J12983" s="13">
        <v>2.78</v>
      </c>
      <c r="K12983">
        <v>13</v>
      </c>
      <c r="L12983" s="1">
        <v>15</v>
      </c>
      <c r="M12983" s="22">
        <f>Table1[[#This Row],[Actual Sales]]*Table1[[#This Row],[ActualPrice]]</f>
        <v>48.929400000000001</v>
      </c>
      <c r="N12983" s="22">
        <f>Table1[[#This Row],[ForPrice]]*Table1[[#This Row],[ForSales]]</f>
        <v>55.35</v>
      </c>
      <c r="O12983" s="17"/>
    </row>
    <row r="12984" spans="1:15" x14ac:dyDescent="0.2">
      <c r="A12984" s="2">
        <v>2</v>
      </c>
      <c r="B12984">
        <v>1</v>
      </c>
      <c r="C12984">
        <v>3</v>
      </c>
      <c r="D12984" s="5" t="s">
        <v>62</v>
      </c>
      <c r="E12984" s="7">
        <v>6233806160</v>
      </c>
      <c r="F12984" s="8" t="s">
        <v>46</v>
      </c>
      <c r="G12984">
        <v>290</v>
      </c>
      <c r="H12984" s="13">
        <v>5.23</v>
      </c>
      <c r="I12984" s="13">
        <v>5.753000000000001</v>
      </c>
      <c r="J12984" s="13">
        <v>2.84</v>
      </c>
      <c r="K12984">
        <v>4</v>
      </c>
      <c r="L12984" s="1">
        <v>4</v>
      </c>
      <c r="M12984" s="22">
        <f>Table1[[#This Row],[Actual Sales]]*Table1[[#This Row],[ActualPrice]]</f>
        <v>23.012000000000004</v>
      </c>
      <c r="N12984" s="22">
        <f>Table1[[#This Row],[ForPrice]]*Table1[[#This Row],[ForSales]]</f>
        <v>20.92</v>
      </c>
      <c r="O12984" s="17"/>
    </row>
    <row r="12985" spans="1:15" x14ac:dyDescent="0.2">
      <c r="A12985" s="2">
        <v>2</v>
      </c>
      <c r="B12985">
        <v>3</v>
      </c>
      <c r="C12985">
        <v>3</v>
      </c>
      <c r="D12985" s="4" t="s">
        <v>36</v>
      </c>
      <c r="E12985">
        <v>4850000274</v>
      </c>
      <c r="F12985" s="2" t="s">
        <v>43</v>
      </c>
      <c r="G12985">
        <v>290</v>
      </c>
      <c r="H12985" s="13">
        <v>1.69</v>
      </c>
      <c r="I12985" s="13">
        <v>1.69</v>
      </c>
      <c r="J12985" s="13">
        <v>1.1499999999999999</v>
      </c>
      <c r="K12985">
        <v>23</v>
      </c>
      <c r="L12985" s="1">
        <v>23</v>
      </c>
      <c r="M12985" s="22">
        <f>Table1[[#This Row],[Actual Sales]]*Table1[[#This Row],[ActualPrice]]</f>
        <v>38.869999999999997</v>
      </c>
      <c r="N12985" s="22">
        <f>Table1[[#This Row],[ForPrice]]*Table1[[#This Row],[ForSales]]</f>
        <v>38.869999999999997</v>
      </c>
      <c r="O12985" s="17"/>
    </row>
    <row r="12986" spans="1:15" x14ac:dyDescent="0.2">
      <c r="A12986">
        <v>2</v>
      </c>
      <c r="B12986">
        <v>3</v>
      </c>
      <c r="C12986">
        <v>3</v>
      </c>
      <c r="D12986" s="4" t="s">
        <v>35</v>
      </c>
      <c r="E12986">
        <v>3000006500</v>
      </c>
      <c r="F12986" t="s">
        <v>19</v>
      </c>
      <c r="G12986">
        <v>290</v>
      </c>
      <c r="H12986" s="13">
        <v>3.59</v>
      </c>
      <c r="I12986" s="13">
        <v>3.59</v>
      </c>
      <c r="J12986" s="13">
        <v>2.66</v>
      </c>
      <c r="K12986">
        <v>14</v>
      </c>
      <c r="L12986" s="1">
        <v>17</v>
      </c>
      <c r="M12986" s="22">
        <f>Table1[[#This Row],[Actual Sales]]*Table1[[#This Row],[ActualPrice]]</f>
        <v>50.26</v>
      </c>
      <c r="N12986" s="22">
        <f>Table1[[#This Row],[ForPrice]]*Table1[[#This Row],[ForSales]]</f>
        <v>61.03</v>
      </c>
      <c r="O12986" s="17"/>
    </row>
    <row r="12987" spans="1:15" x14ac:dyDescent="0.2">
      <c r="A12987">
        <v>2</v>
      </c>
      <c r="B12987">
        <v>2</v>
      </c>
      <c r="C12987">
        <v>3</v>
      </c>
      <c r="D12987" s="4" t="s">
        <v>35</v>
      </c>
      <c r="E12987">
        <v>1600065700</v>
      </c>
      <c r="F12987" t="s">
        <v>13</v>
      </c>
      <c r="G12987">
        <v>290</v>
      </c>
      <c r="H12987" s="13">
        <v>3.97</v>
      </c>
      <c r="I12987" s="13">
        <v>4.2876000000000003</v>
      </c>
      <c r="J12987" s="13">
        <v>2.75</v>
      </c>
      <c r="K12987">
        <v>8</v>
      </c>
      <c r="L12987" s="1">
        <v>5</v>
      </c>
      <c r="M12987" s="22">
        <f>Table1[[#This Row],[Actual Sales]]*Table1[[#This Row],[ActualPrice]]</f>
        <v>34.300800000000002</v>
      </c>
      <c r="N12987" s="22">
        <f>Table1[[#This Row],[ForPrice]]*Table1[[#This Row],[ForSales]]</f>
        <v>19.850000000000001</v>
      </c>
      <c r="O12987" s="17"/>
    </row>
    <row r="12988" spans="1:15" x14ac:dyDescent="0.2">
      <c r="A12988">
        <v>2</v>
      </c>
      <c r="B12988">
        <v>4</v>
      </c>
      <c r="C12988">
        <v>3</v>
      </c>
      <c r="D12988" s="4" t="s">
        <v>35</v>
      </c>
      <c r="E12988">
        <v>3800000535</v>
      </c>
      <c r="F12988" t="s">
        <v>20</v>
      </c>
      <c r="G12988">
        <v>290</v>
      </c>
      <c r="H12988" s="13">
        <v>4.0599999999999996</v>
      </c>
      <c r="I12988" s="13">
        <v>4.1411999999999995</v>
      </c>
      <c r="J12988" s="13">
        <v>2.87</v>
      </c>
      <c r="K12988">
        <v>10</v>
      </c>
      <c r="L12988" s="1">
        <v>6</v>
      </c>
      <c r="M12988" s="22">
        <f>Table1[[#This Row],[Actual Sales]]*Table1[[#This Row],[ActualPrice]]</f>
        <v>41.411999999999992</v>
      </c>
      <c r="N12988" s="22">
        <f>Table1[[#This Row],[ForPrice]]*Table1[[#This Row],[ForSales]]</f>
        <v>24.36</v>
      </c>
      <c r="O12988" s="17"/>
    </row>
    <row r="12989" spans="1:15" x14ac:dyDescent="0.2">
      <c r="A12989" s="2">
        <v>2</v>
      </c>
      <c r="B12989">
        <v>3</v>
      </c>
      <c r="C12989">
        <v>3</v>
      </c>
      <c r="D12989" s="5" t="s">
        <v>62</v>
      </c>
      <c r="E12989" s="7">
        <v>6233806130</v>
      </c>
      <c r="F12989" s="8" t="s">
        <v>46</v>
      </c>
      <c r="G12989">
        <v>290</v>
      </c>
      <c r="H12989" s="13">
        <v>2.74</v>
      </c>
      <c r="I12989" s="13">
        <v>3.0140000000000007</v>
      </c>
      <c r="J12989" s="13">
        <v>1.67</v>
      </c>
      <c r="K12989">
        <v>9</v>
      </c>
      <c r="L12989" s="1">
        <v>5</v>
      </c>
      <c r="M12989" s="22">
        <f>Table1[[#This Row],[Actual Sales]]*Table1[[#This Row],[ActualPrice]]</f>
        <v>27.126000000000005</v>
      </c>
      <c r="N12989" s="22">
        <f>Table1[[#This Row],[ForPrice]]*Table1[[#This Row],[ForSales]]</f>
        <v>13.700000000000001</v>
      </c>
      <c r="O12989" s="17"/>
    </row>
    <row r="12990" spans="1:15" x14ac:dyDescent="0.2">
      <c r="A12990" s="2">
        <v>2</v>
      </c>
      <c r="B12990">
        <v>1</v>
      </c>
      <c r="C12990">
        <v>3</v>
      </c>
      <c r="D12990" s="4" t="s">
        <v>48</v>
      </c>
      <c r="E12990" s="7">
        <v>8087802546</v>
      </c>
      <c r="F12990" s="2" t="s">
        <v>52</v>
      </c>
      <c r="G12990">
        <v>290</v>
      </c>
      <c r="H12990" s="13">
        <v>3.69</v>
      </c>
      <c r="I12990" s="13">
        <v>4.4279999999999999</v>
      </c>
      <c r="J12990" s="13">
        <v>2.66</v>
      </c>
      <c r="K12990">
        <v>7</v>
      </c>
      <c r="L12990" s="1">
        <v>7</v>
      </c>
      <c r="M12990" s="22">
        <f>Table1[[#This Row],[Actual Sales]]*Table1[[#This Row],[ActualPrice]]</f>
        <v>30.995999999999999</v>
      </c>
      <c r="N12990" s="22">
        <f>Table1[[#This Row],[ForPrice]]*Table1[[#This Row],[ForSales]]</f>
        <v>25.83</v>
      </c>
      <c r="O12990" s="17"/>
    </row>
    <row r="12991" spans="1:15" x14ac:dyDescent="0.2">
      <c r="A12991" s="2">
        <v>2</v>
      </c>
      <c r="B12991">
        <v>4</v>
      </c>
      <c r="C12991">
        <v>3</v>
      </c>
      <c r="D12991" s="4" t="s">
        <v>36</v>
      </c>
      <c r="E12991">
        <v>2500002645</v>
      </c>
      <c r="F12991" s="2" t="s">
        <v>39</v>
      </c>
      <c r="G12991">
        <v>290</v>
      </c>
      <c r="H12991" s="13">
        <v>1.63</v>
      </c>
      <c r="I12991" s="13">
        <v>1.63</v>
      </c>
      <c r="J12991" s="13">
        <v>0.96</v>
      </c>
      <c r="K12991">
        <v>19</v>
      </c>
      <c r="L12991" s="1">
        <v>17</v>
      </c>
      <c r="M12991" s="22">
        <f>Table1[[#This Row],[Actual Sales]]*Table1[[#This Row],[ActualPrice]]</f>
        <v>30.97</v>
      </c>
      <c r="N12991" s="22">
        <f>Table1[[#This Row],[ForPrice]]*Table1[[#This Row],[ForSales]]</f>
        <v>27.709999999999997</v>
      </c>
      <c r="O12991" s="17"/>
    </row>
    <row r="12992" spans="1:15" x14ac:dyDescent="0.2">
      <c r="A12992" s="2">
        <v>2</v>
      </c>
      <c r="B12992">
        <v>3</v>
      </c>
      <c r="C12992">
        <v>3</v>
      </c>
      <c r="D12992" s="4" t="s">
        <v>36</v>
      </c>
      <c r="E12992">
        <v>2500002606</v>
      </c>
      <c r="F12992" s="2" t="s">
        <v>37</v>
      </c>
      <c r="G12992">
        <v>290</v>
      </c>
      <c r="H12992" s="13">
        <v>2.4900000000000002</v>
      </c>
      <c r="I12992" s="13">
        <v>2.4900000000000002</v>
      </c>
      <c r="J12992" s="13">
        <v>1.5</v>
      </c>
      <c r="K12992">
        <v>13</v>
      </c>
      <c r="L12992" s="1">
        <v>15</v>
      </c>
      <c r="M12992" s="22">
        <f>Table1[[#This Row],[Actual Sales]]*Table1[[#This Row],[ActualPrice]]</f>
        <v>32.370000000000005</v>
      </c>
      <c r="N12992" s="22">
        <f>Table1[[#This Row],[ForPrice]]*Table1[[#This Row],[ForSales]]</f>
        <v>37.35</v>
      </c>
      <c r="O12992" s="17"/>
    </row>
    <row r="12993" spans="1:15" x14ac:dyDescent="0.2">
      <c r="A12993">
        <v>2</v>
      </c>
      <c r="B12993">
        <v>1</v>
      </c>
      <c r="C12993">
        <v>3</v>
      </c>
      <c r="D12993" s="4" t="s">
        <v>35</v>
      </c>
      <c r="E12993">
        <v>3800003700</v>
      </c>
      <c r="F12993" t="s">
        <v>22</v>
      </c>
      <c r="G12993">
        <v>290</v>
      </c>
      <c r="H12993" s="13">
        <v>3.69</v>
      </c>
      <c r="I12993" s="13">
        <v>3.9114</v>
      </c>
      <c r="J12993" s="13">
        <v>2.78</v>
      </c>
      <c r="K12993">
        <v>12</v>
      </c>
      <c r="L12993" s="1">
        <v>14</v>
      </c>
      <c r="M12993" s="22">
        <f>Table1[[#This Row],[Actual Sales]]*Table1[[#This Row],[ActualPrice]]</f>
        <v>46.936799999999998</v>
      </c>
      <c r="N12993" s="22">
        <f>Table1[[#This Row],[ForPrice]]*Table1[[#This Row],[ForSales]]</f>
        <v>51.66</v>
      </c>
      <c r="O12993" s="17"/>
    </row>
    <row r="12994" spans="1:15" x14ac:dyDescent="0.2">
      <c r="A12994">
        <v>2</v>
      </c>
      <c r="B12994">
        <v>3</v>
      </c>
      <c r="C12994">
        <v>3</v>
      </c>
      <c r="D12994" s="4" t="s">
        <v>35</v>
      </c>
      <c r="E12994">
        <v>1600065850</v>
      </c>
      <c r="F12994" t="s">
        <v>15</v>
      </c>
      <c r="G12994">
        <v>290</v>
      </c>
      <c r="H12994" s="13">
        <v>3.33</v>
      </c>
      <c r="I12994" s="13">
        <v>3.33</v>
      </c>
      <c r="J12994" s="13">
        <v>2.4</v>
      </c>
      <c r="K12994">
        <v>15</v>
      </c>
      <c r="L12994" s="1">
        <v>13</v>
      </c>
      <c r="M12994" s="22">
        <f>Table1[[#This Row],[Actual Sales]]*Table1[[#This Row],[ActualPrice]]</f>
        <v>49.95</v>
      </c>
      <c r="N12994" s="22">
        <f>Table1[[#This Row],[ForPrice]]*Table1[[#This Row],[ForSales]]</f>
        <v>43.29</v>
      </c>
      <c r="O12994" s="17"/>
    </row>
    <row r="12995" spans="1:15" x14ac:dyDescent="0.2">
      <c r="A12995">
        <v>2</v>
      </c>
      <c r="B12995">
        <v>2</v>
      </c>
      <c r="C12995">
        <v>3</v>
      </c>
      <c r="D12995" s="4" t="s">
        <v>35</v>
      </c>
      <c r="E12995">
        <v>3800003700</v>
      </c>
      <c r="F12995" t="s">
        <v>22</v>
      </c>
      <c r="G12995">
        <v>290</v>
      </c>
      <c r="H12995" s="13">
        <v>3.83</v>
      </c>
      <c r="I12995" s="13">
        <v>4.1364000000000001</v>
      </c>
      <c r="J12995" s="13">
        <v>2.78</v>
      </c>
      <c r="K12995">
        <v>10</v>
      </c>
      <c r="L12995" s="1">
        <v>7</v>
      </c>
      <c r="M12995" s="22">
        <f>Table1[[#This Row],[Actual Sales]]*Table1[[#This Row],[ActualPrice]]</f>
        <v>41.364000000000004</v>
      </c>
      <c r="N12995" s="22">
        <f>Table1[[#This Row],[ForPrice]]*Table1[[#This Row],[ForSales]]</f>
        <v>26.810000000000002</v>
      </c>
      <c r="O12995" s="17"/>
    </row>
    <row r="12996" spans="1:15" x14ac:dyDescent="0.2">
      <c r="A12996">
        <v>2</v>
      </c>
      <c r="B12996">
        <v>1</v>
      </c>
      <c r="C12996">
        <v>3</v>
      </c>
      <c r="D12996" s="4" t="s">
        <v>35</v>
      </c>
      <c r="E12996">
        <v>1600066310</v>
      </c>
      <c r="F12996" t="s">
        <v>16</v>
      </c>
      <c r="G12996">
        <v>290</v>
      </c>
      <c r="H12996" s="13">
        <v>2.67</v>
      </c>
      <c r="I12996" s="13">
        <v>2.8302</v>
      </c>
      <c r="J12996" s="13">
        <v>1.92</v>
      </c>
      <c r="K12996">
        <v>15</v>
      </c>
      <c r="L12996" s="1">
        <v>13</v>
      </c>
      <c r="M12996" s="22">
        <f>Table1[[#This Row],[Actual Sales]]*Table1[[#This Row],[ActualPrice]]</f>
        <v>42.453000000000003</v>
      </c>
      <c r="N12996" s="22">
        <f>Table1[[#This Row],[ForPrice]]*Table1[[#This Row],[ForSales]]</f>
        <v>34.71</v>
      </c>
      <c r="O12996" s="17"/>
    </row>
    <row r="12997" spans="1:15" x14ac:dyDescent="0.2">
      <c r="A12997">
        <v>2</v>
      </c>
      <c r="B12997">
        <v>1</v>
      </c>
      <c r="C12997">
        <v>3</v>
      </c>
      <c r="D12997" s="4" t="s">
        <v>35</v>
      </c>
      <c r="E12997">
        <v>1600065700</v>
      </c>
      <c r="F12997" t="s">
        <v>13</v>
      </c>
      <c r="G12997">
        <v>290</v>
      </c>
      <c r="H12997" s="13">
        <v>3.81</v>
      </c>
      <c r="I12997" s="13">
        <v>4.0386000000000006</v>
      </c>
      <c r="J12997" s="13">
        <v>2.75</v>
      </c>
      <c r="K12997">
        <v>11</v>
      </c>
      <c r="L12997" s="1">
        <v>11</v>
      </c>
      <c r="M12997" s="22">
        <f>Table1[[#This Row],[Actual Sales]]*Table1[[#This Row],[ActualPrice]]</f>
        <v>44.424600000000005</v>
      </c>
      <c r="N12997" s="22">
        <f>Table1[[#This Row],[ForPrice]]*Table1[[#This Row],[ForSales]]</f>
        <v>41.910000000000004</v>
      </c>
      <c r="O12997" s="17"/>
    </row>
    <row r="12998" spans="1:15" x14ac:dyDescent="0.2">
      <c r="A12998" s="2">
        <v>2</v>
      </c>
      <c r="B12998">
        <v>2</v>
      </c>
      <c r="C12998">
        <v>3</v>
      </c>
      <c r="D12998" s="4" t="s">
        <v>36</v>
      </c>
      <c r="E12998">
        <v>2500002645</v>
      </c>
      <c r="F12998" s="2" t="s">
        <v>39</v>
      </c>
      <c r="G12998">
        <v>290</v>
      </c>
      <c r="H12998" s="13">
        <v>1.63</v>
      </c>
      <c r="I12998" s="13">
        <v>1.8744999999999998</v>
      </c>
      <c r="J12998" s="13">
        <v>0.96</v>
      </c>
      <c r="K12998">
        <v>15</v>
      </c>
      <c r="L12998" s="1">
        <v>9</v>
      </c>
      <c r="M12998" s="22">
        <f>Table1[[#This Row],[Actual Sales]]*Table1[[#This Row],[ActualPrice]]</f>
        <v>28.117499999999996</v>
      </c>
      <c r="N12998" s="22">
        <f>Table1[[#This Row],[ForPrice]]*Table1[[#This Row],[ForSales]]</f>
        <v>14.669999999999998</v>
      </c>
      <c r="O12998" s="17"/>
    </row>
    <row r="12999" spans="1:15" x14ac:dyDescent="0.2">
      <c r="A12999" s="2">
        <v>2</v>
      </c>
      <c r="B12999">
        <v>1</v>
      </c>
      <c r="C12999">
        <v>3</v>
      </c>
      <c r="D12999" s="4" t="s">
        <v>36</v>
      </c>
      <c r="E12999">
        <v>2500002645</v>
      </c>
      <c r="F12999" s="2" t="s">
        <v>39</v>
      </c>
      <c r="G12999">
        <v>290</v>
      </c>
      <c r="H12999" s="13">
        <v>1.61</v>
      </c>
      <c r="I12999" s="13">
        <v>1.61</v>
      </c>
      <c r="J12999" s="13">
        <v>0.96</v>
      </c>
      <c r="K12999">
        <v>22</v>
      </c>
      <c r="L12999" s="1">
        <v>18</v>
      </c>
      <c r="M12999" s="22">
        <f>Table1[[#This Row],[Actual Sales]]*Table1[[#This Row],[ActualPrice]]</f>
        <v>35.42</v>
      </c>
      <c r="N12999" s="22">
        <f>Table1[[#This Row],[ForPrice]]*Table1[[#This Row],[ForSales]]</f>
        <v>28.98</v>
      </c>
      <c r="O12999" s="17"/>
    </row>
    <row r="13000" spans="1:15" x14ac:dyDescent="0.2">
      <c r="A13000" s="2">
        <v>2</v>
      </c>
      <c r="B13000">
        <v>1</v>
      </c>
      <c r="C13000">
        <v>3</v>
      </c>
      <c r="D13000" s="4" t="s">
        <v>36</v>
      </c>
      <c r="E13000">
        <v>4850000139</v>
      </c>
      <c r="F13000" s="2" t="s">
        <v>41</v>
      </c>
      <c r="G13000">
        <v>290</v>
      </c>
      <c r="H13000" s="13">
        <v>1.99</v>
      </c>
      <c r="I13000" s="13">
        <v>1.99</v>
      </c>
      <c r="J13000" s="13">
        <v>1.76</v>
      </c>
      <c r="K13000">
        <v>95</v>
      </c>
      <c r="L13000" s="1">
        <v>105</v>
      </c>
      <c r="M13000" s="22">
        <f>Table1[[#This Row],[Actual Sales]]*Table1[[#This Row],[ActualPrice]]</f>
        <v>189.05</v>
      </c>
      <c r="N13000" s="22">
        <f>Table1[[#This Row],[ForPrice]]*Table1[[#This Row],[ForSales]]</f>
        <v>208.95</v>
      </c>
      <c r="O13000" s="17"/>
    </row>
    <row r="13001" spans="1:15" x14ac:dyDescent="0.2">
      <c r="A13001">
        <v>2</v>
      </c>
      <c r="B13001">
        <v>1</v>
      </c>
      <c r="C13001">
        <v>3</v>
      </c>
      <c r="D13001" s="4" t="s">
        <v>35</v>
      </c>
      <c r="E13001">
        <v>3800001011</v>
      </c>
      <c r="F13001" t="s">
        <v>21</v>
      </c>
      <c r="G13001">
        <v>290</v>
      </c>
      <c r="H13001" s="13">
        <v>3.89</v>
      </c>
      <c r="I13001" s="13">
        <v>4.1234000000000002</v>
      </c>
      <c r="J13001" s="13">
        <v>2.93</v>
      </c>
      <c r="K13001">
        <v>13</v>
      </c>
      <c r="L13001" s="1">
        <v>17</v>
      </c>
      <c r="M13001" s="22">
        <f>Table1[[#This Row],[Actual Sales]]*Table1[[#This Row],[ActualPrice]]</f>
        <v>53.604200000000006</v>
      </c>
      <c r="N13001" s="22">
        <f>Table1[[#This Row],[ForPrice]]*Table1[[#This Row],[ForSales]]</f>
        <v>66.13</v>
      </c>
      <c r="O13001" s="17"/>
    </row>
    <row r="13002" spans="1:15" x14ac:dyDescent="0.2">
      <c r="A13002">
        <v>2</v>
      </c>
      <c r="B13002">
        <v>5</v>
      </c>
      <c r="C13002">
        <v>3</v>
      </c>
      <c r="D13002" s="4" t="s">
        <v>35</v>
      </c>
      <c r="E13002">
        <v>1600065720</v>
      </c>
      <c r="F13002" t="s">
        <v>14</v>
      </c>
      <c r="G13002">
        <v>290</v>
      </c>
      <c r="H13002" s="13">
        <v>4.54</v>
      </c>
      <c r="I13002" s="13">
        <v>4.6307999999999998</v>
      </c>
      <c r="J13002" s="13">
        <v>3.41</v>
      </c>
      <c r="K13002">
        <v>13</v>
      </c>
      <c r="L13002" s="1">
        <v>12</v>
      </c>
      <c r="M13002" s="22">
        <f>Table1[[#This Row],[Actual Sales]]*Table1[[#This Row],[ActualPrice]]</f>
        <v>60.200399999999995</v>
      </c>
      <c r="N13002" s="22">
        <f>Table1[[#This Row],[ForPrice]]*Table1[[#This Row],[ForSales]]</f>
        <v>54.480000000000004</v>
      </c>
      <c r="O13002" s="17"/>
    </row>
    <row r="13003" spans="1:15" x14ac:dyDescent="0.2">
      <c r="A13003" s="2">
        <v>2</v>
      </c>
      <c r="B13003">
        <v>3</v>
      </c>
      <c r="C13003">
        <v>3</v>
      </c>
      <c r="D13003" s="4" t="s">
        <v>36</v>
      </c>
      <c r="E13003">
        <v>8390001301</v>
      </c>
      <c r="F13003" s="2" t="s">
        <v>68</v>
      </c>
      <c r="G13003">
        <v>290</v>
      </c>
      <c r="H13003" s="13">
        <v>1.75</v>
      </c>
      <c r="I13003" s="13">
        <v>1.75</v>
      </c>
      <c r="J13003" s="13">
        <v>1.1299999999999999</v>
      </c>
      <c r="K13003">
        <v>26</v>
      </c>
      <c r="L13003" s="1">
        <v>21</v>
      </c>
      <c r="M13003" s="22">
        <f>Table1[[#This Row],[Actual Sales]]*Table1[[#This Row],[ActualPrice]]</f>
        <v>45.5</v>
      </c>
      <c r="N13003" s="22">
        <f>Table1[[#This Row],[ForPrice]]*Table1[[#This Row],[ForSales]]</f>
        <v>36.75</v>
      </c>
      <c r="O13003" s="17"/>
    </row>
    <row r="13004" spans="1:15" x14ac:dyDescent="0.2">
      <c r="A13004">
        <v>2</v>
      </c>
      <c r="B13004">
        <v>4</v>
      </c>
      <c r="C13004">
        <v>3</v>
      </c>
      <c r="D13004" s="4" t="s">
        <v>35</v>
      </c>
      <c r="E13004">
        <v>1600065850</v>
      </c>
      <c r="F13004" t="s">
        <v>15</v>
      </c>
      <c r="G13004">
        <v>290</v>
      </c>
      <c r="H13004" s="13">
        <v>3.33</v>
      </c>
      <c r="I13004" s="13">
        <v>3.3966000000000003</v>
      </c>
      <c r="J13004" s="13">
        <v>2.4</v>
      </c>
      <c r="K13004">
        <v>17</v>
      </c>
      <c r="L13004" s="1">
        <v>13</v>
      </c>
      <c r="M13004" s="22">
        <f>Table1[[#This Row],[Actual Sales]]*Table1[[#This Row],[ActualPrice]]</f>
        <v>57.742200000000004</v>
      </c>
      <c r="N13004" s="22">
        <f>Table1[[#This Row],[ForPrice]]*Table1[[#This Row],[ForSales]]</f>
        <v>43.29</v>
      </c>
      <c r="O13004" s="17"/>
    </row>
    <row r="13005" spans="1:15" x14ac:dyDescent="0.2">
      <c r="A13005">
        <v>2</v>
      </c>
      <c r="B13005">
        <v>5</v>
      </c>
      <c r="C13005">
        <v>3</v>
      </c>
      <c r="D13005" s="4" t="s">
        <v>35</v>
      </c>
      <c r="E13005">
        <v>1600065700</v>
      </c>
      <c r="F13005" t="s">
        <v>13</v>
      </c>
      <c r="G13005">
        <v>290</v>
      </c>
      <c r="H13005" s="13">
        <v>3.81</v>
      </c>
      <c r="I13005" s="13">
        <v>3.8862000000000001</v>
      </c>
      <c r="J13005" s="13">
        <v>2.75</v>
      </c>
      <c r="K13005">
        <v>15</v>
      </c>
      <c r="L13005" s="1">
        <v>9</v>
      </c>
      <c r="M13005" s="22">
        <f>Table1[[#This Row],[Actual Sales]]*Table1[[#This Row],[ActualPrice]]</f>
        <v>58.292999999999999</v>
      </c>
      <c r="N13005" s="22">
        <f>Table1[[#This Row],[ForPrice]]*Table1[[#This Row],[ForSales]]</f>
        <v>34.29</v>
      </c>
      <c r="O13005" s="17"/>
    </row>
    <row r="13006" spans="1:15" x14ac:dyDescent="0.2">
      <c r="A13006" s="2">
        <v>2</v>
      </c>
      <c r="B13006">
        <v>1</v>
      </c>
      <c r="C13006">
        <v>3</v>
      </c>
      <c r="D13006" s="4" t="s">
        <v>36</v>
      </c>
      <c r="E13006">
        <v>4850000414</v>
      </c>
      <c r="F13006" s="2" t="s">
        <v>44</v>
      </c>
      <c r="G13006">
        <v>290</v>
      </c>
      <c r="H13006" s="13">
        <v>1.99</v>
      </c>
      <c r="I13006" s="13">
        <v>1.99</v>
      </c>
      <c r="J13006" s="13">
        <v>1.77</v>
      </c>
      <c r="K13006">
        <v>114</v>
      </c>
      <c r="L13006" s="1">
        <v>104</v>
      </c>
      <c r="M13006" s="22">
        <f>Table1[[#This Row],[Actual Sales]]*Table1[[#This Row],[ActualPrice]]</f>
        <v>226.85999999999999</v>
      </c>
      <c r="N13006" s="22">
        <f>Table1[[#This Row],[ForPrice]]*Table1[[#This Row],[ForSales]]</f>
        <v>206.96</v>
      </c>
      <c r="O13006" s="17"/>
    </row>
    <row r="13007" spans="1:15" x14ac:dyDescent="0.2">
      <c r="A13007" s="2">
        <v>2</v>
      </c>
      <c r="B13007">
        <v>3</v>
      </c>
      <c r="C13007">
        <v>3</v>
      </c>
      <c r="D13007" s="4" t="s">
        <v>36</v>
      </c>
      <c r="E13007">
        <v>2500002645</v>
      </c>
      <c r="F13007" s="2" t="s">
        <v>39</v>
      </c>
      <c r="G13007">
        <v>290</v>
      </c>
      <c r="H13007" s="13">
        <v>1.7</v>
      </c>
      <c r="I13007" s="13">
        <v>1.7</v>
      </c>
      <c r="J13007" s="13">
        <v>0.96</v>
      </c>
      <c r="K13007">
        <v>22</v>
      </c>
      <c r="L13007" s="1">
        <v>17</v>
      </c>
      <c r="M13007" s="22">
        <f>Table1[[#This Row],[Actual Sales]]*Table1[[#This Row],[ActualPrice]]</f>
        <v>37.4</v>
      </c>
      <c r="N13007" s="22">
        <f>Table1[[#This Row],[ForPrice]]*Table1[[#This Row],[ForSales]]</f>
        <v>28.9</v>
      </c>
      <c r="O13007" s="17"/>
    </row>
    <row r="13008" spans="1:15" x14ac:dyDescent="0.2">
      <c r="A13008" s="2">
        <v>2</v>
      </c>
      <c r="B13008">
        <v>4</v>
      </c>
      <c r="C13008">
        <v>3</v>
      </c>
      <c r="D13008" s="5" t="s">
        <v>62</v>
      </c>
      <c r="E13008" s="7">
        <v>6233806130</v>
      </c>
      <c r="F13008" s="8" t="s">
        <v>46</v>
      </c>
      <c r="G13008">
        <v>290</v>
      </c>
      <c r="H13008" s="13">
        <v>3</v>
      </c>
      <c r="I13008" s="13">
        <v>3.3000000000000003</v>
      </c>
      <c r="J13008" s="13">
        <v>1.67</v>
      </c>
      <c r="K13008">
        <v>10</v>
      </c>
      <c r="L13008" s="1">
        <v>9</v>
      </c>
      <c r="M13008" s="22">
        <f>Table1[[#This Row],[Actual Sales]]*Table1[[#This Row],[ActualPrice]]</f>
        <v>33</v>
      </c>
      <c r="N13008" s="22">
        <f>Table1[[#This Row],[ForPrice]]*Table1[[#This Row],[ForSales]]</f>
        <v>27</v>
      </c>
      <c r="O13008" s="17"/>
    </row>
    <row r="13009" spans="1:15" x14ac:dyDescent="0.2">
      <c r="A13009">
        <v>2</v>
      </c>
      <c r="B13009">
        <v>4</v>
      </c>
      <c r="C13009">
        <v>3</v>
      </c>
      <c r="D13009" s="4" t="s">
        <v>35</v>
      </c>
      <c r="E13009">
        <v>1600065700</v>
      </c>
      <c r="F13009" t="s">
        <v>13</v>
      </c>
      <c r="G13009">
        <v>290</v>
      </c>
      <c r="H13009" s="13">
        <v>3.81</v>
      </c>
      <c r="I13009" s="13">
        <v>3.8862000000000001</v>
      </c>
      <c r="J13009" s="13">
        <v>2.75</v>
      </c>
      <c r="K13009">
        <v>16</v>
      </c>
      <c r="L13009" s="1">
        <v>11</v>
      </c>
      <c r="M13009" s="22">
        <f>Table1[[#This Row],[Actual Sales]]*Table1[[#This Row],[ActualPrice]]</f>
        <v>62.179200000000002</v>
      </c>
      <c r="N13009" s="22">
        <f>Table1[[#This Row],[ForPrice]]*Table1[[#This Row],[ForSales]]</f>
        <v>41.910000000000004</v>
      </c>
      <c r="O13009" s="17"/>
    </row>
    <row r="13010" spans="1:15" x14ac:dyDescent="0.2">
      <c r="A13010" s="2">
        <v>2</v>
      </c>
      <c r="B13010">
        <v>5</v>
      </c>
      <c r="C13010">
        <v>3</v>
      </c>
      <c r="D13010" s="4" t="s">
        <v>36</v>
      </c>
      <c r="E13010">
        <v>2500002606</v>
      </c>
      <c r="F13010" s="2" t="s">
        <v>37</v>
      </c>
      <c r="G13010">
        <v>290</v>
      </c>
      <c r="H13010" s="13">
        <v>2.29</v>
      </c>
      <c r="I13010" s="13">
        <v>2.29</v>
      </c>
      <c r="J13010" s="13">
        <v>1.5</v>
      </c>
      <c r="K13010">
        <v>23</v>
      </c>
      <c r="L13010" s="1">
        <v>18</v>
      </c>
      <c r="M13010" s="22">
        <f>Table1[[#This Row],[Actual Sales]]*Table1[[#This Row],[ActualPrice]]</f>
        <v>52.67</v>
      </c>
      <c r="N13010" s="22">
        <f>Table1[[#This Row],[ForPrice]]*Table1[[#This Row],[ForSales]]</f>
        <v>41.22</v>
      </c>
      <c r="O13010" s="17"/>
    </row>
    <row r="13011" spans="1:15" x14ac:dyDescent="0.2">
      <c r="A13011">
        <v>2</v>
      </c>
      <c r="B13011">
        <v>2</v>
      </c>
      <c r="C13011">
        <v>3</v>
      </c>
      <c r="D13011" s="4" t="s">
        <v>35</v>
      </c>
      <c r="E13011">
        <v>3800000535</v>
      </c>
      <c r="F13011" t="s">
        <v>20</v>
      </c>
      <c r="G13011">
        <v>290</v>
      </c>
      <c r="H13011" s="13">
        <v>4.21</v>
      </c>
      <c r="I13011" s="13">
        <v>4.5468000000000002</v>
      </c>
      <c r="J13011" s="13">
        <v>2.87</v>
      </c>
      <c r="K13011">
        <v>11</v>
      </c>
      <c r="L13011" s="1">
        <v>9</v>
      </c>
      <c r="M13011" s="22">
        <f>Table1[[#This Row],[Actual Sales]]*Table1[[#This Row],[ActualPrice]]</f>
        <v>50.014800000000001</v>
      </c>
      <c r="N13011" s="22">
        <f>Table1[[#This Row],[ForPrice]]*Table1[[#This Row],[ForSales]]</f>
        <v>37.89</v>
      </c>
      <c r="O13011" s="17"/>
    </row>
    <row r="13012" spans="1:15" x14ac:dyDescent="0.2">
      <c r="A13012">
        <v>2</v>
      </c>
      <c r="B13012">
        <v>1</v>
      </c>
      <c r="C13012">
        <v>3</v>
      </c>
      <c r="D13012" s="4" t="s">
        <v>35</v>
      </c>
      <c r="E13012">
        <v>3000006430</v>
      </c>
      <c r="F13012" t="s">
        <v>18</v>
      </c>
      <c r="G13012">
        <v>290</v>
      </c>
      <c r="H13012" s="13">
        <v>3.12</v>
      </c>
      <c r="I13012" s="13">
        <v>3.3072000000000004</v>
      </c>
      <c r="J13012" s="13">
        <v>2.48</v>
      </c>
      <c r="K13012">
        <v>24</v>
      </c>
      <c r="L13012" s="1">
        <v>23</v>
      </c>
      <c r="M13012" s="22">
        <f>Table1[[#This Row],[Actual Sales]]*Table1[[#This Row],[ActualPrice]]</f>
        <v>79.372800000000012</v>
      </c>
      <c r="N13012" s="22">
        <f>Table1[[#This Row],[ForPrice]]*Table1[[#This Row],[ForSales]]</f>
        <v>71.760000000000005</v>
      </c>
      <c r="O13012" s="17"/>
    </row>
    <row r="13013" spans="1:15" x14ac:dyDescent="0.2">
      <c r="A13013">
        <v>2</v>
      </c>
      <c r="B13013">
        <v>5</v>
      </c>
      <c r="C13013">
        <v>3</v>
      </c>
      <c r="D13013" s="4" t="s">
        <v>35</v>
      </c>
      <c r="E13013">
        <v>1600065850</v>
      </c>
      <c r="F13013" t="s">
        <v>15</v>
      </c>
      <c r="G13013">
        <v>290</v>
      </c>
      <c r="H13013" s="13">
        <v>3.33</v>
      </c>
      <c r="I13013" s="13">
        <v>3.3966000000000003</v>
      </c>
      <c r="J13013" s="13">
        <v>2.4</v>
      </c>
      <c r="K13013">
        <v>20</v>
      </c>
      <c r="L13013" s="1">
        <v>15</v>
      </c>
      <c r="M13013" s="22">
        <f>Table1[[#This Row],[Actual Sales]]*Table1[[#This Row],[ActualPrice]]</f>
        <v>67.932000000000002</v>
      </c>
      <c r="N13013" s="22">
        <f>Table1[[#This Row],[ForPrice]]*Table1[[#This Row],[ForSales]]</f>
        <v>49.95</v>
      </c>
      <c r="O13013" s="17"/>
    </row>
    <row r="13014" spans="1:15" x14ac:dyDescent="0.2">
      <c r="A13014">
        <v>2</v>
      </c>
      <c r="B13014">
        <v>2</v>
      </c>
      <c r="C13014">
        <v>3</v>
      </c>
      <c r="D13014" s="4" t="s">
        <v>35</v>
      </c>
      <c r="E13014">
        <v>3800001011</v>
      </c>
      <c r="F13014" t="s">
        <v>21</v>
      </c>
      <c r="G13014">
        <v>290</v>
      </c>
      <c r="H13014" s="13">
        <v>4.05</v>
      </c>
      <c r="I13014" s="13">
        <v>4.3739999999999997</v>
      </c>
      <c r="J13014" s="13">
        <v>2.93</v>
      </c>
      <c r="K13014">
        <v>14</v>
      </c>
      <c r="L13014" s="1">
        <v>18</v>
      </c>
      <c r="M13014" s="22">
        <f>Table1[[#This Row],[Actual Sales]]*Table1[[#This Row],[ActualPrice]]</f>
        <v>61.235999999999997</v>
      </c>
      <c r="N13014" s="22">
        <f>Table1[[#This Row],[ForPrice]]*Table1[[#This Row],[ForSales]]</f>
        <v>72.899999999999991</v>
      </c>
      <c r="O13014" s="17"/>
    </row>
    <row r="13015" spans="1:15" x14ac:dyDescent="0.2">
      <c r="A13015">
        <v>2</v>
      </c>
      <c r="B13015">
        <v>1</v>
      </c>
      <c r="C13015">
        <v>3</v>
      </c>
      <c r="D13015" s="4" t="s">
        <v>35</v>
      </c>
      <c r="E13015">
        <v>1600065720</v>
      </c>
      <c r="F13015" t="s">
        <v>14</v>
      </c>
      <c r="G13015">
        <v>290</v>
      </c>
      <c r="H13015" s="13">
        <v>4.29</v>
      </c>
      <c r="I13015" s="13">
        <v>4.5474000000000006</v>
      </c>
      <c r="J13015" s="13">
        <v>3.41</v>
      </c>
      <c r="K13015">
        <v>19</v>
      </c>
      <c r="L13015" s="1">
        <v>19</v>
      </c>
      <c r="M13015" s="22">
        <f>Table1[[#This Row],[Actual Sales]]*Table1[[#This Row],[ActualPrice]]</f>
        <v>86.400600000000011</v>
      </c>
      <c r="N13015" s="22">
        <f>Table1[[#This Row],[ForPrice]]*Table1[[#This Row],[ForSales]]</f>
        <v>81.510000000000005</v>
      </c>
      <c r="O13015" s="17"/>
    </row>
    <row r="13016" spans="1:15" x14ac:dyDescent="0.2">
      <c r="A13016" s="2">
        <v>2</v>
      </c>
      <c r="B13016">
        <v>5</v>
      </c>
      <c r="C13016">
        <v>3</v>
      </c>
      <c r="D13016" s="5" t="s">
        <v>62</v>
      </c>
      <c r="E13016" s="7">
        <v>6233806130</v>
      </c>
      <c r="F13016" s="8" t="s">
        <v>46</v>
      </c>
      <c r="G13016">
        <v>290</v>
      </c>
      <c r="H13016" s="13">
        <v>3.02</v>
      </c>
      <c r="I13016" s="13">
        <v>3.3220000000000005</v>
      </c>
      <c r="J13016" s="13">
        <v>1.67</v>
      </c>
      <c r="K13016">
        <v>12</v>
      </c>
      <c r="L13016" s="1">
        <v>14</v>
      </c>
      <c r="M13016" s="22">
        <f>Table1[[#This Row],[Actual Sales]]*Table1[[#This Row],[ActualPrice]]</f>
        <v>39.864000000000004</v>
      </c>
      <c r="N13016" s="22">
        <f>Table1[[#This Row],[ForPrice]]*Table1[[#This Row],[ForSales]]</f>
        <v>42.28</v>
      </c>
      <c r="O13016" s="17"/>
    </row>
    <row r="13017" spans="1:15" x14ac:dyDescent="0.2">
      <c r="A13017" s="2">
        <v>2</v>
      </c>
      <c r="B13017">
        <v>2</v>
      </c>
      <c r="C13017">
        <v>3</v>
      </c>
      <c r="D13017" s="5" t="s">
        <v>62</v>
      </c>
      <c r="E13017" s="7">
        <v>6233806160</v>
      </c>
      <c r="F13017" s="8" t="s">
        <v>46</v>
      </c>
      <c r="G13017">
        <v>290</v>
      </c>
      <c r="H13017" s="13">
        <v>4.72</v>
      </c>
      <c r="I13017" s="13">
        <v>5.1920000000000002</v>
      </c>
      <c r="J13017" s="13">
        <v>2.84</v>
      </c>
      <c r="K13017">
        <v>9</v>
      </c>
      <c r="L13017" s="1">
        <v>11</v>
      </c>
      <c r="M13017" s="22">
        <f>Table1[[#This Row],[Actual Sales]]*Table1[[#This Row],[ActualPrice]]</f>
        <v>46.728000000000002</v>
      </c>
      <c r="N13017" s="22">
        <f>Table1[[#This Row],[ForPrice]]*Table1[[#This Row],[ForSales]]</f>
        <v>51.919999999999995</v>
      </c>
      <c r="O13017" s="17"/>
    </row>
    <row r="13018" spans="1:15" x14ac:dyDescent="0.2">
      <c r="A13018">
        <v>2</v>
      </c>
      <c r="B13018">
        <v>2</v>
      </c>
      <c r="C13018">
        <v>3</v>
      </c>
      <c r="D13018" s="4" t="s">
        <v>35</v>
      </c>
      <c r="E13018">
        <v>3000002580</v>
      </c>
      <c r="F13018" t="s">
        <v>17</v>
      </c>
      <c r="G13018">
        <v>290</v>
      </c>
      <c r="H13018" s="13">
        <v>3.51</v>
      </c>
      <c r="I13018" s="13">
        <v>3.7907999999999999</v>
      </c>
      <c r="J13018" s="13">
        <v>2.6</v>
      </c>
      <c r="K13018">
        <v>19</v>
      </c>
      <c r="L13018" s="1">
        <v>23</v>
      </c>
      <c r="M13018" s="22">
        <f>Table1[[#This Row],[Actual Sales]]*Table1[[#This Row],[ActualPrice]]</f>
        <v>72.025199999999998</v>
      </c>
      <c r="N13018" s="22">
        <f>Table1[[#This Row],[ForPrice]]*Table1[[#This Row],[ForSales]]</f>
        <v>80.72999999999999</v>
      </c>
      <c r="O13018" s="17"/>
    </row>
    <row r="13019" spans="1:15" x14ac:dyDescent="0.2">
      <c r="A13019">
        <v>2</v>
      </c>
      <c r="B13019">
        <v>2</v>
      </c>
      <c r="C13019">
        <v>3</v>
      </c>
      <c r="D13019" s="4" t="s">
        <v>35</v>
      </c>
      <c r="E13019">
        <v>3000006430</v>
      </c>
      <c r="F13019" t="s">
        <v>18</v>
      </c>
      <c r="G13019">
        <v>290</v>
      </c>
      <c r="H13019" s="13">
        <v>3.45</v>
      </c>
      <c r="I13019" s="13">
        <v>3.7260000000000004</v>
      </c>
      <c r="J13019" s="13">
        <v>2.48</v>
      </c>
      <c r="K13019">
        <v>18</v>
      </c>
      <c r="L13019" s="1">
        <v>13</v>
      </c>
      <c r="M13019" s="22">
        <f>Table1[[#This Row],[Actual Sales]]*Table1[[#This Row],[ActualPrice]]</f>
        <v>67.068000000000012</v>
      </c>
      <c r="N13019" s="22">
        <f>Table1[[#This Row],[ForPrice]]*Table1[[#This Row],[ForSales]]</f>
        <v>44.85</v>
      </c>
      <c r="O13019" s="17"/>
    </row>
    <row r="13020" spans="1:15" x14ac:dyDescent="0.2">
      <c r="A13020" s="2">
        <v>2</v>
      </c>
      <c r="B13020">
        <v>1</v>
      </c>
      <c r="C13020">
        <v>3</v>
      </c>
      <c r="D13020" s="4" t="s">
        <v>36</v>
      </c>
      <c r="E13020">
        <v>2500002623</v>
      </c>
      <c r="F13020" s="2" t="s">
        <v>38</v>
      </c>
      <c r="G13020">
        <v>290</v>
      </c>
      <c r="H13020" s="13">
        <v>3.99</v>
      </c>
      <c r="I13020" s="13">
        <v>3.99</v>
      </c>
      <c r="J13020" s="13">
        <v>2.38</v>
      </c>
      <c r="K13020">
        <v>14</v>
      </c>
      <c r="L13020" s="1">
        <v>11</v>
      </c>
      <c r="M13020" s="22">
        <f>Table1[[#This Row],[Actual Sales]]*Table1[[#This Row],[ActualPrice]]</f>
        <v>55.86</v>
      </c>
      <c r="N13020" s="22">
        <f>Table1[[#This Row],[ForPrice]]*Table1[[#This Row],[ForSales]]</f>
        <v>43.89</v>
      </c>
      <c r="O13020" s="17"/>
    </row>
    <row r="13021" spans="1:15" x14ac:dyDescent="0.2">
      <c r="A13021">
        <v>2</v>
      </c>
      <c r="B13021">
        <v>1</v>
      </c>
      <c r="C13021">
        <v>3</v>
      </c>
      <c r="D13021" s="4" t="s">
        <v>35</v>
      </c>
      <c r="E13021">
        <v>3000002580</v>
      </c>
      <c r="F13021" t="s">
        <v>17</v>
      </c>
      <c r="G13021">
        <v>290</v>
      </c>
      <c r="H13021" s="13">
        <v>3.44</v>
      </c>
      <c r="I13021" s="13">
        <v>3.6464000000000003</v>
      </c>
      <c r="J13021" s="13">
        <v>2.6</v>
      </c>
      <c r="K13021">
        <v>23</v>
      </c>
      <c r="L13021" s="1">
        <v>17</v>
      </c>
      <c r="M13021" s="22">
        <f>Table1[[#This Row],[Actual Sales]]*Table1[[#This Row],[ActualPrice]]</f>
        <v>83.867200000000011</v>
      </c>
      <c r="N13021" s="22">
        <f>Table1[[#This Row],[ForPrice]]*Table1[[#This Row],[ForSales]]</f>
        <v>58.48</v>
      </c>
      <c r="O13021" s="17"/>
    </row>
    <row r="13022" spans="1:15" x14ac:dyDescent="0.2">
      <c r="A13022" s="2">
        <v>2</v>
      </c>
      <c r="B13022">
        <v>4</v>
      </c>
      <c r="C13022">
        <v>3</v>
      </c>
      <c r="D13022" s="4" t="s">
        <v>36</v>
      </c>
      <c r="E13022">
        <v>4850000414</v>
      </c>
      <c r="F13022" s="2" t="s">
        <v>44</v>
      </c>
      <c r="G13022">
        <v>290</v>
      </c>
      <c r="H13022" s="13">
        <v>1.99</v>
      </c>
      <c r="I13022" s="13">
        <v>1.99</v>
      </c>
      <c r="J13022" s="13">
        <v>1.77</v>
      </c>
      <c r="K13022">
        <v>162</v>
      </c>
      <c r="L13022" s="1">
        <v>177</v>
      </c>
      <c r="M13022" s="22">
        <f>Table1[[#This Row],[Actual Sales]]*Table1[[#This Row],[ActualPrice]]</f>
        <v>322.38</v>
      </c>
      <c r="N13022" s="22">
        <f>Table1[[#This Row],[ForPrice]]*Table1[[#This Row],[ForSales]]</f>
        <v>352.23</v>
      </c>
      <c r="O13022" s="17"/>
    </row>
    <row r="13023" spans="1:15" x14ac:dyDescent="0.2">
      <c r="A13023" s="2">
        <v>2</v>
      </c>
      <c r="B13023">
        <v>3</v>
      </c>
      <c r="C13023">
        <v>3</v>
      </c>
      <c r="D13023" s="4" t="s">
        <v>36</v>
      </c>
      <c r="E13023">
        <v>2500002623</v>
      </c>
      <c r="F13023" s="2" t="s">
        <v>38</v>
      </c>
      <c r="G13023">
        <v>290</v>
      </c>
      <c r="H13023" s="13">
        <v>3.99</v>
      </c>
      <c r="I13023" s="13">
        <v>3.99</v>
      </c>
      <c r="J13023" s="13">
        <v>2.38</v>
      </c>
      <c r="K13023">
        <v>15</v>
      </c>
      <c r="L13023" s="1">
        <v>9</v>
      </c>
      <c r="M13023" s="22">
        <f>Table1[[#This Row],[Actual Sales]]*Table1[[#This Row],[ActualPrice]]</f>
        <v>59.85</v>
      </c>
      <c r="N13023" s="22">
        <f>Table1[[#This Row],[ForPrice]]*Table1[[#This Row],[ForSales]]</f>
        <v>35.910000000000004</v>
      </c>
      <c r="O13023" s="17"/>
    </row>
    <row r="13024" spans="1:15" x14ac:dyDescent="0.2">
      <c r="A13024" s="2">
        <v>2</v>
      </c>
      <c r="B13024">
        <v>5</v>
      </c>
      <c r="C13024">
        <v>3</v>
      </c>
      <c r="D13024" s="4" t="s">
        <v>36</v>
      </c>
      <c r="E13024">
        <v>2500002623</v>
      </c>
      <c r="F13024" s="2" t="s">
        <v>38</v>
      </c>
      <c r="G13024">
        <v>290</v>
      </c>
      <c r="H13024" s="13">
        <v>3.99</v>
      </c>
      <c r="I13024" s="13">
        <v>3.99</v>
      </c>
      <c r="J13024" s="13">
        <v>2.38</v>
      </c>
      <c r="K13024">
        <v>16</v>
      </c>
      <c r="L13024" s="1">
        <v>12</v>
      </c>
      <c r="M13024" s="22">
        <f>Table1[[#This Row],[Actual Sales]]*Table1[[#This Row],[ActualPrice]]</f>
        <v>63.84</v>
      </c>
      <c r="N13024" s="22">
        <f>Table1[[#This Row],[ForPrice]]*Table1[[#This Row],[ForSales]]</f>
        <v>47.88</v>
      </c>
      <c r="O13024" s="17"/>
    </row>
    <row r="13025" spans="1:15" x14ac:dyDescent="0.2">
      <c r="A13025" s="2">
        <v>2</v>
      </c>
      <c r="B13025">
        <v>5</v>
      </c>
      <c r="C13025">
        <v>3</v>
      </c>
      <c r="D13025" s="4" t="s">
        <v>36</v>
      </c>
      <c r="E13025">
        <v>4850000414</v>
      </c>
      <c r="F13025" s="2" t="s">
        <v>44</v>
      </c>
      <c r="G13025">
        <v>290</v>
      </c>
      <c r="H13025" s="13">
        <v>1.99</v>
      </c>
      <c r="I13025" s="13">
        <v>1.99</v>
      </c>
      <c r="J13025" s="13">
        <v>1.77</v>
      </c>
      <c r="K13025">
        <v>190</v>
      </c>
      <c r="L13025" s="1">
        <v>161</v>
      </c>
      <c r="M13025" s="22">
        <f>Table1[[#This Row],[Actual Sales]]*Table1[[#This Row],[ActualPrice]]</f>
        <v>378.1</v>
      </c>
      <c r="N13025" s="22">
        <f>Table1[[#This Row],[ForPrice]]*Table1[[#This Row],[ForSales]]</f>
        <v>320.39</v>
      </c>
      <c r="O13025" s="17"/>
    </row>
    <row r="13026" spans="1:15" x14ac:dyDescent="0.2">
      <c r="A13026" s="2">
        <v>2</v>
      </c>
      <c r="B13026">
        <v>2</v>
      </c>
      <c r="C13026">
        <v>3</v>
      </c>
      <c r="D13026" s="4" t="s">
        <v>36</v>
      </c>
      <c r="E13026">
        <v>2500002623</v>
      </c>
      <c r="F13026" s="2" t="s">
        <v>38</v>
      </c>
      <c r="G13026">
        <v>290</v>
      </c>
      <c r="H13026" s="13">
        <v>3.99</v>
      </c>
      <c r="I13026" s="13">
        <v>4.5884999999999998</v>
      </c>
      <c r="J13026" s="13">
        <v>2.38</v>
      </c>
      <c r="K13026">
        <v>12</v>
      </c>
      <c r="L13026" s="1">
        <v>12</v>
      </c>
      <c r="M13026" s="22">
        <f>Table1[[#This Row],[Actual Sales]]*Table1[[#This Row],[ActualPrice]]</f>
        <v>55.061999999999998</v>
      </c>
      <c r="N13026" s="22">
        <f>Table1[[#This Row],[ForPrice]]*Table1[[#This Row],[ForSales]]</f>
        <v>47.88</v>
      </c>
      <c r="O13026" s="17"/>
    </row>
    <row r="13027" spans="1:15" x14ac:dyDescent="0.2">
      <c r="A13027">
        <v>2</v>
      </c>
      <c r="B13027">
        <v>2</v>
      </c>
      <c r="C13027">
        <v>3</v>
      </c>
      <c r="D13027" s="4" t="s">
        <v>35</v>
      </c>
      <c r="E13027">
        <v>1600065720</v>
      </c>
      <c r="F13027" t="s">
        <v>14</v>
      </c>
      <c r="G13027">
        <v>290</v>
      </c>
      <c r="H13027" s="13">
        <v>4.71</v>
      </c>
      <c r="I13027" s="13">
        <v>5.0868000000000002</v>
      </c>
      <c r="J13027" s="13">
        <v>3.41</v>
      </c>
      <c r="K13027">
        <v>17</v>
      </c>
      <c r="L13027" s="1">
        <v>22</v>
      </c>
      <c r="M13027" s="22">
        <f>Table1[[#This Row],[Actual Sales]]*Table1[[#This Row],[ActualPrice]]</f>
        <v>86.4756</v>
      </c>
      <c r="N13027" s="22">
        <f>Table1[[#This Row],[ForPrice]]*Table1[[#This Row],[ForSales]]</f>
        <v>103.62</v>
      </c>
      <c r="O13027" s="17"/>
    </row>
    <row r="13028" spans="1:15" x14ac:dyDescent="0.2">
      <c r="A13028" s="2">
        <v>2</v>
      </c>
      <c r="B13028">
        <v>4</v>
      </c>
      <c r="C13028">
        <v>3</v>
      </c>
      <c r="D13028" s="4" t="s">
        <v>36</v>
      </c>
      <c r="E13028">
        <v>4850000250</v>
      </c>
      <c r="F13028" s="2" t="s">
        <v>42</v>
      </c>
      <c r="G13028">
        <v>290</v>
      </c>
      <c r="H13028" s="13">
        <v>4.25</v>
      </c>
      <c r="I13028" s="13">
        <v>4.25</v>
      </c>
      <c r="J13028" s="13">
        <v>3.07</v>
      </c>
      <c r="K13028">
        <v>26</v>
      </c>
      <c r="L13028" s="1">
        <v>28</v>
      </c>
      <c r="M13028" s="22">
        <f>Table1[[#This Row],[Actual Sales]]*Table1[[#This Row],[ActualPrice]]</f>
        <v>110.5</v>
      </c>
      <c r="N13028" s="22">
        <f>Table1[[#This Row],[ForPrice]]*Table1[[#This Row],[ForSales]]</f>
        <v>119</v>
      </c>
      <c r="O13028" s="17"/>
    </row>
    <row r="13029" spans="1:15" x14ac:dyDescent="0.2">
      <c r="A13029" s="2">
        <v>2</v>
      </c>
      <c r="B13029">
        <v>4</v>
      </c>
      <c r="C13029">
        <v>3</v>
      </c>
      <c r="D13029" s="4" t="s">
        <v>36</v>
      </c>
      <c r="E13029">
        <v>2500002623</v>
      </c>
      <c r="F13029" s="2" t="s">
        <v>38</v>
      </c>
      <c r="G13029">
        <v>290</v>
      </c>
      <c r="H13029" s="13">
        <v>3.99</v>
      </c>
      <c r="I13029" s="13">
        <v>3.99</v>
      </c>
      <c r="J13029" s="13">
        <v>2.38</v>
      </c>
      <c r="K13029">
        <v>18</v>
      </c>
      <c r="L13029" s="1">
        <v>23</v>
      </c>
      <c r="M13029" s="22">
        <f>Table1[[#This Row],[Actual Sales]]*Table1[[#This Row],[ActualPrice]]</f>
        <v>71.820000000000007</v>
      </c>
      <c r="N13029" s="22">
        <f>Table1[[#This Row],[ForPrice]]*Table1[[#This Row],[ForSales]]</f>
        <v>91.77000000000001</v>
      </c>
      <c r="O13029" s="17"/>
    </row>
    <row r="13030" spans="1:15" x14ac:dyDescent="0.2">
      <c r="A13030">
        <v>2</v>
      </c>
      <c r="B13030">
        <v>5</v>
      </c>
      <c r="C13030">
        <v>3</v>
      </c>
      <c r="D13030" s="4" t="s">
        <v>35</v>
      </c>
      <c r="E13030">
        <v>3800000535</v>
      </c>
      <c r="F13030" t="s">
        <v>20</v>
      </c>
      <c r="G13030">
        <v>290</v>
      </c>
      <c r="H13030" s="13">
        <v>4.0599999999999996</v>
      </c>
      <c r="I13030" s="13">
        <v>4.1411999999999995</v>
      </c>
      <c r="J13030" s="13">
        <v>2.87</v>
      </c>
      <c r="K13030">
        <v>24</v>
      </c>
      <c r="L13030" s="1">
        <v>24</v>
      </c>
      <c r="M13030" s="22">
        <f>Table1[[#This Row],[Actual Sales]]*Table1[[#This Row],[ActualPrice]]</f>
        <v>99.388799999999989</v>
      </c>
      <c r="N13030" s="22">
        <f>Table1[[#This Row],[ForPrice]]*Table1[[#This Row],[ForSales]]</f>
        <v>97.44</v>
      </c>
      <c r="O13030" s="17"/>
    </row>
    <row r="13031" spans="1:15" x14ac:dyDescent="0.2">
      <c r="A13031" s="2">
        <v>2</v>
      </c>
      <c r="B13031">
        <v>3</v>
      </c>
      <c r="C13031">
        <v>3</v>
      </c>
      <c r="D13031" s="4" t="s">
        <v>36</v>
      </c>
      <c r="E13031">
        <v>4850000414</v>
      </c>
      <c r="F13031" s="2" t="s">
        <v>44</v>
      </c>
      <c r="G13031">
        <v>290</v>
      </c>
      <c r="H13031" s="13">
        <v>1.99</v>
      </c>
      <c r="I13031" s="13">
        <v>1.99</v>
      </c>
      <c r="J13031" s="13">
        <v>1.77</v>
      </c>
      <c r="K13031">
        <v>215</v>
      </c>
      <c r="L13031" s="1">
        <v>216</v>
      </c>
      <c r="M13031" s="22">
        <f>Table1[[#This Row],[Actual Sales]]*Table1[[#This Row],[ActualPrice]]</f>
        <v>427.85</v>
      </c>
      <c r="N13031" s="22">
        <f>Table1[[#This Row],[ForPrice]]*Table1[[#This Row],[ForSales]]</f>
        <v>429.84</v>
      </c>
      <c r="O13031" s="17"/>
    </row>
    <row r="13032" spans="1:15" x14ac:dyDescent="0.2">
      <c r="A13032" s="2">
        <v>2</v>
      </c>
      <c r="B13032">
        <v>1</v>
      </c>
      <c r="C13032">
        <v>3</v>
      </c>
      <c r="D13032" s="4" t="s">
        <v>36</v>
      </c>
      <c r="E13032">
        <v>4850000102</v>
      </c>
      <c r="F13032" s="2" t="s">
        <v>40</v>
      </c>
      <c r="G13032">
        <v>290</v>
      </c>
      <c r="H13032" s="13">
        <v>1.99</v>
      </c>
      <c r="I13032" s="13">
        <v>1.99</v>
      </c>
      <c r="J13032" s="13">
        <v>1.76</v>
      </c>
      <c r="K13032">
        <v>202</v>
      </c>
      <c r="L13032" s="1">
        <v>216</v>
      </c>
      <c r="M13032" s="22">
        <f>Table1[[#This Row],[Actual Sales]]*Table1[[#This Row],[ActualPrice]]</f>
        <v>401.98</v>
      </c>
      <c r="N13032" s="22">
        <f>Table1[[#This Row],[ForPrice]]*Table1[[#This Row],[ForSales]]</f>
        <v>429.84</v>
      </c>
      <c r="O13032" s="17"/>
    </row>
    <row r="13033" spans="1:15" x14ac:dyDescent="0.2">
      <c r="A13033" s="2">
        <v>2</v>
      </c>
      <c r="B13033">
        <v>2</v>
      </c>
      <c r="C13033">
        <v>3</v>
      </c>
      <c r="D13033" s="4" t="s">
        <v>36</v>
      </c>
      <c r="E13033">
        <v>2500002606</v>
      </c>
      <c r="F13033" s="2" t="s">
        <v>37</v>
      </c>
      <c r="G13033">
        <v>290</v>
      </c>
      <c r="H13033" s="13">
        <v>2.29</v>
      </c>
      <c r="I13033" s="13">
        <v>2.6334999999999997</v>
      </c>
      <c r="J13033" s="13">
        <v>1.5</v>
      </c>
      <c r="K13033">
        <v>28</v>
      </c>
      <c r="L13033" s="1">
        <v>18</v>
      </c>
      <c r="M13033" s="22">
        <f>Table1[[#This Row],[Actual Sales]]*Table1[[#This Row],[ActualPrice]]</f>
        <v>73.738</v>
      </c>
      <c r="N13033" s="22">
        <f>Table1[[#This Row],[ForPrice]]*Table1[[#This Row],[ForSales]]</f>
        <v>41.22</v>
      </c>
      <c r="O13033" s="17"/>
    </row>
    <row r="13034" spans="1:15" x14ac:dyDescent="0.2">
      <c r="A13034" s="2">
        <v>2</v>
      </c>
      <c r="B13034">
        <v>1</v>
      </c>
      <c r="C13034">
        <v>3</v>
      </c>
      <c r="D13034" s="4" t="s">
        <v>36</v>
      </c>
      <c r="E13034">
        <v>4850000250</v>
      </c>
      <c r="F13034" s="2" t="s">
        <v>42</v>
      </c>
      <c r="G13034">
        <v>290</v>
      </c>
      <c r="H13034" s="13">
        <v>4.25</v>
      </c>
      <c r="I13034" s="13">
        <v>4.25</v>
      </c>
      <c r="J13034" s="13">
        <v>3.07</v>
      </c>
      <c r="K13034">
        <v>29</v>
      </c>
      <c r="L13034" s="1">
        <v>25</v>
      </c>
      <c r="M13034" s="22">
        <f>Table1[[#This Row],[Actual Sales]]*Table1[[#This Row],[ActualPrice]]</f>
        <v>123.25</v>
      </c>
      <c r="N13034" s="22">
        <f>Table1[[#This Row],[ForPrice]]*Table1[[#This Row],[ForSales]]</f>
        <v>106.25</v>
      </c>
      <c r="O13034" s="17"/>
    </row>
    <row r="13035" spans="1:15" x14ac:dyDescent="0.2">
      <c r="A13035">
        <v>2</v>
      </c>
      <c r="B13035">
        <v>2</v>
      </c>
      <c r="C13035">
        <v>3</v>
      </c>
      <c r="D13035" s="4" t="s">
        <v>35</v>
      </c>
      <c r="E13035">
        <v>1600065850</v>
      </c>
      <c r="F13035" t="s">
        <v>15</v>
      </c>
      <c r="G13035">
        <v>290</v>
      </c>
      <c r="H13035" s="13">
        <v>3.45</v>
      </c>
      <c r="I13035" s="13">
        <v>3.7260000000000004</v>
      </c>
      <c r="J13035" s="13">
        <v>2.4</v>
      </c>
      <c r="K13035">
        <v>26</v>
      </c>
      <c r="L13035" s="1">
        <v>18</v>
      </c>
      <c r="M13035" s="22">
        <f>Table1[[#This Row],[Actual Sales]]*Table1[[#This Row],[ActualPrice]]</f>
        <v>96.876000000000005</v>
      </c>
      <c r="N13035" s="22">
        <f>Table1[[#This Row],[ForPrice]]*Table1[[#This Row],[ForSales]]</f>
        <v>62.1</v>
      </c>
      <c r="O13035" s="17"/>
    </row>
    <row r="13036" spans="1:15" x14ac:dyDescent="0.2">
      <c r="A13036" s="2">
        <v>2</v>
      </c>
      <c r="B13036">
        <v>3</v>
      </c>
      <c r="C13036">
        <v>3</v>
      </c>
      <c r="D13036" s="4" t="s">
        <v>36</v>
      </c>
      <c r="E13036">
        <v>4850000250</v>
      </c>
      <c r="F13036" s="2" t="s">
        <v>42</v>
      </c>
      <c r="G13036">
        <v>290</v>
      </c>
      <c r="H13036" s="13">
        <v>4.45</v>
      </c>
      <c r="I13036" s="13">
        <v>4.45</v>
      </c>
      <c r="J13036" s="13">
        <v>3.07</v>
      </c>
      <c r="K13036">
        <v>26</v>
      </c>
      <c r="L13036" s="1">
        <v>18</v>
      </c>
      <c r="M13036" s="22">
        <f>Table1[[#This Row],[Actual Sales]]*Table1[[#This Row],[ActualPrice]]</f>
        <v>115.7</v>
      </c>
      <c r="N13036" s="22">
        <f>Table1[[#This Row],[ForPrice]]*Table1[[#This Row],[ForSales]]</f>
        <v>80.100000000000009</v>
      </c>
      <c r="O13036" s="17"/>
    </row>
    <row r="13037" spans="1:15" x14ac:dyDescent="0.2">
      <c r="A13037" s="2">
        <v>2</v>
      </c>
      <c r="B13037">
        <v>5</v>
      </c>
      <c r="C13037">
        <v>3</v>
      </c>
      <c r="D13037" s="4" t="s">
        <v>36</v>
      </c>
      <c r="E13037">
        <v>4850000139</v>
      </c>
      <c r="F13037" s="2" t="s">
        <v>41</v>
      </c>
      <c r="G13037">
        <v>290</v>
      </c>
      <c r="H13037" s="13">
        <v>1.99</v>
      </c>
      <c r="I13037" s="13">
        <v>1.99</v>
      </c>
      <c r="J13037" s="13">
        <v>1.76</v>
      </c>
      <c r="K13037">
        <v>236</v>
      </c>
      <c r="L13037" s="1">
        <v>172</v>
      </c>
      <c r="M13037" s="22">
        <f>Table1[[#This Row],[Actual Sales]]*Table1[[#This Row],[ActualPrice]]</f>
        <v>469.64</v>
      </c>
      <c r="N13037" s="22">
        <f>Table1[[#This Row],[ForPrice]]*Table1[[#This Row],[ForSales]]</f>
        <v>342.28</v>
      </c>
      <c r="O13037" s="17"/>
    </row>
    <row r="13038" spans="1:15" x14ac:dyDescent="0.2">
      <c r="A13038">
        <v>2</v>
      </c>
      <c r="B13038">
        <v>2</v>
      </c>
      <c r="C13038">
        <v>3</v>
      </c>
      <c r="D13038" s="4" t="s">
        <v>35</v>
      </c>
      <c r="E13038">
        <v>1600066310</v>
      </c>
      <c r="F13038" t="s">
        <v>16</v>
      </c>
      <c r="G13038">
        <v>290</v>
      </c>
      <c r="H13038" s="13">
        <v>2.56</v>
      </c>
      <c r="I13038" s="13">
        <v>2.7648000000000001</v>
      </c>
      <c r="J13038" s="13">
        <v>1.92</v>
      </c>
      <c r="K13038">
        <v>46</v>
      </c>
      <c r="L13038" s="1">
        <v>37</v>
      </c>
      <c r="M13038" s="22">
        <f>Table1[[#This Row],[Actual Sales]]*Table1[[#This Row],[ActualPrice]]</f>
        <v>127.1808</v>
      </c>
      <c r="N13038" s="22">
        <f>Table1[[#This Row],[ForPrice]]*Table1[[#This Row],[ForSales]]</f>
        <v>94.72</v>
      </c>
      <c r="O13038" s="17"/>
    </row>
    <row r="13039" spans="1:15" x14ac:dyDescent="0.2">
      <c r="A13039" s="2">
        <v>2</v>
      </c>
      <c r="B13039">
        <v>2</v>
      </c>
      <c r="C13039">
        <v>3</v>
      </c>
      <c r="D13039" s="4" t="s">
        <v>36</v>
      </c>
      <c r="E13039">
        <v>8390001301</v>
      </c>
      <c r="F13039" s="2" t="s">
        <v>68</v>
      </c>
      <c r="G13039">
        <v>290</v>
      </c>
      <c r="H13039" s="13">
        <v>1.65</v>
      </c>
      <c r="I13039" s="13">
        <v>1.8974999999999997</v>
      </c>
      <c r="J13039" s="13">
        <v>1.1299999999999999</v>
      </c>
      <c r="K13039">
        <v>49</v>
      </c>
      <c r="L13039" s="1">
        <v>36</v>
      </c>
      <c r="M13039" s="22">
        <f>Table1[[#This Row],[Actual Sales]]*Table1[[#This Row],[ActualPrice]]</f>
        <v>92.977499999999992</v>
      </c>
      <c r="N13039" s="22">
        <f>Table1[[#This Row],[ForPrice]]*Table1[[#This Row],[ForSales]]</f>
        <v>59.4</v>
      </c>
      <c r="O13039" s="17"/>
    </row>
    <row r="13040" spans="1:15" x14ac:dyDescent="0.2">
      <c r="A13040" s="2">
        <v>2</v>
      </c>
      <c r="B13040">
        <v>2</v>
      </c>
      <c r="C13040">
        <v>3</v>
      </c>
      <c r="D13040" s="4" t="s">
        <v>36</v>
      </c>
      <c r="E13040">
        <v>4850000250</v>
      </c>
      <c r="F13040" s="2" t="s">
        <v>42</v>
      </c>
      <c r="G13040">
        <v>290</v>
      </c>
      <c r="H13040" s="13">
        <v>4.25</v>
      </c>
      <c r="I13040" s="13">
        <v>4.8874999999999993</v>
      </c>
      <c r="J13040" s="13">
        <v>3.07</v>
      </c>
      <c r="K13040">
        <v>22</v>
      </c>
      <c r="L13040" s="1">
        <v>21</v>
      </c>
      <c r="M13040" s="22">
        <f>Table1[[#This Row],[Actual Sales]]*Table1[[#This Row],[ActualPrice]]</f>
        <v>107.52499999999998</v>
      </c>
      <c r="N13040" s="22">
        <f>Table1[[#This Row],[ForPrice]]*Table1[[#This Row],[ForSales]]</f>
        <v>89.25</v>
      </c>
      <c r="O13040" s="17"/>
    </row>
    <row r="13041" spans="1:15" x14ac:dyDescent="0.2">
      <c r="A13041" s="2">
        <v>2</v>
      </c>
      <c r="B13041">
        <v>3</v>
      </c>
      <c r="C13041">
        <v>3</v>
      </c>
      <c r="D13041" s="4" t="s">
        <v>36</v>
      </c>
      <c r="E13041">
        <v>4850000102</v>
      </c>
      <c r="F13041" s="2" t="s">
        <v>40</v>
      </c>
      <c r="G13041">
        <v>290</v>
      </c>
      <c r="H13041" s="13">
        <v>1.99</v>
      </c>
      <c r="I13041" s="13">
        <v>1.99</v>
      </c>
      <c r="J13041" s="13">
        <v>1.76</v>
      </c>
      <c r="K13041">
        <v>264</v>
      </c>
      <c r="L13041" s="1">
        <v>263</v>
      </c>
      <c r="M13041" s="22">
        <f>Table1[[#This Row],[Actual Sales]]*Table1[[#This Row],[ActualPrice]]</f>
        <v>525.36</v>
      </c>
      <c r="N13041" s="22">
        <f>Table1[[#This Row],[ForPrice]]*Table1[[#This Row],[ForSales]]</f>
        <v>523.37</v>
      </c>
      <c r="O13041" s="17"/>
    </row>
    <row r="13042" spans="1:15" x14ac:dyDescent="0.2">
      <c r="A13042" s="2">
        <v>2</v>
      </c>
      <c r="B13042">
        <v>3</v>
      </c>
      <c r="C13042">
        <v>3</v>
      </c>
      <c r="D13042" s="4" t="s">
        <v>36</v>
      </c>
      <c r="E13042">
        <v>4850000139</v>
      </c>
      <c r="F13042" s="2" t="s">
        <v>41</v>
      </c>
      <c r="G13042">
        <v>290</v>
      </c>
      <c r="H13042" s="13">
        <v>2</v>
      </c>
      <c r="I13042" s="13">
        <v>2</v>
      </c>
      <c r="J13042" s="13">
        <v>1.76</v>
      </c>
      <c r="K13042">
        <v>253</v>
      </c>
      <c r="L13042" s="1">
        <v>257</v>
      </c>
      <c r="M13042" s="22">
        <f>Table1[[#This Row],[Actual Sales]]*Table1[[#This Row],[ActualPrice]]</f>
        <v>506</v>
      </c>
      <c r="N13042" s="22">
        <f>Table1[[#This Row],[ForPrice]]*Table1[[#This Row],[ForSales]]</f>
        <v>514</v>
      </c>
      <c r="O13042" s="17"/>
    </row>
    <row r="13043" spans="1:15" x14ac:dyDescent="0.2">
      <c r="A13043">
        <v>2</v>
      </c>
      <c r="B13043">
        <v>1</v>
      </c>
      <c r="C13043">
        <v>3</v>
      </c>
      <c r="D13043" s="4" t="s">
        <v>35</v>
      </c>
      <c r="E13043">
        <v>1600065850</v>
      </c>
      <c r="F13043" t="s">
        <v>15</v>
      </c>
      <c r="G13043">
        <v>290</v>
      </c>
      <c r="H13043" s="13">
        <v>3.33</v>
      </c>
      <c r="I13043" s="13">
        <v>3.5298000000000003</v>
      </c>
      <c r="J13043" s="13">
        <v>2.4</v>
      </c>
      <c r="K13043">
        <v>40</v>
      </c>
      <c r="L13043" s="1">
        <v>39</v>
      </c>
      <c r="M13043" s="22">
        <f>Table1[[#This Row],[Actual Sales]]*Table1[[#This Row],[ActualPrice]]</f>
        <v>141.19200000000001</v>
      </c>
      <c r="N13043" s="22">
        <f>Table1[[#This Row],[ForPrice]]*Table1[[#This Row],[ForSales]]</f>
        <v>129.87</v>
      </c>
      <c r="O13043" s="17"/>
    </row>
    <row r="13044" spans="1:15" x14ac:dyDescent="0.2">
      <c r="A13044" s="2">
        <v>2</v>
      </c>
      <c r="B13044">
        <v>4</v>
      </c>
      <c r="C13044">
        <v>3</v>
      </c>
      <c r="D13044" s="4" t="s">
        <v>36</v>
      </c>
      <c r="E13044">
        <v>4850000139</v>
      </c>
      <c r="F13044" s="2" t="s">
        <v>41</v>
      </c>
      <c r="G13044">
        <v>290</v>
      </c>
      <c r="H13044" s="13">
        <v>1.99</v>
      </c>
      <c r="I13044" s="13">
        <v>1.99</v>
      </c>
      <c r="J13044" s="13">
        <v>1.76</v>
      </c>
      <c r="K13044">
        <v>287</v>
      </c>
      <c r="L13044" s="1">
        <v>299</v>
      </c>
      <c r="M13044" s="22">
        <f>Table1[[#This Row],[Actual Sales]]*Table1[[#This Row],[ActualPrice]]</f>
        <v>571.13</v>
      </c>
      <c r="N13044" s="22">
        <f>Table1[[#This Row],[ForPrice]]*Table1[[#This Row],[ForSales]]</f>
        <v>595.01</v>
      </c>
      <c r="O13044" s="17"/>
    </row>
    <row r="13045" spans="1:15" x14ac:dyDescent="0.2">
      <c r="A13045">
        <v>2</v>
      </c>
      <c r="B13045">
        <v>1</v>
      </c>
      <c r="C13045">
        <v>3</v>
      </c>
      <c r="D13045" s="4" t="s">
        <v>35</v>
      </c>
      <c r="E13045">
        <v>3800000535</v>
      </c>
      <c r="F13045" t="s">
        <v>20</v>
      </c>
      <c r="G13045">
        <v>290</v>
      </c>
      <c r="H13045" s="13">
        <v>4.0599999999999996</v>
      </c>
      <c r="I13045" s="13">
        <v>4.3035999999999994</v>
      </c>
      <c r="J13045" s="13">
        <v>2.87</v>
      </c>
      <c r="K13045">
        <v>34</v>
      </c>
      <c r="L13045" s="1">
        <v>34</v>
      </c>
      <c r="M13045" s="22">
        <f>Table1[[#This Row],[Actual Sales]]*Table1[[#This Row],[ActualPrice]]</f>
        <v>146.32239999999999</v>
      </c>
      <c r="N13045" s="22">
        <f>Table1[[#This Row],[ForPrice]]*Table1[[#This Row],[ForSales]]</f>
        <v>138.04</v>
      </c>
      <c r="O13045" s="17"/>
    </row>
    <row r="13046" spans="1:15" x14ac:dyDescent="0.2">
      <c r="A13046" s="2">
        <v>2</v>
      </c>
      <c r="B13046">
        <v>2</v>
      </c>
      <c r="C13046">
        <v>3</v>
      </c>
      <c r="D13046" s="4" t="s">
        <v>36</v>
      </c>
      <c r="E13046">
        <v>4850000414</v>
      </c>
      <c r="F13046" s="2" t="s">
        <v>44</v>
      </c>
      <c r="G13046">
        <v>290</v>
      </c>
      <c r="H13046" s="13">
        <v>1.99</v>
      </c>
      <c r="I13046" s="13">
        <v>2.2885</v>
      </c>
      <c r="J13046" s="13">
        <v>1.77</v>
      </c>
      <c r="K13046">
        <v>113</v>
      </c>
      <c r="L13046" s="1">
        <v>102</v>
      </c>
      <c r="M13046" s="22">
        <f>Table1[[#This Row],[Actual Sales]]*Table1[[#This Row],[ActualPrice]]</f>
        <v>258.60050000000001</v>
      </c>
      <c r="N13046" s="22">
        <f>Table1[[#This Row],[ForPrice]]*Table1[[#This Row],[ForSales]]</f>
        <v>202.98</v>
      </c>
      <c r="O13046" s="17"/>
    </row>
    <row r="13047" spans="1:15" x14ac:dyDescent="0.2">
      <c r="A13047" s="2">
        <v>2</v>
      </c>
      <c r="B13047">
        <v>5</v>
      </c>
      <c r="C13047">
        <v>3</v>
      </c>
      <c r="D13047" s="4" t="s">
        <v>36</v>
      </c>
      <c r="E13047">
        <v>4850000250</v>
      </c>
      <c r="F13047" s="2" t="s">
        <v>42</v>
      </c>
      <c r="G13047">
        <v>290</v>
      </c>
      <c r="H13047" s="13">
        <v>4.25</v>
      </c>
      <c r="I13047" s="13">
        <v>4.25</v>
      </c>
      <c r="J13047" s="13">
        <v>3.07</v>
      </c>
      <c r="K13047">
        <v>52</v>
      </c>
      <c r="L13047" s="1">
        <v>48</v>
      </c>
      <c r="M13047" s="22">
        <f>Table1[[#This Row],[Actual Sales]]*Table1[[#This Row],[ActualPrice]]</f>
        <v>221</v>
      </c>
      <c r="N13047" s="22">
        <f>Table1[[#This Row],[ForPrice]]*Table1[[#This Row],[ForSales]]</f>
        <v>204</v>
      </c>
      <c r="O13047" s="17"/>
    </row>
    <row r="13048" spans="1:15" x14ac:dyDescent="0.2">
      <c r="A13048" s="2">
        <v>2</v>
      </c>
      <c r="B13048">
        <v>5</v>
      </c>
      <c r="C13048">
        <v>3</v>
      </c>
      <c r="D13048" s="4" t="s">
        <v>36</v>
      </c>
      <c r="E13048">
        <v>4850000102</v>
      </c>
      <c r="F13048" s="2" t="s">
        <v>40</v>
      </c>
      <c r="G13048">
        <v>290</v>
      </c>
      <c r="H13048" s="13">
        <v>1.99</v>
      </c>
      <c r="I13048" s="13">
        <v>1.99</v>
      </c>
      <c r="J13048" s="13">
        <v>1.76</v>
      </c>
      <c r="K13048">
        <v>425</v>
      </c>
      <c r="L13048" s="1">
        <v>423</v>
      </c>
      <c r="M13048" s="22">
        <f>Table1[[#This Row],[Actual Sales]]*Table1[[#This Row],[ActualPrice]]</f>
        <v>845.75</v>
      </c>
      <c r="N13048" s="22">
        <f>Table1[[#This Row],[ForPrice]]*Table1[[#This Row],[ForSales]]</f>
        <v>841.77</v>
      </c>
      <c r="O13048" s="17"/>
    </row>
    <row r="13049" spans="1:15" x14ac:dyDescent="0.2">
      <c r="A13049" s="2">
        <v>2</v>
      </c>
      <c r="B13049">
        <v>4</v>
      </c>
      <c r="C13049">
        <v>3</v>
      </c>
      <c r="D13049" s="4" t="s">
        <v>36</v>
      </c>
      <c r="E13049">
        <v>4850000102</v>
      </c>
      <c r="F13049" s="2" t="s">
        <v>40</v>
      </c>
      <c r="G13049">
        <v>290</v>
      </c>
      <c r="H13049" s="13">
        <v>1.99</v>
      </c>
      <c r="I13049" s="13">
        <v>1.99</v>
      </c>
      <c r="J13049" s="13">
        <v>1.76</v>
      </c>
      <c r="K13049">
        <v>463</v>
      </c>
      <c r="L13049" s="1">
        <v>315</v>
      </c>
      <c r="M13049" s="22">
        <f>Table1[[#This Row],[Actual Sales]]*Table1[[#This Row],[ActualPrice]]</f>
        <v>921.37</v>
      </c>
      <c r="N13049" s="22">
        <f>Table1[[#This Row],[ForPrice]]*Table1[[#This Row],[ForSales]]</f>
        <v>626.85</v>
      </c>
      <c r="O13049" s="17"/>
    </row>
    <row r="13050" spans="1:15" x14ac:dyDescent="0.2">
      <c r="A13050" s="2">
        <v>2</v>
      </c>
      <c r="B13050">
        <v>2</v>
      </c>
      <c r="C13050">
        <v>3</v>
      </c>
      <c r="D13050" s="4" t="s">
        <v>36</v>
      </c>
      <c r="E13050">
        <v>4850000139</v>
      </c>
      <c r="F13050" s="2" t="s">
        <v>41</v>
      </c>
      <c r="G13050">
        <v>290</v>
      </c>
      <c r="H13050" s="13">
        <v>1.99</v>
      </c>
      <c r="I13050" s="13">
        <v>2.2885</v>
      </c>
      <c r="J13050" s="13">
        <v>1.76</v>
      </c>
      <c r="K13050">
        <v>154</v>
      </c>
      <c r="L13050" s="1">
        <v>116</v>
      </c>
      <c r="M13050" s="22">
        <f>Table1[[#This Row],[Actual Sales]]*Table1[[#This Row],[ActualPrice]]</f>
        <v>352.42899999999997</v>
      </c>
      <c r="N13050" s="22">
        <f>Table1[[#This Row],[ForPrice]]*Table1[[#This Row],[ForSales]]</f>
        <v>230.84</v>
      </c>
      <c r="O13050" s="17"/>
    </row>
    <row r="13051" spans="1:15" x14ac:dyDescent="0.2">
      <c r="A13051" s="2">
        <v>2</v>
      </c>
      <c r="B13051">
        <v>2</v>
      </c>
      <c r="C13051">
        <v>3</v>
      </c>
      <c r="D13051" s="4" t="s">
        <v>36</v>
      </c>
      <c r="E13051">
        <v>4850000102</v>
      </c>
      <c r="F13051" s="2" t="s">
        <v>40</v>
      </c>
      <c r="G13051">
        <v>290</v>
      </c>
      <c r="H13051" s="13">
        <v>1.99</v>
      </c>
      <c r="I13051" s="13">
        <v>2.2885</v>
      </c>
      <c r="J13051" s="13">
        <v>1.76</v>
      </c>
      <c r="K13051">
        <v>217</v>
      </c>
      <c r="L13051" s="1">
        <v>217</v>
      </c>
      <c r="M13051" s="22">
        <f>Table1[[#This Row],[Actual Sales]]*Table1[[#This Row],[ActualPrice]]</f>
        <v>496.60449999999997</v>
      </c>
      <c r="N13051" s="22">
        <f>Table1[[#This Row],[ForPrice]]*Table1[[#This Row],[ForSales]]</f>
        <v>431.83</v>
      </c>
      <c r="O13051" s="17"/>
    </row>
    <row r="13052" spans="1:15" x14ac:dyDescent="0.2">
      <c r="A13052">
        <v>2</v>
      </c>
      <c r="B13052">
        <v>1</v>
      </c>
      <c r="C13052">
        <v>3</v>
      </c>
      <c r="D13052" s="4" t="s">
        <v>35</v>
      </c>
      <c r="E13052">
        <v>1600066310</v>
      </c>
      <c r="F13052" t="s">
        <v>16</v>
      </c>
      <c r="G13052">
        <v>291</v>
      </c>
      <c r="H13052" s="13">
        <v>1.5</v>
      </c>
      <c r="I13052" s="13">
        <v>1.59</v>
      </c>
      <c r="J13052" s="13">
        <v>1.92</v>
      </c>
      <c r="K13052">
        <v>55</v>
      </c>
      <c r="L13052" s="1">
        <v>41</v>
      </c>
      <c r="M13052" s="22">
        <f>Table1[[#This Row],[Actual Sales]]*Table1[[#This Row],[ActualPrice]]</f>
        <v>87.45</v>
      </c>
      <c r="N13052" s="22">
        <f>Table1[[#This Row],[ForPrice]]*Table1[[#This Row],[ForSales]]</f>
        <v>61.5</v>
      </c>
      <c r="O13052" s="17"/>
    </row>
    <row r="13053" spans="1:15" x14ac:dyDescent="0.2">
      <c r="A13053" s="2">
        <v>2</v>
      </c>
      <c r="B13053">
        <v>4</v>
      </c>
      <c r="C13053">
        <v>3</v>
      </c>
      <c r="D13053" s="4" t="s">
        <v>36</v>
      </c>
      <c r="E13053">
        <v>2500002606</v>
      </c>
      <c r="F13053" s="2" t="s">
        <v>37</v>
      </c>
      <c r="G13053">
        <v>291</v>
      </c>
      <c r="H13053" s="13">
        <v>1.51</v>
      </c>
      <c r="I13053" s="13">
        <v>1.51</v>
      </c>
      <c r="J13053" s="13">
        <v>1.5</v>
      </c>
      <c r="K13053">
        <v>65</v>
      </c>
      <c r="L13053" s="1">
        <v>54</v>
      </c>
      <c r="M13053" s="22">
        <f>Table1[[#This Row],[Actual Sales]]*Table1[[#This Row],[ActualPrice]]</f>
        <v>98.15</v>
      </c>
      <c r="N13053" s="22">
        <f>Table1[[#This Row],[ForPrice]]*Table1[[#This Row],[ForSales]]</f>
        <v>81.540000000000006</v>
      </c>
      <c r="O13053" s="17"/>
    </row>
    <row r="13054" spans="1:15" x14ac:dyDescent="0.2">
      <c r="A13054">
        <v>2</v>
      </c>
      <c r="B13054">
        <v>4</v>
      </c>
      <c r="C13054">
        <v>3</v>
      </c>
      <c r="D13054" s="4" t="s">
        <v>35</v>
      </c>
      <c r="E13054">
        <v>3000006430</v>
      </c>
      <c r="F13054" t="s">
        <v>18</v>
      </c>
      <c r="G13054">
        <v>291</v>
      </c>
      <c r="H13054" s="13">
        <v>2.3199999999999998</v>
      </c>
      <c r="I13054" s="13">
        <v>2.3664000000000001</v>
      </c>
      <c r="J13054" s="13">
        <v>2.48</v>
      </c>
      <c r="K13054">
        <v>10</v>
      </c>
      <c r="L13054" s="1">
        <v>11</v>
      </c>
      <c r="M13054" s="22">
        <f>Table1[[#This Row],[Actual Sales]]*Table1[[#This Row],[ActualPrice]]</f>
        <v>23.664000000000001</v>
      </c>
      <c r="N13054" s="22">
        <f>Table1[[#This Row],[ForPrice]]*Table1[[#This Row],[ForSales]]</f>
        <v>25.52</v>
      </c>
      <c r="O13054" s="17"/>
    </row>
    <row r="13055" spans="1:15" x14ac:dyDescent="0.2">
      <c r="A13055" s="2">
        <v>2</v>
      </c>
      <c r="B13055">
        <v>1</v>
      </c>
      <c r="C13055">
        <v>3</v>
      </c>
      <c r="D13055" s="4" t="s">
        <v>36</v>
      </c>
      <c r="E13055">
        <v>2500002606</v>
      </c>
      <c r="F13055" s="2" t="s">
        <v>37</v>
      </c>
      <c r="G13055">
        <v>291</v>
      </c>
      <c r="H13055" s="13">
        <v>1.52</v>
      </c>
      <c r="I13055" s="13">
        <v>1.52</v>
      </c>
      <c r="J13055" s="13">
        <v>1.5</v>
      </c>
      <c r="K13055">
        <v>29</v>
      </c>
      <c r="L13055" s="1">
        <v>23</v>
      </c>
      <c r="M13055" s="22">
        <f>Table1[[#This Row],[Actual Sales]]*Table1[[#This Row],[ActualPrice]]</f>
        <v>44.08</v>
      </c>
      <c r="N13055" s="22">
        <f>Table1[[#This Row],[ForPrice]]*Table1[[#This Row],[ForSales]]</f>
        <v>34.96</v>
      </c>
      <c r="O13055" s="17"/>
    </row>
    <row r="13056" spans="1:15" x14ac:dyDescent="0.2">
      <c r="A13056" s="2">
        <v>2</v>
      </c>
      <c r="B13056">
        <v>5</v>
      </c>
      <c r="C13056">
        <v>3</v>
      </c>
      <c r="D13056" s="4" t="s">
        <v>48</v>
      </c>
      <c r="E13056" s="7">
        <v>7940077250</v>
      </c>
      <c r="F13056" s="2" t="s">
        <v>51</v>
      </c>
      <c r="G13056">
        <v>291</v>
      </c>
      <c r="H13056" s="13">
        <v>1.29</v>
      </c>
      <c r="I13056" s="13">
        <v>1.29</v>
      </c>
      <c r="J13056" s="13">
        <v>0.94</v>
      </c>
      <c r="K13056">
        <v>1</v>
      </c>
      <c r="L13056" s="1">
        <v>1</v>
      </c>
      <c r="M13056" s="22">
        <f>Table1[[#This Row],[Actual Sales]]*Table1[[#This Row],[ActualPrice]]</f>
        <v>1.29</v>
      </c>
      <c r="N13056" s="22">
        <f>Table1[[#This Row],[ForPrice]]*Table1[[#This Row],[ForSales]]</f>
        <v>1.29</v>
      </c>
      <c r="O13056" s="17"/>
    </row>
    <row r="13057" spans="1:15" x14ac:dyDescent="0.2">
      <c r="A13057" s="2">
        <v>2</v>
      </c>
      <c r="B13057">
        <v>4</v>
      </c>
      <c r="C13057">
        <v>3</v>
      </c>
      <c r="D13057" s="4" t="s">
        <v>48</v>
      </c>
      <c r="E13057" s="7">
        <v>7940074070</v>
      </c>
      <c r="F13057" s="2" t="s">
        <v>49</v>
      </c>
      <c r="G13057">
        <v>291</v>
      </c>
      <c r="H13057" s="13">
        <v>1.39</v>
      </c>
      <c r="I13057" s="13">
        <v>1.39</v>
      </c>
      <c r="J13057" s="13">
        <v>0.91</v>
      </c>
      <c r="K13057">
        <v>1</v>
      </c>
      <c r="L13057" s="1">
        <v>1</v>
      </c>
      <c r="M13057" s="22">
        <f>Table1[[#This Row],[Actual Sales]]*Table1[[#This Row],[ActualPrice]]</f>
        <v>1.39</v>
      </c>
      <c r="N13057" s="22">
        <f>Table1[[#This Row],[ForPrice]]*Table1[[#This Row],[ForSales]]</f>
        <v>1.39</v>
      </c>
      <c r="O13057" s="17"/>
    </row>
    <row r="13058" spans="1:15" x14ac:dyDescent="0.2">
      <c r="A13058" s="2">
        <v>2</v>
      </c>
      <c r="B13058">
        <v>2</v>
      </c>
      <c r="C13058">
        <v>3</v>
      </c>
      <c r="D13058" s="4" t="s">
        <v>48</v>
      </c>
      <c r="E13058" s="7">
        <v>7940077250</v>
      </c>
      <c r="F13058" s="2" t="s">
        <v>51</v>
      </c>
      <c r="G13058">
        <v>291</v>
      </c>
      <c r="H13058" s="13">
        <v>1.29</v>
      </c>
      <c r="I13058" s="13">
        <v>1.548</v>
      </c>
      <c r="J13058" s="13">
        <v>0.94</v>
      </c>
      <c r="K13058">
        <v>1</v>
      </c>
      <c r="L13058" s="1">
        <v>1</v>
      </c>
      <c r="M13058" s="22">
        <f>Table1[[#This Row],[Actual Sales]]*Table1[[#This Row],[ActualPrice]]</f>
        <v>1.548</v>
      </c>
      <c r="N13058" s="22">
        <f>Table1[[#This Row],[ForPrice]]*Table1[[#This Row],[ForSales]]</f>
        <v>1.29</v>
      </c>
      <c r="O13058" s="17"/>
    </row>
    <row r="13059" spans="1:15" x14ac:dyDescent="0.2">
      <c r="A13059" s="2">
        <v>2</v>
      </c>
      <c r="B13059">
        <v>2</v>
      </c>
      <c r="C13059">
        <v>3</v>
      </c>
      <c r="D13059" s="4" t="s">
        <v>48</v>
      </c>
      <c r="E13059" s="7">
        <v>7940074090</v>
      </c>
      <c r="F13059" s="2" t="s">
        <v>50</v>
      </c>
      <c r="G13059">
        <v>291</v>
      </c>
      <c r="H13059" s="13">
        <v>1.29</v>
      </c>
      <c r="I13059" s="13">
        <v>1.548</v>
      </c>
      <c r="J13059" s="13">
        <v>0.92</v>
      </c>
      <c r="K13059">
        <v>1</v>
      </c>
      <c r="L13059" s="1">
        <v>1</v>
      </c>
      <c r="M13059" s="22">
        <f>Table1[[#This Row],[Actual Sales]]*Table1[[#This Row],[ActualPrice]]</f>
        <v>1.548</v>
      </c>
      <c r="N13059" s="22">
        <f>Table1[[#This Row],[ForPrice]]*Table1[[#This Row],[ForSales]]</f>
        <v>1.29</v>
      </c>
      <c r="O13059" s="17"/>
    </row>
    <row r="13060" spans="1:15" x14ac:dyDescent="0.2">
      <c r="A13060" s="2">
        <v>2</v>
      </c>
      <c r="B13060">
        <v>4</v>
      </c>
      <c r="C13060">
        <v>3</v>
      </c>
      <c r="D13060" s="4" t="s">
        <v>48</v>
      </c>
      <c r="E13060" s="7">
        <v>7940074090</v>
      </c>
      <c r="F13060" s="2" t="s">
        <v>50</v>
      </c>
      <c r="G13060">
        <v>291</v>
      </c>
      <c r="H13060" s="13">
        <v>1.29</v>
      </c>
      <c r="I13060" s="13">
        <v>1.29</v>
      </c>
      <c r="J13060" s="13">
        <v>0.92</v>
      </c>
      <c r="K13060">
        <v>2</v>
      </c>
      <c r="L13060" s="1">
        <v>2</v>
      </c>
      <c r="M13060" s="22">
        <f>Table1[[#This Row],[Actual Sales]]*Table1[[#This Row],[ActualPrice]]</f>
        <v>2.58</v>
      </c>
      <c r="N13060" s="22">
        <f>Table1[[#This Row],[ForPrice]]*Table1[[#This Row],[ForSales]]</f>
        <v>2.58</v>
      </c>
      <c r="O13060" s="17"/>
    </row>
    <row r="13061" spans="1:15" x14ac:dyDescent="0.2">
      <c r="A13061" s="2">
        <v>2</v>
      </c>
      <c r="B13061">
        <v>3</v>
      </c>
      <c r="C13061">
        <v>3</v>
      </c>
      <c r="D13061" s="4" t="s">
        <v>36</v>
      </c>
      <c r="E13061">
        <v>2500002606</v>
      </c>
      <c r="F13061" s="2" t="s">
        <v>37</v>
      </c>
      <c r="G13061">
        <v>291</v>
      </c>
      <c r="H13061" s="13">
        <v>1.74</v>
      </c>
      <c r="I13061" s="13">
        <v>1.74</v>
      </c>
      <c r="J13061" s="13">
        <v>1.5</v>
      </c>
      <c r="K13061">
        <v>4</v>
      </c>
      <c r="L13061" s="1">
        <v>2</v>
      </c>
      <c r="M13061" s="22">
        <f>Table1[[#This Row],[Actual Sales]]*Table1[[#This Row],[ActualPrice]]</f>
        <v>6.96</v>
      </c>
      <c r="N13061" s="22">
        <f>Table1[[#This Row],[ForPrice]]*Table1[[#This Row],[ForSales]]</f>
        <v>3.48</v>
      </c>
      <c r="O13061" s="17"/>
    </row>
    <row r="13062" spans="1:15" x14ac:dyDescent="0.2">
      <c r="A13062" s="2">
        <v>2</v>
      </c>
      <c r="B13062">
        <v>5</v>
      </c>
      <c r="C13062">
        <v>3</v>
      </c>
      <c r="D13062" s="4" t="s">
        <v>48</v>
      </c>
      <c r="E13062" s="7">
        <v>7940074070</v>
      </c>
      <c r="F13062" s="2" t="s">
        <v>49</v>
      </c>
      <c r="G13062">
        <v>291</v>
      </c>
      <c r="H13062" s="13">
        <v>1.29</v>
      </c>
      <c r="I13062" s="13">
        <v>1.29</v>
      </c>
      <c r="J13062" s="13">
        <v>0.91</v>
      </c>
      <c r="K13062">
        <v>2</v>
      </c>
      <c r="L13062" s="1">
        <v>1</v>
      </c>
      <c r="M13062" s="22">
        <f>Table1[[#This Row],[Actual Sales]]*Table1[[#This Row],[ActualPrice]]</f>
        <v>2.58</v>
      </c>
      <c r="N13062" s="22">
        <f>Table1[[#This Row],[ForPrice]]*Table1[[#This Row],[ForSales]]</f>
        <v>1.29</v>
      </c>
      <c r="O13062" s="17"/>
    </row>
    <row r="13063" spans="1:15" x14ac:dyDescent="0.2">
      <c r="A13063" s="2">
        <v>2</v>
      </c>
      <c r="B13063">
        <v>1</v>
      </c>
      <c r="C13063">
        <v>3</v>
      </c>
      <c r="D13063" s="4" t="s">
        <v>48</v>
      </c>
      <c r="E13063" s="7">
        <v>7940077250</v>
      </c>
      <c r="F13063" s="2" t="s">
        <v>51</v>
      </c>
      <c r="G13063">
        <v>291</v>
      </c>
      <c r="H13063" s="13">
        <v>1.39</v>
      </c>
      <c r="I13063" s="13">
        <v>1.6679999999999999</v>
      </c>
      <c r="J13063" s="13">
        <v>0.94</v>
      </c>
      <c r="K13063">
        <v>1</v>
      </c>
      <c r="L13063" s="1">
        <v>1</v>
      </c>
      <c r="M13063" s="22">
        <f>Table1[[#This Row],[Actual Sales]]*Table1[[#This Row],[ActualPrice]]</f>
        <v>1.6679999999999999</v>
      </c>
      <c r="N13063" s="22">
        <f>Table1[[#This Row],[ForPrice]]*Table1[[#This Row],[ForSales]]</f>
        <v>1.39</v>
      </c>
      <c r="O13063" s="17"/>
    </row>
    <row r="13064" spans="1:15" x14ac:dyDescent="0.2">
      <c r="A13064" s="2">
        <v>2</v>
      </c>
      <c r="B13064">
        <v>3</v>
      </c>
      <c r="C13064">
        <v>3</v>
      </c>
      <c r="D13064" s="4" t="s">
        <v>48</v>
      </c>
      <c r="E13064" s="7">
        <v>7940074070</v>
      </c>
      <c r="F13064" s="2" t="s">
        <v>49</v>
      </c>
      <c r="G13064">
        <v>291</v>
      </c>
      <c r="H13064" s="13">
        <v>0.99</v>
      </c>
      <c r="I13064" s="13">
        <v>1.1879999999999999</v>
      </c>
      <c r="J13064" s="13">
        <v>0.91</v>
      </c>
      <c r="K13064">
        <v>3</v>
      </c>
      <c r="L13064" s="1">
        <v>3</v>
      </c>
      <c r="M13064" s="22">
        <f>Table1[[#This Row],[Actual Sales]]*Table1[[#This Row],[ActualPrice]]</f>
        <v>3.5640000000000001</v>
      </c>
      <c r="N13064" s="22">
        <f>Table1[[#This Row],[ForPrice]]*Table1[[#This Row],[ForSales]]</f>
        <v>2.9699999999999998</v>
      </c>
      <c r="O13064" s="17"/>
    </row>
    <row r="13065" spans="1:15" x14ac:dyDescent="0.2">
      <c r="A13065" s="2">
        <v>2</v>
      </c>
      <c r="B13065">
        <v>1</v>
      </c>
      <c r="C13065">
        <v>3</v>
      </c>
      <c r="D13065" s="4" t="s">
        <v>48</v>
      </c>
      <c r="E13065" s="7">
        <v>7940074090</v>
      </c>
      <c r="F13065" s="2" t="s">
        <v>50</v>
      </c>
      <c r="G13065">
        <v>291</v>
      </c>
      <c r="H13065" s="13">
        <v>1.39</v>
      </c>
      <c r="I13065" s="13">
        <v>1.6679999999999999</v>
      </c>
      <c r="J13065" s="13">
        <v>0.92</v>
      </c>
      <c r="K13065">
        <v>1</v>
      </c>
      <c r="L13065" s="1">
        <v>1</v>
      </c>
      <c r="M13065" s="22">
        <f>Table1[[#This Row],[Actual Sales]]*Table1[[#This Row],[ActualPrice]]</f>
        <v>1.6679999999999999</v>
      </c>
      <c r="N13065" s="22">
        <f>Table1[[#This Row],[ForPrice]]*Table1[[#This Row],[ForSales]]</f>
        <v>1.39</v>
      </c>
      <c r="O13065" s="17"/>
    </row>
    <row r="13066" spans="1:15" x14ac:dyDescent="0.2">
      <c r="A13066" s="2">
        <v>2</v>
      </c>
      <c r="B13066">
        <v>4</v>
      </c>
      <c r="C13066">
        <v>3</v>
      </c>
      <c r="D13066" s="4" t="s">
        <v>48</v>
      </c>
      <c r="E13066" s="7">
        <v>7940077250</v>
      </c>
      <c r="F13066" s="2" t="s">
        <v>51</v>
      </c>
      <c r="G13066">
        <v>291</v>
      </c>
      <c r="H13066" s="13">
        <v>1.39</v>
      </c>
      <c r="I13066" s="13">
        <v>1.39</v>
      </c>
      <c r="J13066" s="13">
        <v>0.94</v>
      </c>
      <c r="K13066">
        <v>2</v>
      </c>
      <c r="L13066" s="1">
        <v>1</v>
      </c>
      <c r="M13066" s="22">
        <f>Table1[[#This Row],[Actual Sales]]*Table1[[#This Row],[ActualPrice]]</f>
        <v>2.78</v>
      </c>
      <c r="N13066" s="22">
        <f>Table1[[#This Row],[ForPrice]]*Table1[[#This Row],[ForSales]]</f>
        <v>1.39</v>
      </c>
      <c r="O13066" s="17"/>
    </row>
    <row r="13067" spans="1:15" x14ac:dyDescent="0.2">
      <c r="A13067" s="2">
        <v>2</v>
      </c>
      <c r="B13067">
        <v>1</v>
      </c>
      <c r="C13067">
        <v>3</v>
      </c>
      <c r="D13067" s="4" t="s">
        <v>48</v>
      </c>
      <c r="E13067" s="7">
        <v>7940074070</v>
      </c>
      <c r="F13067" s="2" t="s">
        <v>49</v>
      </c>
      <c r="G13067">
        <v>291</v>
      </c>
      <c r="H13067" s="13">
        <v>1.29</v>
      </c>
      <c r="I13067" s="13">
        <v>1.548</v>
      </c>
      <c r="J13067" s="13">
        <v>0.91</v>
      </c>
      <c r="K13067">
        <v>2</v>
      </c>
      <c r="L13067" s="1">
        <v>1</v>
      </c>
      <c r="M13067" s="22">
        <f>Table1[[#This Row],[Actual Sales]]*Table1[[#This Row],[ActualPrice]]</f>
        <v>3.0960000000000001</v>
      </c>
      <c r="N13067" s="22">
        <f>Table1[[#This Row],[ForPrice]]*Table1[[#This Row],[ForSales]]</f>
        <v>1.29</v>
      </c>
      <c r="O13067" s="17"/>
    </row>
    <row r="13068" spans="1:15" x14ac:dyDescent="0.2">
      <c r="A13068" s="2">
        <v>2</v>
      </c>
      <c r="B13068">
        <v>2</v>
      </c>
      <c r="C13068">
        <v>3</v>
      </c>
      <c r="D13068" s="4" t="s">
        <v>48</v>
      </c>
      <c r="E13068" s="7">
        <v>7940074070</v>
      </c>
      <c r="F13068" s="2" t="s">
        <v>49</v>
      </c>
      <c r="G13068">
        <v>291</v>
      </c>
      <c r="H13068" s="13">
        <v>1.29</v>
      </c>
      <c r="I13068" s="13">
        <v>1.548</v>
      </c>
      <c r="J13068" s="13">
        <v>0.91</v>
      </c>
      <c r="K13068">
        <v>2</v>
      </c>
      <c r="L13068" s="1">
        <v>1</v>
      </c>
      <c r="M13068" s="22">
        <f>Table1[[#This Row],[Actual Sales]]*Table1[[#This Row],[ActualPrice]]</f>
        <v>3.0960000000000001</v>
      </c>
      <c r="N13068" s="22">
        <f>Table1[[#This Row],[ForPrice]]*Table1[[#This Row],[ForSales]]</f>
        <v>1.29</v>
      </c>
      <c r="O13068" s="17"/>
    </row>
    <row r="13069" spans="1:15" x14ac:dyDescent="0.2">
      <c r="A13069" s="2">
        <v>2</v>
      </c>
      <c r="B13069">
        <v>1</v>
      </c>
      <c r="C13069">
        <v>3</v>
      </c>
      <c r="D13069" s="5" t="s">
        <v>62</v>
      </c>
      <c r="E13069" s="7">
        <v>7506400090</v>
      </c>
      <c r="F13069" s="8" t="s">
        <v>47</v>
      </c>
      <c r="G13069">
        <v>291</v>
      </c>
      <c r="H13069" s="13">
        <v>2.4900000000000002</v>
      </c>
      <c r="I13069" s="13">
        <v>2.7390000000000003</v>
      </c>
      <c r="J13069" s="13">
        <v>1.42</v>
      </c>
      <c r="K13069">
        <v>1</v>
      </c>
      <c r="L13069" s="1">
        <v>1</v>
      </c>
      <c r="M13069" s="22">
        <f>Table1[[#This Row],[Actual Sales]]*Table1[[#This Row],[ActualPrice]]</f>
        <v>2.7390000000000003</v>
      </c>
      <c r="N13069" s="22">
        <f>Table1[[#This Row],[ForPrice]]*Table1[[#This Row],[ForSales]]</f>
        <v>2.4900000000000002</v>
      </c>
      <c r="O13069" s="17"/>
    </row>
    <row r="13070" spans="1:15" x14ac:dyDescent="0.2">
      <c r="A13070" s="2">
        <v>2</v>
      </c>
      <c r="B13070">
        <v>3</v>
      </c>
      <c r="C13070">
        <v>3</v>
      </c>
      <c r="D13070" s="5" t="s">
        <v>62</v>
      </c>
      <c r="E13070" s="7">
        <v>7506400090</v>
      </c>
      <c r="F13070" s="8" t="s">
        <v>47</v>
      </c>
      <c r="G13070">
        <v>291</v>
      </c>
      <c r="H13070" s="13">
        <v>2.4900000000000002</v>
      </c>
      <c r="I13070" s="13">
        <v>2.7390000000000003</v>
      </c>
      <c r="J13070" s="13">
        <v>1.42</v>
      </c>
      <c r="K13070">
        <v>1</v>
      </c>
      <c r="L13070" s="1">
        <v>1</v>
      </c>
      <c r="M13070" s="22">
        <f>Table1[[#This Row],[Actual Sales]]*Table1[[#This Row],[ActualPrice]]</f>
        <v>2.7390000000000003</v>
      </c>
      <c r="N13070" s="22">
        <f>Table1[[#This Row],[ForPrice]]*Table1[[#This Row],[ForSales]]</f>
        <v>2.4900000000000002</v>
      </c>
      <c r="O13070" s="17"/>
    </row>
    <row r="13071" spans="1:15" x14ac:dyDescent="0.2">
      <c r="A13071" s="2">
        <v>2</v>
      </c>
      <c r="B13071">
        <v>5</v>
      </c>
      <c r="C13071">
        <v>3</v>
      </c>
      <c r="D13071" s="4" t="s">
        <v>48</v>
      </c>
      <c r="E13071" s="7">
        <v>7940074090</v>
      </c>
      <c r="F13071" s="2" t="s">
        <v>50</v>
      </c>
      <c r="G13071">
        <v>291</v>
      </c>
      <c r="H13071" s="13">
        <v>1.29</v>
      </c>
      <c r="I13071" s="13">
        <v>1.29</v>
      </c>
      <c r="J13071" s="13">
        <v>0.92</v>
      </c>
      <c r="K13071">
        <v>4</v>
      </c>
      <c r="L13071" s="1">
        <v>4</v>
      </c>
      <c r="M13071" s="22">
        <f>Table1[[#This Row],[Actual Sales]]*Table1[[#This Row],[ActualPrice]]</f>
        <v>5.16</v>
      </c>
      <c r="N13071" s="22">
        <f>Table1[[#This Row],[ForPrice]]*Table1[[#This Row],[ForSales]]</f>
        <v>5.16</v>
      </c>
      <c r="O13071" s="17"/>
    </row>
    <row r="13072" spans="1:15" x14ac:dyDescent="0.2">
      <c r="A13072" s="2">
        <v>2</v>
      </c>
      <c r="B13072">
        <v>5</v>
      </c>
      <c r="C13072">
        <v>3</v>
      </c>
      <c r="D13072" s="4" t="s">
        <v>48</v>
      </c>
      <c r="E13072" s="7">
        <v>3007466061</v>
      </c>
      <c r="F13072" s="2" t="s">
        <v>67</v>
      </c>
      <c r="G13072">
        <v>291</v>
      </c>
      <c r="H13072" s="13">
        <v>6.49</v>
      </c>
      <c r="I13072" s="13">
        <v>6.49</v>
      </c>
      <c r="J13072" s="13">
        <v>4.9000000000000004</v>
      </c>
      <c r="K13072">
        <v>1</v>
      </c>
      <c r="L13072" s="1">
        <v>1</v>
      </c>
      <c r="M13072" s="22">
        <f>Table1[[#This Row],[Actual Sales]]*Table1[[#This Row],[ActualPrice]]</f>
        <v>6.49</v>
      </c>
      <c r="N13072" s="22">
        <f>Table1[[#This Row],[ForPrice]]*Table1[[#This Row],[ForSales]]</f>
        <v>6.49</v>
      </c>
      <c r="O13072" s="17"/>
    </row>
    <row r="13073" spans="1:15" x14ac:dyDescent="0.2">
      <c r="A13073" s="2">
        <v>2</v>
      </c>
      <c r="B13073">
        <v>3</v>
      </c>
      <c r="C13073">
        <v>3</v>
      </c>
      <c r="D13073" s="4" t="s">
        <v>48</v>
      </c>
      <c r="E13073" s="7">
        <v>8087802546</v>
      </c>
      <c r="F13073" s="2" t="s">
        <v>52</v>
      </c>
      <c r="G13073">
        <v>291</v>
      </c>
      <c r="H13073" s="13">
        <v>3.69</v>
      </c>
      <c r="I13073" s="13">
        <v>4.4279999999999999</v>
      </c>
      <c r="J13073" s="13">
        <v>2.66</v>
      </c>
      <c r="K13073">
        <v>1</v>
      </c>
      <c r="L13073" s="1">
        <v>1</v>
      </c>
      <c r="M13073" s="22">
        <f>Table1[[#This Row],[Actual Sales]]*Table1[[#This Row],[ActualPrice]]</f>
        <v>4.4279999999999999</v>
      </c>
      <c r="N13073" s="22">
        <f>Table1[[#This Row],[ForPrice]]*Table1[[#This Row],[ForSales]]</f>
        <v>3.69</v>
      </c>
      <c r="O13073" s="17"/>
    </row>
    <row r="13074" spans="1:15" x14ac:dyDescent="0.2">
      <c r="A13074" s="2">
        <v>2</v>
      </c>
      <c r="B13074">
        <v>3</v>
      </c>
      <c r="C13074">
        <v>3</v>
      </c>
      <c r="D13074" s="4" t="s">
        <v>48</v>
      </c>
      <c r="E13074" s="7">
        <v>7940074090</v>
      </c>
      <c r="F13074" s="2" t="s">
        <v>50</v>
      </c>
      <c r="G13074">
        <v>291</v>
      </c>
      <c r="H13074" s="13">
        <v>1.29</v>
      </c>
      <c r="I13074" s="13">
        <v>1.548</v>
      </c>
      <c r="J13074" s="13">
        <v>0.92</v>
      </c>
      <c r="K13074">
        <v>3</v>
      </c>
      <c r="L13074" s="1">
        <v>1</v>
      </c>
      <c r="M13074" s="22">
        <f>Table1[[#This Row],[Actual Sales]]*Table1[[#This Row],[ActualPrice]]</f>
        <v>4.6440000000000001</v>
      </c>
      <c r="N13074" s="22">
        <f>Table1[[#This Row],[ForPrice]]*Table1[[#This Row],[ForSales]]</f>
        <v>1.29</v>
      </c>
      <c r="O13074" s="17"/>
    </row>
    <row r="13075" spans="1:15" x14ac:dyDescent="0.2">
      <c r="A13075" s="2">
        <v>2</v>
      </c>
      <c r="B13075">
        <v>5</v>
      </c>
      <c r="C13075">
        <v>3</v>
      </c>
      <c r="D13075" s="4" t="s">
        <v>36</v>
      </c>
      <c r="E13075">
        <v>2500002606</v>
      </c>
      <c r="F13075" s="2" t="s">
        <v>37</v>
      </c>
      <c r="G13075">
        <v>291</v>
      </c>
      <c r="H13075" s="13">
        <v>1.64</v>
      </c>
      <c r="I13075" s="13">
        <v>1.64</v>
      </c>
      <c r="J13075" s="13">
        <v>1.5</v>
      </c>
      <c r="K13075">
        <v>27</v>
      </c>
      <c r="L13075" s="1">
        <v>29</v>
      </c>
      <c r="M13075" s="22">
        <f>Table1[[#This Row],[Actual Sales]]*Table1[[#This Row],[ActualPrice]]</f>
        <v>44.279999999999994</v>
      </c>
      <c r="N13075" s="22">
        <f>Table1[[#This Row],[ForPrice]]*Table1[[#This Row],[ForSales]]</f>
        <v>47.559999999999995</v>
      </c>
      <c r="O13075" s="17"/>
    </row>
    <row r="13076" spans="1:15" x14ac:dyDescent="0.2">
      <c r="A13076" s="2">
        <v>2</v>
      </c>
      <c r="B13076">
        <v>5</v>
      </c>
      <c r="C13076">
        <v>3</v>
      </c>
      <c r="D13076" s="5" t="s">
        <v>62</v>
      </c>
      <c r="E13076" s="7">
        <v>2420008955</v>
      </c>
      <c r="F13076" s="8" t="s">
        <v>45</v>
      </c>
      <c r="G13076">
        <v>291</v>
      </c>
      <c r="H13076" s="13">
        <v>1.19</v>
      </c>
      <c r="I13076" s="13">
        <v>1.3089999999999999</v>
      </c>
      <c r="J13076" s="13">
        <v>0.68</v>
      </c>
      <c r="K13076">
        <v>3</v>
      </c>
      <c r="L13076" s="1">
        <v>3</v>
      </c>
      <c r="M13076" s="22">
        <f>Table1[[#This Row],[Actual Sales]]*Table1[[#This Row],[ActualPrice]]</f>
        <v>3.9269999999999996</v>
      </c>
      <c r="N13076" s="22">
        <f>Table1[[#This Row],[ForPrice]]*Table1[[#This Row],[ForSales]]</f>
        <v>3.57</v>
      </c>
      <c r="O13076" s="17"/>
    </row>
    <row r="13077" spans="1:15" x14ac:dyDescent="0.2">
      <c r="A13077">
        <v>2</v>
      </c>
      <c r="B13077">
        <v>2</v>
      </c>
      <c r="C13077">
        <v>3</v>
      </c>
      <c r="D13077" s="4" t="s">
        <v>35</v>
      </c>
      <c r="E13077">
        <v>3800013900</v>
      </c>
      <c r="F13077" t="s">
        <v>23</v>
      </c>
      <c r="G13077">
        <v>291</v>
      </c>
      <c r="H13077" s="13">
        <v>3.83</v>
      </c>
      <c r="I13077" s="13">
        <v>4.1364000000000001</v>
      </c>
      <c r="J13077" s="13">
        <v>2.76</v>
      </c>
      <c r="K13077">
        <v>2</v>
      </c>
      <c r="L13077" s="1">
        <v>2</v>
      </c>
      <c r="M13077" s="22">
        <f>Table1[[#This Row],[Actual Sales]]*Table1[[#This Row],[ActualPrice]]</f>
        <v>8.2728000000000002</v>
      </c>
      <c r="N13077" s="22">
        <f>Table1[[#This Row],[ForPrice]]*Table1[[#This Row],[ForSales]]</f>
        <v>7.66</v>
      </c>
      <c r="O13077" s="17"/>
    </row>
    <row r="13078" spans="1:15" x14ac:dyDescent="0.2">
      <c r="A13078" s="2">
        <v>2</v>
      </c>
      <c r="B13078">
        <v>5</v>
      </c>
      <c r="C13078">
        <v>3</v>
      </c>
      <c r="D13078" s="5" t="s">
        <v>62</v>
      </c>
      <c r="E13078" s="7">
        <v>7506400090</v>
      </c>
      <c r="F13078" s="8" t="s">
        <v>47</v>
      </c>
      <c r="G13078">
        <v>291</v>
      </c>
      <c r="H13078" s="13">
        <v>2.4900000000000002</v>
      </c>
      <c r="I13078" s="13">
        <v>2.7390000000000003</v>
      </c>
      <c r="J13078" s="13">
        <v>1.42</v>
      </c>
      <c r="K13078">
        <v>2</v>
      </c>
      <c r="L13078" s="1">
        <v>2</v>
      </c>
      <c r="M13078" s="22">
        <f>Table1[[#This Row],[Actual Sales]]*Table1[[#This Row],[ActualPrice]]</f>
        <v>5.4780000000000006</v>
      </c>
      <c r="N13078" s="22">
        <f>Table1[[#This Row],[ForPrice]]*Table1[[#This Row],[ForSales]]</f>
        <v>4.9800000000000004</v>
      </c>
      <c r="O13078" s="17"/>
    </row>
    <row r="13079" spans="1:15" x14ac:dyDescent="0.2">
      <c r="A13079">
        <v>2</v>
      </c>
      <c r="B13079">
        <v>5</v>
      </c>
      <c r="C13079">
        <v>3</v>
      </c>
      <c r="D13079" s="4" t="s">
        <v>35</v>
      </c>
      <c r="E13079">
        <v>3800003700</v>
      </c>
      <c r="F13079" t="s">
        <v>22</v>
      </c>
      <c r="G13079">
        <v>291</v>
      </c>
      <c r="H13079" s="13">
        <v>3.69</v>
      </c>
      <c r="I13079" s="13">
        <v>3.7637999999999998</v>
      </c>
      <c r="J13079" s="13">
        <v>2.78</v>
      </c>
      <c r="K13079">
        <v>3</v>
      </c>
      <c r="L13079" s="1">
        <v>3</v>
      </c>
      <c r="M13079" s="22">
        <f>Table1[[#This Row],[Actual Sales]]*Table1[[#This Row],[ActualPrice]]</f>
        <v>11.291399999999999</v>
      </c>
      <c r="N13079" s="22">
        <f>Table1[[#This Row],[ForPrice]]*Table1[[#This Row],[ForSales]]</f>
        <v>11.07</v>
      </c>
      <c r="O13079" s="17"/>
    </row>
    <row r="13080" spans="1:15" x14ac:dyDescent="0.2">
      <c r="A13080" s="2">
        <v>2</v>
      </c>
      <c r="B13080">
        <v>1</v>
      </c>
      <c r="C13080">
        <v>3</v>
      </c>
      <c r="D13080" s="4" t="s">
        <v>48</v>
      </c>
      <c r="E13080" s="7">
        <v>3007466061</v>
      </c>
      <c r="F13080" s="2" t="s">
        <v>67</v>
      </c>
      <c r="G13080">
        <v>291</v>
      </c>
      <c r="H13080" s="13">
        <v>6.49</v>
      </c>
      <c r="I13080" s="13">
        <v>7.7880000000000003</v>
      </c>
      <c r="J13080" s="13">
        <v>4.9000000000000004</v>
      </c>
      <c r="K13080">
        <v>1</v>
      </c>
      <c r="L13080" s="1">
        <v>1</v>
      </c>
      <c r="M13080" s="22">
        <f>Table1[[#This Row],[Actual Sales]]*Table1[[#This Row],[ActualPrice]]</f>
        <v>7.7880000000000003</v>
      </c>
      <c r="N13080" s="22">
        <f>Table1[[#This Row],[ForPrice]]*Table1[[#This Row],[ForSales]]</f>
        <v>6.49</v>
      </c>
      <c r="O13080" s="17"/>
    </row>
    <row r="13081" spans="1:15" x14ac:dyDescent="0.2">
      <c r="A13081" s="2">
        <v>2</v>
      </c>
      <c r="B13081">
        <v>3</v>
      </c>
      <c r="C13081">
        <v>3</v>
      </c>
      <c r="D13081" s="4" t="s">
        <v>48</v>
      </c>
      <c r="E13081" s="7">
        <v>3007466061</v>
      </c>
      <c r="F13081" s="2" t="s">
        <v>67</v>
      </c>
      <c r="G13081">
        <v>291</v>
      </c>
      <c r="H13081" s="13">
        <v>6.49</v>
      </c>
      <c r="I13081" s="13">
        <v>7.7880000000000003</v>
      </c>
      <c r="J13081" s="13">
        <v>4.9000000000000004</v>
      </c>
      <c r="K13081">
        <v>1</v>
      </c>
      <c r="L13081" s="1">
        <v>1</v>
      </c>
      <c r="M13081" s="22">
        <f>Table1[[#This Row],[Actual Sales]]*Table1[[#This Row],[ActualPrice]]</f>
        <v>7.7880000000000003</v>
      </c>
      <c r="N13081" s="22">
        <f>Table1[[#This Row],[ForPrice]]*Table1[[#This Row],[ForSales]]</f>
        <v>6.49</v>
      </c>
      <c r="O13081" s="17"/>
    </row>
    <row r="13082" spans="1:15" x14ac:dyDescent="0.2">
      <c r="A13082" s="2">
        <v>2</v>
      </c>
      <c r="B13082">
        <v>4</v>
      </c>
      <c r="C13082">
        <v>3</v>
      </c>
      <c r="D13082" s="4" t="s">
        <v>48</v>
      </c>
      <c r="E13082" s="7">
        <v>3007466061</v>
      </c>
      <c r="F13082" s="2" t="s">
        <v>67</v>
      </c>
      <c r="G13082">
        <v>291</v>
      </c>
      <c r="H13082" s="13">
        <v>6.49</v>
      </c>
      <c r="I13082" s="13">
        <v>6.49</v>
      </c>
      <c r="J13082" s="13">
        <v>4.9000000000000004</v>
      </c>
      <c r="K13082">
        <v>2</v>
      </c>
      <c r="L13082" s="1">
        <v>1</v>
      </c>
      <c r="M13082" s="22">
        <f>Table1[[#This Row],[Actual Sales]]*Table1[[#This Row],[ActualPrice]]</f>
        <v>12.98</v>
      </c>
      <c r="N13082" s="22">
        <f>Table1[[#This Row],[ForPrice]]*Table1[[#This Row],[ForSales]]</f>
        <v>6.49</v>
      </c>
      <c r="O13082" s="17"/>
    </row>
    <row r="13083" spans="1:15" x14ac:dyDescent="0.2">
      <c r="A13083" s="2">
        <v>2</v>
      </c>
      <c r="B13083">
        <v>5</v>
      </c>
      <c r="C13083">
        <v>3</v>
      </c>
      <c r="D13083" s="4" t="s">
        <v>48</v>
      </c>
      <c r="E13083" s="7">
        <v>8087802546</v>
      </c>
      <c r="F13083" s="2" t="s">
        <v>52</v>
      </c>
      <c r="G13083">
        <v>291</v>
      </c>
      <c r="H13083" s="13">
        <v>3.69</v>
      </c>
      <c r="I13083" s="13">
        <v>3.69</v>
      </c>
      <c r="J13083" s="13">
        <v>2.66</v>
      </c>
      <c r="K13083">
        <v>3</v>
      </c>
      <c r="L13083" s="1">
        <v>1</v>
      </c>
      <c r="M13083" s="22">
        <f>Table1[[#This Row],[Actual Sales]]*Table1[[#This Row],[ActualPrice]]</f>
        <v>11.07</v>
      </c>
      <c r="N13083" s="22">
        <f>Table1[[#This Row],[ForPrice]]*Table1[[#This Row],[ForSales]]</f>
        <v>3.69</v>
      </c>
      <c r="O13083" s="17"/>
    </row>
    <row r="13084" spans="1:15" x14ac:dyDescent="0.2">
      <c r="A13084" s="2">
        <v>2</v>
      </c>
      <c r="B13084">
        <v>1</v>
      </c>
      <c r="C13084">
        <v>3</v>
      </c>
      <c r="D13084" s="5" t="s">
        <v>62</v>
      </c>
      <c r="E13084" s="7">
        <v>6233806160</v>
      </c>
      <c r="F13084" s="8" t="s">
        <v>46</v>
      </c>
      <c r="G13084">
        <v>291</v>
      </c>
      <c r="H13084" s="13">
        <v>5.23</v>
      </c>
      <c r="I13084" s="13">
        <v>5.753000000000001</v>
      </c>
      <c r="J13084" s="13">
        <v>2.84</v>
      </c>
      <c r="K13084">
        <v>1</v>
      </c>
      <c r="L13084" s="1">
        <v>1</v>
      </c>
      <c r="M13084" s="22">
        <f>Table1[[#This Row],[Actual Sales]]*Table1[[#This Row],[ActualPrice]]</f>
        <v>5.753000000000001</v>
      </c>
      <c r="N13084" s="22">
        <f>Table1[[#This Row],[ForPrice]]*Table1[[#This Row],[ForSales]]</f>
        <v>5.23</v>
      </c>
      <c r="O13084" s="17"/>
    </row>
    <row r="13085" spans="1:15" x14ac:dyDescent="0.2">
      <c r="A13085" s="2">
        <v>2</v>
      </c>
      <c r="B13085">
        <v>5</v>
      </c>
      <c r="C13085">
        <v>3</v>
      </c>
      <c r="D13085" s="4" t="s">
        <v>36</v>
      </c>
      <c r="E13085">
        <v>8390001301</v>
      </c>
      <c r="F13085" s="2" t="s">
        <v>68</v>
      </c>
      <c r="G13085">
        <v>291</v>
      </c>
      <c r="H13085" s="13">
        <v>1.65</v>
      </c>
      <c r="I13085" s="13">
        <v>1.65</v>
      </c>
      <c r="J13085" s="13">
        <v>1.1299999999999999</v>
      </c>
      <c r="K13085">
        <v>6</v>
      </c>
      <c r="L13085" s="1">
        <v>8</v>
      </c>
      <c r="M13085" s="22">
        <f>Table1[[#This Row],[Actual Sales]]*Table1[[#This Row],[ActualPrice]]</f>
        <v>9.8999999999999986</v>
      </c>
      <c r="N13085" s="22">
        <f>Table1[[#This Row],[ForPrice]]*Table1[[#This Row],[ForSales]]</f>
        <v>13.2</v>
      </c>
      <c r="O13085" s="17"/>
    </row>
    <row r="13086" spans="1:15" x14ac:dyDescent="0.2">
      <c r="A13086" s="2">
        <v>2</v>
      </c>
      <c r="B13086">
        <v>3</v>
      </c>
      <c r="C13086">
        <v>3</v>
      </c>
      <c r="D13086" s="4" t="s">
        <v>48</v>
      </c>
      <c r="E13086" s="7">
        <v>7940077250</v>
      </c>
      <c r="F13086" s="2" t="s">
        <v>51</v>
      </c>
      <c r="G13086">
        <v>291</v>
      </c>
      <c r="H13086" s="13">
        <v>1.29</v>
      </c>
      <c r="I13086" s="13">
        <v>1.548</v>
      </c>
      <c r="J13086" s="13">
        <v>0.94</v>
      </c>
      <c r="K13086">
        <v>5</v>
      </c>
      <c r="L13086" s="1">
        <v>3</v>
      </c>
      <c r="M13086" s="22">
        <f>Table1[[#This Row],[Actual Sales]]*Table1[[#This Row],[ActualPrice]]</f>
        <v>7.74</v>
      </c>
      <c r="N13086" s="22">
        <f>Table1[[#This Row],[ForPrice]]*Table1[[#This Row],[ForSales]]</f>
        <v>3.87</v>
      </c>
      <c r="O13086" s="17"/>
    </row>
    <row r="13087" spans="1:15" x14ac:dyDescent="0.2">
      <c r="A13087" s="2">
        <v>2</v>
      </c>
      <c r="B13087">
        <v>3</v>
      </c>
      <c r="C13087">
        <v>3</v>
      </c>
      <c r="D13087" s="5" t="s">
        <v>62</v>
      </c>
      <c r="E13087" s="7">
        <v>2420008955</v>
      </c>
      <c r="F13087" s="8" t="s">
        <v>45</v>
      </c>
      <c r="G13087">
        <v>291</v>
      </c>
      <c r="H13087" s="13">
        <v>1.19</v>
      </c>
      <c r="I13087" s="13">
        <v>1.3089999999999999</v>
      </c>
      <c r="J13087" s="13">
        <v>0.68</v>
      </c>
      <c r="K13087">
        <v>5</v>
      </c>
      <c r="L13087" s="1">
        <v>3</v>
      </c>
      <c r="M13087" s="22">
        <f>Table1[[#This Row],[Actual Sales]]*Table1[[#This Row],[ActualPrice]]</f>
        <v>6.5449999999999999</v>
      </c>
      <c r="N13087" s="22">
        <f>Table1[[#This Row],[ForPrice]]*Table1[[#This Row],[ForSales]]</f>
        <v>3.57</v>
      </c>
      <c r="O13087" s="17"/>
    </row>
    <row r="13088" spans="1:15" x14ac:dyDescent="0.2">
      <c r="A13088">
        <v>2</v>
      </c>
      <c r="B13088">
        <v>3</v>
      </c>
      <c r="C13088">
        <v>3</v>
      </c>
      <c r="D13088" s="4" t="s">
        <v>35</v>
      </c>
      <c r="E13088">
        <v>3800003700</v>
      </c>
      <c r="F13088" t="s">
        <v>22</v>
      </c>
      <c r="G13088">
        <v>291</v>
      </c>
      <c r="H13088" s="13">
        <v>3.69</v>
      </c>
      <c r="I13088" s="13">
        <v>3.69</v>
      </c>
      <c r="J13088" s="13">
        <v>2.78</v>
      </c>
      <c r="K13088">
        <v>4</v>
      </c>
      <c r="L13088" s="1">
        <v>2</v>
      </c>
      <c r="M13088" s="22">
        <f>Table1[[#This Row],[Actual Sales]]*Table1[[#This Row],[ActualPrice]]</f>
        <v>14.76</v>
      </c>
      <c r="N13088" s="22">
        <f>Table1[[#This Row],[ForPrice]]*Table1[[#This Row],[ForSales]]</f>
        <v>7.38</v>
      </c>
      <c r="O13088" s="17"/>
    </row>
    <row r="13089" spans="1:15" x14ac:dyDescent="0.2">
      <c r="A13089" s="2">
        <v>2</v>
      </c>
      <c r="B13089">
        <v>4</v>
      </c>
      <c r="C13089">
        <v>3</v>
      </c>
      <c r="D13089" s="4" t="s">
        <v>36</v>
      </c>
      <c r="E13089">
        <v>4850000274</v>
      </c>
      <c r="F13089" s="2" t="s">
        <v>43</v>
      </c>
      <c r="G13089">
        <v>291</v>
      </c>
      <c r="H13089" s="13">
        <v>1.59</v>
      </c>
      <c r="I13089" s="13">
        <v>1.59</v>
      </c>
      <c r="J13089" s="13">
        <v>1.1499999999999999</v>
      </c>
      <c r="K13089">
        <v>9</v>
      </c>
      <c r="L13089" s="1">
        <v>11</v>
      </c>
      <c r="M13089" s="22">
        <f>Table1[[#This Row],[Actual Sales]]*Table1[[#This Row],[ActualPrice]]</f>
        <v>14.31</v>
      </c>
      <c r="N13089" s="22">
        <f>Table1[[#This Row],[ForPrice]]*Table1[[#This Row],[ForSales]]</f>
        <v>17.490000000000002</v>
      </c>
      <c r="O13089" s="17"/>
    </row>
    <row r="13090" spans="1:15" x14ac:dyDescent="0.2">
      <c r="A13090">
        <v>2</v>
      </c>
      <c r="B13090">
        <v>4</v>
      </c>
      <c r="C13090">
        <v>3</v>
      </c>
      <c r="D13090" s="4" t="s">
        <v>35</v>
      </c>
      <c r="E13090">
        <v>3000006500</v>
      </c>
      <c r="F13090" t="s">
        <v>19</v>
      </c>
      <c r="G13090">
        <v>291</v>
      </c>
      <c r="H13090" s="13">
        <v>3.61</v>
      </c>
      <c r="I13090" s="13">
        <v>3.6821999999999999</v>
      </c>
      <c r="J13090" s="13">
        <v>2.66</v>
      </c>
      <c r="K13090">
        <v>4</v>
      </c>
      <c r="L13090" s="1">
        <v>3</v>
      </c>
      <c r="M13090" s="22">
        <f>Table1[[#This Row],[Actual Sales]]*Table1[[#This Row],[ActualPrice]]</f>
        <v>14.7288</v>
      </c>
      <c r="N13090" s="22">
        <f>Table1[[#This Row],[ForPrice]]*Table1[[#This Row],[ForSales]]</f>
        <v>10.83</v>
      </c>
      <c r="O13090" s="17"/>
    </row>
    <row r="13091" spans="1:15" x14ac:dyDescent="0.2">
      <c r="A13091" s="2">
        <v>2</v>
      </c>
      <c r="B13091">
        <v>5</v>
      </c>
      <c r="C13091">
        <v>3</v>
      </c>
      <c r="D13091" s="4" t="s">
        <v>36</v>
      </c>
      <c r="E13091">
        <v>2500002645</v>
      </c>
      <c r="F13091" s="2" t="s">
        <v>39</v>
      </c>
      <c r="G13091">
        <v>291</v>
      </c>
      <c r="H13091" s="13">
        <v>1.55</v>
      </c>
      <c r="I13091" s="13">
        <v>1.55</v>
      </c>
      <c r="J13091" s="13">
        <v>0.96</v>
      </c>
      <c r="K13091">
        <v>7</v>
      </c>
      <c r="L13091" s="1">
        <v>9</v>
      </c>
      <c r="M13091" s="22">
        <f>Table1[[#This Row],[Actual Sales]]*Table1[[#This Row],[ActualPrice]]</f>
        <v>10.85</v>
      </c>
      <c r="N13091" s="22">
        <f>Table1[[#This Row],[ForPrice]]*Table1[[#This Row],[ForSales]]</f>
        <v>13.950000000000001</v>
      </c>
      <c r="O13091" s="17"/>
    </row>
    <row r="13092" spans="1:15" x14ac:dyDescent="0.2">
      <c r="A13092">
        <v>2</v>
      </c>
      <c r="B13092">
        <v>4</v>
      </c>
      <c r="C13092">
        <v>3</v>
      </c>
      <c r="D13092" s="4" t="s">
        <v>35</v>
      </c>
      <c r="E13092">
        <v>3000002580</v>
      </c>
      <c r="F13092" t="s">
        <v>17</v>
      </c>
      <c r="G13092">
        <v>291</v>
      </c>
      <c r="H13092" s="13">
        <v>3.44</v>
      </c>
      <c r="I13092" s="13">
        <v>3.5087999999999999</v>
      </c>
      <c r="J13092" s="13">
        <v>2.6</v>
      </c>
      <c r="K13092">
        <v>5</v>
      </c>
      <c r="L13092" s="1">
        <v>5</v>
      </c>
      <c r="M13092" s="22">
        <f>Table1[[#This Row],[Actual Sales]]*Table1[[#This Row],[ActualPrice]]</f>
        <v>17.544</v>
      </c>
      <c r="N13092" s="22">
        <f>Table1[[#This Row],[ForPrice]]*Table1[[#This Row],[ForSales]]</f>
        <v>17.2</v>
      </c>
      <c r="O13092" s="17"/>
    </row>
    <row r="13093" spans="1:15" x14ac:dyDescent="0.2">
      <c r="A13093">
        <v>2</v>
      </c>
      <c r="B13093">
        <v>4</v>
      </c>
      <c r="C13093">
        <v>3</v>
      </c>
      <c r="D13093" s="4" t="s">
        <v>35</v>
      </c>
      <c r="E13093">
        <v>1600065720</v>
      </c>
      <c r="F13093" t="s">
        <v>14</v>
      </c>
      <c r="G13093">
        <v>291</v>
      </c>
      <c r="H13093" s="13">
        <v>4.54</v>
      </c>
      <c r="I13093" s="13">
        <v>4.6307999999999998</v>
      </c>
      <c r="J13093" s="13">
        <v>3.41</v>
      </c>
      <c r="K13093">
        <v>4</v>
      </c>
      <c r="L13093" s="1">
        <v>5</v>
      </c>
      <c r="M13093" s="22">
        <f>Table1[[#This Row],[Actual Sales]]*Table1[[#This Row],[ActualPrice]]</f>
        <v>18.523199999999999</v>
      </c>
      <c r="N13093" s="22">
        <f>Table1[[#This Row],[ForPrice]]*Table1[[#This Row],[ForSales]]</f>
        <v>22.7</v>
      </c>
      <c r="O13093" s="17"/>
    </row>
    <row r="13094" spans="1:15" x14ac:dyDescent="0.2">
      <c r="A13094">
        <v>2</v>
      </c>
      <c r="B13094">
        <v>4</v>
      </c>
      <c r="C13094">
        <v>3</v>
      </c>
      <c r="D13094" s="4" t="s">
        <v>35</v>
      </c>
      <c r="E13094">
        <v>3800003700</v>
      </c>
      <c r="F13094" t="s">
        <v>22</v>
      </c>
      <c r="G13094">
        <v>291</v>
      </c>
      <c r="H13094" s="13">
        <v>3.69</v>
      </c>
      <c r="I13094" s="13">
        <v>3.7637999999999998</v>
      </c>
      <c r="J13094" s="13">
        <v>2.78</v>
      </c>
      <c r="K13094">
        <v>5</v>
      </c>
      <c r="L13094" s="1">
        <v>6</v>
      </c>
      <c r="M13094" s="22">
        <f>Table1[[#This Row],[Actual Sales]]*Table1[[#This Row],[ActualPrice]]</f>
        <v>18.818999999999999</v>
      </c>
      <c r="N13094" s="22">
        <f>Table1[[#This Row],[ForPrice]]*Table1[[#This Row],[ForSales]]</f>
        <v>22.14</v>
      </c>
      <c r="O13094" s="17"/>
    </row>
    <row r="13095" spans="1:15" x14ac:dyDescent="0.2">
      <c r="A13095">
        <v>2</v>
      </c>
      <c r="B13095">
        <v>4</v>
      </c>
      <c r="C13095">
        <v>3</v>
      </c>
      <c r="D13095" s="4" t="s">
        <v>35</v>
      </c>
      <c r="E13095">
        <v>3800013900</v>
      </c>
      <c r="F13095" t="s">
        <v>23</v>
      </c>
      <c r="G13095">
        <v>291</v>
      </c>
      <c r="H13095" s="13">
        <v>3.69</v>
      </c>
      <c r="I13095" s="13">
        <v>3.7637999999999998</v>
      </c>
      <c r="J13095" s="13">
        <v>2.76</v>
      </c>
      <c r="K13095">
        <v>5</v>
      </c>
      <c r="L13095" s="1">
        <v>5</v>
      </c>
      <c r="M13095" s="22">
        <f>Table1[[#This Row],[Actual Sales]]*Table1[[#This Row],[ActualPrice]]</f>
        <v>18.818999999999999</v>
      </c>
      <c r="N13095" s="22">
        <f>Table1[[#This Row],[ForPrice]]*Table1[[#This Row],[ForSales]]</f>
        <v>18.45</v>
      </c>
      <c r="O13095" s="17"/>
    </row>
    <row r="13096" spans="1:15" x14ac:dyDescent="0.2">
      <c r="A13096" s="2">
        <v>2</v>
      </c>
      <c r="B13096">
        <v>3</v>
      </c>
      <c r="C13096">
        <v>3</v>
      </c>
      <c r="D13096" s="5" t="s">
        <v>62</v>
      </c>
      <c r="E13096" s="7">
        <v>6233806160</v>
      </c>
      <c r="F13096" s="8" t="s">
        <v>46</v>
      </c>
      <c r="G13096">
        <v>291</v>
      </c>
      <c r="H13096" s="13">
        <v>4.72</v>
      </c>
      <c r="I13096" s="13">
        <v>5.1920000000000002</v>
      </c>
      <c r="J13096" s="13">
        <v>2.84</v>
      </c>
      <c r="K13096">
        <v>2</v>
      </c>
      <c r="L13096" s="1">
        <v>2</v>
      </c>
      <c r="M13096" s="22">
        <f>Table1[[#This Row],[Actual Sales]]*Table1[[#This Row],[ActualPrice]]</f>
        <v>10.384</v>
      </c>
      <c r="N13096" s="22">
        <f>Table1[[#This Row],[ForPrice]]*Table1[[#This Row],[ForSales]]</f>
        <v>9.44</v>
      </c>
      <c r="O13096" s="17"/>
    </row>
    <row r="13097" spans="1:15" x14ac:dyDescent="0.2">
      <c r="A13097">
        <v>2</v>
      </c>
      <c r="B13097">
        <v>5</v>
      </c>
      <c r="C13097">
        <v>3</v>
      </c>
      <c r="D13097" s="4" t="s">
        <v>35</v>
      </c>
      <c r="E13097">
        <v>3000002580</v>
      </c>
      <c r="F13097" t="s">
        <v>17</v>
      </c>
      <c r="G13097">
        <v>291</v>
      </c>
      <c r="H13097" s="13">
        <v>3.44</v>
      </c>
      <c r="I13097" s="13">
        <v>3.5087999999999999</v>
      </c>
      <c r="J13097" s="13">
        <v>2.6</v>
      </c>
      <c r="K13097">
        <v>6</v>
      </c>
      <c r="L13097" s="1">
        <v>3</v>
      </c>
      <c r="M13097" s="22">
        <f>Table1[[#This Row],[Actual Sales]]*Table1[[#This Row],[ActualPrice]]</f>
        <v>21.052799999999998</v>
      </c>
      <c r="N13097" s="22">
        <f>Table1[[#This Row],[ForPrice]]*Table1[[#This Row],[ForSales]]</f>
        <v>10.32</v>
      </c>
      <c r="O13097" s="17"/>
    </row>
    <row r="13098" spans="1:15" x14ac:dyDescent="0.2">
      <c r="A13098" s="2">
        <v>2</v>
      </c>
      <c r="B13098">
        <v>4</v>
      </c>
      <c r="C13098">
        <v>3</v>
      </c>
      <c r="D13098" s="4" t="s">
        <v>48</v>
      </c>
      <c r="E13098" s="7">
        <v>8087802546</v>
      </c>
      <c r="F13098" s="2" t="s">
        <v>52</v>
      </c>
      <c r="G13098">
        <v>291</v>
      </c>
      <c r="H13098" s="13">
        <v>3.79</v>
      </c>
      <c r="I13098" s="13">
        <v>3.79</v>
      </c>
      <c r="J13098" s="13">
        <v>2.66</v>
      </c>
      <c r="K13098">
        <v>5</v>
      </c>
      <c r="L13098" s="1">
        <v>6</v>
      </c>
      <c r="M13098" s="22">
        <f>Table1[[#This Row],[Actual Sales]]*Table1[[#This Row],[ActualPrice]]</f>
        <v>18.95</v>
      </c>
      <c r="N13098" s="22">
        <f>Table1[[#This Row],[ForPrice]]*Table1[[#This Row],[ForSales]]</f>
        <v>22.740000000000002</v>
      </c>
      <c r="O13098" s="17"/>
    </row>
    <row r="13099" spans="1:15" x14ac:dyDescent="0.2">
      <c r="A13099" s="2">
        <v>2</v>
      </c>
      <c r="B13099">
        <v>2</v>
      </c>
      <c r="C13099">
        <v>3</v>
      </c>
      <c r="D13099" s="5" t="s">
        <v>62</v>
      </c>
      <c r="E13099" s="7">
        <v>7506400090</v>
      </c>
      <c r="F13099" s="8" t="s">
        <v>47</v>
      </c>
      <c r="G13099">
        <v>291</v>
      </c>
      <c r="H13099" s="13">
        <v>2.4900000000000002</v>
      </c>
      <c r="I13099" s="13">
        <v>2.7390000000000003</v>
      </c>
      <c r="J13099" s="13">
        <v>1.42</v>
      </c>
      <c r="K13099">
        <v>4</v>
      </c>
      <c r="L13099" s="1">
        <v>3</v>
      </c>
      <c r="M13099" s="22">
        <f>Table1[[#This Row],[Actual Sales]]*Table1[[#This Row],[ActualPrice]]</f>
        <v>10.956000000000001</v>
      </c>
      <c r="N13099" s="22">
        <f>Table1[[#This Row],[ForPrice]]*Table1[[#This Row],[ForSales]]</f>
        <v>7.4700000000000006</v>
      </c>
      <c r="O13099" s="17"/>
    </row>
    <row r="13100" spans="1:15" x14ac:dyDescent="0.2">
      <c r="A13100" s="2">
        <v>2</v>
      </c>
      <c r="B13100">
        <v>4</v>
      </c>
      <c r="C13100">
        <v>3</v>
      </c>
      <c r="D13100" s="5" t="s">
        <v>62</v>
      </c>
      <c r="E13100" s="7">
        <v>7506400090</v>
      </c>
      <c r="F13100" s="8" t="s">
        <v>47</v>
      </c>
      <c r="G13100">
        <v>291</v>
      </c>
      <c r="H13100" s="13">
        <v>2.4900000000000002</v>
      </c>
      <c r="I13100" s="13">
        <v>2.7390000000000003</v>
      </c>
      <c r="J13100" s="13">
        <v>1.42</v>
      </c>
      <c r="K13100">
        <v>4</v>
      </c>
      <c r="L13100" s="1">
        <v>3</v>
      </c>
      <c r="M13100" s="22">
        <f>Table1[[#This Row],[Actual Sales]]*Table1[[#This Row],[ActualPrice]]</f>
        <v>10.956000000000001</v>
      </c>
      <c r="N13100" s="22">
        <f>Table1[[#This Row],[ForPrice]]*Table1[[#This Row],[ForSales]]</f>
        <v>7.4700000000000006</v>
      </c>
      <c r="O13100" s="17"/>
    </row>
    <row r="13101" spans="1:15" x14ac:dyDescent="0.2">
      <c r="A13101" s="2">
        <v>2</v>
      </c>
      <c r="B13101">
        <v>4</v>
      </c>
      <c r="C13101">
        <v>3</v>
      </c>
      <c r="D13101" s="4" t="s">
        <v>36</v>
      </c>
      <c r="E13101">
        <v>8390001301</v>
      </c>
      <c r="F13101" s="2" t="s">
        <v>68</v>
      </c>
      <c r="G13101">
        <v>291</v>
      </c>
      <c r="H13101" s="13">
        <v>1.65</v>
      </c>
      <c r="I13101" s="13">
        <v>1.65</v>
      </c>
      <c r="J13101" s="13">
        <v>1.1299999999999999</v>
      </c>
      <c r="K13101">
        <v>11</v>
      </c>
      <c r="L13101" s="1">
        <v>12</v>
      </c>
      <c r="M13101" s="22">
        <f>Table1[[#This Row],[Actual Sales]]*Table1[[#This Row],[ActualPrice]]</f>
        <v>18.149999999999999</v>
      </c>
      <c r="N13101" s="22">
        <f>Table1[[#This Row],[ForPrice]]*Table1[[#This Row],[ForSales]]</f>
        <v>19.799999999999997</v>
      </c>
      <c r="O13101" s="17"/>
    </row>
    <row r="13102" spans="1:15" x14ac:dyDescent="0.2">
      <c r="A13102" s="2">
        <v>2</v>
      </c>
      <c r="B13102">
        <v>1</v>
      </c>
      <c r="C13102">
        <v>3</v>
      </c>
      <c r="D13102" s="5" t="s">
        <v>62</v>
      </c>
      <c r="E13102" s="7">
        <v>2420008955</v>
      </c>
      <c r="F13102" s="8" t="s">
        <v>45</v>
      </c>
      <c r="G13102">
        <v>291</v>
      </c>
      <c r="H13102" s="13">
        <v>1.19</v>
      </c>
      <c r="I13102" s="13">
        <v>1.3089999999999999</v>
      </c>
      <c r="J13102" s="13">
        <v>0.68</v>
      </c>
      <c r="K13102">
        <v>9</v>
      </c>
      <c r="L13102" s="1">
        <v>10</v>
      </c>
      <c r="M13102" s="22">
        <f>Table1[[#This Row],[Actual Sales]]*Table1[[#This Row],[ActualPrice]]</f>
        <v>11.780999999999999</v>
      </c>
      <c r="N13102" s="22">
        <f>Table1[[#This Row],[ForPrice]]*Table1[[#This Row],[ForSales]]</f>
        <v>11.899999999999999</v>
      </c>
      <c r="O13102" s="17"/>
    </row>
    <row r="13103" spans="1:15" x14ac:dyDescent="0.2">
      <c r="A13103" s="2">
        <v>2</v>
      </c>
      <c r="B13103">
        <v>2</v>
      </c>
      <c r="C13103">
        <v>3</v>
      </c>
      <c r="D13103" s="5" t="s">
        <v>62</v>
      </c>
      <c r="E13103" s="7">
        <v>2420008955</v>
      </c>
      <c r="F13103" s="8" t="s">
        <v>45</v>
      </c>
      <c r="G13103">
        <v>291</v>
      </c>
      <c r="H13103" s="13">
        <v>1.19</v>
      </c>
      <c r="I13103" s="13">
        <v>1.3089999999999999</v>
      </c>
      <c r="J13103" s="13">
        <v>0.68</v>
      </c>
      <c r="K13103">
        <v>9</v>
      </c>
      <c r="L13103" s="1">
        <v>5</v>
      </c>
      <c r="M13103" s="22">
        <f>Table1[[#This Row],[Actual Sales]]*Table1[[#This Row],[ActualPrice]]</f>
        <v>11.780999999999999</v>
      </c>
      <c r="N13103" s="22">
        <f>Table1[[#This Row],[ForPrice]]*Table1[[#This Row],[ForSales]]</f>
        <v>5.9499999999999993</v>
      </c>
      <c r="O13103" s="17"/>
    </row>
    <row r="13104" spans="1:15" x14ac:dyDescent="0.2">
      <c r="A13104" s="2">
        <v>2</v>
      </c>
      <c r="B13104">
        <v>2</v>
      </c>
      <c r="C13104">
        <v>3</v>
      </c>
      <c r="D13104" s="4" t="s">
        <v>48</v>
      </c>
      <c r="E13104" s="7">
        <v>8087802546</v>
      </c>
      <c r="F13104" s="2" t="s">
        <v>52</v>
      </c>
      <c r="G13104">
        <v>291</v>
      </c>
      <c r="H13104" s="13">
        <v>2.5</v>
      </c>
      <c r="I13104" s="13">
        <v>3</v>
      </c>
      <c r="J13104" s="13">
        <v>2.66</v>
      </c>
      <c r="K13104">
        <v>26</v>
      </c>
      <c r="L13104" s="1">
        <v>24</v>
      </c>
      <c r="M13104" s="22">
        <f>Table1[[#This Row],[Actual Sales]]*Table1[[#This Row],[ActualPrice]]</f>
        <v>78</v>
      </c>
      <c r="N13104" s="22">
        <f>Table1[[#This Row],[ForPrice]]*Table1[[#This Row],[ForSales]]</f>
        <v>60</v>
      </c>
      <c r="O13104" s="17"/>
    </row>
    <row r="13105" spans="1:15" x14ac:dyDescent="0.2">
      <c r="A13105">
        <v>2</v>
      </c>
      <c r="B13105">
        <v>5</v>
      </c>
      <c r="C13105">
        <v>3</v>
      </c>
      <c r="D13105" s="4" t="s">
        <v>35</v>
      </c>
      <c r="E13105">
        <v>3000006430</v>
      </c>
      <c r="F13105" t="s">
        <v>18</v>
      </c>
      <c r="G13105">
        <v>291</v>
      </c>
      <c r="H13105" s="13">
        <v>3.33</v>
      </c>
      <c r="I13105" s="13">
        <v>3.3966000000000003</v>
      </c>
      <c r="J13105" s="13">
        <v>2.48</v>
      </c>
      <c r="K13105">
        <v>7</v>
      </c>
      <c r="L13105" s="1">
        <v>9</v>
      </c>
      <c r="M13105" s="22">
        <f>Table1[[#This Row],[Actual Sales]]*Table1[[#This Row],[ActualPrice]]</f>
        <v>23.776200000000003</v>
      </c>
      <c r="N13105" s="22">
        <f>Table1[[#This Row],[ForPrice]]*Table1[[#This Row],[ForSales]]</f>
        <v>29.97</v>
      </c>
      <c r="O13105" s="17"/>
    </row>
    <row r="13106" spans="1:15" x14ac:dyDescent="0.2">
      <c r="A13106" s="2">
        <v>2</v>
      </c>
      <c r="B13106">
        <v>1</v>
      </c>
      <c r="C13106">
        <v>3</v>
      </c>
      <c r="D13106" s="4" t="s">
        <v>36</v>
      </c>
      <c r="E13106">
        <v>8390001301</v>
      </c>
      <c r="F13106" s="2" t="s">
        <v>68</v>
      </c>
      <c r="G13106">
        <v>291</v>
      </c>
      <c r="H13106" s="13">
        <v>1.65</v>
      </c>
      <c r="I13106" s="13">
        <v>1.4849999999999999</v>
      </c>
      <c r="J13106" s="13">
        <v>1.1299999999999999</v>
      </c>
      <c r="K13106">
        <v>19</v>
      </c>
      <c r="L13106" s="1">
        <v>20</v>
      </c>
      <c r="M13106" s="22">
        <f>Table1[[#This Row],[Actual Sales]]*Table1[[#This Row],[ActualPrice]]</f>
        <v>28.214999999999996</v>
      </c>
      <c r="N13106" s="22">
        <f>Table1[[#This Row],[ForPrice]]*Table1[[#This Row],[ForSales]]</f>
        <v>33</v>
      </c>
      <c r="O13106" s="17"/>
    </row>
    <row r="13107" spans="1:15" x14ac:dyDescent="0.2">
      <c r="A13107">
        <v>2</v>
      </c>
      <c r="B13107">
        <v>3</v>
      </c>
      <c r="C13107">
        <v>3</v>
      </c>
      <c r="D13107" s="4" t="s">
        <v>35</v>
      </c>
      <c r="E13107">
        <v>3000006430</v>
      </c>
      <c r="F13107" t="s">
        <v>18</v>
      </c>
      <c r="G13107">
        <v>291</v>
      </c>
      <c r="H13107" s="13">
        <v>3.33</v>
      </c>
      <c r="I13107" s="13">
        <v>3.33</v>
      </c>
      <c r="J13107" s="13">
        <v>2.48</v>
      </c>
      <c r="K13107">
        <v>8</v>
      </c>
      <c r="L13107" s="1">
        <v>7</v>
      </c>
      <c r="M13107" s="22">
        <f>Table1[[#This Row],[Actual Sales]]*Table1[[#This Row],[ActualPrice]]</f>
        <v>26.64</v>
      </c>
      <c r="N13107" s="22">
        <f>Table1[[#This Row],[ForPrice]]*Table1[[#This Row],[ForSales]]</f>
        <v>23.310000000000002</v>
      </c>
      <c r="O13107" s="17"/>
    </row>
    <row r="13108" spans="1:15" x14ac:dyDescent="0.2">
      <c r="A13108">
        <v>2</v>
      </c>
      <c r="B13108">
        <v>1</v>
      </c>
      <c r="C13108">
        <v>3</v>
      </c>
      <c r="D13108" s="4" t="s">
        <v>35</v>
      </c>
      <c r="E13108">
        <v>3800013900</v>
      </c>
      <c r="F13108" t="s">
        <v>23</v>
      </c>
      <c r="G13108">
        <v>291</v>
      </c>
      <c r="H13108" s="13">
        <v>3.69</v>
      </c>
      <c r="I13108" s="13">
        <v>3.9114</v>
      </c>
      <c r="J13108" s="13">
        <v>2.76</v>
      </c>
      <c r="K13108">
        <v>6</v>
      </c>
      <c r="L13108" s="1">
        <v>7</v>
      </c>
      <c r="M13108" s="22">
        <f>Table1[[#This Row],[Actual Sales]]*Table1[[#This Row],[ActualPrice]]</f>
        <v>23.468399999999999</v>
      </c>
      <c r="N13108" s="22">
        <f>Table1[[#This Row],[ForPrice]]*Table1[[#This Row],[ForSales]]</f>
        <v>25.83</v>
      </c>
      <c r="O13108" s="17"/>
    </row>
    <row r="13109" spans="1:15" x14ac:dyDescent="0.2">
      <c r="A13109">
        <v>2</v>
      </c>
      <c r="B13109">
        <v>3</v>
      </c>
      <c r="C13109">
        <v>3</v>
      </c>
      <c r="D13109" s="4" t="s">
        <v>35</v>
      </c>
      <c r="E13109">
        <v>3800013900</v>
      </c>
      <c r="F13109" t="s">
        <v>23</v>
      </c>
      <c r="G13109">
        <v>291</v>
      </c>
      <c r="H13109" s="13">
        <v>3.69</v>
      </c>
      <c r="I13109" s="13">
        <v>3.69</v>
      </c>
      <c r="J13109" s="13">
        <v>2.76</v>
      </c>
      <c r="K13109">
        <v>8</v>
      </c>
      <c r="L13109" s="1">
        <v>6</v>
      </c>
      <c r="M13109" s="22">
        <f>Table1[[#This Row],[Actual Sales]]*Table1[[#This Row],[ActualPrice]]</f>
        <v>29.52</v>
      </c>
      <c r="N13109" s="22">
        <f>Table1[[#This Row],[ForPrice]]*Table1[[#This Row],[ForSales]]</f>
        <v>22.14</v>
      </c>
      <c r="O13109" s="17"/>
    </row>
    <row r="13110" spans="1:15" x14ac:dyDescent="0.2">
      <c r="A13110" s="2">
        <v>2</v>
      </c>
      <c r="B13110">
        <v>1</v>
      </c>
      <c r="C13110">
        <v>3</v>
      </c>
      <c r="D13110" s="4" t="s">
        <v>36</v>
      </c>
      <c r="E13110">
        <v>2500002645</v>
      </c>
      <c r="F13110" s="2" t="s">
        <v>39</v>
      </c>
      <c r="G13110">
        <v>291</v>
      </c>
      <c r="H13110" s="13">
        <v>1.55</v>
      </c>
      <c r="I13110" s="13">
        <v>1.55</v>
      </c>
      <c r="J13110" s="13">
        <v>0.96</v>
      </c>
      <c r="K13110">
        <v>12</v>
      </c>
      <c r="L13110" s="1">
        <v>12</v>
      </c>
      <c r="M13110" s="22">
        <f>Table1[[#This Row],[Actual Sales]]*Table1[[#This Row],[ActualPrice]]</f>
        <v>18.600000000000001</v>
      </c>
      <c r="N13110" s="22">
        <f>Table1[[#This Row],[ForPrice]]*Table1[[#This Row],[ForSales]]</f>
        <v>18.600000000000001</v>
      </c>
      <c r="O13110" s="17"/>
    </row>
    <row r="13111" spans="1:15" x14ac:dyDescent="0.2">
      <c r="A13111" s="2">
        <v>2</v>
      </c>
      <c r="B13111">
        <v>1</v>
      </c>
      <c r="C13111">
        <v>3</v>
      </c>
      <c r="D13111" s="4" t="s">
        <v>48</v>
      </c>
      <c r="E13111" s="7">
        <v>8087802546</v>
      </c>
      <c r="F13111" s="2" t="s">
        <v>52</v>
      </c>
      <c r="G13111">
        <v>291</v>
      </c>
      <c r="H13111" s="13">
        <v>3.69</v>
      </c>
      <c r="I13111" s="13">
        <v>4.4279999999999999</v>
      </c>
      <c r="J13111" s="13">
        <v>2.66</v>
      </c>
      <c r="K13111">
        <v>4</v>
      </c>
      <c r="L13111" s="1">
        <v>2</v>
      </c>
      <c r="M13111" s="22">
        <f>Table1[[#This Row],[Actual Sales]]*Table1[[#This Row],[ActualPrice]]</f>
        <v>17.712</v>
      </c>
      <c r="N13111" s="22">
        <f>Table1[[#This Row],[ForPrice]]*Table1[[#This Row],[ForSales]]</f>
        <v>7.38</v>
      </c>
      <c r="O13111" s="17"/>
    </row>
    <row r="13112" spans="1:15" x14ac:dyDescent="0.2">
      <c r="A13112" s="2">
        <v>2</v>
      </c>
      <c r="B13112">
        <v>5</v>
      </c>
      <c r="C13112">
        <v>3</v>
      </c>
      <c r="D13112" s="4" t="s">
        <v>36</v>
      </c>
      <c r="E13112">
        <v>4850000274</v>
      </c>
      <c r="F13112" s="2" t="s">
        <v>43</v>
      </c>
      <c r="G13112">
        <v>291</v>
      </c>
      <c r="H13112" s="13">
        <v>1.59</v>
      </c>
      <c r="I13112" s="13">
        <v>1.59</v>
      </c>
      <c r="J13112" s="13">
        <v>1.1499999999999999</v>
      </c>
      <c r="K13112">
        <v>18</v>
      </c>
      <c r="L13112" s="1">
        <v>10</v>
      </c>
      <c r="M13112" s="22">
        <f>Table1[[#This Row],[Actual Sales]]*Table1[[#This Row],[ActualPrice]]</f>
        <v>28.62</v>
      </c>
      <c r="N13112" s="22">
        <f>Table1[[#This Row],[ForPrice]]*Table1[[#This Row],[ForSales]]</f>
        <v>15.9</v>
      </c>
      <c r="O13112" s="17"/>
    </row>
    <row r="13113" spans="1:15" x14ac:dyDescent="0.2">
      <c r="A13113">
        <v>2</v>
      </c>
      <c r="B13113">
        <v>5</v>
      </c>
      <c r="C13113">
        <v>3</v>
      </c>
      <c r="D13113" s="4" t="s">
        <v>35</v>
      </c>
      <c r="E13113">
        <v>3000006500</v>
      </c>
      <c r="F13113" t="s">
        <v>19</v>
      </c>
      <c r="G13113">
        <v>291</v>
      </c>
      <c r="H13113" s="13">
        <v>3.7</v>
      </c>
      <c r="I13113" s="13">
        <v>3.7740000000000005</v>
      </c>
      <c r="J13113" s="13">
        <v>2.66</v>
      </c>
      <c r="K13113">
        <v>8</v>
      </c>
      <c r="L13113" s="1">
        <v>8</v>
      </c>
      <c r="M13113" s="22">
        <f>Table1[[#This Row],[Actual Sales]]*Table1[[#This Row],[ActualPrice]]</f>
        <v>30.192000000000004</v>
      </c>
      <c r="N13113" s="22">
        <f>Table1[[#This Row],[ForPrice]]*Table1[[#This Row],[ForSales]]</f>
        <v>29.6</v>
      </c>
      <c r="O13113" s="17"/>
    </row>
    <row r="13114" spans="1:15" x14ac:dyDescent="0.2">
      <c r="A13114" s="2">
        <v>2</v>
      </c>
      <c r="B13114">
        <v>5</v>
      </c>
      <c r="C13114">
        <v>3</v>
      </c>
      <c r="D13114" s="5" t="s">
        <v>62</v>
      </c>
      <c r="E13114" s="7">
        <v>6233806160</v>
      </c>
      <c r="F13114" s="8" t="s">
        <v>46</v>
      </c>
      <c r="G13114">
        <v>291</v>
      </c>
      <c r="H13114" s="13">
        <v>5.23</v>
      </c>
      <c r="I13114" s="13">
        <v>5.753000000000001</v>
      </c>
      <c r="J13114" s="13">
        <v>2.84</v>
      </c>
      <c r="K13114">
        <v>3</v>
      </c>
      <c r="L13114" s="1">
        <v>3</v>
      </c>
      <c r="M13114" s="22">
        <f>Table1[[#This Row],[Actual Sales]]*Table1[[#This Row],[ActualPrice]]</f>
        <v>17.259000000000004</v>
      </c>
      <c r="N13114" s="22">
        <f>Table1[[#This Row],[ForPrice]]*Table1[[#This Row],[ForSales]]</f>
        <v>15.690000000000001</v>
      </c>
      <c r="O13114" s="17"/>
    </row>
    <row r="13115" spans="1:15" x14ac:dyDescent="0.2">
      <c r="A13115" s="2">
        <v>2</v>
      </c>
      <c r="B13115">
        <v>2</v>
      </c>
      <c r="C13115">
        <v>3</v>
      </c>
      <c r="D13115" s="4" t="s">
        <v>36</v>
      </c>
      <c r="E13115">
        <v>2500002623</v>
      </c>
      <c r="F13115" s="2" t="s">
        <v>38</v>
      </c>
      <c r="G13115">
        <v>291</v>
      </c>
      <c r="H13115" s="13">
        <v>3.99</v>
      </c>
      <c r="I13115" s="13">
        <v>4.5884999999999998</v>
      </c>
      <c r="J13115" s="13">
        <v>2.38</v>
      </c>
      <c r="K13115">
        <v>4</v>
      </c>
      <c r="L13115" s="1">
        <v>2</v>
      </c>
      <c r="M13115" s="22">
        <f>Table1[[#This Row],[Actual Sales]]*Table1[[#This Row],[ActualPrice]]</f>
        <v>18.353999999999999</v>
      </c>
      <c r="N13115" s="22">
        <f>Table1[[#This Row],[ForPrice]]*Table1[[#This Row],[ForSales]]</f>
        <v>7.98</v>
      </c>
      <c r="O13115" s="17"/>
    </row>
    <row r="13116" spans="1:15" x14ac:dyDescent="0.2">
      <c r="A13116" s="2">
        <v>2</v>
      </c>
      <c r="B13116">
        <v>2</v>
      </c>
      <c r="C13116">
        <v>3</v>
      </c>
      <c r="D13116" s="4" t="s">
        <v>36</v>
      </c>
      <c r="E13116">
        <v>2500002606</v>
      </c>
      <c r="F13116" s="2" t="s">
        <v>37</v>
      </c>
      <c r="G13116">
        <v>291</v>
      </c>
      <c r="H13116" s="13">
        <v>1.64</v>
      </c>
      <c r="I13116" s="13">
        <v>1.8859999999999997</v>
      </c>
      <c r="J13116" s="13">
        <v>1.5</v>
      </c>
      <c r="K13116">
        <v>27</v>
      </c>
      <c r="L13116" s="1">
        <v>25</v>
      </c>
      <c r="M13116" s="22">
        <f>Table1[[#This Row],[Actual Sales]]*Table1[[#This Row],[ActualPrice]]</f>
        <v>50.92199999999999</v>
      </c>
      <c r="N13116" s="22">
        <f>Table1[[#This Row],[ForPrice]]*Table1[[#This Row],[ForSales]]</f>
        <v>41</v>
      </c>
      <c r="O13116" s="17"/>
    </row>
    <row r="13117" spans="1:15" x14ac:dyDescent="0.2">
      <c r="A13117">
        <v>2</v>
      </c>
      <c r="B13117">
        <v>4</v>
      </c>
      <c r="C13117">
        <v>3</v>
      </c>
      <c r="D13117" s="4" t="s">
        <v>35</v>
      </c>
      <c r="E13117">
        <v>1600066310</v>
      </c>
      <c r="F13117" t="s">
        <v>16</v>
      </c>
      <c r="G13117">
        <v>291</v>
      </c>
      <c r="H13117" s="13">
        <v>2.67</v>
      </c>
      <c r="I13117" s="13">
        <v>2.7233999999999998</v>
      </c>
      <c r="J13117" s="13">
        <v>1.92</v>
      </c>
      <c r="K13117">
        <v>12</v>
      </c>
      <c r="L13117" s="1">
        <v>12</v>
      </c>
      <c r="M13117" s="22">
        <f>Table1[[#This Row],[Actual Sales]]*Table1[[#This Row],[ActualPrice]]</f>
        <v>32.680799999999998</v>
      </c>
      <c r="N13117" s="22">
        <f>Table1[[#This Row],[ForPrice]]*Table1[[#This Row],[ForSales]]</f>
        <v>32.04</v>
      </c>
      <c r="O13117" s="17"/>
    </row>
    <row r="13118" spans="1:15" x14ac:dyDescent="0.2">
      <c r="A13118">
        <v>2</v>
      </c>
      <c r="B13118">
        <v>3</v>
      </c>
      <c r="C13118">
        <v>3</v>
      </c>
      <c r="D13118" s="4" t="s">
        <v>35</v>
      </c>
      <c r="E13118">
        <v>3000002580</v>
      </c>
      <c r="F13118" t="s">
        <v>17</v>
      </c>
      <c r="G13118">
        <v>291</v>
      </c>
      <c r="H13118" s="13">
        <v>3.44</v>
      </c>
      <c r="I13118" s="13">
        <v>3.44</v>
      </c>
      <c r="J13118" s="13">
        <v>2.6</v>
      </c>
      <c r="K13118">
        <v>12</v>
      </c>
      <c r="L13118" s="1">
        <v>11</v>
      </c>
      <c r="M13118" s="22">
        <f>Table1[[#This Row],[Actual Sales]]*Table1[[#This Row],[ActualPrice]]</f>
        <v>41.28</v>
      </c>
      <c r="N13118" s="22">
        <f>Table1[[#This Row],[ForPrice]]*Table1[[#This Row],[ForSales]]</f>
        <v>37.839999999999996</v>
      </c>
      <c r="O13118" s="17"/>
    </row>
    <row r="13119" spans="1:15" x14ac:dyDescent="0.2">
      <c r="A13119">
        <v>2</v>
      </c>
      <c r="B13119">
        <v>5</v>
      </c>
      <c r="C13119">
        <v>3</v>
      </c>
      <c r="D13119" s="4" t="s">
        <v>35</v>
      </c>
      <c r="E13119">
        <v>3800013900</v>
      </c>
      <c r="F13119" t="s">
        <v>23</v>
      </c>
      <c r="G13119">
        <v>291</v>
      </c>
      <c r="H13119" s="13">
        <v>3.69</v>
      </c>
      <c r="I13119" s="13">
        <v>3.7637999999999998</v>
      </c>
      <c r="J13119" s="13">
        <v>2.76</v>
      </c>
      <c r="K13119">
        <v>10</v>
      </c>
      <c r="L13119" s="1">
        <v>12</v>
      </c>
      <c r="M13119" s="22">
        <f>Table1[[#This Row],[Actual Sales]]*Table1[[#This Row],[ActualPrice]]</f>
        <v>37.637999999999998</v>
      </c>
      <c r="N13119" s="22">
        <f>Table1[[#This Row],[ForPrice]]*Table1[[#This Row],[ForSales]]</f>
        <v>44.28</v>
      </c>
      <c r="O13119" s="17"/>
    </row>
    <row r="13120" spans="1:15" x14ac:dyDescent="0.2">
      <c r="A13120">
        <v>2</v>
      </c>
      <c r="B13120">
        <v>1</v>
      </c>
      <c r="C13120">
        <v>3</v>
      </c>
      <c r="D13120" s="4" t="s">
        <v>35</v>
      </c>
      <c r="E13120">
        <v>3000006500</v>
      </c>
      <c r="F13120" t="s">
        <v>19</v>
      </c>
      <c r="G13120">
        <v>291</v>
      </c>
      <c r="H13120" s="13">
        <v>3.7</v>
      </c>
      <c r="I13120" s="13">
        <v>3.9220000000000006</v>
      </c>
      <c r="J13120" s="13">
        <v>2.66</v>
      </c>
      <c r="K13120">
        <v>8</v>
      </c>
      <c r="L13120" s="1">
        <v>6</v>
      </c>
      <c r="M13120" s="22">
        <f>Table1[[#This Row],[Actual Sales]]*Table1[[#This Row],[ActualPrice]]</f>
        <v>31.376000000000005</v>
      </c>
      <c r="N13120" s="22">
        <f>Table1[[#This Row],[ForPrice]]*Table1[[#This Row],[ForSales]]</f>
        <v>22.200000000000003</v>
      </c>
      <c r="O13120" s="17"/>
    </row>
    <row r="13121" spans="1:15" x14ac:dyDescent="0.2">
      <c r="A13121" s="2">
        <v>2</v>
      </c>
      <c r="B13121">
        <v>1</v>
      </c>
      <c r="C13121">
        <v>3</v>
      </c>
      <c r="D13121" s="4" t="s">
        <v>36</v>
      </c>
      <c r="E13121">
        <v>4850000274</v>
      </c>
      <c r="F13121" s="2" t="s">
        <v>43</v>
      </c>
      <c r="G13121">
        <v>291</v>
      </c>
      <c r="H13121" s="13">
        <v>1.59</v>
      </c>
      <c r="I13121" s="13">
        <v>1.59</v>
      </c>
      <c r="J13121" s="13">
        <v>1.1499999999999999</v>
      </c>
      <c r="K13121">
        <v>24</v>
      </c>
      <c r="L13121" s="1">
        <v>23</v>
      </c>
      <c r="M13121" s="22">
        <f>Table1[[#This Row],[Actual Sales]]*Table1[[#This Row],[ActualPrice]]</f>
        <v>38.160000000000004</v>
      </c>
      <c r="N13121" s="22">
        <f>Table1[[#This Row],[ForPrice]]*Table1[[#This Row],[ForSales]]</f>
        <v>36.57</v>
      </c>
      <c r="O13121" s="17"/>
    </row>
    <row r="13122" spans="1:15" x14ac:dyDescent="0.2">
      <c r="A13122">
        <v>2</v>
      </c>
      <c r="B13122">
        <v>3</v>
      </c>
      <c r="C13122">
        <v>3</v>
      </c>
      <c r="D13122" s="4" t="s">
        <v>35</v>
      </c>
      <c r="E13122">
        <v>3000006500</v>
      </c>
      <c r="F13122" t="s">
        <v>19</v>
      </c>
      <c r="G13122">
        <v>291</v>
      </c>
      <c r="H13122" s="13">
        <v>3.63</v>
      </c>
      <c r="I13122" s="13">
        <v>3.63</v>
      </c>
      <c r="J13122" s="13">
        <v>2.66</v>
      </c>
      <c r="K13122">
        <v>11</v>
      </c>
      <c r="L13122" s="1">
        <v>9</v>
      </c>
      <c r="M13122" s="22">
        <f>Table1[[#This Row],[Actual Sales]]*Table1[[#This Row],[ActualPrice]]</f>
        <v>39.93</v>
      </c>
      <c r="N13122" s="22">
        <f>Table1[[#This Row],[ForPrice]]*Table1[[#This Row],[ForSales]]</f>
        <v>32.67</v>
      </c>
      <c r="O13122" s="17"/>
    </row>
    <row r="13123" spans="1:15" x14ac:dyDescent="0.2">
      <c r="A13123" s="2">
        <v>2</v>
      </c>
      <c r="B13123">
        <v>4</v>
      </c>
      <c r="C13123">
        <v>3</v>
      </c>
      <c r="D13123" s="4" t="s">
        <v>36</v>
      </c>
      <c r="E13123">
        <v>2500002645</v>
      </c>
      <c r="F13123" s="2" t="s">
        <v>39</v>
      </c>
      <c r="G13123">
        <v>291</v>
      </c>
      <c r="H13123" s="13">
        <v>1.55</v>
      </c>
      <c r="I13123" s="13">
        <v>1.55</v>
      </c>
      <c r="J13123" s="13">
        <v>0.96</v>
      </c>
      <c r="K13123">
        <v>17</v>
      </c>
      <c r="L13123" s="1">
        <v>20</v>
      </c>
      <c r="M13123" s="22">
        <f>Table1[[#This Row],[Actual Sales]]*Table1[[#This Row],[ActualPrice]]</f>
        <v>26.35</v>
      </c>
      <c r="N13123" s="22">
        <f>Table1[[#This Row],[ForPrice]]*Table1[[#This Row],[ForSales]]</f>
        <v>31</v>
      </c>
      <c r="O13123" s="17"/>
    </row>
    <row r="13124" spans="1:15" x14ac:dyDescent="0.2">
      <c r="A13124">
        <v>2</v>
      </c>
      <c r="B13124">
        <v>3</v>
      </c>
      <c r="C13124">
        <v>3</v>
      </c>
      <c r="D13124" s="4" t="s">
        <v>35</v>
      </c>
      <c r="E13124">
        <v>1600065850</v>
      </c>
      <c r="F13124" t="s">
        <v>15</v>
      </c>
      <c r="G13124">
        <v>291</v>
      </c>
      <c r="H13124" s="13">
        <v>3.33</v>
      </c>
      <c r="I13124" s="13">
        <v>3.33</v>
      </c>
      <c r="J13124" s="13">
        <v>2.4</v>
      </c>
      <c r="K13124">
        <v>12</v>
      </c>
      <c r="L13124" s="1">
        <v>14</v>
      </c>
      <c r="M13124" s="22">
        <f>Table1[[#This Row],[Actual Sales]]*Table1[[#This Row],[ActualPrice]]</f>
        <v>39.96</v>
      </c>
      <c r="N13124" s="22">
        <f>Table1[[#This Row],[ForPrice]]*Table1[[#This Row],[ForSales]]</f>
        <v>46.620000000000005</v>
      </c>
      <c r="O13124" s="17"/>
    </row>
    <row r="13125" spans="1:15" x14ac:dyDescent="0.2">
      <c r="A13125">
        <v>2</v>
      </c>
      <c r="B13125">
        <v>2</v>
      </c>
      <c r="C13125">
        <v>3</v>
      </c>
      <c r="D13125" s="4" t="s">
        <v>35</v>
      </c>
      <c r="E13125">
        <v>1600065700</v>
      </c>
      <c r="F13125" t="s">
        <v>13</v>
      </c>
      <c r="G13125">
        <v>291</v>
      </c>
      <c r="H13125" s="13">
        <v>3.97</v>
      </c>
      <c r="I13125" s="13">
        <v>4.2876000000000003</v>
      </c>
      <c r="J13125" s="13">
        <v>2.75</v>
      </c>
      <c r="K13125">
        <v>7</v>
      </c>
      <c r="L13125" s="1">
        <v>6</v>
      </c>
      <c r="M13125" s="22">
        <f>Table1[[#This Row],[Actual Sales]]*Table1[[#This Row],[ActualPrice]]</f>
        <v>30.013200000000001</v>
      </c>
      <c r="N13125" s="22">
        <f>Table1[[#This Row],[ForPrice]]*Table1[[#This Row],[ForSales]]</f>
        <v>23.82</v>
      </c>
      <c r="O13125" s="17"/>
    </row>
    <row r="13126" spans="1:15" x14ac:dyDescent="0.2">
      <c r="A13126">
        <v>2</v>
      </c>
      <c r="B13126">
        <v>4</v>
      </c>
      <c r="C13126">
        <v>3</v>
      </c>
      <c r="D13126" s="4" t="s">
        <v>35</v>
      </c>
      <c r="E13126">
        <v>1600065700</v>
      </c>
      <c r="F13126" t="s">
        <v>13</v>
      </c>
      <c r="G13126">
        <v>291</v>
      </c>
      <c r="H13126" s="13">
        <v>3.81</v>
      </c>
      <c r="I13126" s="13">
        <v>3.8862000000000001</v>
      </c>
      <c r="J13126" s="13">
        <v>2.75</v>
      </c>
      <c r="K13126">
        <v>10</v>
      </c>
      <c r="L13126" s="1">
        <v>12</v>
      </c>
      <c r="M13126" s="22">
        <f>Table1[[#This Row],[Actual Sales]]*Table1[[#This Row],[ActualPrice]]</f>
        <v>38.862000000000002</v>
      </c>
      <c r="N13126" s="22">
        <f>Table1[[#This Row],[ForPrice]]*Table1[[#This Row],[ForSales]]</f>
        <v>45.72</v>
      </c>
      <c r="O13126" s="17"/>
    </row>
    <row r="13127" spans="1:15" x14ac:dyDescent="0.2">
      <c r="A13127">
        <v>2</v>
      </c>
      <c r="B13127">
        <v>5</v>
      </c>
      <c r="C13127">
        <v>3</v>
      </c>
      <c r="D13127" s="4" t="s">
        <v>35</v>
      </c>
      <c r="E13127">
        <v>3800000535</v>
      </c>
      <c r="F13127" t="s">
        <v>20</v>
      </c>
      <c r="G13127">
        <v>291</v>
      </c>
      <c r="H13127" s="13">
        <v>4.0599999999999996</v>
      </c>
      <c r="I13127" s="13">
        <v>4.1411999999999995</v>
      </c>
      <c r="J13127" s="13">
        <v>2.87</v>
      </c>
      <c r="K13127">
        <v>9</v>
      </c>
      <c r="L13127" s="1">
        <v>6</v>
      </c>
      <c r="M13127" s="22">
        <f>Table1[[#This Row],[Actual Sales]]*Table1[[#This Row],[ActualPrice]]</f>
        <v>37.270799999999994</v>
      </c>
      <c r="N13127" s="22">
        <f>Table1[[#This Row],[ForPrice]]*Table1[[#This Row],[ForSales]]</f>
        <v>24.36</v>
      </c>
      <c r="O13127" s="17"/>
    </row>
    <row r="13128" spans="1:15" x14ac:dyDescent="0.2">
      <c r="A13128" s="2">
        <v>2</v>
      </c>
      <c r="B13128">
        <v>2</v>
      </c>
      <c r="C13128">
        <v>3</v>
      </c>
      <c r="D13128" s="4" t="s">
        <v>48</v>
      </c>
      <c r="E13128" s="7">
        <v>3007466061</v>
      </c>
      <c r="F13128" s="2" t="s">
        <v>67</v>
      </c>
      <c r="G13128">
        <v>291</v>
      </c>
      <c r="H13128" s="13">
        <v>6.49</v>
      </c>
      <c r="I13128" s="13">
        <v>7.7880000000000003</v>
      </c>
      <c r="J13128" s="13">
        <v>4.9000000000000004</v>
      </c>
      <c r="K13128">
        <v>4</v>
      </c>
      <c r="L13128" s="1">
        <v>3</v>
      </c>
      <c r="M13128" s="22">
        <f>Table1[[#This Row],[Actual Sales]]*Table1[[#This Row],[ActualPrice]]</f>
        <v>31.152000000000001</v>
      </c>
      <c r="N13128" s="22">
        <f>Table1[[#This Row],[ForPrice]]*Table1[[#This Row],[ForSales]]</f>
        <v>19.47</v>
      </c>
      <c r="O13128" s="17"/>
    </row>
    <row r="13129" spans="1:15" x14ac:dyDescent="0.2">
      <c r="A13129" s="2">
        <v>2</v>
      </c>
      <c r="B13129">
        <v>4</v>
      </c>
      <c r="C13129">
        <v>3</v>
      </c>
      <c r="D13129" s="5" t="s">
        <v>62</v>
      </c>
      <c r="E13129" s="7">
        <v>6233806130</v>
      </c>
      <c r="F13129" s="8" t="s">
        <v>46</v>
      </c>
      <c r="G13129">
        <v>291</v>
      </c>
      <c r="H13129" s="13">
        <v>2.67</v>
      </c>
      <c r="I13129" s="13">
        <v>2.9370000000000003</v>
      </c>
      <c r="J13129" s="13">
        <v>1.67</v>
      </c>
      <c r="K13129">
        <v>9</v>
      </c>
      <c r="L13129" s="1">
        <v>9</v>
      </c>
      <c r="M13129" s="22">
        <f>Table1[[#This Row],[Actual Sales]]*Table1[[#This Row],[ActualPrice]]</f>
        <v>26.433000000000003</v>
      </c>
      <c r="N13129" s="22">
        <f>Table1[[#This Row],[ForPrice]]*Table1[[#This Row],[ForSales]]</f>
        <v>24.03</v>
      </c>
      <c r="O13129" s="17"/>
    </row>
    <row r="13130" spans="1:15" x14ac:dyDescent="0.2">
      <c r="A13130">
        <v>2</v>
      </c>
      <c r="B13130">
        <v>4</v>
      </c>
      <c r="C13130">
        <v>3</v>
      </c>
      <c r="D13130" s="4" t="s">
        <v>35</v>
      </c>
      <c r="E13130">
        <v>3800001011</v>
      </c>
      <c r="F13130" t="s">
        <v>21</v>
      </c>
      <c r="G13130">
        <v>291</v>
      </c>
      <c r="H13130" s="13">
        <v>3.89</v>
      </c>
      <c r="I13130" s="13">
        <v>3.9678</v>
      </c>
      <c r="J13130" s="13">
        <v>2.93</v>
      </c>
      <c r="K13130">
        <v>12</v>
      </c>
      <c r="L13130" s="1">
        <v>8</v>
      </c>
      <c r="M13130" s="22">
        <f>Table1[[#This Row],[Actual Sales]]*Table1[[#This Row],[ActualPrice]]</f>
        <v>47.613599999999998</v>
      </c>
      <c r="N13130" s="22">
        <f>Table1[[#This Row],[ForPrice]]*Table1[[#This Row],[ForSales]]</f>
        <v>31.12</v>
      </c>
      <c r="O13130" s="17"/>
    </row>
    <row r="13131" spans="1:15" x14ac:dyDescent="0.2">
      <c r="A13131">
        <v>2</v>
      </c>
      <c r="B13131">
        <v>2</v>
      </c>
      <c r="C13131">
        <v>3</v>
      </c>
      <c r="D13131" s="4" t="s">
        <v>35</v>
      </c>
      <c r="E13131">
        <v>3800000535</v>
      </c>
      <c r="F13131" t="s">
        <v>20</v>
      </c>
      <c r="G13131">
        <v>291</v>
      </c>
      <c r="H13131" s="13">
        <v>4.21</v>
      </c>
      <c r="I13131" s="13">
        <v>4.5468000000000002</v>
      </c>
      <c r="J13131" s="13">
        <v>2.87</v>
      </c>
      <c r="K13131">
        <v>7</v>
      </c>
      <c r="L13131" s="1">
        <v>6</v>
      </c>
      <c r="M13131" s="22">
        <f>Table1[[#This Row],[Actual Sales]]*Table1[[#This Row],[ActualPrice]]</f>
        <v>31.8276</v>
      </c>
      <c r="N13131" s="22">
        <f>Table1[[#This Row],[ForPrice]]*Table1[[#This Row],[ForSales]]</f>
        <v>25.259999999999998</v>
      </c>
      <c r="O13131" s="17"/>
    </row>
    <row r="13132" spans="1:15" x14ac:dyDescent="0.2">
      <c r="A13132">
        <v>2</v>
      </c>
      <c r="B13132">
        <v>3</v>
      </c>
      <c r="C13132">
        <v>3</v>
      </c>
      <c r="D13132" s="4" t="s">
        <v>35</v>
      </c>
      <c r="E13132">
        <v>1600065700</v>
      </c>
      <c r="F13132" t="s">
        <v>13</v>
      </c>
      <c r="G13132">
        <v>291</v>
      </c>
      <c r="H13132" s="13">
        <v>3.81</v>
      </c>
      <c r="I13132" s="13">
        <v>3.81</v>
      </c>
      <c r="J13132" s="13">
        <v>2.75</v>
      </c>
      <c r="K13132">
        <v>12</v>
      </c>
      <c r="L13132" s="1">
        <v>12</v>
      </c>
      <c r="M13132" s="22">
        <f>Table1[[#This Row],[Actual Sales]]*Table1[[#This Row],[ActualPrice]]</f>
        <v>45.72</v>
      </c>
      <c r="N13132" s="22">
        <f>Table1[[#This Row],[ForPrice]]*Table1[[#This Row],[ForSales]]</f>
        <v>45.72</v>
      </c>
      <c r="O13132" s="17"/>
    </row>
    <row r="13133" spans="1:15" x14ac:dyDescent="0.2">
      <c r="A13133" s="2">
        <v>2</v>
      </c>
      <c r="B13133">
        <v>2</v>
      </c>
      <c r="C13133">
        <v>3</v>
      </c>
      <c r="D13133" s="4" t="s">
        <v>36</v>
      </c>
      <c r="E13133">
        <v>4850000274</v>
      </c>
      <c r="F13133" s="2" t="s">
        <v>43</v>
      </c>
      <c r="G13133">
        <v>291</v>
      </c>
      <c r="H13133" s="13">
        <v>1.59</v>
      </c>
      <c r="I13133" s="13">
        <v>1.8285</v>
      </c>
      <c r="J13133" s="13">
        <v>1.1499999999999999</v>
      </c>
      <c r="K13133">
        <v>18</v>
      </c>
      <c r="L13133" s="1">
        <v>20</v>
      </c>
      <c r="M13133" s="22">
        <f>Table1[[#This Row],[Actual Sales]]*Table1[[#This Row],[ActualPrice]]</f>
        <v>32.912999999999997</v>
      </c>
      <c r="N13133" s="22">
        <f>Table1[[#This Row],[ForPrice]]*Table1[[#This Row],[ForSales]]</f>
        <v>31.8</v>
      </c>
      <c r="O13133" s="17"/>
    </row>
    <row r="13134" spans="1:15" x14ac:dyDescent="0.2">
      <c r="A13134">
        <v>2</v>
      </c>
      <c r="B13134">
        <v>4</v>
      </c>
      <c r="C13134">
        <v>3</v>
      </c>
      <c r="D13134" s="4" t="s">
        <v>35</v>
      </c>
      <c r="E13134">
        <v>3800000535</v>
      </c>
      <c r="F13134" t="s">
        <v>20</v>
      </c>
      <c r="G13134">
        <v>291</v>
      </c>
      <c r="H13134" s="13">
        <v>4.0599999999999996</v>
      </c>
      <c r="I13134" s="13">
        <v>4.1411999999999995</v>
      </c>
      <c r="J13134" s="13">
        <v>2.87</v>
      </c>
      <c r="K13134">
        <v>10</v>
      </c>
      <c r="L13134" s="1">
        <v>9</v>
      </c>
      <c r="M13134" s="22">
        <f>Table1[[#This Row],[Actual Sales]]*Table1[[#This Row],[ActualPrice]]</f>
        <v>41.411999999999992</v>
      </c>
      <c r="N13134" s="22">
        <f>Table1[[#This Row],[ForPrice]]*Table1[[#This Row],[ForSales]]</f>
        <v>36.54</v>
      </c>
      <c r="O13134" s="17"/>
    </row>
    <row r="13135" spans="1:15" x14ac:dyDescent="0.2">
      <c r="A13135" s="2">
        <v>2</v>
      </c>
      <c r="B13135">
        <v>5</v>
      </c>
      <c r="C13135">
        <v>3</v>
      </c>
      <c r="D13135" s="5" t="s">
        <v>62</v>
      </c>
      <c r="E13135" s="7">
        <v>6233806130</v>
      </c>
      <c r="F13135" s="8" t="s">
        <v>46</v>
      </c>
      <c r="G13135">
        <v>291</v>
      </c>
      <c r="H13135" s="13">
        <v>2.67</v>
      </c>
      <c r="I13135" s="13">
        <v>2.9370000000000003</v>
      </c>
      <c r="J13135" s="13">
        <v>1.67</v>
      </c>
      <c r="K13135">
        <v>10</v>
      </c>
      <c r="L13135" s="1">
        <v>12</v>
      </c>
      <c r="M13135" s="22">
        <f>Table1[[#This Row],[Actual Sales]]*Table1[[#This Row],[ActualPrice]]</f>
        <v>29.370000000000005</v>
      </c>
      <c r="N13135" s="22">
        <f>Table1[[#This Row],[ForPrice]]*Table1[[#This Row],[ForSales]]</f>
        <v>32.04</v>
      </c>
      <c r="O13135" s="17"/>
    </row>
    <row r="13136" spans="1:15" x14ac:dyDescent="0.2">
      <c r="A13136" s="2">
        <v>2</v>
      </c>
      <c r="B13136">
        <v>3</v>
      </c>
      <c r="C13136">
        <v>3</v>
      </c>
      <c r="D13136" s="4" t="s">
        <v>36</v>
      </c>
      <c r="E13136">
        <v>4850000274</v>
      </c>
      <c r="F13136" s="2" t="s">
        <v>43</v>
      </c>
      <c r="G13136">
        <v>291</v>
      </c>
      <c r="H13136" s="13">
        <v>1.69</v>
      </c>
      <c r="I13136" s="13">
        <v>1.69</v>
      </c>
      <c r="J13136" s="13">
        <v>1.1499999999999999</v>
      </c>
      <c r="K13136">
        <v>25</v>
      </c>
      <c r="L13136" s="1">
        <v>21</v>
      </c>
      <c r="M13136" s="22">
        <f>Table1[[#This Row],[Actual Sales]]*Table1[[#This Row],[ActualPrice]]</f>
        <v>42.25</v>
      </c>
      <c r="N13136" s="22">
        <f>Table1[[#This Row],[ForPrice]]*Table1[[#This Row],[ForSales]]</f>
        <v>35.49</v>
      </c>
      <c r="O13136" s="17"/>
    </row>
    <row r="13137" spans="1:15" x14ac:dyDescent="0.2">
      <c r="A13137" s="2">
        <v>2</v>
      </c>
      <c r="B13137">
        <v>3</v>
      </c>
      <c r="C13137">
        <v>3</v>
      </c>
      <c r="D13137" s="4" t="s">
        <v>36</v>
      </c>
      <c r="E13137">
        <v>2500002645</v>
      </c>
      <c r="F13137" s="2" t="s">
        <v>39</v>
      </c>
      <c r="G13137">
        <v>291</v>
      </c>
      <c r="H13137" s="13">
        <v>1.65</v>
      </c>
      <c r="I13137" s="13">
        <v>1.65</v>
      </c>
      <c r="J13137" s="13">
        <v>0.96</v>
      </c>
      <c r="K13137">
        <v>19</v>
      </c>
      <c r="L13137" s="1">
        <v>15</v>
      </c>
      <c r="M13137" s="22">
        <f>Table1[[#This Row],[Actual Sales]]*Table1[[#This Row],[ActualPrice]]</f>
        <v>31.349999999999998</v>
      </c>
      <c r="N13137" s="22">
        <f>Table1[[#This Row],[ForPrice]]*Table1[[#This Row],[ForSales]]</f>
        <v>24.75</v>
      </c>
      <c r="O13137" s="17"/>
    </row>
    <row r="13138" spans="1:15" x14ac:dyDescent="0.2">
      <c r="A13138">
        <v>2</v>
      </c>
      <c r="B13138">
        <v>4</v>
      </c>
      <c r="C13138">
        <v>3</v>
      </c>
      <c r="D13138" s="4" t="s">
        <v>35</v>
      </c>
      <c r="E13138">
        <v>1600065850</v>
      </c>
      <c r="F13138" t="s">
        <v>15</v>
      </c>
      <c r="G13138">
        <v>291</v>
      </c>
      <c r="H13138" s="13">
        <v>3.33</v>
      </c>
      <c r="I13138" s="13">
        <v>3.3966000000000003</v>
      </c>
      <c r="J13138" s="13">
        <v>2.4</v>
      </c>
      <c r="K13138">
        <v>14</v>
      </c>
      <c r="L13138" s="1">
        <v>12</v>
      </c>
      <c r="M13138" s="22">
        <f>Table1[[#This Row],[Actual Sales]]*Table1[[#This Row],[ActualPrice]]</f>
        <v>47.552400000000006</v>
      </c>
      <c r="N13138" s="22">
        <f>Table1[[#This Row],[ForPrice]]*Table1[[#This Row],[ForSales]]</f>
        <v>39.96</v>
      </c>
      <c r="O13138" s="17"/>
    </row>
    <row r="13139" spans="1:15" x14ac:dyDescent="0.2">
      <c r="A13139" s="2">
        <v>2</v>
      </c>
      <c r="B13139">
        <v>1</v>
      </c>
      <c r="C13139">
        <v>3</v>
      </c>
      <c r="D13139" s="4" t="s">
        <v>36</v>
      </c>
      <c r="E13139">
        <v>4850000414</v>
      </c>
      <c r="F13139" s="2" t="s">
        <v>44</v>
      </c>
      <c r="G13139">
        <v>291</v>
      </c>
      <c r="H13139" s="13">
        <v>2.69</v>
      </c>
      <c r="I13139" s="13">
        <v>2.69</v>
      </c>
      <c r="J13139" s="13">
        <v>1.77</v>
      </c>
      <c r="K13139">
        <v>15</v>
      </c>
      <c r="L13139" s="1">
        <v>15</v>
      </c>
      <c r="M13139" s="22">
        <f>Table1[[#This Row],[Actual Sales]]*Table1[[#This Row],[ActualPrice]]</f>
        <v>40.35</v>
      </c>
      <c r="N13139" s="22">
        <f>Table1[[#This Row],[ForPrice]]*Table1[[#This Row],[ForSales]]</f>
        <v>40.35</v>
      </c>
      <c r="O13139" s="17"/>
    </row>
    <row r="13140" spans="1:15" x14ac:dyDescent="0.2">
      <c r="A13140" s="2">
        <v>2</v>
      </c>
      <c r="B13140">
        <v>3</v>
      </c>
      <c r="C13140">
        <v>3</v>
      </c>
      <c r="D13140" s="4" t="s">
        <v>36</v>
      </c>
      <c r="E13140">
        <v>4850000414</v>
      </c>
      <c r="F13140" s="2" t="s">
        <v>44</v>
      </c>
      <c r="G13140">
        <v>291</v>
      </c>
      <c r="H13140" s="13">
        <v>2.76</v>
      </c>
      <c r="I13140" s="13">
        <v>2.76</v>
      </c>
      <c r="J13140" s="13">
        <v>1.77</v>
      </c>
      <c r="K13140">
        <v>14</v>
      </c>
      <c r="L13140" s="1">
        <v>14</v>
      </c>
      <c r="M13140" s="22">
        <f>Table1[[#This Row],[Actual Sales]]*Table1[[#This Row],[ActualPrice]]</f>
        <v>38.64</v>
      </c>
      <c r="N13140" s="22">
        <f>Table1[[#This Row],[ForPrice]]*Table1[[#This Row],[ForSales]]</f>
        <v>38.64</v>
      </c>
      <c r="O13140" s="17"/>
    </row>
    <row r="13141" spans="1:15" x14ac:dyDescent="0.2">
      <c r="A13141" s="2">
        <v>2</v>
      </c>
      <c r="B13141">
        <v>1</v>
      </c>
      <c r="C13141">
        <v>3</v>
      </c>
      <c r="D13141" s="4" t="s">
        <v>36</v>
      </c>
      <c r="E13141">
        <v>4850000139</v>
      </c>
      <c r="F13141" s="2" t="s">
        <v>41</v>
      </c>
      <c r="G13141">
        <v>291</v>
      </c>
      <c r="H13141" s="13">
        <v>2.69</v>
      </c>
      <c r="I13141" s="13">
        <v>2.69</v>
      </c>
      <c r="J13141" s="13">
        <v>1.76</v>
      </c>
      <c r="K13141">
        <v>15</v>
      </c>
      <c r="L13141" s="1">
        <v>11</v>
      </c>
      <c r="M13141" s="22">
        <f>Table1[[#This Row],[Actual Sales]]*Table1[[#This Row],[ActualPrice]]</f>
        <v>40.35</v>
      </c>
      <c r="N13141" s="22">
        <f>Table1[[#This Row],[ForPrice]]*Table1[[#This Row],[ForSales]]</f>
        <v>29.59</v>
      </c>
      <c r="O13141" s="17"/>
    </row>
    <row r="13142" spans="1:15" x14ac:dyDescent="0.2">
      <c r="A13142">
        <v>2</v>
      </c>
      <c r="B13142">
        <v>3</v>
      </c>
      <c r="C13142">
        <v>3</v>
      </c>
      <c r="D13142" s="4" t="s">
        <v>35</v>
      </c>
      <c r="E13142">
        <v>1600066310</v>
      </c>
      <c r="F13142" t="s">
        <v>16</v>
      </c>
      <c r="G13142">
        <v>291</v>
      </c>
      <c r="H13142" s="13">
        <v>2.67</v>
      </c>
      <c r="I13142" s="13">
        <v>2.67</v>
      </c>
      <c r="J13142" s="13">
        <v>1.92</v>
      </c>
      <c r="K13142">
        <v>20</v>
      </c>
      <c r="L13142" s="1">
        <v>14</v>
      </c>
      <c r="M13142" s="22">
        <f>Table1[[#This Row],[Actual Sales]]*Table1[[#This Row],[ActualPrice]]</f>
        <v>53.4</v>
      </c>
      <c r="N13142" s="22">
        <f>Table1[[#This Row],[ForPrice]]*Table1[[#This Row],[ForSales]]</f>
        <v>37.379999999999995</v>
      </c>
      <c r="O13142" s="17"/>
    </row>
    <row r="13143" spans="1:15" x14ac:dyDescent="0.2">
      <c r="A13143" s="2">
        <v>2</v>
      </c>
      <c r="B13143">
        <v>4</v>
      </c>
      <c r="C13143">
        <v>3</v>
      </c>
      <c r="D13143" s="5" t="s">
        <v>62</v>
      </c>
      <c r="E13143" s="7">
        <v>2420008955</v>
      </c>
      <c r="F13143" s="8" t="s">
        <v>45</v>
      </c>
      <c r="G13143">
        <v>291</v>
      </c>
      <c r="H13143" s="13">
        <v>1.19</v>
      </c>
      <c r="I13143" s="13">
        <v>1.3089999999999999</v>
      </c>
      <c r="J13143" s="13">
        <v>0.68</v>
      </c>
      <c r="K13143">
        <v>22</v>
      </c>
      <c r="L13143" s="1">
        <v>22</v>
      </c>
      <c r="M13143" s="22">
        <f>Table1[[#This Row],[Actual Sales]]*Table1[[#This Row],[ActualPrice]]</f>
        <v>28.797999999999998</v>
      </c>
      <c r="N13143" s="22">
        <f>Table1[[#This Row],[ForPrice]]*Table1[[#This Row],[ForSales]]</f>
        <v>26.18</v>
      </c>
      <c r="O13143" s="17"/>
    </row>
    <row r="13144" spans="1:15" x14ac:dyDescent="0.2">
      <c r="A13144" s="2">
        <v>2</v>
      </c>
      <c r="B13144">
        <v>2</v>
      </c>
      <c r="C13144">
        <v>3</v>
      </c>
      <c r="D13144" s="5" t="s">
        <v>62</v>
      </c>
      <c r="E13144" s="7">
        <v>6233806130</v>
      </c>
      <c r="F13144" s="8" t="s">
        <v>46</v>
      </c>
      <c r="G13144">
        <v>291</v>
      </c>
      <c r="H13144" s="13">
        <v>2.35</v>
      </c>
      <c r="I13144" s="13">
        <v>2.5850000000000004</v>
      </c>
      <c r="J13144" s="13">
        <v>1.67</v>
      </c>
      <c r="K13144">
        <v>16</v>
      </c>
      <c r="L13144" s="1">
        <v>17</v>
      </c>
      <c r="M13144" s="22">
        <f>Table1[[#This Row],[Actual Sales]]*Table1[[#This Row],[ActualPrice]]</f>
        <v>41.360000000000007</v>
      </c>
      <c r="N13144" s="22">
        <f>Table1[[#This Row],[ForPrice]]*Table1[[#This Row],[ForSales]]</f>
        <v>39.950000000000003</v>
      </c>
      <c r="O13144" s="17"/>
    </row>
    <row r="13145" spans="1:15" x14ac:dyDescent="0.2">
      <c r="A13145">
        <v>2</v>
      </c>
      <c r="B13145">
        <v>5</v>
      </c>
      <c r="C13145">
        <v>3</v>
      </c>
      <c r="D13145" s="4" t="s">
        <v>35</v>
      </c>
      <c r="E13145">
        <v>1600066310</v>
      </c>
      <c r="F13145" t="s">
        <v>16</v>
      </c>
      <c r="G13145">
        <v>291</v>
      </c>
      <c r="H13145" s="13">
        <v>2.67</v>
      </c>
      <c r="I13145" s="13">
        <v>2.7233999999999998</v>
      </c>
      <c r="J13145" s="13">
        <v>1.92</v>
      </c>
      <c r="K13145">
        <v>19</v>
      </c>
      <c r="L13145" s="1">
        <v>25</v>
      </c>
      <c r="M13145" s="22">
        <f>Table1[[#This Row],[Actual Sales]]*Table1[[#This Row],[ActualPrice]]</f>
        <v>51.744599999999998</v>
      </c>
      <c r="N13145" s="22">
        <f>Table1[[#This Row],[ForPrice]]*Table1[[#This Row],[ForSales]]</f>
        <v>66.75</v>
      </c>
      <c r="O13145" s="17"/>
    </row>
    <row r="13146" spans="1:15" x14ac:dyDescent="0.2">
      <c r="A13146" s="2">
        <v>2</v>
      </c>
      <c r="B13146">
        <v>3</v>
      </c>
      <c r="C13146">
        <v>3</v>
      </c>
      <c r="D13146" s="4" t="s">
        <v>36</v>
      </c>
      <c r="E13146">
        <v>8390001301</v>
      </c>
      <c r="F13146" s="2" t="s">
        <v>68</v>
      </c>
      <c r="G13146">
        <v>291</v>
      </c>
      <c r="H13146" s="13">
        <v>1.75</v>
      </c>
      <c r="I13146" s="13">
        <v>1.75</v>
      </c>
      <c r="J13146" s="13">
        <v>1.1299999999999999</v>
      </c>
      <c r="K13146">
        <v>24</v>
      </c>
      <c r="L13146" s="1">
        <v>20</v>
      </c>
      <c r="M13146" s="22">
        <f>Table1[[#This Row],[Actual Sales]]*Table1[[#This Row],[ActualPrice]]</f>
        <v>42</v>
      </c>
      <c r="N13146" s="22">
        <f>Table1[[#This Row],[ForPrice]]*Table1[[#This Row],[ForSales]]</f>
        <v>35</v>
      </c>
      <c r="O13146" s="17"/>
    </row>
    <row r="13147" spans="1:15" x14ac:dyDescent="0.2">
      <c r="A13147">
        <v>2</v>
      </c>
      <c r="B13147">
        <v>5</v>
      </c>
      <c r="C13147">
        <v>3</v>
      </c>
      <c r="D13147" s="4" t="s">
        <v>35</v>
      </c>
      <c r="E13147">
        <v>1600065720</v>
      </c>
      <c r="F13147" t="s">
        <v>14</v>
      </c>
      <c r="G13147">
        <v>291</v>
      </c>
      <c r="H13147" s="13">
        <v>4.54</v>
      </c>
      <c r="I13147" s="13">
        <v>4.6307999999999998</v>
      </c>
      <c r="J13147" s="13">
        <v>3.41</v>
      </c>
      <c r="K13147">
        <v>13</v>
      </c>
      <c r="L13147" s="1">
        <v>10</v>
      </c>
      <c r="M13147" s="22">
        <f>Table1[[#This Row],[Actual Sales]]*Table1[[#This Row],[ActualPrice]]</f>
        <v>60.200399999999995</v>
      </c>
      <c r="N13147" s="22">
        <f>Table1[[#This Row],[ForPrice]]*Table1[[#This Row],[ForSales]]</f>
        <v>45.4</v>
      </c>
      <c r="O13147" s="17"/>
    </row>
    <row r="13148" spans="1:15" x14ac:dyDescent="0.2">
      <c r="A13148" s="2">
        <v>2</v>
      </c>
      <c r="B13148">
        <v>3</v>
      </c>
      <c r="C13148">
        <v>3</v>
      </c>
      <c r="D13148" s="5" t="s">
        <v>62</v>
      </c>
      <c r="E13148" s="7">
        <v>6233806130</v>
      </c>
      <c r="F13148" s="8" t="s">
        <v>46</v>
      </c>
      <c r="G13148">
        <v>291</v>
      </c>
      <c r="H13148" s="13">
        <v>2.37</v>
      </c>
      <c r="I13148" s="13">
        <v>2.6070000000000002</v>
      </c>
      <c r="J13148" s="13">
        <v>1.67</v>
      </c>
      <c r="K13148">
        <v>16</v>
      </c>
      <c r="L13148" s="1">
        <v>16</v>
      </c>
      <c r="M13148" s="22">
        <f>Table1[[#This Row],[Actual Sales]]*Table1[[#This Row],[ActualPrice]]</f>
        <v>41.712000000000003</v>
      </c>
      <c r="N13148" s="22">
        <f>Table1[[#This Row],[ForPrice]]*Table1[[#This Row],[ForSales]]</f>
        <v>37.92</v>
      </c>
      <c r="O13148" s="17"/>
    </row>
    <row r="13149" spans="1:15" x14ac:dyDescent="0.2">
      <c r="A13149" s="2">
        <v>2</v>
      </c>
      <c r="B13149">
        <v>2</v>
      </c>
      <c r="C13149">
        <v>3</v>
      </c>
      <c r="D13149" s="4" t="s">
        <v>36</v>
      </c>
      <c r="E13149">
        <v>2500002645</v>
      </c>
      <c r="F13149" s="2" t="s">
        <v>39</v>
      </c>
      <c r="G13149">
        <v>291</v>
      </c>
      <c r="H13149" s="13">
        <v>1.55</v>
      </c>
      <c r="I13149" s="13">
        <v>1.7825</v>
      </c>
      <c r="J13149" s="13">
        <v>0.96</v>
      </c>
      <c r="K13149">
        <v>18</v>
      </c>
      <c r="L13149" s="1">
        <v>11</v>
      </c>
      <c r="M13149" s="22">
        <f>Table1[[#This Row],[Actual Sales]]*Table1[[#This Row],[ActualPrice]]</f>
        <v>32.085000000000001</v>
      </c>
      <c r="N13149" s="22">
        <f>Table1[[#This Row],[ForPrice]]*Table1[[#This Row],[ForSales]]</f>
        <v>17.05</v>
      </c>
      <c r="O13149" s="17"/>
    </row>
    <row r="13150" spans="1:15" x14ac:dyDescent="0.2">
      <c r="A13150" s="2">
        <v>2</v>
      </c>
      <c r="B13150">
        <v>1</v>
      </c>
      <c r="C13150">
        <v>3</v>
      </c>
      <c r="D13150" s="5" t="s">
        <v>62</v>
      </c>
      <c r="E13150" s="7">
        <v>6233806130</v>
      </c>
      <c r="F13150" s="8" t="s">
        <v>46</v>
      </c>
      <c r="G13150">
        <v>291</v>
      </c>
      <c r="H13150" s="13">
        <v>2.67</v>
      </c>
      <c r="I13150" s="13">
        <v>2.9370000000000003</v>
      </c>
      <c r="J13150" s="13">
        <v>1.67</v>
      </c>
      <c r="K13150">
        <v>12</v>
      </c>
      <c r="L13150" s="1">
        <v>8</v>
      </c>
      <c r="M13150" s="22">
        <f>Table1[[#This Row],[Actual Sales]]*Table1[[#This Row],[ActualPrice]]</f>
        <v>35.244</v>
      </c>
      <c r="N13150" s="22">
        <f>Table1[[#This Row],[ForPrice]]*Table1[[#This Row],[ForSales]]</f>
        <v>21.36</v>
      </c>
      <c r="O13150" s="17"/>
    </row>
    <row r="13151" spans="1:15" x14ac:dyDescent="0.2">
      <c r="A13151">
        <v>2</v>
      </c>
      <c r="B13151">
        <v>3</v>
      </c>
      <c r="C13151">
        <v>3</v>
      </c>
      <c r="D13151" s="4" t="s">
        <v>35</v>
      </c>
      <c r="E13151">
        <v>1600065720</v>
      </c>
      <c r="F13151" t="s">
        <v>14</v>
      </c>
      <c r="G13151">
        <v>291</v>
      </c>
      <c r="H13151" s="13">
        <v>4.54</v>
      </c>
      <c r="I13151" s="13">
        <v>4.54</v>
      </c>
      <c r="J13151" s="13">
        <v>3.41</v>
      </c>
      <c r="K13151">
        <v>15</v>
      </c>
      <c r="L13151" s="1">
        <v>9</v>
      </c>
      <c r="M13151" s="22">
        <f>Table1[[#This Row],[Actual Sales]]*Table1[[#This Row],[ActualPrice]]</f>
        <v>68.099999999999994</v>
      </c>
      <c r="N13151" s="22">
        <f>Table1[[#This Row],[ForPrice]]*Table1[[#This Row],[ForSales]]</f>
        <v>40.86</v>
      </c>
      <c r="O13151" s="17"/>
    </row>
    <row r="13152" spans="1:15" x14ac:dyDescent="0.2">
      <c r="A13152">
        <v>2</v>
      </c>
      <c r="B13152">
        <v>3</v>
      </c>
      <c r="C13152">
        <v>3</v>
      </c>
      <c r="D13152" s="4" t="s">
        <v>35</v>
      </c>
      <c r="E13152">
        <v>3800001011</v>
      </c>
      <c r="F13152" t="s">
        <v>21</v>
      </c>
      <c r="G13152">
        <v>291</v>
      </c>
      <c r="H13152" s="13">
        <v>3.89</v>
      </c>
      <c r="I13152" s="13">
        <v>3.89</v>
      </c>
      <c r="J13152" s="13">
        <v>2.93</v>
      </c>
      <c r="K13152">
        <v>18</v>
      </c>
      <c r="L13152" s="1">
        <v>21</v>
      </c>
      <c r="M13152" s="22">
        <f>Table1[[#This Row],[Actual Sales]]*Table1[[#This Row],[ActualPrice]]</f>
        <v>70.02</v>
      </c>
      <c r="N13152" s="22">
        <f>Table1[[#This Row],[ForPrice]]*Table1[[#This Row],[ForSales]]</f>
        <v>81.69</v>
      </c>
      <c r="O13152" s="17"/>
    </row>
    <row r="13153" spans="1:15" x14ac:dyDescent="0.2">
      <c r="A13153">
        <v>2</v>
      </c>
      <c r="B13153">
        <v>1</v>
      </c>
      <c r="C13153">
        <v>3</v>
      </c>
      <c r="D13153" s="4" t="s">
        <v>35</v>
      </c>
      <c r="E13153">
        <v>3800003700</v>
      </c>
      <c r="F13153" t="s">
        <v>22</v>
      </c>
      <c r="G13153">
        <v>291</v>
      </c>
      <c r="H13153" s="13">
        <v>3.69</v>
      </c>
      <c r="I13153" s="13">
        <v>3.9114</v>
      </c>
      <c r="J13153" s="13">
        <v>2.78</v>
      </c>
      <c r="K13153">
        <v>15</v>
      </c>
      <c r="L13153" s="1">
        <v>10</v>
      </c>
      <c r="M13153" s="22">
        <f>Table1[[#This Row],[Actual Sales]]*Table1[[#This Row],[ActualPrice]]</f>
        <v>58.670999999999999</v>
      </c>
      <c r="N13153" s="22">
        <f>Table1[[#This Row],[ForPrice]]*Table1[[#This Row],[ForSales]]</f>
        <v>36.9</v>
      </c>
      <c r="O13153" s="17"/>
    </row>
    <row r="13154" spans="1:15" x14ac:dyDescent="0.2">
      <c r="A13154">
        <v>2</v>
      </c>
      <c r="B13154">
        <v>5</v>
      </c>
      <c r="C13154">
        <v>3</v>
      </c>
      <c r="D13154" s="4" t="s">
        <v>35</v>
      </c>
      <c r="E13154">
        <v>3800001011</v>
      </c>
      <c r="F13154" t="s">
        <v>21</v>
      </c>
      <c r="G13154">
        <v>291</v>
      </c>
      <c r="H13154" s="13">
        <v>3.89</v>
      </c>
      <c r="I13154" s="13">
        <v>3.9678</v>
      </c>
      <c r="J13154" s="13">
        <v>2.93</v>
      </c>
      <c r="K13154">
        <v>17</v>
      </c>
      <c r="L13154" s="1">
        <v>14</v>
      </c>
      <c r="M13154" s="22">
        <f>Table1[[#This Row],[Actual Sales]]*Table1[[#This Row],[ActualPrice]]</f>
        <v>67.452600000000004</v>
      </c>
      <c r="N13154" s="22">
        <f>Table1[[#This Row],[ForPrice]]*Table1[[#This Row],[ForSales]]</f>
        <v>54.46</v>
      </c>
      <c r="O13154" s="17"/>
    </row>
    <row r="13155" spans="1:15" x14ac:dyDescent="0.2">
      <c r="A13155" s="2">
        <v>2</v>
      </c>
      <c r="B13155">
        <v>4</v>
      </c>
      <c r="C13155">
        <v>3</v>
      </c>
      <c r="D13155" s="4" t="s">
        <v>36</v>
      </c>
      <c r="E13155">
        <v>4850000414</v>
      </c>
      <c r="F13155" s="2" t="s">
        <v>44</v>
      </c>
      <c r="G13155">
        <v>291</v>
      </c>
      <c r="H13155" s="13">
        <v>2.59</v>
      </c>
      <c r="I13155" s="13">
        <v>2.59</v>
      </c>
      <c r="J13155" s="13">
        <v>1.77</v>
      </c>
      <c r="K13155">
        <v>21</v>
      </c>
      <c r="L13155" s="1">
        <v>20</v>
      </c>
      <c r="M13155" s="22">
        <f>Table1[[#This Row],[Actual Sales]]*Table1[[#This Row],[ActualPrice]]</f>
        <v>54.39</v>
      </c>
      <c r="N13155" s="22">
        <f>Table1[[#This Row],[ForPrice]]*Table1[[#This Row],[ForSales]]</f>
        <v>51.8</v>
      </c>
      <c r="O13155" s="17"/>
    </row>
    <row r="13156" spans="1:15" x14ac:dyDescent="0.2">
      <c r="A13156">
        <v>2</v>
      </c>
      <c r="B13156">
        <v>2</v>
      </c>
      <c r="C13156">
        <v>3</v>
      </c>
      <c r="D13156" s="4" t="s">
        <v>35</v>
      </c>
      <c r="E13156">
        <v>3000006500</v>
      </c>
      <c r="F13156" t="s">
        <v>19</v>
      </c>
      <c r="G13156">
        <v>291</v>
      </c>
      <c r="H13156" s="13">
        <v>3.56</v>
      </c>
      <c r="I13156" s="13">
        <v>3.8448000000000002</v>
      </c>
      <c r="J13156" s="13">
        <v>2.66</v>
      </c>
      <c r="K13156">
        <v>15</v>
      </c>
      <c r="L13156" s="1">
        <v>16</v>
      </c>
      <c r="M13156" s="22">
        <f>Table1[[#This Row],[Actual Sales]]*Table1[[#This Row],[ActualPrice]]</f>
        <v>57.672000000000004</v>
      </c>
      <c r="N13156" s="22">
        <f>Table1[[#This Row],[ForPrice]]*Table1[[#This Row],[ForSales]]</f>
        <v>56.96</v>
      </c>
      <c r="O13156" s="17"/>
    </row>
    <row r="13157" spans="1:15" x14ac:dyDescent="0.2">
      <c r="A13157">
        <v>2</v>
      </c>
      <c r="B13157">
        <v>5</v>
      </c>
      <c r="C13157">
        <v>3</v>
      </c>
      <c r="D13157" s="4" t="s">
        <v>35</v>
      </c>
      <c r="E13157">
        <v>1600065700</v>
      </c>
      <c r="F13157" t="s">
        <v>13</v>
      </c>
      <c r="G13157">
        <v>291</v>
      </c>
      <c r="H13157" s="13">
        <v>3.81</v>
      </c>
      <c r="I13157" s="13">
        <v>3.8862000000000001</v>
      </c>
      <c r="J13157" s="13">
        <v>2.75</v>
      </c>
      <c r="K13157">
        <v>16</v>
      </c>
      <c r="L13157" s="1">
        <v>17</v>
      </c>
      <c r="M13157" s="22">
        <f>Table1[[#This Row],[Actual Sales]]*Table1[[#This Row],[ActualPrice]]</f>
        <v>62.179200000000002</v>
      </c>
      <c r="N13157" s="22">
        <f>Table1[[#This Row],[ForPrice]]*Table1[[#This Row],[ForSales]]</f>
        <v>64.77</v>
      </c>
      <c r="O13157" s="17"/>
    </row>
    <row r="13158" spans="1:15" x14ac:dyDescent="0.2">
      <c r="A13158">
        <v>2</v>
      </c>
      <c r="B13158">
        <v>2</v>
      </c>
      <c r="C13158">
        <v>3</v>
      </c>
      <c r="D13158" s="4" t="s">
        <v>35</v>
      </c>
      <c r="E13158">
        <v>3000006430</v>
      </c>
      <c r="F13158" t="s">
        <v>18</v>
      </c>
      <c r="G13158">
        <v>291</v>
      </c>
      <c r="H13158" s="13">
        <v>3.52</v>
      </c>
      <c r="I13158" s="13">
        <v>3.8016000000000001</v>
      </c>
      <c r="J13158" s="13">
        <v>2.48</v>
      </c>
      <c r="K13158">
        <v>14</v>
      </c>
      <c r="L13158" s="1">
        <v>18</v>
      </c>
      <c r="M13158" s="22">
        <f>Table1[[#This Row],[Actual Sales]]*Table1[[#This Row],[ActualPrice]]</f>
        <v>53.2224</v>
      </c>
      <c r="N13158" s="22">
        <f>Table1[[#This Row],[ForPrice]]*Table1[[#This Row],[ForSales]]</f>
        <v>63.36</v>
      </c>
      <c r="O13158" s="17"/>
    </row>
    <row r="13159" spans="1:15" x14ac:dyDescent="0.2">
      <c r="A13159">
        <v>2</v>
      </c>
      <c r="B13159">
        <v>2</v>
      </c>
      <c r="C13159">
        <v>3</v>
      </c>
      <c r="D13159" s="4" t="s">
        <v>35</v>
      </c>
      <c r="E13159">
        <v>3000002580</v>
      </c>
      <c r="F13159" t="s">
        <v>17</v>
      </c>
      <c r="G13159">
        <v>291</v>
      </c>
      <c r="H13159" s="13">
        <v>3.57</v>
      </c>
      <c r="I13159" s="13">
        <v>3.8555999999999999</v>
      </c>
      <c r="J13159" s="13">
        <v>2.6</v>
      </c>
      <c r="K13159">
        <v>15</v>
      </c>
      <c r="L13159" s="1">
        <v>15</v>
      </c>
      <c r="M13159" s="22">
        <f>Table1[[#This Row],[Actual Sales]]*Table1[[#This Row],[ActualPrice]]</f>
        <v>57.833999999999996</v>
      </c>
      <c r="N13159" s="22">
        <f>Table1[[#This Row],[ForPrice]]*Table1[[#This Row],[ForSales]]</f>
        <v>53.55</v>
      </c>
      <c r="O13159" s="17"/>
    </row>
    <row r="13160" spans="1:15" x14ac:dyDescent="0.2">
      <c r="A13160">
        <v>2</v>
      </c>
      <c r="B13160">
        <v>1</v>
      </c>
      <c r="C13160">
        <v>3</v>
      </c>
      <c r="D13160" s="4" t="s">
        <v>35</v>
      </c>
      <c r="E13160">
        <v>3000006430</v>
      </c>
      <c r="F13160" t="s">
        <v>18</v>
      </c>
      <c r="G13160">
        <v>291</v>
      </c>
      <c r="H13160" s="13">
        <v>3.36</v>
      </c>
      <c r="I13160" s="13">
        <v>3.5615999999999999</v>
      </c>
      <c r="J13160" s="13">
        <v>2.48</v>
      </c>
      <c r="K13160">
        <v>18</v>
      </c>
      <c r="L13160" s="1">
        <v>16</v>
      </c>
      <c r="M13160" s="22">
        <f>Table1[[#This Row],[Actual Sales]]*Table1[[#This Row],[ActualPrice]]</f>
        <v>64.108800000000002</v>
      </c>
      <c r="N13160" s="22">
        <f>Table1[[#This Row],[ForPrice]]*Table1[[#This Row],[ForSales]]</f>
        <v>53.76</v>
      </c>
      <c r="O13160" s="17"/>
    </row>
    <row r="13161" spans="1:15" x14ac:dyDescent="0.2">
      <c r="A13161">
        <v>2</v>
      </c>
      <c r="B13161">
        <v>1</v>
      </c>
      <c r="C13161">
        <v>3</v>
      </c>
      <c r="D13161" s="4" t="s">
        <v>35</v>
      </c>
      <c r="E13161">
        <v>3000002580</v>
      </c>
      <c r="F13161" t="s">
        <v>17</v>
      </c>
      <c r="G13161">
        <v>291</v>
      </c>
      <c r="H13161" s="13">
        <v>3.44</v>
      </c>
      <c r="I13161" s="13">
        <v>3.6464000000000003</v>
      </c>
      <c r="J13161" s="13">
        <v>2.6</v>
      </c>
      <c r="K13161">
        <v>19</v>
      </c>
      <c r="L13161" s="1">
        <v>22</v>
      </c>
      <c r="M13161" s="22">
        <f>Table1[[#This Row],[Actual Sales]]*Table1[[#This Row],[ActualPrice]]</f>
        <v>69.281600000000012</v>
      </c>
      <c r="N13161" s="22">
        <f>Table1[[#This Row],[ForPrice]]*Table1[[#This Row],[ForSales]]</f>
        <v>75.679999999999993</v>
      </c>
      <c r="O13161" s="17"/>
    </row>
    <row r="13162" spans="1:15" x14ac:dyDescent="0.2">
      <c r="A13162" s="2">
        <v>2</v>
      </c>
      <c r="B13162">
        <v>2</v>
      </c>
      <c r="C13162">
        <v>3</v>
      </c>
      <c r="D13162" s="5" t="s">
        <v>62</v>
      </c>
      <c r="E13162" s="7">
        <v>6233806160</v>
      </c>
      <c r="F13162" s="8" t="s">
        <v>46</v>
      </c>
      <c r="G13162">
        <v>291</v>
      </c>
      <c r="H13162" s="13">
        <v>4.72</v>
      </c>
      <c r="I13162" s="13">
        <v>5.1920000000000002</v>
      </c>
      <c r="J13162" s="13">
        <v>2.84</v>
      </c>
      <c r="K13162">
        <v>8</v>
      </c>
      <c r="L13162" s="1">
        <v>9</v>
      </c>
      <c r="M13162" s="22">
        <f>Table1[[#This Row],[Actual Sales]]*Table1[[#This Row],[ActualPrice]]</f>
        <v>41.536000000000001</v>
      </c>
      <c r="N13162" s="22">
        <f>Table1[[#This Row],[ForPrice]]*Table1[[#This Row],[ForSales]]</f>
        <v>42.48</v>
      </c>
      <c r="O13162" s="17"/>
    </row>
    <row r="13163" spans="1:15" x14ac:dyDescent="0.2">
      <c r="A13163">
        <v>2</v>
      </c>
      <c r="B13163">
        <v>2</v>
      </c>
      <c r="C13163">
        <v>3</v>
      </c>
      <c r="D13163" s="4" t="s">
        <v>35</v>
      </c>
      <c r="E13163">
        <v>1600065720</v>
      </c>
      <c r="F13163" t="s">
        <v>14</v>
      </c>
      <c r="G13163">
        <v>291</v>
      </c>
      <c r="H13163" s="13">
        <v>4.71</v>
      </c>
      <c r="I13163" s="13">
        <v>5.0868000000000002</v>
      </c>
      <c r="J13163" s="13">
        <v>3.41</v>
      </c>
      <c r="K13163">
        <v>12</v>
      </c>
      <c r="L13163" s="1">
        <v>14</v>
      </c>
      <c r="M13163" s="22">
        <f>Table1[[#This Row],[Actual Sales]]*Table1[[#This Row],[ActualPrice]]</f>
        <v>61.041600000000003</v>
      </c>
      <c r="N13163" s="22">
        <f>Table1[[#This Row],[ForPrice]]*Table1[[#This Row],[ForSales]]</f>
        <v>65.94</v>
      </c>
      <c r="O13163" s="17"/>
    </row>
    <row r="13164" spans="1:15" x14ac:dyDescent="0.2">
      <c r="A13164">
        <v>2</v>
      </c>
      <c r="B13164">
        <v>2</v>
      </c>
      <c r="C13164">
        <v>3</v>
      </c>
      <c r="D13164" s="4" t="s">
        <v>35</v>
      </c>
      <c r="E13164">
        <v>3800003700</v>
      </c>
      <c r="F13164" t="s">
        <v>22</v>
      </c>
      <c r="G13164">
        <v>291</v>
      </c>
      <c r="H13164" s="13">
        <v>3.83</v>
      </c>
      <c r="I13164" s="13">
        <v>4.1364000000000001</v>
      </c>
      <c r="J13164" s="13">
        <v>2.78</v>
      </c>
      <c r="K13164">
        <v>15</v>
      </c>
      <c r="L13164" s="1">
        <v>15</v>
      </c>
      <c r="M13164" s="22">
        <f>Table1[[#This Row],[Actual Sales]]*Table1[[#This Row],[ActualPrice]]</f>
        <v>62.045999999999999</v>
      </c>
      <c r="N13164" s="22">
        <f>Table1[[#This Row],[ForPrice]]*Table1[[#This Row],[ForSales]]</f>
        <v>57.45</v>
      </c>
      <c r="O13164" s="17"/>
    </row>
    <row r="13165" spans="1:15" x14ac:dyDescent="0.2">
      <c r="A13165" s="2">
        <v>2</v>
      </c>
      <c r="B13165">
        <v>4</v>
      </c>
      <c r="C13165">
        <v>3</v>
      </c>
      <c r="D13165" s="5" t="s">
        <v>62</v>
      </c>
      <c r="E13165" s="7">
        <v>6233806160</v>
      </c>
      <c r="F13165" s="8" t="s">
        <v>46</v>
      </c>
      <c r="G13165">
        <v>291</v>
      </c>
      <c r="H13165" s="13">
        <v>5.23</v>
      </c>
      <c r="I13165" s="13">
        <v>5.753000000000001</v>
      </c>
      <c r="J13165" s="13">
        <v>2.84</v>
      </c>
      <c r="K13165">
        <v>7</v>
      </c>
      <c r="L13165" s="1">
        <v>9</v>
      </c>
      <c r="M13165" s="22">
        <f>Table1[[#This Row],[Actual Sales]]*Table1[[#This Row],[ActualPrice]]</f>
        <v>40.271000000000008</v>
      </c>
      <c r="N13165" s="22">
        <f>Table1[[#This Row],[ForPrice]]*Table1[[#This Row],[ForSales]]</f>
        <v>47.070000000000007</v>
      </c>
      <c r="O13165" s="17"/>
    </row>
    <row r="13166" spans="1:15" x14ac:dyDescent="0.2">
      <c r="A13166">
        <v>2</v>
      </c>
      <c r="B13166">
        <v>2</v>
      </c>
      <c r="C13166">
        <v>3</v>
      </c>
      <c r="D13166" s="4" t="s">
        <v>35</v>
      </c>
      <c r="E13166">
        <v>3800001011</v>
      </c>
      <c r="F13166" t="s">
        <v>21</v>
      </c>
      <c r="G13166">
        <v>291</v>
      </c>
      <c r="H13166" s="13">
        <v>4.05</v>
      </c>
      <c r="I13166" s="13">
        <v>4.3739999999999997</v>
      </c>
      <c r="J13166" s="13">
        <v>2.93</v>
      </c>
      <c r="K13166">
        <v>15</v>
      </c>
      <c r="L13166" s="1">
        <v>18</v>
      </c>
      <c r="M13166" s="22">
        <f>Table1[[#This Row],[Actual Sales]]*Table1[[#This Row],[ActualPrice]]</f>
        <v>65.61</v>
      </c>
      <c r="N13166" s="22">
        <f>Table1[[#This Row],[ForPrice]]*Table1[[#This Row],[ForSales]]</f>
        <v>72.899999999999991</v>
      </c>
      <c r="O13166" s="17"/>
    </row>
    <row r="13167" spans="1:15" x14ac:dyDescent="0.2">
      <c r="A13167">
        <v>2</v>
      </c>
      <c r="B13167">
        <v>3</v>
      </c>
      <c r="C13167">
        <v>3</v>
      </c>
      <c r="D13167" s="4" t="s">
        <v>35</v>
      </c>
      <c r="E13167">
        <v>3800000535</v>
      </c>
      <c r="F13167" t="s">
        <v>20</v>
      </c>
      <c r="G13167">
        <v>291</v>
      </c>
      <c r="H13167" s="13">
        <v>4.0599999999999996</v>
      </c>
      <c r="I13167" s="13">
        <v>4.0599999999999996</v>
      </c>
      <c r="J13167" s="13">
        <v>2.87</v>
      </c>
      <c r="K13167">
        <v>19</v>
      </c>
      <c r="L13167" s="1">
        <v>11</v>
      </c>
      <c r="M13167" s="22">
        <f>Table1[[#This Row],[Actual Sales]]*Table1[[#This Row],[ActualPrice]]</f>
        <v>77.139999999999986</v>
      </c>
      <c r="N13167" s="22">
        <f>Table1[[#This Row],[ForPrice]]*Table1[[#This Row],[ForSales]]</f>
        <v>44.66</v>
      </c>
      <c r="O13167" s="17"/>
    </row>
    <row r="13168" spans="1:15" x14ac:dyDescent="0.2">
      <c r="A13168">
        <v>2</v>
      </c>
      <c r="B13168">
        <v>1</v>
      </c>
      <c r="C13168">
        <v>3</v>
      </c>
      <c r="D13168" s="4" t="s">
        <v>35</v>
      </c>
      <c r="E13168">
        <v>3800001011</v>
      </c>
      <c r="F13168" t="s">
        <v>21</v>
      </c>
      <c r="G13168">
        <v>291</v>
      </c>
      <c r="H13168" s="13">
        <v>3.89</v>
      </c>
      <c r="I13168" s="13">
        <v>4.1234000000000002</v>
      </c>
      <c r="J13168" s="13">
        <v>2.93</v>
      </c>
      <c r="K13168">
        <v>19</v>
      </c>
      <c r="L13168" s="1">
        <v>20</v>
      </c>
      <c r="M13168" s="22">
        <f>Table1[[#This Row],[Actual Sales]]*Table1[[#This Row],[ActualPrice]]</f>
        <v>78.3446</v>
      </c>
      <c r="N13168" s="22">
        <f>Table1[[#This Row],[ForPrice]]*Table1[[#This Row],[ForSales]]</f>
        <v>77.8</v>
      </c>
      <c r="O13168" s="17"/>
    </row>
    <row r="13169" spans="1:15" x14ac:dyDescent="0.2">
      <c r="A13169">
        <v>2</v>
      </c>
      <c r="B13169">
        <v>5</v>
      </c>
      <c r="C13169">
        <v>3</v>
      </c>
      <c r="D13169" s="4" t="s">
        <v>35</v>
      </c>
      <c r="E13169">
        <v>1600065850</v>
      </c>
      <c r="F13169" t="s">
        <v>15</v>
      </c>
      <c r="G13169">
        <v>291</v>
      </c>
      <c r="H13169" s="13">
        <v>3.33</v>
      </c>
      <c r="I13169" s="13">
        <v>3.3966000000000003</v>
      </c>
      <c r="J13169" s="13">
        <v>2.4</v>
      </c>
      <c r="K13169">
        <v>23</v>
      </c>
      <c r="L13169" s="1">
        <v>23</v>
      </c>
      <c r="M13169" s="22">
        <f>Table1[[#This Row],[Actual Sales]]*Table1[[#This Row],[ActualPrice]]</f>
        <v>78.121800000000007</v>
      </c>
      <c r="N13169" s="22">
        <f>Table1[[#This Row],[ForPrice]]*Table1[[#This Row],[ForSales]]</f>
        <v>76.59</v>
      </c>
      <c r="O13169" s="17"/>
    </row>
    <row r="13170" spans="1:15" x14ac:dyDescent="0.2">
      <c r="A13170">
        <v>2</v>
      </c>
      <c r="B13170">
        <v>1</v>
      </c>
      <c r="C13170">
        <v>3</v>
      </c>
      <c r="D13170" s="4" t="s">
        <v>35</v>
      </c>
      <c r="E13170">
        <v>1600065720</v>
      </c>
      <c r="F13170" t="s">
        <v>14</v>
      </c>
      <c r="G13170">
        <v>291</v>
      </c>
      <c r="H13170" s="13">
        <v>4.29</v>
      </c>
      <c r="I13170" s="13">
        <v>4.5474000000000006</v>
      </c>
      <c r="J13170" s="13">
        <v>3.41</v>
      </c>
      <c r="K13170">
        <v>22</v>
      </c>
      <c r="L13170" s="1">
        <v>19</v>
      </c>
      <c r="M13170" s="22">
        <f>Table1[[#This Row],[Actual Sales]]*Table1[[#This Row],[ActualPrice]]</f>
        <v>100.04280000000001</v>
      </c>
      <c r="N13170" s="22">
        <f>Table1[[#This Row],[ForPrice]]*Table1[[#This Row],[ForSales]]</f>
        <v>81.510000000000005</v>
      </c>
      <c r="O13170" s="17"/>
    </row>
    <row r="13171" spans="1:15" x14ac:dyDescent="0.2">
      <c r="A13171" s="2">
        <v>2</v>
      </c>
      <c r="B13171">
        <v>4</v>
      </c>
      <c r="C13171">
        <v>3</v>
      </c>
      <c r="D13171" s="4" t="s">
        <v>36</v>
      </c>
      <c r="E13171">
        <v>2500002623</v>
      </c>
      <c r="F13171" s="2" t="s">
        <v>38</v>
      </c>
      <c r="G13171">
        <v>291</v>
      </c>
      <c r="H13171" s="13">
        <v>3.99</v>
      </c>
      <c r="I13171" s="13">
        <v>3.99</v>
      </c>
      <c r="J13171" s="13">
        <v>2.38</v>
      </c>
      <c r="K13171">
        <v>15</v>
      </c>
      <c r="L13171" s="1">
        <v>9</v>
      </c>
      <c r="M13171" s="22">
        <f>Table1[[#This Row],[Actual Sales]]*Table1[[#This Row],[ActualPrice]]</f>
        <v>59.85</v>
      </c>
      <c r="N13171" s="22">
        <f>Table1[[#This Row],[ForPrice]]*Table1[[#This Row],[ForSales]]</f>
        <v>35.910000000000004</v>
      </c>
      <c r="O13171" s="17"/>
    </row>
    <row r="13172" spans="1:15" x14ac:dyDescent="0.2">
      <c r="A13172">
        <v>2</v>
      </c>
      <c r="B13172">
        <v>1</v>
      </c>
      <c r="C13172">
        <v>3</v>
      </c>
      <c r="D13172" s="4" t="s">
        <v>35</v>
      </c>
      <c r="E13172">
        <v>1600065700</v>
      </c>
      <c r="F13172" t="s">
        <v>13</v>
      </c>
      <c r="G13172">
        <v>291</v>
      </c>
      <c r="H13172" s="13">
        <v>3.81</v>
      </c>
      <c r="I13172" s="13">
        <v>4.0386000000000006</v>
      </c>
      <c r="J13172" s="13">
        <v>2.75</v>
      </c>
      <c r="K13172">
        <v>20</v>
      </c>
      <c r="L13172" s="1">
        <v>20</v>
      </c>
      <c r="M13172" s="22">
        <f>Table1[[#This Row],[Actual Sales]]*Table1[[#This Row],[ActualPrice]]</f>
        <v>80.77200000000002</v>
      </c>
      <c r="N13172" s="22">
        <f>Table1[[#This Row],[ForPrice]]*Table1[[#This Row],[ForSales]]</f>
        <v>76.2</v>
      </c>
      <c r="O13172" s="17"/>
    </row>
    <row r="13173" spans="1:15" x14ac:dyDescent="0.2">
      <c r="A13173">
        <v>2</v>
      </c>
      <c r="B13173">
        <v>2</v>
      </c>
      <c r="C13173">
        <v>3</v>
      </c>
      <c r="D13173" s="4" t="s">
        <v>35</v>
      </c>
      <c r="E13173">
        <v>1600065850</v>
      </c>
      <c r="F13173" t="s">
        <v>15</v>
      </c>
      <c r="G13173">
        <v>291</v>
      </c>
      <c r="H13173" s="13">
        <v>3.45</v>
      </c>
      <c r="I13173" s="13">
        <v>3.7260000000000004</v>
      </c>
      <c r="J13173" s="13">
        <v>2.4</v>
      </c>
      <c r="K13173">
        <v>20</v>
      </c>
      <c r="L13173" s="1">
        <v>16</v>
      </c>
      <c r="M13173" s="22">
        <f>Table1[[#This Row],[Actual Sales]]*Table1[[#This Row],[ActualPrice]]</f>
        <v>74.52000000000001</v>
      </c>
      <c r="N13173" s="22">
        <f>Table1[[#This Row],[ForPrice]]*Table1[[#This Row],[ForSales]]</f>
        <v>55.2</v>
      </c>
      <c r="O13173" s="17"/>
    </row>
    <row r="13174" spans="1:15" x14ac:dyDescent="0.2">
      <c r="A13174" s="2">
        <v>2</v>
      </c>
      <c r="B13174">
        <v>3</v>
      </c>
      <c r="C13174">
        <v>3</v>
      </c>
      <c r="D13174" s="4" t="s">
        <v>36</v>
      </c>
      <c r="E13174">
        <v>2500002623</v>
      </c>
      <c r="F13174" s="2" t="s">
        <v>38</v>
      </c>
      <c r="G13174">
        <v>291</v>
      </c>
      <c r="H13174" s="13">
        <v>3.99</v>
      </c>
      <c r="I13174" s="13">
        <v>3.99</v>
      </c>
      <c r="J13174" s="13">
        <v>2.38</v>
      </c>
      <c r="K13174">
        <v>17</v>
      </c>
      <c r="L13174" s="1">
        <v>11</v>
      </c>
      <c r="M13174" s="22">
        <f>Table1[[#This Row],[Actual Sales]]*Table1[[#This Row],[ActualPrice]]</f>
        <v>67.83</v>
      </c>
      <c r="N13174" s="22">
        <f>Table1[[#This Row],[ForPrice]]*Table1[[#This Row],[ForSales]]</f>
        <v>43.89</v>
      </c>
      <c r="O13174" s="17"/>
    </row>
    <row r="13175" spans="1:15" x14ac:dyDescent="0.2">
      <c r="A13175" s="2">
        <v>2</v>
      </c>
      <c r="B13175">
        <v>5</v>
      </c>
      <c r="C13175">
        <v>3</v>
      </c>
      <c r="D13175" s="4" t="s">
        <v>36</v>
      </c>
      <c r="E13175">
        <v>4850000414</v>
      </c>
      <c r="F13175" s="2" t="s">
        <v>44</v>
      </c>
      <c r="G13175">
        <v>291</v>
      </c>
      <c r="H13175" s="13">
        <v>2.66</v>
      </c>
      <c r="I13175" s="13">
        <v>2.66</v>
      </c>
      <c r="J13175" s="13">
        <v>1.77</v>
      </c>
      <c r="K13175">
        <v>33</v>
      </c>
      <c r="L13175" s="1">
        <v>33</v>
      </c>
      <c r="M13175" s="22">
        <f>Table1[[#This Row],[Actual Sales]]*Table1[[#This Row],[ActualPrice]]</f>
        <v>87.78</v>
      </c>
      <c r="N13175" s="22">
        <f>Table1[[#This Row],[ForPrice]]*Table1[[#This Row],[ForSales]]</f>
        <v>87.78</v>
      </c>
      <c r="O13175" s="17"/>
    </row>
    <row r="13176" spans="1:15" x14ac:dyDescent="0.2">
      <c r="A13176" s="2">
        <v>2</v>
      </c>
      <c r="B13176">
        <v>4</v>
      </c>
      <c r="C13176">
        <v>3</v>
      </c>
      <c r="D13176" s="4" t="s">
        <v>36</v>
      </c>
      <c r="E13176">
        <v>4850000139</v>
      </c>
      <c r="F13176" s="2" t="s">
        <v>41</v>
      </c>
      <c r="G13176">
        <v>291</v>
      </c>
      <c r="H13176" s="13">
        <v>2.61</v>
      </c>
      <c r="I13176" s="13">
        <v>2.61</v>
      </c>
      <c r="J13176" s="13">
        <v>1.76</v>
      </c>
      <c r="K13176">
        <v>35</v>
      </c>
      <c r="L13176" s="1">
        <v>29</v>
      </c>
      <c r="M13176" s="22">
        <f>Table1[[#This Row],[Actual Sales]]*Table1[[#This Row],[ActualPrice]]</f>
        <v>91.35</v>
      </c>
      <c r="N13176" s="22">
        <f>Table1[[#This Row],[ForPrice]]*Table1[[#This Row],[ForSales]]</f>
        <v>75.69</v>
      </c>
      <c r="O13176" s="17"/>
    </row>
    <row r="13177" spans="1:15" x14ac:dyDescent="0.2">
      <c r="A13177">
        <v>2</v>
      </c>
      <c r="B13177">
        <v>1</v>
      </c>
      <c r="C13177">
        <v>3</v>
      </c>
      <c r="D13177" s="4" t="s">
        <v>35</v>
      </c>
      <c r="E13177">
        <v>3800000535</v>
      </c>
      <c r="F13177" t="s">
        <v>20</v>
      </c>
      <c r="G13177">
        <v>291</v>
      </c>
      <c r="H13177" s="13">
        <v>4.0599999999999996</v>
      </c>
      <c r="I13177" s="13">
        <v>4.3035999999999994</v>
      </c>
      <c r="J13177" s="13">
        <v>2.87</v>
      </c>
      <c r="K13177">
        <v>21</v>
      </c>
      <c r="L13177" s="1">
        <v>18</v>
      </c>
      <c r="M13177" s="22">
        <f>Table1[[#This Row],[Actual Sales]]*Table1[[#This Row],[ActualPrice]]</f>
        <v>90.375599999999991</v>
      </c>
      <c r="N13177" s="22">
        <f>Table1[[#This Row],[ForPrice]]*Table1[[#This Row],[ForSales]]</f>
        <v>73.08</v>
      </c>
      <c r="O13177" s="17"/>
    </row>
    <row r="13178" spans="1:15" x14ac:dyDescent="0.2">
      <c r="A13178" s="2">
        <v>2</v>
      </c>
      <c r="B13178">
        <v>2</v>
      </c>
      <c r="C13178">
        <v>3</v>
      </c>
      <c r="D13178" s="4" t="s">
        <v>36</v>
      </c>
      <c r="E13178">
        <v>4850000414</v>
      </c>
      <c r="F13178" s="2" t="s">
        <v>44</v>
      </c>
      <c r="G13178">
        <v>291</v>
      </c>
      <c r="H13178" s="13">
        <v>2.69</v>
      </c>
      <c r="I13178" s="13">
        <v>3.0934999999999997</v>
      </c>
      <c r="J13178" s="13">
        <v>1.77</v>
      </c>
      <c r="K13178">
        <v>22</v>
      </c>
      <c r="L13178" s="1">
        <v>23</v>
      </c>
      <c r="M13178" s="22">
        <f>Table1[[#This Row],[Actual Sales]]*Table1[[#This Row],[ActualPrice]]</f>
        <v>68.056999999999988</v>
      </c>
      <c r="N13178" s="22">
        <f>Table1[[#This Row],[ForPrice]]*Table1[[#This Row],[ForSales]]</f>
        <v>61.87</v>
      </c>
      <c r="O13178" s="17"/>
    </row>
    <row r="13179" spans="1:15" x14ac:dyDescent="0.2">
      <c r="A13179" s="2">
        <v>2</v>
      </c>
      <c r="B13179">
        <v>5</v>
      </c>
      <c r="C13179">
        <v>3</v>
      </c>
      <c r="D13179" s="4" t="s">
        <v>36</v>
      </c>
      <c r="E13179">
        <v>2500002623</v>
      </c>
      <c r="F13179" s="2" t="s">
        <v>38</v>
      </c>
      <c r="G13179">
        <v>291</v>
      </c>
      <c r="H13179" s="13">
        <v>3.99</v>
      </c>
      <c r="I13179" s="13">
        <v>3.99</v>
      </c>
      <c r="J13179" s="13">
        <v>2.38</v>
      </c>
      <c r="K13179">
        <v>19</v>
      </c>
      <c r="L13179" s="1">
        <v>11</v>
      </c>
      <c r="M13179" s="22">
        <f>Table1[[#This Row],[Actual Sales]]*Table1[[#This Row],[ActualPrice]]</f>
        <v>75.81</v>
      </c>
      <c r="N13179" s="22">
        <f>Table1[[#This Row],[ForPrice]]*Table1[[#This Row],[ForSales]]</f>
        <v>43.89</v>
      </c>
      <c r="O13179" s="17"/>
    </row>
    <row r="13180" spans="1:15" x14ac:dyDescent="0.2">
      <c r="A13180" s="2">
        <v>2</v>
      </c>
      <c r="B13180">
        <v>3</v>
      </c>
      <c r="C13180">
        <v>3</v>
      </c>
      <c r="D13180" s="4" t="s">
        <v>36</v>
      </c>
      <c r="E13180">
        <v>4850000139</v>
      </c>
      <c r="F13180" s="2" t="s">
        <v>41</v>
      </c>
      <c r="G13180">
        <v>291</v>
      </c>
      <c r="H13180" s="13">
        <v>2.64</v>
      </c>
      <c r="I13180" s="13">
        <v>2.64</v>
      </c>
      <c r="J13180" s="13">
        <v>1.76</v>
      </c>
      <c r="K13180">
        <v>37</v>
      </c>
      <c r="L13180" s="1">
        <v>36</v>
      </c>
      <c r="M13180" s="22">
        <f>Table1[[#This Row],[Actual Sales]]*Table1[[#This Row],[ActualPrice]]</f>
        <v>97.68</v>
      </c>
      <c r="N13180" s="22">
        <f>Table1[[#This Row],[ForPrice]]*Table1[[#This Row],[ForSales]]</f>
        <v>95.04</v>
      </c>
      <c r="O13180" s="17"/>
    </row>
    <row r="13181" spans="1:15" x14ac:dyDescent="0.2">
      <c r="A13181" s="2">
        <v>2</v>
      </c>
      <c r="B13181">
        <v>1</v>
      </c>
      <c r="C13181">
        <v>3</v>
      </c>
      <c r="D13181" s="4" t="s">
        <v>36</v>
      </c>
      <c r="E13181">
        <v>2500002623</v>
      </c>
      <c r="F13181" s="2" t="s">
        <v>38</v>
      </c>
      <c r="G13181">
        <v>291</v>
      </c>
      <c r="H13181" s="13">
        <v>3.99</v>
      </c>
      <c r="I13181" s="13">
        <v>3.99</v>
      </c>
      <c r="J13181" s="13">
        <v>2.38</v>
      </c>
      <c r="K13181">
        <v>20</v>
      </c>
      <c r="L13181" s="1">
        <v>17</v>
      </c>
      <c r="M13181" s="22">
        <f>Table1[[#This Row],[Actual Sales]]*Table1[[#This Row],[ActualPrice]]</f>
        <v>79.800000000000011</v>
      </c>
      <c r="N13181" s="22">
        <f>Table1[[#This Row],[ForPrice]]*Table1[[#This Row],[ForSales]]</f>
        <v>67.83</v>
      </c>
      <c r="O13181" s="17"/>
    </row>
    <row r="13182" spans="1:15" x14ac:dyDescent="0.2">
      <c r="A13182" s="2">
        <v>2</v>
      </c>
      <c r="B13182">
        <v>1</v>
      </c>
      <c r="C13182">
        <v>3</v>
      </c>
      <c r="D13182" s="4" t="s">
        <v>36</v>
      </c>
      <c r="E13182">
        <v>4850000102</v>
      </c>
      <c r="F13182" s="2" t="s">
        <v>40</v>
      </c>
      <c r="G13182">
        <v>291</v>
      </c>
      <c r="H13182" s="13">
        <v>2.69</v>
      </c>
      <c r="I13182" s="13">
        <v>2.69</v>
      </c>
      <c r="J13182" s="13">
        <v>1.76</v>
      </c>
      <c r="K13182">
        <v>36</v>
      </c>
      <c r="L13182" s="1">
        <v>38</v>
      </c>
      <c r="M13182" s="22">
        <f>Table1[[#This Row],[Actual Sales]]*Table1[[#This Row],[ActualPrice]]</f>
        <v>96.84</v>
      </c>
      <c r="N13182" s="22">
        <f>Table1[[#This Row],[ForPrice]]*Table1[[#This Row],[ForSales]]</f>
        <v>102.22</v>
      </c>
      <c r="O13182" s="17"/>
    </row>
    <row r="13183" spans="1:15" x14ac:dyDescent="0.2">
      <c r="A13183" s="2">
        <v>2</v>
      </c>
      <c r="B13183">
        <v>5</v>
      </c>
      <c r="C13183">
        <v>3</v>
      </c>
      <c r="D13183" s="4" t="s">
        <v>36</v>
      </c>
      <c r="E13183">
        <v>4850000139</v>
      </c>
      <c r="F13183" s="2" t="s">
        <v>41</v>
      </c>
      <c r="G13183">
        <v>291</v>
      </c>
      <c r="H13183" s="13">
        <v>2.69</v>
      </c>
      <c r="I13183" s="13">
        <v>2.69</v>
      </c>
      <c r="J13183" s="13">
        <v>1.76</v>
      </c>
      <c r="K13183">
        <v>37</v>
      </c>
      <c r="L13183" s="1">
        <v>40</v>
      </c>
      <c r="M13183" s="22">
        <f>Table1[[#This Row],[Actual Sales]]*Table1[[#This Row],[ActualPrice]]</f>
        <v>99.53</v>
      </c>
      <c r="N13183" s="22">
        <f>Table1[[#This Row],[ForPrice]]*Table1[[#This Row],[ForSales]]</f>
        <v>107.6</v>
      </c>
      <c r="O13183" s="17"/>
    </row>
    <row r="13184" spans="1:15" x14ac:dyDescent="0.2">
      <c r="A13184">
        <v>2</v>
      </c>
      <c r="B13184">
        <v>2</v>
      </c>
      <c r="C13184">
        <v>3</v>
      </c>
      <c r="D13184" s="4" t="s">
        <v>35</v>
      </c>
      <c r="E13184">
        <v>1600066310</v>
      </c>
      <c r="F13184" t="s">
        <v>16</v>
      </c>
      <c r="G13184">
        <v>291</v>
      </c>
      <c r="H13184" s="13">
        <v>2.77</v>
      </c>
      <c r="I13184" s="13">
        <v>2.9916</v>
      </c>
      <c r="J13184" s="13">
        <v>1.92</v>
      </c>
      <c r="K13184">
        <v>32</v>
      </c>
      <c r="L13184" s="1">
        <v>33</v>
      </c>
      <c r="M13184" s="22">
        <f>Table1[[#This Row],[Actual Sales]]*Table1[[#This Row],[ActualPrice]]</f>
        <v>95.731200000000001</v>
      </c>
      <c r="N13184" s="22">
        <f>Table1[[#This Row],[ForPrice]]*Table1[[#This Row],[ForSales]]</f>
        <v>91.41</v>
      </c>
      <c r="O13184" s="17"/>
    </row>
    <row r="13185" spans="1:15" x14ac:dyDescent="0.2">
      <c r="A13185">
        <v>2</v>
      </c>
      <c r="B13185">
        <v>1</v>
      </c>
      <c r="C13185">
        <v>3</v>
      </c>
      <c r="D13185" s="4" t="s">
        <v>35</v>
      </c>
      <c r="E13185">
        <v>1600065850</v>
      </c>
      <c r="F13185" t="s">
        <v>15</v>
      </c>
      <c r="G13185">
        <v>291</v>
      </c>
      <c r="H13185" s="13">
        <v>3.33</v>
      </c>
      <c r="I13185" s="13">
        <v>3.5298000000000003</v>
      </c>
      <c r="J13185" s="13">
        <v>2.4</v>
      </c>
      <c r="K13185">
        <v>31</v>
      </c>
      <c r="L13185" s="1">
        <v>22</v>
      </c>
      <c r="M13185" s="22">
        <f>Table1[[#This Row],[Actual Sales]]*Table1[[#This Row],[ActualPrice]]</f>
        <v>109.42380000000001</v>
      </c>
      <c r="N13185" s="22">
        <f>Table1[[#This Row],[ForPrice]]*Table1[[#This Row],[ForSales]]</f>
        <v>73.260000000000005</v>
      </c>
      <c r="O13185" s="17"/>
    </row>
    <row r="13186" spans="1:15" x14ac:dyDescent="0.2">
      <c r="A13186" s="2">
        <v>2</v>
      </c>
      <c r="B13186">
        <v>2</v>
      </c>
      <c r="C13186">
        <v>3</v>
      </c>
      <c r="D13186" s="4" t="s">
        <v>36</v>
      </c>
      <c r="E13186">
        <v>4850000139</v>
      </c>
      <c r="F13186" s="2" t="s">
        <v>41</v>
      </c>
      <c r="G13186">
        <v>291</v>
      </c>
      <c r="H13186" s="13">
        <v>2.66</v>
      </c>
      <c r="I13186" s="13">
        <v>3.0589999999999997</v>
      </c>
      <c r="J13186" s="13">
        <v>1.76</v>
      </c>
      <c r="K13186">
        <v>26</v>
      </c>
      <c r="L13186" s="1">
        <v>27</v>
      </c>
      <c r="M13186" s="22">
        <f>Table1[[#This Row],[Actual Sales]]*Table1[[#This Row],[ActualPrice]]</f>
        <v>79.533999999999992</v>
      </c>
      <c r="N13186" s="22">
        <f>Table1[[#This Row],[ForPrice]]*Table1[[#This Row],[ForSales]]</f>
        <v>71.820000000000007</v>
      </c>
      <c r="O13186" s="17"/>
    </row>
    <row r="13187" spans="1:15" x14ac:dyDescent="0.2">
      <c r="A13187" s="2">
        <v>2</v>
      </c>
      <c r="B13187">
        <v>2</v>
      </c>
      <c r="C13187">
        <v>3</v>
      </c>
      <c r="D13187" s="4" t="s">
        <v>36</v>
      </c>
      <c r="E13187">
        <v>4850000250</v>
      </c>
      <c r="F13187" s="2" t="s">
        <v>42</v>
      </c>
      <c r="G13187">
        <v>291</v>
      </c>
      <c r="H13187" s="13">
        <v>4.22</v>
      </c>
      <c r="I13187" s="13">
        <v>4.8529999999999998</v>
      </c>
      <c r="J13187" s="13">
        <v>3.07</v>
      </c>
      <c r="K13187">
        <v>21</v>
      </c>
      <c r="L13187" s="1">
        <v>21</v>
      </c>
      <c r="M13187" s="22">
        <f>Table1[[#This Row],[Actual Sales]]*Table1[[#This Row],[ActualPrice]]</f>
        <v>101.913</v>
      </c>
      <c r="N13187" s="22">
        <f>Table1[[#This Row],[ForPrice]]*Table1[[#This Row],[ForSales]]</f>
        <v>88.61999999999999</v>
      </c>
      <c r="O13187" s="17"/>
    </row>
    <row r="13188" spans="1:15" x14ac:dyDescent="0.2">
      <c r="A13188" s="2">
        <v>2</v>
      </c>
      <c r="B13188">
        <v>1</v>
      </c>
      <c r="C13188">
        <v>3</v>
      </c>
      <c r="D13188" s="4" t="s">
        <v>36</v>
      </c>
      <c r="E13188">
        <v>4850000250</v>
      </c>
      <c r="F13188" s="2" t="s">
        <v>42</v>
      </c>
      <c r="G13188">
        <v>291</v>
      </c>
      <c r="H13188" s="13">
        <v>4.21</v>
      </c>
      <c r="I13188" s="13">
        <v>4.21</v>
      </c>
      <c r="J13188" s="13">
        <v>3.07</v>
      </c>
      <c r="K13188">
        <v>35</v>
      </c>
      <c r="L13188" s="1">
        <v>34</v>
      </c>
      <c r="M13188" s="22">
        <f>Table1[[#This Row],[Actual Sales]]*Table1[[#This Row],[ActualPrice]]</f>
        <v>147.35</v>
      </c>
      <c r="N13188" s="22">
        <f>Table1[[#This Row],[ForPrice]]*Table1[[#This Row],[ForSales]]</f>
        <v>143.13999999999999</v>
      </c>
      <c r="O13188" s="17"/>
    </row>
    <row r="13189" spans="1:15" x14ac:dyDescent="0.2">
      <c r="A13189" s="2">
        <v>2</v>
      </c>
      <c r="B13189">
        <v>2</v>
      </c>
      <c r="C13189">
        <v>3</v>
      </c>
      <c r="D13189" s="4" t="s">
        <v>36</v>
      </c>
      <c r="E13189">
        <v>8390001301</v>
      </c>
      <c r="F13189" s="2" t="s">
        <v>68</v>
      </c>
      <c r="G13189">
        <v>291</v>
      </c>
      <c r="H13189" s="13">
        <v>1.65</v>
      </c>
      <c r="I13189" s="13">
        <v>1.8974999999999997</v>
      </c>
      <c r="J13189" s="13">
        <v>1.1299999999999999</v>
      </c>
      <c r="K13189">
        <v>50</v>
      </c>
      <c r="L13189" s="1">
        <v>42</v>
      </c>
      <c r="M13189" s="22">
        <f>Table1[[#This Row],[Actual Sales]]*Table1[[#This Row],[ActualPrice]]</f>
        <v>94.874999999999986</v>
      </c>
      <c r="N13189" s="22">
        <f>Table1[[#This Row],[ForPrice]]*Table1[[#This Row],[ForSales]]</f>
        <v>69.3</v>
      </c>
      <c r="O13189" s="17"/>
    </row>
    <row r="13190" spans="1:15" x14ac:dyDescent="0.2">
      <c r="A13190" s="2">
        <v>2</v>
      </c>
      <c r="B13190">
        <v>4</v>
      </c>
      <c r="C13190">
        <v>3</v>
      </c>
      <c r="D13190" s="4" t="s">
        <v>36</v>
      </c>
      <c r="E13190">
        <v>4850000250</v>
      </c>
      <c r="F13190" s="2" t="s">
        <v>42</v>
      </c>
      <c r="G13190">
        <v>291</v>
      </c>
      <c r="H13190" s="13">
        <v>4.22</v>
      </c>
      <c r="I13190" s="13">
        <v>4.22</v>
      </c>
      <c r="J13190" s="13">
        <v>3.07</v>
      </c>
      <c r="K13190">
        <v>38</v>
      </c>
      <c r="L13190" s="1">
        <v>33</v>
      </c>
      <c r="M13190" s="22">
        <f>Table1[[#This Row],[Actual Sales]]*Table1[[#This Row],[ActualPrice]]</f>
        <v>160.35999999999999</v>
      </c>
      <c r="N13190" s="22">
        <f>Table1[[#This Row],[ForPrice]]*Table1[[#This Row],[ForSales]]</f>
        <v>139.26</v>
      </c>
      <c r="O13190" s="17"/>
    </row>
    <row r="13191" spans="1:15" x14ac:dyDescent="0.2">
      <c r="A13191" s="2">
        <v>2</v>
      </c>
      <c r="B13191">
        <v>5</v>
      </c>
      <c r="C13191">
        <v>3</v>
      </c>
      <c r="D13191" s="4" t="s">
        <v>36</v>
      </c>
      <c r="E13191">
        <v>4850000102</v>
      </c>
      <c r="F13191" s="2" t="s">
        <v>40</v>
      </c>
      <c r="G13191">
        <v>291</v>
      </c>
      <c r="H13191" s="13">
        <v>2.67</v>
      </c>
      <c r="I13191" s="13">
        <v>2.67</v>
      </c>
      <c r="J13191" s="13">
        <v>1.76</v>
      </c>
      <c r="K13191">
        <v>54</v>
      </c>
      <c r="L13191" s="1">
        <v>54</v>
      </c>
      <c r="M13191" s="22">
        <f>Table1[[#This Row],[Actual Sales]]*Table1[[#This Row],[ActualPrice]]</f>
        <v>144.18</v>
      </c>
      <c r="N13191" s="22">
        <f>Table1[[#This Row],[ForPrice]]*Table1[[#This Row],[ForSales]]</f>
        <v>144.18</v>
      </c>
      <c r="O13191" s="17"/>
    </row>
    <row r="13192" spans="1:15" x14ac:dyDescent="0.2">
      <c r="A13192" s="2">
        <v>2</v>
      </c>
      <c r="B13192">
        <v>3</v>
      </c>
      <c r="C13192">
        <v>3</v>
      </c>
      <c r="D13192" s="4" t="s">
        <v>36</v>
      </c>
      <c r="E13192">
        <v>4850000102</v>
      </c>
      <c r="F13192" s="2" t="s">
        <v>40</v>
      </c>
      <c r="G13192">
        <v>291</v>
      </c>
      <c r="H13192" s="13">
        <v>2.79</v>
      </c>
      <c r="I13192" s="13">
        <v>2.79</v>
      </c>
      <c r="J13192" s="13">
        <v>1.76</v>
      </c>
      <c r="K13192">
        <v>48</v>
      </c>
      <c r="L13192" s="1">
        <v>36</v>
      </c>
      <c r="M13192" s="22">
        <f>Table1[[#This Row],[Actual Sales]]*Table1[[#This Row],[ActualPrice]]</f>
        <v>133.92000000000002</v>
      </c>
      <c r="N13192" s="22">
        <f>Table1[[#This Row],[ForPrice]]*Table1[[#This Row],[ForSales]]</f>
        <v>100.44</v>
      </c>
      <c r="O13192" s="17"/>
    </row>
    <row r="13193" spans="1:15" x14ac:dyDescent="0.2">
      <c r="A13193" s="2">
        <v>2</v>
      </c>
      <c r="B13193">
        <v>3</v>
      </c>
      <c r="C13193">
        <v>3</v>
      </c>
      <c r="D13193" s="4" t="s">
        <v>36</v>
      </c>
      <c r="E13193">
        <v>4850000250</v>
      </c>
      <c r="F13193" s="2" t="s">
        <v>42</v>
      </c>
      <c r="G13193">
        <v>291</v>
      </c>
      <c r="H13193" s="13">
        <v>4.3600000000000003</v>
      </c>
      <c r="I13193" s="13">
        <v>4.3600000000000003</v>
      </c>
      <c r="J13193" s="13">
        <v>3.07</v>
      </c>
      <c r="K13193">
        <v>46</v>
      </c>
      <c r="L13193" s="1">
        <v>36</v>
      </c>
      <c r="M13193" s="22">
        <f>Table1[[#This Row],[Actual Sales]]*Table1[[#This Row],[ActualPrice]]</f>
        <v>200.56</v>
      </c>
      <c r="N13193" s="22">
        <f>Table1[[#This Row],[ForPrice]]*Table1[[#This Row],[ForSales]]</f>
        <v>156.96</v>
      </c>
      <c r="O13193" s="17"/>
    </row>
    <row r="13194" spans="1:15" x14ac:dyDescent="0.2">
      <c r="A13194" s="2">
        <v>2</v>
      </c>
      <c r="B13194">
        <v>4</v>
      </c>
      <c r="C13194">
        <v>3</v>
      </c>
      <c r="D13194" s="4" t="s">
        <v>36</v>
      </c>
      <c r="E13194">
        <v>4850000102</v>
      </c>
      <c r="F13194" s="2" t="s">
        <v>40</v>
      </c>
      <c r="G13194">
        <v>291</v>
      </c>
      <c r="H13194" s="13">
        <v>2.67</v>
      </c>
      <c r="I13194" s="13">
        <v>2.67</v>
      </c>
      <c r="J13194" s="13">
        <v>1.76</v>
      </c>
      <c r="K13194">
        <v>64</v>
      </c>
      <c r="L13194" s="1">
        <v>63</v>
      </c>
      <c r="M13194" s="22">
        <f>Table1[[#This Row],[Actual Sales]]*Table1[[#This Row],[ActualPrice]]</f>
        <v>170.88</v>
      </c>
      <c r="N13194" s="22">
        <f>Table1[[#This Row],[ForPrice]]*Table1[[#This Row],[ForSales]]</f>
        <v>168.21</v>
      </c>
      <c r="O13194" s="17"/>
    </row>
    <row r="13195" spans="1:15" x14ac:dyDescent="0.2">
      <c r="A13195" s="2">
        <v>2</v>
      </c>
      <c r="B13195">
        <v>5</v>
      </c>
      <c r="C13195">
        <v>3</v>
      </c>
      <c r="D13195" s="4" t="s">
        <v>36</v>
      </c>
      <c r="E13195">
        <v>4850000250</v>
      </c>
      <c r="F13195" s="2" t="s">
        <v>42</v>
      </c>
      <c r="G13195">
        <v>291</v>
      </c>
      <c r="H13195" s="13">
        <v>4.22</v>
      </c>
      <c r="I13195" s="13">
        <v>4.22</v>
      </c>
      <c r="J13195" s="13">
        <v>3.07</v>
      </c>
      <c r="K13195">
        <v>56</v>
      </c>
      <c r="L13195" s="1">
        <v>56</v>
      </c>
      <c r="M13195" s="22">
        <f>Table1[[#This Row],[Actual Sales]]*Table1[[#This Row],[ActualPrice]]</f>
        <v>236.32</v>
      </c>
      <c r="N13195" s="22">
        <f>Table1[[#This Row],[ForPrice]]*Table1[[#This Row],[ForSales]]</f>
        <v>236.32</v>
      </c>
      <c r="O13195" s="17"/>
    </row>
    <row r="13196" spans="1:15" x14ac:dyDescent="0.2">
      <c r="A13196" s="2">
        <v>2</v>
      </c>
      <c r="B13196">
        <v>2</v>
      </c>
      <c r="C13196">
        <v>3</v>
      </c>
      <c r="D13196" s="4" t="s">
        <v>36</v>
      </c>
      <c r="E13196">
        <v>4850000102</v>
      </c>
      <c r="F13196" s="2" t="s">
        <v>40</v>
      </c>
      <c r="G13196">
        <v>291</v>
      </c>
      <c r="H13196" s="13">
        <v>2.69</v>
      </c>
      <c r="I13196" s="13">
        <v>3.0934999999999997</v>
      </c>
      <c r="J13196" s="13">
        <v>1.76</v>
      </c>
      <c r="K13196">
        <v>46</v>
      </c>
      <c r="L13196" s="1">
        <v>34</v>
      </c>
      <c r="M13196" s="22">
        <f>Table1[[#This Row],[Actual Sales]]*Table1[[#This Row],[ActualPrice]]</f>
        <v>142.30099999999999</v>
      </c>
      <c r="N13196" s="22">
        <f>Table1[[#This Row],[ForPrice]]*Table1[[#This Row],[ForSales]]</f>
        <v>91.46</v>
      </c>
      <c r="O13196" s="17"/>
    </row>
    <row r="13197" spans="1:15" x14ac:dyDescent="0.2">
      <c r="A13197" s="2">
        <v>2</v>
      </c>
      <c r="B13197">
        <v>1</v>
      </c>
      <c r="C13197">
        <v>4</v>
      </c>
      <c r="D13197" s="4" t="s">
        <v>36</v>
      </c>
      <c r="E13197">
        <v>2500002606</v>
      </c>
      <c r="F13197" s="2" t="s">
        <v>37</v>
      </c>
      <c r="G13197">
        <v>292</v>
      </c>
      <c r="H13197" s="13">
        <v>1.44</v>
      </c>
      <c r="I13197" s="13">
        <v>1.44</v>
      </c>
      <c r="J13197" s="13">
        <v>1.5</v>
      </c>
      <c r="K13197">
        <v>155</v>
      </c>
      <c r="L13197" s="1">
        <v>114</v>
      </c>
      <c r="M13197" s="22">
        <f>Table1[[#This Row],[Actual Sales]]*Table1[[#This Row],[ActualPrice]]</f>
        <v>223.2</v>
      </c>
      <c r="N13197" s="22">
        <f>Table1[[#This Row],[ForPrice]]*Table1[[#This Row],[ForSales]]</f>
        <v>164.16</v>
      </c>
      <c r="O13197" s="17"/>
    </row>
    <row r="13198" spans="1:15" x14ac:dyDescent="0.2">
      <c r="A13198" s="2">
        <v>2</v>
      </c>
      <c r="B13198">
        <v>4</v>
      </c>
      <c r="C13198">
        <v>4</v>
      </c>
      <c r="D13198" s="4" t="s">
        <v>48</v>
      </c>
      <c r="E13198" s="7">
        <v>8087802546</v>
      </c>
      <c r="F13198" s="2" t="s">
        <v>52</v>
      </c>
      <c r="G13198">
        <v>292</v>
      </c>
      <c r="H13198" s="13">
        <v>2.5</v>
      </c>
      <c r="I13198" s="13">
        <v>2.5</v>
      </c>
      <c r="J13198" s="13">
        <v>2.66</v>
      </c>
      <c r="K13198">
        <v>15</v>
      </c>
      <c r="L13198" s="1">
        <v>10</v>
      </c>
      <c r="M13198" s="22">
        <f>Table1[[#This Row],[Actual Sales]]*Table1[[#This Row],[ActualPrice]]</f>
        <v>37.5</v>
      </c>
      <c r="N13198" s="22">
        <f>Table1[[#This Row],[ForPrice]]*Table1[[#This Row],[ForSales]]</f>
        <v>25</v>
      </c>
      <c r="O13198" s="17"/>
    </row>
    <row r="13199" spans="1:15" x14ac:dyDescent="0.2">
      <c r="A13199" s="2">
        <v>2</v>
      </c>
      <c r="B13199">
        <v>3</v>
      </c>
      <c r="C13199">
        <v>4</v>
      </c>
      <c r="D13199" s="4" t="s">
        <v>48</v>
      </c>
      <c r="E13199" s="7">
        <v>7940077250</v>
      </c>
      <c r="F13199" s="2" t="s">
        <v>51</v>
      </c>
      <c r="G13199">
        <v>292</v>
      </c>
      <c r="H13199" s="13">
        <v>0.99</v>
      </c>
      <c r="I13199" s="13">
        <v>1.1879999999999999</v>
      </c>
      <c r="J13199" s="13">
        <v>0.94</v>
      </c>
      <c r="K13199">
        <v>1</v>
      </c>
      <c r="L13199" s="1">
        <v>1</v>
      </c>
      <c r="M13199" s="22">
        <f>Table1[[#This Row],[Actual Sales]]*Table1[[#This Row],[ActualPrice]]</f>
        <v>1.1879999999999999</v>
      </c>
      <c r="N13199" s="22">
        <f>Table1[[#This Row],[ForPrice]]*Table1[[#This Row],[ForSales]]</f>
        <v>0.99</v>
      </c>
      <c r="O13199" s="17"/>
    </row>
    <row r="13200" spans="1:15" x14ac:dyDescent="0.2">
      <c r="A13200" s="2">
        <v>2</v>
      </c>
      <c r="B13200">
        <v>4</v>
      </c>
      <c r="C13200">
        <v>4</v>
      </c>
      <c r="D13200" s="4" t="s">
        <v>48</v>
      </c>
      <c r="E13200" s="7">
        <v>7940074070</v>
      </c>
      <c r="F13200" s="2" t="s">
        <v>49</v>
      </c>
      <c r="G13200">
        <v>292</v>
      </c>
      <c r="H13200" s="13">
        <v>1.39</v>
      </c>
      <c r="I13200" s="13">
        <v>1.39</v>
      </c>
      <c r="J13200" s="13">
        <v>0.91</v>
      </c>
      <c r="K13200">
        <v>1</v>
      </c>
      <c r="L13200" s="1">
        <v>1</v>
      </c>
      <c r="M13200" s="22">
        <f>Table1[[#This Row],[Actual Sales]]*Table1[[#This Row],[ActualPrice]]</f>
        <v>1.39</v>
      </c>
      <c r="N13200" s="22">
        <f>Table1[[#This Row],[ForPrice]]*Table1[[#This Row],[ForSales]]</f>
        <v>1.39</v>
      </c>
      <c r="O13200" s="17"/>
    </row>
    <row r="13201" spans="1:15" x14ac:dyDescent="0.2">
      <c r="A13201" s="2">
        <v>2</v>
      </c>
      <c r="B13201">
        <v>2</v>
      </c>
      <c r="C13201">
        <v>4</v>
      </c>
      <c r="D13201" s="4" t="s">
        <v>48</v>
      </c>
      <c r="E13201" s="7">
        <v>7940077250</v>
      </c>
      <c r="F13201" s="2" t="s">
        <v>51</v>
      </c>
      <c r="G13201">
        <v>292</v>
      </c>
      <c r="H13201" s="13">
        <v>1.29</v>
      </c>
      <c r="I13201" s="13">
        <v>1.548</v>
      </c>
      <c r="J13201" s="13">
        <v>0.94</v>
      </c>
      <c r="K13201">
        <v>1</v>
      </c>
      <c r="L13201" s="1">
        <v>1</v>
      </c>
      <c r="M13201" s="22">
        <f>Table1[[#This Row],[Actual Sales]]*Table1[[#This Row],[ActualPrice]]</f>
        <v>1.548</v>
      </c>
      <c r="N13201" s="22">
        <f>Table1[[#This Row],[ForPrice]]*Table1[[#This Row],[ForSales]]</f>
        <v>1.29</v>
      </c>
      <c r="O13201" s="17"/>
    </row>
    <row r="13202" spans="1:15" x14ac:dyDescent="0.2">
      <c r="A13202" s="2">
        <v>2</v>
      </c>
      <c r="B13202">
        <v>1</v>
      </c>
      <c r="C13202">
        <v>4</v>
      </c>
      <c r="D13202" s="4" t="s">
        <v>48</v>
      </c>
      <c r="E13202" s="7">
        <v>7940074070</v>
      </c>
      <c r="F13202" s="2" t="s">
        <v>49</v>
      </c>
      <c r="G13202">
        <v>292</v>
      </c>
      <c r="H13202" s="13">
        <v>1.29</v>
      </c>
      <c r="I13202" s="13">
        <v>1.548</v>
      </c>
      <c r="J13202" s="13">
        <v>0.91</v>
      </c>
      <c r="K13202">
        <v>1</v>
      </c>
      <c r="L13202" s="1">
        <v>1</v>
      </c>
      <c r="M13202" s="22">
        <f>Table1[[#This Row],[Actual Sales]]*Table1[[#This Row],[ActualPrice]]</f>
        <v>1.548</v>
      </c>
      <c r="N13202" s="22">
        <f>Table1[[#This Row],[ForPrice]]*Table1[[#This Row],[ForSales]]</f>
        <v>1.29</v>
      </c>
      <c r="O13202" s="17"/>
    </row>
    <row r="13203" spans="1:15" x14ac:dyDescent="0.2">
      <c r="A13203" s="2">
        <v>2</v>
      </c>
      <c r="B13203">
        <v>2</v>
      </c>
      <c r="C13203">
        <v>4</v>
      </c>
      <c r="D13203" s="4" t="s">
        <v>48</v>
      </c>
      <c r="E13203" s="7">
        <v>7940074070</v>
      </c>
      <c r="F13203" s="2" t="s">
        <v>49</v>
      </c>
      <c r="G13203">
        <v>292</v>
      </c>
      <c r="H13203" s="13">
        <v>1.29</v>
      </c>
      <c r="I13203" s="13">
        <v>1.548</v>
      </c>
      <c r="J13203" s="13">
        <v>0.91</v>
      </c>
      <c r="K13203">
        <v>1</v>
      </c>
      <c r="L13203" s="1">
        <v>1</v>
      </c>
      <c r="M13203" s="22">
        <f>Table1[[#This Row],[Actual Sales]]*Table1[[#This Row],[ActualPrice]]</f>
        <v>1.548</v>
      </c>
      <c r="N13203" s="22">
        <f>Table1[[#This Row],[ForPrice]]*Table1[[#This Row],[ForSales]]</f>
        <v>1.29</v>
      </c>
      <c r="O13203" s="17"/>
    </row>
    <row r="13204" spans="1:15" x14ac:dyDescent="0.2">
      <c r="A13204" s="2">
        <v>2</v>
      </c>
      <c r="B13204">
        <v>5</v>
      </c>
      <c r="C13204">
        <v>4</v>
      </c>
      <c r="D13204" s="5" t="s">
        <v>62</v>
      </c>
      <c r="E13204" s="7">
        <v>2420008955</v>
      </c>
      <c r="F13204" s="8" t="s">
        <v>45</v>
      </c>
      <c r="G13204">
        <v>292</v>
      </c>
      <c r="H13204" s="13">
        <v>1.19</v>
      </c>
      <c r="I13204" s="13">
        <v>1.3089999999999999</v>
      </c>
      <c r="J13204" s="13">
        <v>0.68</v>
      </c>
      <c r="K13204">
        <v>1</v>
      </c>
      <c r="L13204" s="1">
        <v>1</v>
      </c>
      <c r="M13204" s="22">
        <f>Table1[[#This Row],[Actual Sales]]*Table1[[#This Row],[ActualPrice]]</f>
        <v>1.3089999999999999</v>
      </c>
      <c r="N13204" s="22">
        <f>Table1[[#This Row],[ForPrice]]*Table1[[#This Row],[ForSales]]</f>
        <v>1.19</v>
      </c>
      <c r="O13204" s="17"/>
    </row>
    <row r="13205" spans="1:15" x14ac:dyDescent="0.2">
      <c r="A13205" s="2">
        <v>2</v>
      </c>
      <c r="B13205">
        <v>5</v>
      </c>
      <c r="C13205">
        <v>4</v>
      </c>
      <c r="D13205" s="4" t="s">
        <v>48</v>
      </c>
      <c r="E13205" s="7">
        <v>7940077250</v>
      </c>
      <c r="F13205" s="2" t="s">
        <v>51</v>
      </c>
      <c r="G13205">
        <v>292</v>
      </c>
      <c r="H13205" s="13">
        <v>1.29</v>
      </c>
      <c r="I13205" s="13">
        <v>1.29</v>
      </c>
      <c r="J13205" s="13">
        <v>0.94</v>
      </c>
      <c r="K13205">
        <v>2</v>
      </c>
      <c r="L13205" s="1">
        <v>2</v>
      </c>
      <c r="M13205" s="22">
        <f>Table1[[#This Row],[Actual Sales]]*Table1[[#This Row],[ActualPrice]]</f>
        <v>2.58</v>
      </c>
      <c r="N13205" s="22">
        <f>Table1[[#This Row],[ForPrice]]*Table1[[#This Row],[ForSales]]</f>
        <v>2.58</v>
      </c>
      <c r="O13205" s="17"/>
    </row>
    <row r="13206" spans="1:15" x14ac:dyDescent="0.2">
      <c r="A13206" s="2">
        <v>2</v>
      </c>
      <c r="B13206">
        <v>3</v>
      </c>
      <c r="C13206">
        <v>4</v>
      </c>
      <c r="D13206" s="4" t="s">
        <v>48</v>
      </c>
      <c r="E13206" s="7">
        <v>7940074070</v>
      </c>
      <c r="F13206" s="2" t="s">
        <v>49</v>
      </c>
      <c r="G13206">
        <v>292</v>
      </c>
      <c r="H13206" s="13">
        <v>0.99</v>
      </c>
      <c r="I13206" s="13">
        <v>1.1879999999999999</v>
      </c>
      <c r="J13206" s="13">
        <v>0.91</v>
      </c>
      <c r="K13206">
        <v>3</v>
      </c>
      <c r="L13206" s="1">
        <v>1</v>
      </c>
      <c r="M13206" s="22">
        <f>Table1[[#This Row],[Actual Sales]]*Table1[[#This Row],[ActualPrice]]</f>
        <v>3.5640000000000001</v>
      </c>
      <c r="N13206" s="22">
        <f>Table1[[#This Row],[ForPrice]]*Table1[[#This Row],[ForSales]]</f>
        <v>0.99</v>
      </c>
      <c r="O13206" s="17"/>
    </row>
    <row r="13207" spans="1:15" x14ac:dyDescent="0.2">
      <c r="A13207" s="2">
        <v>2</v>
      </c>
      <c r="B13207">
        <v>3</v>
      </c>
      <c r="C13207">
        <v>4</v>
      </c>
      <c r="D13207" s="4" t="s">
        <v>36</v>
      </c>
      <c r="E13207">
        <v>2500002606</v>
      </c>
      <c r="F13207" s="2" t="s">
        <v>37</v>
      </c>
      <c r="G13207">
        <v>292</v>
      </c>
      <c r="H13207" s="13">
        <v>2.4900000000000002</v>
      </c>
      <c r="I13207" s="13">
        <v>2.4900000000000002</v>
      </c>
      <c r="J13207" s="13">
        <v>1.5</v>
      </c>
      <c r="K13207">
        <v>1</v>
      </c>
      <c r="L13207" s="1">
        <v>1</v>
      </c>
      <c r="M13207" s="22">
        <f>Table1[[#This Row],[Actual Sales]]*Table1[[#This Row],[ActualPrice]]</f>
        <v>2.4900000000000002</v>
      </c>
      <c r="N13207" s="22">
        <f>Table1[[#This Row],[ForPrice]]*Table1[[#This Row],[ForSales]]</f>
        <v>2.4900000000000002</v>
      </c>
      <c r="O13207" s="17"/>
    </row>
    <row r="13208" spans="1:15" x14ac:dyDescent="0.2">
      <c r="A13208" s="2">
        <v>2</v>
      </c>
      <c r="B13208">
        <v>5</v>
      </c>
      <c r="C13208">
        <v>4</v>
      </c>
      <c r="D13208" s="4" t="s">
        <v>48</v>
      </c>
      <c r="E13208" s="7">
        <v>7940074090</v>
      </c>
      <c r="F13208" s="2" t="s">
        <v>50</v>
      </c>
      <c r="G13208">
        <v>292</v>
      </c>
      <c r="H13208" s="13">
        <v>1.29</v>
      </c>
      <c r="I13208" s="13">
        <v>1.29</v>
      </c>
      <c r="J13208" s="13">
        <v>0.92</v>
      </c>
      <c r="K13208">
        <v>3</v>
      </c>
      <c r="L13208" s="1">
        <v>3</v>
      </c>
      <c r="M13208" s="22">
        <f>Table1[[#This Row],[Actual Sales]]*Table1[[#This Row],[ActualPrice]]</f>
        <v>3.87</v>
      </c>
      <c r="N13208" s="22">
        <f>Table1[[#This Row],[ForPrice]]*Table1[[#This Row],[ForSales]]</f>
        <v>3.87</v>
      </c>
      <c r="O13208" s="17"/>
    </row>
    <row r="13209" spans="1:15" x14ac:dyDescent="0.2">
      <c r="A13209" s="2">
        <v>2</v>
      </c>
      <c r="B13209">
        <v>5</v>
      </c>
      <c r="C13209">
        <v>4</v>
      </c>
      <c r="D13209" s="4" t="s">
        <v>48</v>
      </c>
      <c r="E13209" s="7">
        <v>7940074070</v>
      </c>
      <c r="F13209" s="2" t="s">
        <v>49</v>
      </c>
      <c r="G13209">
        <v>292</v>
      </c>
      <c r="H13209" s="13">
        <v>1.29</v>
      </c>
      <c r="I13209" s="13">
        <v>1.29</v>
      </c>
      <c r="J13209" s="13">
        <v>0.91</v>
      </c>
      <c r="K13209">
        <v>3</v>
      </c>
      <c r="L13209" s="1">
        <v>2</v>
      </c>
      <c r="M13209" s="22">
        <f>Table1[[#This Row],[Actual Sales]]*Table1[[#This Row],[ActualPrice]]</f>
        <v>3.87</v>
      </c>
      <c r="N13209" s="22">
        <f>Table1[[#This Row],[ForPrice]]*Table1[[#This Row],[ForSales]]</f>
        <v>2.58</v>
      </c>
      <c r="O13209" s="17"/>
    </row>
    <row r="13210" spans="1:15" x14ac:dyDescent="0.2">
      <c r="A13210" s="2">
        <v>2</v>
      </c>
      <c r="B13210">
        <v>4</v>
      </c>
      <c r="C13210">
        <v>4</v>
      </c>
      <c r="D13210" s="4" t="s">
        <v>48</v>
      </c>
      <c r="E13210" s="7">
        <v>7940077250</v>
      </c>
      <c r="F13210" s="2" t="s">
        <v>51</v>
      </c>
      <c r="G13210">
        <v>292</v>
      </c>
      <c r="H13210" s="13">
        <v>1.39</v>
      </c>
      <c r="I13210" s="13">
        <v>1.39</v>
      </c>
      <c r="J13210" s="13">
        <v>0.94</v>
      </c>
      <c r="K13210">
        <v>3</v>
      </c>
      <c r="L13210" s="1">
        <v>3</v>
      </c>
      <c r="M13210" s="22">
        <f>Table1[[#This Row],[Actual Sales]]*Table1[[#This Row],[ActualPrice]]</f>
        <v>4.17</v>
      </c>
      <c r="N13210" s="22">
        <f>Table1[[#This Row],[ForPrice]]*Table1[[#This Row],[ForSales]]</f>
        <v>4.17</v>
      </c>
      <c r="O13210" s="17"/>
    </row>
    <row r="13211" spans="1:15" x14ac:dyDescent="0.2">
      <c r="A13211" s="2">
        <v>2</v>
      </c>
      <c r="B13211">
        <v>1</v>
      </c>
      <c r="C13211">
        <v>4</v>
      </c>
      <c r="D13211" s="5" t="s">
        <v>62</v>
      </c>
      <c r="E13211" s="7">
        <v>7506400090</v>
      </c>
      <c r="F13211" s="8" t="s">
        <v>47</v>
      </c>
      <c r="G13211">
        <v>292</v>
      </c>
      <c r="H13211" s="13">
        <v>2.4900000000000002</v>
      </c>
      <c r="I13211" s="13">
        <v>2.7390000000000003</v>
      </c>
      <c r="J13211" s="13">
        <v>1.42</v>
      </c>
      <c r="K13211">
        <v>1</v>
      </c>
      <c r="L13211" s="1">
        <v>1</v>
      </c>
      <c r="M13211" s="22">
        <f>Table1[[#This Row],[Actual Sales]]*Table1[[#This Row],[ActualPrice]]</f>
        <v>2.7390000000000003</v>
      </c>
      <c r="N13211" s="22">
        <f>Table1[[#This Row],[ForPrice]]*Table1[[#This Row],[ForSales]]</f>
        <v>2.4900000000000002</v>
      </c>
      <c r="O13211" s="17"/>
    </row>
    <row r="13212" spans="1:15" x14ac:dyDescent="0.2">
      <c r="A13212" s="2">
        <v>2</v>
      </c>
      <c r="B13212">
        <v>5</v>
      </c>
      <c r="C13212">
        <v>4</v>
      </c>
      <c r="D13212" s="5" t="s">
        <v>62</v>
      </c>
      <c r="E13212" s="7">
        <v>7506400090</v>
      </c>
      <c r="F13212" s="8" t="s">
        <v>47</v>
      </c>
      <c r="G13212">
        <v>292</v>
      </c>
      <c r="H13212" s="13">
        <v>2.4900000000000002</v>
      </c>
      <c r="I13212" s="13">
        <v>2.7390000000000003</v>
      </c>
      <c r="J13212" s="13">
        <v>1.42</v>
      </c>
      <c r="K13212">
        <v>1</v>
      </c>
      <c r="L13212" s="1">
        <v>1</v>
      </c>
      <c r="M13212" s="22">
        <f>Table1[[#This Row],[Actual Sales]]*Table1[[#This Row],[ActualPrice]]</f>
        <v>2.7390000000000003</v>
      </c>
      <c r="N13212" s="22">
        <f>Table1[[#This Row],[ForPrice]]*Table1[[#This Row],[ForSales]]</f>
        <v>2.4900000000000002</v>
      </c>
      <c r="O13212" s="17"/>
    </row>
    <row r="13213" spans="1:15" x14ac:dyDescent="0.2">
      <c r="A13213" s="2">
        <v>2</v>
      </c>
      <c r="B13213">
        <v>4</v>
      </c>
      <c r="C13213">
        <v>4</v>
      </c>
      <c r="D13213" s="4" t="s">
        <v>48</v>
      </c>
      <c r="E13213" s="7">
        <v>7940074090</v>
      </c>
      <c r="F13213" s="2" t="s">
        <v>50</v>
      </c>
      <c r="G13213">
        <v>292</v>
      </c>
      <c r="H13213" s="13">
        <v>1.29</v>
      </c>
      <c r="I13213" s="13">
        <v>1.29</v>
      </c>
      <c r="J13213" s="13">
        <v>0.92</v>
      </c>
      <c r="K13213">
        <v>4</v>
      </c>
      <c r="L13213" s="1">
        <v>2</v>
      </c>
      <c r="M13213" s="22">
        <f>Table1[[#This Row],[Actual Sales]]*Table1[[#This Row],[ActualPrice]]</f>
        <v>5.16</v>
      </c>
      <c r="N13213" s="22">
        <f>Table1[[#This Row],[ForPrice]]*Table1[[#This Row],[ForSales]]</f>
        <v>2.58</v>
      </c>
      <c r="O13213" s="17"/>
    </row>
    <row r="13214" spans="1:15" x14ac:dyDescent="0.2">
      <c r="A13214" s="2">
        <v>2</v>
      </c>
      <c r="B13214">
        <v>4</v>
      </c>
      <c r="C13214">
        <v>4</v>
      </c>
      <c r="D13214" s="4" t="s">
        <v>48</v>
      </c>
      <c r="E13214" s="7">
        <v>3007466061</v>
      </c>
      <c r="F13214" s="2" t="s">
        <v>67</v>
      </c>
      <c r="G13214">
        <v>292</v>
      </c>
      <c r="H13214" s="13">
        <v>6.49</v>
      </c>
      <c r="I13214" s="13">
        <v>6.49</v>
      </c>
      <c r="J13214" s="13">
        <v>4.9000000000000004</v>
      </c>
      <c r="K13214">
        <v>1</v>
      </c>
      <c r="L13214" s="1">
        <v>1</v>
      </c>
      <c r="M13214" s="22">
        <f>Table1[[#This Row],[Actual Sales]]*Table1[[#This Row],[ActualPrice]]</f>
        <v>6.49</v>
      </c>
      <c r="N13214" s="22">
        <f>Table1[[#This Row],[ForPrice]]*Table1[[#This Row],[ForSales]]</f>
        <v>6.49</v>
      </c>
      <c r="O13214" s="17"/>
    </row>
    <row r="13215" spans="1:15" x14ac:dyDescent="0.2">
      <c r="A13215" s="2">
        <v>2</v>
      </c>
      <c r="B13215">
        <v>1</v>
      </c>
      <c r="C13215">
        <v>4</v>
      </c>
      <c r="D13215" s="4" t="s">
        <v>48</v>
      </c>
      <c r="E13215" s="7">
        <v>7940077250</v>
      </c>
      <c r="F13215" s="2" t="s">
        <v>51</v>
      </c>
      <c r="G13215">
        <v>292</v>
      </c>
      <c r="H13215" s="13">
        <v>1.39</v>
      </c>
      <c r="I13215" s="13">
        <v>1.6679999999999999</v>
      </c>
      <c r="J13215" s="13">
        <v>0.94</v>
      </c>
      <c r="K13215">
        <v>2</v>
      </c>
      <c r="L13215" s="1">
        <v>2</v>
      </c>
      <c r="M13215" s="22">
        <f>Table1[[#This Row],[Actual Sales]]*Table1[[#This Row],[ActualPrice]]</f>
        <v>3.3359999999999999</v>
      </c>
      <c r="N13215" s="22">
        <f>Table1[[#This Row],[ForPrice]]*Table1[[#This Row],[ForSales]]</f>
        <v>2.78</v>
      </c>
      <c r="O13215" s="17"/>
    </row>
    <row r="13216" spans="1:15" x14ac:dyDescent="0.2">
      <c r="A13216" s="2">
        <v>2</v>
      </c>
      <c r="B13216">
        <v>2</v>
      </c>
      <c r="C13216">
        <v>4</v>
      </c>
      <c r="D13216" s="4" t="s">
        <v>48</v>
      </c>
      <c r="E13216" s="7">
        <v>7940074090</v>
      </c>
      <c r="F13216" s="2" t="s">
        <v>50</v>
      </c>
      <c r="G13216">
        <v>292</v>
      </c>
      <c r="H13216" s="13">
        <v>1.29</v>
      </c>
      <c r="I13216" s="13">
        <v>1.548</v>
      </c>
      <c r="J13216" s="13">
        <v>0.92</v>
      </c>
      <c r="K13216">
        <v>3</v>
      </c>
      <c r="L13216" s="1">
        <v>1</v>
      </c>
      <c r="M13216" s="22">
        <f>Table1[[#This Row],[Actual Sales]]*Table1[[#This Row],[ActualPrice]]</f>
        <v>4.6440000000000001</v>
      </c>
      <c r="N13216" s="22">
        <f>Table1[[#This Row],[ForPrice]]*Table1[[#This Row],[ForSales]]</f>
        <v>1.29</v>
      </c>
      <c r="O13216" s="17"/>
    </row>
    <row r="13217" spans="1:15" x14ac:dyDescent="0.2">
      <c r="A13217" s="2">
        <v>2</v>
      </c>
      <c r="B13217">
        <v>3</v>
      </c>
      <c r="C13217">
        <v>4</v>
      </c>
      <c r="D13217" s="5" t="s">
        <v>62</v>
      </c>
      <c r="E13217" s="7">
        <v>2420008955</v>
      </c>
      <c r="F13217" s="8" t="s">
        <v>45</v>
      </c>
      <c r="G13217">
        <v>292</v>
      </c>
      <c r="H13217" s="13">
        <v>1.19</v>
      </c>
      <c r="I13217" s="13">
        <v>1.3089999999999999</v>
      </c>
      <c r="J13217" s="13">
        <v>0.68</v>
      </c>
      <c r="K13217">
        <v>4</v>
      </c>
      <c r="L13217" s="1">
        <v>4</v>
      </c>
      <c r="M13217" s="22">
        <f>Table1[[#This Row],[Actual Sales]]*Table1[[#This Row],[ActualPrice]]</f>
        <v>5.2359999999999998</v>
      </c>
      <c r="N13217" s="22">
        <f>Table1[[#This Row],[ForPrice]]*Table1[[#This Row],[ForSales]]</f>
        <v>4.76</v>
      </c>
      <c r="O13217" s="17"/>
    </row>
    <row r="13218" spans="1:15" x14ac:dyDescent="0.2">
      <c r="A13218" s="2">
        <v>2</v>
      </c>
      <c r="B13218">
        <v>3</v>
      </c>
      <c r="C13218">
        <v>4</v>
      </c>
      <c r="D13218" s="5" t="s">
        <v>62</v>
      </c>
      <c r="E13218" s="7">
        <v>7506400090</v>
      </c>
      <c r="F13218" s="8" t="s">
        <v>47</v>
      </c>
      <c r="G13218">
        <v>292</v>
      </c>
      <c r="H13218" s="13">
        <v>2.4900000000000002</v>
      </c>
      <c r="I13218" s="13">
        <v>2.7390000000000003</v>
      </c>
      <c r="J13218" s="13">
        <v>1.42</v>
      </c>
      <c r="K13218">
        <v>2</v>
      </c>
      <c r="L13218" s="1">
        <v>2</v>
      </c>
      <c r="M13218" s="22">
        <f>Table1[[#This Row],[Actual Sales]]*Table1[[#This Row],[ActualPrice]]</f>
        <v>5.4780000000000006</v>
      </c>
      <c r="N13218" s="22">
        <f>Table1[[#This Row],[ForPrice]]*Table1[[#This Row],[ForSales]]</f>
        <v>4.9800000000000004</v>
      </c>
      <c r="O13218" s="17"/>
    </row>
    <row r="13219" spans="1:15" x14ac:dyDescent="0.2">
      <c r="A13219" s="2">
        <v>2</v>
      </c>
      <c r="B13219">
        <v>3</v>
      </c>
      <c r="C13219">
        <v>4</v>
      </c>
      <c r="D13219" s="4" t="s">
        <v>48</v>
      </c>
      <c r="E13219" s="7">
        <v>3007466061</v>
      </c>
      <c r="F13219" s="2" t="s">
        <v>67</v>
      </c>
      <c r="G13219">
        <v>292</v>
      </c>
      <c r="H13219" s="13">
        <v>6.49</v>
      </c>
      <c r="I13219" s="13">
        <v>7.7880000000000003</v>
      </c>
      <c r="J13219" s="13">
        <v>4.9000000000000004</v>
      </c>
      <c r="K13219">
        <v>1</v>
      </c>
      <c r="L13219" s="1">
        <v>1</v>
      </c>
      <c r="M13219" s="22">
        <f>Table1[[#This Row],[Actual Sales]]*Table1[[#This Row],[ActualPrice]]</f>
        <v>7.7880000000000003</v>
      </c>
      <c r="N13219" s="22">
        <f>Table1[[#This Row],[ForPrice]]*Table1[[#This Row],[ForSales]]</f>
        <v>6.49</v>
      </c>
      <c r="O13219" s="17"/>
    </row>
    <row r="13220" spans="1:15" x14ac:dyDescent="0.2">
      <c r="A13220" s="2">
        <v>2</v>
      </c>
      <c r="B13220">
        <v>5</v>
      </c>
      <c r="C13220">
        <v>4</v>
      </c>
      <c r="D13220" s="4" t="s">
        <v>48</v>
      </c>
      <c r="E13220" s="7">
        <v>3007466061</v>
      </c>
      <c r="F13220" s="2" t="s">
        <v>67</v>
      </c>
      <c r="G13220">
        <v>292</v>
      </c>
      <c r="H13220" s="13">
        <v>6.49</v>
      </c>
      <c r="I13220" s="13">
        <v>6.49</v>
      </c>
      <c r="J13220" s="13">
        <v>4.9000000000000004</v>
      </c>
      <c r="K13220">
        <v>2</v>
      </c>
      <c r="L13220" s="1">
        <v>2</v>
      </c>
      <c r="M13220" s="22">
        <f>Table1[[#This Row],[Actual Sales]]*Table1[[#This Row],[ActualPrice]]</f>
        <v>12.98</v>
      </c>
      <c r="N13220" s="22">
        <f>Table1[[#This Row],[ForPrice]]*Table1[[#This Row],[ForSales]]</f>
        <v>12.98</v>
      </c>
      <c r="O13220" s="17"/>
    </row>
    <row r="13221" spans="1:15" x14ac:dyDescent="0.2">
      <c r="A13221" s="2">
        <v>2</v>
      </c>
      <c r="B13221">
        <v>1</v>
      </c>
      <c r="C13221">
        <v>4</v>
      </c>
      <c r="D13221" s="5" t="s">
        <v>62</v>
      </c>
      <c r="E13221" s="7">
        <v>6233806160</v>
      </c>
      <c r="F13221" s="8" t="s">
        <v>46</v>
      </c>
      <c r="G13221">
        <v>292</v>
      </c>
      <c r="H13221" s="13">
        <v>5.23</v>
      </c>
      <c r="I13221" s="13">
        <v>5.753000000000001</v>
      </c>
      <c r="J13221" s="13">
        <v>2.84</v>
      </c>
      <c r="K13221">
        <v>1</v>
      </c>
      <c r="L13221" s="1">
        <v>1</v>
      </c>
      <c r="M13221" s="22">
        <f>Table1[[#This Row],[Actual Sales]]*Table1[[#This Row],[ActualPrice]]</f>
        <v>5.753000000000001</v>
      </c>
      <c r="N13221" s="22">
        <f>Table1[[#This Row],[ForPrice]]*Table1[[#This Row],[ForSales]]</f>
        <v>5.23</v>
      </c>
      <c r="O13221" s="17"/>
    </row>
    <row r="13222" spans="1:15" x14ac:dyDescent="0.2">
      <c r="A13222" s="2">
        <v>2</v>
      </c>
      <c r="B13222">
        <v>3</v>
      </c>
      <c r="C13222">
        <v>4</v>
      </c>
      <c r="D13222" s="4" t="s">
        <v>48</v>
      </c>
      <c r="E13222" s="7">
        <v>7940074090</v>
      </c>
      <c r="F13222" s="2" t="s">
        <v>50</v>
      </c>
      <c r="G13222">
        <v>292</v>
      </c>
      <c r="H13222" s="13">
        <v>1.29</v>
      </c>
      <c r="I13222" s="13">
        <v>1.548</v>
      </c>
      <c r="J13222" s="13">
        <v>0.92</v>
      </c>
      <c r="K13222">
        <v>5</v>
      </c>
      <c r="L13222" s="1">
        <v>5</v>
      </c>
      <c r="M13222" s="22">
        <f>Table1[[#This Row],[Actual Sales]]*Table1[[#This Row],[ActualPrice]]</f>
        <v>7.74</v>
      </c>
      <c r="N13222" s="22">
        <f>Table1[[#This Row],[ForPrice]]*Table1[[#This Row],[ForSales]]</f>
        <v>6.45</v>
      </c>
      <c r="O13222" s="17"/>
    </row>
    <row r="13223" spans="1:15" x14ac:dyDescent="0.2">
      <c r="A13223">
        <v>2</v>
      </c>
      <c r="B13223">
        <v>4</v>
      </c>
      <c r="C13223">
        <v>4</v>
      </c>
      <c r="D13223" s="4" t="s">
        <v>35</v>
      </c>
      <c r="E13223">
        <v>3000006430</v>
      </c>
      <c r="F13223" t="s">
        <v>18</v>
      </c>
      <c r="G13223">
        <v>292</v>
      </c>
      <c r="H13223" s="13">
        <v>3.33</v>
      </c>
      <c r="I13223" s="13">
        <v>3.3966000000000003</v>
      </c>
      <c r="J13223" s="13">
        <v>2.48</v>
      </c>
      <c r="K13223">
        <v>4</v>
      </c>
      <c r="L13223" s="1">
        <v>5</v>
      </c>
      <c r="M13223" s="22">
        <f>Table1[[#This Row],[Actual Sales]]*Table1[[#This Row],[ActualPrice]]</f>
        <v>13.586400000000001</v>
      </c>
      <c r="N13223" s="22">
        <f>Table1[[#This Row],[ForPrice]]*Table1[[#This Row],[ForSales]]</f>
        <v>16.649999999999999</v>
      </c>
      <c r="O13223" s="17"/>
    </row>
    <row r="13224" spans="1:15" x14ac:dyDescent="0.2">
      <c r="A13224">
        <v>2</v>
      </c>
      <c r="B13224">
        <v>4</v>
      </c>
      <c r="C13224">
        <v>4</v>
      </c>
      <c r="D13224" s="4" t="s">
        <v>35</v>
      </c>
      <c r="E13224">
        <v>3800003700</v>
      </c>
      <c r="F13224" t="s">
        <v>22</v>
      </c>
      <c r="G13224">
        <v>292</v>
      </c>
      <c r="H13224" s="13">
        <v>3.69</v>
      </c>
      <c r="I13224" s="13">
        <v>3.7637999999999998</v>
      </c>
      <c r="J13224" s="13">
        <v>2.78</v>
      </c>
      <c r="K13224">
        <v>4</v>
      </c>
      <c r="L13224" s="1">
        <v>3</v>
      </c>
      <c r="M13224" s="22">
        <f>Table1[[#This Row],[Actual Sales]]*Table1[[#This Row],[ActualPrice]]</f>
        <v>15.055199999999999</v>
      </c>
      <c r="N13224" s="22">
        <f>Table1[[#This Row],[ForPrice]]*Table1[[#This Row],[ForSales]]</f>
        <v>11.07</v>
      </c>
      <c r="O13224" s="17"/>
    </row>
    <row r="13225" spans="1:15" x14ac:dyDescent="0.2">
      <c r="A13225" s="2">
        <v>2</v>
      </c>
      <c r="B13225">
        <v>1</v>
      </c>
      <c r="C13225">
        <v>4</v>
      </c>
      <c r="D13225" s="4" t="s">
        <v>48</v>
      </c>
      <c r="E13225" s="7">
        <v>7940074090</v>
      </c>
      <c r="F13225" s="2" t="s">
        <v>50</v>
      </c>
      <c r="G13225">
        <v>292</v>
      </c>
      <c r="H13225" s="13">
        <v>1.39</v>
      </c>
      <c r="I13225" s="13">
        <v>1.6679999999999999</v>
      </c>
      <c r="J13225" s="13">
        <v>0.92</v>
      </c>
      <c r="K13225">
        <v>5</v>
      </c>
      <c r="L13225" s="1">
        <v>3</v>
      </c>
      <c r="M13225" s="22">
        <f>Table1[[#This Row],[Actual Sales]]*Table1[[#This Row],[ActualPrice]]</f>
        <v>8.34</v>
      </c>
      <c r="N13225" s="22">
        <f>Table1[[#This Row],[ForPrice]]*Table1[[#This Row],[ForSales]]</f>
        <v>4.17</v>
      </c>
      <c r="O13225" s="17"/>
    </row>
    <row r="13226" spans="1:15" x14ac:dyDescent="0.2">
      <c r="A13226" s="2">
        <v>2</v>
      </c>
      <c r="B13226">
        <v>2</v>
      </c>
      <c r="C13226">
        <v>4</v>
      </c>
      <c r="D13226" s="5" t="s">
        <v>62</v>
      </c>
      <c r="E13226" s="7">
        <v>7506400090</v>
      </c>
      <c r="F13226" s="8" t="s">
        <v>47</v>
      </c>
      <c r="G13226">
        <v>292</v>
      </c>
      <c r="H13226" s="13">
        <v>2.4900000000000002</v>
      </c>
      <c r="I13226" s="13">
        <v>2.7390000000000003</v>
      </c>
      <c r="J13226" s="13">
        <v>1.42</v>
      </c>
      <c r="K13226">
        <v>3</v>
      </c>
      <c r="L13226" s="1">
        <v>1</v>
      </c>
      <c r="M13226" s="22">
        <f>Table1[[#This Row],[Actual Sales]]*Table1[[#This Row],[ActualPrice]]</f>
        <v>8.2170000000000005</v>
      </c>
      <c r="N13226" s="22">
        <f>Table1[[#This Row],[ForPrice]]*Table1[[#This Row],[ForSales]]</f>
        <v>2.4900000000000002</v>
      </c>
      <c r="O13226" s="17"/>
    </row>
    <row r="13227" spans="1:15" x14ac:dyDescent="0.2">
      <c r="A13227" s="2">
        <v>2</v>
      </c>
      <c r="B13227">
        <v>4</v>
      </c>
      <c r="C13227">
        <v>4</v>
      </c>
      <c r="D13227" s="4" t="s">
        <v>36</v>
      </c>
      <c r="E13227">
        <v>4850000274</v>
      </c>
      <c r="F13227" s="2" t="s">
        <v>43</v>
      </c>
      <c r="G13227">
        <v>292</v>
      </c>
      <c r="H13227" s="13">
        <v>1.62</v>
      </c>
      <c r="I13227" s="13">
        <v>1.62</v>
      </c>
      <c r="J13227" s="13">
        <v>1.1499999999999999</v>
      </c>
      <c r="K13227">
        <v>10</v>
      </c>
      <c r="L13227" s="1">
        <v>8</v>
      </c>
      <c r="M13227" s="22">
        <f>Table1[[#This Row],[Actual Sales]]*Table1[[#This Row],[ActualPrice]]</f>
        <v>16.200000000000003</v>
      </c>
      <c r="N13227" s="22">
        <f>Table1[[#This Row],[ForPrice]]*Table1[[#This Row],[ForSales]]</f>
        <v>12.96</v>
      </c>
      <c r="O13227" s="17"/>
    </row>
    <row r="13228" spans="1:15" x14ac:dyDescent="0.2">
      <c r="A13228" s="2">
        <v>2</v>
      </c>
      <c r="B13228">
        <v>5</v>
      </c>
      <c r="C13228">
        <v>4</v>
      </c>
      <c r="D13228" s="4" t="s">
        <v>36</v>
      </c>
      <c r="E13228">
        <v>8390001301</v>
      </c>
      <c r="F13228" s="2" t="s">
        <v>68</v>
      </c>
      <c r="G13228">
        <v>292</v>
      </c>
      <c r="H13228" s="13">
        <v>1.65</v>
      </c>
      <c r="I13228" s="13">
        <v>1.65</v>
      </c>
      <c r="J13228" s="13">
        <v>1.1299999999999999</v>
      </c>
      <c r="K13228">
        <v>9</v>
      </c>
      <c r="L13228" s="1">
        <v>10</v>
      </c>
      <c r="M13228" s="22">
        <f>Table1[[#This Row],[Actual Sales]]*Table1[[#This Row],[ActualPrice]]</f>
        <v>14.85</v>
      </c>
      <c r="N13228" s="22">
        <f>Table1[[#This Row],[ForPrice]]*Table1[[#This Row],[ForSales]]</f>
        <v>16.5</v>
      </c>
      <c r="O13228" s="17"/>
    </row>
    <row r="13229" spans="1:15" x14ac:dyDescent="0.2">
      <c r="A13229" s="2">
        <v>2</v>
      </c>
      <c r="B13229">
        <v>2</v>
      </c>
      <c r="C13229">
        <v>4</v>
      </c>
      <c r="D13229" s="4" t="s">
        <v>48</v>
      </c>
      <c r="E13229" s="7">
        <v>8087802546</v>
      </c>
      <c r="F13229" s="2" t="s">
        <v>52</v>
      </c>
      <c r="G13229">
        <v>292</v>
      </c>
      <c r="H13229" s="13">
        <v>2.91</v>
      </c>
      <c r="I13229" s="13">
        <v>3.492</v>
      </c>
      <c r="J13229" s="13">
        <v>2.66</v>
      </c>
      <c r="K13229">
        <v>6</v>
      </c>
      <c r="L13229" s="1">
        <v>7</v>
      </c>
      <c r="M13229" s="22">
        <f>Table1[[#This Row],[Actual Sales]]*Table1[[#This Row],[ActualPrice]]</f>
        <v>20.951999999999998</v>
      </c>
      <c r="N13229" s="22">
        <f>Table1[[#This Row],[ForPrice]]*Table1[[#This Row],[ForSales]]</f>
        <v>20.37</v>
      </c>
      <c r="O13229" s="17"/>
    </row>
    <row r="13230" spans="1:15" x14ac:dyDescent="0.2">
      <c r="A13230" s="2">
        <v>2</v>
      </c>
      <c r="B13230">
        <v>3</v>
      </c>
      <c r="C13230">
        <v>4</v>
      </c>
      <c r="D13230" s="5" t="s">
        <v>62</v>
      </c>
      <c r="E13230" s="7">
        <v>6233806160</v>
      </c>
      <c r="F13230" s="8" t="s">
        <v>46</v>
      </c>
      <c r="G13230">
        <v>292</v>
      </c>
      <c r="H13230" s="13">
        <v>4.72</v>
      </c>
      <c r="I13230" s="13">
        <v>5.1920000000000002</v>
      </c>
      <c r="J13230" s="13">
        <v>2.84</v>
      </c>
      <c r="K13230">
        <v>2</v>
      </c>
      <c r="L13230" s="1">
        <v>1</v>
      </c>
      <c r="M13230" s="22">
        <f>Table1[[#This Row],[Actual Sales]]*Table1[[#This Row],[ActualPrice]]</f>
        <v>10.384</v>
      </c>
      <c r="N13230" s="22">
        <f>Table1[[#This Row],[ForPrice]]*Table1[[#This Row],[ForSales]]</f>
        <v>4.72</v>
      </c>
      <c r="O13230" s="17"/>
    </row>
    <row r="13231" spans="1:15" x14ac:dyDescent="0.2">
      <c r="A13231" s="2">
        <v>2</v>
      </c>
      <c r="B13231">
        <v>5</v>
      </c>
      <c r="C13231">
        <v>4</v>
      </c>
      <c r="D13231" s="4" t="s">
        <v>48</v>
      </c>
      <c r="E13231" s="7">
        <v>8087802546</v>
      </c>
      <c r="F13231" s="2" t="s">
        <v>52</v>
      </c>
      <c r="G13231">
        <v>292</v>
      </c>
      <c r="H13231" s="13">
        <v>3.69</v>
      </c>
      <c r="I13231" s="13">
        <v>3.69</v>
      </c>
      <c r="J13231" s="13">
        <v>2.66</v>
      </c>
      <c r="K13231">
        <v>5</v>
      </c>
      <c r="L13231" s="1">
        <v>4</v>
      </c>
      <c r="M13231" s="22">
        <f>Table1[[#This Row],[Actual Sales]]*Table1[[#This Row],[ActualPrice]]</f>
        <v>18.45</v>
      </c>
      <c r="N13231" s="22">
        <f>Table1[[#This Row],[ForPrice]]*Table1[[#This Row],[ForSales]]</f>
        <v>14.76</v>
      </c>
      <c r="O13231" s="17"/>
    </row>
    <row r="13232" spans="1:15" x14ac:dyDescent="0.2">
      <c r="A13232">
        <v>2</v>
      </c>
      <c r="B13232">
        <v>3</v>
      </c>
      <c r="C13232">
        <v>4</v>
      </c>
      <c r="D13232" s="4" t="s">
        <v>35</v>
      </c>
      <c r="E13232">
        <v>3800003700</v>
      </c>
      <c r="F13232" t="s">
        <v>22</v>
      </c>
      <c r="G13232">
        <v>292</v>
      </c>
      <c r="H13232" s="13">
        <v>3.69</v>
      </c>
      <c r="I13232" s="13">
        <v>3.69</v>
      </c>
      <c r="J13232" s="13">
        <v>2.78</v>
      </c>
      <c r="K13232">
        <v>6</v>
      </c>
      <c r="L13232" s="1">
        <v>8</v>
      </c>
      <c r="M13232" s="22">
        <f>Table1[[#This Row],[Actual Sales]]*Table1[[#This Row],[ActualPrice]]</f>
        <v>22.14</v>
      </c>
      <c r="N13232" s="22">
        <f>Table1[[#This Row],[ForPrice]]*Table1[[#This Row],[ForSales]]</f>
        <v>29.52</v>
      </c>
      <c r="O13232" s="17"/>
    </row>
    <row r="13233" spans="1:15" x14ac:dyDescent="0.2">
      <c r="A13233">
        <v>2</v>
      </c>
      <c r="B13233">
        <v>2</v>
      </c>
      <c r="C13233">
        <v>4</v>
      </c>
      <c r="D13233" s="4" t="s">
        <v>35</v>
      </c>
      <c r="E13233">
        <v>3800013900</v>
      </c>
      <c r="F13233" t="s">
        <v>23</v>
      </c>
      <c r="G13233">
        <v>292</v>
      </c>
      <c r="H13233" s="13">
        <v>3.83</v>
      </c>
      <c r="I13233" s="13">
        <v>4.1364000000000001</v>
      </c>
      <c r="J13233" s="13">
        <v>2.76</v>
      </c>
      <c r="K13233">
        <v>4</v>
      </c>
      <c r="L13233" s="1">
        <v>4</v>
      </c>
      <c r="M13233" s="22">
        <f>Table1[[#This Row],[Actual Sales]]*Table1[[#This Row],[ActualPrice]]</f>
        <v>16.5456</v>
      </c>
      <c r="N13233" s="22">
        <f>Table1[[#This Row],[ForPrice]]*Table1[[#This Row],[ForSales]]</f>
        <v>15.32</v>
      </c>
      <c r="O13233" s="17"/>
    </row>
    <row r="13234" spans="1:15" x14ac:dyDescent="0.2">
      <c r="A13234">
        <v>2</v>
      </c>
      <c r="B13234">
        <v>3</v>
      </c>
      <c r="C13234">
        <v>4</v>
      </c>
      <c r="D13234" s="4" t="s">
        <v>35</v>
      </c>
      <c r="E13234">
        <v>3000006430</v>
      </c>
      <c r="F13234" t="s">
        <v>18</v>
      </c>
      <c r="G13234">
        <v>292</v>
      </c>
      <c r="H13234" s="13">
        <v>3.33</v>
      </c>
      <c r="I13234" s="13">
        <v>3.33</v>
      </c>
      <c r="J13234" s="13">
        <v>2.48</v>
      </c>
      <c r="K13234">
        <v>7</v>
      </c>
      <c r="L13234" s="1">
        <v>8</v>
      </c>
      <c r="M13234" s="22">
        <f>Table1[[#This Row],[Actual Sales]]*Table1[[#This Row],[ActualPrice]]</f>
        <v>23.310000000000002</v>
      </c>
      <c r="N13234" s="22">
        <f>Table1[[#This Row],[ForPrice]]*Table1[[#This Row],[ForSales]]</f>
        <v>26.64</v>
      </c>
      <c r="O13234" s="17"/>
    </row>
    <row r="13235" spans="1:15" x14ac:dyDescent="0.2">
      <c r="A13235" s="2">
        <v>2</v>
      </c>
      <c r="B13235">
        <v>3</v>
      </c>
      <c r="C13235">
        <v>4</v>
      </c>
      <c r="D13235" s="4" t="s">
        <v>48</v>
      </c>
      <c r="E13235" s="7">
        <v>8087802546</v>
      </c>
      <c r="F13235" s="2" t="s">
        <v>52</v>
      </c>
      <c r="G13235">
        <v>292</v>
      </c>
      <c r="H13235" s="13">
        <v>2.5</v>
      </c>
      <c r="I13235" s="13">
        <v>3</v>
      </c>
      <c r="J13235" s="13">
        <v>2.66</v>
      </c>
      <c r="K13235">
        <v>25</v>
      </c>
      <c r="L13235" s="1">
        <v>20</v>
      </c>
      <c r="M13235" s="22">
        <f>Table1[[#This Row],[Actual Sales]]*Table1[[#This Row],[ActualPrice]]</f>
        <v>75</v>
      </c>
      <c r="N13235" s="22">
        <f>Table1[[#This Row],[ForPrice]]*Table1[[#This Row],[ForSales]]</f>
        <v>50</v>
      </c>
      <c r="O13235" s="17"/>
    </row>
    <row r="13236" spans="1:15" x14ac:dyDescent="0.2">
      <c r="A13236">
        <v>2</v>
      </c>
      <c r="B13236">
        <v>4</v>
      </c>
      <c r="C13236">
        <v>4</v>
      </c>
      <c r="D13236" s="4" t="s">
        <v>35</v>
      </c>
      <c r="E13236">
        <v>3800013900</v>
      </c>
      <c r="F13236" t="s">
        <v>23</v>
      </c>
      <c r="G13236">
        <v>292</v>
      </c>
      <c r="H13236" s="13">
        <v>3.69</v>
      </c>
      <c r="I13236" s="13">
        <v>3.7637999999999998</v>
      </c>
      <c r="J13236" s="13">
        <v>2.76</v>
      </c>
      <c r="K13236">
        <v>6</v>
      </c>
      <c r="L13236" s="1">
        <v>3</v>
      </c>
      <c r="M13236" s="22">
        <f>Table1[[#This Row],[Actual Sales]]*Table1[[#This Row],[ActualPrice]]</f>
        <v>22.582799999999999</v>
      </c>
      <c r="N13236" s="22">
        <f>Table1[[#This Row],[ForPrice]]*Table1[[#This Row],[ForSales]]</f>
        <v>11.07</v>
      </c>
      <c r="O13236" s="17"/>
    </row>
    <row r="13237" spans="1:15" x14ac:dyDescent="0.2">
      <c r="A13237" s="2">
        <v>2</v>
      </c>
      <c r="B13237">
        <v>2</v>
      </c>
      <c r="C13237">
        <v>4</v>
      </c>
      <c r="D13237" s="4" t="s">
        <v>48</v>
      </c>
      <c r="E13237" s="7">
        <v>3007466061</v>
      </c>
      <c r="F13237" s="2" t="s">
        <v>67</v>
      </c>
      <c r="G13237">
        <v>292</v>
      </c>
      <c r="H13237" s="13">
        <v>6.49</v>
      </c>
      <c r="I13237" s="13">
        <v>7.7880000000000003</v>
      </c>
      <c r="J13237" s="13">
        <v>4.9000000000000004</v>
      </c>
      <c r="K13237">
        <v>2</v>
      </c>
      <c r="L13237" s="1">
        <v>1</v>
      </c>
      <c r="M13237" s="22">
        <f>Table1[[#This Row],[Actual Sales]]*Table1[[#This Row],[ActualPrice]]</f>
        <v>15.576000000000001</v>
      </c>
      <c r="N13237" s="22">
        <f>Table1[[#This Row],[ForPrice]]*Table1[[#This Row],[ForSales]]</f>
        <v>6.49</v>
      </c>
      <c r="O13237" s="17"/>
    </row>
    <row r="13238" spans="1:15" x14ac:dyDescent="0.2">
      <c r="A13238">
        <v>2</v>
      </c>
      <c r="B13238">
        <v>4</v>
      </c>
      <c r="C13238">
        <v>4</v>
      </c>
      <c r="D13238" s="4" t="s">
        <v>35</v>
      </c>
      <c r="E13238">
        <v>3000002580</v>
      </c>
      <c r="F13238" t="s">
        <v>17</v>
      </c>
      <c r="G13238">
        <v>292</v>
      </c>
      <c r="H13238" s="13">
        <v>3.44</v>
      </c>
      <c r="I13238" s="13">
        <v>3.5087999999999999</v>
      </c>
      <c r="J13238" s="13">
        <v>2.6</v>
      </c>
      <c r="K13238">
        <v>7</v>
      </c>
      <c r="L13238" s="1">
        <v>7</v>
      </c>
      <c r="M13238" s="22">
        <f>Table1[[#This Row],[Actual Sales]]*Table1[[#This Row],[ActualPrice]]</f>
        <v>24.561599999999999</v>
      </c>
      <c r="N13238" s="22">
        <f>Table1[[#This Row],[ForPrice]]*Table1[[#This Row],[ForSales]]</f>
        <v>24.08</v>
      </c>
      <c r="O13238" s="17"/>
    </row>
    <row r="13239" spans="1:15" x14ac:dyDescent="0.2">
      <c r="A13239">
        <v>2</v>
      </c>
      <c r="B13239">
        <v>3</v>
      </c>
      <c r="C13239">
        <v>4</v>
      </c>
      <c r="D13239" s="4" t="s">
        <v>35</v>
      </c>
      <c r="E13239">
        <v>1600065700</v>
      </c>
      <c r="F13239" t="s">
        <v>13</v>
      </c>
      <c r="G13239">
        <v>292</v>
      </c>
      <c r="H13239" s="13">
        <v>3.81</v>
      </c>
      <c r="I13239" s="13">
        <v>3.81</v>
      </c>
      <c r="J13239" s="13">
        <v>2.75</v>
      </c>
      <c r="K13239">
        <v>6</v>
      </c>
      <c r="L13239" s="1">
        <v>7</v>
      </c>
      <c r="M13239" s="22">
        <f>Table1[[#This Row],[Actual Sales]]*Table1[[#This Row],[ActualPrice]]</f>
        <v>22.86</v>
      </c>
      <c r="N13239" s="22">
        <f>Table1[[#This Row],[ForPrice]]*Table1[[#This Row],[ForSales]]</f>
        <v>26.67</v>
      </c>
      <c r="O13239" s="17"/>
    </row>
    <row r="13240" spans="1:15" x14ac:dyDescent="0.2">
      <c r="A13240">
        <v>2</v>
      </c>
      <c r="B13240">
        <v>3</v>
      </c>
      <c r="C13240">
        <v>4</v>
      </c>
      <c r="D13240" s="4" t="s">
        <v>35</v>
      </c>
      <c r="E13240">
        <v>3000002580</v>
      </c>
      <c r="F13240" t="s">
        <v>17</v>
      </c>
      <c r="G13240">
        <v>292</v>
      </c>
      <c r="H13240" s="13">
        <v>3.44</v>
      </c>
      <c r="I13240" s="13">
        <v>3.44</v>
      </c>
      <c r="J13240" s="13">
        <v>2.6</v>
      </c>
      <c r="K13240">
        <v>8</v>
      </c>
      <c r="L13240" s="1">
        <v>9</v>
      </c>
      <c r="M13240" s="22">
        <f>Table1[[#This Row],[Actual Sales]]*Table1[[#This Row],[ActualPrice]]</f>
        <v>27.52</v>
      </c>
      <c r="N13240" s="22">
        <f>Table1[[#This Row],[ForPrice]]*Table1[[#This Row],[ForSales]]</f>
        <v>30.96</v>
      </c>
      <c r="O13240" s="17"/>
    </row>
    <row r="13241" spans="1:15" x14ac:dyDescent="0.2">
      <c r="A13241" s="2">
        <v>2</v>
      </c>
      <c r="B13241">
        <v>5</v>
      </c>
      <c r="C13241">
        <v>4</v>
      </c>
      <c r="D13241" s="4" t="s">
        <v>36</v>
      </c>
      <c r="E13241">
        <v>4850000274</v>
      </c>
      <c r="F13241" s="2" t="s">
        <v>43</v>
      </c>
      <c r="G13241">
        <v>292</v>
      </c>
      <c r="H13241" s="13">
        <v>1.65</v>
      </c>
      <c r="I13241" s="13">
        <v>1.65</v>
      </c>
      <c r="J13241" s="13">
        <v>1.1499999999999999</v>
      </c>
      <c r="K13241">
        <v>13</v>
      </c>
      <c r="L13241" s="1">
        <v>14</v>
      </c>
      <c r="M13241" s="22">
        <f>Table1[[#This Row],[Actual Sales]]*Table1[[#This Row],[ActualPrice]]</f>
        <v>21.45</v>
      </c>
      <c r="N13241" s="22">
        <f>Table1[[#This Row],[ForPrice]]*Table1[[#This Row],[ForSales]]</f>
        <v>23.099999999999998</v>
      </c>
      <c r="O13241" s="17"/>
    </row>
    <row r="13242" spans="1:15" x14ac:dyDescent="0.2">
      <c r="A13242">
        <v>2</v>
      </c>
      <c r="B13242">
        <v>1</v>
      </c>
      <c r="C13242">
        <v>4</v>
      </c>
      <c r="D13242" s="4" t="s">
        <v>35</v>
      </c>
      <c r="E13242">
        <v>3800013900</v>
      </c>
      <c r="F13242" t="s">
        <v>23</v>
      </c>
      <c r="G13242">
        <v>292</v>
      </c>
      <c r="H13242" s="13">
        <v>3.69</v>
      </c>
      <c r="I13242" s="13">
        <v>3.9114</v>
      </c>
      <c r="J13242" s="13">
        <v>2.76</v>
      </c>
      <c r="K13242">
        <v>6</v>
      </c>
      <c r="L13242" s="1">
        <v>4</v>
      </c>
      <c r="M13242" s="22">
        <f>Table1[[#This Row],[Actual Sales]]*Table1[[#This Row],[ActualPrice]]</f>
        <v>23.468399999999999</v>
      </c>
      <c r="N13242" s="22">
        <f>Table1[[#This Row],[ForPrice]]*Table1[[#This Row],[ForSales]]</f>
        <v>14.76</v>
      </c>
      <c r="O13242" s="17"/>
    </row>
    <row r="13243" spans="1:15" x14ac:dyDescent="0.2">
      <c r="A13243" s="2">
        <v>2</v>
      </c>
      <c r="B13243">
        <v>4</v>
      </c>
      <c r="C13243">
        <v>4</v>
      </c>
      <c r="D13243" s="4" t="s">
        <v>36</v>
      </c>
      <c r="E13243">
        <v>2500002606</v>
      </c>
      <c r="F13243" s="2" t="s">
        <v>37</v>
      </c>
      <c r="G13243">
        <v>292</v>
      </c>
      <c r="H13243" s="13">
        <v>1.59</v>
      </c>
      <c r="I13243" s="13">
        <v>1.59</v>
      </c>
      <c r="J13243" s="13">
        <v>1.5</v>
      </c>
      <c r="K13243">
        <v>412</v>
      </c>
      <c r="L13243" s="1">
        <v>336</v>
      </c>
      <c r="M13243" s="22">
        <f>Table1[[#This Row],[Actual Sales]]*Table1[[#This Row],[ActualPrice]]</f>
        <v>655.08000000000004</v>
      </c>
      <c r="N13243" s="22">
        <f>Table1[[#This Row],[ForPrice]]*Table1[[#This Row],[ForSales]]</f>
        <v>534.24</v>
      </c>
      <c r="O13243" s="17"/>
    </row>
    <row r="13244" spans="1:15" x14ac:dyDescent="0.2">
      <c r="A13244">
        <v>2</v>
      </c>
      <c r="B13244">
        <v>3</v>
      </c>
      <c r="C13244">
        <v>4</v>
      </c>
      <c r="D13244" s="4" t="s">
        <v>35</v>
      </c>
      <c r="E13244">
        <v>3800013900</v>
      </c>
      <c r="F13244" t="s">
        <v>23</v>
      </c>
      <c r="G13244">
        <v>292</v>
      </c>
      <c r="H13244" s="13">
        <v>3.69</v>
      </c>
      <c r="I13244" s="13">
        <v>3.69</v>
      </c>
      <c r="J13244" s="13">
        <v>2.76</v>
      </c>
      <c r="K13244">
        <v>8</v>
      </c>
      <c r="L13244" s="1">
        <v>5</v>
      </c>
      <c r="M13244" s="22">
        <f>Table1[[#This Row],[Actual Sales]]*Table1[[#This Row],[ActualPrice]]</f>
        <v>29.52</v>
      </c>
      <c r="N13244" s="22">
        <f>Table1[[#This Row],[ForPrice]]*Table1[[#This Row],[ForSales]]</f>
        <v>18.45</v>
      </c>
      <c r="O13244" s="17"/>
    </row>
    <row r="13245" spans="1:15" x14ac:dyDescent="0.2">
      <c r="A13245" s="2">
        <v>2</v>
      </c>
      <c r="B13245">
        <v>1</v>
      </c>
      <c r="C13245">
        <v>4</v>
      </c>
      <c r="D13245" s="5" t="s">
        <v>62</v>
      </c>
      <c r="E13245" s="7">
        <v>2420008955</v>
      </c>
      <c r="F13245" s="8" t="s">
        <v>45</v>
      </c>
      <c r="G13245">
        <v>292</v>
      </c>
      <c r="H13245" s="13">
        <v>1.19</v>
      </c>
      <c r="I13245" s="13">
        <v>1.3089999999999999</v>
      </c>
      <c r="J13245" s="13">
        <v>0.68</v>
      </c>
      <c r="K13245">
        <v>11</v>
      </c>
      <c r="L13245" s="1">
        <v>11</v>
      </c>
      <c r="M13245" s="22">
        <f>Table1[[#This Row],[Actual Sales]]*Table1[[#This Row],[ActualPrice]]</f>
        <v>14.398999999999999</v>
      </c>
      <c r="N13245" s="22">
        <f>Table1[[#This Row],[ForPrice]]*Table1[[#This Row],[ForSales]]</f>
        <v>13.09</v>
      </c>
      <c r="O13245" s="17"/>
    </row>
    <row r="13246" spans="1:15" x14ac:dyDescent="0.2">
      <c r="A13246" s="2">
        <v>2</v>
      </c>
      <c r="B13246">
        <v>2</v>
      </c>
      <c r="C13246">
        <v>4</v>
      </c>
      <c r="D13246" s="5" t="s">
        <v>62</v>
      </c>
      <c r="E13246" s="7">
        <v>6233806160</v>
      </c>
      <c r="F13246" s="8" t="s">
        <v>46</v>
      </c>
      <c r="G13246">
        <v>292</v>
      </c>
      <c r="H13246" s="13">
        <v>4.72</v>
      </c>
      <c r="I13246" s="13">
        <v>5.1920000000000002</v>
      </c>
      <c r="J13246" s="13">
        <v>2.84</v>
      </c>
      <c r="K13246">
        <v>3</v>
      </c>
      <c r="L13246" s="1">
        <v>2</v>
      </c>
      <c r="M13246" s="22">
        <f>Table1[[#This Row],[Actual Sales]]*Table1[[#This Row],[ActualPrice]]</f>
        <v>15.576000000000001</v>
      </c>
      <c r="N13246" s="22">
        <f>Table1[[#This Row],[ForPrice]]*Table1[[#This Row],[ForSales]]</f>
        <v>9.44</v>
      </c>
      <c r="O13246" s="17"/>
    </row>
    <row r="13247" spans="1:15" x14ac:dyDescent="0.2">
      <c r="A13247" s="2">
        <v>2</v>
      </c>
      <c r="B13247">
        <v>5</v>
      </c>
      <c r="C13247">
        <v>4</v>
      </c>
      <c r="D13247" s="4" t="s">
        <v>36</v>
      </c>
      <c r="E13247">
        <v>2500002645</v>
      </c>
      <c r="F13247" s="2" t="s">
        <v>39</v>
      </c>
      <c r="G13247">
        <v>292</v>
      </c>
      <c r="H13247" s="13">
        <v>1.55</v>
      </c>
      <c r="I13247" s="13">
        <v>1.55</v>
      </c>
      <c r="J13247" s="13">
        <v>0.96</v>
      </c>
      <c r="K13247">
        <v>13</v>
      </c>
      <c r="L13247" s="1">
        <v>14</v>
      </c>
      <c r="M13247" s="22">
        <f>Table1[[#This Row],[Actual Sales]]*Table1[[#This Row],[ActualPrice]]</f>
        <v>20.150000000000002</v>
      </c>
      <c r="N13247" s="22">
        <f>Table1[[#This Row],[ForPrice]]*Table1[[#This Row],[ForSales]]</f>
        <v>21.7</v>
      </c>
      <c r="O13247" s="17"/>
    </row>
    <row r="13248" spans="1:15" x14ac:dyDescent="0.2">
      <c r="A13248" s="2">
        <v>2</v>
      </c>
      <c r="B13248">
        <v>4</v>
      </c>
      <c r="C13248">
        <v>4</v>
      </c>
      <c r="D13248" s="5" t="s">
        <v>62</v>
      </c>
      <c r="E13248" s="7">
        <v>6233806130</v>
      </c>
      <c r="F13248" s="8" t="s">
        <v>46</v>
      </c>
      <c r="G13248">
        <v>292</v>
      </c>
      <c r="H13248" s="13">
        <v>2.67</v>
      </c>
      <c r="I13248" s="13">
        <v>2.9370000000000003</v>
      </c>
      <c r="J13248" s="13">
        <v>1.67</v>
      </c>
      <c r="K13248">
        <v>6</v>
      </c>
      <c r="L13248" s="1">
        <v>7</v>
      </c>
      <c r="M13248" s="22">
        <f>Table1[[#This Row],[Actual Sales]]*Table1[[#This Row],[ActualPrice]]</f>
        <v>17.622</v>
      </c>
      <c r="N13248" s="22">
        <f>Table1[[#This Row],[ForPrice]]*Table1[[#This Row],[ForSales]]</f>
        <v>18.689999999999998</v>
      </c>
      <c r="O13248" s="17"/>
    </row>
    <row r="13249" spans="1:15" x14ac:dyDescent="0.2">
      <c r="A13249">
        <v>2</v>
      </c>
      <c r="B13249">
        <v>4</v>
      </c>
      <c r="C13249">
        <v>4</v>
      </c>
      <c r="D13249" s="4" t="s">
        <v>35</v>
      </c>
      <c r="E13249">
        <v>3800001011</v>
      </c>
      <c r="F13249" t="s">
        <v>21</v>
      </c>
      <c r="G13249">
        <v>292</v>
      </c>
      <c r="H13249" s="13">
        <v>3.89</v>
      </c>
      <c r="I13249" s="13">
        <v>3.9678</v>
      </c>
      <c r="J13249" s="13">
        <v>2.93</v>
      </c>
      <c r="K13249">
        <v>8</v>
      </c>
      <c r="L13249" s="1">
        <v>9</v>
      </c>
      <c r="M13249" s="22">
        <f>Table1[[#This Row],[Actual Sales]]*Table1[[#This Row],[ActualPrice]]</f>
        <v>31.7424</v>
      </c>
      <c r="N13249" s="22">
        <f>Table1[[#This Row],[ForPrice]]*Table1[[#This Row],[ForSales]]</f>
        <v>35.01</v>
      </c>
      <c r="O13249" s="17"/>
    </row>
    <row r="13250" spans="1:15" x14ac:dyDescent="0.2">
      <c r="A13250" s="2">
        <v>2</v>
      </c>
      <c r="B13250">
        <v>4</v>
      </c>
      <c r="C13250">
        <v>4</v>
      </c>
      <c r="D13250" s="5" t="s">
        <v>62</v>
      </c>
      <c r="E13250" s="7">
        <v>2420008955</v>
      </c>
      <c r="F13250" s="8" t="s">
        <v>45</v>
      </c>
      <c r="G13250">
        <v>292</v>
      </c>
      <c r="H13250" s="13">
        <v>1.19</v>
      </c>
      <c r="I13250" s="13">
        <v>1.3089999999999999</v>
      </c>
      <c r="J13250" s="13">
        <v>0.68</v>
      </c>
      <c r="K13250">
        <v>12</v>
      </c>
      <c r="L13250" s="1">
        <v>9</v>
      </c>
      <c r="M13250" s="22">
        <f>Table1[[#This Row],[Actual Sales]]*Table1[[#This Row],[ActualPrice]]</f>
        <v>15.707999999999998</v>
      </c>
      <c r="N13250" s="22">
        <f>Table1[[#This Row],[ForPrice]]*Table1[[#This Row],[ForSales]]</f>
        <v>10.709999999999999</v>
      </c>
      <c r="O13250" s="17"/>
    </row>
    <row r="13251" spans="1:15" x14ac:dyDescent="0.2">
      <c r="A13251">
        <v>2</v>
      </c>
      <c r="B13251">
        <v>5</v>
      </c>
      <c r="C13251">
        <v>4</v>
      </c>
      <c r="D13251" s="4" t="s">
        <v>35</v>
      </c>
      <c r="E13251">
        <v>3800003700</v>
      </c>
      <c r="F13251" t="s">
        <v>22</v>
      </c>
      <c r="G13251">
        <v>292</v>
      </c>
      <c r="H13251" s="13">
        <v>3.69</v>
      </c>
      <c r="I13251" s="13">
        <v>3.7637999999999998</v>
      </c>
      <c r="J13251" s="13">
        <v>2.78</v>
      </c>
      <c r="K13251">
        <v>9</v>
      </c>
      <c r="L13251" s="1">
        <v>8</v>
      </c>
      <c r="M13251" s="22">
        <f>Table1[[#This Row],[Actual Sales]]*Table1[[#This Row],[ActualPrice]]</f>
        <v>33.874200000000002</v>
      </c>
      <c r="N13251" s="22">
        <f>Table1[[#This Row],[ForPrice]]*Table1[[#This Row],[ForSales]]</f>
        <v>29.52</v>
      </c>
      <c r="O13251" s="17"/>
    </row>
    <row r="13252" spans="1:15" x14ac:dyDescent="0.2">
      <c r="A13252" s="2">
        <v>2</v>
      </c>
      <c r="B13252">
        <v>1</v>
      </c>
      <c r="C13252">
        <v>4</v>
      </c>
      <c r="D13252" s="4" t="s">
        <v>36</v>
      </c>
      <c r="E13252">
        <v>4850000274</v>
      </c>
      <c r="F13252" s="2" t="s">
        <v>43</v>
      </c>
      <c r="G13252">
        <v>292</v>
      </c>
      <c r="H13252" s="13">
        <v>1.59</v>
      </c>
      <c r="I13252" s="13">
        <v>1.59</v>
      </c>
      <c r="J13252" s="13">
        <v>1.1499999999999999</v>
      </c>
      <c r="K13252">
        <v>20</v>
      </c>
      <c r="L13252" s="1">
        <v>14</v>
      </c>
      <c r="M13252" s="22">
        <f>Table1[[#This Row],[Actual Sales]]*Table1[[#This Row],[ActualPrice]]</f>
        <v>31.8</v>
      </c>
      <c r="N13252" s="22">
        <f>Table1[[#This Row],[ForPrice]]*Table1[[#This Row],[ForSales]]</f>
        <v>22.26</v>
      </c>
      <c r="O13252" s="17"/>
    </row>
    <row r="13253" spans="1:15" x14ac:dyDescent="0.2">
      <c r="A13253">
        <v>2</v>
      </c>
      <c r="B13253">
        <v>1</v>
      </c>
      <c r="C13253">
        <v>4</v>
      </c>
      <c r="D13253" s="4" t="s">
        <v>35</v>
      </c>
      <c r="E13253">
        <v>1600066310</v>
      </c>
      <c r="F13253" t="s">
        <v>16</v>
      </c>
      <c r="G13253">
        <v>292</v>
      </c>
      <c r="H13253" s="13">
        <v>2.46</v>
      </c>
      <c r="I13253" s="13">
        <v>2.6076000000000001</v>
      </c>
      <c r="J13253" s="13">
        <v>1.92</v>
      </c>
      <c r="K13253">
        <v>13</v>
      </c>
      <c r="L13253" s="1">
        <v>9</v>
      </c>
      <c r="M13253" s="22">
        <f>Table1[[#This Row],[Actual Sales]]*Table1[[#This Row],[ActualPrice]]</f>
        <v>33.898800000000001</v>
      </c>
      <c r="N13253" s="22">
        <f>Table1[[#This Row],[ForPrice]]*Table1[[#This Row],[ForSales]]</f>
        <v>22.14</v>
      </c>
      <c r="O13253" s="17"/>
    </row>
    <row r="13254" spans="1:15" x14ac:dyDescent="0.2">
      <c r="A13254" s="2">
        <v>2</v>
      </c>
      <c r="B13254">
        <v>2</v>
      </c>
      <c r="C13254">
        <v>4</v>
      </c>
      <c r="D13254" s="5" t="s">
        <v>62</v>
      </c>
      <c r="E13254" s="7">
        <v>2420008955</v>
      </c>
      <c r="F13254" s="8" t="s">
        <v>45</v>
      </c>
      <c r="G13254">
        <v>292</v>
      </c>
      <c r="H13254" s="13">
        <v>1.19</v>
      </c>
      <c r="I13254" s="13">
        <v>1.3089999999999999</v>
      </c>
      <c r="J13254" s="13">
        <v>0.68</v>
      </c>
      <c r="K13254">
        <v>13</v>
      </c>
      <c r="L13254" s="1">
        <v>13</v>
      </c>
      <c r="M13254" s="22">
        <f>Table1[[#This Row],[Actual Sales]]*Table1[[#This Row],[ActualPrice]]</f>
        <v>17.016999999999999</v>
      </c>
      <c r="N13254" s="22">
        <f>Table1[[#This Row],[ForPrice]]*Table1[[#This Row],[ForSales]]</f>
        <v>15.469999999999999</v>
      </c>
      <c r="O13254" s="17"/>
    </row>
    <row r="13255" spans="1:15" x14ac:dyDescent="0.2">
      <c r="A13255" s="2">
        <v>2</v>
      </c>
      <c r="B13255">
        <v>1</v>
      </c>
      <c r="C13255">
        <v>4</v>
      </c>
      <c r="D13255" s="4" t="s">
        <v>36</v>
      </c>
      <c r="E13255">
        <v>8390001301</v>
      </c>
      <c r="F13255" s="2" t="s">
        <v>68</v>
      </c>
      <c r="G13255">
        <v>292</v>
      </c>
      <c r="H13255" s="13">
        <v>1.65</v>
      </c>
      <c r="I13255" s="13">
        <v>1.65</v>
      </c>
      <c r="J13255" s="13">
        <v>1.1299999999999999</v>
      </c>
      <c r="K13255">
        <v>17</v>
      </c>
      <c r="L13255" s="1">
        <v>18</v>
      </c>
      <c r="M13255" s="22">
        <f>Table1[[#This Row],[Actual Sales]]*Table1[[#This Row],[ActualPrice]]</f>
        <v>28.049999999999997</v>
      </c>
      <c r="N13255" s="22">
        <f>Table1[[#This Row],[ForPrice]]*Table1[[#This Row],[ForSales]]</f>
        <v>29.7</v>
      </c>
      <c r="O13255" s="17"/>
    </row>
    <row r="13256" spans="1:15" x14ac:dyDescent="0.2">
      <c r="A13256" s="2">
        <v>2</v>
      </c>
      <c r="B13256">
        <v>4</v>
      </c>
      <c r="C13256">
        <v>4</v>
      </c>
      <c r="D13256" s="4" t="s">
        <v>36</v>
      </c>
      <c r="E13256">
        <v>8390001301</v>
      </c>
      <c r="F13256" s="2" t="s">
        <v>68</v>
      </c>
      <c r="G13256">
        <v>292</v>
      </c>
      <c r="H13256" s="13">
        <v>1.65</v>
      </c>
      <c r="I13256" s="13">
        <v>1.65</v>
      </c>
      <c r="J13256" s="13">
        <v>1.1299999999999999</v>
      </c>
      <c r="K13256">
        <v>17</v>
      </c>
      <c r="L13256" s="1">
        <v>17</v>
      </c>
      <c r="M13256" s="22">
        <f>Table1[[#This Row],[Actual Sales]]*Table1[[#This Row],[ActualPrice]]</f>
        <v>28.049999999999997</v>
      </c>
      <c r="N13256" s="22">
        <f>Table1[[#This Row],[ForPrice]]*Table1[[#This Row],[ForSales]]</f>
        <v>28.049999999999997</v>
      </c>
      <c r="O13256" s="17"/>
    </row>
    <row r="13257" spans="1:15" x14ac:dyDescent="0.2">
      <c r="A13257" s="2">
        <v>2</v>
      </c>
      <c r="B13257">
        <v>1</v>
      </c>
      <c r="C13257">
        <v>4</v>
      </c>
      <c r="D13257" s="4" t="s">
        <v>48</v>
      </c>
      <c r="E13257" s="7">
        <v>8087802546</v>
      </c>
      <c r="F13257" s="2" t="s">
        <v>52</v>
      </c>
      <c r="G13257">
        <v>292</v>
      </c>
      <c r="H13257" s="13">
        <v>2.58</v>
      </c>
      <c r="I13257" s="13">
        <v>3.0960000000000001</v>
      </c>
      <c r="J13257" s="13">
        <v>2.66</v>
      </c>
      <c r="K13257">
        <v>27</v>
      </c>
      <c r="L13257" s="1">
        <v>21</v>
      </c>
      <c r="M13257" s="22">
        <f>Table1[[#This Row],[Actual Sales]]*Table1[[#This Row],[ActualPrice]]</f>
        <v>83.591999999999999</v>
      </c>
      <c r="N13257" s="22">
        <f>Table1[[#This Row],[ForPrice]]*Table1[[#This Row],[ForSales]]</f>
        <v>54.18</v>
      </c>
      <c r="O13257" s="17"/>
    </row>
    <row r="13258" spans="1:15" x14ac:dyDescent="0.2">
      <c r="A13258" s="2">
        <v>2</v>
      </c>
      <c r="B13258">
        <v>5</v>
      </c>
      <c r="C13258">
        <v>4</v>
      </c>
      <c r="D13258" s="5" t="s">
        <v>62</v>
      </c>
      <c r="E13258" s="7">
        <v>6233806130</v>
      </c>
      <c r="F13258" s="8" t="s">
        <v>46</v>
      </c>
      <c r="G13258">
        <v>292</v>
      </c>
      <c r="H13258" s="13">
        <v>2.67</v>
      </c>
      <c r="I13258" s="13">
        <v>2.9370000000000003</v>
      </c>
      <c r="J13258" s="13">
        <v>1.67</v>
      </c>
      <c r="K13258">
        <v>7</v>
      </c>
      <c r="L13258" s="1">
        <v>4</v>
      </c>
      <c r="M13258" s="22">
        <f>Table1[[#This Row],[Actual Sales]]*Table1[[#This Row],[ActualPrice]]</f>
        <v>20.559000000000001</v>
      </c>
      <c r="N13258" s="22">
        <f>Table1[[#This Row],[ForPrice]]*Table1[[#This Row],[ForSales]]</f>
        <v>10.68</v>
      </c>
      <c r="O13258" s="17"/>
    </row>
    <row r="13259" spans="1:15" x14ac:dyDescent="0.2">
      <c r="A13259" s="2">
        <v>2</v>
      </c>
      <c r="B13259">
        <v>4</v>
      </c>
      <c r="C13259">
        <v>4</v>
      </c>
      <c r="D13259" s="5" t="s">
        <v>62</v>
      </c>
      <c r="E13259" s="7">
        <v>6233806160</v>
      </c>
      <c r="F13259" s="8" t="s">
        <v>46</v>
      </c>
      <c r="G13259">
        <v>292</v>
      </c>
      <c r="H13259" s="13">
        <v>5.23</v>
      </c>
      <c r="I13259" s="13">
        <v>5.753000000000001</v>
      </c>
      <c r="J13259" s="13">
        <v>2.84</v>
      </c>
      <c r="K13259">
        <v>3</v>
      </c>
      <c r="L13259" s="1">
        <v>1</v>
      </c>
      <c r="M13259" s="22">
        <f>Table1[[#This Row],[Actual Sales]]*Table1[[#This Row],[ActualPrice]]</f>
        <v>17.259000000000004</v>
      </c>
      <c r="N13259" s="22">
        <f>Table1[[#This Row],[ForPrice]]*Table1[[#This Row],[ForSales]]</f>
        <v>5.23</v>
      </c>
      <c r="O13259" s="17"/>
    </row>
    <row r="13260" spans="1:15" x14ac:dyDescent="0.2">
      <c r="A13260" s="2">
        <v>2</v>
      </c>
      <c r="B13260">
        <v>4</v>
      </c>
      <c r="C13260">
        <v>4</v>
      </c>
      <c r="D13260" s="4" t="s">
        <v>36</v>
      </c>
      <c r="E13260">
        <v>4850000414</v>
      </c>
      <c r="F13260" s="2" t="s">
        <v>44</v>
      </c>
      <c r="G13260">
        <v>292</v>
      </c>
      <c r="H13260" s="13">
        <v>2.69</v>
      </c>
      <c r="I13260" s="13">
        <v>2.69</v>
      </c>
      <c r="J13260" s="13">
        <v>1.77</v>
      </c>
      <c r="K13260">
        <v>10</v>
      </c>
      <c r="L13260" s="1">
        <v>8</v>
      </c>
      <c r="M13260" s="22">
        <f>Table1[[#This Row],[Actual Sales]]*Table1[[#This Row],[ActualPrice]]</f>
        <v>26.9</v>
      </c>
      <c r="N13260" s="22">
        <f>Table1[[#This Row],[ForPrice]]*Table1[[#This Row],[ForSales]]</f>
        <v>21.52</v>
      </c>
      <c r="O13260" s="17"/>
    </row>
    <row r="13261" spans="1:15" x14ac:dyDescent="0.2">
      <c r="A13261">
        <v>2</v>
      </c>
      <c r="B13261">
        <v>2</v>
      </c>
      <c r="C13261">
        <v>4</v>
      </c>
      <c r="D13261" s="4" t="s">
        <v>35</v>
      </c>
      <c r="E13261">
        <v>1600065700</v>
      </c>
      <c r="F13261" t="s">
        <v>13</v>
      </c>
      <c r="G13261">
        <v>292</v>
      </c>
      <c r="H13261" s="13">
        <v>3.97</v>
      </c>
      <c r="I13261" s="13">
        <v>4.2876000000000003</v>
      </c>
      <c r="J13261" s="13">
        <v>2.75</v>
      </c>
      <c r="K13261">
        <v>6</v>
      </c>
      <c r="L13261" s="1">
        <v>8</v>
      </c>
      <c r="M13261" s="22">
        <f>Table1[[#This Row],[Actual Sales]]*Table1[[#This Row],[ActualPrice]]</f>
        <v>25.7256</v>
      </c>
      <c r="N13261" s="22">
        <f>Table1[[#This Row],[ForPrice]]*Table1[[#This Row],[ForSales]]</f>
        <v>31.76</v>
      </c>
      <c r="O13261" s="17"/>
    </row>
    <row r="13262" spans="1:15" x14ac:dyDescent="0.2">
      <c r="A13262">
        <v>2</v>
      </c>
      <c r="B13262">
        <v>4</v>
      </c>
      <c r="C13262">
        <v>4</v>
      </c>
      <c r="D13262" s="4" t="s">
        <v>35</v>
      </c>
      <c r="E13262">
        <v>1600065720</v>
      </c>
      <c r="F13262" t="s">
        <v>14</v>
      </c>
      <c r="G13262">
        <v>292</v>
      </c>
      <c r="H13262" s="13">
        <v>4.54</v>
      </c>
      <c r="I13262" s="13">
        <v>4.6307999999999998</v>
      </c>
      <c r="J13262" s="13">
        <v>3.41</v>
      </c>
      <c r="K13262">
        <v>8</v>
      </c>
      <c r="L13262" s="1">
        <v>7</v>
      </c>
      <c r="M13262" s="22">
        <f>Table1[[#This Row],[Actual Sales]]*Table1[[#This Row],[ActualPrice]]</f>
        <v>37.046399999999998</v>
      </c>
      <c r="N13262" s="22">
        <f>Table1[[#This Row],[ForPrice]]*Table1[[#This Row],[ForSales]]</f>
        <v>31.78</v>
      </c>
      <c r="O13262" s="17"/>
    </row>
    <row r="13263" spans="1:15" x14ac:dyDescent="0.2">
      <c r="A13263">
        <v>2</v>
      </c>
      <c r="B13263">
        <v>5</v>
      </c>
      <c r="C13263">
        <v>4</v>
      </c>
      <c r="D13263" s="4" t="s">
        <v>35</v>
      </c>
      <c r="E13263">
        <v>3000002580</v>
      </c>
      <c r="F13263" t="s">
        <v>17</v>
      </c>
      <c r="G13263">
        <v>292</v>
      </c>
      <c r="H13263" s="13">
        <v>3.44</v>
      </c>
      <c r="I13263" s="13">
        <v>3.5087999999999999</v>
      </c>
      <c r="J13263" s="13">
        <v>2.6</v>
      </c>
      <c r="K13263">
        <v>11</v>
      </c>
      <c r="L13263" s="1">
        <v>10</v>
      </c>
      <c r="M13263" s="22">
        <f>Table1[[#This Row],[Actual Sales]]*Table1[[#This Row],[ActualPrice]]</f>
        <v>38.596800000000002</v>
      </c>
      <c r="N13263" s="22">
        <f>Table1[[#This Row],[ForPrice]]*Table1[[#This Row],[ForSales]]</f>
        <v>34.4</v>
      </c>
      <c r="O13263" s="17"/>
    </row>
    <row r="13264" spans="1:15" x14ac:dyDescent="0.2">
      <c r="A13264">
        <v>2</v>
      </c>
      <c r="B13264">
        <v>5</v>
      </c>
      <c r="C13264">
        <v>4</v>
      </c>
      <c r="D13264" s="4" t="s">
        <v>35</v>
      </c>
      <c r="E13264">
        <v>3800013900</v>
      </c>
      <c r="F13264" t="s">
        <v>23</v>
      </c>
      <c r="G13264">
        <v>292</v>
      </c>
      <c r="H13264" s="13">
        <v>3.69</v>
      </c>
      <c r="I13264" s="13">
        <v>3.7637999999999998</v>
      </c>
      <c r="J13264" s="13">
        <v>2.76</v>
      </c>
      <c r="K13264">
        <v>10</v>
      </c>
      <c r="L13264" s="1">
        <v>7</v>
      </c>
      <c r="M13264" s="22">
        <f>Table1[[#This Row],[Actual Sales]]*Table1[[#This Row],[ActualPrice]]</f>
        <v>37.637999999999998</v>
      </c>
      <c r="N13264" s="22">
        <f>Table1[[#This Row],[ForPrice]]*Table1[[#This Row],[ForSales]]</f>
        <v>25.83</v>
      </c>
      <c r="O13264" s="17"/>
    </row>
    <row r="13265" spans="1:15" x14ac:dyDescent="0.2">
      <c r="A13265" s="2">
        <v>2</v>
      </c>
      <c r="B13265">
        <v>4</v>
      </c>
      <c r="C13265">
        <v>4</v>
      </c>
      <c r="D13265" s="5" t="s">
        <v>62</v>
      </c>
      <c r="E13265" s="7">
        <v>7506400090</v>
      </c>
      <c r="F13265" s="8" t="s">
        <v>47</v>
      </c>
      <c r="G13265">
        <v>292</v>
      </c>
      <c r="H13265" s="13">
        <v>2.4900000000000002</v>
      </c>
      <c r="I13265" s="13">
        <v>2.7390000000000003</v>
      </c>
      <c r="J13265" s="13">
        <v>1.42</v>
      </c>
      <c r="K13265">
        <v>7</v>
      </c>
      <c r="L13265" s="1">
        <v>8</v>
      </c>
      <c r="M13265" s="22">
        <f>Table1[[#This Row],[Actual Sales]]*Table1[[#This Row],[ActualPrice]]</f>
        <v>19.173000000000002</v>
      </c>
      <c r="N13265" s="22">
        <f>Table1[[#This Row],[ForPrice]]*Table1[[#This Row],[ForSales]]</f>
        <v>19.920000000000002</v>
      </c>
      <c r="O13265" s="17"/>
    </row>
    <row r="13266" spans="1:15" x14ac:dyDescent="0.2">
      <c r="A13266">
        <v>2</v>
      </c>
      <c r="B13266">
        <v>4</v>
      </c>
      <c r="C13266">
        <v>4</v>
      </c>
      <c r="D13266" s="4" t="s">
        <v>35</v>
      </c>
      <c r="E13266">
        <v>3000006500</v>
      </c>
      <c r="F13266" t="s">
        <v>19</v>
      </c>
      <c r="G13266">
        <v>292</v>
      </c>
      <c r="H13266" s="13">
        <v>3.7</v>
      </c>
      <c r="I13266" s="13">
        <v>3.7740000000000005</v>
      </c>
      <c r="J13266" s="13">
        <v>2.66</v>
      </c>
      <c r="K13266">
        <v>9</v>
      </c>
      <c r="L13266" s="1">
        <v>9</v>
      </c>
      <c r="M13266" s="22">
        <f>Table1[[#This Row],[Actual Sales]]*Table1[[#This Row],[ActualPrice]]</f>
        <v>33.966000000000001</v>
      </c>
      <c r="N13266" s="22">
        <f>Table1[[#This Row],[ForPrice]]*Table1[[#This Row],[ForSales]]</f>
        <v>33.300000000000004</v>
      </c>
      <c r="O13266" s="17"/>
    </row>
    <row r="13267" spans="1:15" x14ac:dyDescent="0.2">
      <c r="A13267">
        <v>2</v>
      </c>
      <c r="B13267">
        <v>1</v>
      </c>
      <c r="C13267">
        <v>4</v>
      </c>
      <c r="D13267" s="4" t="s">
        <v>35</v>
      </c>
      <c r="E13267">
        <v>3000006500</v>
      </c>
      <c r="F13267" t="s">
        <v>19</v>
      </c>
      <c r="G13267">
        <v>292</v>
      </c>
      <c r="H13267" s="13">
        <v>3.7</v>
      </c>
      <c r="I13267" s="13">
        <v>3.9220000000000006</v>
      </c>
      <c r="J13267" s="13">
        <v>2.66</v>
      </c>
      <c r="K13267">
        <v>8</v>
      </c>
      <c r="L13267" s="1">
        <v>10</v>
      </c>
      <c r="M13267" s="22">
        <f>Table1[[#This Row],[Actual Sales]]*Table1[[#This Row],[ActualPrice]]</f>
        <v>31.376000000000005</v>
      </c>
      <c r="N13267" s="22">
        <f>Table1[[#This Row],[ForPrice]]*Table1[[#This Row],[ForSales]]</f>
        <v>37</v>
      </c>
      <c r="O13267" s="17"/>
    </row>
    <row r="13268" spans="1:15" x14ac:dyDescent="0.2">
      <c r="A13268">
        <v>2</v>
      </c>
      <c r="B13268">
        <v>4</v>
      </c>
      <c r="C13268">
        <v>4</v>
      </c>
      <c r="D13268" s="4" t="s">
        <v>35</v>
      </c>
      <c r="E13268">
        <v>1600066310</v>
      </c>
      <c r="F13268" t="s">
        <v>16</v>
      </c>
      <c r="G13268">
        <v>292</v>
      </c>
      <c r="H13268" s="13">
        <v>2.67</v>
      </c>
      <c r="I13268" s="13">
        <v>2.7233999999999998</v>
      </c>
      <c r="J13268" s="13">
        <v>1.92</v>
      </c>
      <c r="K13268">
        <v>13</v>
      </c>
      <c r="L13268" s="1">
        <v>15</v>
      </c>
      <c r="M13268" s="22">
        <f>Table1[[#This Row],[Actual Sales]]*Table1[[#This Row],[ActualPrice]]</f>
        <v>35.404199999999996</v>
      </c>
      <c r="N13268" s="22">
        <f>Table1[[#This Row],[ForPrice]]*Table1[[#This Row],[ForSales]]</f>
        <v>40.049999999999997</v>
      </c>
      <c r="O13268" s="17"/>
    </row>
    <row r="13269" spans="1:15" x14ac:dyDescent="0.2">
      <c r="A13269" s="2">
        <v>2</v>
      </c>
      <c r="B13269">
        <v>1</v>
      </c>
      <c r="C13269">
        <v>4</v>
      </c>
      <c r="D13269" s="4" t="s">
        <v>36</v>
      </c>
      <c r="E13269">
        <v>2500002645</v>
      </c>
      <c r="F13269" s="2" t="s">
        <v>39</v>
      </c>
      <c r="G13269">
        <v>292</v>
      </c>
      <c r="H13269" s="13">
        <v>1.55</v>
      </c>
      <c r="I13269" s="13">
        <v>1.55</v>
      </c>
      <c r="J13269" s="13">
        <v>0.96</v>
      </c>
      <c r="K13269">
        <v>17</v>
      </c>
      <c r="L13269" s="1">
        <v>18</v>
      </c>
      <c r="M13269" s="22">
        <f>Table1[[#This Row],[Actual Sales]]*Table1[[#This Row],[ActualPrice]]</f>
        <v>26.35</v>
      </c>
      <c r="N13269" s="22">
        <f>Table1[[#This Row],[ForPrice]]*Table1[[#This Row],[ForSales]]</f>
        <v>27.900000000000002</v>
      </c>
      <c r="O13269" s="17"/>
    </row>
    <row r="13270" spans="1:15" x14ac:dyDescent="0.2">
      <c r="A13270">
        <v>2</v>
      </c>
      <c r="B13270">
        <v>3</v>
      </c>
      <c r="C13270">
        <v>4</v>
      </c>
      <c r="D13270" s="4" t="s">
        <v>35</v>
      </c>
      <c r="E13270">
        <v>3800000535</v>
      </c>
      <c r="F13270" t="s">
        <v>20</v>
      </c>
      <c r="G13270">
        <v>292</v>
      </c>
      <c r="H13270" s="13">
        <v>4.0599999999999996</v>
      </c>
      <c r="I13270" s="13">
        <v>4.0599999999999996</v>
      </c>
      <c r="J13270" s="13">
        <v>2.87</v>
      </c>
      <c r="K13270">
        <v>9</v>
      </c>
      <c r="L13270" s="1">
        <v>9</v>
      </c>
      <c r="M13270" s="22">
        <f>Table1[[#This Row],[Actual Sales]]*Table1[[#This Row],[ActualPrice]]</f>
        <v>36.54</v>
      </c>
      <c r="N13270" s="22">
        <f>Table1[[#This Row],[ForPrice]]*Table1[[#This Row],[ForSales]]</f>
        <v>36.54</v>
      </c>
      <c r="O13270" s="17"/>
    </row>
    <row r="13271" spans="1:15" x14ac:dyDescent="0.2">
      <c r="A13271" s="2">
        <v>2</v>
      </c>
      <c r="B13271">
        <v>1</v>
      </c>
      <c r="C13271">
        <v>4</v>
      </c>
      <c r="D13271" s="5" t="s">
        <v>62</v>
      </c>
      <c r="E13271" s="7">
        <v>6233806130</v>
      </c>
      <c r="F13271" s="8" t="s">
        <v>46</v>
      </c>
      <c r="G13271">
        <v>292</v>
      </c>
      <c r="H13271" s="13">
        <v>2.67</v>
      </c>
      <c r="I13271" s="13">
        <v>2.9370000000000003</v>
      </c>
      <c r="J13271" s="13">
        <v>1.67</v>
      </c>
      <c r="K13271">
        <v>8</v>
      </c>
      <c r="L13271" s="1">
        <v>7</v>
      </c>
      <c r="M13271" s="22">
        <f>Table1[[#This Row],[Actual Sales]]*Table1[[#This Row],[ActualPrice]]</f>
        <v>23.496000000000002</v>
      </c>
      <c r="N13271" s="22">
        <f>Table1[[#This Row],[ForPrice]]*Table1[[#This Row],[ForSales]]</f>
        <v>18.689999999999998</v>
      </c>
      <c r="O13271" s="17"/>
    </row>
    <row r="13272" spans="1:15" x14ac:dyDescent="0.2">
      <c r="A13272">
        <v>2</v>
      </c>
      <c r="B13272">
        <v>1</v>
      </c>
      <c r="C13272">
        <v>4</v>
      </c>
      <c r="D13272" s="4" t="s">
        <v>35</v>
      </c>
      <c r="E13272">
        <v>1600065720</v>
      </c>
      <c r="F13272" t="s">
        <v>14</v>
      </c>
      <c r="G13272">
        <v>292</v>
      </c>
      <c r="H13272" s="13">
        <v>4.29</v>
      </c>
      <c r="I13272" s="13">
        <v>4.5474000000000006</v>
      </c>
      <c r="J13272" s="13">
        <v>3.41</v>
      </c>
      <c r="K13272">
        <v>10</v>
      </c>
      <c r="L13272" s="1">
        <v>8</v>
      </c>
      <c r="M13272" s="22">
        <f>Table1[[#This Row],[Actual Sales]]*Table1[[#This Row],[ActualPrice]]</f>
        <v>45.474000000000004</v>
      </c>
      <c r="N13272" s="22">
        <f>Table1[[#This Row],[ForPrice]]*Table1[[#This Row],[ForSales]]</f>
        <v>34.32</v>
      </c>
      <c r="O13272" s="17"/>
    </row>
    <row r="13273" spans="1:15" x14ac:dyDescent="0.2">
      <c r="A13273">
        <v>2</v>
      </c>
      <c r="B13273">
        <v>5</v>
      </c>
      <c r="C13273">
        <v>4</v>
      </c>
      <c r="D13273" s="4" t="s">
        <v>35</v>
      </c>
      <c r="E13273">
        <v>3000006430</v>
      </c>
      <c r="F13273" t="s">
        <v>18</v>
      </c>
      <c r="G13273">
        <v>292</v>
      </c>
      <c r="H13273" s="13">
        <v>3.44</v>
      </c>
      <c r="I13273" s="13">
        <v>3.5087999999999999</v>
      </c>
      <c r="J13273" s="13">
        <v>2.48</v>
      </c>
      <c r="K13273">
        <v>11</v>
      </c>
      <c r="L13273" s="1">
        <v>14</v>
      </c>
      <c r="M13273" s="22">
        <f>Table1[[#This Row],[Actual Sales]]*Table1[[#This Row],[ActualPrice]]</f>
        <v>38.596800000000002</v>
      </c>
      <c r="N13273" s="22">
        <f>Table1[[#This Row],[ForPrice]]*Table1[[#This Row],[ForSales]]</f>
        <v>48.16</v>
      </c>
      <c r="O13273" s="17"/>
    </row>
    <row r="13274" spans="1:15" x14ac:dyDescent="0.2">
      <c r="A13274">
        <v>2</v>
      </c>
      <c r="B13274">
        <v>4</v>
      </c>
      <c r="C13274">
        <v>4</v>
      </c>
      <c r="D13274" s="4" t="s">
        <v>35</v>
      </c>
      <c r="E13274">
        <v>1600065700</v>
      </c>
      <c r="F13274" t="s">
        <v>13</v>
      </c>
      <c r="G13274">
        <v>292</v>
      </c>
      <c r="H13274" s="13">
        <v>3.81</v>
      </c>
      <c r="I13274" s="13">
        <v>3.8862000000000001</v>
      </c>
      <c r="J13274" s="13">
        <v>2.75</v>
      </c>
      <c r="K13274">
        <v>10</v>
      </c>
      <c r="L13274" s="1">
        <v>9</v>
      </c>
      <c r="M13274" s="22">
        <f>Table1[[#This Row],[Actual Sales]]*Table1[[#This Row],[ActualPrice]]</f>
        <v>38.862000000000002</v>
      </c>
      <c r="N13274" s="22">
        <f>Table1[[#This Row],[ForPrice]]*Table1[[#This Row],[ForSales]]</f>
        <v>34.29</v>
      </c>
      <c r="O13274" s="17"/>
    </row>
    <row r="13275" spans="1:15" x14ac:dyDescent="0.2">
      <c r="A13275" s="2">
        <v>2</v>
      </c>
      <c r="B13275">
        <v>3</v>
      </c>
      <c r="C13275">
        <v>4</v>
      </c>
      <c r="D13275" s="5" t="s">
        <v>62</v>
      </c>
      <c r="E13275" s="7">
        <v>6233806130</v>
      </c>
      <c r="F13275" s="8" t="s">
        <v>46</v>
      </c>
      <c r="G13275">
        <v>292</v>
      </c>
      <c r="H13275" s="13">
        <v>2.37</v>
      </c>
      <c r="I13275" s="13">
        <v>2.6070000000000002</v>
      </c>
      <c r="J13275" s="13">
        <v>1.67</v>
      </c>
      <c r="K13275">
        <v>12</v>
      </c>
      <c r="L13275" s="1">
        <v>9</v>
      </c>
      <c r="M13275" s="22">
        <f>Table1[[#This Row],[Actual Sales]]*Table1[[#This Row],[ActualPrice]]</f>
        <v>31.284000000000002</v>
      </c>
      <c r="N13275" s="22">
        <f>Table1[[#This Row],[ForPrice]]*Table1[[#This Row],[ForSales]]</f>
        <v>21.330000000000002</v>
      </c>
      <c r="O13275" s="17"/>
    </row>
    <row r="13276" spans="1:15" x14ac:dyDescent="0.2">
      <c r="A13276" s="2">
        <v>2</v>
      </c>
      <c r="B13276">
        <v>4</v>
      </c>
      <c r="C13276">
        <v>4</v>
      </c>
      <c r="D13276" s="4" t="s">
        <v>36</v>
      </c>
      <c r="E13276">
        <v>2500002645</v>
      </c>
      <c r="F13276" s="2" t="s">
        <v>39</v>
      </c>
      <c r="G13276">
        <v>292</v>
      </c>
      <c r="H13276" s="13">
        <v>1.55</v>
      </c>
      <c r="I13276" s="13">
        <v>1.55</v>
      </c>
      <c r="J13276" s="13">
        <v>0.96</v>
      </c>
      <c r="K13276">
        <v>19</v>
      </c>
      <c r="L13276" s="1">
        <v>14</v>
      </c>
      <c r="M13276" s="22">
        <f>Table1[[#This Row],[Actual Sales]]*Table1[[#This Row],[ActualPrice]]</f>
        <v>29.45</v>
      </c>
      <c r="N13276" s="22">
        <f>Table1[[#This Row],[ForPrice]]*Table1[[#This Row],[ForSales]]</f>
        <v>21.7</v>
      </c>
      <c r="O13276" s="17"/>
    </row>
    <row r="13277" spans="1:15" x14ac:dyDescent="0.2">
      <c r="A13277">
        <v>2</v>
      </c>
      <c r="B13277">
        <v>3</v>
      </c>
      <c r="C13277">
        <v>4</v>
      </c>
      <c r="D13277" s="4" t="s">
        <v>35</v>
      </c>
      <c r="E13277">
        <v>1600065850</v>
      </c>
      <c r="F13277" t="s">
        <v>15</v>
      </c>
      <c r="G13277">
        <v>292</v>
      </c>
      <c r="H13277" s="13">
        <v>3.33</v>
      </c>
      <c r="I13277" s="13">
        <v>3.33</v>
      </c>
      <c r="J13277" s="13">
        <v>2.4</v>
      </c>
      <c r="K13277">
        <v>13</v>
      </c>
      <c r="L13277" s="1">
        <v>8</v>
      </c>
      <c r="M13277" s="22">
        <f>Table1[[#This Row],[Actual Sales]]*Table1[[#This Row],[ActualPrice]]</f>
        <v>43.29</v>
      </c>
      <c r="N13277" s="22">
        <f>Table1[[#This Row],[ForPrice]]*Table1[[#This Row],[ForSales]]</f>
        <v>26.64</v>
      </c>
      <c r="O13277" s="17"/>
    </row>
    <row r="13278" spans="1:15" x14ac:dyDescent="0.2">
      <c r="A13278" s="2">
        <v>2</v>
      </c>
      <c r="B13278">
        <v>1</v>
      </c>
      <c r="C13278">
        <v>4</v>
      </c>
      <c r="D13278" s="4" t="s">
        <v>48</v>
      </c>
      <c r="E13278" s="7">
        <v>3007466061</v>
      </c>
      <c r="F13278" s="2" t="s">
        <v>67</v>
      </c>
      <c r="G13278">
        <v>292</v>
      </c>
      <c r="H13278" s="13">
        <v>6.49</v>
      </c>
      <c r="I13278" s="13">
        <v>7.7880000000000003</v>
      </c>
      <c r="J13278" s="13">
        <v>4.9000000000000004</v>
      </c>
      <c r="K13278">
        <v>4</v>
      </c>
      <c r="L13278" s="1">
        <v>4</v>
      </c>
      <c r="M13278" s="22">
        <f>Table1[[#This Row],[Actual Sales]]*Table1[[#This Row],[ActualPrice]]</f>
        <v>31.152000000000001</v>
      </c>
      <c r="N13278" s="22">
        <f>Table1[[#This Row],[ForPrice]]*Table1[[#This Row],[ForSales]]</f>
        <v>25.96</v>
      </c>
      <c r="O13278" s="17"/>
    </row>
    <row r="13279" spans="1:15" x14ac:dyDescent="0.2">
      <c r="A13279" s="2">
        <v>2</v>
      </c>
      <c r="B13279">
        <v>2</v>
      </c>
      <c r="C13279">
        <v>4</v>
      </c>
      <c r="D13279" s="5" t="s">
        <v>62</v>
      </c>
      <c r="E13279" s="7">
        <v>6233806130</v>
      </c>
      <c r="F13279" s="8" t="s">
        <v>46</v>
      </c>
      <c r="G13279">
        <v>292</v>
      </c>
      <c r="H13279" s="13">
        <v>2.35</v>
      </c>
      <c r="I13279" s="13">
        <v>2.5850000000000004</v>
      </c>
      <c r="J13279" s="13">
        <v>1.67</v>
      </c>
      <c r="K13279">
        <v>13</v>
      </c>
      <c r="L13279" s="1">
        <v>8</v>
      </c>
      <c r="M13279" s="22">
        <f>Table1[[#This Row],[Actual Sales]]*Table1[[#This Row],[ActualPrice]]</f>
        <v>33.605000000000004</v>
      </c>
      <c r="N13279" s="22">
        <f>Table1[[#This Row],[ForPrice]]*Table1[[#This Row],[ForSales]]</f>
        <v>18.8</v>
      </c>
      <c r="O13279" s="17"/>
    </row>
    <row r="13280" spans="1:15" x14ac:dyDescent="0.2">
      <c r="A13280" s="2">
        <v>2</v>
      </c>
      <c r="B13280">
        <v>3</v>
      </c>
      <c r="C13280">
        <v>4</v>
      </c>
      <c r="D13280" s="4" t="s">
        <v>36</v>
      </c>
      <c r="E13280">
        <v>2500002645</v>
      </c>
      <c r="F13280" s="2" t="s">
        <v>39</v>
      </c>
      <c r="G13280">
        <v>292</v>
      </c>
      <c r="H13280" s="13">
        <v>1.65</v>
      </c>
      <c r="I13280" s="13">
        <v>1.65</v>
      </c>
      <c r="J13280" s="13">
        <v>0.96</v>
      </c>
      <c r="K13280">
        <v>18</v>
      </c>
      <c r="L13280" s="1">
        <v>14</v>
      </c>
      <c r="M13280" s="22">
        <f>Table1[[#This Row],[Actual Sales]]*Table1[[#This Row],[ActualPrice]]</f>
        <v>29.7</v>
      </c>
      <c r="N13280" s="22">
        <f>Table1[[#This Row],[ForPrice]]*Table1[[#This Row],[ForSales]]</f>
        <v>23.099999999999998</v>
      </c>
      <c r="O13280" s="17"/>
    </row>
    <row r="13281" spans="1:15" x14ac:dyDescent="0.2">
      <c r="A13281">
        <v>2</v>
      </c>
      <c r="B13281">
        <v>3</v>
      </c>
      <c r="C13281">
        <v>4</v>
      </c>
      <c r="D13281" s="4" t="s">
        <v>35</v>
      </c>
      <c r="E13281">
        <v>3000006500</v>
      </c>
      <c r="F13281" t="s">
        <v>19</v>
      </c>
      <c r="G13281">
        <v>292</v>
      </c>
      <c r="H13281" s="13">
        <v>3.7</v>
      </c>
      <c r="I13281" s="13">
        <v>3.7</v>
      </c>
      <c r="J13281" s="13">
        <v>2.66</v>
      </c>
      <c r="K13281">
        <v>13</v>
      </c>
      <c r="L13281" s="1">
        <v>17</v>
      </c>
      <c r="M13281" s="22">
        <f>Table1[[#This Row],[Actual Sales]]*Table1[[#This Row],[ActualPrice]]</f>
        <v>48.1</v>
      </c>
      <c r="N13281" s="22">
        <f>Table1[[#This Row],[ForPrice]]*Table1[[#This Row],[ForSales]]</f>
        <v>62.900000000000006</v>
      </c>
      <c r="O13281" s="17"/>
    </row>
    <row r="13282" spans="1:15" x14ac:dyDescent="0.2">
      <c r="A13282">
        <v>2</v>
      </c>
      <c r="B13282">
        <v>2</v>
      </c>
      <c r="C13282">
        <v>4</v>
      </c>
      <c r="D13282" s="4" t="s">
        <v>35</v>
      </c>
      <c r="E13282">
        <v>3800003700</v>
      </c>
      <c r="F13282" t="s">
        <v>22</v>
      </c>
      <c r="G13282">
        <v>292</v>
      </c>
      <c r="H13282" s="13">
        <v>3.83</v>
      </c>
      <c r="I13282" s="13">
        <v>4.1364000000000001</v>
      </c>
      <c r="J13282" s="13">
        <v>2.78</v>
      </c>
      <c r="K13282">
        <v>10</v>
      </c>
      <c r="L13282" s="1">
        <v>10</v>
      </c>
      <c r="M13282" s="22">
        <f>Table1[[#This Row],[Actual Sales]]*Table1[[#This Row],[ActualPrice]]</f>
        <v>41.364000000000004</v>
      </c>
      <c r="N13282" s="22">
        <f>Table1[[#This Row],[ForPrice]]*Table1[[#This Row],[ForSales]]</f>
        <v>38.299999999999997</v>
      </c>
      <c r="O13282" s="17"/>
    </row>
    <row r="13283" spans="1:15" x14ac:dyDescent="0.2">
      <c r="A13283">
        <v>2</v>
      </c>
      <c r="B13283">
        <v>4</v>
      </c>
      <c r="C13283">
        <v>4</v>
      </c>
      <c r="D13283" s="4" t="s">
        <v>35</v>
      </c>
      <c r="E13283">
        <v>1600065850</v>
      </c>
      <c r="F13283" t="s">
        <v>15</v>
      </c>
      <c r="G13283">
        <v>292</v>
      </c>
      <c r="H13283" s="13">
        <v>3.33</v>
      </c>
      <c r="I13283" s="13">
        <v>3.3966000000000003</v>
      </c>
      <c r="J13283" s="13">
        <v>2.4</v>
      </c>
      <c r="K13283">
        <v>14</v>
      </c>
      <c r="L13283" s="1">
        <v>18</v>
      </c>
      <c r="M13283" s="22">
        <f>Table1[[#This Row],[Actual Sales]]*Table1[[#This Row],[ActualPrice]]</f>
        <v>47.552400000000006</v>
      </c>
      <c r="N13283" s="22">
        <f>Table1[[#This Row],[ForPrice]]*Table1[[#This Row],[ForSales]]</f>
        <v>59.94</v>
      </c>
      <c r="O13283" s="17"/>
    </row>
    <row r="13284" spans="1:15" x14ac:dyDescent="0.2">
      <c r="A13284">
        <v>2</v>
      </c>
      <c r="B13284">
        <v>2</v>
      </c>
      <c r="C13284">
        <v>4</v>
      </c>
      <c r="D13284" s="4" t="s">
        <v>35</v>
      </c>
      <c r="E13284">
        <v>3000002580</v>
      </c>
      <c r="F13284" t="s">
        <v>17</v>
      </c>
      <c r="G13284">
        <v>292</v>
      </c>
      <c r="H13284" s="13">
        <v>3.57</v>
      </c>
      <c r="I13284" s="13">
        <v>3.8555999999999999</v>
      </c>
      <c r="J13284" s="13">
        <v>2.6</v>
      </c>
      <c r="K13284">
        <v>11</v>
      </c>
      <c r="L13284" s="1">
        <v>8</v>
      </c>
      <c r="M13284" s="22">
        <f>Table1[[#This Row],[Actual Sales]]*Table1[[#This Row],[ActualPrice]]</f>
        <v>42.4116</v>
      </c>
      <c r="N13284" s="22">
        <f>Table1[[#This Row],[ForPrice]]*Table1[[#This Row],[ForSales]]</f>
        <v>28.56</v>
      </c>
      <c r="O13284" s="17"/>
    </row>
    <row r="13285" spans="1:15" x14ac:dyDescent="0.2">
      <c r="A13285" s="2">
        <v>2</v>
      </c>
      <c r="B13285">
        <v>2</v>
      </c>
      <c r="C13285">
        <v>4</v>
      </c>
      <c r="D13285" s="4" t="s">
        <v>36</v>
      </c>
      <c r="E13285">
        <v>2500002645</v>
      </c>
      <c r="F13285" s="2" t="s">
        <v>39</v>
      </c>
      <c r="G13285">
        <v>292</v>
      </c>
      <c r="H13285" s="13">
        <v>1.55</v>
      </c>
      <c r="I13285" s="13">
        <v>1.7825</v>
      </c>
      <c r="J13285" s="13">
        <v>0.96</v>
      </c>
      <c r="K13285">
        <v>16</v>
      </c>
      <c r="L13285" s="1">
        <v>17</v>
      </c>
      <c r="M13285" s="22">
        <f>Table1[[#This Row],[Actual Sales]]*Table1[[#This Row],[ActualPrice]]</f>
        <v>28.52</v>
      </c>
      <c r="N13285" s="22">
        <f>Table1[[#This Row],[ForPrice]]*Table1[[#This Row],[ForSales]]</f>
        <v>26.35</v>
      </c>
      <c r="O13285" s="17"/>
    </row>
    <row r="13286" spans="1:15" x14ac:dyDescent="0.2">
      <c r="A13286" s="2">
        <v>2</v>
      </c>
      <c r="B13286">
        <v>2</v>
      </c>
      <c r="C13286">
        <v>4</v>
      </c>
      <c r="D13286" s="4" t="s">
        <v>36</v>
      </c>
      <c r="E13286">
        <v>2500002623</v>
      </c>
      <c r="F13286" s="2" t="s">
        <v>38</v>
      </c>
      <c r="G13286">
        <v>292</v>
      </c>
      <c r="H13286" s="13">
        <v>3.99</v>
      </c>
      <c r="I13286" s="13">
        <v>4.5884999999999998</v>
      </c>
      <c r="J13286" s="13">
        <v>2.38</v>
      </c>
      <c r="K13286">
        <v>6</v>
      </c>
      <c r="L13286" s="1">
        <v>8</v>
      </c>
      <c r="M13286" s="22">
        <f>Table1[[#This Row],[Actual Sales]]*Table1[[#This Row],[ActualPrice]]</f>
        <v>27.530999999999999</v>
      </c>
      <c r="N13286" s="22">
        <f>Table1[[#This Row],[ForPrice]]*Table1[[#This Row],[ForSales]]</f>
        <v>31.92</v>
      </c>
      <c r="O13286" s="17"/>
    </row>
    <row r="13287" spans="1:15" x14ac:dyDescent="0.2">
      <c r="A13287" s="2">
        <v>2</v>
      </c>
      <c r="B13287">
        <v>3</v>
      </c>
      <c r="C13287">
        <v>4</v>
      </c>
      <c r="D13287" s="4" t="s">
        <v>36</v>
      </c>
      <c r="E13287">
        <v>8390001301</v>
      </c>
      <c r="F13287" s="2" t="s">
        <v>68</v>
      </c>
      <c r="G13287">
        <v>292</v>
      </c>
      <c r="H13287" s="13">
        <v>1.75</v>
      </c>
      <c r="I13287" s="13">
        <v>1.75</v>
      </c>
      <c r="J13287" s="13">
        <v>1.1299999999999999</v>
      </c>
      <c r="K13287">
        <v>23</v>
      </c>
      <c r="L13287" s="1">
        <v>18</v>
      </c>
      <c r="M13287" s="22">
        <f>Table1[[#This Row],[Actual Sales]]*Table1[[#This Row],[ActualPrice]]</f>
        <v>40.25</v>
      </c>
      <c r="N13287" s="22">
        <f>Table1[[#This Row],[ForPrice]]*Table1[[#This Row],[ForSales]]</f>
        <v>31.5</v>
      </c>
      <c r="O13287" s="17"/>
    </row>
    <row r="13288" spans="1:15" x14ac:dyDescent="0.2">
      <c r="A13288">
        <v>2</v>
      </c>
      <c r="B13288">
        <v>5</v>
      </c>
      <c r="C13288">
        <v>4</v>
      </c>
      <c r="D13288" s="4" t="s">
        <v>35</v>
      </c>
      <c r="E13288">
        <v>1600066310</v>
      </c>
      <c r="F13288" t="s">
        <v>16</v>
      </c>
      <c r="G13288">
        <v>292</v>
      </c>
      <c r="H13288" s="13">
        <v>2.67</v>
      </c>
      <c r="I13288" s="13">
        <v>2.7233999999999998</v>
      </c>
      <c r="J13288" s="13">
        <v>1.92</v>
      </c>
      <c r="K13288">
        <v>19</v>
      </c>
      <c r="L13288" s="1">
        <v>18</v>
      </c>
      <c r="M13288" s="22">
        <f>Table1[[#This Row],[Actual Sales]]*Table1[[#This Row],[ActualPrice]]</f>
        <v>51.744599999999998</v>
      </c>
      <c r="N13288" s="22">
        <f>Table1[[#This Row],[ForPrice]]*Table1[[#This Row],[ForSales]]</f>
        <v>48.06</v>
      </c>
      <c r="O13288" s="17"/>
    </row>
    <row r="13289" spans="1:15" x14ac:dyDescent="0.2">
      <c r="A13289">
        <v>2</v>
      </c>
      <c r="B13289">
        <v>5</v>
      </c>
      <c r="C13289">
        <v>4</v>
      </c>
      <c r="D13289" s="4" t="s">
        <v>35</v>
      </c>
      <c r="E13289">
        <v>3000006500</v>
      </c>
      <c r="F13289" t="s">
        <v>19</v>
      </c>
      <c r="G13289">
        <v>292</v>
      </c>
      <c r="H13289" s="13">
        <v>3.7</v>
      </c>
      <c r="I13289" s="13">
        <v>3.7740000000000005</v>
      </c>
      <c r="J13289" s="13">
        <v>2.66</v>
      </c>
      <c r="K13289">
        <v>14</v>
      </c>
      <c r="L13289" s="1">
        <v>15</v>
      </c>
      <c r="M13289" s="22">
        <f>Table1[[#This Row],[Actual Sales]]*Table1[[#This Row],[ActualPrice]]</f>
        <v>52.836000000000006</v>
      </c>
      <c r="N13289" s="22">
        <f>Table1[[#This Row],[ForPrice]]*Table1[[#This Row],[ForSales]]</f>
        <v>55.5</v>
      </c>
      <c r="O13289" s="17"/>
    </row>
    <row r="13290" spans="1:15" x14ac:dyDescent="0.2">
      <c r="A13290">
        <v>2</v>
      </c>
      <c r="B13290">
        <v>2</v>
      </c>
      <c r="C13290">
        <v>4</v>
      </c>
      <c r="D13290" s="4" t="s">
        <v>35</v>
      </c>
      <c r="E13290">
        <v>3800000535</v>
      </c>
      <c r="F13290" t="s">
        <v>20</v>
      </c>
      <c r="G13290">
        <v>292</v>
      </c>
      <c r="H13290" s="13">
        <v>4.21</v>
      </c>
      <c r="I13290" s="13">
        <v>4.5468000000000002</v>
      </c>
      <c r="J13290" s="13">
        <v>2.87</v>
      </c>
      <c r="K13290">
        <v>9</v>
      </c>
      <c r="L13290" s="1">
        <v>10</v>
      </c>
      <c r="M13290" s="22">
        <f>Table1[[#This Row],[Actual Sales]]*Table1[[#This Row],[ActualPrice]]</f>
        <v>40.921199999999999</v>
      </c>
      <c r="N13290" s="22">
        <f>Table1[[#This Row],[ForPrice]]*Table1[[#This Row],[ForSales]]</f>
        <v>42.1</v>
      </c>
      <c r="O13290" s="17"/>
    </row>
    <row r="13291" spans="1:15" x14ac:dyDescent="0.2">
      <c r="A13291" s="2">
        <v>2</v>
      </c>
      <c r="B13291">
        <v>5</v>
      </c>
      <c r="C13291">
        <v>4</v>
      </c>
      <c r="D13291" s="5" t="s">
        <v>62</v>
      </c>
      <c r="E13291" s="7">
        <v>6233806160</v>
      </c>
      <c r="F13291" s="8" t="s">
        <v>46</v>
      </c>
      <c r="G13291">
        <v>292</v>
      </c>
      <c r="H13291" s="13">
        <v>5.23</v>
      </c>
      <c r="I13291" s="13">
        <v>5.753000000000001</v>
      </c>
      <c r="J13291" s="13">
        <v>2.84</v>
      </c>
      <c r="K13291">
        <v>5</v>
      </c>
      <c r="L13291" s="1">
        <v>5</v>
      </c>
      <c r="M13291" s="22">
        <f>Table1[[#This Row],[Actual Sales]]*Table1[[#This Row],[ActualPrice]]</f>
        <v>28.765000000000004</v>
      </c>
      <c r="N13291" s="22">
        <f>Table1[[#This Row],[ForPrice]]*Table1[[#This Row],[ForSales]]</f>
        <v>26.150000000000002</v>
      </c>
      <c r="O13291" s="17"/>
    </row>
    <row r="13292" spans="1:15" x14ac:dyDescent="0.2">
      <c r="A13292">
        <v>2</v>
      </c>
      <c r="B13292">
        <v>3</v>
      </c>
      <c r="C13292">
        <v>4</v>
      </c>
      <c r="D13292" s="4" t="s">
        <v>35</v>
      </c>
      <c r="E13292">
        <v>1600066310</v>
      </c>
      <c r="F13292" t="s">
        <v>16</v>
      </c>
      <c r="G13292">
        <v>292</v>
      </c>
      <c r="H13292" s="13">
        <v>2.67</v>
      </c>
      <c r="I13292" s="13">
        <v>2.67</v>
      </c>
      <c r="J13292" s="13">
        <v>1.92</v>
      </c>
      <c r="K13292">
        <v>22</v>
      </c>
      <c r="L13292" s="1">
        <v>18</v>
      </c>
      <c r="M13292" s="22">
        <f>Table1[[#This Row],[Actual Sales]]*Table1[[#This Row],[ActualPrice]]</f>
        <v>58.739999999999995</v>
      </c>
      <c r="N13292" s="22">
        <f>Table1[[#This Row],[ForPrice]]*Table1[[#This Row],[ForSales]]</f>
        <v>48.06</v>
      </c>
      <c r="O13292" s="17"/>
    </row>
    <row r="13293" spans="1:15" x14ac:dyDescent="0.2">
      <c r="A13293">
        <v>2</v>
      </c>
      <c r="B13293">
        <v>1</v>
      </c>
      <c r="C13293">
        <v>4</v>
      </c>
      <c r="D13293" s="4" t="s">
        <v>35</v>
      </c>
      <c r="E13293">
        <v>3000002580</v>
      </c>
      <c r="F13293" t="s">
        <v>17</v>
      </c>
      <c r="G13293">
        <v>292</v>
      </c>
      <c r="H13293" s="13">
        <v>3.44</v>
      </c>
      <c r="I13293" s="13">
        <v>3.6464000000000003</v>
      </c>
      <c r="J13293" s="13">
        <v>2.6</v>
      </c>
      <c r="K13293">
        <v>16</v>
      </c>
      <c r="L13293" s="1">
        <v>19</v>
      </c>
      <c r="M13293" s="22">
        <f>Table1[[#This Row],[Actual Sales]]*Table1[[#This Row],[ActualPrice]]</f>
        <v>58.342400000000005</v>
      </c>
      <c r="N13293" s="22">
        <f>Table1[[#This Row],[ForPrice]]*Table1[[#This Row],[ForSales]]</f>
        <v>65.36</v>
      </c>
      <c r="O13293" s="17"/>
    </row>
    <row r="13294" spans="1:15" x14ac:dyDescent="0.2">
      <c r="A13294">
        <v>2</v>
      </c>
      <c r="B13294">
        <v>2</v>
      </c>
      <c r="C13294">
        <v>4</v>
      </c>
      <c r="D13294" s="4" t="s">
        <v>35</v>
      </c>
      <c r="E13294">
        <v>3000006500</v>
      </c>
      <c r="F13294" t="s">
        <v>19</v>
      </c>
      <c r="G13294">
        <v>292</v>
      </c>
      <c r="H13294" s="13">
        <v>3.56</v>
      </c>
      <c r="I13294" s="13">
        <v>3.8448000000000002</v>
      </c>
      <c r="J13294" s="13">
        <v>2.66</v>
      </c>
      <c r="K13294">
        <v>14</v>
      </c>
      <c r="L13294" s="1">
        <v>16</v>
      </c>
      <c r="M13294" s="22">
        <f>Table1[[#This Row],[Actual Sales]]*Table1[[#This Row],[ActualPrice]]</f>
        <v>53.827200000000005</v>
      </c>
      <c r="N13294" s="22">
        <f>Table1[[#This Row],[ForPrice]]*Table1[[#This Row],[ForSales]]</f>
        <v>56.96</v>
      </c>
      <c r="O13294" s="17"/>
    </row>
    <row r="13295" spans="1:15" x14ac:dyDescent="0.2">
      <c r="A13295" s="2">
        <v>2</v>
      </c>
      <c r="B13295">
        <v>2</v>
      </c>
      <c r="C13295">
        <v>4</v>
      </c>
      <c r="D13295" s="4" t="s">
        <v>36</v>
      </c>
      <c r="E13295">
        <v>4850000274</v>
      </c>
      <c r="F13295" s="2" t="s">
        <v>43</v>
      </c>
      <c r="G13295">
        <v>292</v>
      </c>
      <c r="H13295" s="13">
        <v>1.59</v>
      </c>
      <c r="I13295" s="13">
        <v>1.8285</v>
      </c>
      <c r="J13295" s="13">
        <v>1.1499999999999999</v>
      </c>
      <c r="K13295">
        <v>24</v>
      </c>
      <c r="L13295" s="1">
        <v>17</v>
      </c>
      <c r="M13295" s="22">
        <f>Table1[[#This Row],[Actual Sales]]*Table1[[#This Row],[ActualPrice]]</f>
        <v>43.884</v>
      </c>
      <c r="N13295" s="22">
        <f>Table1[[#This Row],[ForPrice]]*Table1[[#This Row],[ForSales]]</f>
        <v>27.03</v>
      </c>
      <c r="O13295" s="17"/>
    </row>
    <row r="13296" spans="1:15" x14ac:dyDescent="0.2">
      <c r="A13296">
        <v>2</v>
      </c>
      <c r="B13296">
        <v>3</v>
      </c>
      <c r="C13296">
        <v>4</v>
      </c>
      <c r="D13296" s="4" t="s">
        <v>35</v>
      </c>
      <c r="E13296">
        <v>1600065720</v>
      </c>
      <c r="F13296" t="s">
        <v>14</v>
      </c>
      <c r="G13296">
        <v>292</v>
      </c>
      <c r="H13296" s="13">
        <v>4.54</v>
      </c>
      <c r="I13296" s="13">
        <v>4.54</v>
      </c>
      <c r="J13296" s="13">
        <v>3.41</v>
      </c>
      <c r="K13296">
        <v>16</v>
      </c>
      <c r="L13296" s="1">
        <v>9</v>
      </c>
      <c r="M13296" s="22">
        <f>Table1[[#This Row],[Actual Sales]]*Table1[[#This Row],[ActualPrice]]</f>
        <v>72.64</v>
      </c>
      <c r="N13296" s="22">
        <f>Table1[[#This Row],[ForPrice]]*Table1[[#This Row],[ForSales]]</f>
        <v>40.86</v>
      </c>
      <c r="O13296" s="17"/>
    </row>
    <row r="13297" spans="1:15" x14ac:dyDescent="0.2">
      <c r="A13297">
        <v>2</v>
      </c>
      <c r="B13297">
        <v>1</v>
      </c>
      <c r="C13297">
        <v>4</v>
      </c>
      <c r="D13297" s="4" t="s">
        <v>35</v>
      </c>
      <c r="E13297">
        <v>3800003700</v>
      </c>
      <c r="F13297" t="s">
        <v>22</v>
      </c>
      <c r="G13297">
        <v>292</v>
      </c>
      <c r="H13297" s="13">
        <v>3.69</v>
      </c>
      <c r="I13297" s="13">
        <v>3.9114</v>
      </c>
      <c r="J13297" s="13">
        <v>2.78</v>
      </c>
      <c r="K13297">
        <v>16</v>
      </c>
      <c r="L13297" s="1">
        <v>17</v>
      </c>
      <c r="M13297" s="22">
        <f>Table1[[#This Row],[Actual Sales]]*Table1[[#This Row],[ActualPrice]]</f>
        <v>62.5824</v>
      </c>
      <c r="N13297" s="22">
        <f>Table1[[#This Row],[ForPrice]]*Table1[[#This Row],[ForSales]]</f>
        <v>62.73</v>
      </c>
      <c r="O13297" s="17"/>
    </row>
    <row r="13298" spans="1:15" x14ac:dyDescent="0.2">
      <c r="A13298">
        <v>2</v>
      </c>
      <c r="B13298">
        <v>5</v>
      </c>
      <c r="C13298">
        <v>4</v>
      </c>
      <c r="D13298" s="4" t="s">
        <v>35</v>
      </c>
      <c r="E13298">
        <v>3800000535</v>
      </c>
      <c r="F13298" t="s">
        <v>20</v>
      </c>
      <c r="G13298">
        <v>292</v>
      </c>
      <c r="H13298" s="13">
        <v>4.0599999999999996</v>
      </c>
      <c r="I13298" s="13">
        <v>4.1411999999999995</v>
      </c>
      <c r="J13298" s="13">
        <v>2.87</v>
      </c>
      <c r="K13298">
        <v>15</v>
      </c>
      <c r="L13298" s="1">
        <v>10</v>
      </c>
      <c r="M13298" s="22">
        <f>Table1[[#This Row],[Actual Sales]]*Table1[[#This Row],[ActualPrice]]</f>
        <v>62.117999999999995</v>
      </c>
      <c r="N13298" s="22">
        <f>Table1[[#This Row],[ForPrice]]*Table1[[#This Row],[ForSales]]</f>
        <v>40.599999999999994</v>
      </c>
      <c r="O13298" s="17"/>
    </row>
    <row r="13299" spans="1:15" x14ac:dyDescent="0.2">
      <c r="A13299">
        <v>2</v>
      </c>
      <c r="B13299">
        <v>5</v>
      </c>
      <c r="C13299">
        <v>4</v>
      </c>
      <c r="D13299" s="4" t="s">
        <v>35</v>
      </c>
      <c r="E13299">
        <v>1600065700</v>
      </c>
      <c r="F13299" t="s">
        <v>13</v>
      </c>
      <c r="G13299">
        <v>292</v>
      </c>
      <c r="H13299" s="13">
        <v>3.81</v>
      </c>
      <c r="I13299" s="13">
        <v>3.8862000000000001</v>
      </c>
      <c r="J13299" s="13">
        <v>2.75</v>
      </c>
      <c r="K13299">
        <v>17</v>
      </c>
      <c r="L13299" s="1">
        <v>22</v>
      </c>
      <c r="M13299" s="22">
        <f>Table1[[#This Row],[Actual Sales]]*Table1[[#This Row],[ActualPrice]]</f>
        <v>66.065399999999997</v>
      </c>
      <c r="N13299" s="22">
        <f>Table1[[#This Row],[ForPrice]]*Table1[[#This Row],[ForSales]]</f>
        <v>83.820000000000007</v>
      </c>
      <c r="O13299" s="17"/>
    </row>
    <row r="13300" spans="1:15" x14ac:dyDescent="0.2">
      <c r="A13300">
        <v>2</v>
      </c>
      <c r="B13300">
        <v>3</v>
      </c>
      <c r="C13300">
        <v>4</v>
      </c>
      <c r="D13300" s="4" t="s">
        <v>35</v>
      </c>
      <c r="E13300">
        <v>3800001011</v>
      </c>
      <c r="F13300" t="s">
        <v>21</v>
      </c>
      <c r="G13300">
        <v>292</v>
      </c>
      <c r="H13300" s="13">
        <v>3.89</v>
      </c>
      <c r="I13300" s="13">
        <v>3.89</v>
      </c>
      <c r="J13300" s="13">
        <v>2.93</v>
      </c>
      <c r="K13300">
        <v>21</v>
      </c>
      <c r="L13300" s="1">
        <v>18</v>
      </c>
      <c r="M13300" s="22">
        <f>Table1[[#This Row],[Actual Sales]]*Table1[[#This Row],[ActualPrice]]</f>
        <v>81.69</v>
      </c>
      <c r="N13300" s="22">
        <f>Table1[[#This Row],[ForPrice]]*Table1[[#This Row],[ForSales]]</f>
        <v>70.02</v>
      </c>
      <c r="O13300" s="17"/>
    </row>
    <row r="13301" spans="1:15" x14ac:dyDescent="0.2">
      <c r="A13301">
        <v>2</v>
      </c>
      <c r="B13301">
        <v>2</v>
      </c>
      <c r="C13301">
        <v>4</v>
      </c>
      <c r="D13301" s="4" t="s">
        <v>35</v>
      </c>
      <c r="E13301">
        <v>3000006430</v>
      </c>
      <c r="F13301" t="s">
        <v>18</v>
      </c>
      <c r="G13301">
        <v>292</v>
      </c>
      <c r="H13301" s="13">
        <v>3.55</v>
      </c>
      <c r="I13301" s="13">
        <v>3.8340000000000001</v>
      </c>
      <c r="J13301" s="13">
        <v>2.48</v>
      </c>
      <c r="K13301">
        <v>14</v>
      </c>
      <c r="L13301" s="1">
        <v>10</v>
      </c>
      <c r="M13301" s="22">
        <f>Table1[[#This Row],[Actual Sales]]*Table1[[#This Row],[ActualPrice]]</f>
        <v>53.676000000000002</v>
      </c>
      <c r="N13301" s="22">
        <f>Table1[[#This Row],[ForPrice]]*Table1[[#This Row],[ForSales]]</f>
        <v>35.5</v>
      </c>
      <c r="O13301" s="17"/>
    </row>
    <row r="13302" spans="1:15" x14ac:dyDescent="0.2">
      <c r="A13302" s="2">
        <v>2</v>
      </c>
      <c r="B13302">
        <v>3</v>
      </c>
      <c r="C13302">
        <v>4</v>
      </c>
      <c r="D13302" s="4" t="s">
        <v>36</v>
      </c>
      <c r="E13302">
        <v>4850000274</v>
      </c>
      <c r="F13302" s="2" t="s">
        <v>43</v>
      </c>
      <c r="G13302">
        <v>292</v>
      </c>
      <c r="H13302" s="13">
        <v>1.69</v>
      </c>
      <c r="I13302" s="13">
        <v>1.69</v>
      </c>
      <c r="J13302" s="13">
        <v>1.1499999999999999</v>
      </c>
      <c r="K13302">
        <v>36</v>
      </c>
      <c r="L13302" s="1">
        <v>29</v>
      </c>
      <c r="M13302" s="22">
        <f>Table1[[#This Row],[Actual Sales]]*Table1[[#This Row],[ActualPrice]]</f>
        <v>60.839999999999996</v>
      </c>
      <c r="N13302" s="22">
        <f>Table1[[#This Row],[ForPrice]]*Table1[[#This Row],[ForSales]]</f>
        <v>49.01</v>
      </c>
      <c r="O13302" s="17"/>
    </row>
    <row r="13303" spans="1:15" x14ac:dyDescent="0.2">
      <c r="A13303">
        <v>2</v>
      </c>
      <c r="B13303">
        <v>4</v>
      </c>
      <c r="C13303">
        <v>4</v>
      </c>
      <c r="D13303" s="4" t="s">
        <v>35</v>
      </c>
      <c r="E13303">
        <v>3800000535</v>
      </c>
      <c r="F13303" t="s">
        <v>20</v>
      </c>
      <c r="G13303">
        <v>292</v>
      </c>
      <c r="H13303" s="13">
        <v>4.0599999999999996</v>
      </c>
      <c r="I13303" s="13">
        <v>4.1411999999999995</v>
      </c>
      <c r="J13303" s="13">
        <v>2.87</v>
      </c>
      <c r="K13303">
        <v>16</v>
      </c>
      <c r="L13303" s="1">
        <v>15</v>
      </c>
      <c r="M13303" s="22">
        <f>Table1[[#This Row],[Actual Sales]]*Table1[[#This Row],[ActualPrice]]</f>
        <v>66.259199999999993</v>
      </c>
      <c r="N13303" s="22">
        <f>Table1[[#This Row],[ForPrice]]*Table1[[#This Row],[ForSales]]</f>
        <v>60.899999999999991</v>
      </c>
      <c r="O13303" s="17"/>
    </row>
    <row r="13304" spans="1:15" x14ac:dyDescent="0.2">
      <c r="A13304">
        <v>2</v>
      </c>
      <c r="B13304">
        <v>1</v>
      </c>
      <c r="C13304">
        <v>4</v>
      </c>
      <c r="D13304" s="4" t="s">
        <v>35</v>
      </c>
      <c r="E13304">
        <v>3800000535</v>
      </c>
      <c r="F13304" t="s">
        <v>20</v>
      </c>
      <c r="G13304">
        <v>292</v>
      </c>
      <c r="H13304" s="13">
        <v>4.0599999999999996</v>
      </c>
      <c r="I13304" s="13">
        <v>4.3035999999999994</v>
      </c>
      <c r="J13304" s="13">
        <v>2.87</v>
      </c>
      <c r="K13304">
        <v>14</v>
      </c>
      <c r="L13304" s="1">
        <v>9</v>
      </c>
      <c r="M13304" s="22">
        <f>Table1[[#This Row],[Actual Sales]]*Table1[[#This Row],[ActualPrice]]</f>
        <v>60.250399999999992</v>
      </c>
      <c r="N13304" s="22">
        <f>Table1[[#This Row],[ForPrice]]*Table1[[#This Row],[ForSales]]</f>
        <v>36.54</v>
      </c>
      <c r="O13304" s="17"/>
    </row>
    <row r="13305" spans="1:15" x14ac:dyDescent="0.2">
      <c r="A13305" s="2">
        <v>2</v>
      </c>
      <c r="B13305">
        <v>1</v>
      </c>
      <c r="C13305">
        <v>4</v>
      </c>
      <c r="D13305" s="4" t="s">
        <v>36</v>
      </c>
      <c r="E13305">
        <v>4850000414</v>
      </c>
      <c r="F13305" s="2" t="s">
        <v>44</v>
      </c>
      <c r="G13305">
        <v>292</v>
      </c>
      <c r="H13305" s="13">
        <v>2.69</v>
      </c>
      <c r="I13305" s="13">
        <v>2.69</v>
      </c>
      <c r="J13305" s="13">
        <v>1.77</v>
      </c>
      <c r="K13305">
        <v>22</v>
      </c>
      <c r="L13305" s="1">
        <v>20</v>
      </c>
      <c r="M13305" s="22">
        <f>Table1[[#This Row],[Actual Sales]]*Table1[[#This Row],[ActualPrice]]</f>
        <v>59.18</v>
      </c>
      <c r="N13305" s="22">
        <f>Table1[[#This Row],[ForPrice]]*Table1[[#This Row],[ForSales]]</f>
        <v>53.8</v>
      </c>
      <c r="O13305" s="17"/>
    </row>
    <row r="13306" spans="1:15" x14ac:dyDescent="0.2">
      <c r="A13306">
        <v>2</v>
      </c>
      <c r="B13306">
        <v>1</v>
      </c>
      <c r="C13306">
        <v>4</v>
      </c>
      <c r="D13306" s="4" t="s">
        <v>35</v>
      </c>
      <c r="E13306">
        <v>1600065700</v>
      </c>
      <c r="F13306" t="s">
        <v>13</v>
      </c>
      <c r="G13306">
        <v>292</v>
      </c>
      <c r="H13306" s="13">
        <v>3.81</v>
      </c>
      <c r="I13306" s="13">
        <v>4.0386000000000006</v>
      </c>
      <c r="J13306" s="13">
        <v>2.75</v>
      </c>
      <c r="K13306">
        <v>16</v>
      </c>
      <c r="L13306" s="1">
        <v>12</v>
      </c>
      <c r="M13306" s="22">
        <f>Table1[[#This Row],[Actual Sales]]*Table1[[#This Row],[ActualPrice]]</f>
        <v>64.61760000000001</v>
      </c>
      <c r="N13306" s="22">
        <f>Table1[[#This Row],[ForPrice]]*Table1[[#This Row],[ForSales]]</f>
        <v>45.72</v>
      </c>
      <c r="O13306" s="17"/>
    </row>
    <row r="13307" spans="1:15" x14ac:dyDescent="0.2">
      <c r="A13307" s="2">
        <v>2</v>
      </c>
      <c r="B13307">
        <v>1</v>
      </c>
      <c r="C13307">
        <v>4</v>
      </c>
      <c r="D13307" s="4" t="s">
        <v>36</v>
      </c>
      <c r="E13307">
        <v>4850000139</v>
      </c>
      <c r="F13307" s="2" t="s">
        <v>41</v>
      </c>
      <c r="G13307">
        <v>292</v>
      </c>
      <c r="H13307" s="13">
        <v>2.69</v>
      </c>
      <c r="I13307" s="13">
        <v>2.69</v>
      </c>
      <c r="J13307" s="13">
        <v>1.76</v>
      </c>
      <c r="K13307">
        <v>23</v>
      </c>
      <c r="L13307" s="1">
        <v>18</v>
      </c>
      <c r="M13307" s="22">
        <f>Table1[[#This Row],[Actual Sales]]*Table1[[#This Row],[ActualPrice]]</f>
        <v>61.87</v>
      </c>
      <c r="N13307" s="22">
        <f>Table1[[#This Row],[ForPrice]]*Table1[[#This Row],[ForSales]]</f>
        <v>48.42</v>
      </c>
      <c r="O13307" s="17"/>
    </row>
    <row r="13308" spans="1:15" x14ac:dyDescent="0.2">
      <c r="A13308" s="2">
        <v>2</v>
      </c>
      <c r="B13308">
        <v>1</v>
      </c>
      <c r="C13308">
        <v>4</v>
      </c>
      <c r="D13308" s="4" t="s">
        <v>36</v>
      </c>
      <c r="E13308">
        <v>2500002623</v>
      </c>
      <c r="F13308" s="2" t="s">
        <v>38</v>
      </c>
      <c r="G13308">
        <v>292</v>
      </c>
      <c r="H13308" s="13">
        <v>3.99</v>
      </c>
      <c r="I13308" s="13">
        <v>3.99</v>
      </c>
      <c r="J13308" s="13">
        <v>2.38</v>
      </c>
      <c r="K13308">
        <v>13</v>
      </c>
      <c r="L13308" s="1">
        <v>13</v>
      </c>
      <c r="M13308" s="22">
        <f>Table1[[#This Row],[Actual Sales]]*Table1[[#This Row],[ActualPrice]]</f>
        <v>51.870000000000005</v>
      </c>
      <c r="N13308" s="22">
        <f>Table1[[#This Row],[ForPrice]]*Table1[[#This Row],[ForSales]]</f>
        <v>51.870000000000005</v>
      </c>
      <c r="O13308" s="17"/>
    </row>
    <row r="13309" spans="1:15" x14ac:dyDescent="0.2">
      <c r="A13309">
        <v>2</v>
      </c>
      <c r="B13309">
        <v>1</v>
      </c>
      <c r="C13309">
        <v>4</v>
      </c>
      <c r="D13309" s="4" t="s">
        <v>35</v>
      </c>
      <c r="E13309">
        <v>3000006430</v>
      </c>
      <c r="F13309" t="s">
        <v>18</v>
      </c>
      <c r="G13309">
        <v>292</v>
      </c>
      <c r="H13309" s="13">
        <v>3.44</v>
      </c>
      <c r="I13309" s="13">
        <v>3.6464000000000003</v>
      </c>
      <c r="J13309" s="13">
        <v>2.48</v>
      </c>
      <c r="K13309">
        <v>19</v>
      </c>
      <c r="L13309" s="1">
        <v>11</v>
      </c>
      <c r="M13309" s="22">
        <f>Table1[[#This Row],[Actual Sales]]*Table1[[#This Row],[ActualPrice]]</f>
        <v>69.281600000000012</v>
      </c>
      <c r="N13309" s="22">
        <f>Table1[[#This Row],[ForPrice]]*Table1[[#This Row],[ForSales]]</f>
        <v>37.839999999999996</v>
      </c>
      <c r="O13309" s="17"/>
    </row>
    <row r="13310" spans="1:15" x14ac:dyDescent="0.2">
      <c r="A13310">
        <v>2</v>
      </c>
      <c r="B13310">
        <v>5</v>
      </c>
      <c r="C13310">
        <v>4</v>
      </c>
      <c r="D13310" s="4" t="s">
        <v>35</v>
      </c>
      <c r="E13310">
        <v>1600065720</v>
      </c>
      <c r="F13310" t="s">
        <v>14</v>
      </c>
      <c r="G13310">
        <v>292</v>
      </c>
      <c r="H13310" s="13">
        <v>4.54</v>
      </c>
      <c r="I13310" s="13">
        <v>4.6307999999999998</v>
      </c>
      <c r="J13310" s="13">
        <v>3.41</v>
      </c>
      <c r="K13310">
        <v>19</v>
      </c>
      <c r="L13310" s="1">
        <v>16</v>
      </c>
      <c r="M13310" s="22">
        <f>Table1[[#This Row],[Actual Sales]]*Table1[[#This Row],[ActualPrice]]</f>
        <v>87.985199999999992</v>
      </c>
      <c r="N13310" s="22">
        <f>Table1[[#This Row],[ForPrice]]*Table1[[#This Row],[ForSales]]</f>
        <v>72.64</v>
      </c>
      <c r="O13310" s="17"/>
    </row>
    <row r="13311" spans="1:15" x14ac:dyDescent="0.2">
      <c r="A13311" s="2">
        <v>2</v>
      </c>
      <c r="B13311">
        <v>5</v>
      </c>
      <c r="C13311">
        <v>4</v>
      </c>
      <c r="D13311" s="4" t="s">
        <v>36</v>
      </c>
      <c r="E13311">
        <v>4850000414</v>
      </c>
      <c r="F13311" s="2" t="s">
        <v>44</v>
      </c>
      <c r="G13311">
        <v>292</v>
      </c>
      <c r="H13311" s="13">
        <v>2.69</v>
      </c>
      <c r="I13311" s="13">
        <v>2.69</v>
      </c>
      <c r="J13311" s="13">
        <v>1.77</v>
      </c>
      <c r="K13311">
        <v>24</v>
      </c>
      <c r="L13311" s="1">
        <v>18</v>
      </c>
      <c r="M13311" s="22">
        <f>Table1[[#This Row],[Actual Sales]]*Table1[[#This Row],[ActualPrice]]</f>
        <v>64.56</v>
      </c>
      <c r="N13311" s="22">
        <f>Table1[[#This Row],[ForPrice]]*Table1[[#This Row],[ForSales]]</f>
        <v>48.42</v>
      </c>
      <c r="O13311" s="17"/>
    </row>
    <row r="13312" spans="1:15" x14ac:dyDescent="0.2">
      <c r="A13312">
        <v>2</v>
      </c>
      <c r="B13312">
        <v>5</v>
      </c>
      <c r="C13312">
        <v>4</v>
      </c>
      <c r="D13312" s="4" t="s">
        <v>35</v>
      </c>
      <c r="E13312">
        <v>1600065850</v>
      </c>
      <c r="F13312" t="s">
        <v>15</v>
      </c>
      <c r="G13312">
        <v>292</v>
      </c>
      <c r="H13312" s="13">
        <v>3.33</v>
      </c>
      <c r="I13312" s="13">
        <v>3.3966000000000003</v>
      </c>
      <c r="J13312" s="13">
        <v>2.4</v>
      </c>
      <c r="K13312">
        <v>23</v>
      </c>
      <c r="L13312" s="1">
        <v>16</v>
      </c>
      <c r="M13312" s="22">
        <f>Table1[[#This Row],[Actual Sales]]*Table1[[#This Row],[ActualPrice]]</f>
        <v>78.121800000000007</v>
      </c>
      <c r="N13312" s="22">
        <f>Table1[[#This Row],[ForPrice]]*Table1[[#This Row],[ForSales]]</f>
        <v>53.28</v>
      </c>
      <c r="O13312" s="17"/>
    </row>
    <row r="13313" spans="1:15" x14ac:dyDescent="0.2">
      <c r="A13313">
        <v>2</v>
      </c>
      <c r="B13313">
        <v>5</v>
      </c>
      <c r="C13313">
        <v>4</v>
      </c>
      <c r="D13313" s="4" t="s">
        <v>35</v>
      </c>
      <c r="E13313">
        <v>3800001011</v>
      </c>
      <c r="F13313" t="s">
        <v>21</v>
      </c>
      <c r="G13313">
        <v>292</v>
      </c>
      <c r="H13313" s="13">
        <v>3.89</v>
      </c>
      <c r="I13313" s="13">
        <v>3.9678</v>
      </c>
      <c r="J13313" s="13">
        <v>2.93</v>
      </c>
      <c r="K13313">
        <v>23</v>
      </c>
      <c r="L13313" s="1">
        <v>25</v>
      </c>
      <c r="M13313" s="22">
        <f>Table1[[#This Row],[Actual Sales]]*Table1[[#This Row],[ActualPrice]]</f>
        <v>91.259399999999999</v>
      </c>
      <c r="N13313" s="22">
        <f>Table1[[#This Row],[ForPrice]]*Table1[[#This Row],[ForSales]]</f>
        <v>97.25</v>
      </c>
      <c r="O13313" s="17"/>
    </row>
    <row r="13314" spans="1:15" x14ac:dyDescent="0.2">
      <c r="A13314" s="2">
        <v>2</v>
      </c>
      <c r="B13314">
        <v>5</v>
      </c>
      <c r="C13314">
        <v>4</v>
      </c>
      <c r="D13314" s="4" t="s">
        <v>36</v>
      </c>
      <c r="E13314">
        <v>2500002606</v>
      </c>
      <c r="F13314" s="2" t="s">
        <v>37</v>
      </c>
      <c r="G13314">
        <v>292</v>
      </c>
      <c r="H13314" s="13">
        <v>2.29</v>
      </c>
      <c r="I13314" s="13">
        <v>2.29</v>
      </c>
      <c r="J13314" s="13">
        <v>1.5</v>
      </c>
      <c r="K13314">
        <v>30</v>
      </c>
      <c r="L13314" s="1">
        <v>25</v>
      </c>
      <c r="M13314" s="22">
        <f>Table1[[#This Row],[Actual Sales]]*Table1[[#This Row],[ActualPrice]]</f>
        <v>68.7</v>
      </c>
      <c r="N13314" s="22">
        <f>Table1[[#This Row],[ForPrice]]*Table1[[#This Row],[ForSales]]</f>
        <v>57.25</v>
      </c>
      <c r="O13314" s="17"/>
    </row>
    <row r="13315" spans="1:15" x14ac:dyDescent="0.2">
      <c r="A13315">
        <v>2</v>
      </c>
      <c r="B13315">
        <v>2</v>
      </c>
      <c r="C13315">
        <v>4</v>
      </c>
      <c r="D13315" s="4" t="s">
        <v>35</v>
      </c>
      <c r="E13315">
        <v>1600065720</v>
      </c>
      <c r="F13315" t="s">
        <v>14</v>
      </c>
      <c r="G13315">
        <v>292</v>
      </c>
      <c r="H13315" s="13">
        <v>4.71</v>
      </c>
      <c r="I13315" s="13">
        <v>5.0868000000000002</v>
      </c>
      <c r="J13315" s="13">
        <v>3.41</v>
      </c>
      <c r="K13315">
        <v>15</v>
      </c>
      <c r="L13315" s="1">
        <v>18</v>
      </c>
      <c r="M13315" s="22">
        <f>Table1[[#This Row],[Actual Sales]]*Table1[[#This Row],[ActualPrice]]</f>
        <v>76.302000000000007</v>
      </c>
      <c r="N13315" s="22">
        <f>Table1[[#This Row],[ForPrice]]*Table1[[#This Row],[ForSales]]</f>
        <v>84.78</v>
      </c>
      <c r="O13315" s="17"/>
    </row>
    <row r="13316" spans="1:15" x14ac:dyDescent="0.2">
      <c r="A13316" s="2">
        <v>2</v>
      </c>
      <c r="B13316">
        <v>5</v>
      </c>
      <c r="C13316">
        <v>4</v>
      </c>
      <c r="D13316" s="4" t="s">
        <v>36</v>
      </c>
      <c r="E13316">
        <v>4850000139</v>
      </c>
      <c r="F13316" s="2" t="s">
        <v>41</v>
      </c>
      <c r="G13316">
        <v>292</v>
      </c>
      <c r="H13316" s="13">
        <v>2.69</v>
      </c>
      <c r="I13316" s="13">
        <v>2.69</v>
      </c>
      <c r="J13316" s="13">
        <v>1.76</v>
      </c>
      <c r="K13316">
        <v>27</v>
      </c>
      <c r="L13316" s="1">
        <v>28</v>
      </c>
      <c r="M13316" s="22">
        <f>Table1[[#This Row],[Actual Sales]]*Table1[[#This Row],[ActualPrice]]</f>
        <v>72.63</v>
      </c>
      <c r="N13316" s="22">
        <f>Table1[[#This Row],[ForPrice]]*Table1[[#This Row],[ForSales]]</f>
        <v>75.319999999999993</v>
      </c>
      <c r="O13316" s="17"/>
    </row>
    <row r="13317" spans="1:15" x14ac:dyDescent="0.2">
      <c r="A13317">
        <v>2</v>
      </c>
      <c r="B13317">
        <v>1</v>
      </c>
      <c r="C13317">
        <v>4</v>
      </c>
      <c r="D13317" s="4" t="s">
        <v>35</v>
      </c>
      <c r="E13317">
        <v>1600065850</v>
      </c>
      <c r="F13317" t="s">
        <v>15</v>
      </c>
      <c r="G13317">
        <v>292</v>
      </c>
      <c r="H13317" s="13">
        <v>3.33</v>
      </c>
      <c r="I13317" s="13">
        <v>3.5298000000000003</v>
      </c>
      <c r="J13317" s="13">
        <v>2.4</v>
      </c>
      <c r="K13317">
        <v>25</v>
      </c>
      <c r="L13317" s="1">
        <v>19</v>
      </c>
      <c r="M13317" s="22">
        <f>Table1[[#This Row],[Actual Sales]]*Table1[[#This Row],[ActualPrice]]</f>
        <v>88.245000000000005</v>
      </c>
      <c r="N13317" s="22">
        <f>Table1[[#This Row],[ForPrice]]*Table1[[#This Row],[ForSales]]</f>
        <v>63.27</v>
      </c>
      <c r="O13317" s="17"/>
    </row>
    <row r="13318" spans="1:15" x14ac:dyDescent="0.2">
      <c r="A13318" s="2">
        <v>2</v>
      </c>
      <c r="B13318">
        <v>1</v>
      </c>
      <c r="C13318">
        <v>4</v>
      </c>
      <c r="D13318" s="4" t="s">
        <v>36</v>
      </c>
      <c r="E13318">
        <v>4850000102</v>
      </c>
      <c r="F13318" s="2" t="s">
        <v>40</v>
      </c>
      <c r="G13318">
        <v>292</v>
      </c>
      <c r="H13318" s="13">
        <v>2.69</v>
      </c>
      <c r="I13318" s="13">
        <v>2.69</v>
      </c>
      <c r="J13318" s="13">
        <v>1.76</v>
      </c>
      <c r="K13318">
        <v>31</v>
      </c>
      <c r="L13318" s="1">
        <v>27</v>
      </c>
      <c r="M13318" s="22">
        <f>Table1[[#This Row],[Actual Sales]]*Table1[[#This Row],[ActualPrice]]</f>
        <v>83.39</v>
      </c>
      <c r="N13318" s="22">
        <f>Table1[[#This Row],[ForPrice]]*Table1[[#This Row],[ForSales]]</f>
        <v>72.63</v>
      </c>
      <c r="O13318" s="17"/>
    </row>
    <row r="13319" spans="1:15" x14ac:dyDescent="0.2">
      <c r="A13319">
        <v>2</v>
      </c>
      <c r="B13319">
        <v>2</v>
      </c>
      <c r="C13319">
        <v>4</v>
      </c>
      <c r="D13319" s="4" t="s">
        <v>35</v>
      </c>
      <c r="E13319">
        <v>1600066310</v>
      </c>
      <c r="F13319" t="s">
        <v>16</v>
      </c>
      <c r="G13319">
        <v>292</v>
      </c>
      <c r="H13319" s="13">
        <v>2.77</v>
      </c>
      <c r="I13319" s="13">
        <v>2.9916</v>
      </c>
      <c r="J13319" s="13">
        <v>1.92</v>
      </c>
      <c r="K13319">
        <v>27</v>
      </c>
      <c r="L13319" s="1">
        <v>25</v>
      </c>
      <c r="M13319" s="22">
        <f>Table1[[#This Row],[Actual Sales]]*Table1[[#This Row],[ActualPrice]]</f>
        <v>80.773200000000003</v>
      </c>
      <c r="N13319" s="22">
        <f>Table1[[#This Row],[ForPrice]]*Table1[[#This Row],[ForSales]]</f>
        <v>69.25</v>
      </c>
      <c r="O13319" s="17"/>
    </row>
    <row r="13320" spans="1:15" x14ac:dyDescent="0.2">
      <c r="A13320">
        <v>2</v>
      </c>
      <c r="B13320">
        <v>1</v>
      </c>
      <c r="C13320">
        <v>4</v>
      </c>
      <c r="D13320" s="4" t="s">
        <v>35</v>
      </c>
      <c r="E13320">
        <v>3800001011</v>
      </c>
      <c r="F13320" t="s">
        <v>21</v>
      </c>
      <c r="G13320">
        <v>292</v>
      </c>
      <c r="H13320" s="13">
        <v>3.89</v>
      </c>
      <c r="I13320" s="13">
        <v>4.1234000000000002</v>
      </c>
      <c r="J13320" s="13">
        <v>2.93</v>
      </c>
      <c r="K13320">
        <v>26</v>
      </c>
      <c r="L13320" s="1">
        <v>28</v>
      </c>
      <c r="M13320" s="22">
        <f>Table1[[#This Row],[Actual Sales]]*Table1[[#This Row],[ActualPrice]]</f>
        <v>107.20840000000001</v>
      </c>
      <c r="N13320" s="22">
        <f>Table1[[#This Row],[ForPrice]]*Table1[[#This Row],[ForSales]]</f>
        <v>108.92</v>
      </c>
      <c r="O13320" s="17"/>
    </row>
    <row r="13321" spans="1:15" x14ac:dyDescent="0.2">
      <c r="A13321">
        <v>2</v>
      </c>
      <c r="B13321">
        <v>2</v>
      </c>
      <c r="C13321">
        <v>4</v>
      </c>
      <c r="D13321" s="4" t="s">
        <v>35</v>
      </c>
      <c r="E13321">
        <v>3800001011</v>
      </c>
      <c r="F13321" t="s">
        <v>21</v>
      </c>
      <c r="G13321">
        <v>292</v>
      </c>
      <c r="H13321" s="13">
        <v>4.05</v>
      </c>
      <c r="I13321" s="13">
        <v>4.3739999999999997</v>
      </c>
      <c r="J13321" s="13">
        <v>2.93</v>
      </c>
      <c r="K13321">
        <v>22</v>
      </c>
      <c r="L13321" s="1">
        <v>18</v>
      </c>
      <c r="M13321" s="22">
        <f>Table1[[#This Row],[Actual Sales]]*Table1[[#This Row],[ActualPrice]]</f>
        <v>96.227999999999994</v>
      </c>
      <c r="N13321" s="22">
        <f>Table1[[#This Row],[ForPrice]]*Table1[[#This Row],[ForSales]]</f>
        <v>72.899999999999991</v>
      </c>
      <c r="O13321" s="17"/>
    </row>
    <row r="13322" spans="1:15" x14ac:dyDescent="0.2">
      <c r="A13322" s="2">
        <v>2</v>
      </c>
      <c r="B13322">
        <v>2</v>
      </c>
      <c r="C13322">
        <v>4</v>
      </c>
      <c r="D13322" s="4" t="s">
        <v>36</v>
      </c>
      <c r="E13322">
        <v>4850000414</v>
      </c>
      <c r="F13322" s="2" t="s">
        <v>44</v>
      </c>
      <c r="G13322">
        <v>292</v>
      </c>
      <c r="H13322" s="13">
        <v>2.69</v>
      </c>
      <c r="I13322" s="13">
        <v>3.0934999999999997</v>
      </c>
      <c r="J13322" s="13">
        <v>1.77</v>
      </c>
      <c r="K13322">
        <v>24</v>
      </c>
      <c r="L13322" s="1">
        <v>18</v>
      </c>
      <c r="M13322" s="22">
        <f>Table1[[#This Row],[Actual Sales]]*Table1[[#This Row],[ActualPrice]]</f>
        <v>74.244</v>
      </c>
      <c r="N13322" s="22">
        <f>Table1[[#This Row],[ForPrice]]*Table1[[#This Row],[ForSales]]</f>
        <v>48.42</v>
      </c>
      <c r="O13322" s="17"/>
    </row>
    <row r="13323" spans="1:15" x14ac:dyDescent="0.2">
      <c r="A13323" s="2">
        <v>2</v>
      </c>
      <c r="B13323">
        <v>4</v>
      </c>
      <c r="C13323">
        <v>4</v>
      </c>
      <c r="D13323" s="4" t="s">
        <v>36</v>
      </c>
      <c r="E13323">
        <v>2500002623</v>
      </c>
      <c r="F13323" s="2" t="s">
        <v>38</v>
      </c>
      <c r="G13323">
        <v>292</v>
      </c>
      <c r="H13323" s="13">
        <v>3.99</v>
      </c>
      <c r="I13323" s="13">
        <v>3.99</v>
      </c>
      <c r="J13323" s="13">
        <v>2.38</v>
      </c>
      <c r="K13323">
        <v>20</v>
      </c>
      <c r="L13323" s="1">
        <v>16</v>
      </c>
      <c r="M13323" s="22">
        <f>Table1[[#This Row],[Actual Sales]]*Table1[[#This Row],[ActualPrice]]</f>
        <v>79.800000000000011</v>
      </c>
      <c r="N13323" s="22">
        <f>Table1[[#This Row],[ForPrice]]*Table1[[#This Row],[ForSales]]</f>
        <v>63.84</v>
      </c>
      <c r="O13323" s="17"/>
    </row>
    <row r="13324" spans="1:15" x14ac:dyDescent="0.2">
      <c r="A13324" s="2">
        <v>2</v>
      </c>
      <c r="B13324">
        <v>4</v>
      </c>
      <c r="C13324">
        <v>4</v>
      </c>
      <c r="D13324" s="4" t="s">
        <v>36</v>
      </c>
      <c r="E13324">
        <v>4850000139</v>
      </c>
      <c r="F13324" s="2" t="s">
        <v>41</v>
      </c>
      <c r="G13324">
        <v>292</v>
      </c>
      <c r="H13324" s="13">
        <v>2.69</v>
      </c>
      <c r="I13324" s="13">
        <v>2.69</v>
      </c>
      <c r="J13324" s="13">
        <v>1.76</v>
      </c>
      <c r="K13324">
        <v>36</v>
      </c>
      <c r="L13324" s="1">
        <v>37</v>
      </c>
      <c r="M13324" s="22">
        <f>Table1[[#This Row],[Actual Sales]]*Table1[[#This Row],[ActualPrice]]</f>
        <v>96.84</v>
      </c>
      <c r="N13324" s="22">
        <f>Table1[[#This Row],[ForPrice]]*Table1[[#This Row],[ForSales]]</f>
        <v>99.53</v>
      </c>
      <c r="O13324" s="17"/>
    </row>
    <row r="13325" spans="1:15" x14ac:dyDescent="0.2">
      <c r="A13325" s="2">
        <v>2</v>
      </c>
      <c r="B13325">
        <v>3</v>
      </c>
      <c r="C13325">
        <v>4</v>
      </c>
      <c r="D13325" s="4" t="s">
        <v>36</v>
      </c>
      <c r="E13325">
        <v>4850000414</v>
      </c>
      <c r="F13325" s="2" t="s">
        <v>44</v>
      </c>
      <c r="G13325">
        <v>292</v>
      </c>
      <c r="H13325" s="13">
        <v>2.89</v>
      </c>
      <c r="I13325" s="13">
        <v>2.89</v>
      </c>
      <c r="J13325" s="13">
        <v>1.77</v>
      </c>
      <c r="K13325">
        <v>31</v>
      </c>
      <c r="L13325" s="1">
        <v>26</v>
      </c>
      <c r="M13325" s="22">
        <f>Table1[[#This Row],[Actual Sales]]*Table1[[#This Row],[ActualPrice]]</f>
        <v>89.59</v>
      </c>
      <c r="N13325" s="22">
        <f>Table1[[#This Row],[ForPrice]]*Table1[[#This Row],[ForSales]]</f>
        <v>75.14</v>
      </c>
      <c r="O13325" s="17"/>
    </row>
    <row r="13326" spans="1:15" x14ac:dyDescent="0.2">
      <c r="A13326" s="2">
        <v>2</v>
      </c>
      <c r="B13326">
        <v>1</v>
      </c>
      <c r="C13326">
        <v>4</v>
      </c>
      <c r="D13326" s="4" t="s">
        <v>36</v>
      </c>
      <c r="E13326">
        <v>4850000250</v>
      </c>
      <c r="F13326" s="2" t="s">
        <v>42</v>
      </c>
      <c r="G13326">
        <v>292</v>
      </c>
      <c r="H13326" s="13">
        <v>4.1900000000000004</v>
      </c>
      <c r="I13326" s="13">
        <v>4.1900000000000004</v>
      </c>
      <c r="J13326" s="13">
        <v>3.07</v>
      </c>
      <c r="K13326">
        <v>34</v>
      </c>
      <c r="L13326" s="1">
        <v>33</v>
      </c>
      <c r="M13326" s="22">
        <f>Table1[[#This Row],[Actual Sales]]*Table1[[#This Row],[ActualPrice]]</f>
        <v>142.46</v>
      </c>
      <c r="N13326" s="22">
        <f>Table1[[#This Row],[ForPrice]]*Table1[[#This Row],[ForSales]]</f>
        <v>138.27000000000001</v>
      </c>
      <c r="O13326" s="17"/>
    </row>
    <row r="13327" spans="1:15" x14ac:dyDescent="0.2">
      <c r="A13327">
        <v>2</v>
      </c>
      <c r="B13327">
        <v>2</v>
      </c>
      <c r="C13327">
        <v>4</v>
      </c>
      <c r="D13327" s="4" t="s">
        <v>35</v>
      </c>
      <c r="E13327">
        <v>1600065850</v>
      </c>
      <c r="F13327" t="s">
        <v>15</v>
      </c>
      <c r="G13327">
        <v>292</v>
      </c>
      <c r="H13327" s="13">
        <v>3.45</v>
      </c>
      <c r="I13327" s="13">
        <v>3.7260000000000004</v>
      </c>
      <c r="J13327" s="13">
        <v>2.4</v>
      </c>
      <c r="K13327">
        <v>28</v>
      </c>
      <c r="L13327" s="1">
        <v>25</v>
      </c>
      <c r="M13327" s="22">
        <f>Table1[[#This Row],[Actual Sales]]*Table1[[#This Row],[ActualPrice]]</f>
        <v>104.32800000000002</v>
      </c>
      <c r="N13327" s="22">
        <f>Table1[[#This Row],[ForPrice]]*Table1[[#This Row],[ForSales]]</f>
        <v>86.25</v>
      </c>
      <c r="O13327" s="17"/>
    </row>
    <row r="13328" spans="1:15" x14ac:dyDescent="0.2">
      <c r="A13328" s="2">
        <v>2</v>
      </c>
      <c r="B13328">
        <v>2</v>
      </c>
      <c r="C13328">
        <v>4</v>
      </c>
      <c r="D13328" s="4" t="s">
        <v>36</v>
      </c>
      <c r="E13328">
        <v>8390001301</v>
      </c>
      <c r="F13328" s="2" t="s">
        <v>68</v>
      </c>
      <c r="G13328">
        <v>292</v>
      </c>
      <c r="H13328" s="13">
        <v>1.65</v>
      </c>
      <c r="I13328" s="13">
        <v>1.8974999999999997</v>
      </c>
      <c r="J13328" s="13">
        <v>1.1299999999999999</v>
      </c>
      <c r="K13328">
        <v>49</v>
      </c>
      <c r="L13328" s="1">
        <v>39</v>
      </c>
      <c r="M13328" s="22">
        <f>Table1[[#This Row],[Actual Sales]]*Table1[[#This Row],[ActualPrice]]</f>
        <v>92.977499999999992</v>
      </c>
      <c r="N13328" s="22">
        <f>Table1[[#This Row],[ForPrice]]*Table1[[#This Row],[ForSales]]</f>
        <v>64.349999999999994</v>
      </c>
      <c r="O13328" s="17"/>
    </row>
    <row r="13329" spans="1:15" x14ac:dyDescent="0.2">
      <c r="A13329" s="2">
        <v>2</v>
      </c>
      <c r="B13329">
        <v>3</v>
      </c>
      <c r="C13329">
        <v>4</v>
      </c>
      <c r="D13329" s="4" t="s">
        <v>36</v>
      </c>
      <c r="E13329">
        <v>2500002623</v>
      </c>
      <c r="F13329" s="2" t="s">
        <v>38</v>
      </c>
      <c r="G13329">
        <v>292</v>
      </c>
      <c r="H13329" s="13">
        <v>3.99</v>
      </c>
      <c r="I13329" s="13">
        <v>3.99</v>
      </c>
      <c r="J13329" s="13">
        <v>2.38</v>
      </c>
      <c r="K13329">
        <v>25</v>
      </c>
      <c r="L13329" s="1">
        <v>19</v>
      </c>
      <c r="M13329" s="22">
        <f>Table1[[#This Row],[Actual Sales]]*Table1[[#This Row],[ActualPrice]]</f>
        <v>99.75</v>
      </c>
      <c r="N13329" s="22">
        <f>Table1[[#This Row],[ForPrice]]*Table1[[#This Row],[ForSales]]</f>
        <v>75.81</v>
      </c>
      <c r="O13329" s="17"/>
    </row>
    <row r="13330" spans="1:15" x14ac:dyDescent="0.2">
      <c r="A13330" s="2">
        <v>2</v>
      </c>
      <c r="B13330">
        <v>4</v>
      </c>
      <c r="C13330">
        <v>4</v>
      </c>
      <c r="D13330" s="4" t="s">
        <v>36</v>
      </c>
      <c r="E13330">
        <v>4850000250</v>
      </c>
      <c r="F13330" s="2" t="s">
        <v>42</v>
      </c>
      <c r="G13330">
        <v>292</v>
      </c>
      <c r="H13330" s="13">
        <v>4.1900000000000004</v>
      </c>
      <c r="I13330" s="13">
        <v>4.1900000000000004</v>
      </c>
      <c r="J13330" s="13">
        <v>3.07</v>
      </c>
      <c r="K13330">
        <v>43</v>
      </c>
      <c r="L13330" s="1">
        <v>37</v>
      </c>
      <c r="M13330" s="22">
        <f>Table1[[#This Row],[Actual Sales]]*Table1[[#This Row],[ActualPrice]]</f>
        <v>180.17000000000002</v>
      </c>
      <c r="N13330" s="22">
        <f>Table1[[#This Row],[ForPrice]]*Table1[[#This Row],[ForSales]]</f>
        <v>155.03</v>
      </c>
      <c r="O13330" s="17"/>
    </row>
    <row r="13331" spans="1:15" x14ac:dyDescent="0.2">
      <c r="A13331" s="2">
        <v>2</v>
      </c>
      <c r="B13331">
        <v>3</v>
      </c>
      <c r="C13331">
        <v>4</v>
      </c>
      <c r="D13331" s="4" t="s">
        <v>36</v>
      </c>
      <c r="E13331">
        <v>4850000139</v>
      </c>
      <c r="F13331" s="2" t="s">
        <v>41</v>
      </c>
      <c r="G13331">
        <v>292</v>
      </c>
      <c r="H13331" s="13">
        <v>2.89</v>
      </c>
      <c r="I13331" s="13">
        <v>2.89</v>
      </c>
      <c r="J13331" s="13">
        <v>1.76</v>
      </c>
      <c r="K13331">
        <v>41</v>
      </c>
      <c r="L13331" s="1">
        <v>31</v>
      </c>
      <c r="M13331" s="22">
        <f>Table1[[#This Row],[Actual Sales]]*Table1[[#This Row],[ActualPrice]]</f>
        <v>118.49000000000001</v>
      </c>
      <c r="N13331" s="22">
        <f>Table1[[#This Row],[ForPrice]]*Table1[[#This Row],[ForSales]]</f>
        <v>89.59</v>
      </c>
      <c r="O13331" s="17"/>
    </row>
    <row r="13332" spans="1:15" x14ac:dyDescent="0.2">
      <c r="A13332" s="2">
        <v>2</v>
      </c>
      <c r="B13332">
        <v>2</v>
      </c>
      <c r="C13332">
        <v>4</v>
      </c>
      <c r="D13332" s="4" t="s">
        <v>36</v>
      </c>
      <c r="E13332">
        <v>4850000250</v>
      </c>
      <c r="F13332" s="2" t="s">
        <v>42</v>
      </c>
      <c r="G13332">
        <v>292</v>
      </c>
      <c r="H13332" s="13">
        <v>4.1900000000000004</v>
      </c>
      <c r="I13332" s="13">
        <v>4.8185000000000002</v>
      </c>
      <c r="J13332" s="13">
        <v>3.07</v>
      </c>
      <c r="K13332">
        <v>27</v>
      </c>
      <c r="L13332" s="1">
        <v>23</v>
      </c>
      <c r="M13332" s="22">
        <f>Table1[[#This Row],[Actual Sales]]*Table1[[#This Row],[ActualPrice]]</f>
        <v>130.09950000000001</v>
      </c>
      <c r="N13332" s="22">
        <f>Table1[[#This Row],[ForPrice]]*Table1[[#This Row],[ForSales]]</f>
        <v>96.37</v>
      </c>
      <c r="O13332" s="17"/>
    </row>
    <row r="13333" spans="1:15" x14ac:dyDescent="0.2">
      <c r="A13333" s="2">
        <v>2</v>
      </c>
      <c r="B13333">
        <v>3</v>
      </c>
      <c r="C13333">
        <v>4</v>
      </c>
      <c r="D13333" s="4" t="s">
        <v>36</v>
      </c>
      <c r="E13333">
        <v>4850000102</v>
      </c>
      <c r="F13333" s="2" t="s">
        <v>40</v>
      </c>
      <c r="G13333">
        <v>292</v>
      </c>
      <c r="H13333" s="13">
        <v>2.89</v>
      </c>
      <c r="I13333" s="13">
        <v>2.89</v>
      </c>
      <c r="J13333" s="13">
        <v>1.76</v>
      </c>
      <c r="K13333">
        <v>43</v>
      </c>
      <c r="L13333" s="1">
        <v>46</v>
      </c>
      <c r="M13333" s="22">
        <f>Table1[[#This Row],[Actual Sales]]*Table1[[#This Row],[ActualPrice]]</f>
        <v>124.27000000000001</v>
      </c>
      <c r="N13333" s="22">
        <f>Table1[[#This Row],[ForPrice]]*Table1[[#This Row],[ForSales]]</f>
        <v>132.94</v>
      </c>
      <c r="O13333" s="17"/>
    </row>
    <row r="13334" spans="1:15" x14ac:dyDescent="0.2">
      <c r="A13334" s="2">
        <v>2</v>
      </c>
      <c r="B13334">
        <v>5</v>
      </c>
      <c r="C13334">
        <v>4</v>
      </c>
      <c r="D13334" s="4" t="s">
        <v>36</v>
      </c>
      <c r="E13334">
        <v>2500002623</v>
      </c>
      <c r="F13334" s="2" t="s">
        <v>38</v>
      </c>
      <c r="G13334">
        <v>292</v>
      </c>
      <c r="H13334" s="13">
        <v>3.99</v>
      </c>
      <c r="I13334" s="13">
        <v>3.99</v>
      </c>
      <c r="J13334" s="13">
        <v>2.38</v>
      </c>
      <c r="K13334">
        <v>33</v>
      </c>
      <c r="L13334" s="1">
        <v>36</v>
      </c>
      <c r="M13334" s="22">
        <f>Table1[[#This Row],[Actual Sales]]*Table1[[#This Row],[ActualPrice]]</f>
        <v>131.67000000000002</v>
      </c>
      <c r="N13334" s="22">
        <f>Table1[[#This Row],[ForPrice]]*Table1[[#This Row],[ForSales]]</f>
        <v>143.64000000000001</v>
      </c>
      <c r="O13334" s="17"/>
    </row>
    <row r="13335" spans="1:15" x14ac:dyDescent="0.2">
      <c r="A13335" s="2">
        <v>2</v>
      </c>
      <c r="B13335">
        <v>2</v>
      </c>
      <c r="C13335">
        <v>4</v>
      </c>
      <c r="D13335" s="4" t="s">
        <v>36</v>
      </c>
      <c r="E13335">
        <v>4850000139</v>
      </c>
      <c r="F13335" s="2" t="s">
        <v>41</v>
      </c>
      <c r="G13335">
        <v>292</v>
      </c>
      <c r="H13335" s="13">
        <v>2.69</v>
      </c>
      <c r="I13335" s="13">
        <v>3.0934999999999997</v>
      </c>
      <c r="J13335" s="13">
        <v>1.76</v>
      </c>
      <c r="K13335">
        <v>41</v>
      </c>
      <c r="L13335" s="1">
        <v>43</v>
      </c>
      <c r="M13335" s="22">
        <f>Table1[[#This Row],[Actual Sales]]*Table1[[#This Row],[ActualPrice]]</f>
        <v>126.83349999999999</v>
      </c>
      <c r="N13335" s="22">
        <f>Table1[[#This Row],[ForPrice]]*Table1[[#This Row],[ForSales]]</f>
        <v>115.67</v>
      </c>
      <c r="O13335" s="17"/>
    </row>
    <row r="13336" spans="1:15" x14ac:dyDescent="0.2">
      <c r="A13336" s="2">
        <v>2</v>
      </c>
      <c r="B13336">
        <v>3</v>
      </c>
      <c r="C13336">
        <v>4</v>
      </c>
      <c r="D13336" s="4" t="s">
        <v>36</v>
      </c>
      <c r="E13336">
        <v>4850000250</v>
      </c>
      <c r="F13336" s="2" t="s">
        <v>42</v>
      </c>
      <c r="G13336">
        <v>292</v>
      </c>
      <c r="H13336" s="13">
        <v>4.1900000000000004</v>
      </c>
      <c r="I13336" s="13">
        <v>4.1900000000000004</v>
      </c>
      <c r="J13336" s="13">
        <v>3.07</v>
      </c>
      <c r="K13336">
        <v>53</v>
      </c>
      <c r="L13336" s="1">
        <v>36</v>
      </c>
      <c r="M13336" s="22">
        <f>Table1[[#This Row],[Actual Sales]]*Table1[[#This Row],[ActualPrice]]</f>
        <v>222.07000000000002</v>
      </c>
      <c r="N13336" s="22">
        <f>Table1[[#This Row],[ForPrice]]*Table1[[#This Row],[ForSales]]</f>
        <v>150.84</v>
      </c>
      <c r="O13336" s="17"/>
    </row>
    <row r="13337" spans="1:15" x14ac:dyDescent="0.2">
      <c r="A13337" s="2">
        <v>2</v>
      </c>
      <c r="B13337">
        <v>5</v>
      </c>
      <c r="C13337">
        <v>4</v>
      </c>
      <c r="D13337" s="4" t="s">
        <v>36</v>
      </c>
      <c r="E13337">
        <v>4850000102</v>
      </c>
      <c r="F13337" s="2" t="s">
        <v>40</v>
      </c>
      <c r="G13337">
        <v>292</v>
      </c>
      <c r="H13337" s="13">
        <v>2.69</v>
      </c>
      <c r="I13337" s="13">
        <v>2.69</v>
      </c>
      <c r="J13337" s="13">
        <v>1.76</v>
      </c>
      <c r="K13337">
        <v>65</v>
      </c>
      <c r="L13337" s="1">
        <v>45</v>
      </c>
      <c r="M13337" s="22">
        <f>Table1[[#This Row],[Actual Sales]]*Table1[[#This Row],[ActualPrice]]</f>
        <v>174.85</v>
      </c>
      <c r="N13337" s="22">
        <f>Table1[[#This Row],[ForPrice]]*Table1[[#This Row],[ForSales]]</f>
        <v>121.05</v>
      </c>
      <c r="O13337" s="17"/>
    </row>
    <row r="13338" spans="1:15" x14ac:dyDescent="0.2">
      <c r="A13338" s="2">
        <v>2</v>
      </c>
      <c r="B13338">
        <v>4</v>
      </c>
      <c r="C13338">
        <v>4</v>
      </c>
      <c r="D13338" s="4" t="s">
        <v>36</v>
      </c>
      <c r="E13338">
        <v>4850000102</v>
      </c>
      <c r="F13338" s="2" t="s">
        <v>40</v>
      </c>
      <c r="G13338">
        <v>292</v>
      </c>
      <c r="H13338" s="13">
        <v>2.69</v>
      </c>
      <c r="I13338" s="13">
        <v>2.69</v>
      </c>
      <c r="J13338" s="13">
        <v>1.76</v>
      </c>
      <c r="K13338">
        <v>66</v>
      </c>
      <c r="L13338" s="1">
        <v>67</v>
      </c>
      <c r="M13338" s="22">
        <f>Table1[[#This Row],[Actual Sales]]*Table1[[#This Row],[ActualPrice]]</f>
        <v>177.54</v>
      </c>
      <c r="N13338" s="22">
        <f>Table1[[#This Row],[ForPrice]]*Table1[[#This Row],[ForSales]]</f>
        <v>180.23</v>
      </c>
      <c r="O13338" s="17"/>
    </row>
    <row r="13339" spans="1:15" x14ac:dyDescent="0.2">
      <c r="A13339" s="2">
        <v>2</v>
      </c>
      <c r="B13339">
        <v>5</v>
      </c>
      <c r="C13339">
        <v>4</v>
      </c>
      <c r="D13339" s="4" t="s">
        <v>36</v>
      </c>
      <c r="E13339">
        <v>4850000250</v>
      </c>
      <c r="F13339" s="2" t="s">
        <v>42</v>
      </c>
      <c r="G13339">
        <v>292</v>
      </c>
      <c r="H13339" s="13">
        <v>4.1900000000000004</v>
      </c>
      <c r="I13339" s="13">
        <v>4.1900000000000004</v>
      </c>
      <c r="J13339" s="13">
        <v>3.07</v>
      </c>
      <c r="K13339">
        <v>67</v>
      </c>
      <c r="L13339" s="1">
        <v>51</v>
      </c>
      <c r="M13339" s="22">
        <f>Table1[[#This Row],[Actual Sales]]*Table1[[#This Row],[ActualPrice]]</f>
        <v>280.73</v>
      </c>
      <c r="N13339" s="22">
        <f>Table1[[#This Row],[ForPrice]]*Table1[[#This Row],[ForSales]]</f>
        <v>213.69000000000003</v>
      </c>
      <c r="O13339" s="17"/>
    </row>
    <row r="13340" spans="1:15" x14ac:dyDescent="0.2">
      <c r="A13340" s="2">
        <v>2</v>
      </c>
      <c r="B13340">
        <v>2</v>
      </c>
      <c r="C13340">
        <v>4</v>
      </c>
      <c r="D13340" s="4" t="s">
        <v>36</v>
      </c>
      <c r="E13340">
        <v>2500002606</v>
      </c>
      <c r="F13340" s="2" t="s">
        <v>37</v>
      </c>
      <c r="G13340">
        <v>292</v>
      </c>
      <c r="H13340" s="13">
        <v>1.79</v>
      </c>
      <c r="I13340" s="13">
        <v>2.0585</v>
      </c>
      <c r="J13340" s="13">
        <v>1.5</v>
      </c>
      <c r="K13340">
        <v>137</v>
      </c>
      <c r="L13340" s="1">
        <v>108</v>
      </c>
      <c r="M13340" s="22">
        <f>Table1[[#This Row],[Actual Sales]]*Table1[[#This Row],[ActualPrice]]</f>
        <v>282.0145</v>
      </c>
      <c r="N13340" s="22">
        <f>Table1[[#This Row],[ForPrice]]*Table1[[#This Row],[ForSales]]</f>
        <v>193.32</v>
      </c>
      <c r="O13340" s="17"/>
    </row>
    <row r="13341" spans="1:15" x14ac:dyDescent="0.2">
      <c r="A13341" s="2">
        <v>2</v>
      </c>
      <c r="B13341">
        <v>2</v>
      </c>
      <c r="C13341">
        <v>4</v>
      </c>
      <c r="D13341" s="4" t="s">
        <v>36</v>
      </c>
      <c r="E13341">
        <v>4850000102</v>
      </c>
      <c r="F13341" s="2" t="s">
        <v>40</v>
      </c>
      <c r="G13341">
        <v>292</v>
      </c>
      <c r="H13341" s="13">
        <v>2.69</v>
      </c>
      <c r="I13341" s="13">
        <v>3.0934999999999997</v>
      </c>
      <c r="J13341" s="13">
        <v>1.76</v>
      </c>
      <c r="K13341">
        <v>58</v>
      </c>
      <c r="L13341" s="1">
        <v>55</v>
      </c>
      <c r="M13341" s="22">
        <f>Table1[[#This Row],[Actual Sales]]*Table1[[#This Row],[ActualPrice]]</f>
        <v>179.42299999999997</v>
      </c>
      <c r="N13341" s="22">
        <f>Table1[[#This Row],[ForPrice]]*Table1[[#This Row],[ForSales]]</f>
        <v>147.94999999999999</v>
      </c>
      <c r="O13341" s="17"/>
    </row>
    <row r="13342" spans="1:15" x14ac:dyDescent="0.2">
      <c r="A13342" s="2">
        <v>2</v>
      </c>
      <c r="B13342">
        <v>1</v>
      </c>
      <c r="C13342">
        <v>4</v>
      </c>
      <c r="D13342" s="4" t="s">
        <v>36</v>
      </c>
      <c r="E13342">
        <v>2500002606</v>
      </c>
      <c r="F13342" s="2" t="s">
        <v>37</v>
      </c>
      <c r="G13342">
        <v>293</v>
      </c>
      <c r="H13342" s="13">
        <v>1.03</v>
      </c>
      <c r="I13342" s="13">
        <v>1.03</v>
      </c>
      <c r="J13342" s="13">
        <v>1.5</v>
      </c>
      <c r="K13342">
        <v>209</v>
      </c>
      <c r="L13342" s="1">
        <v>168</v>
      </c>
      <c r="M13342" s="22">
        <f>Table1[[#This Row],[Actual Sales]]*Table1[[#This Row],[ActualPrice]]</f>
        <v>215.27</v>
      </c>
      <c r="N13342" s="22">
        <f>Table1[[#This Row],[ForPrice]]*Table1[[#This Row],[ForSales]]</f>
        <v>173.04</v>
      </c>
      <c r="O13342" s="17"/>
    </row>
    <row r="13343" spans="1:15" x14ac:dyDescent="0.2">
      <c r="A13343" s="2">
        <v>2</v>
      </c>
      <c r="B13343">
        <v>5</v>
      </c>
      <c r="C13343">
        <v>4</v>
      </c>
      <c r="D13343" s="4" t="s">
        <v>48</v>
      </c>
      <c r="E13343" s="7">
        <v>8087802546</v>
      </c>
      <c r="F13343" s="2" t="s">
        <v>52</v>
      </c>
      <c r="G13343">
        <v>293</v>
      </c>
      <c r="H13343" s="13">
        <v>2.5</v>
      </c>
      <c r="I13343" s="13">
        <v>2.5</v>
      </c>
      <c r="J13343" s="13">
        <v>2.66</v>
      </c>
      <c r="K13343">
        <v>35</v>
      </c>
      <c r="L13343" s="1">
        <v>35</v>
      </c>
      <c r="M13343" s="22">
        <f>Table1[[#This Row],[Actual Sales]]*Table1[[#This Row],[ActualPrice]]</f>
        <v>87.5</v>
      </c>
      <c r="N13343" s="22">
        <f>Table1[[#This Row],[ForPrice]]*Table1[[#This Row],[ForSales]]</f>
        <v>87.5</v>
      </c>
      <c r="O13343" s="17"/>
    </row>
    <row r="13344" spans="1:15" x14ac:dyDescent="0.2">
      <c r="A13344" s="2">
        <v>2</v>
      </c>
      <c r="B13344">
        <v>2</v>
      </c>
      <c r="C13344">
        <v>4</v>
      </c>
      <c r="D13344" s="4" t="s">
        <v>36</v>
      </c>
      <c r="E13344">
        <v>2500002606</v>
      </c>
      <c r="F13344" s="2" t="s">
        <v>37</v>
      </c>
      <c r="G13344">
        <v>293</v>
      </c>
      <c r="H13344" s="13">
        <v>1.34</v>
      </c>
      <c r="I13344" s="13">
        <v>1.5409999999999999</v>
      </c>
      <c r="J13344" s="13">
        <v>1.5</v>
      </c>
      <c r="K13344">
        <v>122</v>
      </c>
      <c r="L13344" s="1">
        <v>135</v>
      </c>
      <c r="M13344" s="22">
        <f>Table1[[#This Row],[Actual Sales]]*Table1[[#This Row],[ActualPrice]]</f>
        <v>188.00199999999998</v>
      </c>
      <c r="N13344" s="22">
        <f>Table1[[#This Row],[ForPrice]]*Table1[[#This Row],[ForSales]]</f>
        <v>180.9</v>
      </c>
      <c r="O13344" s="17"/>
    </row>
    <row r="13345" spans="1:15" x14ac:dyDescent="0.2">
      <c r="A13345" s="2">
        <v>2</v>
      </c>
      <c r="B13345">
        <v>3</v>
      </c>
      <c r="C13345">
        <v>4</v>
      </c>
      <c r="D13345" s="4" t="s">
        <v>36</v>
      </c>
      <c r="E13345">
        <v>2500002606</v>
      </c>
      <c r="F13345" s="2" t="s">
        <v>37</v>
      </c>
      <c r="G13345">
        <v>293</v>
      </c>
      <c r="H13345" s="13">
        <v>1.59</v>
      </c>
      <c r="I13345" s="13">
        <v>1.59</v>
      </c>
      <c r="J13345" s="13">
        <v>1.5</v>
      </c>
      <c r="K13345">
        <v>1</v>
      </c>
      <c r="L13345" s="1">
        <v>1</v>
      </c>
      <c r="M13345" s="22">
        <f>Table1[[#This Row],[Actual Sales]]*Table1[[#This Row],[ActualPrice]]</f>
        <v>1.59</v>
      </c>
      <c r="N13345" s="22">
        <f>Table1[[#This Row],[ForPrice]]*Table1[[#This Row],[ForSales]]</f>
        <v>1.59</v>
      </c>
      <c r="O13345" s="17"/>
    </row>
    <row r="13346" spans="1:15" x14ac:dyDescent="0.2">
      <c r="A13346" s="2">
        <v>2</v>
      </c>
      <c r="B13346">
        <v>3</v>
      </c>
      <c r="C13346">
        <v>4</v>
      </c>
      <c r="D13346" s="4" t="s">
        <v>48</v>
      </c>
      <c r="E13346" s="7">
        <v>7940077250</v>
      </c>
      <c r="F13346" s="2" t="s">
        <v>51</v>
      </c>
      <c r="G13346">
        <v>293</v>
      </c>
      <c r="H13346" s="13">
        <v>0.99</v>
      </c>
      <c r="I13346" s="13">
        <v>1.1879999999999999</v>
      </c>
      <c r="J13346" s="13">
        <v>0.94</v>
      </c>
      <c r="K13346">
        <v>1</v>
      </c>
      <c r="L13346" s="1">
        <v>1</v>
      </c>
      <c r="M13346" s="22">
        <f>Table1[[#This Row],[Actual Sales]]*Table1[[#This Row],[ActualPrice]]</f>
        <v>1.1879999999999999</v>
      </c>
      <c r="N13346" s="22">
        <f>Table1[[#This Row],[ForPrice]]*Table1[[#This Row],[ForSales]]</f>
        <v>0.99</v>
      </c>
      <c r="O13346" s="17"/>
    </row>
    <row r="13347" spans="1:15" x14ac:dyDescent="0.2">
      <c r="A13347" s="2">
        <v>2</v>
      </c>
      <c r="B13347">
        <v>5</v>
      </c>
      <c r="C13347">
        <v>4</v>
      </c>
      <c r="D13347" s="4" t="s">
        <v>48</v>
      </c>
      <c r="E13347" s="7">
        <v>7940074070</v>
      </c>
      <c r="F13347" s="2" t="s">
        <v>49</v>
      </c>
      <c r="G13347">
        <v>293</v>
      </c>
      <c r="H13347" s="13">
        <v>1.29</v>
      </c>
      <c r="I13347" s="13">
        <v>1.29</v>
      </c>
      <c r="J13347" s="13">
        <v>0.91</v>
      </c>
      <c r="K13347">
        <v>1</v>
      </c>
      <c r="L13347" s="1">
        <v>1</v>
      </c>
      <c r="M13347" s="22">
        <f>Table1[[#This Row],[Actual Sales]]*Table1[[#This Row],[ActualPrice]]</f>
        <v>1.29</v>
      </c>
      <c r="N13347" s="22">
        <f>Table1[[#This Row],[ForPrice]]*Table1[[#This Row],[ForSales]]</f>
        <v>1.29</v>
      </c>
      <c r="O13347" s="17"/>
    </row>
    <row r="13348" spans="1:15" x14ac:dyDescent="0.2">
      <c r="A13348" s="2">
        <v>2</v>
      </c>
      <c r="B13348">
        <v>4</v>
      </c>
      <c r="C13348">
        <v>4</v>
      </c>
      <c r="D13348" s="4" t="s">
        <v>48</v>
      </c>
      <c r="E13348" s="7">
        <v>7940077250</v>
      </c>
      <c r="F13348" s="2" t="s">
        <v>51</v>
      </c>
      <c r="G13348">
        <v>293</v>
      </c>
      <c r="H13348" s="13">
        <v>1.39</v>
      </c>
      <c r="I13348" s="13">
        <v>1.39</v>
      </c>
      <c r="J13348" s="13">
        <v>0.94</v>
      </c>
      <c r="K13348">
        <v>1</v>
      </c>
      <c r="L13348" s="1">
        <v>1</v>
      </c>
      <c r="M13348" s="22">
        <f>Table1[[#This Row],[Actual Sales]]*Table1[[#This Row],[ActualPrice]]</f>
        <v>1.39</v>
      </c>
      <c r="N13348" s="22">
        <f>Table1[[#This Row],[ForPrice]]*Table1[[#This Row],[ForSales]]</f>
        <v>1.39</v>
      </c>
      <c r="O13348" s="17"/>
    </row>
    <row r="13349" spans="1:15" x14ac:dyDescent="0.2">
      <c r="A13349" s="2">
        <v>2</v>
      </c>
      <c r="B13349">
        <v>5</v>
      </c>
      <c r="C13349">
        <v>4</v>
      </c>
      <c r="D13349" s="5" t="s">
        <v>62</v>
      </c>
      <c r="E13349" s="7">
        <v>2420008955</v>
      </c>
      <c r="F13349" s="8" t="s">
        <v>45</v>
      </c>
      <c r="G13349">
        <v>293</v>
      </c>
      <c r="H13349" s="13">
        <v>1.19</v>
      </c>
      <c r="I13349" s="13">
        <v>1.3089999999999999</v>
      </c>
      <c r="J13349" s="13">
        <v>0.68</v>
      </c>
      <c r="K13349">
        <v>1</v>
      </c>
      <c r="L13349" s="1">
        <v>1</v>
      </c>
      <c r="M13349" s="22">
        <f>Table1[[#This Row],[Actual Sales]]*Table1[[#This Row],[ActualPrice]]</f>
        <v>1.3089999999999999</v>
      </c>
      <c r="N13349" s="22">
        <f>Table1[[#This Row],[ForPrice]]*Table1[[#This Row],[ForSales]]</f>
        <v>1.19</v>
      </c>
      <c r="O13349" s="17"/>
    </row>
    <row r="13350" spans="1:15" x14ac:dyDescent="0.2">
      <c r="A13350" s="2">
        <v>2</v>
      </c>
      <c r="B13350">
        <v>5</v>
      </c>
      <c r="C13350">
        <v>4</v>
      </c>
      <c r="D13350" s="4" t="s">
        <v>48</v>
      </c>
      <c r="E13350" s="7">
        <v>7940074090</v>
      </c>
      <c r="F13350" s="2" t="s">
        <v>50</v>
      </c>
      <c r="G13350">
        <v>293</v>
      </c>
      <c r="H13350" s="13">
        <v>1.29</v>
      </c>
      <c r="I13350" s="13">
        <v>1.29</v>
      </c>
      <c r="J13350" s="13">
        <v>0.92</v>
      </c>
      <c r="K13350">
        <v>2</v>
      </c>
      <c r="L13350" s="1">
        <v>2</v>
      </c>
      <c r="M13350" s="22">
        <f>Table1[[#This Row],[Actual Sales]]*Table1[[#This Row],[ActualPrice]]</f>
        <v>2.58</v>
      </c>
      <c r="N13350" s="22">
        <f>Table1[[#This Row],[ForPrice]]*Table1[[#This Row],[ForSales]]</f>
        <v>2.58</v>
      </c>
      <c r="O13350" s="17"/>
    </row>
    <row r="13351" spans="1:15" x14ac:dyDescent="0.2">
      <c r="A13351" s="2">
        <v>2</v>
      </c>
      <c r="B13351">
        <v>1</v>
      </c>
      <c r="C13351">
        <v>4</v>
      </c>
      <c r="D13351" s="4" t="s">
        <v>48</v>
      </c>
      <c r="E13351" s="7">
        <v>7940077250</v>
      </c>
      <c r="F13351" s="2" t="s">
        <v>51</v>
      </c>
      <c r="G13351">
        <v>293</v>
      </c>
      <c r="H13351" s="13">
        <v>1.39</v>
      </c>
      <c r="I13351" s="13">
        <v>1.6679999999999999</v>
      </c>
      <c r="J13351" s="13">
        <v>0.94</v>
      </c>
      <c r="K13351">
        <v>1</v>
      </c>
      <c r="L13351" s="1">
        <v>1</v>
      </c>
      <c r="M13351" s="22">
        <f>Table1[[#This Row],[Actual Sales]]*Table1[[#This Row],[ActualPrice]]</f>
        <v>1.6679999999999999</v>
      </c>
      <c r="N13351" s="22">
        <f>Table1[[#This Row],[ForPrice]]*Table1[[#This Row],[ForSales]]</f>
        <v>1.39</v>
      </c>
      <c r="O13351" s="17"/>
    </row>
    <row r="13352" spans="1:15" x14ac:dyDescent="0.2">
      <c r="A13352" s="2">
        <v>2</v>
      </c>
      <c r="B13352">
        <v>1</v>
      </c>
      <c r="C13352">
        <v>4</v>
      </c>
      <c r="D13352" s="4" t="s">
        <v>48</v>
      </c>
      <c r="E13352" s="7">
        <v>7940074090</v>
      </c>
      <c r="F13352" s="2" t="s">
        <v>50</v>
      </c>
      <c r="G13352">
        <v>293</v>
      </c>
      <c r="H13352" s="13">
        <v>1.39</v>
      </c>
      <c r="I13352" s="13">
        <v>1.6679999999999999</v>
      </c>
      <c r="J13352" s="13">
        <v>0.92</v>
      </c>
      <c r="K13352">
        <v>1</v>
      </c>
      <c r="L13352" s="1">
        <v>1</v>
      </c>
      <c r="M13352" s="22">
        <f>Table1[[#This Row],[Actual Sales]]*Table1[[#This Row],[ActualPrice]]</f>
        <v>1.6679999999999999</v>
      </c>
      <c r="N13352" s="22">
        <f>Table1[[#This Row],[ForPrice]]*Table1[[#This Row],[ForSales]]</f>
        <v>1.39</v>
      </c>
      <c r="O13352" s="17"/>
    </row>
    <row r="13353" spans="1:15" x14ac:dyDescent="0.2">
      <c r="A13353">
        <v>2</v>
      </c>
      <c r="B13353">
        <v>3</v>
      </c>
      <c r="C13353">
        <v>4</v>
      </c>
      <c r="D13353" s="4" t="s">
        <v>35</v>
      </c>
      <c r="E13353">
        <v>3800003700</v>
      </c>
      <c r="F13353" t="s">
        <v>22</v>
      </c>
      <c r="G13353">
        <v>293</v>
      </c>
      <c r="H13353" s="13">
        <v>3.69</v>
      </c>
      <c r="I13353" s="13">
        <v>3.69</v>
      </c>
      <c r="J13353" s="13">
        <v>2.78</v>
      </c>
      <c r="K13353">
        <v>1</v>
      </c>
      <c r="L13353" s="1">
        <v>1</v>
      </c>
      <c r="M13353" s="22">
        <f>Table1[[#This Row],[Actual Sales]]*Table1[[#This Row],[ActualPrice]]</f>
        <v>3.69</v>
      </c>
      <c r="N13353" s="22">
        <f>Table1[[#This Row],[ForPrice]]*Table1[[#This Row],[ForSales]]</f>
        <v>3.69</v>
      </c>
      <c r="O13353" s="17"/>
    </row>
    <row r="13354" spans="1:15" x14ac:dyDescent="0.2">
      <c r="A13354" s="2">
        <v>2</v>
      </c>
      <c r="B13354">
        <v>4</v>
      </c>
      <c r="C13354">
        <v>4</v>
      </c>
      <c r="D13354" s="4" t="s">
        <v>48</v>
      </c>
      <c r="E13354" s="7">
        <v>7940074070</v>
      </c>
      <c r="F13354" s="2" t="s">
        <v>49</v>
      </c>
      <c r="G13354">
        <v>293</v>
      </c>
      <c r="H13354" s="13">
        <v>1.39</v>
      </c>
      <c r="I13354" s="13">
        <v>1.39</v>
      </c>
      <c r="J13354" s="13">
        <v>0.91</v>
      </c>
      <c r="K13354">
        <v>2</v>
      </c>
      <c r="L13354" s="1">
        <v>1</v>
      </c>
      <c r="M13354" s="22">
        <f>Table1[[#This Row],[Actual Sales]]*Table1[[#This Row],[ActualPrice]]</f>
        <v>2.78</v>
      </c>
      <c r="N13354" s="22">
        <f>Table1[[#This Row],[ForPrice]]*Table1[[#This Row],[ForSales]]</f>
        <v>1.39</v>
      </c>
      <c r="O13354" s="17"/>
    </row>
    <row r="13355" spans="1:15" x14ac:dyDescent="0.2">
      <c r="A13355" s="2">
        <v>2</v>
      </c>
      <c r="B13355">
        <v>5</v>
      </c>
      <c r="C13355">
        <v>4</v>
      </c>
      <c r="D13355" s="4" t="s">
        <v>48</v>
      </c>
      <c r="E13355" s="7">
        <v>7940077250</v>
      </c>
      <c r="F13355" s="2" t="s">
        <v>51</v>
      </c>
      <c r="G13355">
        <v>293</v>
      </c>
      <c r="H13355" s="13">
        <v>1.29</v>
      </c>
      <c r="I13355" s="13">
        <v>1.29</v>
      </c>
      <c r="J13355" s="13">
        <v>0.94</v>
      </c>
      <c r="K13355">
        <v>3</v>
      </c>
      <c r="L13355" s="1">
        <v>3</v>
      </c>
      <c r="M13355" s="22">
        <f>Table1[[#This Row],[Actual Sales]]*Table1[[#This Row],[ActualPrice]]</f>
        <v>3.87</v>
      </c>
      <c r="N13355" s="22">
        <f>Table1[[#This Row],[ForPrice]]*Table1[[#This Row],[ForSales]]</f>
        <v>3.87</v>
      </c>
      <c r="O13355" s="17"/>
    </row>
    <row r="13356" spans="1:15" x14ac:dyDescent="0.2">
      <c r="A13356" s="2">
        <v>2</v>
      </c>
      <c r="B13356">
        <v>3</v>
      </c>
      <c r="C13356">
        <v>4</v>
      </c>
      <c r="D13356" s="4" t="s">
        <v>48</v>
      </c>
      <c r="E13356" s="7">
        <v>7940074070</v>
      </c>
      <c r="F13356" s="2" t="s">
        <v>49</v>
      </c>
      <c r="G13356">
        <v>293</v>
      </c>
      <c r="H13356" s="13">
        <v>0.99</v>
      </c>
      <c r="I13356" s="13">
        <v>1.1879999999999999</v>
      </c>
      <c r="J13356" s="13">
        <v>0.91</v>
      </c>
      <c r="K13356">
        <v>4</v>
      </c>
      <c r="L13356" s="1">
        <v>2</v>
      </c>
      <c r="M13356" s="22">
        <f>Table1[[#This Row],[Actual Sales]]*Table1[[#This Row],[ActualPrice]]</f>
        <v>4.7519999999999998</v>
      </c>
      <c r="N13356" s="22">
        <f>Table1[[#This Row],[ForPrice]]*Table1[[#This Row],[ForSales]]</f>
        <v>1.98</v>
      </c>
      <c r="O13356" s="17"/>
    </row>
    <row r="13357" spans="1:15" x14ac:dyDescent="0.2">
      <c r="A13357" s="2">
        <v>2</v>
      </c>
      <c r="B13357">
        <v>2</v>
      </c>
      <c r="C13357">
        <v>4</v>
      </c>
      <c r="D13357" s="4" t="s">
        <v>48</v>
      </c>
      <c r="E13357" s="7">
        <v>7940074090</v>
      </c>
      <c r="F13357" s="2" t="s">
        <v>50</v>
      </c>
      <c r="G13357">
        <v>293</v>
      </c>
      <c r="H13357" s="13">
        <v>1.29</v>
      </c>
      <c r="I13357" s="13">
        <v>1.548</v>
      </c>
      <c r="J13357" s="13">
        <v>0.92</v>
      </c>
      <c r="K13357">
        <v>2</v>
      </c>
      <c r="L13357" s="1">
        <v>2</v>
      </c>
      <c r="M13357" s="22">
        <f>Table1[[#This Row],[Actual Sales]]*Table1[[#This Row],[ActualPrice]]</f>
        <v>3.0960000000000001</v>
      </c>
      <c r="N13357" s="22">
        <f>Table1[[#This Row],[ForPrice]]*Table1[[#This Row],[ForSales]]</f>
        <v>2.58</v>
      </c>
      <c r="O13357" s="17"/>
    </row>
    <row r="13358" spans="1:15" x14ac:dyDescent="0.2">
      <c r="A13358" s="2">
        <v>2</v>
      </c>
      <c r="B13358">
        <v>1</v>
      </c>
      <c r="C13358">
        <v>4</v>
      </c>
      <c r="D13358" s="4" t="s">
        <v>48</v>
      </c>
      <c r="E13358" s="7">
        <v>7940074070</v>
      </c>
      <c r="F13358" s="2" t="s">
        <v>49</v>
      </c>
      <c r="G13358">
        <v>293</v>
      </c>
      <c r="H13358" s="13">
        <v>1.29</v>
      </c>
      <c r="I13358" s="13">
        <v>1.548</v>
      </c>
      <c r="J13358" s="13">
        <v>0.91</v>
      </c>
      <c r="K13358">
        <v>2</v>
      </c>
      <c r="L13358" s="1">
        <v>1</v>
      </c>
      <c r="M13358" s="22">
        <f>Table1[[#This Row],[Actual Sales]]*Table1[[#This Row],[ActualPrice]]</f>
        <v>3.0960000000000001</v>
      </c>
      <c r="N13358" s="22">
        <f>Table1[[#This Row],[ForPrice]]*Table1[[#This Row],[ForSales]]</f>
        <v>1.29</v>
      </c>
      <c r="O13358" s="17"/>
    </row>
    <row r="13359" spans="1:15" x14ac:dyDescent="0.2">
      <c r="A13359" s="2">
        <v>2</v>
      </c>
      <c r="B13359">
        <v>2</v>
      </c>
      <c r="C13359">
        <v>4</v>
      </c>
      <c r="D13359" s="4" t="s">
        <v>48</v>
      </c>
      <c r="E13359" s="7">
        <v>7940074070</v>
      </c>
      <c r="F13359" s="2" t="s">
        <v>49</v>
      </c>
      <c r="G13359">
        <v>293</v>
      </c>
      <c r="H13359" s="13">
        <v>1.29</v>
      </c>
      <c r="I13359" s="13">
        <v>1.548</v>
      </c>
      <c r="J13359" s="13">
        <v>0.91</v>
      </c>
      <c r="K13359">
        <v>2</v>
      </c>
      <c r="L13359" s="1">
        <v>2</v>
      </c>
      <c r="M13359" s="22">
        <f>Table1[[#This Row],[Actual Sales]]*Table1[[#This Row],[ActualPrice]]</f>
        <v>3.0960000000000001</v>
      </c>
      <c r="N13359" s="22">
        <f>Table1[[#This Row],[ForPrice]]*Table1[[#This Row],[ForSales]]</f>
        <v>2.58</v>
      </c>
      <c r="O13359" s="17"/>
    </row>
    <row r="13360" spans="1:15" x14ac:dyDescent="0.2">
      <c r="A13360">
        <v>2</v>
      </c>
      <c r="B13360">
        <v>2</v>
      </c>
      <c r="C13360">
        <v>4</v>
      </c>
      <c r="D13360" s="4" t="s">
        <v>35</v>
      </c>
      <c r="E13360">
        <v>3800013900</v>
      </c>
      <c r="F13360" t="s">
        <v>23</v>
      </c>
      <c r="G13360">
        <v>293</v>
      </c>
      <c r="H13360" s="13">
        <v>3.83</v>
      </c>
      <c r="I13360" s="13">
        <v>4.1364000000000001</v>
      </c>
      <c r="J13360" s="13">
        <v>2.76</v>
      </c>
      <c r="K13360">
        <v>1</v>
      </c>
      <c r="L13360" s="1">
        <v>1</v>
      </c>
      <c r="M13360" s="22">
        <f>Table1[[#This Row],[Actual Sales]]*Table1[[#This Row],[ActualPrice]]</f>
        <v>4.1364000000000001</v>
      </c>
      <c r="N13360" s="22">
        <f>Table1[[#This Row],[ForPrice]]*Table1[[#This Row],[ForSales]]</f>
        <v>3.83</v>
      </c>
      <c r="O13360" s="17"/>
    </row>
    <row r="13361" spans="1:15" x14ac:dyDescent="0.2">
      <c r="A13361" s="2">
        <v>2</v>
      </c>
      <c r="B13361">
        <v>1</v>
      </c>
      <c r="C13361">
        <v>4</v>
      </c>
      <c r="D13361" s="5" t="s">
        <v>62</v>
      </c>
      <c r="E13361" s="7">
        <v>7506400090</v>
      </c>
      <c r="F13361" s="8" t="s">
        <v>47</v>
      </c>
      <c r="G13361">
        <v>293</v>
      </c>
      <c r="H13361" s="13">
        <v>2.4900000000000002</v>
      </c>
      <c r="I13361" s="13">
        <v>2.7390000000000003</v>
      </c>
      <c r="J13361" s="13">
        <v>1.42</v>
      </c>
      <c r="K13361">
        <v>1</v>
      </c>
      <c r="L13361" s="1">
        <v>1</v>
      </c>
      <c r="M13361" s="22">
        <f>Table1[[#This Row],[Actual Sales]]*Table1[[#This Row],[ActualPrice]]</f>
        <v>2.7390000000000003</v>
      </c>
      <c r="N13361" s="22">
        <f>Table1[[#This Row],[ForPrice]]*Table1[[#This Row],[ForSales]]</f>
        <v>2.4900000000000002</v>
      </c>
      <c r="O13361" s="17"/>
    </row>
    <row r="13362" spans="1:15" x14ac:dyDescent="0.2">
      <c r="A13362" s="2">
        <v>2</v>
      </c>
      <c r="B13362">
        <v>5</v>
      </c>
      <c r="C13362">
        <v>4</v>
      </c>
      <c r="D13362" s="5" t="s">
        <v>62</v>
      </c>
      <c r="E13362" s="7">
        <v>7506400090</v>
      </c>
      <c r="F13362" s="8" t="s">
        <v>47</v>
      </c>
      <c r="G13362">
        <v>293</v>
      </c>
      <c r="H13362" s="13">
        <v>2.4900000000000002</v>
      </c>
      <c r="I13362" s="13">
        <v>2.7390000000000003</v>
      </c>
      <c r="J13362" s="13">
        <v>1.42</v>
      </c>
      <c r="K13362">
        <v>1</v>
      </c>
      <c r="L13362" s="1">
        <v>1</v>
      </c>
      <c r="M13362" s="22">
        <f>Table1[[#This Row],[Actual Sales]]*Table1[[#This Row],[ActualPrice]]</f>
        <v>2.7390000000000003</v>
      </c>
      <c r="N13362" s="22">
        <f>Table1[[#This Row],[ForPrice]]*Table1[[#This Row],[ForSales]]</f>
        <v>2.4900000000000002</v>
      </c>
      <c r="O13362" s="17"/>
    </row>
    <row r="13363" spans="1:15" x14ac:dyDescent="0.2">
      <c r="A13363" s="2">
        <v>2</v>
      </c>
      <c r="B13363">
        <v>4</v>
      </c>
      <c r="C13363">
        <v>4</v>
      </c>
      <c r="D13363" s="4" t="s">
        <v>48</v>
      </c>
      <c r="E13363" s="7">
        <v>7940074090</v>
      </c>
      <c r="F13363" s="2" t="s">
        <v>50</v>
      </c>
      <c r="G13363">
        <v>293</v>
      </c>
      <c r="H13363" s="13">
        <v>1.29</v>
      </c>
      <c r="I13363" s="13">
        <v>1.29</v>
      </c>
      <c r="J13363" s="13">
        <v>0.92</v>
      </c>
      <c r="K13363">
        <v>4</v>
      </c>
      <c r="L13363" s="1">
        <v>3</v>
      </c>
      <c r="M13363" s="22">
        <f>Table1[[#This Row],[Actual Sales]]*Table1[[#This Row],[ActualPrice]]</f>
        <v>5.16</v>
      </c>
      <c r="N13363" s="22">
        <f>Table1[[#This Row],[ForPrice]]*Table1[[#This Row],[ForSales]]</f>
        <v>3.87</v>
      </c>
      <c r="O13363" s="17"/>
    </row>
    <row r="13364" spans="1:15" x14ac:dyDescent="0.2">
      <c r="A13364" s="2">
        <v>2</v>
      </c>
      <c r="B13364">
        <v>4</v>
      </c>
      <c r="C13364">
        <v>4</v>
      </c>
      <c r="D13364" s="4" t="s">
        <v>48</v>
      </c>
      <c r="E13364" s="7">
        <v>3007466061</v>
      </c>
      <c r="F13364" s="2" t="s">
        <v>67</v>
      </c>
      <c r="G13364">
        <v>293</v>
      </c>
      <c r="H13364" s="13">
        <v>6.49</v>
      </c>
      <c r="I13364" s="13">
        <v>6.49</v>
      </c>
      <c r="J13364" s="13">
        <v>4.9000000000000004</v>
      </c>
      <c r="K13364">
        <v>1</v>
      </c>
      <c r="L13364" s="1">
        <v>1</v>
      </c>
      <c r="M13364" s="22">
        <f>Table1[[#This Row],[Actual Sales]]*Table1[[#This Row],[ActualPrice]]</f>
        <v>6.49</v>
      </c>
      <c r="N13364" s="22">
        <f>Table1[[#This Row],[ForPrice]]*Table1[[#This Row],[ForSales]]</f>
        <v>6.49</v>
      </c>
      <c r="O13364" s="17"/>
    </row>
    <row r="13365" spans="1:15" x14ac:dyDescent="0.2">
      <c r="A13365" s="2">
        <v>2</v>
      </c>
      <c r="B13365">
        <v>5</v>
      </c>
      <c r="C13365">
        <v>4</v>
      </c>
      <c r="D13365" s="4" t="s">
        <v>48</v>
      </c>
      <c r="E13365" s="7">
        <v>3007466061</v>
      </c>
      <c r="F13365" s="2" t="s">
        <v>67</v>
      </c>
      <c r="G13365">
        <v>293</v>
      </c>
      <c r="H13365" s="13">
        <v>6.49</v>
      </c>
      <c r="I13365" s="13">
        <v>6.49</v>
      </c>
      <c r="J13365" s="13">
        <v>4.9000000000000004</v>
      </c>
      <c r="K13365">
        <v>1</v>
      </c>
      <c r="L13365" s="1">
        <v>1</v>
      </c>
      <c r="M13365" s="22">
        <f>Table1[[#This Row],[Actual Sales]]*Table1[[#This Row],[ActualPrice]]</f>
        <v>6.49</v>
      </c>
      <c r="N13365" s="22">
        <f>Table1[[#This Row],[ForPrice]]*Table1[[#This Row],[ForSales]]</f>
        <v>6.49</v>
      </c>
      <c r="O13365" s="17"/>
    </row>
    <row r="13366" spans="1:15" x14ac:dyDescent="0.2">
      <c r="A13366">
        <v>2</v>
      </c>
      <c r="B13366">
        <v>4</v>
      </c>
      <c r="C13366">
        <v>4</v>
      </c>
      <c r="D13366" s="4" t="s">
        <v>35</v>
      </c>
      <c r="E13366">
        <v>3000006430</v>
      </c>
      <c r="F13366" t="s">
        <v>18</v>
      </c>
      <c r="G13366">
        <v>293</v>
      </c>
      <c r="H13366" s="13">
        <v>3.33</v>
      </c>
      <c r="I13366" s="13">
        <v>3.3966000000000003</v>
      </c>
      <c r="J13366" s="13">
        <v>2.48</v>
      </c>
      <c r="K13366">
        <v>2</v>
      </c>
      <c r="L13366" s="1">
        <v>1</v>
      </c>
      <c r="M13366" s="22">
        <f>Table1[[#This Row],[Actual Sales]]*Table1[[#This Row],[ActualPrice]]</f>
        <v>6.7932000000000006</v>
      </c>
      <c r="N13366" s="22">
        <f>Table1[[#This Row],[ForPrice]]*Table1[[#This Row],[ForSales]]</f>
        <v>3.33</v>
      </c>
      <c r="O13366" s="17"/>
    </row>
    <row r="13367" spans="1:15" x14ac:dyDescent="0.2">
      <c r="A13367" s="2">
        <v>2</v>
      </c>
      <c r="B13367">
        <v>3</v>
      </c>
      <c r="C13367">
        <v>4</v>
      </c>
      <c r="D13367" s="5" t="s">
        <v>62</v>
      </c>
      <c r="E13367" s="7">
        <v>2420008955</v>
      </c>
      <c r="F13367" s="8" t="s">
        <v>45</v>
      </c>
      <c r="G13367">
        <v>293</v>
      </c>
      <c r="H13367" s="13">
        <v>1.19</v>
      </c>
      <c r="I13367" s="13">
        <v>1.3089999999999999</v>
      </c>
      <c r="J13367" s="13">
        <v>0.68</v>
      </c>
      <c r="K13367">
        <v>3</v>
      </c>
      <c r="L13367" s="1">
        <v>3</v>
      </c>
      <c r="M13367" s="22">
        <f>Table1[[#This Row],[Actual Sales]]*Table1[[#This Row],[ActualPrice]]</f>
        <v>3.9269999999999996</v>
      </c>
      <c r="N13367" s="22">
        <f>Table1[[#This Row],[ForPrice]]*Table1[[#This Row],[ForSales]]</f>
        <v>3.57</v>
      </c>
      <c r="O13367" s="17"/>
    </row>
    <row r="13368" spans="1:15" x14ac:dyDescent="0.2">
      <c r="A13368" s="2">
        <v>2</v>
      </c>
      <c r="B13368">
        <v>3</v>
      </c>
      <c r="C13368">
        <v>4</v>
      </c>
      <c r="D13368" s="5" t="s">
        <v>62</v>
      </c>
      <c r="E13368" s="7">
        <v>7506400090</v>
      </c>
      <c r="F13368" s="8" t="s">
        <v>47</v>
      </c>
      <c r="G13368">
        <v>293</v>
      </c>
      <c r="H13368" s="13">
        <v>2.4900000000000002</v>
      </c>
      <c r="I13368" s="13">
        <v>2.7390000000000003</v>
      </c>
      <c r="J13368" s="13">
        <v>1.42</v>
      </c>
      <c r="K13368">
        <v>2</v>
      </c>
      <c r="L13368" s="1">
        <v>1</v>
      </c>
      <c r="M13368" s="22">
        <f>Table1[[#This Row],[Actual Sales]]*Table1[[#This Row],[ActualPrice]]</f>
        <v>5.4780000000000006</v>
      </c>
      <c r="N13368" s="22">
        <f>Table1[[#This Row],[ForPrice]]*Table1[[#This Row],[ForSales]]</f>
        <v>2.4900000000000002</v>
      </c>
      <c r="O13368" s="17"/>
    </row>
    <row r="13369" spans="1:15" x14ac:dyDescent="0.2">
      <c r="A13369" s="2">
        <v>2</v>
      </c>
      <c r="B13369">
        <v>1</v>
      </c>
      <c r="C13369">
        <v>4</v>
      </c>
      <c r="D13369" s="4" t="s">
        <v>48</v>
      </c>
      <c r="E13369" s="7">
        <v>3007466061</v>
      </c>
      <c r="F13369" s="2" t="s">
        <v>67</v>
      </c>
      <c r="G13369">
        <v>293</v>
      </c>
      <c r="H13369" s="13">
        <v>6.49</v>
      </c>
      <c r="I13369" s="13">
        <v>7.7880000000000003</v>
      </c>
      <c r="J13369" s="13">
        <v>4.9000000000000004</v>
      </c>
      <c r="K13369">
        <v>1</v>
      </c>
      <c r="L13369" s="1">
        <v>1</v>
      </c>
      <c r="M13369" s="22">
        <f>Table1[[#This Row],[Actual Sales]]*Table1[[#This Row],[ActualPrice]]</f>
        <v>7.7880000000000003</v>
      </c>
      <c r="N13369" s="22">
        <f>Table1[[#This Row],[ForPrice]]*Table1[[#This Row],[ForSales]]</f>
        <v>6.49</v>
      </c>
      <c r="O13369" s="17"/>
    </row>
    <row r="13370" spans="1:15" x14ac:dyDescent="0.2">
      <c r="A13370" s="2">
        <v>2</v>
      </c>
      <c r="B13370">
        <v>2</v>
      </c>
      <c r="C13370">
        <v>4</v>
      </c>
      <c r="D13370" s="4" t="s">
        <v>48</v>
      </c>
      <c r="E13370" s="7">
        <v>3007466061</v>
      </c>
      <c r="F13370" s="2" t="s">
        <v>67</v>
      </c>
      <c r="G13370">
        <v>293</v>
      </c>
      <c r="H13370" s="13">
        <v>6.49</v>
      </c>
      <c r="I13370" s="13">
        <v>7.7880000000000003</v>
      </c>
      <c r="J13370" s="13">
        <v>4.9000000000000004</v>
      </c>
      <c r="K13370">
        <v>1</v>
      </c>
      <c r="L13370" s="1">
        <v>1</v>
      </c>
      <c r="M13370" s="22">
        <f>Table1[[#This Row],[Actual Sales]]*Table1[[#This Row],[ActualPrice]]</f>
        <v>7.7880000000000003</v>
      </c>
      <c r="N13370" s="22">
        <f>Table1[[#This Row],[ForPrice]]*Table1[[#This Row],[ForSales]]</f>
        <v>6.49</v>
      </c>
      <c r="O13370" s="17"/>
    </row>
    <row r="13371" spans="1:15" x14ac:dyDescent="0.2">
      <c r="A13371" s="2">
        <v>2</v>
      </c>
      <c r="B13371">
        <v>3</v>
      </c>
      <c r="C13371">
        <v>4</v>
      </c>
      <c r="D13371" s="4" t="s">
        <v>48</v>
      </c>
      <c r="E13371" s="7">
        <v>3007466061</v>
      </c>
      <c r="F13371" s="2" t="s">
        <v>67</v>
      </c>
      <c r="G13371">
        <v>293</v>
      </c>
      <c r="H13371" s="13">
        <v>6.49</v>
      </c>
      <c r="I13371" s="13">
        <v>7.7880000000000003</v>
      </c>
      <c r="J13371" s="13">
        <v>4.9000000000000004</v>
      </c>
      <c r="K13371">
        <v>1</v>
      </c>
      <c r="L13371" s="1">
        <v>1</v>
      </c>
      <c r="M13371" s="22">
        <f>Table1[[#This Row],[Actual Sales]]*Table1[[#This Row],[ActualPrice]]</f>
        <v>7.7880000000000003</v>
      </c>
      <c r="N13371" s="22">
        <f>Table1[[#This Row],[ForPrice]]*Table1[[#This Row],[ForSales]]</f>
        <v>6.49</v>
      </c>
      <c r="O13371" s="17"/>
    </row>
    <row r="13372" spans="1:15" x14ac:dyDescent="0.2">
      <c r="A13372" s="2">
        <v>2</v>
      </c>
      <c r="B13372">
        <v>4</v>
      </c>
      <c r="C13372">
        <v>4</v>
      </c>
      <c r="D13372" s="4" t="s">
        <v>48</v>
      </c>
      <c r="E13372" s="7">
        <v>8087802546</v>
      </c>
      <c r="F13372" s="2" t="s">
        <v>52</v>
      </c>
      <c r="G13372">
        <v>293</v>
      </c>
      <c r="H13372" s="13">
        <v>3.69</v>
      </c>
      <c r="I13372" s="13">
        <v>3.69</v>
      </c>
      <c r="J13372" s="13">
        <v>2.66</v>
      </c>
      <c r="K13372">
        <v>3</v>
      </c>
      <c r="L13372" s="1">
        <v>1</v>
      </c>
      <c r="M13372" s="22">
        <f>Table1[[#This Row],[Actual Sales]]*Table1[[#This Row],[ActualPrice]]</f>
        <v>11.07</v>
      </c>
      <c r="N13372" s="22">
        <f>Table1[[#This Row],[ForPrice]]*Table1[[#This Row],[ForSales]]</f>
        <v>3.69</v>
      </c>
      <c r="O13372" s="17"/>
    </row>
    <row r="13373" spans="1:15" x14ac:dyDescent="0.2">
      <c r="A13373">
        <v>2</v>
      </c>
      <c r="B13373">
        <v>5</v>
      </c>
      <c r="C13373">
        <v>4</v>
      </c>
      <c r="D13373" s="4" t="s">
        <v>35</v>
      </c>
      <c r="E13373">
        <v>3000006430</v>
      </c>
      <c r="F13373" t="s">
        <v>18</v>
      </c>
      <c r="G13373">
        <v>293</v>
      </c>
      <c r="H13373" s="13">
        <v>3.44</v>
      </c>
      <c r="I13373" s="13">
        <v>3.5087999999999999</v>
      </c>
      <c r="J13373" s="13">
        <v>2.48</v>
      </c>
      <c r="K13373">
        <v>3</v>
      </c>
      <c r="L13373" s="1">
        <v>2</v>
      </c>
      <c r="M13373" s="22">
        <f>Table1[[#This Row],[Actual Sales]]*Table1[[#This Row],[ActualPrice]]</f>
        <v>10.526399999999999</v>
      </c>
      <c r="N13373" s="22">
        <f>Table1[[#This Row],[ForPrice]]*Table1[[#This Row],[ForSales]]</f>
        <v>6.88</v>
      </c>
      <c r="O13373" s="17"/>
    </row>
    <row r="13374" spans="1:15" x14ac:dyDescent="0.2">
      <c r="A13374" s="2">
        <v>2</v>
      </c>
      <c r="B13374">
        <v>1</v>
      </c>
      <c r="C13374">
        <v>4</v>
      </c>
      <c r="D13374" s="5" t="s">
        <v>62</v>
      </c>
      <c r="E13374" s="7">
        <v>6233806160</v>
      </c>
      <c r="F13374" s="8" t="s">
        <v>46</v>
      </c>
      <c r="G13374">
        <v>293</v>
      </c>
      <c r="H13374" s="13">
        <v>5.23</v>
      </c>
      <c r="I13374" s="13">
        <v>5.753000000000001</v>
      </c>
      <c r="J13374" s="13">
        <v>2.84</v>
      </c>
      <c r="K13374">
        <v>1</v>
      </c>
      <c r="L13374" s="1">
        <v>1</v>
      </c>
      <c r="M13374" s="22">
        <f>Table1[[#This Row],[Actual Sales]]*Table1[[#This Row],[ActualPrice]]</f>
        <v>5.753000000000001</v>
      </c>
      <c r="N13374" s="22">
        <f>Table1[[#This Row],[ForPrice]]*Table1[[#This Row],[ForSales]]</f>
        <v>5.23</v>
      </c>
      <c r="O13374" s="17"/>
    </row>
    <row r="13375" spans="1:15" x14ac:dyDescent="0.2">
      <c r="A13375">
        <v>2</v>
      </c>
      <c r="B13375">
        <v>2</v>
      </c>
      <c r="C13375">
        <v>4</v>
      </c>
      <c r="D13375" s="4" t="s">
        <v>35</v>
      </c>
      <c r="E13375">
        <v>1600065700</v>
      </c>
      <c r="F13375" t="s">
        <v>13</v>
      </c>
      <c r="G13375">
        <v>293</v>
      </c>
      <c r="H13375" s="13">
        <v>3.97</v>
      </c>
      <c r="I13375" s="13">
        <v>4.2876000000000003</v>
      </c>
      <c r="J13375" s="13">
        <v>2.75</v>
      </c>
      <c r="K13375">
        <v>2</v>
      </c>
      <c r="L13375" s="1">
        <v>1</v>
      </c>
      <c r="M13375" s="22">
        <f>Table1[[#This Row],[Actual Sales]]*Table1[[#This Row],[ActualPrice]]</f>
        <v>8.5752000000000006</v>
      </c>
      <c r="N13375" s="22">
        <f>Table1[[#This Row],[ForPrice]]*Table1[[#This Row],[ForSales]]</f>
        <v>3.97</v>
      </c>
      <c r="O13375" s="17"/>
    </row>
    <row r="13376" spans="1:15" x14ac:dyDescent="0.2">
      <c r="A13376" s="2">
        <v>2</v>
      </c>
      <c r="B13376">
        <v>5</v>
      </c>
      <c r="C13376">
        <v>4</v>
      </c>
      <c r="D13376" s="4" t="s">
        <v>36</v>
      </c>
      <c r="E13376">
        <v>8390001301</v>
      </c>
      <c r="F13376" s="2" t="s">
        <v>68</v>
      </c>
      <c r="G13376">
        <v>293</v>
      </c>
      <c r="H13376" s="13">
        <v>1.65</v>
      </c>
      <c r="I13376" s="13">
        <v>1.65</v>
      </c>
      <c r="J13376" s="13">
        <v>1.1299999999999999</v>
      </c>
      <c r="K13376">
        <v>7</v>
      </c>
      <c r="L13376" s="1">
        <v>8</v>
      </c>
      <c r="M13376" s="22">
        <f>Table1[[#This Row],[Actual Sales]]*Table1[[#This Row],[ActualPrice]]</f>
        <v>11.549999999999999</v>
      </c>
      <c r="N13376" s="22">
        <f>Table1[[#This Row],[ForPrice]]*Table1[[#This Row],[ForSales]]</f>
        <v>13.2</v>
      </c>
      <c r="O13376" s="17"/>
    </row>
    <row r="13377" spans="1:15" x14ac:dyDescent="0.2">
      <c r="A13377" s="2">
        <v>2</v>
      </c>
      <c r="B13377">
        <v>2</v>
      </c>
      <c r="C13377">
        <v>4</v>
      </c>
      <c r="D13377" s="4" t="s">
        <v>48</v>
      </c>
      <c r="E13377" s="7">
        <v>7940077250</v>
      </c>
      <c r="F13377" s="2" t="s">
        <v>51</v>
      </c>
      <c r="G13377">
        <v>293</v>
      </c>
      <c r="H13377" s="13">
        <v>1.29</v>
      </c>
      <c r="I13377" s="13">
        <v>1.548</v>
      </c>
      <c r="J13377" s="13">
        <v>0.94</v>
      </c>
      <c r="K13377">
        <v>6</v>
      </c>
      <c r="L13377" s="1">
        <v>8</v>
      </c>
      <c r="M13377" s="22">
        <f>Table1[[#This Row],[Actual Sales]]*Table1[[#This Row],[ActualPrice]]</f>
        <v>9.2880000000000003</v>
      </c>
      <c r="N13377" s="22">
        <f>Table1[[#This Row],[ForPrice]]*Table1[[#This Row],[ForSales]]</f>
        <v>10.32</v>
      </c>
      <c r="O13377" s="17"/>
    </row>
    <row r="13378" spans="1:15" x14ac:dyDescent="0.2">
      <c r="A13378">
        <v>2</v>
      </c>
      <c r="B13378">
        <v>4</v>
      </c>
      <c r="C13378">
        <v>4</v>
      </c>
      <c r="D13378" s="4" t="s">
        <v>35</v>
      </c>
      <c r="E13378">
        <v>3800003700</v>
      </c>
      <c r="F13378" t="s">
        <v>22</v>
      </c>
      <c r="G13378">
        <v>293</v>
      </c>
      <c r="H13378" s="13">
        <v>3.69</v>
      </c>
      <c r="I13378" s="13">
        <v>3.7637999999999998</v>
      </c>
      <c r="J13378" s="13">
        <v>2.78</v>
      </c>
      <c r="K13378">
        <v>4</v>
      </c>
      <c r="L13378" s="1">
        <v>5</v>
      </c>
      <c r="M13378" s="22">
        <f>Table1[[#This Row],[Actual Sales]]*Table1[[#This Row],[ActualPrice]]</f>
        <v>15.055199999999999</v>
      </c>
      <c r="N13378" s="22">
        <f>Table1[[#This Row],[ForPrice]]*Table1[[#This Row],[ForSales]]</f>
        <v>18.45</v>
      </c>
      <c r="O13378" s="17"/>
    </row>
    <row r="13379" spans="1:15" x14ac:dyDescent="0.2">
      <c r="A13379" s="2">
        <v>2</v>
      </c>
      <c r="B13379">
        <v>2</v>
      </c>
      <c r="C13379">
        <v>4</v>
      </c>
      <c r="D13379" s="4" t="s">
        <v>48</v>
      </c>
      <c r="E13379" s="7">
        <v>8087802546</v>
      </c>
      <c r="F13379" s="2" t="s">
        <v>52</v>
      </c>
      <c r="G13379">
        <v>293</v>
      </c>
      <c r="H13379" s="13">
        <v>3.79</v>
      </c>
      <c r="I13379" s="13">
        <v>4.548</v>
      </c>
      <c r="J13379" s="13">
        <v>2.66</v>
      </c>
      <c r="K13379">
        <v>2</v>
      </c>
      <c r="L13379" s="1">
        <v>2</v>
      </c>
      <c r="M13379" s="22">
        <f>Table1[[#This Row],[Actual Sales]]*Table1[[#This Row],[ActualPrice]]</f>
        <v>9.0960000000000001</v>
      </c>
      <c r="N13379" s="22">
        <f>Table1[[#This Row],[ForPrice]]*Table1[[#This Row],[ForSales]]</f>
        <v>7.58</v>
      </c>
      <c r="O13379" s="17"/>
    </row>
    <row r="13380" spans="1:15" x14ac:dyDescent="0.2">
      <c r="A13380">
        <v>2</v>
      </c>
      <c r="B13380">
        <v>3</v>
      </c>
      <c r="C13380">
        <v>4</v>
      </c>
      <c r="D13380" s="4" t="s">
        <v>35</v>
      </c>
      <c r="E13380">
        <v>3000006430</v>
      </c>
      <c r="F13380" t="s">
        <v>18</v>
      </c>
      <c r="G13380">
        <v>293</v>
      </c>
      <c r="H13380" s="13">
        <v>3.33</v>
      </c>
      <c r="I13380" s="13">
        <v>3.33</v>
      </c>
      <c r="J13380" s="13">
        <v>2.48</v>
      </c>
      <c r="K13380">
        <v>5</v>
      </c>
      <c r="L13380" s="1">
        <v>4</v>
      </c>
      <c r="M13380" s="22">
        <f>Table1[[#This Row],[Actual Sales]]*Table1[[#This Row],[ActualPrice]]</f>
        <v>16.649999999999999</v>
      </c>
      <c r="N13380" s="22">
        <f>Table1[[#This Row],[ForPrice]]*Table1[[#This Row],[ForSales]]</f>
        <v>13.32</v>
      </c>
      <c r="O13380" s="17"/>
    </row>
    <row r="13381" spans="1:15" x14ac:dyDescent="0.2">
      <c r="A13381">
        <v>2</v>
      </c>
      <c r="B13381">
        <v>4</v>
      </c>
      <c r="C13381">
        <v>4</v>
      </c>
      <c r="D13381" s="4" t="s">
        <v>35</v>
      </c>
      <c r="E13381">
        <v>3000006500</v>
      </c>
      <c r="F13381" t="s">
        <v>19</v>
      </c>
      <c r="G13381">
        <v>293</v>
      </c>
      <c r="H13381" s="13">
        <v>3.7</v>
      </c>
      <c r="I13381" s="13">
        <v>3.7740000000000005</v>
      </c>
      <c r="J13381" s="13">
        <v>2.66</v>
      </c>
      <c r="K13381">
        <v>4</v>
      </c>
      <c r="L13381" s="1">
        <v>5</v>
      </c>
      <c r="M13381" s="22">
        <f>Table1[[#This Row],[Actual Sales]]*Table1[[#This Row],[ActualPrice]]</f>
        <v>15.096000000000002</v>
      </c>
      <c r="N13381" s="22">
        <f>Table1[[#This Row],[ForPrice]]*Table1[[#This Row],[ForSales]]</f>
        <v>18.5</v>
      </c>
      <c r="O13381" s="17"/>
    </row>
    <row r="13382" spans="1:15" x14ac:dyDescent="0.2">
      <c r="A13382" s="2">
        <v>2</v>
      </c>
      <c r="B13382">
        <v>1</v>
      </c>
      <c r="C13382">
        <v>4</v>
      </c>
      <c r="D13382" s="5" t="s">
        <v>62</v>
      </c>
      <c r="E13382" s="7">
        <v>6233806130</v>
      </c>
      <c r="F13382" s="8" t="s">
        <v>46</v>
      </c>
      <c r="G13382">
        <v>293</v>
      </c>
      <c r="H13382" s="13">
        <v>2.81</v>
      </c>
      <c r="I13382" s="13">
        <v>3.0910000000000002</v>
      </c>
      <c r="J13382" s="13">
        <v>1.67</v>
      </c>
      <c r="K13382">
        <v>3</v>
      </c>
      <c r="L13382" s="1">
        <v>3</v>
      </c>
      <c r="M13382" s="22">
        <f>Table1[[#This Row],[Actual Sales]]*Table1[[#This Row],[ActualPrice]]</f>
        <v>9.2729999999999997</v>
      </c>
      <c r="N13382" s="22">
        <f>Table1[[#This Row],[ForPrice]]*Table1[[#This Row],[ForSales]]</f>
        <v>8.43</v>
      </c>
      <c r="O13382" s="17"/>
    </row>
    <row r="13383" spans="1:15" x14ac:dyDescent="0.2">
      <c r="A13383" s="2">
        <v>2</v>
      </c>
      <c r="B13383">
        <v>3</v>
      </c>
      <c r="C13383">
        <v>4</v>
      </c>
      <c r="D13383" s="5" t="s">
        <v>62</v>
      </c>
      <c r="E13383" s="7">
        <v>6233806160</v>
      </c>
      <c r="F13383" s="8" t="s">
        <v>46</v>
      </c>
      <c r="G13383">
        <v>293</v>
      </c>
      <c r="H13383" s="13">
        <v>4.72</v>
      </c>
      <c r="I13383" s="13">
        <v>5.1920000000000002</v>
      </c>
      <c r="J13383" s="13">
        <v>2.84</v>
      </c>
      <c r="K13383">
        <v>2</v>
      </c>
      <c r="L13383" s="1">
        <v>1</v>
      </c>
      <c r="M13383" s="22">
        <f>Table1[[#This Row],[Actual Sales]]*Table1[[#This Row],[ActualPrice]]</f>
        <v>10.384</v>
      </c>
      <c r="N13383" s="22">
        <f>Table1[[#This Row],[ForPrice]]*Table1[[#This Row],[ForSales]]</f>
        <v>4.72</v>
      </c>
      <c r="O13383" s="17"/>
    </row>
    <row r="13384" spans="1:15" x14ac:dyDescent="0.2">
      <c r="A13384" s="2">
        <v>2</v>
      </c>
      <c r="B13384">
        <v>1</v>
      </c>
      <c r="C13384">
        <v>4</v>
      </c>
      <c r="D13384" s="5" t="s">
        <v>62</v>
      </c>
      <c r="E13384" s="7">
        <v>2420008955</v>
      </c>
      <c r="F13384" s="8" t="s">
        <v>45</v>
      </c>
      <c r="G13384">
        <v>293</v>
      </c>
      <c r="H13384" s="13">
        <v>1.19</v>
      </c>
      <c r="I13384" s="13">
        <v>1.3089999999999999</v>
      </c>
      <c r="J13384" s="13">
        <v>0.68</v>
      </c>
      <c r="K13384">
        <v>8</v>
      </c>
      <c r="L13384" s="1">
        <v>6</v>
      </c>
      <c r="M13384" s="22">
        <f>Table1[[#This Row],[Actual Sales]]*Table1[[#This Row],[ActualPrice]]</f>
        <v>10.472</v>
      </c>
      <c r="N13384" s="22">
        <f>Table1[[#This Row],[ForPrice]]*Table1[[#This Row],[ForSales]]</f>
        <v>7.14</v>
      </c>
      <c r="O13384" s="17"/>
    </row>
    <row r="13385" spans="1:15" x14ac:dyDescent="0.2">
      <c r="A13385" s="2">
        <v>2</v>
      </c>
      <c r="B13385">
        <v>5</v>
      </c>
      <c r="C13385">
        <v>4</v>
      </c>
      <c r="D13385" s="4" t="s">
        <v>36</v>
      </c>
      <c r="E13385">
        <v>4850000274</v>
      </c>
      <c r="F13385" s="2" t="s">
        <v>43</v>
      </c>
      <c r="G13385">
        <v>293</v>
      </c>
      <c r="H13385" s="13">
        <v>1.75</v>
      </c>
      <c r="I13385" s="13">
        <v>1.75</v>
      </c>
      <c r="J13385" s="13">
        <v>1.1499999999999999</v>
      </c>
      <c r="K13385">
        <v>9</v>
      </c>
      <c r="L13385" s="1">
        <v>5</v>
      </c>
      <c r="M13385" s="22">
        <f>Table1[[#This Row],[Actual Sales]]*Table1[[#This Row],[ActualPrice]]</f>
        <v>15.75</v>
      </c>
      <c r="N13385" s="22">
        <f>Table1[[#This Row],[ForPrice]]*Table1[[#This Row],[ForSales]]</f>
        <v>8.75</v>
      </c>
      <c r="O13385" s="17"/>
    </row>
    <row r="13386" spans="1:15" x14ac:dyDescent="0.2">
      <c r="A13386">
        <v>2</v>
      </c>
      <c r="B13386">
        <v>5</v>
      </c>
      <c r="C13386">
        <v>4</v>
      </c>
      <c r="D13386" s="4" t="s">
        <v>35</v>
      </c>
      <c r="E13386">
        <v>3000006500</v>
      </c>
      <c r="F13386" t="s">
        <v>19</v>
      </c>
      <c r="G13386">
        <v>293</v>
      </c>
      <c r="H13386" s="13">
        <v>3.7</v>
      </c>
      <c r="I13386" s="13">
        <v>3.7740000000000005</v>
      </c>
      <c r="J13386" s="13">
        <v>2.66</v>
      </c>
      <c r="K13386">
        <v>5</v>
      </c>
      <c r="L13386" s="1">
        <v>3</v>
      </c>
      <c r="M13386" s="22">
        <f>Table1[[#This Row],[Actual Sales]]*Table1[[#This Row],[ActualPrice]]</f>
        <v>18.87</v>
      </c>
      <c r="N13386" s="22">
        <f>Table1[[#This Row],[ForPrice]]*Table1[[#This Row],[ForSales]]</f>
        <v>11.100000000000001</v>
      </c>
      <c r="O13386" s="17"/>
    </row>
    <row r="13387" spans="1:15" x14ac:dyDescent="0.2">
      <c r="A13387">
        <v>2</v>
      </c>
      <c r="B13387">
        <v>4</v>
      </c>
      <c r="C13387">
        <v>4</v>
      </c>
      <c r="D13387" s="4" t="s">
        <v>35</v>
      </c>
      <c r="E13387">
        <v>3800013900</v>
      </c>
      <c r="F13387" t="s">
        <v>23</v>
      </c>
      <c r="G13387">
        <v>293</v>
      </c>
      <c r="H13387" s="13">
        <v>3.69</v>
      </c>
      <c r="I13387" s="13">
        <v>3.7637999999999998</v>
      </c>
      <c r="J13387" s="13">
        <v>2.76</v>
      </c>
      <c r="K13387">
        <v>6</v>
      </c>
      <c r="L13387" s="1">
        <v>6</v>
      </c>
      <c r="M13387" s="22">
        <f>Table1[[#This Row],[Actual Sales]]*Table1[[#This Row],[ActualPrice]]</f>
        <v>22.582799999999999</v>
      </c>
      <c r="N13387" s="22">
        <f>Table1[[#This Row],[ForPrice]]*Table1[[#This Row],[ForSales]]</f>
        <v>22.14</v>
      </c>
      <c r="O13387" s="17"/>
    </row>
    <row r="13388" spans="1:15" x14ac:dyDescent="0.2">
      <c r="A13388" s="2">
        <v>2</v>
      </c>
      <c r="B13388">
        <v>5</v>
      </c>
      <c r="C13388">
        <v>4</v>
      </c>
      <c r="D13388" s="5" t="s">
        <v>62</v>
      </c>
      <c r="E13388" s="7">
        <v>6233806160</v>
      </c>
      <c r="F13388" s="8" t="s">
        <v>46</v>
      </c>
      <c r="G13388">
        <v>293</v>
      </c>
      <c r="H13388" s="13">
        <v>5.23</v>
      </c>
      <c r="I13388" s="13">
        <v>5.753000000000001</v>
      </c>
      <c r="J13388" s="13">
        <v>2.84</v>
      </c>
      <c r="K13388">
        <v>2</v>
      </c>
      <c r="L13388" s="1">
        <v>2</v>
      </c>
      <c r="M13388" s="22">
        <f>Table1[[#This Row],[Actual Sales]]*Table1[[#This Row],[ActualPrice]]</f>
        <v>11.506000000000002</v>
      </c>
      <c r="N13388" s="22">
        <f>Table1[[#This Row],[ForPrice]]*Table1[[#This Row],[ForSales]]</f>
        <v>10.46</v>
      </c>
      <c r="O13388" s="17"/>
    </row>
    <row r="13389" spans="1:15" x14ac:dyDescent="0.2">
      <c r="A13389">
        <v>2</v>
      </c>
      <c r="B13389">
        <v>3</v>
      </c>
      <c r="C13389">
        <v>4</v>
      </c>
      <c r="D13389" s="4" t="s">
        <v>35</v>
      </c>
      <c r="E13389">
        <v>3800013900</v>
      </c>
      <c r="F13389" t="s">
        <v>23</v>
      </c>
      <c r="G13389">
        <v>293</v>
      </c>
      <c r="H13389" s="13">
        <v>3.69</v>
      </c>
      <c r="I13389" s="13">
        <v>3.69</v>
      </c>
      <c r="J13389" s="13">
        <v>2.76</v>
      </c>
      <c r="K13389">
        <v>7</v>
      </c>
      <c r="L13389" s="1">
        <v>7</v>
      </c>
      <c r="M13389" s="22">
        <f>Table1[[#This Row],[Actual Sales]]*Table1[[#This Row],[ActualPrice]]</f>
        <v>25.83</v>
      </c>
      <c r="N13389" s="22">
        <f>Table1[[#This Row],[ForPrice]]*Table1[[#This Row],[ForSales]]</f>
        <v>25.83</v>
      </c>
      <c r="O13389" s="17"/>
    </row>
    <row r="13390" spans="1:15" x14ac:dyDescent="0.2">
      <c r="A13390" s="2">
        <v>2</v>
      </c>
      <c r="B13390">
        <v>1</v>
      </c>
      <c r="C13390">
        <v>4</v>
      </c>
      <c r="D13390" s="4" t="s">
        <v>36</v>
      </c>
      <c r="E13390">
        <v>8390001301</v>
      </c>
      <c r="F13390" s="2" t="s">
        <v>68</v>
      </c>
      <c r="G13390">
        <v>293</v>
      </c>
      <c r="H13390" s="13">
        <v>1.65</v>
      </c>
      <c r="I13390" s="13">
        <v>1.65</v>
      </c>
      <c r="J13390" s="13">
        <v>1.1299999999999999</v>
      </c>
      <c r="K13390">
        <v>12</v>
      </c>
      <c r="L13390" s="1">
        <v>10</v>
      </c>
      <c r="M13390" s="22">
        <f>Table1[[#This Row],[Actual Sales]]*Table1[[#This Row],[ActualPrice]]</f>
        <v>19.799999999999997</v>
      </c>
      <c r="N13390" s="22">
        <f>Table1[[#This Row],[ForPrice]]*Table1[[#This Row],[ForSales]]</f>
        <v>16.5</v>
      </c>
      <c r="O13390" s="17"/>
    </row>
    <row r="13391" spans="1:15" x14ac:dyDescent="0.2">
      <c r="A13391">
        <v>2</v>
      </c>
      <c r="B13391">
        <v>3</v>
      </c>
      <c r="C13391">
        <v>4</v>
      </c>
      <c r="D13391" s="4" t="s">
        <v>35</v>
      </c>
      <c r="E13391">
        <v>1600065720</v>
      </c>
      <c r="F13391" t="s">
        <v>14</v>
      </c>
      <c r="G13391">
        <v>293</v>
      </c>
      <c r="H13391" s="13">
        <v>4.54</v>
      </c>
      <c r="I13391" s="13">
        <v>4.54</v>
      </c>
      <c r="J13391" s="13">
        <v>3.41</v>
      </c>
      <c r="K13391">
        <v>6</v>
      </c>
      <c r="L13391" s="1">
        <v>4</v>
      </c>
      <c r="M13391" s="22">
        <f>Table1[[#This Row],[Actual Sales]]*Table1[[#This Row],[ActualPrice]]</f>
        <v>27.240000000000002</v>
      </c>
      <c r="N13391" s="22">
        <f>Table1[[#This Row],[ForPrice]]*Table1[[#This Row],[ForSales]]</f>
        <v>18.16</v>
      </c>
      <c r="O13391" s="17"/>
    </row>
    <row r="13392" spans="1:15" x14ac:dyDescent="0.2">
      <c r="A13392" s="2">
        <v>2</v>
      </c>
      <c r="B13392">
        <v>3</v>
      </c>
      <c r="C13392">
        <v>4</v>
      </c>
      <c r="D13392" s="4" t="s">
        <v>48</v>
      </c>
      <c r="E13392" s="7">
        <v>7940074090</v>
      </c>
      <c r="F13392" s="2" t="s">
        <v>50</v>
      </c>
      <c r="G13392">
        <v>293</v>
      </c>
      <c r="H13392" s="13">
        <v>1.29</v>
      </c>
      <c r="I13392" s="13">
        <v>1.548</v>
      </c>
      <c r="J13392" s="13">
        <v>0.92</v>
      </c>
      <c r="K13392">
        <v>10</v>
      </c>
      <c r="L13392" s="1">
        <v>9</v>
      </c>
      <c r="M13392" s="22">
        <f>Table1[[#This Row],[Actual Sales]]*Table1[[#This Row],[ActualPrice]]</f>
        <v>15.48</v>
      </c>
      <c r="N13392" s="22">
        <f>Table1[[#This Row],[ForPrice]]*Table1[[#This Row],[ForSales]]</f>
        <v>11.61</v>
      </c>
      <c r="O13392" s="17"/>
    </row>
    <row r="13393" spans="1:15" x14ac:dyDescent="0.2">
      <c r="A13393">
        <v>2</v>
      </c>
      <c r="B13393">
        <v>5</v>
      </c>
      <c r="C13393">
        <v>4</v>
      </c>
      <c r="D13393" s="4" t="s">
        <v>35</v>
      </c>
      <c r="E13393">
        <v>3800003700</v>
      </c>
      <c r="F13393" t="s">
        <v>22</v>
      </c>
      <c r="G13393">
        <v>293</v>
      </c>
      <c r="H13393" s="13">
        <v>3.69</v>
      </c>
      <c r="I13393" s="13">
        <v>3.7637999999999998</v>
      </c>
      <c r="J13393" s="13">
        <v>2.78</v>
      </c>
      <c r="K13393">
        <v>7</v>
      </c>
      <c r="L13393" s="1">
        <v>4</v>
      </c>
      <c r="M13393" s="22">
        <f>Table1[[#This Row],[Actual Sales]]*Table1[[#This Row],[ActualPrice]]</f>
        <v>26.346599999999999</v>
      </c>
      <c r="N13393" s="22">
        <f>Table1[[#This Row],[ForPrice]]*Table1[[#This Row],[ForSales]]</f>
        <v>14.76</v>
      </c>
      <c r="O13393" s="17"/>
    </row>
    <row r="13394" spans="1:15" x14ac:dyDescent="0.2">
      <c r="A13394" s="2">
        <v>2</v>
      </c>
      <c r="B13394">
        <v>5</v>
      </c>
      <c r="C13394">
        <v>4</v>
      </c>
      <c r="D13394" s="4" t="s">
        <v>36</v>
      </c>
      <c r="E13394">
        <v>2500002645</v>
      </c>
      <c r="F13394" s="2" t="s">
        <v>39</v>
      </c>
      <c r="G13394">
        <v>293</v>
      </c>
      <c r="H13394" s="13">
        <v>1.55</v>
      </c>
      <c r="I13394" s="13">
        <v>1.55</v>
      </c>
      <c r="J13394" s="13">
        <v>0.96</v>
      </c>
      <c r="K13394">
        <v>11</v>
      </c>
      <c r="L13394" s="1">
        <v>12</v>
      </c>
      <c r="M13394" s="22">
        <f>Table1[[#This Row],[Actual Sales]]*Table1[[#This Row],[ActualPrice]]</f>
        <v>17.05</v>
      </c>
      <c r="N13394" s="22">
        <f>Table1[[#This Row],[ForPrice]]*Table1[[#This Row],[ForSales]]</f>
        <v>18.600000000000001</v>
      </c>
      <c r="O13394" s="17"/>
    </row>
    <row r="13395" spans="1:15" x14ac:dyDescent="0.2">
      <c r="A13395">
        <v>2</v>
      </c>
      <c r="B13395">
        <v>5</v>
      </c>
      <c r="C13395">
        <v>4</v>
      </c>
      <c r="D13395" s="4" t="s">
        <v>35</v>
      </c>
      <c r="E13395">
        <v>3000002580</v>
      </c>
      <c r="F13395" t="s">
        <v>17</v>
      </c>
      <c r="G13395">
        <v>293</v>
      </c>
      <c r="H13395" s="13">
        <v>3.44</v>
      </c>
      <c r="I13395" s="13">
        <v>3.5087999999999999</v>
      </c>
      <c r="J13395" s="13">
        <v>2.6</v>
      </c>
      <c r="K13395">
        <v>9</v>
      </c>
      <c r="L13395" s="1">
        <v>9</v>
      </c>
      <c r="M13395" s="22">
        <f>Table1[[#This Row],[Actual Sales]]*Table1[[#This Row],[ActualPrice]]</f>
        <v>31.5792</v>
      </c>
      <c r="N13395" s="22">
        <f>Table1[[#This Row],[ForPrice]]*Table1[[#This Row],[ForSales]]</f>
        <v>30.96</v>
      </c>
      <c r="O13395" s="17"/>
    </row>
    <row r="13396" spans="1:15" x14ac:dyDescent="0.2">
      <c r="A13396">
        <v>2</v>
      </c>
      <c r="B13396">
        <v>4</v>
      </c>
      <c r="C13396">
        <v>4</v>
      </c>
      <c r="D13396" s="4" t="s">
        <v>35</v>
      </c>
      <c r="E13396">
        <v>3800001011</v>
      </c>
      <c r="F13396" t="s">
        <v>21</v>
      </c>
      <c r="G13396">
        <v>293</v>
      </c>
      <c r="H13396" s="13">
        <v>3.89</v>
      </c>
      <c r="I13396" s="13">
        <v>3.9678</v>
      </c>
      <c r="J13396" s="13">
        <v>2.93</v>
      </c>
      <c r="K13396">
        <v>8</v>
      </c>
      <c r="L13396" s="1">
        <v>9</v>
      </c>
      <c r="M13396" s="22">
        <f>Table1[[#This Row],[Actual Sales]]*Table1[[#This Row],[ActualPrice]]</f>
        <v>31.7424</v>
      </c>
      <c r="N13396" s="22">
        <f>Table1[[#This Row],[ForPrice]]*Table1[[#This Row],[ForSales]]</f>
        <v>35.01</v>
      </c>
      <c r="O13396" s="17"/>
    </row>
    <row r="13397" spans="1:15" x14ac:dyDescent="0.2">
      <c r="A13397">
        <v>2</v>
      </c>
      <c r="B13397">
        <v>4</v>
      </c>
      <c r="C13397">
        <v>4</v>
      </c>
      <c r="D13397" s="4" t="s">
        <v>35</v>
      </c>
      <c r="E13397">
        <v>1600065720</v>
      </c>
      <c r="F13397" t="s">
        <v>14</v>
      </c>
      <c r="G13397">
        <v>293</v>
      </c>
      <c r="H13397" s="13">
        <v>4.54</v>
      </c>
      <c r="I13397" s="13">
        <v>4.6307999999999998</v>
      </c>
      <c r="J13397" s="13">
        <v>3.41</v>
      </c>
      <c r="K13397">
        <v>7</v>
      </c>
      <c r="L13397" s="1">
        <v>8</v>
      </c>
      <c r="M13397" s="22">
        <f>Table1[[#This Row],[Actual Sales]]*Table1[[#This Row],[ActualPrice]]</f>
        <v>32.415599999999998</v>
      </c>
      <c r="N13397" s="22">
        <f>Table1[[#This Row],[ForPrice]]*Table1[[#This Row],[ForSales]]</f>
        <v>36.32</v>
      </c>
      <c r="O13397" s="17"/>
    </row>
    <row r="13398" spans="1:15" x14ac:dyDescent="0.2">
      <c r="A13398">
        <v>2</v>
      </c>
      <c r="B13398">
        <v>2</v>
      </c>
      <c r="C13398">
        <v>4</v>
      </c>
      <c r="D13398" s="4" t="s">
        <v>35</v>
      </c>
      <c r="E13398">
        <v>3000006430</v>
      </c>
      <c r="F13398" t="s">
        <v>18</v>
      </c>
      <c r="G13398">
        <v>293</v>
      </c>
      <c r="H13398" s="13">
        <v>3.55</v>
      </c>
      <c r="I13398" s="13">
        <v>3.8340000000000001</v>
      </c>
      <c r="J13398" s="13">
        <v>2.48</v>
      </c>
      <c r="K13398">
        <v>6</v>
      </c>
      <c r="L13398" s="1">
        <v>6</v>
      </c>
      <c r="M13398" s="22">
        <f>Table1[[#This Row],[Actual Sales]]*Table1[[#This Row],[ActualPrice]]</f>
        <v>23.004000000000001</v>
      </c>
      <c r="N13398" s="22">
        <f>Table1[[#This Row],[ForPrice]]*Table1[[#This Row],[ForSales]]</f>
        <v>21.299999999999997</v>
      </c>
      <c r="O13398" s="17"/>
    </row>
    <row r="13399" spans="1:15" x14ac:dyDescent="0.2">
      <c r="A13399" s="2">
        <v>2</v>
      </c>
      <c r="B13399">
        <v>3</v>
      </c>
      <c r="C13399">
        <v>4</v>
      </c>
      <c r="D13399" s="5" t="s">
        <v>62</v>
      </c>
      <c r="E13399" s="7">
        <v>6233806130</v>
      </c>
      <c r="F13399" s="8" t="s">
        <v>46</v>
      </c>
      <c r="G13399">
        <v>293</v>
      </c>
      <c r="H13399" s="13">
        <v>2.4700000000000002</v>
      </c>
      <c r="I13399" s="13">
        <v>2.7170000000000005</v>
      </c>
      <c r="J13399" s="13">
        <v>1.67</v>
      </c>
      <c r="K13399">
        <v>8</v>
      </c>
      <c r="L13399" s="1">
        <v>10</v>
      </c>
      <c r="M13399" s="22">
        <f>Table1[[#This Row],[Actual Sales]]*Table1[[#This Row],[ActualPrice]]</f>
        <v>21.736000000000004</v>
      </c>
      <c r="N13399" s="22">
        <f>Table1[[#This Row],[ForPrice]]*Table1[[#This Row],[ForSales]]</f>
        <v>24.700000000000003</v>
      </c>
      <c r="O13399" s="17"/>
    </row>
    <row r="13400" spans="1:15" x14ac:dyDescent="0.2">
      <c r="A13400" s="2">
        <v>2</v>
      </c>
      <c r="B13400">
        <v>2</v>
      </c>
      <c r="C13400">
        <v>4</v>
      </c>
      <c r="D13400" s="4" t="s">
        <v>36</v>
      </c>
      <c r="E13400">
        <v>2500002645</v>
      </c>
      <c r="F13400" s="2" t="s">
        <v>39</v>
      </c>
      <c r="G13400">
        <v>293</v>
      </c>
      <c r="H13400" s="13">
        <v>1.55</v>
      </c>
      <c r="I13400" s="13">
        <v>1.7825</v>
      </c>
      <c r="J13400" s="13">
        <v>0.96</v>
      </c>
      <c r="K13400">
        <v>10</v>
      </c>
      <c r="L13400" s="1">
        <v>9</v>
      </c>
      <c r="M13400" s="22">
        <f>Table1[[#This Row],[Actual Sales]]*Table1[[#This Row],[ActualPrice]]</f>
        <v>17.824999999999999</v>
      </c>
      <c r="N13400" s="22">
        <f>Table1[[#This Row],[ForPrice]]*Table1[[#This Row],[ForSales]]</f>
        <v>13.950000000000001</v>
      </c>
      <c r="O13400" s="17"/>
    </row>
    <row r="13401" spans="1:15" x14ac:dyDescent="0.2">
      <c r="A13401">
        <v>2</v>
      </c>
      <c r="B13401">
        <v>5</v>
      </c>
      <c r="C13401">
        <v>4</v>
      </c>
      <c r="D13401" s="4" t="s">
        <v>35</v>
      </c>
      <c r="E13401">
        <v>3800013900</v>
      </c>
      <c r="F13401" t="s">
        <v>23</v>
      </c>
      <c r="G13401">
        <v>293</v>
      </c>
      <c r="H13401" s="13">
        <v>3.69</v>
      </c>
      <c r="I13401" s="13">
        <v>3.7637999999999998</v>
      </c>
      <c r="J13401" s="13">
        <v>2.76</v>
      </c>
      <c r="K13401">
        <v>9</v>
      </c>
      <c r="L13401" s="1">
        <v>9</v>
      </c>
      <c r="M13401" s="22">
        <f>Table1[[#This Row],[Actual Sales]]*Table1[[#This Row],[ActualPrice]]</f>
        <v>33.874200000000002</v>
      </c>
      <c r="N13401" s="22">
        <f>Table1[[#This Row],[ForPrice]]*Table1[[#This Row],[ForSales]]</f>
        <v>33.21</v>
      </c>
      <c r="O13401" s="17"/>
    </row>
    <row r="13402" spans="1:15" x14ac:dyDescent="0.2">
      <c r="A13402">
        <v>2</v>
      </c>
      <c r="B13402">
        <v>3</v>
      </c>
      <c r="C13402">
        <v>4</v>
      </c>
      <c r="D13402" s="4" t="s">
        <v>35</v>
      </c>
      <c r="E13402">
        <v>3000002580</v>
      </c>
      <c r="F13402" t="s">
        <v>17</v>
      </c>
      <c r="G13402">
        <v>293</v>
      </c>
      <c r="H13402" s="13">
        <v>3.44</v>
      </c>
      <c r="I13402" s="13">
        <v>3.44</v>
      </c>
      <c r="J13402" s="13">
        <v>2.6</v>
      </c>
      <c r="K13402">
        <v>11</v>
      </c>
      <c r="L13402" s="1">
        <v>9</v>
      </c>
      <c r="M13402" s="22">
        <f>Table1[[#This Row],[Actual Sales]]*Table1[[#This Row],[ActualPrice]]</f>
        <v>37.839999999999996</v>
      </c>
      <c r="N13402" s="22">
        <f>Table1[[#This Row],[ForPrice]]*Table1[[#This Row],[ForSales]]</f>
        <v>30.96</v>
      </c>
      <c r="O13402" s="17"/>
    </row>
    <row r="13403" spans="1:15" x14ac:dyDescent="0.2">
      <c r="A13403" s="2">
        <v>2</v>
      </c>
      <c r="B13403">
        <v>5</v>
      </c>
      <c r="C13403">
        <v>4</v>
      </c>
      <c r="D13403" s="4" t="s">
        <v>36</v>
      </c>
      <c r="E13403">
        <v>2500002606</v>
      </c>
      <c r="F13403" s="2" t="s">
        <v>37</v>
      </c>
      <c r="G13403">
        <v>293</v>
      </c>
      <c r="H13403" s="13">
        <v>2.29</v>
      </c>
      <c r="I13403" s="13">
        <v>2.29</v>
      </c>
      <c r="J13403" s="13">
        <v>1.5</v>
      </c>
      <c r="K13403">
        <v>11</v>
      </c>
      <c r="L13403" s="1">
        <v>9</v>
      </c>
      <c r="M13403" s="22">
        <f>Table1[[#This Row],[Actual Sales]]*Table1[[#This Row],[ActualPrice]]</f>
        <v>25.19</v>
      </c>
      <c r="N13403" s="22">
        <f>Table1[[#This Row],[ForPrice]]*Table1[[#This Row],[ForSales]]</f>
        <v>20.61</v>
      </c>
      <c r="O13403" s="17"/>
    </row>
    <row r="13404" spans="1:15" x14ac:dyDescent="0.2">
      <c r="A13404" s="2">
        <v>2</v>
      </c>
      <c r="B13404">
        <v>5</v>
      </c>
      <c r="C13404">
        <v>4</v>
      </c>
      <c r="D13404" s="5" t="s">
        <v>62</v>
      </c>
      <c r="E13404" s="7">
        <v>6233806130</v>
      </c>
      <c r="F13404" s="8" t="s">
        <v>46</v>
      </c>
      <c r="G13404">
        <v>293</v>
      </c>
      <c r="H13404" s="13">
        <v>2.81</v>
      </c>
      <c r="I13404" s="13">
        <v>3.0910000000000002</v>
      </c>
      <c r="J13404" s="13">
        <v>1.67</v>
      </c>
      <c r="K13404">
        <v>6</v>
      </c>
      <c r="L13404" s="1">
        <v>7</v>
      </c>
      <c r="M13404" s="22">
        <f>Table1[[#This Row],[Actual Sales]]*Table1[[#This Row],[ActualPrice]]</f>
        <v>18.545999999999999</v>
      </c>
      <c r="N13404" s="22">
        <f>Table1[[#This Row],[ForPrice]]*Table1[[#This Row],[ForSales]]</f>
        <v>19.670000000000002</v>
      </c>
      <c r="O13404" s="17"/>
    </row>
    <row r="13405" spans="1:15" x14ac:dyDescent="0.2">
      <c r="A13405">
        <v>2</v>
      </c>
      <c r="B13405">
        <v>1</v>
      </c>
      <c r="C13405">
        <v>4</v>
      </c>
      <c r="D13405" s="4" t="s">
        <v>35</v>
      </c>
      <c r="E13405">
        <v>1600066310</v>
      </c>
      <c r="F13405" t="s">
        <v>16</v>
      </c>
      <c r="G13405">
        <v>293</v>
      </c>
      <c r="H13405" s="13">
        <v>2.67</v>
      </c>
      <c r="I13405" s="13">
        <v>2.8302</v>
      </c>
      <c r="J13405" s="13">
        <v>1.92</v>
      </c>
      <c r="K13405">
        <v>10</v>
      </c>
      <c r="L13405" s="1">
        <v>6</v>
      </c>
      <c r="M13405" s="22">
        <f>Table1[[#This Row],[Actual Sales]]*Table1[[#This Row],[ActualPrice]]</f>
        <v>28.302</v>
      </c>
      <c r="N13405" s="22">
        <f>Table1[[#This Row],[ForPrice]]*Table1[[#This Row],[ForSales]]</f>
        <v>16.02</v>
      </c>
      <c r="O13405" s="17"/>
    </row>
    <row r="13406" spans="1:15" x14ac:dyDescent="0.2">
      <c r="A13406" s="2">
        <v>2</v>
      </c>
      <c r="B13406">
        <v>2</v>
      </c>
      <c r="C13406">
        <v>4</v>
      </c>
      <c r="D13406" s="4" t="s">
        <v>36</v>
      </c>
      <c r="E13406">
        <v>4850000274</v>
      </c>
      <c r="F13406" s="2" t="s">
        <v>43</v>
      </c>
      <c r="G13406">
        <v>293</v>
      </c>
      <c r="H13406" s="13">
        <v>1.6</v>
      </c>
      <c r="I13406" s="13">
        <v>1.8399999999999999</v>
      </c>
      <c r="J13406" s="13">
        <v>1.1499999999999999</v>
      </c>
      <c r="K13406">
        <v>13</v>
      </c>
      <c r="L13406" s="1">
        <v>17</v>
      </c>
      <c r="M13406" s="22">
        <f>Table1[[#This Row],[Actual Sales]]*Table1[[#This Row],[ActualPrice]]</f>
        <v>23.919999999999998</v>
      </c>
      <c r="N13406" s="22">
        <f>Table1[[#This Row],[ForPrice]]*Table1[[#This Row],[ForSales]]</f>
        <v>27.200000000000003</v>
      </c>
      <c r="O13406" s="17"/>
    </row>
    <row r="13407" spans="1:15" x14ac:dyDescent="0.2">
      <c r="A13407">
        <v>2</v>
      </c>
      <c r="B13407">
        <v>4</v>
      </c>
      <c r="C13407">
        <v>4</v>
      </c>
      <c r="D13407" s="4" t="s">
        <v>35</v>
      </c>
      <c r="E13407">
        <v>3000002580</v>
      </c>
      <c r="F13407" t="s">
        <v>17</v>
      </c>
      <c r="G13407">
        <v>293</v>
      </c>
      <c r="H13407" s="13">
        <v>3.44</v>
      </c>
      <c r="I13407" s="13">
        <v>3.5087999999999999</v>
      </c>
      <c r="J13407" s="13">
        <v>2.6</v>
      </c>
      <c r="K13407">
        <v>11</v>
      </c>
      <c r="L13407" s="1">
        <v>13</v>
      </c>
      <c r="M13407" s="22">
        <f>Table1[[#This Row],[Actual Sales]]*Table1[[#This Row],[ActualPrice]]</f>
        <v>38.596800000000002</v>
      </c>
      <c r="N13407" s="22">
        <f>Table1[[#This Row],[ForPrice]]*Table1[[#This Row],[ForSales]]</f>
        <v>44.72</v>
      </c>
      <c r="O13407" s="17"/>
    </row>
    <row r="13408" spans="1:15" x14ac:dyDescent="0.2">
      <c r="A13408" s="2">
        <v>2</v>
      </c>
      <c r="B13408">
        <v>1</v>
      </c>
      <c r="C13408">
        <v>4</v>
      </c>
      <c r="D13408" s="4" t="s">
        <v>36</v>
      </c>
      <c r="E13408">
        <v>4850000274</v>
      </c>
      <c r="F13408" s="2" t="s">
        <v>43</v>
      </c>
      <c r="G13408">
        <v>293</v>
      </c>
      <c r="H13408" s="13">
        <v>1.64</v>
      </c>
      <c r="I13408" s="13">
        <v>1.64</v>
      </c>
      <c r="J13408" s="13">
        <v>1.1499999999999999</v>
      </c>
      <c r="K13408">
        <v>20</v>
      </c>
      <c r="L13408" s="1">
        <v>14</v>
      </c>
      <c r="M13408" s="22">
        <f>Table1[[#This Row],[Actual Sales]]*Table1[[#This Row],[ActualPrice]]</f>
        <v>32.799999999999997</v>
      </c>
      <c r="N13408" s="22">
        <f>Table1[[#This Row],[ForPrice]]*Table1[[#This Row],[ForSales]]</f>
        <v>22.959999999999997</v>
      </c>
      <c r="O13408" s="17"/>
    </row>
    <row r="13409" spans="1:15" x14ac:dyDescent="0.2">
      <c r="A13409" s="2">
        <v>2</v>
      </c>
      <c r="B13409">
        <v>2</v>
      </c>
      <c r="C13409">
        <v>4</v>
      </c>
      <c r="D13409" s="5" t="s">
        <v>62</v>
      </c>
      <c r="E13409" s="7">
        <v>7506400090</v>
      </c>
      <c r="F13409" s="8" t="s">
        <v>47</v>
      </c>
      <c r="G13409">
        <v>293</v>
      </c>
      <c r="H13409" s="13">
        <v>2.4900000000000002</v>
      </c>
      <c r="I13409" s="13">
        <v>2.7390000000000003</v>
      </c>
      <c r="J13409" s="13">
        <v>1.42</v>
      </c>
      <c r="K13409">
        <v>7</v>
      </c>
      <c r="L13409" s="1">
        <v>6</v>
      </c>
      <c r="M13409" s="22">
        <f>Table1[[#This Row],[Actual Sales]]*Table1[[#This Row],[ActualPrice]]</f>
        <v>19.173000000000002</v>
      </c>
      <c r="N13409" s="22">
        <f>Table1[[#This Row],[ForPrice]]*Table1[[#This Row],[ForSales]]</f>
        <v>14.940000000000001</v>
      </c>
      <c r="O13409" s="17"/>
    </row>
    <row r="13410" spans="1:15" x14ac:dyDescent="0.2">
      <c r="A13410">
        <v>2</v>
      </c>
      <c r="B13410">
        <v>4</v>
      </c>
      <c r="C13410">
        <v>4</v>
      </c>
      <c r="D13410" s="4" t="s">
        <v>35</v>
      </c>
      <c r="E13410">
        <v>1600065700</v>
      </c>
      <c r="F13410" t="s">
        <v>13</v>
      </c>
      <c r="G13410">
        <v>293</v>
      </c>
      <c r="H13410" s="13">
        <v>3.81</v>
      </c>
      <c r="I13410" s="13">
        <v>3.8862000000000001</v>
      </c>
      <c r="J13410" s="13">
        <v>2.75</v>
      </c>
      <c r="K13410">
        <v>9</v>
      </c>
      <c r="L13410" s="1">
        <v>9</v>
      </c>
      <c r="M13410" s="22">
        <f>Table1[[#This Row],[Actual Sales]]*Table1[[#This Row],[ActualPrice]]</f>
        <v>34.9758</v>
      </c>
      <c r="N13410" s="22">
        <f>Table1[[#This Row],[ForPrice]]*Table1[[#This Row],[ForSales]]</f>
        <v>34.29</v>
      </c>
      <c r="O13410" s="17"/>
    </row>
    <row r="13411" spans="1:15" x14ac:dyDescent="0.2">
      <c r="A13411">
        <v>2</v>
      </c>
      <c r="B13411">
        <v>2</v>
      </c>
      <c r="C13411">
        <v>4</v>
      </c>
      <c r="D13411" s="4" t="s">
        <v>35</v>
      </c>
      <c r="E13411">
        <v>1600065720</v>
      </c>
      <c r="F13411" t="s">
        <v>14</v>
      </c>
      <c r="G13411">
        <v>293</v>
      </c>
      <c r="H13411" s="13">
        <v>4.71</v>
      </c>
      <c r="I13411" s="13">
        <v>5.0868000000000002</v>
      </c>
      <c r="J13411" s="13">
        <v>3.41</v>
      </c>
      <c r="K13411">
        <v>6</v>
      </c>
      <c r="L13411" s="1">
        <v>4</v>
      </c>
      <c r="M13411" s="22">
        <f>Table1[[#This Row],[Actual Sales]]*Table1[[#This Row],[ActualPrice]]</f>
        <v>30.520800000000001</v>
      </c>
      <c r="N13411" s="22">
        <f>Table1[[#This Row],[ForPrice]]*Table1[[#This Row],[ForSales]]</f>
        <v>18.84</v>
      </c>
      <c r="O13411" s="17"/>
    </row>
    <row r="13412" spans="1:15" x14ac:dyDescent="0.2">
      <c r="A13412" s="2">
        <v>2</v>
      </c>
      <c r="B13412">
        <v>4</v>
      </c>
      <c r="C13412">
        <v>4</v>
      </c>
      <c r="D13412" s="4" t="s">
        <v>36</v>
      </c>
      <c r="E13412">
        <v>2500002606</v>
      </c>
      <c r="F13412" s="2" t="s">
        <v>37</v>
      </c>
      <c r="G13412">
        <v>293</v>
      </c>
      <c r="H13412" s="13">
        <v>2.15</v>
      </c>
      <c r="I13412" s="13">
        <v>2.15</v>
      </c>
      <c r="J13412" s="13">
        <v>1.5</v>
      </c>
      <c r="K13412">
        <v>16</v>
      </c>
      <c r="L13412" s="1">
        <v>18</v>
      </c>
      <c r="M13412" s="22">
        <f>Table1[[#This Row],[Actual Sales]]*Table1[[#This Row],[ActualPrice]]</f>
        <v>34.4</v>
      </c>
      <c r="N13412" s="22">
        <f>Table1[[#This Row],[ForPrice]]*Table1[[#This Row],[ForSales]]</f>
        <v>38.699999999999996</v>
      </c>
      <c r="O13412" s="17"/>
    </row>
    <row r="13413" spans="1:15" x14ac:dyDescent="0.2">
      <c r="A13413" s="2">
        <v>2</v>
      </c>
      <c r="B13413">
        <v>4</v>
      </c>
      <c r="C13413">
        <v>4</v>
      </c>
      <c r="D13413" s="4" t="s">
        <v>36</v>
      </c>
      <c r="E13413">
        <v>8390001301</v>
      </c>
      <c r="F13413" s="2" t="s">
        <v>68</v>
      </c>
      <c r="G13413">
        <v>293</v>
      </c>
      <c r="H13413" s="13">
        <v>1.65</v>
      </c>
      <c r="I13413" s="13">
        <v>1.65</v>
      </c>
      <c r="J13413" s="13">
        <v>1.1299999999999999</v>
      </c>
      <c r="K13413">
        <v>20</v>
      </c>
      <c r="L13413" s="1">
        <v>18</v>
      </c>
      <c r="M13413" s="22">
        <f>Table1[[#This Row],[Actual Sales]]*Table1[[#This Row],[ActualPrice]]</f>
        <v>33</v>
      </c>
      <c r="N13413" s="22">
        <f>Table1[[#This Row],[ForPrice]]*Table1[[#This Row],[ForSales]]</f>
        <v>29.7</v>
      </c>
      <c r="O13413" s="17"/>
    </row>
    <row r="13414" spans="1:15" x14ac:dyDescent="0.2">
      <c r="A13414" s="2">
        <v>2</v>
      </c>
      <c r="B13414">
        <v>2</v>
      </c>
      <c r="C13414">
        <v>4</v>
      </c>
      <c r="D13414" s="5" t="s">
        <v>62</v>
      </c>
      <c r="E13414" s="7">
        <v>2420008955</v>
      </c>
      <c r="F13414" s="8" t="s">
        <v>45</v>
      </c>
      <c r="G13414">
        <v>293</v>
      </c>
      <c r="H13414" s="13">
        <v>1.19</v>
      </c>
      <c r="I13414" s="13">
        <v>1.3089999999999999</v>
      </c>
      <c r="J13414" s="13">
        <v>0.68</v>
      </c>
      <c r="K13414">
        <v>16</v>
      </c>
      <c r="L13414" s="1">
        <v>21</v>
      </c>
      <c r="M13414" s="22">
        <f>Table1[[#This Row],[Actual Sales]]*Table1[[#This Row],[ActualPrice]]</f>
        <v>20.943999999999999</v>
      </c>
      <c r="N13414" s="22">
        <f>Table1[[#This Row],[ForPrice]]*Table1[[#This Row],[ForSales]]</f>
        <v>24.99</v>
      </c>
      <c r="O13414" s="17"/>
    </row>
    <row r="13415" spans="1:15" x14ac:dyDescent="0.2">
      <c r="A13415">
        <v>2</v>
      </c>
      <c r="B13415">
        <v>4</v>
      </c>
      <c r="C13415">
        <v>4</v>
      </c>
      <c r="D13415" s="4" t="s">
        <v>35</v>
      </c>
      <c r="E13415">
        <v>1600065850</v>
      </c>
      <c r="F13415" t="s">
        <v>15</v>
      </c>
      <c r="G13415">
        <v>293</v>
      </c>
      <c r="H13415" s="13">
        <v>3.33</v>
      </c>
      <c r="I13415" s="13">
        <v>3.3966000000000003</v>
      </c>
      <c r="J13415" s="13">
        <v>2.4</v>
      </c>
      <c r="K13415">
        <v>11</v>
      </c>
      <c r="L13415" s="1">
        <v>12</v>
      </c>
      <c r="M13415" s="22">
        <f>Table1[[#This Row],[Actual Sales]]*Table1[[#This Row],[ActualPrice]]</f>
        <v>37.3626</v>
      </c>
      <c r="N13415" s="22">
        <f>Table1[[#This Row],[ForPrice]]*Table1[[#This Row],[ForSales]]</f>
        <v>39.96</v>
      </c>
      <c r="O13415" s="17"/>
    </row>
    <row r="13416" spans="1:15" x14ac:dyDescent="0.2">
      <c r="A13416" s="2">
        <v>2</v>
      </c>
      <c r="B13416">
        <v>3</v>
      </c>
      <c r="C13416">
        <v>4</v>
      </c>
      <c r="D13416" s="4" t="s">
        <v>48</v>
      </c>
      <c r="E13416" s="7">
        <v>8087802546</v>
      </c>
      <c r="F13416" s="2" t="s">
        <v>52</v>
      </c>
      <c r="G13416">
        <v>293</v>
      </c>
      <c r="H13416" s="13">
        <v>3.72</v>
      </c>
      <c r="I13416" s="13">
        <v>4.4640000000000004</v>
      </c>
      <c r="J13416" s="13">
        <v>2.66</v>
      </c>
      <c r="K13416">
        <v>6</v>
      </c>
      <c r="L13416" s="1">
        <v>7</v>
      </c>
      <c r="M13416" s="22">
        <f>Table1[[#This Row],[Actual Sales]]*Table1[[#This Row],[ActualPrice]]</f>
        <v>26.784000000000002</v>
      </c>
      <c r="N13416" s="22">
        <f>Table1[[#This Row],[ForPrice]]*Table1[[#This Row],[ForSales]]</f>
        <v>26.040000000000003</v>
      </c>
      <c r="O13416" s="17"/>
    </row>
    <row r="13417" spans="1:15" x14ac:dyDescent="0.2">
      <c r="A13417" s="2">
        <v>2</v>
      </c>
      <c r="B13417">
        <v>3</v>
      </c>
      <c r="C13417">
        <v>4</v>
      </c>
      <c r="D13417" s="4" t="s">
        <v>36</v>
      </c>
      <c r="E13417">
        <v>8390001301</v>
      </c>
      <c r="F13417" s="2" t="s">
        <v>68</v>
      </c>
      <c r="G13417">
        <v>293</v>
      </c>
      <c r="H13417" s="13">
        <v>1.75</v>
      </c>
      <c r="I13417" s="13">
        <v>1.75</v>
      </c>
      <c r="J13417" s="13">
        <v>1.1299999999999999</v>
      </c>
      <c r="K13417">
        <v>18</v>
      </c>
      <c r="L13417" s="1">
        <v>18</v>
      </c>
      <c r="M13417" s="22">
        <f>Table1[[#This Row],[Actual Sales]]*Table1[[#This Row],[ActualPrice]]</f>
        <v>31.5</v>
      </c>
      <c r="N13417" s="22">
        <f>Table1[[#This Row],[ForPrice]]*Table1[[#This Row],[ForSales]]</f>
        <v>31.5</v>
      </c>
      <c r="O13417" s="17"/>
    </row>
    <row r="13418" spans="1:15" x14ac:dyDescent="0.2">
      <c r="A13418">
        <v>2</v>
      </c>
      <c r="B13418">
        <v>3</v>
      </c>
      <c r="C13418">
        <v>4</v>
      </c>
      <c r="D13418" s="4" t="s">
        <v>35</v>
      </c>
      <c r="E13418">
        <v>1600065700</v>
      </c>
      <c r="F13418" t="s">
        <v>13</v>
      </c>
      <c r="G13418">
        <v>293</v>
      </c>
      <c r="H13418" s="13">
        <v>3.81</v>
      </c>
      <c r="I13418" s="13">
        <v>3.81</v>
      </c>
      <c r="J13418" s="13">
        <v>2.75</v>
      </c>
      <c r="K13418">
        <v>11</v>
      </c>
      <c r="L13418" s="1">
        <v>10</v>
      </c>
      <c r="M13418" s="22">
        <f>Table1[[#This Row],[Actual Sales]]*Table1[[#This Row],[ActualPrice]]</f>
        <v>41.910000000000004</v>
      </c>
      <c r="N13418" s="22">
        <f>Table1[[#This Row],[ForPrice]]*Table1[[#This Row],[ForSales]]</f>
        <v>38.1</v>
      </c>
      <c r="O13418" s="17"/>
    </row>
    <row r="13419" spans="1:15" x14ac:dyDescent="0.2">
      <c r="A13419" s="2">
        <v>2</v>
      </c>
      <c r="B13419">
        <v>2</v>
      </c>
      <c r="C13419">
        <v>4</v>
      </c>
      <c r="D13419" s="4" t="s">
        <v>36</v>
      </c>
      <c r="E13419">
        <v>2500002623</v>
      </c>
      <c r="F13419" s="2" t="s">
        <v>38</v>
      </c>
      <c r="G13419">
        <v>293</v>
      </c>
      <c r="H13419" s="13">
        <v>3.99</v>
      </c>
      <c r="I13419" s="13">
        <v>4.5884999999999998</v>
      </c>
      <c r="J13419" s="13">
        <v>2.38</v>
      </c>
      <c r="K13419">
        <v>5</v>
      </c>
      <c r="L13419" s="1">
        <v>5</v>
      </c>
      <c r="M13419" s="22">
        <f>Table1[[#This Row],[Actual Sales]]*Table1[[#This Row],[ActualPrice]]</f>
        <v>22.942499999999999</v>
      </c>
      <c r="N13419" s="22">
        <f>Table1[[#This Row],[ForPrice]]*Table1[[#This Row],[ForSales]]</f>
        <v>19.950000000000003</v>
      </c>
      <c r="O13419" s="17"/>
    </row>
    <row r="13420" spans="1:15" x14ac:dyDescent="0.2">
      <c r="A13420" s="2">
        <v>2</v>
      </c>
      <c r="B13420">
        <v>1</v>
      </c>
      <c r="C13420">
        <v>4</v>
      </c>
      <c r="D13420" s="4" t="s">
        <v>36</v>
      </c>
      <c r="E13420">
        <v>2500002645</v>
      </c>
      <c r="F13420" s="2" t="s">
        <v>39</v>
      </c>
      <c r="G13420">
        <v>293</v>
      </c>
      <c r="H13420" s="13">
        <v>1.55</v>
      </c>
      <c r="I13420" s="13">
        <v>1.55</v>
      </c>
      <c r="J13420" s="13">
        <v>0.96</v>
      </c>
      <c r="K13420">
        <v>20</v>
      </c>
      <c r="L13420" s="1">
        <v>18</v>
      </c>
      <c r="M13420" s="22">
        <f>Table1[[#This Row],[Actual Sales]]*Table1[[#This Row],[ActualPrice]]</f>
        <v>31</v>
      </c>
      <c r="N13420" s="22">
        <f>Table1[[#This Row],[ForPrice]]*Table1[[#This Row],[ForSales]]</f>
        <v>27.900000000000002</v>
      </c>
      <c r="O13420" s="17"/>
    </row>
    <row r="13421" spans="1:15" x14ac:dyDescent="0.2">
      <c r="A13421">
        <v>2</v>
      </c>
      <c r="B13421">
        <v>1</v>
      </c>
      <c r="C13421">
        <v>4</v>
      </c>
      <c r="D13421" s="4" t="s">
        <v>35</v>
      </c>
      <c r="E13421">
        <v>3800003700</v>
      </c>
      <c r="F13421" t="s">
        <v>22</v>
      </c>
      <c r="G13421">
        <v>293</v>
      </c>
      <c r="H13421" s="13">
        <v>3.69</v>
      </c>
      <c r="I13421" s="13">
        <v>3.9114</v>
      </c>
      <c r="J13421" s="13">
        <v>2.78</v>
      </c>
      <c r="K13421">
        <v>11</v>
      </c>
      <c r="L13421" s="1">
        <v>7</v>
      </c>
      <c r="M13421" s="22">
        <f>Table1[[#This Row],[Actual Sales]]*Table1[[#This Row],[ActualPrice]]</f>
        <v>43.025399999999998</v>
      </c>
      <c r="N13421" s="22">
        <f>Table1[[#This Row],[ForPrice]]*Table1[[#This Row],[ForSales]]</f>
        <v>25.83</v>
      </c>
      <c r="O13421" s="17"/>
    </row>
    <row r="13422" spans="1:15" x14ac:dyDescent="0.2">
      <c r="A13422">
        <v>2</v>
      </c>
      <c r="B13422">
        <v>1</v>
      </c>
      <c r="C13422">
        <v>4</v>
      </c>
      <c r="D13422" s="4" t="s">
        <v>35</v>
      </c>
      <c r="E13422">
        <v>3000002580</v>
      </c>
      <c r="F13422" t="s">
        <v>17</v>
      </c>
      <c r="G13422">
        <v>293</v>
      </c>
      <c r="H13422" s="13">
        <v>3.44</v>
      </c>
      <c r="I13422" s="13">
        <v>3.6464000000000003</v>
      </c>
      <c r="J13422" s="13">
        <v>2.6</v>
      </c>
      <c r="K13422">
        <v>12</v>
      </c>
      <c r="L13422" s="1">
        <v>10</v>
      </c>
      <c r="M13422" s="22">
        <f>Table1[[#This Row],[Actual Sales]]*Table1[[#This Row],[ActualPrice]]</f>
        <v>43.756800000000005</v>
      </c>
      <c r="N13422" s="22">
        <f>Table1[[#This Row],[ForPrice]]*Table1[[#This Row],[ForSales]]</f>
        <v>34.4</v>
      </c>
      <c r="O13422" s="17"/>
    </row>
    <row r="13423" spans="1:15" x14ac:dyDescent="0.2">
      <c r="A13423" s="2">
        <v>2</v>
      </c>
      <c r="B13423">
        <v>2</v>
      </c>
      <c r="C13423">
        <v>4</v>
      </c>
      <c r="D13423" s="5" t="s">
        <v>62</v>
      </c>
      <c r="E13423" s="7">
        <v>6233806160</v>
      </c>
      <c r="F13423" s="8" t="s">
        <v>46</v>
      </c>
      <c r="G13423">
        <v>293</v>
      </c>
      <c r="H13423" s="13">
        <v>4.72</v>
      </c>
      <c r="I13423" s="13">
        <v>5.1920000000000002</v>
      </c>
      <c r="J13423" s="13">
        <v>2.84</v>
      </c>
      <c r="K13423">
        <v>5</v>
      </c>
      <c r="L13423" s="1">
        <v>4</v>
      </c>
      <c r="M13423" s="22">
        <f>Table1[[#This Row],[Actual Sales]]*Table1[[#This Row],[ActualPrice]]</f>
        <v>25.96</v>
      </c>
      <c r="N13423" s="22">
        <f>Table1[[#This Row],[ForPrice]]*Table1[[#This Row],[ForSales]]</f>
        <v>18.88</v>
      </c>
      <c r="O13423" s="17"/>
    </row>
    <row r="13424" spans="1:15" x14ac:dyDescent="0.2">
      <c r="A13424" s="2">
        <v>2</v>
      </c>
      <c r="B13424">
        <v>4</v>
      </c>
      <c r="C13424">
        <v>4</v>
      </c>
      <c r="D13424" s="5" t="s">
        <v>62</v>
      </c>
      <c r="E13424" s="7">
        <v>6233806160</v>
      </c>
      <c r="F13424" s="8" t="s">
        <v>46</v>
      </c>
      <c r="G13424">
        <v>293</v>
      </c>
      <c r="H13424" s="13">
        <v>5.23</v>
      </c>
      <c r="I13424" s="13">
        <v>5.753000000000001</v>
      </c>
      <c r="J13424" s="13">
        <v>2.84</v>
      </c>
      <c r="K13424">
        <v>4</v>
      </c>
      <c r="L13424" s="1">
        <v>5</v>
      </c>
      <c r="M13424" s="22">
        <f>Table1[[#This Row],[Actual Sales]]*Table1[[#This Row],[ActualPrice]]</f>
        <v>23.012000000000004</v>
      </c>
      <c r="N13424" s="22">
        <f>Table1[[#This Row],[ForPrice]]*Table1[[#This Row],[ForSales]]</f>
        <v>26.150000000000002</v>
      </c>
      <c r="O13424" s="17"/>
    </row>
    <row r="13425" spans="1:15" x14ac:dyDescent="0.2">
      <c r="A13425" s="2">
        <v>2</v>
      </c>
      <c r="B13425">
        <v>4</v>
      </c>
      <c r="C13425">
        <v>4</v>
      </c>
      <c r="D13425" s="5" t="s">
        <v>62</v>
      </c>
      <c r="E13425" s="7">
        <v>7506400090</v>
      </c>
      <c r="F13425" s="8" t="s">
        <v>47</v>
      </c>
      <c r="G13425">
        <v>293</v>
      </c>
      <c r="H13425" s="13">
        <v>2.4900000000000002</v>
      </c>
      <c r="I13425" s="13">
        <v>2.7390000000000003</v>
      </c>
      <c r="J13425" s="13">
        <v>1.42</v>
      </c>
      <c r="K13425">
        <v>9</v>
      </c>
      <c r="L13425" s="1">
        <v>10</v>
      </c>
      <c r="M13425" s="22">
        <f>Table1[[#This Row],[Actual Sales]]*Table1[[#This Row],[ActualPrice]]</f>
        <v>24.651000000000003</v>
      </c>
      <c r="N13425" s="22">
        <f>Table1[[#This Row],[ForPrice]]*Table1[[#This Row],[ForSales]]</f>
        <v>24.900000000000002</v>
      </c>
      <c r="O13425" s="17"/>
    </row>
    <row r="13426" spans="1:15" x14ac:dyDescent="0.2">
      <c r="A13426" s="2">
        <v>2</v>
      </c>
      <c r="B13426">
        <v>4</v>
      </c>
      <c r="C13426">
        <v>4</v>
      </c>
      <c r="D13426" s="4" t="s">
        <v>36</v>
      </c>
      <c r="E13426">
        <v>4850000274</v>
      </c>
      <c r="F13426" s="2" t="s">
        <v>43</v>
      </c>
      <c r="G13426">
        <v>293</v>
      </c>
      <c r="H13426" s="13">
        <v>1.75</v>
      </c>
      <c r="I13426" s="13">
        <v>1.75</v>
      </c>
      <c r="J13426" s="13">
        <v>1.1499999999999999</v>
      </c>
      <c r="K13426">
        <v>21</v>
      </c>
      <c r="L13426" s="1">
        <v>16</v>
      </c>
      <c r="M13426" s="22">
        <f>Table1[[#This Row],[Actual Sales]]*Table1[[#This Row],[ActualPrice]]</f>
        <v>36.75</v>
      </c>
      <c r="N13426" s="22">
        <f>Table1[[#This Row],[ForPrice]]*Table1[[#This Row],[ForSales]]</f>
        <v>28</v>
      </c>
      <c r="O13426" s="17"/>
    </row>
    <row r="13427" spans="1:15" x14ac:dyDescent="0.2">
      <c r="A13427">
        <v>2</v>
      </c>
      <c r="B13427">
        <v>5</v>
      </c>
      <c r="C13427">
        <v>4</v>
      </c>
      <c r="D13427" s="4" t="s">
        <v>35</v>
      </c>
      <c r="E13427">
        <v>1600065850</v>
      </c>
      <c r="F13427" t="s">
        <v>15</v>
      </c>
      <c r="G13427">
        <v>293</v>
      </c>
      <c r="H13427" s="13">
        <v>3.33</v>
      </c>
      <c r="I13427" s="13">
        <v>3.3966000000000003</v>
      </c>
      <c r="J13427" s="13">
        <v>2.4</v>
      </c>
      <c r="K13427">
        <v>13</v>
      </c>
      <c r="L13427" s="1">
        <v>9</v>
      </c>
      <c r="M13427" s="22">
        <f>Table1[[#This Row],[Actual Sales]]*Table1[[#This Row],[ActualPrice]]</f>
        <v>44.155800000000006</v>
      </c>
      <c r="N13427" s="22">
        <f>Table1[[#This Row],[ForPrice]]*Table1[[#This Row],[ForSales]]</f>
        <v>29.97</v>
      </c>
      <c r="O13427" s="17"/>
    </row>
    <row r="13428" spans="1:15" x14ac:dyDescent="0.2">
      <c r="A13428" s="2">
        <v>2</v>
      </c>
      <c r="B13428">
        <v>1</v>
      </c>
      <c r="C13428">
        <v>4</v>
      </c>
      <c r="D13428" s="4" t="s">
        <v>48</v>
      </c>
      <c r="E13428" s="7">
        <v>8087802546</v>
      </c>
      <c r="F13428" s="2" t="s">
        <v>52</v>
      </c>
      <c r="G13428">
        <v>293</v>
      </c>
      <c r="H13428" s="13">
        <v>3.7</v>
      </c>
      <c r="I13428" s="13">
        <v>4.4400000000000004</v>
      </c>
      <c r="J13428" s="13">
        <v>2.66</v>
      </c>
      <c r="K13428">
        <v>7</v>
      </c>
      <c r="L13428" s="1">
        <v>5</v>
      </c>
      <c r="M13428" s="22">
        <f>Table1[[#This Row],[Actual Sales]]*Table1[[#This Row],[ActualPrice]]</f>
        <v>31.080000000000002</v>
      </c>
      <c r="N13428" s="22">
        <f>Table1[[#This Row],[ForPrice]]*Table1[[#This Row],[ForSales]]</f>
        <v>18.5</v>
      </c>
      <c r="O13428" s="17"/>
    </row>
    <row r="13429" spans="1:15" x14ac:dyDescent="0.2">
      <c r="A13429" s="2">
        <v>2</v>
      </c>
      <c r="B13429">
        <v>3</v>
      </c>
      <c r="C13429">
        <v>4</v>
      </c>
      <c r="D13429" s="4" t="s">
        <v>36</v>
      </c>
      <c r="E13429">
        <v>2500002645</v>
      </c>
      <c r="F13429" s="2" t="s">
        <v>39</v>
      </c>
      <c r="G13429">
        <v>293</v>
      </c>
      <c r="H13429" s="13">
        <v>1.65</v>
      </c>
      <c r="I13429" s="13">
        <v>1.65</v>
      </c>
      <c r="J13429" s="13">
        <v>0.96</v>
      </c>
      <c r="K13429">
        <v>18</v>
      </c>
      <c r="L13429" s="1">
        <v>18</v>
      </c>
      <c r="M13429" s="22">
        <f>Table1[[#This Row],[Actual Sales]]*Table1[[#This Row],[ActualPrice]]</f>
        <v>29.7</v>
      </c>
      <c r="N13429" s="22">
        <f>Table1[[#This Row],[ForPrice]]*Table1[[#This Row],[ForSales]]</f>
        <v>29.7</v>
      </c>
      <c r="O13429" s="17"/>
    </row>
    <row r="13430" spans="1:15" x14ac:dyDescent="0.2">
      <c r="A13430" s="2">
        <v>2</v>
      </c>
      <c r="B13430">
        <v>2</v>
      </c>
      <c r="C13430">
        <v>4</v>
      </c>
      <c r="D13430" s="5" t="s">
        <v>62</v>
      </c>
      <c r="E13430" s="7">
        <v>6233806130</v>
      </c>
      <c r="F13430" s="8" t="s">
        <v>46</v>
      </c>
      <c r="G13430">
        <v>293</v>
      </c>
      <c r="H13430" s="13">
        <v>2.41</v>
      </c>
      <c r="I13430" s="13">
        <v>2.6510000000000002</v>
      </c>
      <c r="J13430" s="13">
        <v>1.67</v>
      </c>
      <c r="K13430">
        <v>13</v>
      </c>
      <c r="L13430" s="1">
        <v>8</v>
      </c>
      <c r="M13430" s="22">
        <f>Table1[[#This Row],[Actual Sales]]*Table1[[#This Row],[ActualPrice]]</f>
        <v>34.463000000000001</v>
      </c>
      <c r="N13430" s="22">
        <f>Table1[[#This Row],[ForPrice]]*Table1[[#This Row],[ForSales]]</f>
        <v>19.28</v>
      </c>
      <c r="O13430" s="17"/>
    </row>
    <row r="13431" spans="1:15" x14ac:dyDescent="0.2">
      <c r="A13431">
        <v>2</v>
      </c>
      <c r="B13431">
        <v>1</v>
      </c>
      <c r="C13431">
        <v>4</v>
      </c>
      <c r="D13431" s="4" t="s">
        <v>35</v>
      </c>
      <c r="E13431">
        <v>3800013900</v>
      </c>
      <c r="F13431" t="s">
        <v>23</v>
      </c>
      <c r="G13431">
        <v>293</v>
      </c>
      <c r="H13431" s="13">
        <v>3.69</v>
      </c>
      <c r="I13431" s="13">
        <v>3.9114</v>
      </c>
      <c r="J13431" s="13">
        <v>2.76</v>
      </c>
      <c r="K13431">
        <v>12</v>
      </c>
      <c r="L13431" s="1">
        <v>12</v>
      </c>
      <c r="M13431" s="22">
        <f>Table1[[#This Row],[Actual Sales]]*Table1[[#This Row],[ActualPrice]]</f>
        <v>46.936799999999998</v>
      </c>
      <c r="N13431" s="22">
        <f>Table1[[#This Row],[ForPrice]]*Table1[[#This Row],[ForSales]]</f>
        <v>44.28</v>
      </c>
      <c r="O13431" s="17"/>
    </row>
    <row r="13432" spans="1:15" x14ac:dyDescent="0.2">
      <c r="A13432">
        <v>2</v>
      </c>
      <c r="B13432">
        <v>2</v>
      </c>
      <c r="C13432">
        <v>4</v>
      </c>
      <c r="D13432" s="4" t="s">
        <v>35</v>
      </c>
      <c r="E13432">
        <v>3800003700</v>
      </c>
      <c r="F13432" t="s">
        <v>22</v>
      </c>
      <c r="G13432">
        <v>293</v>
      </c>
      <c r="H13432" s="13">
        <v>3.83</v>
      </c>
      <c r="I13432" s="13">
        <v>4.1364000000000001</v>
      </c>
      <c r="J13432" s="13">
        <v>2.78</v>
      </c>
      <c r="K13432">
        <v>10</v>
      </c>
      <c r="L13432" s="1">
        <v>10</v>
      </c>
      <c r="M13432" s="22">
        <f>Table1[[#This Row],[Actual Sales]]*Table1[[#This Row],[ActualPrice]]</f>
        <v>41.364000000000004</v>
      </c>
      <c r="N13432" s="22">
        <f>Table1[[#This Row],[ForPrice]]*Table1[[#This Row],[ForSales]]</f>
        <v>38.299999999999997</v>
      </c>
      <c r="O13432" s="17"/>
    </row>
    <row r="13433" spans="1:15" x14ac:dyDescent="0.2">
      <c r="A13433">
        <v>2</v>
      </c>
      <c r="B13433">
        <v>4</v>
      </c>
      <c r="C13433">
        <v>4</v>
      </c>
      <c r="D13433" s="4" t="s">
        <v>35</v>
      </c>
      <c r="E13433">
        <v>3800000535</v>
      </c>
      <c r="F13433" t="s">
        <v>20</v>
      </c>
      <c r="G13433">
        <v>293</v>
      </c>
      <c r="H13433" s="13">
        <v>4.0599999999999996</v>
      </c>
      <c r="I13433" s="13">
        <v>4.1411999999999995</v>
      </c>
      <c r="J13433" s="13">
        <v>2.87</v>
      </c>
      <c r="K13433">
        <v>11</v>
      </c>
      <c r="L13433" s="1">
        <v>9</v>
      </c>
      <c r="M13433" s="22">
        <f>Table1[[#This Row],[Actual Sales]]*Table1[[#This Row],[ActualPrice]]</f>
        <v>45.553199999999997</v>
      </c>
      <c r="N13433" s="22">
        <f>Table1[[#This Row],[ForPrice]]*Table1[[#This Row],[ForSales]]</f>
        <v>36.54</v>
      </c>
      <c r="O13433" s="17"/>
    </row>
    <row r="13434" spans="1:15" x14ac:dyDescent="0.2">
      <c r="A13434">
        <v>2</v>
      </c>
      <c r="B13434">
        <v>5</v>
      </c>
      <c r="C13434">
        <v>4</v>
      </c>
      <c r="D13434" s="4" t="s">
        <v>35</v>
      </c>
      <c r="E13434">
        <v>1600066310</v>
      </c>
      <c r="F13434" t="s">
        <v>16</v>
      </c>
      <c r="G13434">
        <v>293</v>
      </c>
      <c r="H13434" s="13">
        <v>2.67</v>
      </c>
      <c r="I13434" s="13">
        <v>2.7233999999999998</v>
      </c>
      <c r="J13434" s="13">
        <v>1.92</v>
      </c>
      <c r="K13434">
        <v>18</v>
      </c>
      <c r="L13434" s="1">
        <v>15</v>
      </c>
      <c r="M13434" s="22">
        <f>Table1[[#This Row],[Actual Sales]]*Table1[[#This Row],[ActualPrice]]</f>
        <v>49.021199999999993</v>
      </c>
      <c r="N13434" s="22">
        <f>Table1[[#This Row],[ForPrice]]*Table1[[#This Row],[ForSales]]</f>
        <v>40.049999999999997</v>
      </c>
      <c r="O13434" s="17"/>
    </row>
    <row r="13435" spans="1:15" x14ac:dyDescent="0.2">
      <c r="A13435">
        <v>2</v>
      </c>
      <c r="B13435">
        <v>3</v>
      </c>
      <c r="C13435">
        <v>4</v>
      </c>
      <c r="D13435" s="4" t="s">
        <v>35</v>
      </c>
      <c r="E13435">
        <v>1600066310</v>
      </c>
      <c r="F13435" t="s">
        <v>16</v>
      </c>
      <c r="G13435">
        <v>293</v>
      </c>
      <c r="H13435" s="13">
        <v>2.67</v>
      </c>
      <c r="I13435" s="13">
        <v>2.67</v>
      </c>
      <c r="J13435" s="13">
        <v>1.92</v>
      </c>
      <c r="K13435">
        <v>20</v>
      </c>
      <c r="L13435" s="1">
        <v>19</v>
      </c>
      <c r="M13435" s="22">
        <f>Table1[[#This Row],[Actual Sales]]*Table1[[#This Row],[ActualPrice]]</f>
        <v>53.4</v>
      </c>
      <c r="N13435" s="22">
        <f>Table1[[#This Row],[ForPrice]]*Table1[[#This Row],[ForSales]]</f>
        <v>50.73</v>
      </c>
      <c r="O13435" s="17"/>
    </row>
    <row r="13436" spans="1:15" x14ac:dyDescent="0.2">
      <c r="A13436" s="2">
        <v>2</v>
      </c>
      <c r="B13436">
        <v>1</v>
      </c>
      <c r="C13436">
        <v>4</v>
      </c>
      <c r="D13436" s="4" t="s">
        <v>36</v>
      </c>
      <c r="E13436">
        <v>4850000414</v>
      </c>
      <c r="F13436" s="2" t="s">
        <v>44</v>
      </c>
      <c r="G13436">
        <v>293</v>
      </c>
      <c r="H13436" s="13">
        <v>2.69</v>
      </c>
      <c r="I13436" s="13">
        <v>2.69</v>
      </c>
      <c r="J13436" s="13">
        <v>1.77</v>
      </c>
      <c r="K13436">
        <v>16</v>
      </c>
      <c r="L13436" s="1">
        <v>20</v>
      </c>
      <c r="M13436" s="22">
        <f>Table1[[#This Row],[Actual Sales]]*Table1[[#This Row],[ActualPrice]]</f>
        <v>43.04</v>
      </c>
      <c r="N13436" s="22">
        <f>Table1[[#This Row],[ForPrice]]*Table1[[#This Row],[ForSales]]</f>
        <v>53.8</v>
      </c>
      <c r="O13436" s="17"/>
    </row>
    <row r="13437" spans="1:15" x14ac:dyDescent="0.2">
      <c r="A13437">
        <v>2</v>
      </c>
      <c r="B13437">
        <v>1</v>
      </c>
      <c r="C13437">
        <v>4</v>
      </c>
      <c r="D13437" s="4" t="s">
        <v>35</v>
      </c>
      <c r="E13437">
        <v>1600065720</v>
      </c>
      <c r="F13437" t="s">
        <v>14</v>
      </c>
      <c r="G13437">
        <v>293</v>
      </c>
      <c r="H13437" s="13">
        <v>4.29</v>
      </c>
      <c r="I13437" s="13">
        <v>4.5474000000000006</v>
      </c>
      <c r="J13437" s="13">
        <v>3.41</v>
      </c>
      <c r="K13437">
        <v>14</v>
      </c>
      <c r="L13437" s="1">
        <v>17</v>
      </c>
      <c r="M13437" s="22">
        <f>Table1[[#This Row],[Actual Sales]]*Table1[[#This Row],[ActualPrice]]</f>
        <v>63.66360000000001</v>
      </c>
      <c r="N13437" s="22">
        <f>Table1[[#This Row],[ForPrice]]*Table1[[#This Row],[ForSales]]</f>
        <v>72.930000000000007</v>
      </c>
      <c r="O13437" s="17"/>
    </row>
    <row r="13438" spans="1:15" x14ac:dyDescent="0.2">
      <c r="A13438">
        <v>2</v>
      </c>
      <c r="B13438">
        <v>1</v>
      </c>
      <c r="C13438">
        <v>4</v>
      </c>
      <c r="D13438" s="4" t="s">
        <v>35</v>
      </c>
      <c r="E13438">
        <v>3000006500</v>
      </c>
      <c r="F13438" t="s">
        <v>19</v>
      </c>
      <c r="G13438">
        <v>293</v>
      </c>
      <c r="H13438" s="13">
        <v>3.7</v>
      </c>
      <c r="I13438" s="13">
        <v>3.9220000000000006</v>
      </c>
      <c r="J13438" s="13">
        <v>2.66</v>
      </c>
      <c r="K13438">
        <v>12</v>
      </c>
      <c r="L13438" s="1">
        <v>7</v>
      </c>
      <c r="M13438" s="22">
        <f>Table1[[#This Row],[Actual Sales]]*Table1[[#This Row],[ActualPrice]]</f>
        <v>47.064000000000007</v>
      </c>
      <c r="N13438" s="22">
        <f>Table1[[#This Row],[ForPrice]]*Table1[[#This Row],[ForSales]]</f>
        <v>25.900000000000002</v>
      </c>
      <c r="O13438" s="17"/>
    </row>
    <row r="13439" spans="1:15" x14ac:dyDescent="0.2">
      <c r="A13439">
        <v>2</v>
      </c>
      <c r="B13439">
        <v>3</v>
      </c>
      <c r="C13439">
        <v>4</v>
      </c>
      <c r="D13439" s="4" t="s">
        <v>35</v>
      </c>
      <c r="E13439">
        <v>3000006500</v>
      </c>
      <c r="F13439" t="s">
        <v>19</v>
      </c>
      <c r="G13439">
        <v>293</v>
      </c>
      <c r="H13439" s="13">
        <v>3.7</v>
      </c>
      <c r="I13439" s="13">
        <v>3.7</v>
      </c>
      <c r="J13439" s="13">
        <v>2.66</v>
      </c>
      <c r="K13439">
        <v>15</v>
      </c>
      <c r="L13439" s="1">
        <v>18</v>
      </c>
      <c r="M13439" s="22">
        <f>Table1[[#This Row],[Actual Sales]]*Table1[[#This Row],[ActualPrice]]</f>
        <v>55.5</v>
      </c>
      <c r="N13439" s="22">
        <f>Table1[[#This Row],[ForPrice]]*Table1[[#This Row],[ForSales]]</f>
        <v>66.600000000000009</v>
      </c>
      <c r="O13439" s="17"/>
    </row>
    <row r="13440" spans="1:15" x14ac:dyDescent="0.2">
      <c r="A13440">
        <v>2</v>
      </c>
      <c r="B13440">
        <v>2</v>
      </c>
      <c r="C13440">
        <v>4</v>
      </c>
      <c r="D13440" s="4" t="s">
        <v>35</v>
      </c>
      <c r="E13440">
        <v>3000006500</v>
      </c>
      <c r="F13440" t="s">
        <v>19</v>
      </c>
      <c r="G13440">
        <v>293</v>
      </c>
      <c r="H13440" s="13">
        <v>3.56</v>
      </c>
      <c r="I13440" s="13">
        <v>3.8448000000000002</v>
      </c>
      <c r="J13440" s="13">
        <v>2.66</v>
      </c>
      <c r="K13440">
        <v>13</v>
      </c>
      <c r="L13440" s="1">
        <v>14</v>
      </c>
      <c r="M13440" s="22">
        <f>Table1[[#This Row],[Actual Sales]]*Table1[[#This Row],[ActualPrice]]</f>
        <v>49.982400000000005</v>
      </c>
      <c r="N13440" s="22">
        <f>Table1[[#This Row],[ForPrice]]*Table1[[#This Row],[ForSales]]</f>
        <v>49.84</v>
      </c>
      <c r="O13440" s="17"/>
    </row>
    <row r="13441" spans="1:15" x14ac:dyDescent="0.2">
      <c r="A13441">
        <v>2</v>
      </c>
      <c r="B13441">
        <v>1</v>
      </c>
      <c r="C13441">
        <v>4</v>
      </c>
      <c r="D13441" s="4" t="s">
        <v>35</v>
      </c>
      <c r="E13441">
        <v>1600065700</v>
      </c>
      <c r="F13441" t="s">
        <v>13</v>
      </c>
      <c r="G13441">
        <v>293</v>
      </c>
      <c r="H13441" s="13">
        <v>3.81</v>
      </c>
      <c r="I13441" s="13">
        <v>4.0386000000000006</v>
      </c>
      <c r="J13441" s="13">
        <v>2.75</v>
      </c>
      <c r="K13441">
        <v>12</v>
      </c>
      <c r="L13441" s="1">
        <v>9</v>
      </c>
      <c r="M13441" s="22">
        <f>Table1[[#This Row],[Actual Sales]]*Table1[[#This Row],[ActualPrice]]</f>
        <v>48.463200000000008</v>
      </c>
      <c r="N13441" s="22">
        <f>Table1[[#This Row],[ForPrice]]*Table1[[#This Row],[ForSales]]</f>
        <v>34.29</v>
      </c>
      <c r="O13441" s="17"/>
    </row>
    <row r="13442" spans="1:15" x14ac:dyDescent="0.2">
      <c r="A13442" s="2">
        <v>2</v>
      </c>
      <c r="B13442">
        <v>4</v>
      </c>
      <c r="C13442">
        <v>4</v>
      </c>
      <c r="D13442" s="4" t="s">
        <v>36</v>
      </c>
      <c r="E13442">
        <v>2500002645</v>
      </c>
      <c r="F13442" s="2" t="s">
        <v>39</v>
      </c>
      <c r="G13442">
        <v>293</v>
      </c>
      <c r="H13442" s="13">
        <v>1.55</v>
      </c>
      <c r="I13442" s="13">
        <v>1.55</v>
      </c>
      <c r="J13442" s="13">
        <v>0.96</v>
      </c>
      <c r="K13442">
        <v>26</v>
      </c>
      <c r="L13442" s="1">
        <v>28</v>
      </c>
      <c r="M13442" s="22">
        <f>Table1[[#This Row],[Actual Sales]]*Table1[[#This Row],[ActualPrice]]</f>
        <v>40.300000000000004</v>
      </c>
      <c r="N13442" s="22">
        <f>Table1[[#This Row],[ForPrice]]*Table1[[#This Row],[ForSales]]</f>
        <v>43.4</v>
      </c>
      <c r="O13442" s="17"/>
    </row>
    <row r="13443" spans="1:15" x14ac:dyDescent="0.2">
      <c r="A13443" s="2">
        <v>2</v>
      </c>
      <c r="B13443">
        <v>3</v>
      </c>
      <c r="C13443">
        <v>4</v>
      </c>
      <c r="D13443" s="4" t="s">
        <v>36</v>
      </c>
      <c r="E13443">
        <v>4850000274</v>
      </c>
      <c r="F13443" s="2" t="s">
        <v>43</v>
      </c>
      <c r="G13443">
        <v>293</v>
      </c>
      <c r="H13443" s="13">
        <v>1.7</v>
      </c>
      <c r="I13443" s="13">
        <v>1.7</v>
      </c>
      <c r="J13443" s="13">
        <v>1.1499999999999999</v>
      </c>
      <c r="K13443">
        <v>30</v>
      </c>
      <c r="L13443" s="1">
        <v>21</v>
      </c>
      <c r="M13443" s="22">
        <f>Table1[[#This Row],[Actual Sales]]*Table1[[#This Row],[ActualPrice]]</f>
        <v>51</v>
      </c>
      <c r="N13443" s="22">
        <f>Table1[[#This Row],[ForPrice]]*Table1[[#This Row],[ForSales]]</f>
        <v>35.699999999999996</v>
      </c>
      <c r="O13443" s="17"/>
    </row>
    <row r="13444" spans="1:15" x14ac:dyDescent="0.2">
      <c r="A13444" s="2">
        <v>2</v>
      </c>
      <c r="B13444">
        <v>4</v>
      </c>
      <c r="C13444">
        <v>4</v>
      </c>
      <c r="D13444" s="5" t="s">
        <v>62</v>
      </c>
      <c r="E13444" s="7">
        <v>6233806130</v>
      </c>
      <c r="F13444" s="8" t="s">
        <v>46</v>
      </c>
      <c r="G13444">
        <v>293</v>
      </c>
      <c r="H13444" s="13">
        <v>2.82</v>
      </c>
      <c r="I13444" s="13">
        <v>3.1019999999999999</v>
      </c>
      <c r="J13444" s="13">
        <v>1.67</v>
      </c>
      <c r="K13444">
        <v>11</v>
      </c>
      <c r="L13444" s="1">
        <v>12</v>
      </c>
      <c r="M13444" s="22">
        <f>Table1[[#This Row],[Actual Sales]]*Table1[[#This Row],[ActualPrice]]</f>
        <v>34.122</v>
      </c>
      <c r="N13444" s="22">
        <f>Table1[[#This Row],[ForPrice]]*Table1[[#This Row],[ForSales]]</f>
        <v>33.839999999999996</v>
      </c>
      <c r="O13444" s="17"/>
    </row>
    <row r="13445" spans="1:15" x14ac:dyDescent="0.2">
      <c r="A13445" s="2">
        <v>2</v>
      </c>
      <c r="B13445">
        <v>5</v>
      </c>
      <c r="C13445">
        <v>4</v>
      </c>
      <c r="D13445" s="4" t="s">
        <v>36</v>
      </c>
      <c r="E13445">
        <v>4850000414</v>
      </c>
      <c r="F13445" s="2" t="s">
        <v>44</v>
      </c>
      <c r="G13445">
        <v>293</v>
      </c>
      <c r="H13445" s="13">
        <v>2.69</v>
      </c>
      <c r="I13445" s="13">
        <v>2.69</v>
      </c>
      <c r="J13445" s="13">
        <v>1.77</v>
      </c>
      <c r="K13445">
        <v>18</v>
      </c>
      <c r="L13445" s="1">
        <v>13</v>
      </c>
      <c r="M13445" s="22">
        <f>Table1[[#This Row],[Actual Sales]]*Table1[[#This Row],[ActualPrice]]</f>
        <v>48.42</v>
      </c>
      <c r="N13445" s="22">
        <f>Table1[[#This Row],[ForPrice]]*Table1[[#This Row],[ForSales]]</f>
        <v>34.97</v>
      </c>
      <c r="O13445" s="17"/>
    </row>
    <row r="13446" spans="1:15" x14ac:dyDescent="0.2">
      <c r="A13446">
        <v>2</v>
      </c>
      <c r="B13446">
        <v>5</v>
      </c>
      <c r="C13446">
        <v>4</v>
      </c>
      <c r="D13446" s="4" t="s">
        <v>35</v>
      </c>
      <c r="E13446">
        <v>1600065700</v>
      </c>
      <c r="F13446" t="s">
        <v>13</v>
      </c>
      <c r="G13446">
        <v>293</v>
      </c>
      <c r="H13446" s="13">
        <v>3.81</v>
      </c>
      <c r="I13446" s="13">
        <v>3.8862000000000001</v>
      </c>
      <c r="J13446" s="13">
        <v>2.75</v>
      </c>
      <c r="K13446">
        <v>15</v>
      </c>
      <c r="L13446" s="1">
        <v>18</v>
      </c>
      <c r="M13446" s="22">
        <f>Table1[[#This Row],[Actual Sales]]*Table1[[#This Row],[ActualPrice]]</f>
        <v>58.292999999999999</v>
      </c>
      <c r="N13446" s="22">
        <f>Table1[[#This Row],[ForPrice]]*Table1[[#This Row],[ForSales]]</f>
        <v>68.58</v>
      </c>
      <c r="O13446" s="17"/>
    </row>
    <row r="13447" spans="1:15" x14ac:dyDescent="0.2">
      <c r="A13447">
        <v>2</v>
      </c>
      <c r="B13447">
        <v>1</v>
      </c>
      <c r="C13447">
        <v>4</v>
      </c>
      <c r="D13447" s="4" t="s">
        <v>35</v>
      </c>
      <c r="E13447">
        <v>3800001011</v>
      </c>
      <c r="F13447" t="s">
        <v>21</v>
      </c>
      <c r="G13447">
        <v>293</v>
      </c>
      <c r="H13447" s="13">
        <v>3.89</v>
      </c>
      <c r="I13447" s="13">
        <v>4.1234000000000002</v>
      </c>
      <c r="J13447" s="13">
        <v>2.93</v>
      </c>
      <c r="K13447">
        <v>15</v>
      </c>
      <c r="L13447" s="1">
        <v>17</v>
      </c>
      <c r="M13447" s="22">
        <f>Table1[[#This Row],[Actual Sales]]*Table1[[#This Row],[ActualPrice]]</f>
        <v>61.850999999999999</v>
      </c>
      <c r="N13447" s="22">
        <f>Table1[[#This Row],[ForPrice]]*Table1[[#This Row],[ForSales]]</f>
        <v>66.13</v>
      </c>
      <c r="O13447" s="17"/>
    </row>
    <row r="13448" spans="1:15" x14ac:dyDescent="0.2">
      <c r="A13448">
        <v>2</v>
      </c>
      <c r="B13448">
        <v>5</v>
      </c>
      <c r="C13448">
        <v>4</v>
      </c>
      <c r="D13448" s="4" t="s">
        <v>35</v>
      </c>
      <c r="E13448">
        <v>1600065720</v>
      </c>
      <c r="F13448" t="s">
        <v>14</v>
      </c>
      <c r="G13448">
        <v>293</v>
      </c>
      <c r="H13448" s="13">
        <v>4.54</v>
      </c>
      <c r="I13448" s="13">
        <v>4.6307999999999998</v>
      </c>
      <c r="J13448" s="13">
        <v>3.41</v>
      </c>
      <c r="K13448">
        <v>15</v>
      </c>
      <c r="L13448" s="1">
        <v>18</v>
      </c>
      <c r="M13448" s="22">
        <f>Table1[[#This Row],[Actual Sales]]*Table1[[#This Row],[ActualPrice]]</f>
        <v>69.462000000000003</v>
      </c>
      <c r="N13448" s="22">
        <f>Table1[[#This Row],[ForPrice]]*Table1[[#This Row],[ForSales]]</f>
        <v>81.72</v>
      </c>
      <c r="O13448" s="17"/>
    </row>
    <row r="13449" spans="1:15" x14ac:dyDescent="0.2">
      <c r="A13449" s="2">
        <v>2</v>
      </c>
      <c r="B13449">
        <v>4</v>
      </c>
      <c r="C13449">
        <v>4</v>
      </c>
      <c r="D13449" s="5" t="s">
        <v>62</v>
      </c>
      <c r="E13449" s="7">
        <v>2420008955</v>
      </c>
      <c r="F13449" s="8" t="s">
        <v>45</v>
      </c>
      <c r="G13449">
        <v>293</v>
      </c>
      <c r="H13449" s="13">
        <v>1.19</v>
      </c>
      <c r="I13449" s="13">
        <v>1.3089999999999999</v>
      </c>
      <c r="J13449" s="13">
        <v>0.68</v>
      </c>
      <c r="K13449">
        <v>27</v>
      </c>
      <c r="L13449" s="1">
        <v>29</v>
      </c>
      <c r="M13449" s="22">
        <f>Table1[[#This Row],[Actual Sales]]*Table1[[#This Row],[ActualPrice]]</f>
        <v>35.342999999999996</v>
      </c>
      <c r="N13449" s="22">
        <f>Table1[[#This Row],[ForPrice]]*Table1[[#This Row],[ForSales]]</f>
        <v>34.51</v>
      </c>
      <c r="O13449" s="17"/>
    </row>
    <row r="13450" spans="1:15" x14ac:dyDescent="0.2">
      <c r="A13450">
        <v>2</v>
      </c>
      <c r="B13450">
        <v>4</v>
      </c>
      <c r="C13450">
        <v>4</v>
      </c>
      <c r="D13450" s="4" t="s">
        <v>35</v>
      </c>
      <c r="E13450">
        <v>1600066310</v>
      </c>
      <c r="F13450" t="s">
        <v>16</v>
      </c>
      <c r="G13450">
        <v>293</v>
      </c>
      <c r="H13450" s="13">
        <v>2.67</v>
      </c>
      <c r="I13450" s="13">
        <v>2.7233999999999998</v>
      </c>
      <c r="J13450" s="13">
        <v>1.92</v>
      </c>
      <c r="K13450">
        <v>23</v>
      </c>
      <c r="L13450" s="1">
        <v>21</v>
      </c>
      <c r="M13450" s="22">
        <f>Table1[[#This Row],[Actual Sales]]*Table1[[#This Row],[ActualPrice]]</f>
        <v>62.638199999999998</v>
      </c>
      <c r="N13450" s="22">
        <f>Table1[[#This Row],[ForPrice]]*Table1[[#This Row],[ForSales]]</f>
        <v>56.07</v>
      </c>
      <c r="O13450" s="17"/>
    </row>
    <row r="13451" spans="1:15" x14ac:dyDescent="0.2">
      <c r="A13451" s="2">
        <v>2</v>
      </c>
      <c r="B13451">
        <v>4</v>
      </c>
      <c r="C13451">
        <v>4</v>
      </c>
      <c r="D13451" s="4" t="s">
        <v>36</v>
      </c>
      <c r="E13451">
        <v>2500002623</v>
      </c>
      <c r="F13451" s="2" t="s">
        <v>38</v>
      </c>
      <c r="G13451">
        <v>293</v>
      </c>
      <c r="H13451" s="13">
        <v>3.99</v>
      </c>
      <c r="I13451" s="13">
        <v>3.99</v>
      </c>
      <c r="J13451" s="13">
        <v>2.38</v>
      </c>
      <c r="K13451">
        <v>11</v>
      </c>
      <c r="L13451" s="1">
        <v>9</v>
      </c>
      <c r="M13451" s="22">
        <f>Table1[[#This Row],[Actual Sales]]*Table1[[#This Row],[ActualPrice]]</f>
        <v>43.89</v>
      </c>
      <c r="N13451" s="22">
        <f>Table1[[#This Row],[ForPrice]]*Table1[[#This Row],[ForSales]]</f>
        <v>35.910000000000004</v>
      </c>
      <c r="O13451" s="17"/>
    </row>
    <row r="13452" spans="1:15" x14ac:dyDescent="0.2">
      <c r="A13452">
        <v>2</v>
      </c>
      <c r="B13452">
        <v>2</v>
      </c>
      <c r="C13452">
        <v>4</v>
      </c>
      <c r="D13452" s="4" t="s">
        <v>35</v>
      </c>
      <c r="E13452">
        <v>3800000535</v>
      </c>
      <c r="F13452" t="s">
        <v>20</v>
      </c>
      <c r="G13452">
        <v>293</v>
      </c>
      <c r="H13452" s="13">
        <v>4.21</v>
      </c>
      <c r="I13452" s="13">
        <v>4.5468000000000002</v>
      </c>
      <c r="J13452" s="13">
        <v>2.87</v>
      </c>
      <c r="K13452">
        <v>11</v>
      </c>
      <c r="L13452" s="1">
        <v>13</v>
      </c>
      <c r="M13452" s="22">
        <f>Table1[[#This Row],[Actual Sales]]*Table1[[#This Row],[ActualPrice]]</f>
        <v>50.014800000000001</v>
      </c>
      <c r="N13452" s="22">
        <f>Table1[[#This Row],[ForPrice]]*Table1[[#This Row],[ForSales]]</f>
        <v>54.73</v>
      </c>
      <c r="O13452" s="17"/>
    </row>
    <row r="13453" spans="1:15" x14ac:dyDescent="0.2">
      <c r="A13453">
        <v>2</v>
      </c>
      <c r="B13453">
        <v>2</v>
      </c>
      <c r="C13453">
        <v>4</v>
      </c>
      <c r="D13453" s="4" t="s">
        <v>35</v>
      </c>
      <c r="E13453">
        <v>3000002580</v>
      </c>
      <c r="F13453" t="s">
        <v>17</v>
      </c>
      <c r="G13453">
        <v>293</v>
      </c>
      <c r="H13453" s="13">
        <v>3.57</v>
      </c>
      <c r="I13453" s="13">
        <v>3.8555999999999999</v>
      </c>
      <c r="J13453" s="13">
        <v>2.6</v>
      </c>
      <c r="K13453">
        <v>15</v>
      </c>
      <c r="L13453" s="1">
        <v>13</v>
      </c>
      <c r="M13453" s="22">
        <f>Table1[[#This Row],[Actual Sales]]*Table1[[#This Row],[ActualPrice]]</f>
        <v>57.833999999999996</v>
      </c>
      <c r="N13453" s="22">
        <f>Table1[[#This Row],[ForPrice]]*Table1[[#This Row],[ForSales]]</f>
        <v>46.41</v>
      </c>
      <c r="O13453" s="17"/>
    </row>
    <row r="13454" spans="1:15" x14ac:dyDescent="0.2">
      <c r="A13454" s="2">
        <v>2</v>
      </c>
      <c r="B13454">
        <v>1</v>
      </c>
      <c r="C13454">
        <v>4</v>
      </c>
      <c r="D13454" s="4" t="s">
        <v>36</v>
      </c>
      <c r="E13454">
        <v>4850000139</v>
      </c>
      <c r="F13454" s="2" t="s">
        <v>41</v>
      </c>
      <c r="G13454">
        <v>293</v>
      </c>
      <c r="H13454" s="13">
        <v>2.69</v>
      </c>
      <c r="I13454" s="13">
        <v>2.69</v>
      </c>
      <c r="J13454" s="13">
        <v>1.76</v>
      </c>
      <c r="K13454">
        <v>21</v>
      </c>
      <c r="L13454" s="1">
        <v>15</v>
      </c>
      <c r="M13454" s="22">
        <f>Table1[[#This Row],[Actual Sales]]*Table1[[#This Row],[ActualPrice]]</f>
        <v>56.49</v>
      </c>
      <c r="N13454" s="22">
        <f>Table1[[#This Row],[ForPrice]]*Table1[[#This Row],[ForSales]]</f>
        <v>40.35</v>
      </c>
      <c r="O13454" s="17"/>
    </row>
    <row r="13455" spans="1:15" x14ac:dyDescent="0.2">
      <c r="A13455">
        <v>2</v>
      </c>
      <c r="B13455">
        <v>3</v>
      </c>
      <c r="C13455">
        <v>4</v>
      </c>
      <c r="D13455" s="4" t="s">
        <v>35</v>
      </c>
      <c r="E13455">
        <v>1600065850</v>
      </c>
      <c r="F13455" t="s">
        <v>15</v>
      </c>
      <c r="G13455">
        <v>293</v>
      </c>
      <c r="H13455" s="13">
        <v>3.33</v>
      </c>
      <c r="I13455" s="13">
        <v>3.33</v>
      </c>
      <c r="J13455" s="13">
        <v>2.4</v>
      </c>
      <c r="K13455">
        <v>23</v>
      </c>
      <c r="L13455" s="1">
        <v>20</v>
      </c>
      <c r="M13455" s="22">
        <f>Table1[[#This Row],[Actual Sales]]*Table1[[#This Row],[ActualPrice]]</f>
        <v>76.59</v>
      </c>
      <c r="N13455" s="22">
        <f>Table1[[#This Row],[ForPrice]]*Table1[[#This Row],[ForSales]]</f>
        <v>66.599999999999994</v>
      </c>
      <c r="O13455" s="17"/>
    </row>
    <row r="13456" spans="1:15" x14ac:dyDescent="0.2">
      <c r="A13456">
        <v>2</v>
      </c>
      <c r="B13456">
        <v>5</v>
      </c>
      <c r="C13456">
        <v>4</v>
      </c>
      <c r="D13456" s="4" t="s">
        <v>35</v>
      </c>
      <c r="E13456">
        <v>3800001011</v>
      </c>
      <c r="F13456" t="s">
        <v>21</v>
      </c>
      <c r="G13456">
        <v>293</v>
      </c>
      <c r="H13456" s="13">
        <v>3.89</v>
      </c>
      <c r="I13456" s="13">
        <v>3.9678</v>
      </c>
      <c r="J13456" s="13">
        <v>2.93</v>
      </c>
      <c r="K13456">
        <v>21</v>
      </c>
      <c r="L13456" s="1">
        <v>19</v>
      </c>
      <c r="M13456" s="22">
        <f>Table1[[#This Row],[Actual Sales]]*Table1[[#This Row],[ActualPrice]]</f>
        <v>83.323800000000006</v>
      </c>
      <c r="N13456" s="22">
        <f>Table1[[#This Row],[ForPrice]]*Table1[[#This Row],[ForSales]]</f>
        <v>73.91</v>
      </c>
      <c r="O13456" s="17"/>
    </row>
    <row r="13457" spans="1:15" x14ac:dyDescent="0.2">
      <c r="A13457" s="2">
        <v>2</v>
      </c>
      <c r="B13457">
        <v>4</v>
      </c>
      <c r="C13457">
        <v>4</v>
      </c>
      <c r="D13457" s="4" t="s">
        <v>36</v>
      </c>
      <c r="E13457">
        <v>4850000414</v>
      </c>
      <c r="F13457" s="2" t="s">
        <v>44</v>
      </c>
      <c r="G13457">
        <v>293</v>
      </c>
      <c r="H13457" s="13">
        <v>2.69</v>
      </c>
      <c r="I13457" s="13">
        <v>2.69</v>
      </c>
      <c r="J13457" s="13">
        <v>1.77</v>
      </c>
      <c r="K13457">
        <v>23</v>
      </c>
      <c r="L13457" s="1">
        <v>18</v>
      </c>
      <c r="M13457" s="22">
        <f>Table1[[#This Row],[Actual Sales]]*Table1[[#This Row],[ActualPrice]]</f>
        <v>61.87</v>
      </c>
      <c r="N13457" s="22">
        <f>Table1[[#This Row],[ForPrice]]*Table1[[#This Row],[ForSales]]</f>
        <v>48.42</v>
      </c>
      <c r="O13457" s="17"/>
    </row>
    <row r="13458" spans="1:15" x14ac:dyDescent="0.2">
      <c r="A13458">
        <v>2</v>
      </c>
      <c r="B13458">
        <v>5</v>
      </c>
      <c r="C13458">
        <v>4</v>
      </c>
      <c r="D13458" s="4" t="s">
        <v>35</v>
      </c>
      <c r="E13458">
        <v>3800000535</v>
      </c>
      <c r="F13458" t="s">
        <v>20</v>
      </c>
      <c r="G13458">
        <v>293</v>
      </c>
      <c r="H13458" s="13">
        <v>4.0599999999999996</v>
      </c>
      <c r="I13458" s="13">
        <v>4.1411999999999995</v>
      </c>
      <c r="J13458" s="13">
        <v>2.87</v>
      </c>
      <c r="K13458">
        <v>17</v>
      </c>
      <c r="L13458" s="1">
        <v>22</v>
      </c>
      <c r="M13458" s="22">
        <f>Table1[[#This Row],[Actual Sales]]*Table1[[#This Row],[ActualPrice]]</f>
        <v>70.400399999999991</v>
      </c>
      <c r="N13458" s="22">
        <f>Table1[[#This Row],[ForPrice]]*Table1[[#This Row],[ForSales]]</f>
        <v>89.32</v>
      </c>
      <c r="O13458" s="17"/>
    </row>
    <row r="13459" spans="1:15" x14ac:dyDescent="0.2">
      <c r="A13459">
        <v>2</v>
      </c>
      <c r="B13459">
        <v>3</v>
      </c>
      <c r="C13459">
        <v>4</v>
      </c>
      <c r="D13459" s="4" t="s">
        <v>35</v>
      </c>
      <c r="E13459">
        <v>3800000535</v>
      </c>
      <c r="F13459" t="s">
        <v>20</v>
      </c>
      <c r="G13459">
        <v>293</v>
      </c>
      <c r="H13459" s="13">
        <v>4.0599999999999996</v>
      </c>
      <c r="I13459" s="13">
        <v>4.0599999999999996</v>
      </c>
      <c r="J13459" s="13">
        <v>2.87</v>
      </c>
      <c r="K13459">
        <v>19</v>
      </c>
      <c r="L13459" s="1">
        <v>18</v>
      </c>
      <c r="M13459" s="22">
        <f>Table1[[#This Row],[Actual Sales]]*Table1[[#This Row],[ActualPrice]]</f>
        <v>77.139999999999986</v>
      </c>
      <c r="N13459" s="22">
        <f>Table1[[#This Row],[ForPrice]]*Table1[[#This Row],[ForSales]]</f>
        <v>73.08</v>
      </c>
      <c r="O13459" s="17"/>
    </row>
    <row r="13460" spans="1:15" x14ac:dyDescent="0.2">
      <c r="A13460">
        <v>2</v>
      </c>
      <c r="B13460">
        <v>3</v>
      </c>
      <c r="C13460">
        <v>4</v>
      </c>
      <c r="D13460" s="4" t="s">
        <v>35</v>
      </c>
      <c r="E13460">
        <v>3800001011</v>
      </c>
      <c r="F13460" t="s">
        <v>21</v>
      </c>
      <c r="G13460">
        <v>293</v>
      </c>
      <c r="H13460" s="13">
        <v>3.89</v>
      </c>
      <c r="I13460" s="13">
        <v>3.89</v>
      </c>
      <c r="J13460" s="13">
        <v>2.93</v>
      </c>
      <c r="K13460">
        <v>25</v>
      </c>
      <c r="L13460" s="1">
        <v>20</v>
      </c>
      <c r="M13460" s="22">
        <f>Table1[[#This Row],[Actual Sales]]*Table1[[#This Row],[ActualPrice]]</f>
        <v>97.25</v>
      </c>
      <c r="N13460" s="22">
        <f>Table1[[#This Row],[ForPrice]]*Table1[[#This Row],[ForSales]]</f>
        <v>77.8</v>
      </c>
      <c r="O13460" s="17"/>
    </row>
    <row r="13461" spans="1:15" x14ac:dyDescent="0.2">
      <c r="A13461">
        <v>2</v>
      </c>
      <c r="B13461">
        <v>2</v>
      </c>
      <c r="C13461">
        <v>4</v>
      </c>
      <c r="D13461" s="4" t="s">
        <v>35</v>
      </c>
      <c r="E13461">
        <v>1600066310</v>
      </c>
      <c r="F13461" t="s">
        <v>16</v>
      </c>
      <c r="G13461">
        <v>293</v>
      </c>
      <c r="H13461" s="13">
        <v>2.77</v>
      </c>
      <c r="I13461" s="13">
        <v>2.9916</v>
      </c>
      <c r="J13461" s="13">
        <v>1.92</v>
      </c>
      <c r="K13461">
        <v>21</v>
      </c>
      <c r="L13461" s="1">
        <v>14</v>
      </c>
      <c r="M13461" s="22">
        <f>Table1[[#This Row],[Actual Sales]]*Table1[[#This Row],[ActualPrice]]</f>
        <v>62.823599999999999</v>
      </c>
      <c r="N13461" s="22">
        <f>Table1[[#This Row],[ForPrice]]*Table1[[#This Row],[ForSales]]</f>
        <v>38.78</v>
      </c>
      <c r="O13461" s="17"/>
    </row>
    <row r="13462" spans="1:15" x14ac:dyDescent="0.2">
      <c r="A13462">
        <v>2</v>
      </c>
      <c r="B13462">
        <v>1</v>
      </c>
      <c r="C13462">
        <v>4</v>
      </c>
      <c r="D13462" s="4" t="s">
        <v>35</v>
      </c>
      <c r="E13462">
        <v>3000006430</v>
      </c>
      <c r="F13462" t="s">
        <v>18</v>
      </c>
      <c r="G13462">
        <v>293</v>
      </c>
      <c r="H13462" s="13">
        <v>3.44</v>
      </c>
      <c r="I13462" s="13">
        <v>3.6464000000000003</v>
      </c>
      <c r="J13462" s="13">
        <v>2.48</v>
      </c>
      <c r="K13462">
        <v>20</v>
      </c>
      <c r="L13462" s="1">
        <v>18</v>
      </c>
      <c r="M13462" s="22">
        <f>Table1[[#This Row],[Actual Sales]]*Table1[[#This Row],[ActualPrice]]</f>
        <v>72.928000000000011</v>
      </c>
      <c r="N13462" s="22">
        <f>Table1[[#This Row],[ForPrice]]*Table1[[#This Row],[ForSales]]</f>
        <v>61.92</v>
      </c>
      <c r="O13462" s="17"/>
    </row>
    <row r="13463" spans="1:15" x14ac:dyDescent="0.2">
      <c r="A13463" s="2">
        <v>2</v>
      </c>
      <c r="B13463">
        <v>1</v>
      </c>
      <c r="C13463">
        <v>4</v>
      </c>
      <c r="D13463" s="4" t="s">
        <v>36</v>
      </c>
      <c r="E13463">
        <v>2500002623</v>
      </c>
      <c r="F13463" s="2" t="s">
        <v>38</v>
      </c>
      <c r="G13463">
        <v>293</v>
      </c>
      <c r="H13463" s="13">
        <v>3.99</v>
      </c>
      <c r="I13463" s="13">
        <v>3.99</v>
      </c>
      <c r="J13463" s="13">
        <v>2.38</v>
      </c>
      <c r="K13463">
        <v>15</v>
      </c>
      <c r="L13463" s="1">
        <v>14</v>
      </c>
      <c r="M13463" s="22">
        <f>Table1[[#This Row],[Actual Sales]]*Table1[[#This Row],[ActualPrice]]</f>
        <v>59.85</v>
      </c>
      <c r="N13463" s="22">
        <f>Table1[[#This Row],[ForPrice]]*Table1[[#This Row],[ForSales]]</f>
        <v>55.86</v>
      </c>
      <c r="O13463" s="17"/>
    </row>
    <row r="13464" spans="1:15" x14ac:dyDescent="0.2">
      <c r="A13464">
        <v>2</v>
      </c>
      <c r="B13464">
        <v>1</v>
      </c>
      <c r="C13464">
        <v>4</v>
      </c>
      <c r="D13464" s="4" t="s">
        <v>35</v>
      </c>
      <c r="E13464">
        <v>1600065850</v>
      </c>
      <c r="F13464" t="s">
        <v>15</v>
      </c>
      <c r="G13464">
        <v>293</v>
      </c>
      <c r="H13464" s="13">
        <v>3.33</v>
      </c>
      <c r="I13464" s="13">
        <v>3.5298000000000003</v>
      </c>
      <c r="J13464" s="13">
        <v>2.4</v>
      </c>
      <c r="K13464">
        <v>24</v>
      </c>
      <c r="L13464" s="1">
        <v>19</v>
      </c>
      <c r="M13464" s="22">
        <f>Table1[[#This Row],[Actual Sales]]*Table1[[#This Row],[ActualPrice]]</f>
        <v>84.71520000000001</v>
      </c>
      <c r="N13464" s="22">
        <f>Table1[[#This Row],[ForPrice]]*Table1[[#This Row],[ForSales]]</f>
        <v>63.27</v>
      </c>
      <c r="O13464" s="17"/>
    </row>
    <row r="13465" spans="1:15" x14ac:dyDescent="0.2">
      <c r="A13465" s="2">
        <v>2</v>
      </c>
      <c r="B13465">
        <v>2</v>
      </c>
      <c r="C13465">
        <v>4</v>
      </c>
      <c r="D13465" s="4" t="s">
        <v>36</v>
      </c>
      <c r="E13465">
        <v>4850000102</v>
      </c>
      <c r="F13465" s="2" t="s">
        <v>40</v>
      </c>
      <c r="G13465">
        <v>293</v>
      </c>
      <c r="H13465" s="13">
        <v>2.69</v>
      </c>
      <c r="I13465" s="13">
        <v>3.0934999999999997</v>
      </c>
      <c r="J13465" s="13">
        <v>1.76</v>
      </c>
      <c r="K13465">
        <v>20</v>
      </c>
      <c r="L13465" s="1">
        <v>19</v>
      </c>
      <c r="M13465" s="22">
        <f>Table1[[#This Row],[Actual Sales]]*Table1[[#This Row],[ActualPrice]]</f>
        <v>61.86999999999999</v>
      </c>
      <c r="N13465" s="22">
        <f>Table1[[#This Row],[ForPrice]]*Table1[[#This Row],[ForSales]]</f>
        <v>51.11</v>
      </c>
      <c r="O13465" s="17"/>
    </row>
    <row r="13466" spans="1:15" x14ac:dyDescent="0.2">
      <c r="A13466" s="2">
        <v>2</v>
      </c>
      <c r="B13466">
        <v>3</v>
      </c>
      <c r="C13466">
        <v>4</v>
      </c>
      <c r="D13466" s="4" t="s">
        <v>36</v>
      </c>
      <c r="E13466">
        <v>4850000102</v>
      </c>
      <c r="F13466" s="2" t="s">
        <v>40</v>
      </c>
      <c r="G13466">
        <v>293</v>
      </c>
      <c r="H13466" s="13">
        <v>2.89</v>
      </c>
      <c r="I13466" s="13">
        <v>2.89</v>
      </c>
      <c r="J13466" s="13">
        <v>1.76</v>
      </c>
      <c r="K13466">
        <v>26</v>
      </c>
      <c r="L13466" s="1">
        <v>18</v>
      </c>
      <c r="M13466" s="22">
        <f>Table1[[#This Row],[Actual Sales]]*Table1[[#This Row],[ActualPrice]]</f>
        <v>75.14</v>
      </c>
      <c r="N13466" s="22">
        <f>Table1[[#This Row],[ForPrice]]*Table1[[#This Row],[ForSales]]</f>
        <v>52.02</v>
      </c>
      <c r="O13466" s="17"/>
    </row>
    <row r="13467" spans="1:15" x14ac:dyDescent="0.2">
      <c r="A13467">
        <v>2</v>
      </c>
      <c r="B13467">
        <v>2</v>
      </c>
      <c r="C13467">
        <v>4</v>
      </c>
      <c r="D13467" s="4" t="s">
        <v>35</v>
      </c>
      <c r="E13467">
        <v>3800001011</v>
      </c>
      <c r="F13467" t="s">
        <v>21</v>
      </c>
      <c r="G13467">
        <v>293</v>
      </c>
      <c r="H13467" s="13">
        <v>4.05</v>
      </c>
      <c r="I13467" s="13">
        <v>4.3739999999999997</v>
      </c>
      <c r="J13467" s="13">
        <v>2.93</v>
      </c>
      <c r="K13467">
        <v>21</v>
      </c>
      <c r="L13467" s="1">
        <v>18</v>
      </c>
      <c r="M13467" s="22">
        <f>Table1[[#This Row],[Actual Sales]]*Table1[[#This Row],[ActualPrice]]</f>
        <v>91.853999999999999</v>
      </c>
      <c r="N13467" s="22">
        <f>Table1[[#This Row],[ForPrice]]*Table1[[#This Row],[ForSales]]</f>
        <v>72.899999999999991</v>
      </c>
      <c r="O13467" s="17"/>
    </row>
    <row r="13468" spans="1:15" x14ac:dyDescent="0.2">
      <c r="A13468" s="2">
        <v>2</v>
      </c>
      <c r="B13468">
        <v>1</v>
      </c>
      <c r="C13468">
        <v>4</v>
      </c>
      <c r="D13468" s="4" t="s">
        <v>36</v>
      </c>
      <c r="E13468">
        <v>4850000250</v>
      </c>
      <c r="F13468" s="2" t="s">
        <v>42</v>
      </c>
      <c r="G13468">
        <v>293</v>
      </c>
      <c r="H13468" s="13">
        <v>4.2</v>
      </c>
      <c r="I13468" s="13">
        <v>4.2</v>
      </c>
      <c r="J13468" s="13">
        <v>3.07</v>
      </c>
      <c r="K13468">
        <v>29</v>
      </c>
      <c r="L13468" s="1">
        <v>26</v>
      </c>
      <c r="M13468" s="22">
        <f>Table1[[#This Row],[Actual Sales]]*Table1[[#This Row],[ActualPrice]]</f>
        <v>121.80000000000001</v>
      </c>
      <c r="N13468" s="22">
        <f>Table1[[#This Row],[ForPrice]]*Table1[[#This Row],[ForSales]]</f>
        <v>109.2</v>
      </c>
      <c r="O13468" s="17"/>
    </row>
    <row r="13469" spans="1:15" x14ac:dyDescent="0.2">
      <c r="A13469" s="2">
        <v>2</v>
      </c>
      <c r="B13469">
        <v>2</v>
      </c>
      <c r="C13469">
        <v>4</v>
      </c>
      <c r="D13469" s="4" t="s">
        <v>36</v>
      </c>
      <c r="E13469">
        <v>8390001301</v>
      </c>
      <c r="F13469" s="2" t="s">
        <v>68</v>
      </c>
      <c r="G13469">
        <v>293</v>
      </c>
      <c r="H13469" s="13">
        <v>1.65</v>
      </c>
      <c r="I13469" s="13">
        <v>1.8974999999999997</v>
      </c>
      <c r="J13469" s="13">
        <v>1.1299999999999999</v>
      </c>
      <c r="K13469">
        <v>40</v>
      </c>
      <c r="L13469" s="1">
        <v>40</v>
      </c>
      <c r="M13469" s="22">
        <f>Table1[[#This Row],[Actual Sales]]*Table1[[#This Row],[ActualPrice]]</f>
        <v>75.899999999999991</v>
      </c>
      <c r="N13469" s="22">
        <f>Table1[[#This Row],[ForPrice]]*Table1[[#This Row],[ForSales]]</f>
        <v>66</v>
      </c>
      <c r="O13469" s="17"/>
    </row>
    <row r="13470" spans="1:15" x14ac:dyDescent="0.2">
      <c r="A13470" s="2">
        <v>2</v>
      </c>
      <c r="B13470">
        <v>5</v>
      </c>
      <c r="C13470">
        <v>4</v>
      </c>
      <c r="D13470" s="4" t="s">
        <v>36</v>
      </c>
      <c r="E13470">
        <v>2500002623</v>
      </c>
      <c r="F13470" s="2" t="s">
        <v>38</v>
      </c>
      <c r="G13470">
        <v>293</v>
      </c>
      <c r="H13470" s="13">
        <v>3.99</v>
      </c>
      <c r="I13470" s="13">
        <v>3.99</v>
      </c>
      <c r="J13470" s="13">
        <v>2.38</v>
      </c>
      <c r="K13470">
        <v>20</v>
      </c>
      <c r="L13470" s="1">
        <v>21</v>
      </c>
      <c r="M13470" s="22">
        <f>Table1[[#This Row],[Actual Sales]]*Table1[[#This Row],[ActualPrice]]</f>
        <v>79.800000000000011</v>
      </c>
      <c r="N13470" s="22">
        <f>Table1[[#This Row],[ForPrice]]*Table1[[#This Row],[ForSales]]</f>
        <v>83.79</v>
      </c>
      <c r="O13470" s="17"/>
    </row>
    <row r="13471" spans="1:15" x14ac:dyDescent="0.2">
      <c r="A13471">
        <v>2</v>
      </c>
      <c r="B13471">
        <v>1</v>
      </c>
      <c r="C13471">
        <v>4</v>
      </c>
      <c r="D13471" s="4" t="s">
        <v>35</v>
      </c>
      <c r="E13471">
        <v>3800000535</v>
      </c>
      <c r="F13471" t="s">
        <v>20</v>
      </c>
      <c r="G13471">
        <v>293</v>
      </c>
      <c r="H13471" s="13">
        <v>4.0599999999999996</v>
      </c>
      <c r="I13471" s="13">
        <v>4.3035999999999994</v>
      </c>
      <c r="J13471" s="13">
        <v>2.87</v>
      </c>
      <c r="K13471">
        <v>24</v>
      </c>
      <c r="L13471" s="1">
        <v>20</v>
      </c>
      <c r="M13471" s="22">
        <f>Table1[[#This Row],[Actual Sales]]*Table1[[#This Row],[ActualPrice]]</f>
        <v>103.28639999999999</v>
      </c>
      <c r="N13471" s="22">
        <f>Table1[[#This Row],[ForPrice]]*Table1[[#This Row],[ForSales]]</f>
        <v>81.199999999999989</v>
      </c>
      <c r="O13471" s="17"/>
    </row>
    <row r="13472" spans="1:15" x14ac:dyDescent="0.2">
      <c r="A13472">
        <v>2</v>
      </c>
      <c r="B13472">
        <v>2</v>
      </c>
      <c r="C13472">
        <v>4</v>
      </c>
      <c r="D13472" s="4" t="s">
        <v>35</v>
      </c>
      <c r="E13472">
        <v>1600065850</v>
      </c>
      <c r="F13472" t="s">
        <v>15</v>
      </c>
      <c r="G13472">
        <v>293</v>
      </c>
      <c r="H13472" s="13">
        <v>3.45</v>
      </c>
      <c r="I13472" s="13">
        <v>3.7260000000000004</v>
      </c>
      <c r="J13472" s="13">
        <v>2.4</v>
      </c>
      <c r="K13472">
        <v>27</v>
      </c>
      <c r="L13472" s="1">
        <v>23</v>
      </c>
      <c r="M13472" s="22">
        <f>Table1[[#This Row],[Actual Sales]]*Table1[[#This Row],[ActualPrice]]</f>
        <v>100.60200000000002</v>
      </c>
      <c r="N13472" s="22">
        <f>Table1[[#This Row],[ForPrice]]*Table1[[#This Row],[ForSales]]</f>
        <v>79.350000000000009</v>
      </c>
      <c r="O13472" s="17"/>
    </row>
    <row r="13473" spans="1:15" x14ac:dyDescent="0.2">
      <c r="A13473" s="2">
        <v>2</v>
      </c>
      <c r="B13473">
        <v>5</v>
      </c>
      <c r="C13473">
        <v>4</v>
      </c>
      <c r="D13473" s="4" t="s">
        <v>36</v>
      </c>
      <c r="E13473">
        <v>4850000139</v>
      </c>
      <c r="F13473" s="2" t="s">
        <v>41</v>
      </c>
      <c r="G13473">
        <v>293</v>
      </c>
      <c r="H13473" s="13">
        <v>2.69</v>
      </c>
      <c r="I13473" s="13">
        <v>2.69</v>
      </c>
      <c r="J13473" s="13">
        <v>1.76</v>
      </c>
      <c r="K13473">
        <v>39</v>
      </c>
      <c r="L13473" s="1">
        <v>43</v>
      </c>
      <c r="M13473" s="22">
        <f>Table1[[#This Row],[Actual Sales]]*Table1[[#This Row],[ActualPrice]]</f>
        <v>104.91</v>
      </c>
      <c r="N13473" s="22">
        <f>Table1[[#This Row],[ForPrice]]*Table1[[#This Row],[ForSales]]</f>
        <v>115.67</v>
      </c>
      <c r="O13473" s="17"/>
    </row>
    <row r="13474" spans="1:15" x14ac:dyDescent="0.2">
      <c r="A13474" s="2">
        <v>2</v>
      </c>
      <c r="B13474">
        <v>3</v>
      </c>
      <c r="C13474">
        <v>4</v>
      </c>
      <c r="D13474" s="4" t="s">
        <v>36</v>
      </c>
      <c r="E13474">
        <v>4850000414</v>
      </c>
      <c r="F13474" s="2" t="s">
        <v>44</v>
      </c>
      <c r="G13474">
        <v>293</v>
      </c>
      <c r="H13474" s="13">
        <v>2.89</v>
      </c>
      <c r="I13474" s="13">
        <v>2.89</v>
      </c>
      <c r="J13474" s="13">
        <v>1.77</v>
      </c>
      <c r="K13474">
        <v>33</v>
      </c>
      <c r="L13474" s="1">
        <v>23</v>
      </c>
      <c r="M13474" s="22">
        <f>Table1[[#This Row],[Actual Sales]]*Table1[[#This Row],[ActualPrice]]</f>
        <v>95.37</v>
      </c>
      <c r="N13474" s="22">
        <f>Table1[[#This Row],[ForPrice]]*Table1[[#This Row],[ForSales]]</f>
        <v>66.47</v>
      </c>
      <c r="O13474" s="17"/>
    </row>
    <row r="13475" spans="1:15" x14ac:dyDescent="0.2">
      <c r="A13475" s="2">
        <v>2</v>
      </c>
      <c r="B13475">
        <v>1</v>
      </c>
      <c r="C13475">
        <v>4</v>
      </c>
      <c r="D13475" s="4" t="s">
        <v>36</v>
      </c>
      <c r="E13475">
        <v>4850000102</v>
      </c>
      <c r="F13475" s="2" t="s">
        <v>40</v>
      </c>
      <c r="G13475">
        <v>293</v>
      </c>
      <c r="H13475" s="13">
        <v>2.69</v>
      </c>
      <c r="I13475" s="13">
        <v>2.69</v>
      </c>
      <c r="J13475" s="13">
        <v>1.76</v>
      </c>
      <c r="K13475">
        <v>41</v>
      </c>
      <c r="L13475" s="1">
        <v>28</v>
      </c>
      <c r="M13475" s="22">
        <f>Table1[[#This Row],[Actual Sales]]*Table1[[#This Row],[ActualPrice]]</f>
        <v>110.28999999999999</v>
      </c>
      <c r="N13475" s="22">
        <f>Table1[[#This Row],[ForPrice]]*Table1[[#This Row],[ForSales]]</f>
        <v>75.319999999999993</v>
      </c>
      <c r="O13475" s="17"/>
    </row>
    <row r="13476" spans="1:15" x14ac:dyDescent="0.2">
      <c r="A13476" s="2">
        <v>2</v>
      </c>
      <c r="B13476">
        <v>3</v>
      </c>
      <c r="C13476">
        <v>4</v>
      </c>
      <c r="D13476" s="4" t="s">
        <v>36</v>
      </c>
      <c r="E13476">
        <v>2500002623</v>
      </c>
      <c r="F13476" s="2" t="s">
        <v>38</v>
      </c>
      <c r="G13476">
        <v>293</v>
      </c>
      <c r="H13476" s="13">
        <v>3.99</v>
      </c>
      <c r="I13476" s="13">
        <v>3.99</v>
      </c>
      <c r="J13476" s="13">
        <v>2.38</v>
      </c>
      <c r="K13476">
        <v>24</v>
      </c>
      <c r="L13476" s="1">
        <v>26</v>
      </c>
      <c r="M13476" s="22">
        <f>Table1[[#This Row],[Actual Sales]]*Table1[[#This Row],[ActualPrice]]</f>
        <v>95.76</v>
      </c>
      <c r="N13476" s="22">
        <f>Table1[[#This Row],[ForPrice]]*Table1[[#This Row],[ForSales]]</f>
        <v>103.74000000000001</v>
      </c>
      <c r="O13476" s="17"/>
    </row>
    <row r="13477" spans="1:15" x14ac:dyDescent="0.2">
      <c r="A13477" s="2">
        <v>2</v>
      </c>
      <c r="B13477">
        <v>3</v>
      </c>
      <c r="C13477">
        <v>4</v>
      </c>
      <c r="D13477" s="4" t="s">
        <v>36</v>
      </c>
      <c r="E13477">
        <v>4850000250</v>
      </c>
      <c r="F13477" s="2" t="s">
        <v>42</v>
      </c>
      <c r="G13477">
        <v>293</v>
      </c>
      <c r="H13477" s="13">
        <v>4.28</v>
      </c>
      <c r="I13477" s="13">
        <v>4.28</v>
      </c>
      <c r="J13477" s="13">
        <v>3.07</v>
      </c>
      <c r="K13477">
        <v>34</v>
      </c>
      <c r="L13477" s="1">
        <v>33</v>
      </c>
      <c r="M13477" s="22">
        <f>Table1[[#This Row],[Actual Sales]]*Table1[[#This Row],[ActualPrice]]</f>
        <v>145.52000000000001</v>
      </c>
      <c r="N13477" s="22">
        <f>Table1[[#This Row],[ForPrice]]*Table1[[#This Row],[ForSales]]</f>
        <v>141.24</v>
      </c>
      <c r="O13477" s="17"/>
    </row>
    <row r="13478" spans="1:15" x14ac:dyDescent="0.2">
      <c r="A13478" s="2">
        <v>2</v>
      </c>
      <c r="B13478">
        <v>4</v>
      </c>
      <c r="C13478">
        <v>4</v>
      </c>
      <c r="D13478" s="4" t="s">
        <v>36</v>
      </c>
      <c r="E13478">
        <v>4850000139</v>
      </c>
      <c r="F13478" s="2" t="s">
        <v>41</v>
      </c>
      <c r="G13478">
        <v>293</v>
      </c>
      <c r="H13478" s="13">
        <v>2.69</v>
      </c>
      <c r="I13478" s="13">
        <v>2.69</v>
      </c>
      <c r="J13478" s="13">
        <v>1.76</v>
      </c>
      <c r="K13478">
        <v>43</v>
      </c>
      <c r="L13478" s="1">
        <v>37</v>
      </c>
      <c r="M13478" s="22">
        <f>Table1[[#This Row],[Actual Sales]]*Table1[[#This Row],[ActualPrice]]</f>
        <v>115.67</v>
      </c>
      <c r="N13478" s="22">
        <f>Table1[[#This Row],[ForPrice]]*Table1[[#This Row],[ForSales]]</f>
        <v>99.53</v>
      </c>
      <c r="O13478" s="17"/>
    </row>
    <row r="13479" spans="1:15" x14ac:dyDescent="0.2">
      <c r="A13479" s="2">
        <v>2</v>
      </c>
      <c r="B13479">
        <v>4</v>
      </c>
      <c r="C13479">
        <v>4</v>
      </c>
      <c r="D13479" s="4" t="s">
        <v>36</v>
      </c>
      <c r="E13479">
        <v>4850000102</v>
      </c>
      <c r="F13479" s="2" t="s">
        <v>40</v>
      </c>
      <c r="G13479">
        <v>293</v>
      </c>
      <c r="H13479" s="13">
        <v>2.69</v>
      </c>
      <c r="I13479" s="13">
        <v>2.69</v>
      </c>
      <c r="J13479" s="13">
        <v>1.76</v>
      </c>
      <c r="K13479">
        <v>48</v>
      </c>
      <c r="L13479" s="1">
        <v>53</v>
      </c>
      <c r="M13479" s="22">
        <f>Table1[[#This Row],[Actual Sales]]*Table1[[#This Row],[ActualPrice]]</f>
        <v>129.12</v>
      </c>
      <c r="N13479" s="22">
        <f>Table1[[#This Row],[ForPrice]]*Table1[[#This Row],[ForSales]]</f>
        <v>142.57</v>
      </c>
      <c r="O13479" s="17"/>
    </row>
    <row r="13480" spans="1:15" x14ac:dyDescent="0.2">
      <c r="A13480" s="2">
        <v>2</v>
      </c>
      <c r="B13480">
        <v>4</v>
      </c>
      <c r="C13480">
        <v>4</v>
      </c>
      <c r="D13480" s="4" t="s">
        <v>36</v>
      </c>
      <c r="E13480">
        <v>4850000250</v>
      </c>
      <c r="F13480" s="2" t="s">
        <v>42</v>
      </c>
      <c r="G13480">
        <v>293</v>
      </c>
      <c r="H13480" s="13">
        <v>4.2</v>
      </c>
      <c r="I13480" s="13">
        <v>4.2</v>
      </c>
      <c r="J13480" s="13">
        <v>3.07</v>
      </c>
      <c r="K13480">
        <v>42</v>
      </c>
      <c r="L13480" s="1">
        <v>38</v>
      </c>
      <c r="M13480" s="22">
        <f>Table1[[#This Row],[Actual Sales]]*Table1[[#This Row],[ActualPrice]]</f>
        <v>176.4</v>
      </c>
      <c r="N13480" s="22">
        <f>Table1[[#This Row],[ForPrice]]*Table1[[#This Row],[ForSales]]</f>
        <v>159.6</v>
      </c>
      <c r="O13480" s="17"/>
    </row>
    <row r="13481" spans="1:15" x14ac:dyDescent="0.2">
      <c r="A13481" s="2">
        <v>2</v>
      </c>
      <c r="B13481">
        <v>5</v>
      </c>
      <c r="C13481">
        <v>4</v>
      </c>
      <c r="D13481" s="4" t="s">
        <v>36</v>
      </c>
      <c r="E13481">
        <v>4850000102</v>
      </c>
      <c r="F13481" s="2" t="s">
        <v>40</v>
      </c>
      <c r="G13481">
        <v>293</v>
      </c>
      <c r="H13481" s="13">
        <v>2.69</v>
      </c>
      <c r="I13481" s="13">
        <v>2.69</v>
      </c>
      <c r="J13481" s="13">
        <v>1.76</v>
      </c>
      <c r="K13481">
        <v>49</v>
      </c>
      <c r="L13481" s="1">
        <v>47</v>
      </c>
      <c r="M13481" s="22">
        <f>Table1[[#This Row],[Actual Sales]]*Table1[[#This Row],[ActualPrice]]</f>
        <v>131.81</v>
      </c>
      <c r="N13481" s="22">
        <f>Table1[[#This Row],[ForPrice]]*Table1[[#This Row],[ForSales]]</f>
        <v>126.42999999999999</v>
      </c>
      <c r="O13481" s="17"/>
    </row>
    <row r="13482" spans="1:15" x14ac:dyDescent="0.2">
      <c r="A13482" s="2">
        <v>2</v>
      </c>
      <c r="B13482">
        <v>5</v>
      </c>
      <c r="C13482">
        <v>4</v>
      </c>
      <c r="D13482" s="4" t="s">
        <v>36</v>
      </c>
      <c r="E13482">
        <v>4850000250</v>
      </c>
      <c r="F13482" s="2" t="s">
        <v>42</v>
      </c>
      <c r="G13482">
        <v>293</v>
      </c>
      <c r="H13482" s="13">
        <v>4.21</v>
      </c>
      <c r="I13482" s="13">
        <v>4.21</v>
      </c>
      <c r="J13482" s="13">
        <v>3.07</v>
      </c>
      <c r="K13482">
        <v>43</v>
      </c>
      <c r="L13482" s="1">
        <v>47</v>
      </c>
      <c r="M13482" s="22">
        <f>Table1[[#This Row],[Actual Sales]]*Table1[[#This Row],[ActualPrice]]</f>
        <v>181.03</v>
      </c>
      <c r="N13482" s="22">
        <f>Table1[[#This Row],[ForPrice]]*Table1[[#This Row],[ForSales]]</f>
        <v>197.87</v>
      </c>
      <c r="O13482" s="17"/>
    </row>
    <row r="13483" spans="1:15" x14ac:dyDescent="0.2">
      <c r="A13483" s="2">
        <v>2</v>
      </c>
      <c r="B13483">
        <v>2</v>
      </c>
      <c r="C13483">
        <v>4</v>
      </c>
      <c r="D13483" s="4" t="s">
        <v>36</v>
      </c>
      <c r="E13483">
        <v>4850000139</v>
      </c>
      <c r="F13483" s="2" t="s">
        <v>41</v>
      </c>
      <c r="G13483">
        <v>293</v>
      </c>
      <c r="H13483" s="13">
        <v>2.69</v>
      </c>
      <c r="I13483" s="13">
        <v>3.0934999999999997</v>
      </c>
      <c r="J13483" s="13">
        <v>1.76</v>
      </c>
      <c r="K13483">
        <v>35</v>
      </c>
      <c r="L13483" s="1">
        <v>25</v>
      </c>
      <c r="M13483" s="22">
        <f>Table1[[#This Row],[Actual Sales]]*Table1[[#This Row],[ActualPrice]]</f>
        <v>108.27249999999999</v>
      </c>
      <c r="N13483" s="22">
        <f>Table1[[#This Row],[ForPrice]]*Table1[[#This Row],[ForSales]]</f>
        <v>67.25</v>
      </c>
      <c r="O13483" s="17"/>
    </row>
    <row r="13484" spans="1:15" x14ac:dyDescent="0.2">
      <c r="A13484" s="2">
        <v>2</v>
      </c>
      <c r="B13484">
        <v>2</v>
      </c>
      <c r="C13484">
        <v>4</v>
      </c>
      <c r="D13484" s="4" t="s">
        <v>36</v>
      </c>
      <c r="E13484">
        <v>4850000250</v>
      </c>
      <c r="F13484" s="2" t="s">
        <v>42</v>
      </c>
      <c r="G13484">
        <v>293</v>
      </c>
      <c r="H13484" s="13">
        <v>4.21</v>
      </c>
      <c r="I13484" s="13">
        <v>4.8414999999999999</v>
      </c>
      <c r="J13484" s="13">
        <v>3.07</v>
      </c>
      <c r="K13484">
        <v>29</v>
      </c>
      <c r="L13484" s="1">
        <v>23</v>
      </c>
      <c r="M13484" s="22">
        <f>Table1[[#This Row],[Actual Sales]]*Table1[[#This Row],[ActualPrice]]</f>
        <v>140.40350000000001</v>
      </c>
      <c r="N13484" s="22">
        <f>Table1[[#This Row],[ForPrice]]*Table1[[#This Row],[ForSales]]</f>
        <v>96.83</v>
      </c>
      <c r="O13484" s="17"/>
    </row>
    <row r="13485" spans="1:15" x14ac:dyDescent="0.2">
      <c r="A13485" s="2">
        <v>2</v>
      </c>
      <c r="B13485">
        <v>2</v>
      </c>
      <c r="C13485">
        <v>4</v>
      </c>
      <c r="D13485" s="4" t="s">
        <v>36</v>
      </c>
      <c r="E13485">
        <v>4850000414</v>
      </c>
      <c r="F13485" s="2" t="s">
        <v>44</v>
      </c>
      <c r="G13485">
        <v>293</v>
      </c>
      <c r="H13485" s="13">
        <v>2.69</v>
      </c>
      <c r="I13485" s="13">
        <v>3.0934999999999997</v>
      </c>
      <c r="J13485" s="13">
        <v>1.77</v>
      </c>
      <c r="K13485">
        <v>41</v>
      </c>
      <c r="L13485" s="1">
        <v>32</v>
      </c>
      <c r="M13485" s="22">
        <f>Table1[[#This Row],[Actual Sales]]*Table1[[#This Row],[ActualPrice]]</f>
        <v>126.83349999999999</v>
      </c>
      <c r="N13485" s="22">
        <f>Table1[[#This Row],[ForPrice]]*Table1[[#This Row],[ForSales]]</f>
        <v>86.08</v>
      </c>
      <c r="O13485" s="17"/>
    </row>
    <row r="13486" spans="1:15" x14ac:dyDescent="0.2">
      <c r="A13486" s="2">
        <v>2</v>
      </c>
      <c r="B13486">
        <v>3</v>
      </c>
      <c r="C13486">
        <v>4</v>
      </c>
      <c r="D13486" s="4" t="s">
        <v>36</v>
      </c>
      <c r="E13486">
        <v>4850000139</v>
      </c>
      <c r="F13486" s="2" t="s">
        <v>41</v>
      </c>
      <c r="G13486">
        <v>293</v>
      </c>
      <c r="H13486" s="13">
        <v>2.89</v>
      </c>
      <c r="I13486" s="13">
        <v>2.89</v>
      </c>
      <c r="J13486" s="13">
        <v>1.76</v>
      </c>
      <c r="K13486">
        <v>52</v>
      </c>
      <c r="L13486" s="1">
        <v>42</v>
      </c>
      <c r="M13486" s="22">
        <f>Table1[[#This Row],[Actual Sales]]*Table1[[#This Row],[ActualPrice]]</f>
        <v>150.28</v>
      </c>
      <c r="N13486" s="22">
        <f>Table1[[#This Row],[ForPrice]]*Table1[[#This Row],[ForSales]]</f>
        <v>121.38000000000001</v>
      </c>
      <c r="O13486" s="17"/>
    </row>
    <row r="13487" spans="1:15" x14ac:dyDescent="0.2">
      <c r="A13487">
        <v>2</v>
      </c>
      <c r="B13487">
        <v>1</v>
      </c>
      <c r="C13487">
        <v>4</v>
      </c>
      <c r="D13487" s="4" t="s">
        <v>35</v>
      </c>
      <c r="E13487">
        <v>3000006500</v>
      </c>
      <c r="F13487" t="s">
        <v>19</v>
      </c>
      <c r="G13487">
        <v>294</v>
      </c>
      <c r="H13487" s="13">
        <v>1.85</v>
      </c>
      <c r="I13487" s="13">
        <v>1.9610000000000003</v>
      </c>
      <c r="J13487" s="13">
        <v>2.66</v>
      </c>
      <c r="K13487">
        <v>82</v>
      </c>
      <c r="L13487" s="1">
        <v>62</v>
      </c>
      <c r="M13487" s="22">
        <f>Table1[[#This Row],[Actual Sales]]*Table1[[#This Row],[ActualPrice]]</f>
        <v>160.80200000000002</v>
      </c>
      <c r="N13487" s="22">
        <f>Table1[[#This Row],[ForPrice]]*Table1[[#This Row],[ForSales]]</f>
        <v>114.7</v>
      </c>
      <c r="O13487" s="17"/>
    </row>
    <row r="13488" spans="1:15" x14ac:dyDescent="0.2">
      <c r="A13488" s="2">
        <v>2</v>
      </c>
      <c r="B13488">
        <v>3</v>
      </c>
      <c r="C13488">
        <v>4</v>
      </c>
      <c r="D13488" s="4" t="s">
        <v>48</v>
      </c>
      <c r="E13488" s="7">
        <v>7940077250</v>
      </c>
      <c r="F13488" s="2" t="s">
        <v>51</v>
      </c>
      <c r="G13488">
        <v>294</v>
      </c>
      <c r="H13488" s="13">
        <v>0.99</v>
      </c>
      <c r="I13488" s="13">
        <v>1.1879999999999999</v>
      </c>
      <c r="J13488" s="13">
        <v>0.94</v>
      </c>
      <c r="K13488">
        <v>1</v>
      </c>
      <c r="L13488" s="1">
        <v>1</v>
      </c>
      <c r="M13488" s="22">
        <f>Table1[[#This Row],[Actual Sales]]*Table1[[#This Row],[ActualPrice]]</f>
        <v>1.1879999999999999</v>
      </c>
      <c r="N13488" s="22">
        <f>Table1[[#This Row],[ForPrice]]*Table1[[#This Row],[ForSales]]</f>
        <v>0.99</v>
      </c>
      <c r="O13488" s="17"/>
    </row>
    <row r="13489" spans="1:15" x14ac:dyDescent="0.2">
      <c r="A13489" s="2">
        <v>2</v>
      </c>
      <c r="B13489">
        <v>4</v>
      </c>
      <c r="C13489">
        <v>4</v>
      </c>
      <c r="D13489" s="4" t="s">
        <v>48</v>
      </c>
      <c r="E13489" s="7">
        <v>7940074090</v>
      </c>
      <c r="F13489" s="2" t="s">
        <v>50</v>
      </c>
      <c r="G13489">
        <v>294</v>
      </c>
      <c r="H13489" s="13">
        <v>1.29</v>
      </c>
      <c r="I13489" s="13">
        <v>1.29</v>
      </c>
      <c r="J13489" s="13">
        <v>0.92</v>
      </c>
      <c r="K13489">
        <v>1</v>
      </c>
      <c r="L13489" s="1">
        <v>1</v>
      </c>
      <c r="M13489" s="22">
        <f>Table1[[#This Row],[Actual Sales]]*Table1[[#This Row],[ActualPrice]]</f>
        <v>1.29</v>
      </c>
      <c r="N13489" s="22">
        <f>Table1[[#This Row],[ForPrice]]*Table1[[#This Row],[ForSales]]</f>
        <v>1.29</v>
      </c>
      <c r="O13489" s="17"/>
    </row>
    <row r="13490" spans="1:15" x14ac:dyDescent="0.2">
      <c r="A13490" s="2">
        <v>2</v>
      </c>
      <c r="B13490">
        <v>4</v>
      </c>
      <c r="C13490">
        <v>4</v>
      </c>
      <c r="D13490" s="4" t="s">
        <v>48</v>
      </c>
      <c r="E13490" s="7">
        <v>7940077250</v>
      </c>
      <c r="F13490" s="2" t="s">
        <v>51</v>
      </c>
      <c r="G13490">
        <v>294</v>
      </c>
      <c r="H13490" s="13">
        <v>1.39</v>
      </c>
      <c r="I13490" s="13">
        <v>1.39</v>
      </c>
      <c r="J13490" s="13">
        <v>0.94</v>
      </c>
      <c r="K13490">
        <v>1</v>
      </c>
      <c r="L13490" s="1">
        <v>1</v>
      </c>
      <c r="M13490" s="22">
        <f>Table1[[#This Row],[Actual Sales]]*Table1[[#This Row],[ActualPrice]]</f>
        <v>1.39</v>
      </c>
      <c r="N13490" s="22">
        <f>Table1[[#This Row],[ForPrice]]*Table1[[#This Row],[ForSales]]</f>
        <v>1.39</v>
      </c>
      <c r="O13490" s="17"/>
    </row>
    <row r="13491" spans="1:15" x14ac:dyDescent="0.2">
      <c r="A13491" s="2">
        <v>2</v>
      </c>
      <c r="B13491">
        <v>4</v>
      </c>
      <c r="C13491">
        <v>4</v>
      </c>
      <c r="D13491" s="4" t="s">
        <v>48</v>
      </c>
      <c r="E13491" s="7">
        <v>7940074070</v>
      </c>
      <c r="F13491" s="2" t="s">
        <v>49</v>
      </c>
      <c r="G13491">
        <v>294</v>
      </c>
      <c r="H13491" s="13">
        <v>1.39</v>
      </c>
      <c r="I13491" s="13">
        <v>1.39</v>
      </c>
      <c r="J13491" s="13">
        <v>0.91</v>
      </c>
      <c r="K13491">
        <v>1</v>
      </c>
      <c r="L13491" s="1">
        <v>1</v>
      </c>
      <c r="M13491" s="22">
        <f>Table1[[#This Row],[Actual Sales]]*Table1[[#This Row],[ActualPrice]]</f>
        <v>1.39</v>
      </c>
      <c r="N13491" s="22">
        <f>Table1[[#This Row],[ForPrice]]*Table1[[#This Row],[ForSales]]</f>
        <v>1.39</v>
      </c>
      <c r="O13491" s="17"/>
    </row>
    <row r="13492" spans="1:15" x14ac:dyDescent="0.2">
      <c r="A13492" s="2">
        <v>2</v>
      </c>
      <c r="B13492">
        <v>3</v>
      </c>
      <c r="C13492">
        <v>4</v>
      </c>
      <c r="D13492" s="4" t="s">
        <v>48</v>
      </c>
      <c r="E13492" s="7">
        <v>7940074070</v>
      </c>
      <c r="F13492" s="2" t="s">
        <v>49</v>
      </c>
      <c r="G13492">
        <v>294</v>
      </c>
      <c r="H13492" s="13">
        <v>1.29</v>
      </c>
      <c r="I13492" s="13">
        <v>1.548</v>
      </c>
      <c r="J13492" s="13">
        <v>0.91</v>
      </c>
      <c r="K13492">
        <v>1</v>
      </c>
      <c r="L13492" s="1">
        <v>1</v>
      </c>
      <c r="M13492" s="22">
        <f>Table1[[#This Row],[Actual Sales]]*Table1[[#This Row],[ActualPrice]]</f>
        <v>1.548</v>
      </c>
      <c r="N13492" s="22">
        <f>Table1[[#This Row],[ForPrice]]*Table1[[#This Row],[ForSales]]</f>
        <v>1.29</v>
      </c>
      <c r="O13492" s="17"/>
    </row>
    <row r="13493" spans="1:15" x14ac:dyDescent="0.2">
      <c r="A13493" s="2">
        <v>2</v>
      </c>
      <c r="B13493">
        <v>5</v>
      </c>
      <c r="C13493">
        <v>4</v>
      </c>
      <c r="D13493" s="4" t="s">
        <v>48</v>
      </c>
      <c r="E13493" s="7">
        <v>7940074070</v>
      </c>
      <c r="F13493" s="2" t="s">
        <v>49</v>
      </c>
      <c r="G13493">
        <v>294</v>
      </c>
      <c r="H13493" s="13">
        <v>1.29</v>
      </c>
      <c r="I13493" s="13">
        <v>1.29</v>
      </c>
      <c r="J13493" s="13">
        <v>0.91</v>
      </c>
      <c r="K13493">
        <v>2</v>
      </c>
      <c r="L13493" s="1">
        <v>2</v>
      </c>
      <c r="M13493" s="22">
        <f>Table1[[#This Row],[Actual Sales]]*Table1[[#This Row],[ActualPrice]]</f>
        <v>2.58</v>
      </c>
      <c r="N13493" s="22">
        <f>Table1[[#This Row],[ForPrice]]*Table1[[#This Row],[ForSales]]</f>
        <v>2.58</v>
      </c>
      <c r="O13493" s="17"/>
    </row>
    <row r="13494" spans="1:15" x14ac:dyDescent="0.2">
      <c r="A13494">
        <v>2</v>
      </c>
      <c r="B13494">
        <v>4</v>
      </c>
      <c r="C13494">
        <v>4</v>
      </c>
      <c r="D13494" s="4" t="s">
        <v>35</v>
      </c>
      <c r="E13494">
        <v>3000006430</v>
      </c>
      <c r="F13494" t="s">
        <v>18</v>
      </c>
      <c r="G13494">
        <v>294</v>
      </c>
      <c r="H13494" s="13">
        <v>3.33</v>
      </c>
      <c r="I13494" s="13">
        <v>3.3966000000000003</v>
      </c>
      <c r="J13494" s="13">
        <v>2.48</v>
      </c>
      <c r="K13494">
        <v>1</v>
      </c>
      <c r="L13494" s="1">
        <v>1</v>
      </c>
      <c r="M13494" s="22">
        <f>Table1[[#This Row],[Actual Sales]]*Table1[[#This Row],[ActualPrice]]</f>
        <v>3.3966000000000003</v>
      </c>
      <c r="N13494" s="22">
        <f>Table1[[#This Row],[ForPrice]]*Table1[[#This Row],[ForSales]]</f>
        <v>3.33</v>
      </c>
      <c r="O13494" s="17"/>
    </row>
    <row r="13495" spans="1:15" x14ac:dyDescent="0.2">
      <c r="A13495" s="2">
        <v>2</v>
      </c>
      <c r="B13495">
        <v>5</v>
      </c>
      <c r="C13495">
        <v>4</v>
      </c>
      <c r="D13495" s="4" t="s">
        <v>48</v>
      </c>
      <c r="E13495" s="7">
        <v>8087802546</v>
      </c>
      <c r="F13495" s="2" t="s">
        <v>52</v>
      </c>
      <c r="G13495">
        <v>294</v>
      </c>
      <c r="H13495" s="13">
        <v>3.69</v>
      </c>
      <c r="I13495" s="13">
        <v>3.69</v>
      </c>
      <c r="J13495" s="13">
        <v>2.66</v>
      </c>
      <c r="K13495">
        <v>1</v>
      </c>
      <c r="L13495" s="1">
        <v>1</v>
      </c>
      <c r="M13495" s="22">
        <f>Table1[[#This Row],[Actual Sales]]*Table1[[#This Row],[ActualPrice]]</f>
        <v>3.69</v>
      </c>
      <c r="N13495" s="22">
        <f>Table1[[#This Row],[ForPrice]]*Table1[[#This Row],[ForSales]]</f>
        <v>3.69</v>
      </c>
      <c r="O13495" s="17"/>
    </row>
    <row r="13496" spans="1:15" x14ac:dyDescent="0.2">
      <c r="A13496" s="2">
        <v>2</v>
      </c>
      <c r="B13496">
        <v>5</v>
      </c>
      <c r="C13496">
        <v>4</v>
      </c>
      <c r="D13496" s="4" t="s">
        <v>48</v>
      </c>
      <c r="E13496" s="7">
        <v>7940077250</v>
      </c>
      <c r="F13496" s="2" t="s">
        <v>51</v>
      </c>
      <c r="G13496">
        <v>294</v>
      </c>
      <c r="H13496" s="13">
        <v>1.29</v>
      </c>
      <c r="I13496" s="13">
        <v>1.29</v>
      </c>
      <c r="J13496" s="13">
        <v>0.94</v>
      </c>
      <c r="K13496">
        <v>3</v>
      </c>
      <c r="L13496" s="1">
        <v>1</v>
      </c>
      <c r="M13496" s="22">
        <f>Table1[[#This Row],[Actual Sales]]*Table1[[#This Row],[ActualPrice]]</f>
        <v>3.87</v>
      </c>
      <c r="N13496" s="22">
        <f>Table1[[#This Row],[ForPrice]]*Table1[[#This Row],[ForSales]]</f>
        <v>1.29</v>
      </c>
      <c r="O13496" s="17"/>
    </row>
    <row r="13497" spans="1:15" x14ac:dyDescent="0.2">
      <c r="A13497" s="2">
        <v>2</v>
      </c>
      <c r="B13497">
        <v>5</v>
      </c>
      <c r="C13497">
        <v>4</v>
      </c>
      <c r="D13497" s="4" t="s">
        <v>48</v>
      </c>
      <c r="E13497" s="7">
        <v>7940074090</v>
      </c>
      <c r="F13497" s="2" t="s">
        <v>50</v>
      </c>
      <c r="G13497">
        <v>294</v>
      </c>
      <c r="H13497" s="13">
        <v>1.29</v>
      </c>
      <c r="I13497" s="13">
        <v>1.29</v>
      </c>
      <c r="J13497" s="13">
        <v>0.92</v>
      </c>
      <c r="K13497">
        <v>3</v>
      </c>
      <c r="L13497" s="1">
        <v>2</v>
      </c>
      <c r="M13497" s="22">
        <f>Table1[[#This Row],[Actual Sales]]*Table1[[#This Row],[ActualPrice]]</f>
        <v>3.87</v>
      </c>
      <c r="N13497" s="22">
        <f>Table1[[#This Row],[ForPrice]]*Table1[[#This Row],[ForSales]]</f>
        <v>2.58</v>
      </c>
      <c r="O13497" s="17"/>
    </row>
    <row r="13498" spans="1:15" x14ac:dyDescent="0.2">
      <c r="A13498" s="2">
        <v>2</v>
      </c>
      <c r="B13498">
        <v>3</v>
      </c>
      <c r="C13498">
        <v>4</v>
      </c>
      <c r="D13498" s="4" t="s">
        <v>48</v>
      </c>
      <c r="E13498" s="7">
        <v>7940074090</v>
      </c>
      <c r="F13498" s="2" t="s">
        <v>50</v>
      </c>
      <c r="G13498">
        <v>294</v>
      </c>
      <c r="H13498" s="13">
        <v>1.29</v>
      </c>
      <c r="I13498" s="13">
        <v>1.548</v>
      </c>
      <c r="J13498" s="13">
        <v>0.92</v>
      </c>
      <c r="K13498">
        <v>2</v>
      </c>
      <c r="L13498" s="1">
        <v>1</v>
      </c>
      <c r="M13498" s="22">
        <f>Table1[[#This Row],[Actual Sales]]*Table1[[#This Row],[ActualPrice]]</f>
        <v>3.0960000000000001</v>
      </c>
      <c r="N13498" s="22">
        <f>Table1[[#This Row],[ForPrice]]*Table1[[#This Row],[ForSales]]</f>
        <v>1.29</v>
      </c>
      <c r="O13498" s="17"/>
    </row>
    <row r="13499" spans="1:15" x14ac:dyDescent="0.2">
      <c r="A13499" s="2">
        <v>2</v>
      </c>
      <c r="B13499">
        <v>1</v>
      </c>
      <c r="C13499">
        <v>4</v>
      </c>
      <c r="D13499" s="4" t="s">
        <v>48</v>
      </c>
      <c r="E13499" s="7">
        <v>7940074070</v>
      </c>
      <c r="F13499" s="2" t="s">
        <v>49</v>
      </c>
      <c r="G13499">
        <v>294</v>
      </c>
      <c r="H13499" s="13">
        <v>1.29</v>
      </c>
      <c r="I13499" s="13">
        <v>1.548</v>
      </c>
      <c r="J13499" s="13">
        <v>0.91</v>
      </c>
      <c r="K13499">
        <v>2</v>
      </c>
      <c r="L13499" s="1">
        <v>2</v>
      </c>
      <c r="M13499" s="22">
        <f>Table1[[#This Row],[Actual Sales]]*Table1[[#This Row],[ActualPrice]]</f>
        <v>3.0960000000000001</v>
      </c>
      <c r="N13499" s="22">
        <f>Table1[[#This Row],[ForPrice]]*Table1[[#This Row],[ForSales]]</f>
        <v>2.58</v>
      </c>
      <c r="O13499" s="17"/>
    </row>
    <row r="13500" spans="1:15" x14ac:dyDescent="0.2">
      <c r="A13500" s="2">
        <v>2</v>
      </c>
      <c r="B13500">
        <v>2</v>
      </c>
      <c r="C13500">
        <v>4</v>
      </c>
      <c r="D13500" s="5" t="s">
        <v>62</v>
      </c>
      <c r="E13500" s="7">
        <v>7506400090</v>
      </c>
      <c r="F13500" s="8" t="s">
        <v>47</v>
      </c>
      <c r="G13500">
        <v>294</v>
      </c>
      <c r="H13500" s="13">
        <v>2.4900000000000002</v>
      </c>
      <c r="I13500" s="13">
        <v>2.7390000000000003</v>
      </c>
      <c r="J13500" s="13">
        <v>1.42</v>
      </c>
      <c r="K13500">
        <v>1</v>
      </c>
      <c r="L13500" s="1">
        <v>1</v>
      </c>
      <c r="M13500" s="22">
        <f>Table1[[#This Row],[Actual Sales]]*Table1[[#This Row],[ActualPrice]]</f>
        <v>2.7390000000000003</v>
      </c>
      <c r="N13500" s="22">
        <f>Table1[[#This Row],[ForPrice]]*Table1[[#This Row],[ForSales]]</f>
        <v>2.4900000000000002</v>
      </c>
      <c r="O13500" s="17"/>
    </row>
    <row r="13501" spans="1:15" x14ac:dyDescent="0.2">
      <c r="A13501" s="2">
        <v>2</v>
      </c>
      <c r="B13501">
        <v>4</v>
      </c>
      <c r="C13501">
        <v>4</v>
      </c>
      <c r="D13501" s="5" t="s">
        <v>62</v>
      </c>
      <c r="E13501" s="7">
        <v>7506400090</v>
      </c>
      <c r="F13501" s="8" t="s">
        <v>47</v>
      </c>
      <c r="G13501">
        <v>294</v>
      </c>
      <c r="H13501" s="13">
        <v>2.4900000000000002</v>
      </c>
      <c r="I13501" s="13">
        <v>2.7390000000000003</v>
      </c>
      <c r="J13501" s="13">
        <v>1.42</v>
      </c>
      <c r="K13501">
        <v>1</v>
      </c>
      <c r="L13501" s="1">
        <v>1</v>
      </c>
      <c r="M13501" s="22">
        <f>Table1[[#This Row],[Actual Sales]]*Table1[[#This Row],[ActualPrice]]</f>
        <v>2.7390000000000003</v>
      </c>
      <c r="N13501" s="22">
        <f>Table1[[#This Row],[ForPrice]]*Table1[[#This Row],[ForSales]]</f>
        <v>2.4900000000000002</v>
      </c>
      <c r="O13501" s="17"/>
    </row>
    <row r="13502" spans="1:15" x14ac:dyDescent="0.2">
      <c r="A13502" s="2">
        <v>2</v>
      </c>
      <c r="B13502">
        <v>4</v>
      </c>
      <c r="C13502">
        <v>4</v>
      </c>
      <c r="D13502" s="4" t="s">
        <v>48</v>
      </c>
      <c r="E13502" s="7">
        <v>3007466061</v>
      </c>
      <c r="F13502" s="2" t="s">
        <v>67</v>
      </c>
      <c r="G13502">
        <v>294</v>
      </c>
      <c r="H13502" s="13">
        <v>6.49</v>
      </c>
      <c r="I13502" s="13">
        <v>6.49</v>
      </c>
      <c r="J13502" s="13">
        <v>4.9000000000000004</v>
      </c>
      <c r="K13502">
        <v>1</v>
      </c>
      <c r="L13502" s="1">
        <v>1</v>
      </c>
      <c r="M13502" s="22">
        <f>Table1[[#This Row],[Actual Sales]]*Table1[[#This Row],[ActualPrice]]</f>
        <v>6.49</v>
      </c>
      <c r="N13502" s="22">
        <f>Table1[[#This Row],[ForPrice]]*Table1[[#This Row],[ForSales]]</f>
        <v>6.49</v>
      </c>
      <c r="O13502" s="17"/>
    </row>
    <row r="13503" spans="1:15" x14ac:dyDescent="0.2">
      <c r="A13503" s="2">
        <v>2</v>
      </c>
      <c r="B13503">
        <v>5</v>
      </c>
      <c r="C13503">
        <v>4</v>
      </c>
      <c r="D13503" s="4" t="s">
        <v>48</v>
      </c>
      <c r="E13503" s="7">
        <v>3007466061</v>
      </c>
      <c r="F13503" s="2" t="s">
        <v>67</v>
      </c>
      <c r="G13503">
        <v>294</v>
      </c>
      <c r="H13503" s="13">
        <v>6.49</v>
      </c>
      <c r="I13503" s="13">
        <v>6.49</v>
      </c>
      <c r="J13503" s="13">
        <v>4.9000000000000004</v>
      </c>
      <c r="K13503">
        <v>1</v>
      </c>
      <c r="L13503" s="1">
        <v>1</v>
      </c>
      <c r="M13503" s="22">
        <f>Table1[[#This Row],[Actual Sales]]*Table1[[#This Row],[ActualPrice]]</f>
        <v>6.49</v>
      </c>
      <c r="N13503" s="22">
        <f>Table1[[#This Row],[ForPrice]]*Table1[[#This Row],[ForSales]]</f>
        <v>6.49</v>
      </c>
      <c r="O13503" s="17"/>
    </row>
    <row r="13504" spans="1:15" x14ac:dyDescent="0.2">
      <c r="A13504" s="2">
        <v>2</v>
      </c>
      <c r="B13504">
        <v>2</v>
      </c>
      <c r="C13504">
        <v>4</v>
      </c>
      <c r="D13504" s="4" t="s">
        <v>48</v>
      </c>
      <c r="E13504" s="7">
        <v>7940074070</v>
      </c>
      <c r="F13504" s="2" t="s">
        <v>49</v>
      </c>
      <c r="G13504">
        <v>294</v>
      </c>
      <c r="H13504" s="13">
        <v>0.99</v>
      </c>
      <c r="I13504" s="13">
        <v>1.1879999999999999</v>
      </c>
      <c r="J13504" s="13">
        <v>0.91</v>
      </c>
      <c r="K13504">
        <v>8</v>
      </c>
      <c r="L13504" s="1">
        <v>10</v>
      </c>
      <c r="M13504" s="22">
        <f>Table1[[#This Row],[Actual Sales]]*Table1[[#This Row],[ActualPrice]]</f>
        <v>9.5039999999999996</v>
      </c>
      <c r="N13504" s="22">
        <f>Table1[[#This Row],[ForPrice]]*Table1[[#This Row],[ForSales]]</f>
        <v>9.9</v>
      </c>
      <c r="O13504" s="17"/>
    </row>
    <row r="13505" spans="1:15" x14ac:dyDescent="0.2">
      <c r="A13505" s="2">
        <v>2</v>
      </c>
      <c r="B13505">
        <v>1</v>
      </c>
      <c r="C13505">
        <v>4</v>
      </c>
      <c r="D13505" s="4" t="s">
        <v>48</v>
      </c>
      <c r="E13505" s="7">
        <v>7940074090</v>
      </c>
      <c r="F13505" s="2" t="s">
        <v>50</v>
      </c>
      <c r="G13505">
        <v>294</v>
      </c>
      <c r="H13505" s="13">
        <v>1.39</v>
      </c>
      <c r="I13505" s="13">
        <v>1.6679999999999999</v>
      </c>
      <c r="J13505" s="13">
        <v>0.92</v>
      </c>
      <c r="K13505">
        <v>3</v>
      </c>
      <c r="L13505" s="1">
        <v>1</v>
      </c>
      <c r="M13505" s="22">
        <f>Table1[[#This Row],[Actual Sales]]*Table1[[#This Row],[ActualPrice]]</f>
        <v>5.0039999999999996</v>
      </c>
      <c r="N13505" s="22">
        <f>Table1[[#This Row],[ForPrice]]*Table1[[#This Row],[ForSales]]</f>
        <v>1.39</v>
      </c>
      <c r="O13505" s="17"/>
    </row>
    <row r="13506" spans="1:15" x14ac:dyDescent="0.2">
      <c r="A13506">
        <v>2</v>
      </c>
      <c r="B13506">
        <v>4</v>
      </c>
      <c r="C13506">
        <v>4</v>
      </c>
      <c r="D13506" s="4" t="s">
        <v>35</v>
      </c>
      <c r="E13506">
        <v>3000002580</v>
      </c>
      <c r="F13506" t="s">
        <v>17</v>
      </c>
      <c r="G13506">
        <v>294</v>
      </c>
      <c r="H13506" s="13">
        <v>3.44</v>
      </c>
      <c r="I13506" s="13">
        <v>3.5087999999999999</v>
      </c>
      <c r="J13506" s="13">
        <v>2.6</v>
      </c>
      <c r="K13506">
        <v>3</v>
      </c>
      <c r="L13506" s="1">
        <v>3</v>
      </c>
      <c r="M13506" s="22">
        <f>Table1[[#This Row],[Actual Sales]]*Table1[[#This Row],[ActualPrice]]</f>
        <v>10.526399999999999</v>
      </c>
      <c r="N13506" s="22">
        <f>Table1[[#This Row],[ForPrice]]*Table1[[#This Row],[ForSales]]</f>
        <v>10.32</v>
      </c>
      <c r="O13506" s="17"/>
    </row>
    <row r="13507" spans="1:15" x14ac:dyDescent="0.2">
      <c r="A13507" s="2">
        <v>2</v>
      </c>
      <c r="B13507">
        <v>3</v>
      </c>
      <c r="C13507">
        <v>4</v>
      </c>
      <c r="D13507" s="5" t="s">
        <v>62</v>
      </c>
      <c r="E13507" s="7">
        <v>2420008955</v>
      </c>
      <c r="F13507" s="8" t="s">
        <v>45</v>
      </c>
      <c r="G13507">
        <v>294</v>
      </c>
      <c r="H13507" s="13">
        <v>1.19</v>
      </c>
      <c r="I13507" s="13">
        <v>1.3089999999999999</v>
      </c>
      <c r="J13507" s="13">
        <v>0.68</v>
      </c>
      <c r="K13507">
        <v>4</v>
      </c>
      <c r="L13507" s="1">
        <v>4</v>
      </c>
      <c r="M13507" s="22">
        <f>Table1[[#This Row],[Actual Sales]]*Table1[[#This Row],[ActualPrice]]</f>
        <v>5.2359999999999998</v>
      </c>
      <c r="N13507" s="22">
        <f>Table1[[#This Row],[ForPrice]]*Table1[[#This Row],[ForSales]]</f>
        <v>4.76</v>
      </c>
      <c r="O13507" s="17"/>
    </row>
    <row r="13508" spans="1:15" x14ac:dyDescent="0.2">
      <c r="A13508" s="2">
        <v>2</v>
      </c>
      <c r="B13508">
        <v>5</v>
      </c>
      <c r="C13508">
        <v>4</v>
      </c>
      <c r="D13508" s="5" t="s">
        <v>62</v>
      </c>
      <c r="E13508" s="7">
        <v>2420008955</v>
      </c>
      <c r="F13508" s="8" t="s">
        <v>45</v>
      </c>
      <c r="G13508">
        <v>294</v>
      </c>
      <c r="H13508" s="13">
        <v>1.19</v>
      </c>
      <c r="I13508" s="13">
        <v>1.3089999999999999</v>
      </c>
      <c r="J13508" s="13">
        <v>0.68</v>
      </c>
      <c r="K13508">
        <v>4</v>
      </c>
      <c r="L13508" s="1">
        <v>4</v>
      </c>
      <c r="M13508" s="22">
        <f>Table1[[#This Row],[Actual Sales]]*Table1[[#This Row],[ActualPrice]]</f>
        <v>5.2359999999999998</v>
      </c>
      <c r="N13508" s="22">
        <f>Table1[[#This Row],[ForPrice]]*Table1[[#This Row],[ForSales]]</f>
        <v>4.76</v>
      </c>
      <c r="O13508" s="17"/>
    </row>
    <row r="13509" spans="1:15" x14ac:dyDescent="0.2">
      <c r="A13509" s="2">
        <v>2</v>
      </c>
      <c r="B13509">
        <v>5</v>
      </c>
      <c r="C13509">
        <v>4</v>
      </c>
      <c r="D13509" s="5" t="s">
        <v>62</v>
      </c>
      <c r="E13509" s="7">
        <v>7506400090</v>
      </c>
      <c r="F13509" s="8" t="s">
        <v>47</v>
      </c>
      <c r="G13509">
        <v>294</v>
      </c>
      <c r="H13509" s="13">
        <v>2.4900000000000002</v>
      </c>
      <c r="I13509" s="13">
        <v>2.7390000000000003</v>
      </c>
      <c r="J13509" s="13">
        <v>1.42</v>
      </c>
      <c r="K13509">
        <v>2</v>
      </c>
      <c r="L13509" s="1">
        <v>1</v>
      </c>
      <c r="M13509" s="22">
        <f>Table1[[#This Row],[Actual Sales]]*Table1[[#This Row],[ActualPrice]]</f>
        <v>5.4780000000000006</v>
      </c>
      <c r="N13509" s="22">
        <f>Table1[[#This Row],[ForPrice]]*Table1[[#This Row],[ForSales]]</f>
        <v>2.4900000000000002</v>
      </c>
      <c r="O13509" s="17"/>
    </row>
    <row r="13510" spans="1:15" x14ac:dyDescent="0.2">
      <c r="A13510" s="2">
        <v>2</v>
      </c>
      <c r="B13510">
        <v>5</v>
      </c>
      <c r="C13510">
        <v>4</v>
      </c>
      <c r="D13510" s="4" t="s">
        <v>36</v>
      </c>
      <c r="E13510">
        <v>8390001301</v>
      </c>
      <c r="F13510" s="2" t="s">
        <v>68</v>
      </c>
      <c r="G13510">
        <v>294</v>
      </c>
      <c r="H13510" s="13">
        <v>1.65</v>
      </c>
      <c r="I13510" s="13">
        <v>1.65</v>
      </c>
      <c r="J13510" s="13">
        <v>1.1299999999999999</v>
      </c>
      <c r="K13510">
        <v>6</v>
      </c>
      <c r="L13510" s="1">
        <v>4</v>
      </c>
      <c r="M13510" s="22">
        <f>Table1[[#This Row],[Actual Sales]]*Table1[[#This Row],[ActualPrice]]</f>
        <v>9.8999999999999986</v>
      </c>
      <c r="N13510" s="22">
        <f>Table1[[#This Row],[ForPrice]]*Table1[[#This Row],[ForSales]]</f>
        <v>6.6</v>
      </c>
      <c r="O13510" s="17"/>
    </row>
    <row r="13511" spans="1:15" x14ac:dyDescent="0.2">
      <c r="A13511">
        <v>2</v>
      </c>
      <c r="B13511">
        <v>4</v>
      </c>
      <c r="C13511">
        <v>4</v>
      </c>
      <c r="D13511" s="4" t="s">
        <v>35</v>
      </c>
      <c r="E13511">
        <v>3800003700</v>
      </c>
      <c r="F13511" t="s">
        <v>22</v>
      </c>
      <c r="G13511">
        <v>294</v>
      </c>
      <c r="H13511" s="13">
        <v>3.69</v>
      </c>
      <c r="I13511" s="13">
        <v>3.7637999999999998</v>
      </c>
      <c r="J13511" s="13">
        <v>2.78</v>
      </c>
      <c r="K13511">
        <v>4</v>
      </c>
      <c r="L13511" s="1">
        <v>3</v>
      </c>
      <c r="M13511" s="22">
        <f>Table1[[#This Row],[Actual Sales]]*Table1[[#This Row],[ActualPrice]]</f>
        <v>15.055199999999999</v>
      </c>
      <c r="N13511" s="22">
        <f>Table1[[#This Row],[ForPrice]]*Table1[[#This Row],[ForSales]]</f>
        <v>11.07</v>
      </c>
      <c r="O13511" s="17"/>
    </row>
    <row r="13512" spans="1:15" x14ac:dyDescent="0.2">
      <c r="A13512" s="2">
        <v>2</v>
      </c>
      <c r="B13512">
        <v>4</v>
      </c>
      <c r="C13512">
        <v>4</v>
      </c>
      <c r="D13512" s="4" t="s">
        <v>48</v>
      </c>
      <c r="E13512" s="7">
        <v>8087802546</v>
      </c>
      <c r="F13512" s="2" t="s">
        <v>52</v>
      </c>
      <c r="G13512">
        <v>294</v>
      </c>
      <c r="H13512" s="13">
        <v>3.69</v>
      </c>
      <c r="I13512" s="13">
        <v>3.69</v>
      </c>
      <c r="J13512" s="13">
        <v>2.66</v>
      </c>
      <c r="K13512">
        <v>4</v>
      </c>
      <c r="L13512" s="1">
        <v>2</v>
      </c>
      <c r="M13512" s="22">
        <f>Table1[[#This Row],[Actual Sales]]*Table1[[#This Row],[ActualPrice]]</f>
        <v>14.76</v>
      </c>
      <c r="N13512" s="22">
        <f>Table1[[#This Row],[ForPrice]]*Table1[[#This Row],[ForSales]]</f>
        <v>7.38</v>
      </c>
      <c r="O13512" s="17"/>
    </row>
    <row r="13513" spans="1:15" x14ac:dyDescent="0.2">
      <c r="A13513" s="2">
        <v>2</v>
      </c>
      <c r="B13513">
        <v>2</v>
      </c>
      <c r="C13513">
        <v>4</v>
      </c>
      <c r="D13513" s="4" t="s">
        <v>48</v>
      </c>
      <c r="E13513" s="7">
        <v>8087802546</v>
      </c>
      <c r="F13513" s="2" t="s">
        <v>52</v>
      </c>
      <c r="G13513">
        <v>294</v>
      </c>
      <c r="H13513" s="13">
        <v>2.79</v>
      </c>
      <c r="I13513" s="13">
        <v>3.3479999999999999</v>
      </c>
      <c r="J13513" s="13">
        <v>2.66</v>
      </c>
      <c r="K13513">
        <v>7</v>
      </c>
      <c r="L13513" s="1">
        <v>4</v>
      </c>
      <c r="M13513" s="22">
        <f>Table1[[#This Row],[Actual Sales]]*Table1[[#This Row],[ActualPrice]]</f>
        <v>23.436</v>
      </c>
      <c r="N13513" s="22">
        <f>Table1[[#This Row],[ForPrice]]*Table1[[#This Row],[ForSales]]</f>
        <v>11.16</v>
      </c>
      <c r="O13513" s="17"/>
    </row>
    <row r="13514" spans="1:15" x14ac:dyDescent="0.2">
      <c r="A13514" s="2">
        <v>2</v>
      </c>
      <c r="B13514">
        <v>1</v>
      </c>
      <c r="C13514">
        <v>4</v>
      </c>
      <c r="D13514" s="5" t="s">
        <v>62</v>
      </c>
      <c r="E13514" s="7">
        <v>2420008955</v>
      </c>
      <c r="F13514" s="8" t="s">
        <v>45</v>
      </c>
      <c r="G13514">
        <v>294</v>
      </c>
      <c r="H13514" s="13">
        <v>1.19</v>
      </c>
      <c r="I13514" s="13">
        <v>1.3089999999999999</v>
      </c>
      <c r="J13514" s="13">
        <v>0.68</v>
      </c>
      <c r="K13514">
        <v>7</v>
      </c>
      <c r="L13514" s="1">
        <v>8</v>
      </c>
      <c r="M13514" s="22">
        <f>Table1[[#This Row],[Actual Sales]]*Table1[[#This Row],[ActualPrice]]</f>
        <v>9.1630000000000003</v>
      </c>
      <c r="N13514" s="22">
        <f>Table1[[#This Row],[ForPrice]]*Table1[[#This Row],[ForSales]]</f>
        <v>9.52</v>
      </c>
      <c r="O13514" s="17"/>
    </row>
    <row r="13515" spans="1:15" x14ac:dyDescent="0.2">
      <c r="A13515">
        <v>2</v>
      </c>
      <c r="B13515">
        <v>4</v>
      </c>
      <c r="C13515">
        <v>4</v>
      </c>
      <c r="D13515" s="4" t="s">
        <v>35</v>
      </c>
      <c r="E13515">
        <v>1600065720</v>
      </c>
      <c r="F13515" t="s">
        <v>14</v>
      </c>
      <c r="G13515">
        <v>294</v>
      </c>
      <c r="H13515" s="13">
        <v>4.54</v>
      </c>
      <c r="I13515" s="13">
        <v>4.6307999999999998</v>
      </c>
      <c r="J13515" s="13">
        <v>3.41</v>
      </c>
      <c r="K13515">
        <v>4</v>
      </c>
      <c r="L13515" s="1">
        <v>5</v>
      </c>
      <c r="M13515" s="22">
        <f>Table1[[#This Row],[Actual Sales]]*Table1[[#This Row],[ActualPrice]]</f>
        <v>18.523199999999999</v>
      </c>
      <c r="N13515" s="22">
        <f>Table1[[#This Row],[ForPrice]]*Table1[[#This Row],[ForSales]]</f>
        <v>22.7</v>
      </c>
      <c r="O13515" s="17"/>
    </row>
    <row r="13516" spans="1:15" x14ac:dyDescent="0.2">
      <c r="A13516">
        <v>2</v>
      </c>
      <c r="B13516">
        <v>4</v>
      </c>
      <c r="C13516">
        <v>4</v>
      </c>
      <c r="D13516" s="4" t="s">
        <v>35</v>
      </c>
      <c r="E13516">
        <v>1600066310</v>
      </c>
      <c r="F13516" t="s">
        <v>16</v>
      </c>
      <c r="G13516">
        <v>294</v>
      </c>
      <c r="H13516" s="13">
        <v>2.67</v>
      </c>
      <c r="I13516" s="13">
        <v>2.7233999999999998</v>
      </c>
      <c r="J13516" s="13">
        <v>1.92</v>
      </c>
      <c r="K13516">
        <v>6</v>
      </c>
      <c r="L13516" s="1">
        <v>5</v>
      </c>
      <c r="M13516" s="22">
        <f>Table1[[#This Row],[Actual Sales]]*Table1[[#This Row],[ActualPrice]]</f>
        <v>16.340399999999999</v>
      </c>
      <c r="N13516" s="22">
        <f>Table1[[#This Row],[ForPrice]]*Table1[[#This Row],[ForSales]]</f>
        <v>13.35</v>
      </c>
      <c r="O13516" s="17"/>
    </row>
    <row r="13517" spans="1:15" x14ac:dyDescent="0.2">
      <c r="A13517" s="2">
        <v>2</v>
      </c>
      <c r="B13517">
        <v>1</v>
      </c>
      <c r="C13517">
        <v>4</v>
      </c>
      <c r="D13517" s="5" t="s">
        <v>62</v>
      </c>
      <c r="E13517" s="7">
        <v>7506400090</v>
      </c>
      <c r="F13517" s="8" t="s">
        <v>47</v>
      </c>
      <c r="G13517">
        <v>294</v>
      </c>
      <c r="H13517" s="13">
        <v>2.4900000000000002</v>
      </c>
      <c r="I13517" s="13">
        <v>2.7390000000000003</v>
      </c>
      <c r="J13517" s="13">
        <v>1.42</v>
      </c>
      <c r="K13517">
        <v>4</v>
      </c>
      <c r="L13517" s="1">
        <v>2</v>
      </c>
      <c r="M13517" s="22">
        <f>Table1[[#This Row],[Actual Sales]]*Table1[[#This Row],[ActualPrice]]</f>
        <v>10.956000000000001</v>
      </c>
      <c r="N13517" s="22">
        <f>Table1[[#This Row],[ForPrice]]*Table1[[#This Row],[ForSales]]</f>
        <v>4.9800000000000004</v>
      </c>
      <c r="O13517" s="17"/>
    </row>
    <row r="13518" spans="1:15" x14ac:dyDescent="0.2">
      <c r="A13518">
        <v>2</v>
      </c>
      <c r="B13518">
        <v>3</v>
      </c>
      <c r="C13518">
        <v>4</v>
      </c>
      <c r="D13518" s="4" t="s">
        <v>35</v>
      </c>
      <c r="E13518">
        <v>3000006430</v>
      </c>
      <c r="F13518" t="s">
        <v>18</v>
      </c>
      <c r="G13518">
        <v>294</v>
      </c>
      <c r="H13518" s="13">
        <v>3.33</v>
      </c>
      <c r="I13518" s="13">
        <v>3.33</v>
      </c>
      <c r="J13518" s="13">
        <v>2.48</v>
      </c>
      <c r="K13518">
        <v>7</v>
      </c>
      <c r="L13518" s="1">
        <v>4</v>
      </c>
      <c r="M13518" s="22">
        <f>Table1[[#This Row],[Actual Sales]]*Table1[[#This Row],[ActualPrice]]</f>
        <v>23.310000000000002</v>
      </c>
      <c r="N13518" s="22">
        <f>Table1[[#This Row],[ForPrice]]*Table1[[#This Row],[ForSales]]</f>
        <v>13.32</v>
      </c>
      <c r="O13518" s="17"/>
    </row>
    <row r="13519" spans="1:15" x14ac:dyDescent="0.2">
      <c r="A13519" s="2">
        <v>2</v>
      </c>
      <c r="B13519">
        <v>1</v>
      </c>
      <c r="C13519">
        <v>4</v>
      </c>
      <c r="D13519" s="4" t="s">
        <v>48</v>
      </c>
      <c r="E13519" s="7">
        <v>8087802546</v>
      </c>
      <c r="F13519" s="2" t="s">
        <v>52</v>
      </c>
      <c r="G13519">
        <v>294</v>
      </c>
      <c r="H13519" s="13">
        <v>3.79</v>
      </c>
      <c r="I13519" s="13">
        <v>4.548</v>
      </c>
      <c r="J13519" s="13">
        <v>2.66</v>
      </c>
      <c r="K13519">
        <v>3</v>
      </c>
      <c r="L13519" s="1">
        <v>1</v>
      </c>
      <c r="M13519" s="22">
        <f>Table1[[#This Row],[Actual Sales]]*Table1[[#This Row],[ActualPrice]]</f>
        <v>13.644</v>
      </c>
      <c r="N13519" s="22">
        <f>Table1[[#This Row],[ForPrice]]*Table1[[#This Row],[ForSales]]</f>
        <v>3.79</v>
      </c>
      <c r="O13519" s="17"/>
    </row>
    <row r="13520" spans="1:15" x14ac:dyDescent="0.2">
      <c r="A13520" s="2">
        <v>2</v>
      </c>
      <c r="B13520">
        <v>2</v>
      </c>
      <c r="C13520">
        <v>4</v>
      </c>
      <c r="D13520" s="4" t="s">
        <v>48</v>
      </c>
      <c r="E13520" s="7">
        <v>3007466061</v>
      </c>
      <c r="F13520" s="2" t="s">
        <v>67</v>
      </c>
      <c r="G13520">
        <v>294</v>
      </c>
      <c r="H13520" s="13">
        <v>6.49</v>
      </c>
      <c r="I13520" s="13">
        <v>7.7880000000000003</v>
      </c>
      <c r="J13520" s="13">
        <v>4.9000000000000004</v>
      </c>
      <c r="K13520">
        <v>2</v>
      </c>
      <c r="L13520" s="1">
        <v>2</v>
      </c>
      <c r="M13520" s="22">
        <f>Table1[[#This Row],[Actual Sales]]*Table1[[#This Row],[ActualPrice]]</f>
        <v>15.576000000000001</v>
      </c>
      <c r="N13520" s="22">
        <f>Table1[[#This Row],[ForPrice]]*Table1[[#This Row],[ForSales]]</f>
        <v>12.98</v>
      </c>
      <c r="O13520" s="17"/>
    </row>
    <row r="13521" spans="1:15" x14ac:dyDescent="0.2">
      <c r="A13521" s="2">
        <v>2</v>
      </c>
      <c r="B13521">
        <v>3</v>
      </c>
      <c r="C13521">
        <v>4</v>
      </c>
      <c r="D13521" s="4" t="s">
        <v>48</v>
      </c>
      <c r="E13521" s="7">
        <v>3007466061</v>
      </c>
      <c r="F13521" s="2" t="s">
        <v>67</v>
      </c>
      <c r="G13521">
        <v>294</v>
      </c>
      <c r="H13521" s="13">
        <v>6.49</v>
      </c>
      <c r="I13521" s="13">
        <v>7.7880000000000003</v>
      </c>
      <c r="J13521" s="13">
        <v>4.9000000000000004</v>
      </c>
      <c r="K13521">
        <v>2</v>
      </c>
      <c r="L13521" s="1">
        <v>2</v>
      </c>
      <c r="M13521" s="22">
        <f>Table1[[#This Row],[Actual Sales]]*Table1[[#This Row],[ActualPrice]]</f>
        <v>15.576000000000001</v>
      </c>
      <c r="N13521" s="22">
        <f>Table1[[#This Row],[ForPrice]]*Table1[[#This Row],[ForSales]]</f>
        <v>12.98</v>
      </c>
      <c r="O13521" s="17"/>
    </row>
    <row r="13522" spans="1:15" x14ac:dyDescent="0.2">
      <c r="A13522">
        <v>2</v>
      </c>
      <c r="B13522">
        <v>3</v>
      </c>
      <c r="C13522">
        <v>4</v>
      </c>
      <c r="D13522" s="4" t="s">
        <v>35</v>
      </c>
      <c r="E13522">
        <v>3800003700</v>
      </c>
      <c r="F13522" t="s">
        <v>22</v>
      </c>
      <c r="G13522">
        <v>294</v>
      </c>
      <c r="H13522" s="13">
        <v>3.69</v>
      </c>
      <c r="I13522" s="13">
        <v>3.69</v>
      </c>
      <c r="J13522" s="13">
        <v>2.78</v>
      </c>
      <c r="K13522">
        <v>7</v>
      </c>
      <c r="L13522" s="1">
        <v>8</v>
      </c>
      <c r="M13522" s="22">
        <f>Table1[[#This Row],[Actual Sales]]*Table1[[#This Row],[ActualPrice]]</f>
        <v>25.83</v>
      </c>
      <c r="N13522" s="22">
        <f>Table1[[#This Row],[ForPrice]]*Table1[[#This Row],[ForSales]]</f>
        <v>29.52</v>
      </c>
      <c r="O13522" s="17"/>
    </row>
    <row r="13523" spans="1:15" x14ac:dyDescent="0.2">
      <c r="A13523" s="2">
        <v>2</v>
      </c>
      <c r="B13523">
        <v>2</v>
      </c>
      <c r="C13523">
        <v>4</v>
      </c>
      <c r="D13523" s="4" t="s">
        <v>48</v>
      </c>
      <c r="E13523" s="7">
        <v>7940074090</v>
      </c>
      <c r="F13523" s="2" t="s">
        <v>50</v>
      </c>
      <c r="G13523">
        <v>294</v>
      </c>
      <c r="H13523" s="13">
        <v>1.29</v>
      </c>
      <c r="I13523" s="13">
        <v>1.548</v>
      </c>
      <c r="J13523" s="13">
        <v>0.92</v>
      </c>
      <c r="K13523">
        <v>10</v>
      </c>
      <c r="L13523" s="1">
        <v>8</v>
      </c>
      <c r="M13523" s="22">
        <f>Table1[[#This Row],[Actual Sales]]*Table1[[#This Row],[ActualPrice]]</f>
        <v>15.48</v>
      </c>
      <c r="N13523" s="22">
        <f>Table1[[#This Row],[ForPrice]]*Table1[[#This Row],[ForSales]]</f>
        <v>10.32</v>
      </c>
      <c r="O13523" s="17"/>
    </row>
    <row r="13524" spans="1:15" x14ac:dyDescent="0.2">
      <c r="A13524">
        <v>2</v>
      </c>
      <c r="B13524">
        <v>4</v>
      </c>
      <c r="C13524">
        <v>4</v>
      </c>
      <c r="D13524" s="4" t="s">
        <v>35</v>
      </c>
      <c r="E13524">
        <v>3000006500</v>
      </c>
      <c r="F13524" t="s">
        <v>19</v>
      </c>
      <c r="G13524">
        <v>294</v>
      </c>
      <c r="H13524" s="13">
        <v>3.7</v>
      </c>
      <c r="I13524" s="13">
        <v>3.7740000000000005</v>
      </c>
      <c r="J13524" s="13">
        <v>2.66</v>
      </c>
      <c r="K13524">
        <v>6</v>
      </c>
      <c r="L13524" s="1">
        <v>7</v>
      </c>
      <c r="M13524" s="22">
        <f>Table1[[#This Row],[Actual Sales]]*Table1[[#This Row],[ActualPrice]]</f>
        <v>22.644000000000002</v>
      </c>
      <c r="N13524" s="22">
        <f>Table1[[#This Row],[ForPrice]]*Table1[[#This Row],[ForSales]]</f>
        <v>25.900000000000002</v>
      </c>
      <c r="O13524" s="17"/>
    </row>
    <row r="13525" spans="1:15" x14ac:dyDescent="0.2">
      <c r="A13525">
        <v>2</v>
      </c>
      <c r="B13525">
        <v>5</v>
      </c>
      <c r="C13525">
        <v>4</v>
      </c>
      <c r="D13525" s="4" t="s">
        <v>35</v>
      </c>
      <c r="E13525">
        <v>3800003700</v>
      </c>
      <c r="F13525" t="s">
        <v>22</v>
      </c>
      <c r="G13525">
        <v>294</v>
      </c>
      <c r="H13525" s="13">
        <v>3.69</v>
      </c>
      <c r="I13525" s="13">
        <v>3.7637999999999998</v>
      </c>
      <c r="J13525" s="13">
        <v>2.78</v>
      </c>
      <c r="K13525">
        <v>7</v>
      </c>
      <c r="L13525" s="1">
        <v>7</v>
      </c>
      <c r="M13525" s="22">
        <f>Table1[[#This Row],[Actual Sales]]*Table1[[#This Row],[ActualPrice]]</f>
        <v>26.346599999999999</v>
      </c>
      <c r="N13525" s="22">
        <f>Table1[[#This Row],[ForPrice]]*Table1[[#This Row],[ForSales]]</f>
        <v>25.83</v>
      </c>
      <c r="O13525" s="17"/>
    </row>
    <row r="13526" spans="1:15" x14ac:dyDescent="0.2">
      <c r="A13526" s="2">
        <v>2</v>
      </c>
      <c r="B13526">
        <v>5</v>
      </c>
      <c r="C13526">
        <v>4</v>
      </c>
      <c r="D13526" s="4" t="s">
        <v>36</v>
      </c>
      <c r="E13526">
        <v>2500002645</v>
      </c>
      <c r="F13526" s="2" t="s">
        <v>39</v>
      </c>
      <c r="G13526">
        <v>294</v>
      </c>
      <c r="H13526" s="13">
        <v>1.55</v>
      </c>
      <c r="I13526" s="13">
        <v>1.55</v>
      </c>
      <c r="J13526" s="13">
        <v>0.96</v>
      </c>
      <c r="K13526">
        <v>11</v>
      </c>
      <c r="L13526" s="1">
        <v>10</v>
      </c>
      <c r="M13526" s="22">
        <f>Table1[[#This Row],[Actual Sales]]*Table1[[#This Row],[ActualPrice]]</f>
        <v>17.05</v>
      </c>
      <c r="N13526" s="22">
        <f>Table1[[#This Row],[ForPrice]]*Table1[[#This Row],[ForSales]]</f>
        <v>15.5</v>
      </c>
      <c r="O13526" s="17"/>
    </row>
    <row r="13527" spans="1:15" x14ac:dyDescent="0.2">
      <c r="A13527">
        <v>2</v>
      </c>
      <c r="B13527">
        <v>3</v>
      </c>
      <c r="C13527">
        <v>4</v>
      </c>
      <c r="D13527" s="4" t="s">
        <v>35</v>
      </c>
      <c r="E13527">
        <v>3800013900</v>
      </c>
      <c r="F13527" t="s">
        <v>23</v>
      </c>
      <c r="G13527">
        <v>294</v>
      </c>
      <c r="H13527" s="13">
        <v>3.69</v>
      </c>
      <c r="I13527" s="13">
        <v>3.69</v>
      </c>
      <c r="J13527" s="13">
        <v>2.76</v>
      </c>
      <c r="K13527">
        <v>8</v>
      </c>
      <c r="L13527" s="1">
        <v>10</v>
      </c>
      <c r="M13527" s="22">
        <f>Table1[[#This Row],[Actual Sales]]*Table1[[#This Row],[ActualPrice]]</f>
        <v>29.52</v>
      </c>
      <c r="N13527" s="22">
        <f>Table1[[#This Row],[ForPrice]]*Table1[[#This Row],[ForSales]]</f>
        <v>36.9</v>
      </c>
      <c r="O13527" s="17"/>
    </row>
    <row r="13528" spans="1:15" x14ac:dyDescent="0.2">
      <c r="A13528">
        <v>2</v>
      </c>
      <c r="B13528">
        <v>1</v>
      </c>
      <c r="C13528">
        <v>4</v>
      </c>
      <c r="D13528" s="4" t="s">
        <v>35</v>
      </c>
      <c r="E13528">
        <v>3800003700</v>
      </c>
      <c r="F13528" t="s">
        <v>22</v>
      </c>
      <c r="G13528">
        <v>294</v>
      </c>
      <c r="H13528" s="13">
        <v>3.69</v>
      </c>
      <c r="I13528" s="13">
        <v>3.9114</v>
      </c>
      <c r="J13528" s="13">
        <v>2.78</v>
      </c>
      <c r="K13528">
        <v>7</v>
      </c>
      <c r="L13528" s="1">
        <v>8</v>
      </c>
      <c r="M13528" s="22">
        <f>Table1[[#This Row],[Actual Sales]]*Table1[[#This Row],[ActualPrice]]</f>
        <v>27.379799999999999</v>
      </c>
      <c r="N13528" s="22">
        <f>Table1[[#This Row],[ForPrice]]*Table1[[#This Row],[ForSales]]</f>
        <v>29.52</v>
      </c>
      <c r="O13528" s="17"/>
    </row>
    <row r="13529" spans="1:15" x14ac:dyDescent="0.2">
      <c r="A13529" s="2">
        <v>2</v>
      </c>
      <c r="B13529">
        <v>2</v>
      </c>
      <c r="C13529">
        <v>4</v>
      </c>
      <c r="D13529" s="4" t="s">
        <v>36</v>
      </c>
      <c r="E13529">
        <v>2500002645</v>
      </c>
      <c r="F13529" s="2" t="s">
        <v>39</v>
      </c>
      <c r="G13529">
        <v>294</v>
      </c>
      <c r="H13529" s="13">
        <v>1.55</v>
      </c>
      <c r="I13529" s="13">
        <v>1.7825</v>
      </c>
      <c r="J13529" s="13">
        <v>0.96</v>
      </c>
      <c r="K13529">
        <v>9</v>
      </c>
      <c r="L13529" s="1">
        <v>11</v>
      </c>
      <c r="M13529" s="22">
        <f>Table1[[#This Row],[Actual Sales]]*Table1[[#This Row],[ActualPrice]]</f>
        <v>16.0425</v>
      </c>
      <c r="N13529" s="22">
        <f>Table1[[#This Row],[ForPrice]]*Table1[[#This Row],[ForSales]]</f>
        <v>17.05</v>
      </c>
      <c r="O13529" s="17"/>
    </row>
    <row r="13530" spans="1:15" x14ac:dyDescent="0.2">
      <c r="A13530">
        <v>2</v>
      </c>
      <c r="B13530">
        <v>3</v>
      </c>
      <c r="C13530">
        <v>4</v>
      </c>
      <c r="D13530" s="4" t="s">
        <v>35</v>
      </c>
      <c r="E13530">
        <v>3000002580</v>
      </c>
      <c r="F13530" t="s">
        <v>17</v>
      </c>
      <c r="G13530">
        <v>294</v>
      </c>
      <c r="H13530" s="13">
        <v>3.44</v>
      </c>
      <c r="I13530" s="13">
        <v>3.44</v>
      </c>
      <c r="J13530" s="13">
        <v>2.6</v>
      </c>
      <c r="K13530">
        <v>10</v>
      </c>
      <c r="L13530" s="1">
        <v>9</v>
      </c>
      <c r="M13530" s="22">
        <f>Table1[[#This Row],[Actual Sales]]*Table1[[#This Row],[ActualPrice]]</f>
        <v>34.4</v>
      </c>
      <c r="N13530" s="22">
        <f>Table1[[#This Row],[ForPrice]]*Table1[[#This Row],[ForSales]]</f>
        <v>30.96</v>
      </c>
      <c r="O13530" s="17"/>
    </row>
    <row r="13531" spans="1:15" x14ac:dyDescent="0.2">
      <c r="A13531">
        <v>2</v>
      </c>
      <c r="B13531">
        <v>3</v>
      </c>
      <c r="C13531">
        <v>4</v>
      </c>
      <c r="D13531" s="4" t="s">
        <v>35</v>
      </c>
      <c r="E13531">
        <v>1600066310</v>
      </c>
      <c r="F13531" t="s">
        <v>16</v>
      </c>
      <c r="G13531">
        <v>294</v>
      </c>
      <c r="H13531" s="13">
        <v>2.67</v>
      </c>
      <c r="I13531" s="13">
        <v>2.67</v>
      </c>
      <c r="J13531" s="13">
        <v>1.92</v>
      </c>
      <c r="K13531">
        <v>11</v>
      </c>
      <c r="L13531" s="1">
        <v>8</v>
      </c>
      <c r="M13531" s="22">
        <f>Table1[[#This Row],[Actual Sales]]*Table1[[#This Row],[ActualPrice]]</f>
        <v>29.369999999999997</v>
      </c>
      <c r="N13531" s="22">
        <f>Table1[[#This Row],[ForPrice]]*Table1[[#This Row],[ForSales]]</f>
        <v>21.36</v>
      </c>
      <c r="O13531" s="17"/>
    </row>
    <row r="13532" spans="1:15" x14ac:dyDescent="0.2">
      <c r="A13532" s="2">
        <v>2</v>
      </c>
      <c r="B13532">
        <v>3</v>
      </c>
      <c r="C13532">
        <v>4</v>
      </c>
      <c r="D13532" s="5" t="s">
        <v>62</v>
      </c>
      <c r="E13532" s="7">
        <v>7506400090</v>
      </c>
      <c r="F13532" s="8" t="s">
        <v>47</v>
      </c>
      <c r="G13532">
        <v>294</v>
      </c>
      <c r="H13532" s="13">
        <v>2.4900000000000002</v>
      </c>
      <c r="I13532" s="13">
        <v>2.7390000000000003</v>
      </c>
      <c r="J13532" s="13">
        <v>1.42</v>
      </c>
      <c r="K13532">
        <v>6</v>
      </c>
      <c r="L13532" s="1">
        <v>5</v>
      </c>
      <c r="M13532" s="22">
        <f>Table1[[#This Row],[Actual Sales]]*Table1[[#This Row],[ActualPrice]]</f>
        <v>16.434000000000001</v>
      </c>
      <c r="N13532" s="22">
        <f>Table1[[#This Row],[ForPrice]]*Table1[[#This Row],[ForSales]]</f>
        <v>12.450000000000001</v>
      </c>
      <c r="O13532" s="17"/>
    </row>
    <row r="13533" spans="1:15" x14ac:dyDescent="0.2">
      <c r="A13533">
        <v>2</v>
      </c>
      <c r="B13533">
        <v>5</v>
      </c>
      <c r="C13533">
        <v>4</v>
      </c>
      <c r="D13533" s="4" t="s">
        <v>35</v>
      </c>
      <c r="E13533">
        <v>3800013900</v>
      </c>
      <c r="F13533" t="s">
        <v>23</v>
      </c>
      <c r="G13533">
        <v>294</v>
      </c>
      <c r="H13533" s="13">
        <v>3.69</v>
      </c>
      <c r="I13533" s="13">
        <v>3.7637999999999998</v>
      </c>
      <c r="J13533" s="13">
        <v>2.76</v>
      </c>
      <c r="K13533">
        <v>9</v>
      </c>
      <c r="L13533" s="1">
        <v>10</v>
      </c>
      <c r="M13533" s="22">
        <f>Table1[[#This Row],[Actual Sales]]*Table1[[#This Row],[ActualPrice]]</f>
        <v>33.874200000000002</v>
      </c>
      <c r="N13533" s="22">
        <f>Table1[[#This Row],[ForPrice]]*Table1[[#This Row],[ForSales]]</f>
        <v>36.9</v>
      </c>
      <c r="O13533" s="17"/>
    </row>
    <row r="13534" spans="1:15" x14ac:dyDescent="0.2">
      <c r="A13534" s="2">
        <v>2</v>
      </c>
      <c r="B13534">
        <v>3</v>
      </c>
      <c r="C13534">
        <v>4</v>
      </c>
      <c r="D13534" s="5" t="s">
        <v>62</v>
      </c>
      <c r="E13534" s="7">
        <v>6233806130</v>
      </c>
      <c r="F13534" s="8" t="s">
        <v>46</v>
      </c>
      <c r="G13534">
        <v>294</v>
      </c>
      <c r="H13534" s="13">
        <v>2.79</v>
      </c>
      <c r="I13534" s="13">
        <v>3.0690000000000004</v>
      </c>
      <c r="J13534" s="13">
        <v>1.67</v>
      </c>
      <c r="K13534">
        <v>6</v>
      </c>
      <c r="L13534" s="1">
        <v>3</v>
      </c>
      <c r="M13534" s="22">
        <f>Table1[[#This Row],[Actual Sales]]*Table1[[#This Row],[ActualPrice]]</f>
        <v>18.414000000000001</v>
      </c>
      <c r="N13534" s="22">
        <f>Table1[[#This Row],[ForPrice]]*Table1[[#This Row],[ForSales]]</f>
        <v>8.370000000000001</v>
      </c>
      <c r="O13534" s="17"/>
    </row>
    <row r="13535" spans="1:15" x14ac:dyDescent="0.2">
      <c r="A13535" s="2">
        <v>2</v>
      </c>
      <c r="B13535">
        <v>1</v>
      </c>
      <c r="C13535">
        <v>4</v>
      </c>
      <c r="D13535" s="4" t="s">
        <v>48</v>
      </c>
      <c r="E13535" s="7">
        <v>3007466061</v>
      </c>
      <c r="F13535" s="2" t="s">
        <v>67</v>
      </c>
      <c r="G13535">
        <v>294</v>
      </c>
      <c r="H13535" s="13">
        <v>6.49</v>
      </c>
      <c r="I13535" s="13">
        <v>7.7880000000000003</v>
      </c>
      <c r="J13535" s="13">
        <v>4.9000000000000004</v>
      </c>
      <c r="K13535">
        <v>3</v>
      </c>
      <c r="L13535" s="1">
        <v>1</v>
      </c>
      <c r="M13535" s="22">
        <f>Table1[[#This Row],[Actual Sales]]*Table1[[#This Row],[ActualPrice]]</f>
        <v>23.364000000000001</v>
      </c>
      <c r="N13535" s="22">
        <f>Table1[[#This Row],[ForPrice]]*Table1[[#This Row],[ForSales]]</f>
        <v>6.49</v>
      </c>
      <c r="O13535" s="17"/>
    </row>
    <row r="13536" spans="1:15" x14ac:dyDescent="0.2">
      <c r="A13536" s="2">
        <v>2</v>
      </c>
      <c r="B13536">
        <v>1</v>
      </c>
      <c r="C13536">
        <v>4</v>
      </c>
      <c r="D13536" s="4" t="s">
        <v>36</v>
      </c>
      <c r="E13536">
        <v>4850000274</v>
      </c>
      <c r="F13536" s="2" t="s">
        <v>43</v>
      </c>
      <c r="G13536">
        <v>294</v>
      </c>
      <c r="H13536" s="13">
        <v>1.75</v>
      </c>
      <c r="I13536" s="13">
        <v>1.75</v>
      </c>
      <c r="J13536" s="13">
        <v>1.1499999999999999</v>
      </c>
      <c r="K13536">
        <v>15</v>
      </c>
      <c r="L13536" s="1">
        <v>15</v>
      </c>
      <c r="M13536" s="22">
        <f>Table1[[#This Row],[Actual Sales]]*Table1[[#This Row],[ActualPrice]]</f>
        <v>26.25</v>
      </c>
      <c r="N13536" s="22">
        <f>Table1[[#This Row],[ForPrice]]*Table1[[#This Row],[ForSales]]</f>
        <v>26.25</v>
      </c>
      <c r="O13536" s="17"/>
    </row>
    <row r="13537" spans="1:15" x14ac:dyDescent="0.2">
      <c r="A13537">
        <v>2</v>
      </c>
      <c r="B13537">
        <v>1</v>
      </c>
      <c r="C13537">
        <v>4</v>
      </c>
      <c r="D13537" s="4" t="s">
        <v>35</v>
      </c>
      <c r="E13537">
        <v>1600066310</v>
      </c>
      <c r="F13537" t="s">
        <v>16</v>
      </c>
      <c r="G13537">
        <v>294</v>
      </c>
      <c r="H13537" s="13">
        <v>2.67</v>
      </c>
      <c r="I13537" s="13">
        <v>2.8302</v>
      </c>
      <c r="J13537" s="13">
        <v>1.92</v>
      </c>
      <c r="K13537">
        <v>10</v>
      </c>
      <c r="L13537" s="1">
        <v>13</v>
      </c>
      <c r="M13537" s="22">
        <f>Table1[[#This Row],[Actual Sales]]*Table1[[#This Row],[ActualPrice]]</f>
        <v>28.302</v>
      </c>
      <c r="N13537" s="22">
        <f>Table1[[#This Row],[ForPrice]]*Table1[[#This Row],[ForSales]]</f>
        <v>34.71</v>
      </c>
      <c r="O13537" s="17"/>
    </row>
    <row r="13538" spans="1:15" x14ac:dyDescent="0.2">
      <c r="A13538">
        <v>2</v>
      </c>
      <c r="B13538">
        <v>5</v>
      </c>
      <c r="C13538">
        <v>4</v>
      </c>
      <c r="D13538" s="4" t="s">
        <v>35</v>
      </c>
      <c r="E13538">
        <v>3000006430</v>
      </c>
      <c r="F13538" t="s">
        <v>18</v>
      </c>
      <c r="G13538">
        <v>294</v>
      </c>
      <c r="H13538" s="13">
        <v>3.44</v>
      </c>
      <c r="I13538" s="13">
        <v>3.5087999999999999</v>
      </c>
      <c r="J13538" s="13">
        <v>2.48</v>
      </c>
      <c r="K13538">
        <v>9</v>
      </c>
      <c r="L13538" s="1">
        <v>9</v>
      </c>
      <c r="M13538" s="22">
        <f>Table1[[#This Row],[Actual Sales]]*Table1[[#This Row],[ActualPrice]]</f>
        <v>31.5792</v>
      </c>
      <c r="N13538" s="22">
        <f>Table1[[#This Row],[ForPrice]]*Table1[[#This Row],[ForSales]]</f>
        <v>30.96</v>
      </c>
      <c r="O13538" s="17"/>
    </row>
    <row r="13539" spans="1:15" x14ac:dyDescent="0.2">
      <c r="A13539" s="2">
        <v>2</v>
      </c>
      <c r="B13539">
        <v>2</v>
      </c>
      <c r="C13539">
        <v>4</v>
      </c>
      <c r="D13539" s="5" t="s">
        <v>62</v>
      </c>
      <c r="E13539" s="7">
        <v>2420008955</v>
      </c>
      <c r="F13539" s="8" t="s">
        <v>45</v>
      </c>
      <c r="G13539">
        <v>294</v>
      </c>
      <c r="H13539" s="13">
        <v>1.19</v>
      </c>
      <c r="I13539" s="13">
        <v>1.3089999999999999</v>
      </c>
      <c r="J13539" s="13">
        <v>0.68</v>
      </c>
      <c r="K13539">
        <v>14</v>
      </c>
      <c r="L13539" s="1">
        <v>13</v>
      </c>
      <c r="M13539" s="22">
        <f>Table1[[#This Row],[Actual Sales]]*Table1[[#This Row],[ActualPrice]]</f>
        <v>18.326000000000001</v>
      </c>
      <c r="N13539" s="22">
        <f>Table1[[#This Row],[ForPrice]]*Table1[[#This Row],[ForSales]]</f>
        <v>15.469999999999999</v>
      </c>
      <c r="O13539" s="17"/>
    </row>
    <row r="13540" spans="1:15" x14ac:dyDescent="0.2">
      <c r="A13540" s="2">
        <v>2</v>
      </c>
      <c r="B13540">
        <v>3</v>
      </c>
      <c r="C13540">
        <v>4</v>
      </c>
      <c r="D13540" s="4" t="s">
        <v>36</v>
      </c>
      <c r="E13540">
        <v>4850000102</v>
      </c>
      <c r="F13540" s="2" t="s">
        <v>40</v>
      </c>
      <c r="G13540">
        <v>294</v>
      </c>
      <c r="H13540" s="13">
        <v>2.89</v>
      </c>
      <c r="I13540" s="13">
        <v>2.89</v>
      </c>
      <c r="J13540" s="13">
        <v>1.76</v>
      </c>
      <c r="K13540">
        <v>8</v>
      </c>
      <c r="L13540" s="1">
        <v>5</v>
      </c>
      <c r="M13540" s="22">
        <f>Table1[[#This Row],[Actual Sales]]*Table1[[#This Row],[ActualPrice]]</f>
        <v>23.12</v>
      </c>
      <c r="N13540" s="22">
        <f>Table1[[#This Row],[ForPrice]]*Table1[[#This Row],[ForSales]]</f>
        <v>14.450000000000001</v>
      </c>
      <c r="O13540" s="17"/>
    </row>
    <row r="13541" spans="1:15" x14ac:dyDescent="0.2">
      <c r="A13541">
        <v>2</v>
      </c>
      <c r="B13541">
        <v>2</v>
      </c>
      <c r="C13541">
        <v>4</v>
      </c>
      <c r="D13541" s="4" t="s">
        <v>35</v>
      </c>
      <c r="E13541">
        <v>1600065700</v>
      </c>
      <c r="F13541" t="s">
        <v>13</v>
      </c>
      <c r="G13541">
        <v>294</v>
      </c>
      <c r="H13541" s="13">
        <v>3.97</v>
      </c>
      <c r="I13541" s="13">
        <v>4.2876000000000003</v>
      </c>
      <c r="J13541" s="13">
        <v>2.75</v>
      </c>
      <c r="K13541">
        <v>6</v>
      </c>
      <c r="L13541" s="1">
        <v>4</v>
      </c>
      <c r="M13541" s="22">
        <f>Table1[[#This Row],[Actual Sales]]*Table1[[#This Row],[ActualPrice]]</f>
        <v>25.7256</v>
      </c>
      <c r="N13541" s="22">
        <f>Table1[[#This Row],[ForPrice]]*Table1[[#This Row],[ForSales]]</f>
        <v>15.88</v>
      </c>
      <c r="O13541" s="17"/>
    </row>
    <row r="13542" spans="1:15" x14ac:dyDescent="0.2">
      <c r="A13542" s="2">
        <v>2</v>
      </c>
      <c r="B13542">
        <v>5</v>
      </c>
      <c r="C13542">
        <v>4</v>
      </c>
      <c r="D13542" s="4" t="s">
        <v>36</v>
      </c>
      <c r="E13542">
        <v>4850000274</v>
      </c>
      <c r="F13542" s="2" t="s">
        <v>43</v>
      </c>
      <c r="G13542">
        <v>294</v>
      </c>
      <c r="H13542" s="13">
        <v>1.75</v>
      </c>
      <c r="I13542" s="13">
        <v>1.75</v>
      </c>
      <c r="J13542" s="13">
        <v>1.1499999999999999</v>
      </c>
      <c r="K13542">
        <v>16</v>
      </c>
      <c r="L13542" s="1">
        <v>19</v>
      </c>
      <c r="M13542" s="22">
        <f>Table1[[#This Row],[Actual Sales]]*Table1[[#This Row],[ActualPrice]]</f>
        <v>28</v>
      </c>
      <c r="N13542" s="22">
        <f>Table1[[#This Row],[ForPrice]]*Table1[[#This Row],[ForSales]]</f>
        <v>33.25</v>
      </c>
      <c r="O13542" s="17"/>
    </row>
    <row r="13543" spans="1:15" x14ac:dyDescent="0.2">
      <c r="A13543" s="2">
        <v>2</v>
      </c>
      <c r="B13543">
        <v>4</v>
      </c>
      <c r="C13543">
        <v>4</v>
      </c>
      <c r="D13543" s="4" t="s">
        <v>36</v>
      </c>
      <c r="E13543">
        <v>8390001301</v>
      </c>
      <c r="F13543" s="2" t="s">
        <v>68</v>
      </c>
      <c r="G13543">
        <v>294</v>
      </c>
      <c r="H13543" s="13">
        <v>1.65</v>
      </c>
      <c r="I13543" s="13">
        <v>1.65</v>
      </c>
      <c r="J13543" s="13">
        <v>1.1299999999999999</v>
      </c>
      <c r="K13543">
        <v>19</v>
      </c>
      <c r="L13543" s="1">
        <v>25</v>
      </c>
      <c r="M13543" s="22">
        <f>Table1[[#This Row],[Actual Sales]]*Table1[[#This Row],[ActualPrice]]</f>
        <v>31.349999999999998</v>
      </c>
      <c r="N13543" s="22">
        <f>Table1[[#This Row],[ForPrice]]*Table1[[#This Row],[ForSales]]</f>
        <v>41.25</v>
      </c>
      <c r="O13543" s="17"/>
    </row>
    <row r="13544" spans="1:15" x14ac:dyDescent="0.2">
      <c r="A13544" s="2">
        <v>2</v>
      </c>
      <c r="B13544">
        <v>3</v>
      </c>
      <c r="C13544">
        <v>4</v>
      </c>
      <c r="D13544" s="5" t="s">
        <v>62</v>
      </c>
      <c r="E13544" s="7">
        <v>6233806160</v>
      </c>
      <c r="F13544" s="8" t="s">
        <v>46</v>
      </c>
      <c r="G13544">
        <v>294</v>
      </c>
      <c r="H13544" s="13">
        <v>4.72</v>
      </c>
      <c r="I13544" s="13">
        <v>5.1920000000000002</v>
      </c>
      <c r="J13544" s="13">
        <v>2.84</v>
      </c>
      <c r="K13544">
        <v>4</v>
      </c>
      <c r="L13544" s="1">
        <v>4</v>
      </c>
      <c r="M13544" s="22">
        <f>Table1[[#This Row],[Actual Sales]]*Table1[[#This Row],[ActualPrice]]</f>
        <v>20.768000000000001</v>
      </c>
      <c r="N13544" s="22">
        <f>Table1[[#This Row],[ForPrice]]*Table1[[#This Row],[ForSales]]</f>
        <v>18.88</v>
      </c>
      <c r="O13544" s="17"/>
    </row>
    <row r="13545" spans="1:15" x14ac:dyDescent="0.2">
      <c r="A13545">
        <v>2</v>
      </c>
      <c r="B13545">
        <v>5</v>
      </c>
      <c r="C13545">
        <v>4</v>
      </c>
      <c r="D13545" s="4" t="s">
        <v>35</v>
      </c>
      <c r="E13545">
        <v>1600066310</v>
      </c>
      <c r="F13545" t="s">
        <v>16</v>
      </c>
      <c r="G13545">
        <v>294</v>
      </c>
      <c r="H13545" s="13">
        <v>2.67</v>
      </c>
      <c r="I13545" s="13">
        <v>2.7233999999999998</v>
      </c>
      <c r="J13545" s="13">
        <v>1.92</v>
      </c>
      <c r="K13545">
        <v>13</v>
      </c>
      <c r="L13545" s="1">
        <v>12</v>
      </c>
      <c r="M13545" s="22">
        <f>Table1[[#This Row],[Actual Sales]]*Table1[[#This Row],[ActualPrice]]</f>
        <v>35.404199999999996</v>
      </c>
      <c r="N13545" s="22">
        <f>Table1[[#This Row],[ForPrice]]*Table1[[#This Row],[ForSales]]</f>
        <v>32.04</v>
      </c>
      <c r="O13545" s="17"/>
    </row>
    <row r="13546" spans="1:15" x14ac:dyDescent="0.2">
      <c r="A13546">
        <v>2</v>
      </c>
      <c r="B13546">
        <v>1</v>
      </c>
      <c r="C13546">
        <v>4</v>
      </c>
      <c r="D13546" s="4" t="s">
        <v>35</v>
      </c>
      <c r="E13546">
        <v>1600065700</v>
      </c>
      <c r="F13546" t="s">
        <v>13</v>
      </c>
      <c r="G13546">
        <v>294</v>
      </c>
      <c r="H13546" s="13">
        <v>3.81</v>
      </c>
      <c r="I13546" s="13">
        <v>4.0386000000000006</v>
      </c>
      <c r="J13546" s="13">
        <v>2.75</v>
      </c>
      <c r="K13546">
        <v>8</v>
      </c>
      <c r="L13546" s="1">
        <v>6</v>
      </c>
      <c r="M13546" s="22">
        <f>Table1[[#This Row],[Actual Sales]]*Table1[[#This Row],[ActualPrice]]</f>
        <v>32.308800000000005</v>
      </c>
      <c r="N13546" s="22">
        <f>Table1[[#This Row],[ForPrice]]*Table1[[#This Row],[ForSales]]</f>
        <v>22.86</v>
      </c>
      <c r="O13546" s="17"/>
    </row>
    <row r="13547" spans="1:15" x14ac:dyDescent="0.2">
      <c r="A13547" s="2">
        <v>2</v>
      </c>
      <c r="B13547">
        <v>1</v>
      </c>
      <c r="C13547">
        <v>4</v>
      </c>
      <c r="D13547" s="4" t="s">
        <v>36</v>
      </c>
      <c r="E13547">
        <v>8390001301</v>
      </c>
      <c r="F13547" s="2" t="s">
        <v>68</v>
      </c>
      <c r="G13547">
        <v>294</v>
      </c>
      <c r="H13547" s="13">
        <v>1.65</v>
      </c>
      <c r="I13547" s="13">
        <v>1.65</v>
      </c>
      <c r="J13547" s="13">
        <v>1.1299999999999999</v>
      </c>
      <c r="K13547">
        <v>20</v>
      </c>
      <c r="L13547" s="1">
        <v>14</v>
      </c>
      <c r="M13547" s="22">
        <f>Table1[[#This Row],[Actual Sales]]*Table1[[#This Row],[ActualPrice]]</f>
        <v>33</v>
      </c>
      <c r="N13547" s="22">
        <f>Table1[[#This Row],[ForPrice]]*Table1[[#This Row],[ForSales]]</f>
        <v>23.099999999999998</v>
      </c>
      <c r="O13547" s="17"/>
    </row>
    <row r="13548" spans="1:15" x14ac:dyDescent="0.2">
      <c r="A13548">
        <v>2</v>
      </c>
      <c r="B13548">
        <v>2</v>
      </c>
      <c r="C13548">
        <v>4</v>
      </c>
      <c r="D13548" s="4" t="s">
        <v>35</v>
      </c>
      <c r="E13548">
        <v>3000006500</v>
      </c>
      <c r="F13548" t="s">
        <v>19</v>
      </c>
      <c r="G13548">
        <v>294</v>
      </c>
      <c r="H13548" s="13">
        <v>3.56</v>
      </c>
      <c r="I13548" s="13">
        <v>3.8448000000000002</v>
      </c>
      <c r="J13548" s="13">
        <v>2.66</v>
      </c>
      <c r="K13548">
        <v>9</v>
      </c>
      <c r="L13548" s="1">
        <v>7</v>
      </c>
      <c r="M13548" s="22">
        <f>Table1[[#This Row],[Actual Sales]]*Table1[[#This Row],[ActualPrice]]</f>
        <v>34.603200000000001</v>
      </c>
      <c r="N13548" s="22">
        <f>Table1[[#This Row],[ForPrice]]*Table1[[#This Row],[ForSales]]</f>
        <v>24.92</v>
      </c>
      <c r="O13548" s="17"/>
    </row>
    <row r="13549" spans="1:15" x14ac:dyDescent="0.2">
      <c r="A13549" s="2">
        <v>2</v>
      </c>
      <c r="B13549">
        <v>1</v>
      </c>
      <c r="C13549">
        <v>4</v>
      </c>
      <c r="D13549" s="4" t="s">
        <v>48</v>
      </c>
      <c r="E13549" s="7">
        <v>7940077250</v>
      </c>
      <c r="F13549" s="2" t="s">
        <v>51</v>
      </c>
      <c r="G13549">
        <v>294</v>
      </c>
      <c r="H13549" s="13">
        <v>1.39</v>
      </c>
      <c r="I13549" s="13">
        <v>1.6679999999999999</v>
      </c>
      <c r="J13549" s="13">
        <v>0.94</v>
      </c>
      <c r="K13549">
        <v>14</v>
      </c>
      <c r="L13549" s="1">
        <v>10</v>
      </c>
      <c r="M13549" s="22">
        <f>Table1[[#This Row],[Actual Sales]]*Table1[[#This Row],[ActualPrice]]</f>
        <v>23.352</v>
      </c>
      <c r="N13549" s="22">
        <f>Table1[[#This Row],[ForPrice]]*Table1[[#This Row],[ForSales]]</f>
        <v>13.899999999999999</v>
      </c>
      <c r="O13549" s="17"/>
    </row>
    <row r="13550" spans="1:15" x14ac:dyDescent="0.2">
      <c r="A13550">
        <v>2</v>
      </c>
      <c r="B13550">
        <v>1</v>
      </c>
      <c r="C13550">
        <v>4</v>
      </c>
      <c r="D13550" s="4" t="s">
        <v>35</v>
      </c>
      <c r="E13550">
        <v>3000002580</v>
      </c>
      <c r="F13550" t="s">
        <v>17</v>
      </c>
      <c r="G13550">
        <v>294</v>
      </c>
      <c r="H13550" s="13">
        <v>3.44</v>
      </c>
      <c r="I13550" s="13">
        <v>3.6464000000000003</v>
      </c>
      <c r="J13550" s="13">
        <v>2.6</v>
      </c>
      <c r="K13550">
        <v>11</v>
      </c>
      <c r="L13550" s="1">
        <v>14</v>
      </c>
      <c r="M13550" s="22">
        <f>Table1[[#This Row],[Actual Sales]]*Table1[[#This Row],[ActualPrice]]</f>
        <v>40.110400000000006</v>
      </c>
      <c r="N13550" s="22">
        <f>Table1[[#This Row],[ForPrice]]*Table1[[#This Row],[ForSales]]</f>
        <v>48.16</v>
      </c>
      <c r="O13550" s="17"/>
    </row>
    <row r="13551" spans="1:15" x14ac:dyDescent="0.2">
      <c r="A13551" s="2">
        <v>2</v>
      </c>
      <c r="B13551">
        <v>4</v>
      </c>
      <c r="C13551">
        <v>4</v>
      </c>
      <c r="D13551" s="4" t="s">
        <v>36</v>
      </c>
      <c r="E13551">
        <v>4850000274</v>
      </c>
      <c r="F13551" s="2" t="s">
        <v>43</v>
      </c>
      <c r="G13551">
        <v>294</v>
      </c>
      <c r="H13551" s="13">
        <v>1.75</v>
      </c>
      <c r="I13551" s="13">
        <v>1.75</v>
      </c>
      <c r="J13551" s="13">
        <v>1.1499999999999999</v>
      </c>
      <c r="K13551">
        <v>19</v>
      </c>
      <c r="L13551" s="1">
        <v>14</v>
      </c>
      <c r="M13551" s="22">
        <f>Table1[[#This Row],[Actual Sales]]*Table1[[#This Row],[ActualPrice]]</f>
        <v>33.25</v>
      </c>
      <c r="N13551" s="22">
        <f>Table1[[#This Row],[ForPrice]]*Table1[[#This Row],[ForSales]]</f>
        <v>24.5</v>
      </c>
      <c r="O13551" s="17"/>
    </row>
    <row r="13552" spans="1:15" x14ac:dyDescent="0.2">
      <c r="A13552">
        <v>2</v>
      </c>
      <c r="B13552">
        <v>4</v>
      </c>
      <c r="C13552">
        <v>4</v>
      </c>
      <c r="D13552" s="4" t="s">
        <v>35</v>
      </c>
      <c r="E13552">
        <v>3800013900</v>
      </c>
      <c r="F13552" t="s">
        <v>23</v>
      </c>
      <c r="G13552">
        <v>294</v>
      </c>
      <c r="H13552" s="13">
        <v>3.69</v>
      </c>
      <c r="I13552" s="13">
        <v>3.7637999999999998</v>
      </c>
      <c r="J13552" s="13">
        <v>2.76</v>
      </c>
      <c r="K13552">
        <v>12</v>
      </c>
      <c r="L13552" s="1">
        <v>15</v>
      </c>
      <c r="M13552" s="22">
        <f>Table1[[#This Row],[Actual Sales]]*Table1[[#This Row],[ActualPrice]]</f>
        <v>45.165599999999998</v>
      </c>
      <c r="N13552" s="22">
        <f>Table1[[#This Row],[ForPrice]]*Table1[[#This Row],[ForSales]]</f>
        <v>55.35</v>
      </c>
      <c r="O13552" s="17"/>
    </row>
    <row r="13553" spans="1:15" x14ac:dyDescent="0.2">
      <c r="A13553">
        <v>2</v>
      </c>
      <c r="B13553">
        <v>3</v>
      </c>
      <c r="C13553">
        <v>4</v>
      </c>
      <c r="D13553" s="4" t="s">
        <v>35</v>
      </c>
      <c r="E13553">
        <v>3800000535</v>
      </c>
      <c r="F13553" t="s">
        <v>20</v>
      </c>
      <c r="G13553">
        <v>294</v>
      </c>
      <c r="H13553" s="13">
        <v>4.0599999999999996</v>
      </c>
      <c r="I13553" s="13">
        <v>4.0599999999999996</v>
      </c>
      <c r="J13553" s="13">
        <v>2.87</v>
      </c>
      <c r="K13553">
        <v>10</v>
      </c>
      <c r="L13553" s="1">
        <v>9</v>
      </c>
      <c r="M13553" s="22">
        <f>Table1[[#This Row],[Actual Sales]]*Table1[[#This Row],[ActualPrice]]</f>
        <v>40.599999999999994</v>
      </c>
      <c r="N13553" s="22">
        <f>Table1[[#This Row],[ForPrice]]*Table1[[#This Row],[ForSales]]</f>
        <v>36.54</v>
      </c>
      <c r="O13553" s="17"/>
    </row>
    <row r="13554" spans="1:15" x14ac:dyDescent="0.2">
      <c r="A13554" s="2">
        <v>2</v>
      </c>
      <c r="B13554">
        <v>3</v>
      </c>
      <c r="C13554">
        <v>4</v>
      </c>
      <c r="D13554" s="4" t="s">
        <v>48</v>
      </c>
      <c r="E13554" s="7">
        <v>8087802546</v>
      </c>
      <c r="F13554" s="2" t="s">
        <v>52</v>
      </c>
      <c r="G13554">
        <v>294</v>
      </c>
      <c r="H13554" s="13">
        <v>3.79</v>
      </c>
      <c r="I13554" s="13">
        <v>4.548</v>
      </c>
      <c r="J13554" s="13">
        <v>2.66</v>
      </c>
      <c r="K13554">
        <v>6</v>
      </c>
      <c r="L13554" s="1">
        <v>5</v>
      </c>
      <c r="M13554" s="22">
        <f>Table1[[#This Row],[Actual Sales]]*Table1[[#This Row],[ActualPrice]]</f>
        <v>27.288</v>
      </c>
      <c r="N13554" s="22">
        <f>Table1[[#This Row],[ForPrice]]*Table1[[#This Row],[ForSales]]</f>
        <v>18.95</v>
      </c>
      <c r="O13554" s="17"/>
    </row>
    <row r="13555" spans="1:15" x14ac:dyDescent="0.2">
      <c r="A13555" s="2">
        <v>2</v>
      </c>
      <c r="B13555">
        <v>1</v>
      </c>
      <c r="C13555">
        <v>4</v>
      </c>
      <c r="D13555" s="4" t="s">
        <v>36</v>
      </c>
      <c r="E13555">
        <v>2500002606</v>
      </c>
      <c r="F13555" s="2" t="s">
        <v>37</v>
      </c>
      <c r="G13555">
        <v>294</v>
      </c>
      <c r="H13555" s="13">
        <v>2.0299999999999998</v>
      </c>
      <c r="I13555" s="13">
        <v>2.0299999999999998</v>
      </c>
      <c r="J13555" s="13">
        <v>1.5</v>
      </c>
      <c r="K13555">
        <v>24</v>
      </c>
      <c r="L13555" s="1">
        <v>19</v>
      </c>
      <c r="M13555" s="22">
        <f>Table1[[#This Row],[Actual Sales]]*Table1[[#This Row],[ActualPrice]]</f>
        <v>48.72</v>
      </c>
      <c r="N13555" s="22">
        <f>Table1[[#This Row],[ForPrice]]*Table1[[#This Row],[ForSales]]</f>
        <v>38.569999999999993</v>
      </c>
      <c r="O13555" s="17"/>
    </row>
    <row r="13556" spans="1:15" x14ac:dyDescent="0.2">
      <c r="A13556" s="2">
        <v>2</v>
      </c>
      <c r="B13556">
        <v>2</v>
      </c>
      <c r="C13556">
        <v>4</v>
      </c>
      <c r="D13556" s="5" t="s">
        <v>62</v>
      </c>
      <c r="E13556" s="7">
        <v>6233806160</v>
      </c>
      <c r="F13556" s="8" t="s">
        <v>46</v>
      </c>
      <c r="G13556">
        <v>294</v>
      </c>
      <c r="H13556" s="13">
        <v>4.72</v>
      </c>
      <c r="I13556" s="13">
        <v>5.1920000000000002</v>
      </c>
      <c r="J13556" s="13">
        <v>2.84</v>
      </c>
      <c r="K13556">
        <v>5</v>
      </c>
      <c r="L13556" s="1">
        <v>3</v>
      </c>
      <c r="M13556" s="22">
        <f>Table1[[#This Row],[Actual Sales]]*Table1[[#This Row],[ActualPrice]]</f>
        <v>25.96</v>
      </c>
      <c r="N13556" s="22">
        <f>Table1[[#This Row],[ForPrice]]*Table1[[#This Row],[ForSales]]</f>
        <v>14.16</v>
      </c>
      <c r="O13556" s="17"/>
    </row>
    <row r="13557" spans="1:15" x14ac:dyDescent="0.2">
      <c r="A13557">
        <v>2</v>
      </c>
      <c r="B13557">
        <v>3</v>
      </c>
      <c r="C13557">
        <v>4</v>
      </c>
      <c r="D13557" s="4" t="s">
        <v>35</v>
      </c>
      <c r="E13557">
        <v>1600065700</v>
      </c>
      <c r="F13557" t="s">
        <v>13</v>
      </c>
      <c r="G13557">
        <v>294</v>
      </c>
      <c r="H13557" s="13">
        <v>3.81</v>
      </c>
      <c r="I13557" s="13">
        <v>3.81</v>
      </c>
      <c r="J13557" s="13">
        <v>2.75</v>
      </c>
      <c r="K13557">
        <v>12</v>
      </c>
      <c r="L13557" s="1">
        <v>11</v>
      </c>
      <c r="M13557" s="22">
        <f>Table1[[#This Row],[Actual Sales]]*Table1[[#This Row],[ActualPrice]]</f>
        <v>45.72</v>
      </c>
      <c r="N13557" s="22">
        <f>Table1[[#This Row],[ForPrice]]*Table1[[#This Row],[ForSales]]</f>
        <v>41.910000000000004</v>
      </c>
      <c r="O13557" s="17"/>
    </row>
    <row r="13558" spans="1:15" x14ac:dyDescent="0.2">
      <c r="A13558" s="2">
        <v>2</v>
      </c>
      <c r="B13558">
        <v>1</v>
      </c>
      <c r="C13558">
        <v>4</v>
      </c>
      <c r="D13558" s="5" t="s">
        <v>62</v>
      </c>
      <c r="E13558" s="7">
        <v>6233806160</v>
      </c>
      <c r="F13558" s="8" t="s">
        <v>46</v>
      </c>
      <c r="G13558">
        <v>294</v>
      </c>
      <c r="H13558" s="13">
        <v>5.23</v>
      </c>
      <c r="I13558" s="13">
        <v>5.753000000000001</v>
      </c>
      <c r="J13558" s="13">
        <v>2.84</v>
      </c>
      <c r="K13558">
        <v>4</v>
      </c>
      <c r="L13558" s="1">
        <v>3</v>
      </c>
      <c r="M13558" s="22">
        <f>Table1[[#This Row],[Actual Sales]]*Table1[[#This Row],[ActualPrice]]</f>
        <v>23.012000000000004</v>
      </c>
      <c r="N13558" s="22">
        <f>Table1[[#This Row],[ForPrice]]*Table1[[#This Row],[ForSales]]</f>
        <v>15.690000000000001</v>
      </c>
      <c r="O13558" s="17"/>
    </row>
    <row r="13559" spans="1:15" x14ac:dyDescent="0.2">
      <c r="A13559" s="2">
        <v>2</v>
      </c>
      <c r="B13559">
        <v>4</v>
      </c>
      <c r="C13559">
        <v>4</v>
      </c>
      <c r="D13559" s="5" t="s">
        <v>62</v>
      </c>
      <c r="E13559" s="7">
        <v>6233806160</v>
      </c>
      <c r="F13559" s="8" t="s">
        <v>46</v>
      </c>
      <c r="G13559">
        <v>294</v>
      </c>
      <c r="H13559" s="13">
        <v>5.23</v>
      </c>
      <c r="I13559" s="13">
        <v>5.753000000000001</v>
      </c>
      <c r="J13559" s="13">
        <v>2.84</v>
      </c>
      <c r="K13559">
        <v>4</v>
      </c>
      <c r="L13559" s="1">
        <v>3</v>
      </c>
      <c r="M13559" s="22">
        <f>Table1[[#This Row],[Actual Sales]]*Table1[[#This Row],[ActualPrice]]</f>
        <v>23.012000000000004</v>
      </c>
      <c r="N13559" s="22">
        <f>Table1[[#This Row],[ForPrice]]*Table1[[#This Row],[ForSales]]</f>
        <v>15.690000000000001</v>
      </c>
      <c r="O13559" s="17"/>
    </row>
    <row r="13560" spans="1:15" x14ac:dyDescent="0.2">
      <c r="A13560">
        <v>2</v>
      </c>
      <c r="B13560">
        <v>1</v>
      </c>
      <c r="C13560">
        <v>4</v>
      </c>
      <c r="D13560" s="4" t="s">
        <v>35</v>
      </c>
      <c r="E13560">
        <v>3800013900</v>
      </c>
      <c r="F13560" t="s">
        <v>23</v>
      </c>
      <c r="G13560">
        <v>294</v>
      </c>
      <c r="H13560" s="13">
        <v>3.69</v>
      </c>
      <c r="I13560" s="13">
        <v>3.9114</v>
      </c>
      <c r="J13560" s="13">
        <v>2.76</v>
      </c>
      <c r="K13560">
        <v>11</v>
      </c>
      <c r="L13560" s="1">
        <v>7</v>
      </c>
      <c r="M13560" s="22">
        <f>Table1[[#This Row],[Actual Sales]]*Table1[[#This Row],[ActualPrice]]</f>
        <v>43.025399999999998</v>
      </c>
      <c r="N13560" s="22">
        <f>Table1[[#This Row],[ForPrice]]*Table1[[#This Row],[ForSales]]</f>
        <v>25.83</v>
      </c>
      <c r="O13560" s="17"/>
    </row>
    <row r="13561" spans="1:15" x14ac:dyDescent="0.2">
      <c r="A13561" s="2">
        <v>2</v>
      </c>
      <c r="B13561">
        <v>2</v>
      </c>
      <c r="C13561">
        <v>4</v>
      </c>
      <c r="D13561" s="4" t="s">
        <v>36</v>
      </c>
      <c r="E13561">
        <v>4850000274</v>
      </c>
      <c r="F13561" s="2" t="s">
        <v>43</v>
      </c>
      <c r="G13561">
        <v>294</v>
      </c>
      <c r="H13561" s="13">
        <v>1.75</v>
      </c>
      <c r="I13561" s="13">
        <v>2.0124999999999997</v>
      </c>
      <c r="J13561" s="13">
        <v>1.1499999999999999</v>
      </c>
      <c r="K13561">
        <v>14</v>
      </c>
      <c r="L13561" s="1">
        <v>12</v>
      </c>
      <c r="M13561" s="22">
        <f>Table1[[#This Row],[Actual Sales]]*Table1[[#This Row],[ActualPrice]]</f>
        <v>28.174999999999997</v>
      </c>
      <c r="N13561" s="22">
        <f>Table1[[#This Row],[ForPrice]]*Table1[[#This Row],[ForSales]]</f>
        <v>21</v>
      </c>
      <c r="O13561" s="17"/>
    </row>
    <row r="13562" spans="1:15" x14ac:dyDescent="0.2">
      <c r="A13562">
        <v>2</v>
      </c>
      <c r="B13562">
        <v>4</v>
      </c>
      <c r="C13562">
        <v>4</v>
      </c>
      <c r="D13562" s="4" t="s">
        <v>35</v>
      </c>
      <c r="E13562">
        <v>3800000535</v>
      </c>
      <c r="F13562" t="s">
        <v>20</v>
      </c>
      <c r="G13562">
        <v>294</v>
      </c>
      <c r="H13562" s="13">
        <v>4.0599999999999996</v>
      </c>
      <c r="I13562" s="13">
        <v>4.1411999999999995</v>
      </c>
      <c r="J13562" s="13">
        <v>2.87</v>
      </c>
      <c r="K13562">
        <v>10</v>
      </c>
      <c r="L13562" s="1">
        <v>11</v>
      </c>
      <c r="M13562" s="22">
        <f>Table1[[#This Row],[Actual Sales]]*Table1[[#This Row],[ActualPrice]]</f>
        <v>41.411999999999992</v>
      </c>
      <c r="N13562" s="22">
        <f>Table1[[#This Row],[ForPrice]]*Table1[[#This Row],[ForSales]]</f>
        <v>44.66</v>
      </c>
      <c r="O13562" s="17"/>
    </row>
    <row r="13563" spans="1:15" x14ac:dyDescent="0.2">
      <c r="A13563">
        <v>2</v>
      </c>
      <c r="B13563">
        <v>5</v>
      </c>
      <c r="C13563">
        <v>4</v>
      </c>
      <c r="D13563" s="4" t="s">
        <v>35</v>
      </c>
      <c r="E13563">
        <v>3000002580</v>
      </c>
      <c r="F13563" t="s">
        <v>17</v>
      </c>
      <c r="G13563">
        <v>294</v>
      </c>
      <c r="H13563" s="13">
        <v>3.44</v>
      </c>
      <c r="I13563" s="13">
        <v>3.5087999999999999</v>
      </c>
      <c r="J13563" s="13">
        <v>2.6</v>
      </c>
      <c r="K13563">
        <v>15</v>
      </c>
      <c r="L13563" s="1">
        <v>11</v>
      </c>
      <c r="M13563" s="22">
        <f>Table1[[#This Row],[Actual Sales]]*Table1[[#This Row],[ActualPrice]]</f>
        <v>52.631999999999998</v>
      </c>
      <c r="N13563" s="22">
        <f>Table1[[#This Row],[ForPrice]]*Table1[[#This Row],[ForSales]]</f>
        <v>37.839999999999996</v>
      </c>
      <c r="O13563" s="17"/>
    </row>
    <row r="13564" spans="1:15" x14ac:dyDescent="0.2">
      <c r="A13564">
        <v>2</v>
      </c>
      <c r="B13564">
        <v>5</v>
      </c>
      <c r="C13564">
        <v>4</v>
      </c>
      <c r="D13564" s="4" t="s">
        <v>35</v>
      </c>
      <c r="E13564">
        <v>3000006500</v>
      </c>
      <c r="F13564" t="s">
        <v>19</v>
      </c>
      <c r="G13564">
        <v>294</v>
      </c>
      <c r="H13564" s="13">
        <v>3.7</v>
      </c>
      <c r="I13564" s="13">
        <v>3.7740000000000005</v>
      </c>
      <c r="J13564" s="13">
        <v>2.66</v>
      </c>
      <c r="K13564">
        <v>12</v>
      </c>
      <c r="L13564" s="1">
        <v>9</v>
      </c>
      <c r="M13564" s="22">
        <f>Table1[[#This Row],[Actual Sales]]*Table1[[#This Row],[ActualPrice]]</f>
        <v>45.288000000000004</v>
      </c>
      <c r="N13564" s="22">
        <f>Table1[[#This Row],[ForPrice]]*Table1[[#This Row],[ForSales]]</f>
        <v>33.300000000000004</v>
      </c>
      <c r="O13564" s="17"/>
    </row>
    <row r="13565" spans="1:15" x14ac:dyDescent="0.2">
      <c r="A13565" s="2">
        <v>2</v>
      </c>
      <c r="B13565">
        <v>3</v>
      </c>
      <c r="C13565">
        <v>4</v>
      </c>
      <c r="D13565" s="4" t="s">
        <v>36</v>
      </c>
      <c r="E13565">
        <v>4850000274</v>
      </c>
      <c r="F13565" s="2" t="s">
        <v>43</v>
      </c>
      <c r="G13565">
        <v>294</v>
      </c>
      <c r="H13565" s="13">
        <v>1.75</v>
      </c>
      <c r="I13565" s="13">
        <v>1.75</v>
      </c>
      <c r="J13565" s="13">
        <v>1.1499999999999999</v>
      </c>
      <c r="K13565">
        <v>22</v>
      </c>
      <c r="L13565" s="1">
        <v>23</v>
      </c>
      <c r="M13565" s="22">
        <f>Table1[[#This Row],[Actual Sales]]*Table1[[#This Row],[ActualPrice]]</f>
        <v>38.5</v>
      </c>
      <c r="N13565" s="22">
        <f>Table1[[#This Row],[ForPrice]]*Table1[[#This Row],[ForSales]]</f>
        <v>40.25</v>
      </c>
      <c r="O13565" s="17"/>
    </row>
    <row r="13566" spans="1:15" x14ac:dyDescent="0.2">
      <c r="A13566">
        <v>2</v>
      </c>
      <c r="B13566">
        <v>3</v>
      </c>
      <c r="C13566">
        <v>4</v>
      </c>
      <c r="D13566" s="4" t="s">
        <v>35</v>
      </c>
      <c r="E13566">
        <v>1600065850</v>
      </c>
      <c r="F13566" t="s">
        <v>15</v>
      </c>
      <c r="G13566">
        <v>294</v>
      </c>
      <c r="H13566" s="13">
        <v>3.33</v>
      </c>
      <c r="I13566" s="13">
        <v>3.33</v>
      </c>
      <c r="J13566" s="13">
        <v>2.4</v>
      </c>
      <c r="K13566">
        <v>15</v>
      </c>
      <c r="L13566" s="1">
        <v>12</v>
      </c>
      <c r="M13566" s="22">
        <f>Table1[[#This Row],[Actual Sales]]*Table1[[#This Row],[ActualPrice]]</f>
        <v>49.95</v>
      </c>
      <c r="N13566" s="22">
        <f>Table1[[#This Row],[ForPrice]]*Table1[[#This Row],[ForSales]]</f>
        <v>39.96</v>
      </c>
      <c r="O13566" s="17"/>
    </row>
    <row r="13567" spans="1:15" x14ac:dyDescent="0.2">
      <c r="A13567">
        <v>2</v>
      </c>
      <c r="B13567">
        <v>4</v>
      </c>
      <c r="C13567">
        <v>4</v>
      </c>
      <c r="D13567" s="4" t="s">
        <v>35</v>
      </c>
      <c r="E13567">
        <v>1600065850</v>
      </c>
      <c r="F13567" t="s">
        <v>15</v>
      </c>
      <c r="G13567">
        <v>294</v>
      </c>
      <c r="H13567" s="13">
        <v>3.33</v>
      </c>
      <c r="I13567" s="13">
        <v>3.3966000000000003</v>
      </c>
      <c r="J13567" s="13">
        <v>2.4</v>
      </c>
      <c r="K13567">
        <v>14</v>
      </c>
      <c r="L13567" s="1">
        <v>17</v>
      </c>
      <c r="M13567" s="22">
        <f>Table1[[#This Row],[Actual Sales]]*Table1[[#This Row],[ActualPrice]]</f>
        <v>47.552400000000006</v>
      </c>
      <c r="N13567" s="22">
        <f>Table1[[#This Row],[ForPrice]]*Table1[[#This Row],[ForSales]]</f>
        <v>56.61</v>
      </c>
      <c r="O13567" s="17"/>
    </row>
    <row r="13568" spans="1:15" x14ac:dyDescent="0.2">
      <c r="A13568" s="2">
        <v>2</v>
      </c>
      <c r="B13568">
        <v>3</v>
      </c>
      <c r="C13568">
        <v>4</v>
      </c>
      <c r="D13568" s="4" t="s">
        <v>36</v>
      </c>
      <c r="E13568">
        <v>8390001301</v>
      </c>
      <c r="F13568" s="2" t="s">
        <v>68</v>
      </c>
      <c r="G13568">
        <v>294</v>
      </c>
      <c r="H13568" s="13">
        <v>1.75</v>
      </c>
      <c r="I13568" s="13">
        <v>1.75</v>
      </c>
      <c r="J13568" s="13">
        <v>1.1299999999999999</v>
      </c>
      <c r="K13568">
        <v>22</v>
      </c>
      <c r="L13568" s="1">
        <v>20</v>
      </c>
      <c r="M13568" s="22">
        <f>Table1[[#This Row],[Actual Sales]]*Table1[[#This Row],[ActualPrice]]</f>
        <v>38.5</v>
      </c>
      <c r="N13568" s="22">
        <f>Table1[[#This Row],[ForPrice]]*Table1[[#This Row],[ForSales]]</f>
        <v>35</v>
      </c>
      <c r="O13568" s="17"/>
    </row>
    <row r="13569" spans="1:15" x14ac:dyDescent="0.2">
      <c r="A13569">
        <v>2</v>
      </c>
      <c r="B13569">
        <v>3</v>
      </c>
      <c r="C13569">
        <v>4</v>
      </c>
      <c r="D13569" s="4" t="s">
        <v>35</v>
      </c>
      <c r="E13569">
        <v>1600065720</v>
      </c>
      <c r="F13569" t="s">
        <v>14</v>
      </c>
      <c r="G13569">
        <v>294</v>
      </c>
      <c r="H13569" s="13">
        <v>4.54</v>
      </c>
      <c r="I13569" s="13">
        <v>4.54</v>
      </c>
      <c r="J13569" s="13">
        <v>3.41</v>
      </c>
      <c r="K13569">
        <v>13</v>
      </c>
      <c r="L13569" s="1">
        <v>15</v>
      </c>
      <c r="M13569" s="22">
        <f>Table1[[#This Row],[Actual Sales]]*Table1[[#This Row],[ActualPrice]]</f>
        <v>59.02</v>
      </c>
      <c r="N13569" s="22">
        <f>Table1[[#This Row],[ForPrice]]*Table1[[#This Row],[ForSales]]</f>
        <v>68.099999999999994</v>
      </c>
      <c r="O13569" s="17"/>
    </row>
    <row r="13570" spans="1:15" x14ac:dyDescent="0.2">
      <c r="A13570" s="2">
        <v>2</v>
      </c>
      <c r="B13570">
        <v>4</v>
      </c>
      <c r="C13570">
        <v>4</v>
      </c>
      <c r="D13570" s="5" t="s">
        <v>62</v>
      </c>
      <c r="E13570" s="7">
        <v>2420008955</v>
      </c>
      <c r="F13570" s="8" t="s">
        <v>45</v>
      </c>
      <c r="G13570">
        <v>294</v>
      </c>
      <c r="H13570" s="13">
        <v>1.19</v>
      </c>
      <c r="I13570" s="13">
        <v>1.3089999999999999</v>
      </c>
      <c r="J13570" s="13">
        <v>0.68</v>
      </c>
      <c r="K13570">
        <v>21</v>
      </c>
      <c r="L13570" s="1">
        <v>21</v>
      </c>
      <c r="M13570" s="22">
        <f>Table1[[#This Row],[Actual Sales]]*Table1[[#This Row],[ActualPrice]]</f>
        <v>27.488999999999997</v>
      </c>
      <c r="N13570" s="22">
        <f>Table1[[#This Row],[ForPrice]]*Table1[[#This Row],[ForSales]]</f>
        <v>24.99</v>
      </c>
      <c r="O13570" s="17"/>
    </row>
    <row r="13571" spans="1:15" x14ac:dyDescent="0.2">
      <c r="A13571">
        <v>2</v>
      </c>
      <c r="B13571">
        <v>1</v>
      </c>
      <c r="C13571">
        <v>4</v>
      </c>
      <c r="D13571" s="4" t="s">
        <v>35</v>
      </c>
      <c r="E13571">
        <v>1600065720</v>
      </c>
      <c r="F13571" t="s">
        <v>14</v>
      </c>
      <c r="G13571">
        <v>294</v>
      </c>
      <c r="H13571" s="13">
        <v>4.29</v>
      </c>
      <c r="I13571" s="13">
        <v>4.5474000000000006</v>
      </c>
      <c r="J13571" s="13">
        <v>3.41</v>
      </c>
      <c r="K13571">
        <v>13</v>
      </c>
      <c r="L13571" s="1">
        <v>16</v>
      </c>
      <c r="M13571" s="22">
        <f>Table1[[#This Row],[Actual Sales]]*Table1[[#This Row],[ActualPrice]]</f>
        <v>59.116200000000006</v>
      </c>
      <c r="N13571" s="22">
        <f>Table1[[#This Row],[ForPrice]]*Table1[[#This Row],[ForSales]]</f>
        <v>68.64</v>
      </c>
      <c r="O13571" s="17"/>
    </row>
    <row r="13572" spans="1:15" x14ac:dyDescent="0.2">
      <c r="A13572" s="2">
        <v>2</v>
      </c>
      <c r="B13572">
        <v>1</v>
      </c>
      <c r="C13572">
        <v>4</v>
      </c>
      <c r="D13572" s="5" t="s">
        <v>62</v>
      </c>
      <c r="E13572" s="7">
        <v>6233806130</v>
      </c>
      <c r="F13572" s="8" t="s">
        <v>46</v>
      </c>
      <c r="G13572">
        <v>294</v>
      </c>
      <c r="H13572" s="13">
        <v>3.09</v>
      </c>
      <c r="I13572" s="13">
        <v>3.399</v>
      </c>
      <c r="J13572" s="13">
        <v>1.67</v>
      </c>
      <c r="K13572">
        <v>8</v>
      </c>
      <c r="L13572" s="1">
        <v>8</v>
      </c>
      <c r="M13572" s="22">
        <f>Table1[[#This Row],[Actual Sales]]*Table1[[#This Row],[ActualPrice]]</f>
        <v>27.192</v>
      </c>
      <c r="N13572" s="22">
        <f>Table1[[#This Row],[ForPrice]]*Table1[[#This Row],[ForSales]]</f>
        <v>24.72</v>
      </c>
      <c r="O13572" s="17"/>
    </row>
    <row r="13573" spans="1:15" x14ac:dyDescent="0.2">
      <c r="A13573">
        <v>2</v>
      </c>
      <c r="B13573">
        <v>4</v>
      </c>
      <c r="C13573">
        <v>4</v>
      </c>
      <c r="D13573" s="4" t="s">
        <v>35</v>
      </c>
      <c r="E13573">
        <v>1600065700</v>
      </c>
      <c r="F13573" t="s">
        <v>13</v>
      </c>
      <c r="G13573">
        <v>294</v>
      </c>
      <c r="H13573" s="13">
        <v>3.81</v>
      </c>
      <c r="I13573" s="13">
        <v>3.8862000000000001</v>
      </c>
      <c r="J13573" s="13">
        <v>2.75</v>
      </c>
      <c r="K13573">
        <v>14</v>
      </c>
      <c r="L13573" s="1">
        <v>15</v>
      </c>
      <c r="M13573" s="22">
        <f>Table1[[#This Row],[Actual Sales]]*Table1[[#This Row],[ActualPrice]]</f>
        <v>54.406800000000004</v>
      </c>
      <c r="N13573" s="22">
        <f>Table1[[#This Row],[ForPrice]]*Table1[[#This Row],[ForSales]]</f>
        <v>57.15</v>
      </c>
      <c r="O13573" s="17"/>
    </row>
    <row r="13574" spans="1:15" x14ac:dyDescent="0.2">
      <c r="A13574">
        <v>2</v>
      </c>
      <c r="B13574">
        <v>2</v>
      </c>
      <c r="C13574">
        <v>4</v>
      </c>
      <c r="D13574" s="4" t="s">
        <v>35</v>
      </c>
      <c r="E13574">
        <v>3800003700</v>
      </c>
      <c r="F13574" t="s">
        <v>22</v>
      </c>
      <c r="G13574">
        <v>294</v>
      </c>
      <c r="H13574" s="13">
        <v>3.83</v>
      </c>
      <c r="I13574" s="13">
        <v>4.1364000000000001</v>
      </c>
      <c r="J13574" s="13">
        <v>2.78</v>
      </c>
      <c r="K13574">
        <v>12</v>
      </c>
      <c r="L13574" s="1">
        <v>7</v>
      </c>
      <c r="M13574" s="22">
        <f>Table1[[#This Row],[Actual Sales]]*Table1[[#This Row],[ActualPrice]]</f>
        <v>49.636800000000001</v>
      </c>
      <c r="N13574" s="22">
        <f>Table1[[#This Row],[ForPrice]]*Table1[[#This Row],[ForSales]]</f>
        <v>26.810000000000002</v>
      </c>
      <c r="O13574" s="17"/>
    </row>
    <row r="13575" spans="1:15" x14ac:dyDescent="0.2">
      <c r="A13575" s="2">
        <v>2</v>
      </c>
      <c r="B13575">
        <v>1</v>
      </c>
      <c r="C13575">
        <v>4</v>
      </c>
      <c r="D13575" s="4" t="s">
        <v>36</v>
      </c>
      <c r="E13575">
        <v>2500002645</v>
      </c>
      <c r="F13575" s="2" t="s">
        <v>39</v>
      </c>
      <c r="G13575">
        <v>294</v>
      </c>
      <c r="H13575" s="13">
        <v>1.55</v>
      </c>
      <c r="I13575" s="13">
        <v>1.55</v>
      </c>
      <c r="J13575" s="13">
        <v>0.96</v>
      </c>
      <c r="K13575">
        <v>27</v>
      </c>
      <c r="L13575" s="1">
        <v>20</v>
      </c>
      <c r="M13575" s="22">
        <f>Table1[[#This Row],[Actual Sales]]*Table1[[#This Row],[ActualPrice]]</f>
        <v>41.85</v>
      </c>
      <c r="N13575" s="22">
        <f>Table1[[#This Row],[ForPrice]]*Table1[[#This Row],[ForSales]]</f>
        <v>31</v>
      </c>
      <c r="O13575" s="17"/>
    </row>
    <row r="13576" spans="1:15" x14ac:dyDescent="0.2">
      <c r="A13576" s="2">
        <v>2</v>
      </c>
      <c r="B13576">
        <v>4</v>
      </c>
      <c r="C13576">
        <v>4</v>
      </c>
      <c r="D13576" s="5" t="s">
        <v>62</v>
      </c>
      <c r="E13576" s="7">
        <v>6233806130</v>
      </c>
      <c r="F13576" s="8" t="s">
        <v>46</v>
      </c>
      <c r="G13576">
        <v>294</v>
      </c>
      <c r="H13576" s="13">
        <v>3.09</v>
      </c>
      <c r="I13576" s="13">
        <v>3.399</v>
      </c>
      <c r="J13576" s="13">
        <v>1.67</v>
      </c>
      <c r="K13576">
        <v>9</v>
      </c>
      <c r="L13576" s="1">
        <v>9</v>
      </c>
      <c r="M13576" s="22">
        <f>Table1[[#This Row],[Actual Sales]]*Table1[[#This Row],[ActualPrice]]</f>
        <v>30.591000000000001</v>
      </c>
      <c r="N13576" s="22">
        <f>Table1[[#This Row],[ForPrice]]*Table1[[#This Row],[ForSales]]</f>
        <v>27.81</v>
      </c>
      <c r="O13576" s="17"/>
    </row>
    <row r="13577" spans="1:15" x14ac:dyDescent="0.2">
      <c r="A13577">
        <v>2</v>
      </c>
      <c r="B13577">
        <v>2</v>
      </c>
      <c r="C13577">
        <v>4</v>
      </c>
      <c r="D13577" s="4" t="s">
        <v>35</v>
      </c>
      <c r="E13577">
        <v>3800013900</v>
      </c>
      <c r="F13577" t="s">
        <v>23</v>
      </c>
      <c r="G13577">
        <v>294</v>
      </c>
      <c r="H13577" s="13">
        <v>3.83</v>
      </c>
      <c r="I13577" s="13">
        <v>4.1364000000000001</v>
      </c>
      <c r="J13577" s="13">
        <v>2.76</v>
      </c>
      <c r="K13577">
        <v>12</v>
      </c>
      <c r="L13577" s="1">
        <v>16</v>
      </c>
      <c r="M13577" s="22">
        <f>Table1[[#This Row],[Actual Sales]]*Table1[[#This Row],[ActualPrice]]</f>
        <v>49.636800000000001</v>
      </c>
      <c r="N13577" s="22">
        <f>Table1[[#This Row],[ForPrice]]*Table1[[#This Row],[ForSales]]</f>
        <v>61.28</v>
      </c>
      <c r="O13577" s="17"/>
    </row>
    <row r="13578" spans="1:15" x14ac:dyDescent="0.2">
      <c r="A13578" s="2">
        <v>2</v>
      </c>
      <c r="B13578">
        <v>3</v>
      </c>
      <c r="C13578">
        <v>4</v>
      </c>
      <c r="D13578" s="4" t="s">
        <v>36</v>
      </c>
      <c r="E13578">
        <v>2500002606</v>
      </c>
      <c r="F13578" s="2" t="s">
        <v>37</v>
      </c>
      <c r="G13578">
        <v>294</v>
      </c>
      <c r="H13578" s="13">
        <v>2.3199999999999998</v>
      </c>
      <c r="I13578" s="13">
        <v>2.3199999999999998</v>
      </c>
      <c r="J13578" s="13">
        <v>1.5</v>
      </c>
      <c r="K13578">
        <v>20</v>
      </c>
      <c r="L13578" s="1">
        <v>22</v>
      </c>
      <c r="M13578" s="22">
        <f>Table1[[#This Row],[Actual Sales]]*Table1[[#This Row],[ActualPrice]]</f>
        <v>46.4</v>
      </c>
      <c r="N13578" s="22">
        <f>Table1[[#This Row],[ForPrice]]*Table1[[#This Row],[ForSales]]</f>
        <v>51.04</v>
      </c>
      <c r="O13578" s="17"/>
    </row>
    <row r="13579" spans="1:15" x14ac:dyDescent="0.2">
      <c r="A13579" s="2">
        <v>2</v>
      </c>
      <c r="B13579">
        <v>4</v>
      </c>
      <c r="C13579">
        <v>4</v>
      </c>
      <c r="D13579" s="4" t="s">
        <v>36</v>
      </c>
      <c r="E13579">
        <v>2500002645</v>
      </c>
      <c r="F13579" s="2" t="s">
        <v>39</v>
      </c>
      <c r="G13579">
        <v>294</v>
      </c>
      <c r="H13579" s="13">
        <v>1.55</v>
      </c>
      <c r="I13579" s="13">
        <v>1.55</v>
      </c>
      <c r="J13579" s="13">
        <v>0.96</v>
      </c>
      <c r="K13579">
        <v>28</v>
      </c>
      <c r="L13579" s="1">
        <v>21</v>
      </c>
      <c r="M13579" s="22">
        <f>Table1[[#This Row],[Actual Sales]]*Table1[[#This Row],[ActualPrice]]</f>
        <v>43.4</v>
      </c>
      <c r="N13579" s="22">
        <f>Table1[[#This Row],[ForPrice]]*Table1[[#This Row],[ForSales]]</f>
        <v>32.550000000000004</v>
      </c>
      <c r="O13579" s="17"/>
    </row>
    <row r="13580" spans="1:15" x14ac:dyDescent="0.2">
      <c r="A13580" s="2">
        <v>2</v>
      </c>
      <c r="B13580">
        <v>3</v>
      </c>
      <c r="C13580">
        <v>4</v>
      </c>
      <c r="D13580" s="4" t="s">
        <v>36</v>
      </c>
      <c r="E13580">
        <v>2500002645</v>
      </c>
      <c r="F13580" s="2" t="s">
        <v>39</v>
      </c>
      <c r="G13580">
        <v>294</v>
      </c>
      <c r="H13580" s="13">
        <v>1.65</v>
      </c>
      <c r="I13580" s="13">
        <v>1.65</v>
      </c>
      <c r="J13580" s="13">
        <v>0.96</v>
      </c>
      <c r="K13580">
        <v>24</v>
      </c>
      <c r="L13580" s="1">
        <v>21</v>
      </c>
      <c r="M13580" s="22">
        <f>Table1[[#This Row],[Actual Sales]]*Table1[[#This Row],[ActualPrice]]</f>
        <v>39.599999999999994</v>
      </c>
      <c r="N13580" s="22">
        <f>Table1[[#This Row],[ForPrice]]*Table1[[#This Row],[ForSales]]</f>
        <v>34.65</v>
      </c>
      <c r="O13580" s="17"/>
    </row>
    <row r="13581" spans="1:15" x14ac:dyDescent="0.2">
      <c r="A13581">
        <v>2</v>
      </c>
      <c r="B13581">
        <v>1</v>
      </c>
      <c r="C13581">
        <v>4</v>
      </c>
      <c r="D13581" s="4" t="s">
        <v>35</v>
      </c>
      <c r="E13581">
        <v>3800000535</v>
      </c>
      <c r="F13581" t="s">
        <v>20</v>
      </c>
      <c r="G13581">
        <v>294</v>
      </c>
      <c r="H13581" s="13">
        <v>4.0599999999999996</v>
      </c>
      <c r="I13581" s="13">
        <v>4.3035999999999994</v>
      </c>
      <c r="J13581" s="13">
        <v>2.87</v>
      </c>
      <c r="K13581">
        <v>12</v>
      </c>
      <c r="L13581" s="1">
        <v>16</v>
      </c>
      <c r="M13581" s="22">
        <f>Table1[[#This Row],[Actual Sales]]*Table1[[#This Row],[ActualPrice]]</f>
        <v>51.643199999999993</v>
      </c>
      <c r="N13581" s="22">
        <f>Table1[[#This Row],[ForPrice]]*Table1[[#This Row],[ForSales]]</f>
        <v>64.959999999999994</v>
      </c>
      <c r="O13581" s="17"/>
    </row>
    <row r="13582" spans="1:15" x14ac:dyDescent="0.2">
      <c r="A13582" s="2">
        <v>2</v>
      </c>
      <c r="B13582">
        <v>2</v>
      </c>
      <c r="C13582">
        <v>4</v>
      </c>
      <c r="D13582" s="4" t="s">
        <v>48</v>
      </c>
      <c r="E13582" s="7">
        <v>7940077250</v>
      </c>
      <c r="F13582" s="2" t="s">
        <v>51</v>
      </c>
      <c r="G13582">
        <v>294</v>
      </c>
      <c r="H13582" s="13">
        <v>1.39</v>
      </c>
      <c r="I13582" s="13">
        <v>1.6679999999999999</v>
      </c>
      <c r="J13582" s="13">
        <v>0.94</v>
      </c>
      <c r="K13582">
        <v>23</v>
      </c>
      <c r="L13582" s="1">
        <v>25</v>
      </c>
      <c r="M13582" s="22">
        <f>Table1[[#This Row],[Actual Sales]]*Table1[[#This Row],[ActualPrice]]</f>
        <v>38.363999999999997</v>
      </c>
      <c r="N13582" s="22">
        <f>Table1[[#This Row],[ForPrice]]*Table1[[#This Row],[ForSales]]</f>
        <v>34.75</v>
      </c>
      <c r="O13582" s="17"/>
    </row>
    <row r="13583" spans="1:15" x14ac:dyDescent="0.2">
      <c r="A13583" s="2">
        <v>2</v>
      </c>
      <c r="B13583">
        <v>1</v>
      </c>
      <c r="C13583">
        <v>4</v>
      </c>
      <c r="D13583" s="4" t="s">
        <v>36</v>
      </c>
      <c r="E13583">
        <v>4850000414</v>
      </c>
      <c r="F13583" s="2" t="s">
        <v>44</v>
      </c>
      <c r="G13583">
        <v>294</v>
      </c>
      <c r="H13583" s="13">
        <v>2.69</v>
      </c>
      <c r="I13583" s="13">
        <v>2.69</v>
      </c>
      <c r="J13583" s="13">
        <v>1.77</v>
      </c>
      <c r="K13583">
        <v>19</v>
      </c>
      <c r="L13583" s="1">
        <v>16</v>
      </c>
      <c r="M13583" s="22">
        <f>Table1[[#This Row],[Actual Sales]]*Table1[[#This Row],[ActualPrice]]</f>
        <v>51.11</v>
      </c>
      <c r="N13583" s="22">
        <f>Table1[[#This Row],[ForPrice]]*Table1[[#This Row],[ForSales]]</f>
        <v>43.04</v>
      </c>
      <c r="O13583" s="17"/>
    </row>
    <row r="13584" spans="1:15" x14ac:dyDescent="0.2">
      <c r="A13584" s="2">
        <v>2</v>
      </c>
      <c r="B13584">
        <v>5</v>
      </c>
      <c r="C13584">
        <v>4</v>
      </c>
      <c r="D13584" s="5" t="s">
        <v>62</v>
      </c>
      <c r="E13584" s="7">
        <v>6233806130</v>
      </c>
      <c r="F13584" s="8" t="s">
        <v>46</v>
      </c>
      <c r="G13584">
        <v>294</v>
      </c>
      <c r="H13584" s="13">
        <v>3.09</v>
      </c>
      <c r="I13584" s="13">
        <v>3.399</v>
      </c>
      <c r="J13584" s="13">
        <v>1.67</v>
      </c>
      <c r="K13584">
        <v>10</v>
      </c>
      <c r="L13584" s="1">
        <v>9</v>
      </c>
      <c r="M13584" s="22">
        <f>Table1[[#This Row],[Actual Sales]]*Table1[[#This Row],[ActualPrice]]</f>
        <v>33.99</v>
      </c>
      <c r="N13584" s="22">
        <f>Table1[[#This Row],[ForPrice]]*Table1[[#This Row],[ForSales]]</f>
        <v>27.81</v>
      </c>
      <c r="O13584" s="17"/>
    </row>
    <row r="13585" spans="1:15" x14ac:dyDescent="0.2">
      <c r="A13585" s="2">
        <v>2</v>
      </c>
      <c r="B13585">
        <v>2</v>
      </c>
      <c r="C13585">
        <v>4</v>
      </c>
      <c r="D13585" s="5" t="s">
        <v>62</v>
      </c>
      <c r="E13585" s="7">
        <v>6233806130</v>
      </c>
      <c r="F13585" s="8" t="s">
        <v>46</v>
      </c>
      <c r="G13585">
        <v>294</v>
      </c>
      <c r="H13585" s="13">
        <v>2.77</v>
      </c>
      <c r="I13585" s="13">
        <v>3.0470000000000002</v>
      </c>
      <c r="J13585" s="13">
        <v>1.67</v>
      </c>
      <c r="K13585">
        <v>13</v>
      </c>
      <c r="L13585" s="1">
        <v>8</v>
      </c>
      <c r="M13585" s="22">
        <f>Table1[[#This Row],[Actual Sales]]*Table1[[#This Row],[ActualPrice]]</f>
        <v>39.611000000000004</v>
      </c>
      <c r="N13585" s="22">
        <f>Table1[[#This Row],[ForPrice]]*Table1[[#This Row],[ForSales]]</f>
        <v>22.16</v>
      </c>
      <c r="O13585" s="17"/>
    </row>
    <row r="13586" spans="1:15" x14ac:dyDescent="0.2">
      <c r="A13586">
        <v>2</v>
      </c>
      <c r="B13586">
        <v>2</v>
      </c>
      <c r="C13586">
        <v>4</v>
      </c>
      <c r="D13586" s="4" t="s">
        <v>35</v>
      </c>
      <c r="E13586">
        <v>3800000535</v>
      </c>
      <c r="F13586" t="s">
        <v>20</v>
      </c>
      <c r="G13586">
        <v>294</v>
      </c>
      <c r="H13586" s="13">
        <v>4.21</v>
      </c>
      <c r="I13586" s="13">
        <v>4.5468000000000002</v>
      </c>
      <c r="J13586" s="13">
        <v>2.87</v>
      </c>
      <c r="K13586">
        <v>11</v>
      </c>
      <c r="L13586" s="1">
        <v>14</v>
      </c>
      <c r="M13586" s="22">
        <f>Table1[[#This Row],[Actual Sales]]*Table1[[#This Row],[ActualPrice]]</f>
        <v>50.014800000000001</v>
      </c>
      <c r="N13586" s="22">
        <f>Table1[[#This Row],[ForPrice]]*Table1[[#This Row],[ForSales]]</f>
        <v>58.94</v>
      </c>
      <c r="O13586" s="17"/>
    </row>
    <row r="13587" spans="1:15" x14ac:dyDescent="0.2">
      <c r="A13587">
        <v>2</v>
      </c>
      <c r="B13587">
        <v>3</v>
      </c>
      <c r="C13587">
        <v>4</v>
      </c>
      <c r="D13587" s="4" t="s">
        <v>35</v>
      </c>
      <c r="E13587">
        <v>3800001011</v>
      </c>
      <c r="F13587" t="s">
        <v>21</v>
      </c>
      <c r="G13587">
        <v>294</v>
      </c>
      <c r="H13587" s="13">
        <v>3.89</v>
      </c>
      <c r="I13587" s="13">
        <v>3.89</v>
      </c>
      <c r="J13587" s="13">
        <v>2.93</v>
      </c>
      <c r="K13587">
        <v>21</v>
      </c>
      <c r="L13587" s="1">
        <v>17</v>
      </c>
      <c r="M13587" s="22">
        <f>Table1[[#This Row],[Actual Sales]]*Table1[[#This Row],[ActualPrice]]</f>
        <v>81.69</v>
      </c>
      <c r="N13587" s="22">
        <f>Table1[[#This Row],[ForPrice]]*Table1[[#This Row],[ForSales]]</f>
        <v>66.13</v>
      </c>
      <c r="O13587" s="17"/>
    </row>
    <row r="13588" spans="1:15" x14ac:dyDescent="0.2">
      <c r="A13588">
        <v>2</v>
      </c>
      <c r="B13588">
        <v>3</v>
      </c>
      <c r="C13588">
        <v>4</v>
      </c>
      <c r="D13588" s="4" t="s">
        <v>35</v>
      </c>
      <c r="E13588">
        <v>3000006500</v>
      </c>
      <c r="F13588" t="s">
        <v>19</v>
      </c>
      <c r="G13588">
        <v>294</v>
      </c>
      <c r="H13588" s="13">
        <v>3.7</v>
      </c>
      <c r="I13588" s="13">
        <v>3.7</v>
      </c>
      <c r="J13588" s="13">
        <v>2.66</v>
      </c>
      <c r="K13588">
        <v>19</v>
      </c>
      <c r="L13588" s="1">
        <v>18</v>
      </c>
      <c r="M13588" s="22">
        <f>Table1[[#This Row],[Actual Sales]]*Table1[[#This Row],[ActualPrice]]</f>
        <v>70.3</v>
      </c>
      <c r="N13588" s="22">
        <f>Table1[[#This Row],[ForPrice]]*Table1[[#This Row],[ForSales]]</f>
        <v>66.600000000000009</v>
      </c>
      <c r="O13588" s="17"/>
    </row>
    <row r="13589" spans="1:15" x14ac:dyDescent="0.2">
      <c r="A13589">
        <v>2</v>
      </c>
      <c r="B13589">
        <v>5</v>
      </c>
      <c r="C13589">
        <v>4</v>
      </c>
      <c r="D13589" s="4" t="s">
        <v>35</v>
      </c>
      <c r="E13589">
        <v>1600065850</v>
      </c>
      <c r="F13589" t="s">
        <v>15</v>
      </c>
      <c r="G13589">
        <v>294</v>
      </c>
      <c r="H13589" s="13">
        <v>3.33</v>
      </c>
      <c r="I13589" s="13">
        <v>3.3966000000000003</v>
      </c>
      <c r="J13589" s="13">
        <v>2.4</v>
      </c>
      <c r="K13589">
        <v>20</v>
      </c>
      <c r="L13589" s="1">
        <v>15</v>
      </c>
      <c r="M13589" s="22">
        <f>Table1[[#This Row],[Actual Sales]]*Table1[[#This Row],[ActualPrice]]</f>
        <v>67.932000000000002</v>
      </c>
      <c r="N13589" s="22">
        <f>Table1[[#This Row],[ForPrice]]*Table1[[#This Row],[ForSales]]</f>
        <v>49.95</v>
      </c>
      <c r="O13589" s="17"/>
    </row>
    <row r="13590" spans="1:15" x14ac:dyDescent="0.2">
      <c r="A13590">
        <v>2</v>
      </c>
      <c r="B13590">
        <v>4</v>
      </c>
      <c r="C13590">
        <v>4</v>
      </c>
      <c r="D13590" s="4" t="s">
        <v>35</v>
      </c>
      <c r="E13590">
        <v>3800001011</v>
      </c>
      <c r="F13590" t="s">
        <v>21</v>
      </c>
      <c r="G13590">
        <v>294</v>
      </c>
      <c r="H13590" s="13">
        <v>3.89</v>
      </c>
      <c r="I13590" s="13">
        <v>3.9678</v>
      </c>
      <c r="J13590" s="13">
        <v>2.93</v>
      </c>
      <c r="K13590">
        <v>20</v>
      </c>
      <c r="L13590" s="1">
        <v>14</v>
      </c>
      <c r="M13590" s="22">
        <f>Table1[[#This Row],[Actual Sales]]*Table1[[#This Row],[ActualPrice]]</f>
        <v>79.355999999999995</v>
      </c>
      <c r="N13590" s="22">
        <f>Table1[[#This Row],[ForPrice]]*Table1[[#This Row],[ForSales]]</f>
        <v>54.46</v>
      </c>
      <c r="O13590" s="17"/>
    </row>
    <row r="13591" spans="1:15" x14ac:dyDescent="0.2">
      <c r="A13591">
        <v>2</v>
      </c>
      <c r="B13591">
        <v>2</v>
      </c>
      <c r="C13591">
        <v>4</v>
      </c>
      <c r="D13591" s="4" t="s">
        <v>35</v>
      </c>
      <c r="E13591">
        <v>3000002580</v>
      </c>
      <c r="F13591" t="s">
        <v>17</v>
      </c>
      <c r="G13591">
        <v>294</v>
      </c>
      <c r="H13591" s="13">
        <v>3.57</v>
      </c>
      <c r="I13591" s="13">
        <v>3.8555999999999999</v>
      </c>
      <c r="J13591" s="13">
        <v>2.6</v>
      </c>
      <c r="K13591">
        <v>16</v>
      </c>
      <c r="L13591" s="1">
        <v>15</v>
      </c>
      <c r="M13591" s="22">
        <f>Table1[[#This Row],[Actual Sales]]*Table1[[#This Row],[ActualPrice]]</f>
        <v>61.689599999999999</v>
      </c>
      <c r="N13591" s="22">
        <f>Table1[[#This Row],[ForPrice]]*Table1[[#This Row],[ForSales]]</f>
        <v>53.55</v>
      </c>
      <c r="O13591" s="17"/>
    </row>
    <row r="13592" spans="1:15" x14ac:dyDescent="0.2">
      <c r="A13592">
        <v>2</v>
      </c>
      <c r="B13592">
        <v>2</v>
      </c>
      <c r="C13592">
        <v>4</v>
      </c>
      <c r="D13592" s="4" t="s">
        <v>35</v>
      </c>
      <c r="E13592">
        <v>1600065720</v>
      </c>
      <c r="F13592" t="s">
        <v>14</v>
      </c>
      <c r="G13592">
        <v>294</v>
      </c>
      <c r="H13592" s="13">
        <v>4.71</v>
      </c>
      <c r="I13592" s="13">
        <v>5.0868000000000002</v>
      </c>
      <c r="J13592" s="13">
        <v>3.41</v>
      </c>
      <c r="K13592">
        <v>12</v>
      </c>
      <c r="L13592" s="1">
        <v>7</v>
      </c>
      <c r="M13592" s="22">
        <f>Table1[[#This Row],[Actual Sales]]*Table1[[#This Row],[ActualPrice]]</f>
        <v>61.041600000000003</v>
      </c>
      <c r="N13592" s="22">
        <f>Table1[[#This Row],[ForPrice]]*Table1[[#This Row],[ForSales]]</f>
        <v>32.97</v>
      </c>
      <c r="O13592" s="17"/>
    </row>
    <row r="13593" spans="1:15" x14ac:dyDescent="0.2">
      <c r="A13593" s="2">
        <v>2</v>
      </c>
      <c r="B13593">
        <v>1</v>
      </c>
      <c r="C13593">
        <v>4</v>
      </c>
      <c r="D13593" s="4" t="s">
        <v>36</v>
      </c>
      <c r="E13593">
        <v>4850000139</v>
      </c>
      <c r="F13593" s="2" t="s">
        <v>41</v>
      </c>
      <c r="G13593">
        <v>294</v>
      </c>
      <c r="H13593" s="13">
        <v>2.69</v>
      </c>
      <c r="I13593" s="13">
        <v>2.69</v>
      </c>
      <c r="J13593" s="13">
        <v>1.76</v>
      </c>
      <c r="K13593">
        <v>23</v>
      </c>
      <c r="L13593" s="1">
        <v>21</v>
      </c>
      <c r="M13593" s="22">
        <f>Table1[[#This Row],[Actual Sales]]*Table1[[#This Row],[ActualPrice]]</f>
        <v>61.87</v>
      </c>
      <c r="N13593" s="22">
        <f>Table1[[#This Row],[ForPrice]]*Table1[[#This Row],[ForSales]]</f>
        <v>56.49</v>
      </c>
      <c r="O13593" s="17"/>
    </row>
    <row r="13594" spans="1:15" x14ac:dyDescent="0.2">
      <c r="A13594">
        <v>2</v>
      </c>
      <c r="B13594">
        <v>1</v>
      </c>
      <c r="C13594">
        <v>4</v>
      </c>
      <c r="D13594" s="4" t="s">
        <v>35</v>
      </c>
      <c r="E13594">
        <v>3000006430</v>
      </c>
      <c r="F13594" t="s">
        <v>18</v>
      </c>
      <c r="G13594">
        <v>294</v>
      </c>
      <c r="H13594" s="13">
        <v>3.44</v>
      </c>
      <c r="I13594" s="13">
        <v>3.6464000000000003</v>
      </c>
      <c r="J13594" s="13">
        <v>2.48</v>
      </c>
      <c r="K13594">
        <v>19</v>
      </c>
      <c r="L13594" s="1">
        <v>20</v>
      </c>
      <c r="M13594" s="22">
        <f>Table1[[#This Row],[Actual Sales]]*Table1[[#This Row],[ActualPrice]]</f>
        <v>69.281600000000012</v>
      </c>
      <c r="N13594" s="22">
        <f>Table1[[#This Row],[ForPrice]]*Table1[[#This Row],[ForSales]]</f>
        <v>68.8</v>
      </c>
      <c r="O13594" s="17"/>
    </row>
    <row r="13595" spans="1:15" x14ac:dyDescent="0.2">
      <c r="A13595" s="2">
        <v>2</v>
      </c>
      <c r="B13595">
        <v>5</v>
      </c>
      <c r="C13595">
        <v>4</v>
      </c>
      <c r="D13595" s="4" t="s">
        <v>36</v>
      </c>
      <c r="E13595">
        <v>2500002606</v>
      </c>
      <c r="F13595" s="2" t="s">
        <v>37</v>
      </c>
      <c r="G13595">
        <v>294</v>
      </c>
      <c r="H13595" s="13">
        <v>2.31</v>
      </c>
      <c r="I13595" s="13">
        <v>2.31</v>
      </c>
      <c r="J13595" s="13">
        <v>1.5</v>
      </c>
      <c r="K13595">
        <v>28</v>
      </c>
      <c r="L13595" s="1">
        <v>28</v>
      </c>
      <c r="M13595" s="22">
        <f>Table1[[#This Row],[Actual Sales]]*Table1[[#This Row],[ActualPrice]]</f>
        <v>64.680000000000007</v>
      </c>
      <c r="N13595" s="22">
        <f>Table1[[#This Row],[ForPrice]]*Table1[[#This Row],[ForSales]]</f>
        <v>64.680000000000007</v>
      </c>
      <c r="O13595" s="17"/>
    </row>
    <row r="13596" spans="1:15" x14ac:dyDescent="0.2">
      <c r="A13596" s="2">
        <v>2</v>
      </c>
      <c r="B13596">
        <v>2</v>
      </c>
      <c r="C13596">
        <v>4</v>
      </c>
      <c r="D13596" s="4" t="s">
        <v>36</v>
      </c>
      <c r="E13596">
        <v>2500002623</v>
      </c>
      <c r="F13596" s="2" t="s">
        <v>38</v>
      </c>
      <c r="G13596">
        <v>294</v>
      </c>
      <c r="H13596" s="13">
        <v>3.99</v>
      </c>
      <c r="I13596" s="13">
        <v>4.5884999999999998</v>
      </c>
      <c r="J13596" s="13">
        <v>2.38</v>
      </c>
      <c r="K13596">
        <v>10</v>
      </c>
      <c r="L13596" s="1">
        <v>7</v>
      </c>
      <c r="M13596" s="22">
        <f>Table1[[#This Row],[Actual Sales]]*Table1[[#This Row],[ActualPrice]]</f>
        <v>45.884999999999998</v>
      </c>
      <c r="N13596" s="22">
        <f>Table1[[#This Row],[ForPrice]]*Table1[[#This Row],[ForSales]]</f>
        <v>27.93</v>
      </c>
      <c r="O13596" s="17"/>
    </row>
    <row r="13597" spans="1:15" x14ac:dyDescent="0.2">
      <c r="A13597">
        <v>2</v>
      </c>
      <c r="B13597">
        <v>5</v>
      </c>
      <c r="C13597">
        <v>4</v>
      </c>
      <c r="D13597" s="4" t="s">
        <v>35</v>
      </c>
      <c r="E13597">
        <v>1600065700</v>
      </c>
      <c r="F13597" t="s">
        <v>13</v>
      </c>
      <c r="G13597">
        <v>294</v>
      </c>
      <c r="H13597" s="13">
        <v>3.81</v>
      </c>
      <c r="I13597" s="13">
        <v>3.8862000000000001</v>
      </c>
      <c r="J13597" s="13">
        <v>2.75</v>
      </c>
      <c r="K13597">
        <v>21</v>
      </c>
      <c r="L13597" s="1">
        <v>16</v>
      </c>
      <c r="M13597" s="22">
        <f>Table1[[#This Row],[Actual Sales]]*Table1[[#This Row],[ActualPrice]]</f>
        <v>81.610200000000006</v>
      </c>
      <c r="N13597" s="22">
        <f>Table1[[#This Row],[ForPrice]]*Table1[[#This Row],[ForSales]]</f>
        <v>60.96</v>
      </c>
      <c r="O13597" s="17"/>
    </row>
    <row r="13598" spans="1:15" x14ac:dyDescent="0.2">
      <c r="A13598" s="2">
        <v>2</v>
      </c>
      <c r="B13598">
        <v>4</v>
      </c>
      <c r="C13598">
        <v>4</v>
      </c>
      <c r="D13598" s="4" t="s">
        <v>36</v>
      </c>
      <c r="E13598">
        <v>4850000102</v>
      </c>
      <c r="F13598" s="2" t="s">
        <v>40</v>
      </c>
      <c r="G13598">
        <v>294</v>
      </c>
      <c r="H13598" s="13">
        <v>2.69</v>
      </c>
      <c r="I13598" s="13">
        <v>2.69</v>
      </c>
      <c r="J13598" s="13">
        <v>1.76</v>
      </c>
      <c r="K13598">
        <v>26</v>
      </c>
      <c r="L13598" s="1">
        <v>18</v>
      </c>
      <c r="M13598" s="22">
        <f>Table1[[#This Row],[Actual Sales]]*Table1[[#This Row],[ActualPrice]]</f>
        <v>69.94</v>
      </c>
      <c r="N13598" s="22">
        <f>Table1[[#This Row],[ForPrice]]*Table1[[#This Row],[ForSales]]</f>
        <v>48.42</v>
      </c>
      <c r="O13598" s="17"/>
    </row>
    <row r="13599" spans="1:15" x14ac:dyDescent="0.2">
      <c r="A13599">
        <v>2</v>
      </c>
      <c r="B13599">
        <v>2</v>
      </c>
      <c r="C13599">
        <v>4</v>
      </c>
      <c r="D13599" s="4" t="s">
        <v>35</v>
      </c>
      <c r="E13599">
        <v>3000006430</v>
      </c>
      <c r="F13599" t="s">
        <v>18</v>
      </c>
      <c r="G13599">
        <v>294</v>
      </c>
      <c r="H13599" s="13">
        <v>3.55</v>
      </c>
      <c r="I13599" s="13">
        <v>3.8340000000000001</v>
      </c>
      <c r="J13599" s="13">
        <v>2.48</v>
      </c>
      <c r="K13599">
        <v>18</v>
      </c>
      <c r="L13599" s="1">
        <v>15</v>
      </c>
      <c r="M13599" s="22">
        <f>Table1[[#This Row],[Actual Sales]]*Table1[[#This Row],[ActualPrice]]</f>
        <v>69.012</v>
      </c>
      <c r="N13599" s="22">
        <f>Table1[[#This Row],[ForPrice]]*Table1[[#This Row],[ForSales]]</f>
        <v>53.25</v>
      </c>
      <c r="O13599" s="17"/>
    </row>
    <row r="13600" spans="1:15" x14ac:dyDescent="0.2">
      <c r="A13600" s="2">
        <v>2</v>
      </c>
      <c r="B13600">
        <v>5</v>
      </c>
      <c r="C13600">
        <v>4</v>
      </c>
      <c r="D13600" s="5" t="s">
        <v>62</v>
      </c>
      <c r="E13600" s="7">
        <v>6233806160</v>
      </c>
      <c r="F13600" s="8" t="s">
        <v>46</v>
      </c>
      <c r="G13600">
        <v>294</v>
      </c>
      <c r="H13600" s="13">
        <v>5.23</v>
      </c>
      <c r="I13600" s="13">
        <v>5.753000000000001</v>
      </c>
      <c r="J13600" s="13">
        <v>2.84</v>
      </c>
      <c r="K13600">
        <v>8</v>
      </c>
      <c r="L13600" s="1">
        <v>8</v>
      </c>
      <c r="M13600" s="22">
        <f>Table1[[#This Row],[Actual Sales]]*Table1[[#This Row],[ActualPrice]]</f>
        <v>46.024000000000008</v>
      </c>
      <c r="N13600" s="22">
        <f>Table1[[#This Row],[ForPrice]]*Table1[[#This Row],[ForSales]]</f>
        <v>41.84</v>
      </c>
      <c r="O13600" s="17"/>
    </row>
    <row r="13601" spans="1:15" x14ac:dyDescent="0.2">
      <c r="A13601">
        <v>2</v>
      </c>
      <c r="B13601">
        <v>2</v>
      </c>
      <c r="C13601">
        <v>4</v>
      </c>
      <c r="D13601" s="4" t="s">
        <v>35</v>
      </c>
      <c r="E13601">
        <v>1600066310</v>
      </c>
      <c r="F13601" t="s">
        <v>16</v>
      </c>
      <c r="G13601">
        <v>294</v>
      </c>
      <c r="H13601" s="13">
        <v>2.77</v>
      </c>
      <c r="I13601" s="13">
        <v>2.9916</v>
      </c>
      <c r="J13601" s="13">
        <v>1.92</v>
      </c>
      <c r="K13601">
        <v>23</v>
      </c>
      <c r="L13601" s="1">
        <v>23</v>
      </c>
      <c r="M13601" s="22">
        <f>Table1[[#This Row],[Actual Sales]]*Table1[[#This Row],[ActualPrice]]</f>
        <v>68.806799999999996</v>
      </c>
      <c r="N13601" s="22">
        <f>Table1[[#This Row],[ForPrice]]*Table1[[#This Row],[ForSales]]</f>
        <v>63.71</v>
      </c>
      <c r="O13601" s="17"/>
    </row>
    <row r="13602" spans="1:15" x14ac:dyDescent="0.2">
      <c r="A13602" s="2">
        <v>2</v>
      </c>
      <c r="B13602">
        <v>4</v>
      </c>
      <c r="C13602">
        <v>4</v>
      </c>
      <c r="D13602" s="4" t="s">
        <v>36</v>
      </c>
      <c r="E13602">
        <v>2500002606</v>
      </c>
      <c r="F13602" s="2" t="s">
        <v>37</v>
      </c>
      <c r="G13602">
        <v>294</v>
      </c>
      <c r="H13602" s="13">
        <v>2.31</v>
      </c>
      <c r="I13602" s="13">
        <v>2.31</v>
      </c>
      <c r="J13602" s="13">
        <v>1.5</v>
      </c>
      <c r="K13602">
        <v>31</v>
      </c>
      <c r="L13602" s="1">
        <v>32</v>
      </c>
      <c r="M13602" s="22">
        <f>Table1[[#This Row],[Actual Sales]]*Table1[[#This Row],[ActualPrice]]</f>
        <v>71.61</v>
      </c>
      <c r="N13602" s="22">
        <f>Table1[[#This Row],[ForPrice]]*Table1[[#This Row],[ForSales]]</f>
        <v>73.92</v>
      </c>
      <c r="O13602" s="17"/>
    </row>
    <row r="13603" spans="1:15" x14ac:dyDescent="0.2">
      <c r="A13603" s="2">
        <v>2</v>
      </c>
      <c r="B13603">
        <v>1</v>
      </c>
      <c r="C13603">
        <v>4</v>
      </c>
      <c r="D13603" s="4" t="s">
        <v>36</v>
      </c>
      <c r="E13603">
        <v>2500002623</v>
      </c>
      <c r="F13603" s="2" t="s">
        <v>38</v>
      </c>
      <c r="G13603">
        <v>294</v>
      </c>
      <c r="H13603" s="13">
        <v>3.99</v>
      </c>
      <c r="I13603" s="13">
        <v>3.99</v>
      </c>
      <c r="J13603" s="13">
        <v>2.38</v>
      </c>
      <c r="K13603">
        <v>16</v>
      </c>
      <c r="L13603" s="1">
        <v>18</v>
      </c>
      <c r="M13603" s="22">
        <f>Table1[[#This Row],[Actual Sales]]*Table1[[#This Row],[ActualPrice]]</f>
        <v>63.84</v>
      </c>
      <c r="N13603" s="22">
        <f>Table1[[#This Row],[ForPrice]]*Table1[[#This Row],[ForSales]]</f>
        <v>71.820000000000007</v>
      </c>
      <c r="O13603" s="17"/>
    </row>
    <row r="13604" spans="1:15" x14ac:dyDescent="0.2">
      <c r="A13604">
        <v>2</v>
      </c>
      <c r="B13604">
        <v>1</v>
      </c>
      <c r="C13604">
        <v>4</v>
      </c>
      <c r="D13604" s="4" t="s">
        <v>35</v>
      </c>
      <c r="E13604">
        <v>3800001011</v>
      </c>
      <c r="F13604" t="s">
        <v>21</v>
      </c>
      <c r="G13604">
        <v>294</v>
      </c>
      <c r="H13604" s="13">
        <v>3.89</v>
      </c>
      <c r="I13604" s="13">
        <v>4.1234000000000002</v>
      </c>
      <c r="J13604" s="13">
        <v>2.93</v>
      </c>
      <c r="K13604">
        <v>23</v>
      </c>
      <c r="L13604" s="1">
        <v>17</v>
      </c>
      <c r="M13604" s="22">
        <f>Table1[[#This Row],[Actual Sales]]*Table1[[#This Row],[ActualPrice]]</f>
        <v>94.838200000000001</v>
      </c>
      <c r="N13604" s="22">
        <f>Table1[[#This Row],[ForPrice]]*Table1[[#This Row],[ForSales]]</f>
        <v>66.13</v>
      </c>
      <c r="O13604" s="17"/>
    </row>
    <row r="13605" spans="1:15" x14ac:dyDescent="0.2">
      <c r="A13605">
        <v>2</v>
      </c>
      <c r="B13605">
        <v>5</v>
      </c>
      <c r="C13605">
        <v>4</v>
      </c>
      <c r="D13605" s="4" t="s">
        <v>35</v>
      </c>
      <c r="E13605">
        <v>3800001011</v>
      </c>
      <c r="F13605" t="s">
        <v>21</v>
      </c>
      <c r="G13605">
        <v>294</v>
      </c>
      <c r="H13605" s="13">
        <v>3.89</v>
      </c>
      <c r="I13605" s="13">
        <v>3.9678</v>
      </c>
      <c r="J13605" s="13">
        <v>2.93</v>
      </c>
      <c r="K13605">
        <v>28</v>
      </c>
      <c r="L13605" s="1">
        <v>23</v>
      </c>
      <c r="M13605" s="22">
        <f>Table1[[#This Row],[Actual Sales]]*Table1[[#This Row],[ActualPrice]]</f>
        <v>111.0984</v>
      </c>
      <c r="N13605" s="22">
        <f>Table1[[#This Row],[ForPrice]]*Table1[[#This Row],[ForSales]]</f>
        <v>89.47</v>
      </c>
      <c r="O13605" s="17"/>
    </row>
    <row r="13606" spans="1:15" x14ac:dyDescent="0.2">
      <c r="A13606" s="2">
        <v>2</v>
      </c>
      <c r="B13606">
        <v>5</v>
      </c>
      <c r="C13606">
        <v>4</v>
      </c>
      <c r="D13606" s="4" t="s">
        <v>36</v>
      </c>
      <c r="E13606">
        <v>4850000414</v>
      </c>
      <c r="F13606" s="2" t="s">
        <v>44</v>
      </c>
      <c r="G13606">
        <v>294</v>
      </c>
      <c r="H13606" s="13">
        <v>2.69</v>
      </c>
      <c r="I13606" s="13">
        <v>2.69</v>
      </c>
      <c r="J13606" s="13">
        <v>1.77</v>
      </c>
      <c r="K13606">
        <v>31</v>
      </c>
      <c r="L13606" s="1">
        <v>26</v>
      </c>
      <c r="M13606" s="22">
        <f>Table1[[#This Row],[Actual Sales]]*Table1[[#This Row],[ActualPrice]]</f>
        <v>83.39</v>
      </c>
      <c r="N13606" s="22">
        <f>Table1[[#This Row],[ForPrice]]*Table1[[#This Row],[ForSales]]</f>
        <v>69.94</v>
      </c>
      <c r="O13606" s="17"/>
    </row>
    <row r="13607" spans="1:15" x14ac:dyDescent="0.2">
      <c r="A13607" s="2">
        <v>2</v>
      </c>
      <c r="B13607">
        <v>3</v>
      </c>
      <c r="C13607">
        <v>4</v>
      </c>
      <c r="D13607" s="4" t="s">
        <v>36</v>
      </c>
      <c r="E13607">
        <v>2500002623</v>
      </c>
      <c r="F13607" s="2" t="s">
        <v>38</v>
      </c>
      <c r="G13607">
        <v>294</v>
      </c>
      <c r="H13607" s="13">
        <v>3.99</v>
      </c>
      <c r="I13607" s="13">
        <v>3.99</v>
      </c>
      <c r="J13607" s="13">
        <v>2.38</v>
      </c>
      <c r="K13607">
        <v>18</v>
      </c>
      <c r="L13607" s="1">
        <v>21</v>
      </c>
      <c r="M13607" s="22">
        <f>Table1[[#This Row],[Actual Sales]]*Table1[[#This Row],[ActualPrice]]</f>
        <v>71.820000000000007</v>
      </c>
      <c r="N13607" s="22">
        <f>Table1[[#This Row],[ForPrice]]*Table1[[#This Row],[ForSales]]</f>
        <v>83.79</v>
      </c>
      <c r="O13607" s="17"/>
    </row>
    <row r="13608" spans="1:15" x14ac:dyDescent="0.2">
      <c r="A13608" s="2">
        <v>2</v>
      </c>
      <c r="B13608">
        <v>5</v>
      </c>
      <c r="C13608">
        <v>4</v>
      </c>
      <c r="D13608" s="4" t="s">
        <v>36</v>
      </c>
      <c r="E13608">
        <v>2500002623</v>
      </c>
      <c r="F13608" s="2" t="s">
        <v>38</v>
      </c>
      <c r="G13608">
        <v>294</v>
      </c>
      <c r="H13608" s="13">
        <v>3.99</v>
      </c>
      <c r="I13608" s="13">
        <v>3.99</v>
      </c>
      <c r="J13608" s="13">
        <v>2.38</v>
      </c>
      <c r="K13608">
        <v>18</v>
      </c>
      <c r="L13608" s="1">
        <v>12</v>
      </c>
      <c r="M13608" s="22">
        <f>Table1[[#This Row],[Actual Sales]]*Table1[[#This Row],[ActualPrice]]</f>
        <v>71.820000000000007</v>
      </c>
      <c r="N13608" s="22">
        <f>Table1[[#This Row],[ForPrice]]*Table1[[#This Row],[ForSales]]</f>
        <v>47.88</v>
      </c>
      <c r="O13608" s="17"/>
    </row>
    <row r="13609" spans="1:15" x14ac:dyDescent="0.2">
      <c r="A13609" s="2">
        <v>2</v>
      </c>
      <c r="B13609">
        <v>2</v>
      </c>
      <c r="C13609">
        <v>4</v>
      </c>
      <c r="D13609" s="4" t="s">
        <v>36</v>
      </c>
      <c r="E13609">
        <v>8390001301</v>
      </c>
      <c r="F13609" s="2" t="s">
        <v>68</v>
      </c>
      <c r="G13609">
        <v>294</v>
      </c>
      <c r="H13609" s="13">
        <v>1.65</v>
      </c>
      <c r="I13609" s="13">
        <v>1.8974999999999997</v>
      </c>
      <c r="J13609" s="13">
        <v>1.1299999999999999</v>
      </c>
      <c r="K13609">
        <v>39</v>
      </c>
      <c r="L13609" s="1">
        <v>36</v>
      </c>
      <c r="M13609" s="22">
        <f>Table1[[#This Row],[Actual Sales]]*Table1[[#This Row],[ActualPrice]]</f>
        <v>74.002499999999984</v>
      </c>
      <c r="N13609" s="22">
        <f>Table1[[#This Row],[ForPrice]]*Table1[[#This Row],[ForSales]]</f>
        <v>59.4</v>
      </c>
      <c r="O13609" s="17"/>
    </row>
    <row r="13610" spans="1:15" x14ac:dyDescent="0.2">
      <c r="A13610" s="2">
        <v>2</v>
      </c>
      <c r="B13610">
        <v>5</v>
      </c>
      <c r="C13610">
        <v>4</v>
      </c>
      <c r="D13610" s="4" t="s">
        <v>36</v>
      </c>
      <c r="E13610">
        <v>4850000139</v>
      </c>
      <c r="F13610" s="2" t="s">
        <v>41</v>
      </c>
      <c r="G13610">
        <v>294</v>
      </c>
      <c r="H13610" s="13">
        <v>2.69</v>
      </c>
      <c r="I13610" s="13">
        <v>2.69</v>
      </c>
      <c r="J13610" s="13">
        <v>1.76</v>
      </c>
      <c r="K13610">
        <v>33</v>
      </c>
      <c r="L13610" s="1">
        <v>27</v>
      </c>
      <c r="M13610" s="22">
        <f>Table1[[#This Row],[Actual Sales]]*Table1[[#This Row],[ActualPrice]]</f>
        <v>88.77</v>
      </c>
      <c r="N13610" s="22">
        <f>Table1[[#This Row],[ForPrice]]*Table1[[#This Row],[ForSales]]</f>
        <v>72.63</v>
      </c>
      <c r="O13610" s="17"/>
    </row>
    <row r="13611" spans="1:15" x14ac:dyDescent="0.2">
      <c r="A13611">
        <v>2</v>
      </c>
      <c r="B13611">
        <v>5</v>
      </c>
      <c r="C13611">
        <v>4</v>
      </c>
      <c r="D13611" s="4" t="s">
        <v>35</v>
      </c>
      <c r="E13611">
        <v>1600065720</v>
      </c>
      <c r="F13611" t="s">
        <v>14</v>
      </c>
      <c r="G13611">
        <v>294</v>
      </c>
      <c r="H13611" s="13">
        <v>4.54</v>
      </c>
      <c r="I13611" s="13">
        <v>4.6307999999999998</v>
      </c>
      <c r="J13611" s="13">
        <v>3.41</v>
      </c>
      <c r="K13611">
        <v>27</v>
      </c>
      <c r="L13611" s="1">
        <v>22</v>
      </c>
      <c r="M13611" s="22">
        <f>Table1[[#This Row],[Actual Sales]]*Table1[[#This Row],[ActualPrice]]</f>
        <v>125.0316</v>
      </c>
      <c r="N13611" s="22">
        <f>Table1[[#This Row],[ForPrice]]*Table1[[#This Row],[ForSales]]</f>
        <v>99.88</v>
      </c>
      <c r="O13611" s="17"/>
    </row>
    <row r="13612" spans="1:15" x14ac:dyDescent="0.2">
      <c r="A13612" s="2">
        <v>2</v>
      </c>
      <c r="B13612">
        <v>1</v>
      </c>
      <c r="C13612">
        <v>4</v>
      </c>
      <c r="D13612" s="4" t="s">
        <v>36</v>
      </c>
      <c r="E13612">
        <v>4850000250</v>
      </c>
      <c r="F13612" s="2" t="s">
        <v>42</v>
      </c>
      <c r="G13612">
        <v>294</v>
      </c>
      <c r="H13612" s="13">
        <v>4.25</v>
      </c>
      <c r="I13612" s="13">
        <v>4.25</v>
      </c>
      <c r="J13612" s="13">
        <v>3.07</v>
      </c>
      <c r="K13612">
        <v>28</v>
      </c>
      <c r="L13612" s="1">
        <v>25</v>
      </c>
      <c r="M13612" s="22">
        <f>Table1[[#This Row],[Actual Sales]]*Table1[[#This Row],[ActualPrice]]</f>
        <v>119</v>
      </c>
      <c r="N13612" s="22">
        <f>Table1[[#This Row],[ForPrice]]*Table1[[#This Row],[ForSales]]</f>
        <v>106.25</v>
      </c>
      <c r="O13612" s="17"/>
    </row>
    <row r="13613" spans="1:15" x14ac:dyDescent="0.2">
      <c r="A13613" s="2">
        <v>2</v>
      </c>
      <c r="B13613">
        <v>1</v>
      </c>
      <c r="C13613">
        <v>4</v>
      </c>
      <c r="D13613" s="4" t="s">
        <v>36</v>
      </c>
      <c r="E13613">
        <v>4850000102</v>
      </c>
      <c r="F13613" s="2" t="s">
        <v>40</v>
      </c>
      <c r="G13613">
        <v>294</v>
      </c>
      <c r="H13613" s="13">
        <v>2.69</v>
      </c>
      <c r="I13613" s="13">
        <v>2.69</v>
      </c>
      <c r="J13613" s="13">
        <v>1.76</v>
      </c>
      <c r="K13613">
        <v>36</v>
      </c>
      <c r="L13613" s="1">
        <v>34</v>
      </c>
      <c r="M13613" s="22">
        <f>Table1[[#This Row],[Actual Sales]]*Table1[[#This Row],[ActualPrice]]</f>
        <v>96.84</v>
      </c>
      <c r="N13613" s="22">
        <f>Table1[[#This Row],[ForPrice]]*Table1[[#This Row],[ForSales]]</f>
        <v>91.46</v>
      </c>
      <c r="O13613" s="17"/>
    </row>
    <row r="13614" spans="1:15" x14ac:dyDescent="0.2">
      <c r="A13614" s="2">
        <v>2</v>
      </c>
      <c r="B13614">
        <v>4</v>
      </c>
      <c r="C13614">
        <v>4</v>
      </c>
      <c r="D13614" s="4" t="s">
        <v>36</v>
      </c>
      <c r="E13614">
        <v>4850000139</v>
      </c>
      <c r="F13614" s="2" t="s">
        <v>41</v>
      </c>
      <c r="G13614">
        <v>294</v>
      </c>
      <c r="H13614" s="13">
        <v>2.69</v>
      </c>
      <c r="I13614" s="13">
        <v>2.69</v>
      </c>
      <c r="J13614" s="13">
        <v>1.76</v>
      </c>
      <c r="K13614">
        <v>36</v>
      </c>
      <c r="L13614" s="1">
        <v>31</v>
      </c>
      <c r="M13614" s="22">
        <f>Table1[[#This Row],[Actual Sales]]*Table1[[#This Row],[ActualPrice]]</f>
        <v>96.84</v>
      </c>
      <c r="N13614" s="22">
        <f>Table1[[#This Row],[ForPrice]]*Table1[[#This Row],[ForSales]]</f>
        <v>83.39</v>
      </c>
      <c r="O13614" s="17"/>
    </row>
    <row r="13615" spans="1:15" x14ac:dyDescent="0.2">
      <c r="A13615" s="2">
        <v>2</v>
      </c>
      <c r="B13615">
        <v>2</v>
      </c>
      <c r="C13615">
        <v>4</v>
      </c>
      <c r="D13615" s="4" t="s">
        <v>36</v>
      </c>
      <c r="E13615">
        <v>4850000102</v>
      </c>
      <c r="F13615" s="2" t="s">
        <v>40</v>
      </c>
      <c r="G13615">
        <v>294</v>
      </c>
      <c r="H13615" s="13">
        <v>2.69</v>
      </c>
      <c r="I13615" s="13">
        <v>3.0934999999999997</v>
      </c>
      <c r="J13615" s="13">
        <v>1.76</v>
      </c>
      <c r="K13615">
        <v>25</v>
      </c>
      <c r="L13615" s="1">
        <v>27</v>
      </c>
      <c r="M13615" s="22">
        <f>Table1[[#This Row],[Actual Sales]]*Table1[[#This Row],[ActualPrice]]</f>
        <v>77.337499999999991</v>
      </c>
      <c r="N13615" s="22">
        <f>Table1[[#This Row],[ForPrice]]*Table1[[#This Row],[ForSales]]</f>
        <v>72.63</v>
      </c>
      <c r="O13615" s="17"/>
    </row>
    <row r="13616" spans="1:15" x14ac:dyDescent="0.2">
      <c r="A13616" s="2">
        <v>2</v>
      </c>
      <c r="B13616">
        <v>3</v>
      </c>
      <c r="C13616">
        <v>4</v>
      </c>
      <c r="D13616" s="4" t="s">
        <v>36</v>
      </c>
      <c r="E13616">
        <v>4850000414</v>
      </c>
      <c r="F13616" s="2" t="s">
        <v>44</v>
      </c>
      <c r="G13616">
        <v>294</v>
      </c>
      <c r="H13616" s="13">
        <v>1.99</v>
      </c>
      <c r="I13616" s="13">
        <v>1.99</v>
      </c>
      <c r="J13616" s="13">
        <v>1.77</v>
      </c>
      <c r="K13616">
        <v>241</v>
      </c>
      <c r="L13616" s="1">
        <v>191</v>
      </c>
      <c r="M13616" s="22">
        <f>Table1[[#This Row],[Actual Sales]]*Table1[[#This Row],[ActualPrice]]</f>
        <v>479.59</v>
      </c>
      <c r="N13616" s="22">
        <f>Table1[[#This Row],[ForPrice]]*Table1[[#This Row],[ForSales]]</f>
        <v>380.09</v>
      </c>
      <c r="O13616" s="17"/>
    </row>
    <row r="13617" spans="1:15" x14ac:dyDescent="0.2">
      <c r="A13617" s="2">
        <v>2</v>
      </c>
      <c r="B13617">
        <v>5</v>
      </c>
      <c r="C13617">
        <v>4</v>
      </c>
      <c r="D13617" s="4" t="s">
        <v>36</v>
      </c>
      <c r="E13617">
        <v>4850000102</v>
      </c>
      <c r="F13617" s="2" t="s">
        <v>40</v>
      </c>
      <c r="G13617">
        <v>294</v>
      </c>
      <c r="H13617" s="13">
        <v>2.69</v>
      </c>
      <c r="I13617" s="13">
        <v>2.69</v>
      </c>
      <c r="J13617" s="13">
        <v>1.76</v>
      </c>
      <c r="K13617">
        <v>38</v>
      </c>
      <c r="L13617" s="1">
        <v>35</v>
      </c>
      <c r="M13617" s="22">
        <f>Table1[[#This Row],[Actual Sales]]*Table1[[#This Row],[ActualPrice]]</f>
        <v>102.22</v>
      </c>
      <c r="N13617" s="22">
        <f>Table1[[#This Row],[ForPrice]]*Table1[[#This Row],[ForSales]]</f>
        <v>94.149999999999991</v>
      </c>
      <c r="O13617" s="17"/>
    </row>
    <row r="13618" spans="1:15" x14ac:dyDescent="0.2">
      <c r="A13618">
        <v>2</v>
      </c>
      <c r="B13618">
        <v>5</v>
      </c>
      <c r="C13618">
        <v>4</v>
      </c>
      <c r="D13618" s="4" t="s">
        <v>35</v>
      </c>
      <c r="E13618">
        <v>3800000535</v>
      </c>
      <c r="F13618" t="s">
        <v>20</v>
      </c>
      <c r="G13618">
        <v>294</v>
      </c>
      <c r="H13618" s="13">
        <v>4.0599999999999996</v>
      </c>
      <c r="I13618" s="13">
        <v>4.1411999999999995</v>
      </c>
      <c r="J13618" s="13">
        <v>2.87</v>
      </c>
      <c r="K13618">
        <v>29</v>
      </c>
      <c r="L13618" s="1">
        <v>19</v>
      </c>
      <c r="M13618" s="22">
        <f>Table1[[#This Row],[Actual Sales]]*Table1[[#This Row],[ActualPrice]]</f>
        <v>120.09479999999999</v>
      </c>
      <c r="N13618" s="22">
        <f>Table1[[#This Row],[ForPrice]]*Table1[[#This Row],[ForSales]]</f>
        <v>77.139999999999986</v>
      </c>
      <c r="O13618" s="17"/>
    </row>
    <row r="13619" spans="1:15" x14ac:dyDescent="0.2">
      <c r="A13619" s="2">
        <v>2</v>
      </c>
      <c r="B13619">
        <v>2</v>
      </c>
      <c r="C13619">
        <v>4</v>
      </c>
      <c r="D13619" s="4" t="s">
        <v>36</v>
      </c>
      <c r="E13619">
        <v>2500002606</v>
      </c>
      <c r="F13619" s="2" t="s">
        <v>37</v>
      </c>
      <c r="G13619">
        <v>294</v>
      </c>
      <c r="H13619" s="13">
        <v>2.2200000000000002</v>
      </c>
      <c r="I13619" s="13">
        <v>2.5529999999999999</v>
      </c>
      <c r="J13619" s="13">
        <v>1.5</v>
      </c>
      <c r="K13619">
        <v>34</v>
      </c>
      <c r="L13619" s="1">
        <v>27</v>
      </c>
      <c r="M13619" s="22">
        <f>Table1[[#This Row],[Actual Sales]]*Table1[[#This Row],[ActualPrice]]</f>
        <v>86.801999999999992</v>
      </c>
      <c r="N13619" s="22">
        <f>Table1[[#This Row],[ForPrice]]*Table1[[#This Row],[ForSales]]</f>
        <v>59.940000000000005</v>
      </c>
      <c r="O13619" s="17"/>
    </row>
    <row r="13620" spans="1:15" x14ac:dyDescent="0.2">
      <c r="A13620" s="2">
        <v>2</v>
      </c>
      <c r="B13620">
        <v>4</v>
      </c>
      <c r="C13620">
        <v>4</v>
      </c>
      <c r="D13620" s="4" t="s">
        <v>36</v>
      </c>
      <c r="E13620">
        <v>4850000414</v>
      </c>
      <c r="F13620" s="2" t="s">
        <v>44</v>
      </c>
      <c r="G13620">
        <v>294</v>
      </c>
      <c r="H13620" s="13">
        <v>2.69</v>
      </c>
      <c r="I13620" s="13">
        <v>2.69</v>
      </c>
      <c r="J13620" s="13">
        <v>1.77</v>
      </c>
      <c r="K13620">
        <v>41</v>
      </c>
      <c r="L13620" s="1">
        <v>40</v>
      </c>
      <c r="M13620" s="22">
        <f>Table1[[#This Row],[Actual Sales]]*Table1[[#This Row],[ActualPrice]]</f>
        <v>110.28999999999999</v>
      </c>
      <c r="N13620" s="22">
        <f>Table1[[#This Row],[ForPrice]]*Table1[[#This Row],[ForSales]]</f>
        <v>107.6</v>
      </c>
      <c r="O13620" s="17"/>
    </row>
    <row r="13621" spans="1:15" x14ac:dyDescent="0.2">
      <c r="A13621" s="2">
        <v>2</v>
      </c>
      <c r="B13621">
        <v>4</v>
      </c>
      <c r="C13621">
        <v>4</v>
      </c>
      <c r="D13621" s="4" t="s">
        <v>36</v>
      </c>
      <c r="E13621">
        <v>2500002623</v>
      </c>
      <c r="F13621" s="2" t="s">
        <v>38</v>
      </c>
      <c r="G13621">
        <v>294</v>
      </c>
      <c r="H13621" s="13">
        <v>3.99</v>
      </c>
      <c r="I13621" s="13">
        <v>3.99</v>
      </c>
      <c r="J13621" s="13">
        <v>2.38</v>
      </c>
      <c r="K13621">
        <v>23</v>
      </c>
      <c r="L13621" s="1">
        <v>18</v>
      </c>
      <c r="M13621" s="22">
        <f>Table1[[#This Row],[Actual Sales]]*Table1[[#This Row],[ActualPrice]]</f>
        <v>91.77000000000001</v>
      </c>
      <c r="N13621" s="22">
        <f>Table1[[#This Row],[ForPrice]]*Table1[[#This Row],[ForSales]]</f>
        <v>71.820000000000007</v>
      </c>
      <c r="O13621" s="17"/>
    </row>
    <row r="13622" spans="1:15" x14ac:dyDescent="0.2">
      <c r="A13622">
        <v>2</v>
      </c>
      <c r="B13622">
        <v>2</v>
      </c>
      <c r="C13622">
        <v>4</v>
      </c>
      <c r="D13622" s="4" t="s">
        <v>35</v>
      </c>
      <c r="E13622">
        <v>1600065850</v>
      </c>
      <c r="F13622" t="s">
        <v>15</v>
      </c>
      <c r="G13622">
        <v>294</v>
      </c>
      <c r="H13622" s="13">
        <v>3.45</v>
      </c>
      <c r="I13622" s="13">
        <v>3.7260000000000004</v>
      </c>
      <c r="J13622" s="13">
        <v>2.4</v>
      </c>
      <c r="K13622">
        <v>30</v>
      </c>
      <c r="L13622" s="1">
        <v>26</v>
      </c>
      <c r="M13622" s="22">
        <f>Table1[[#This Row],[Actual Sales]]*Table1[[#This Row],[ActualPrice]]</f>
        <v>111.78000000000002</v>
      </c>
      <c r="N13622" s="22">
        <f>Table1[[#This Row],[ForPrice]]*Table1[[#This Row],[ForSales]]</f>
        <v>89.7</v>
      </c>
      <c r="O13622" s="17"/>
    </row>
    <row r="13623" spans="1:15" x14ac:dyDescent="0.2">
      <c r="A13623" s="2">
        <v>2</v>
      </c>
      <c r="B13623">
        <v>3</v>
      </c>
      <c r="C13623">
        <v>4</v>
      </c>
      <c r="D13623" s="4" t="s">
        <v>36</v>
      </c>
      <c r="E13623">
        <v>4850000139</v>
      </c>
      <c r="F13623" s="2" t="s">
        <v>41</v>
      </c>
      <c r="G13623">
        <v>294</v>
      </c>
      <c r="H13623" s="13">
        <v>2.89</v>
      </c>
      <c r="I13623" s="13">
        <v>2.89</v>
      </c>
      <c r="J13623" s="13">
        <v>1.76</v>
      </c>
      <c r="K13623">
        <v>35</v>
      </c>
      <c r="L13623" s="1">
        <v>24</v>
      </c>
      <c r="M13623" s="22">
        <f>Table1[[#This Row],[Actual Sales]]*Table1[[#This Row],[ActualPrice]]</f>
        <v>101.15</v>
      </c>
      <c r="N13623" s="22">
        <f>Table1[[#This Row],[ForPrice]]*Table1[[#This Row],[ForSales]]</f>
        <v>69.36</v>
      </c>
      <c r="O13623" s="17"/>
    </row>
    <row r="13624" spans="1:15" x14ac:dyDescent="0.2">
      <c r="A13624">
        <v>2</v>
      </c>
      <c r="B13624">
        <v>1</v>
      </c>
      <c r="C13624">
        <v>4</v>
      </c>
      <c r="D13624" s="4" t="s">
        <v>35</v>
      </c>
      <c r="E13624">
        <v>1600065850</v>
      </c>
      <c r="F13624" t="s">
        <v>15</v>
      </c>
      <c r="G13624">
        <v>294</v>
      </c>
      <c r="H13624" s="13">
        <v>3.33</v>
      </c>
      <c r="I13624" s="13">
        <v>3.5298000000000003</v>
      </c>
      <c r="J13624" s="13">
        <v>2.4</v>
      </c>
      <c r="K13624">
        <v>37</v>
      </c>
      <c r="L13624" s="1">
        <v>29</v>
      </c>
      <c r="M13624" s="22">
        <f>Table1[[#This Row],[Actual Sales]]*Table1[[#This Row],[ActualPrice]]</f>
        <v>130.60260000000002</v>
      </c>
      <c r="N13624" s="22">
        <f>Table1[[#This Row],[ForPrice]]*Table1[[#This Row],[ForSales]]</f>
        <v>96.570000000000007</v>
      </c>
      <c r="O13624" s="17"/>
    </row>
    <row r="13625" spans="1:15" x14ac:dyDescent="0.2">
      <c r="A13625">
        <v>2</v>
      </c>
      <c r="B13625">
        <v>2</v>
      </c>
      <c r="C13625">
        <v>4</v>
      </c>
      <c r="D13625" s="4" t="s">
        <v>35</v>
      </c>
      <c r="E13625">
        <v>3800001011</v>
      </c>
      <c r="F13625" t="s">
        <v>21</v>
      </c>
      <c r="G13625">
        <v>294</v>
      </c>
      <c r="H13625" s="13">
        <v>4.05</v>
      </c>
      <c r="I13625" s="13">
        <v>4.3739999999999997</v>
      </c>
      <c r="J13625" s="13">
        <v>2.93</v>
      </c>
      <c r="K13625">
        <v>29</v>
      </c>
      <c r="L13625" s="1">
        <v>30</v>
      </c>
      <c r="M13625" s="22">
        <f>Table1[[#This Row],[Actual Sales]]*Table1[[#This Row],[ActualPrice]]</f>
        <v>126.84599999999999</v>
      </c>
      <c r="N13625" s="22">
        <f>Table1[[#This Row],[ForPrice]]*Table1[[#This Row],[ForSales]]</f>
        <v>121.5</v>
      </c>
      <c r="O13625" s="17"/>
    </row>
    <row r="13626" spans="1:15" x14ac:dyDescent="0.2">
      <c r="A13626" s="2">
        <v>2</v>
      </c>
      <c r="B13626">
        <v>4</v>
      </c>
      <c r="C13626">
        <v>4</v>
      </c>
      <c r="D13626" s="4" t="s">
        <v>36</v>
      </c>
      <c r="E13626">
        <v>4850000250</v>
      </c>
      <c r="F13626" s="2" t="s">
        <v>42</v>
      </c>
      <c r="G13626">
        <v>294</v>
      </c>
      <c r="H13626" s="13">
        <v>4.25</v>
      </c>
      <c r="I13626" s="13">
        <v>4.25</v>
      </c>
      <c r="J13626" s="13">
        <v>3.07</v>
      </c>
      <c r="K13626">
        <v>37</v>
      </c>
      <c r="L13626" s="1">
        <v>34</v>
      </c>
      <c r="M13626" s="22">
        <f>Table1[[#This Row],[Actual Sales]]*Table1[[#This Row],[ActualPrice]]</f>
        <v>157.25</v>
      </c>
      <c r="N13626" s="22">
        <f>Table1[[#This Row],[ForPrice]]*Table1[[#This Row],[ForSales]]</f>
        <v>144.5</v>
      </c>
      <c r="O13626" s="17"/>
    </row>
    <row r="13627" spans="1:15" x14ac:dyDescent="0.2">
      <c r="A13627" s="2">
        <v>2</v>
      </c>
      <c r="B13627">
        <v>2</v>
      </c>
      <c r="C13627">
        <v>4</v>
      </c>
      <c r="D13627" s="4" t="s">
        <v>36</v>
      </c>
      <c r="E13627">
        <v>4850000250</v>
      </c>
      <c r="F13627" s="2" t="s">
        <v>42</v>
      </c>
      <c r="G13627">
        <v>294</v>
      </c>
      <c r="H13627" s="13">
        <v>4.25</v>
      </c>
      <c r="I13627" s="13">
        <v>4.8874999999999993</v>
      </c>
      <c r="J13627" s="13">
        <v>3.07</v>
      </c>
      <c r="K13627">
        <v>24</v>
      </c>
      <c r="L13627" s="1">
        <v>23</v>
      </c>
      <c r="M13627" s="22">
        <f>Table1[[#This Row],[Actual Sales]]*Table1[[#This Row],[ActualPrice]]</f>
        <v>117.29999999999998</v>
      </c>
      <c r="N13627" s="22">
        <f>Table1[[#This Row],[ForPrice]]*Table1[[#This Row],[ForSales]]</f>
        <v>97.75</v>
      </c>
      <c r="O13627" s="17"/>
    </row>
    <row r="13628" spans="1:15" x14ac:dyDescent="0.2">
      <c r="A13628" s="2">
        <v>2</v>
      </c>
      <c r="B13628">
        <v>3</v>
      </c>
      <c r="C13628">
        <v>4</v>
      </c>
      <c r="D13628" s="4" t="s">
        <v>36</v>
      </c>
      <c r="E13628">
        <v>4850000250</v>
      </c>
      <c r="F13628" s="2" t="s">
        <v>42</v>
      </c>
      <c r="G13628">
        <v>294</v>
      </c>
      <c r="H13628" s="13">
        <v>4.45</v>
      </c>
      <c r="I13628" s="13">
        <v>4.45</v>
      </c>
      <c r="J13628" s="13">
        <v>3.07</v>
      </c>
      <c r="K13628">
        <v>37</v>
      </c>
      <c r="L13628" s="1">
        <v>31</v>
      </c>
      <c r="M13628" s="22">
        <f>Table1[[#This Row],[Actual Sales]]*Table1[[#This Row],[ActualPrice]]</f>
        <v>164.65</v>
      </c>
      <c r="N13628" s="22">
        <f>Table1[[#This Row],[ForPrice]]*Table1[[#This Row],[ForSales]]</f>
        <v>137.95000000000002</v>
      </c>
      <c r="O13628" s="17"/>
    </row>
    <row r="13629" spans="1:15" x14ac:dyDescent="0.2">
      <c r="A13629" s="2">
        <v>2</v>
      </c>
      <c r="B13629">
        <v>2</v>
      </c>
      <c r="C13629">
        <v>4</v>
      </c>
      <c r="D13629" s="4" t="s">
        <v>36</v>
      </c>
      <c r="E13629">
        <v>4850000139</v>
      </c>
      <c r="F13629" s="2" t="s">
        <v>41</v>
      </c>
      <c r="G13629">
        <v>294</v>
      </c>
      <c r="H13629" s="13">
        <v>2.69</v>
      </c>
      <c r="I13629" s="13">
        <v>3.0934999999999997</v>
      </c>
      <c r="J13629" s="13">
        <v>1.76</v>
      </c>
      <c r="K13629">
        <v>37</v>
      </c>
      <c r="L13629" s="1">
        <v>41</v>
      </c>
      <c r="M13629" s="22">
        <f>Table1[[#This Row],[Actual Sales]]*Table1[[#This Row],[ActualPrice]]</f>
        <v>114.45949999999999</v>
      </c>
      <c r="N13629" s="22">
        <f>Table1[[#This Row],[ForPrice]]*Table1[[#This Row],[ForSales]]</f>
        <v>110.28999999999999</v>
      </c>
      <c r="O13629" s="17"/>
    </row>
    <row r="13630" spans="1:15" x14ac:dyDescent="0.2">
      <c r="A13630" s="2">
        <v>2</v>
      </c>
      <c r="B13630">
        <v>2</v>
      </c>
      <c r="C13630">
        <v>4</v>
      </c>
      <c r="D13630" s="4" t="s">
        <v>36</v>
      </c>
      <c r="E13630">
        <v>4850000414</v>
      </c>
      <c r="F13630" s="2" t="s">
        <v>44</v>
      </c>
      <c r="G13630">
        <v>294</v>
      </c>
      <c r="H13630" s="13">
        <v>2.69</v>
      </c>
      <c r="I13630" s="13">
        <v>3.0934999999999997</v>
      </c>
      <c r="J13630" s="13">
        <v>1.77</v>
      </c>
      <c r="K13630">
        <v>46</v>
      </c>
      <c r="L13630" s="1">
        <v>36</v>
      </c>
      <c r="M13630" s="22">
        <f>Table1[[#This Row],[Actual Sales]]*Table1[[#This Row],[ActualPrice]]</f>
        <v>142.30099999999999</v>
      </c>
      <c r="N13630" s="22">
        <f>Table1[[#This Row],[ForPrice]]*Table1[[#This Row],[ForSales]]</f>
        <v>96.84</v>
      </c>
      <c r="O13630" s="17"/>
    </row>
    <row r="13631" spans="1:15" x14ac:dyDescent="0.2">
      <c r="A13631" s="2">
        <v>2</v>
      </c>
      <c r="B13631">
        <v>5</v>
      </c>
      <c r="C13631">
        <v>4</v>
      </c>
      <c r="D13631" s="4" t="s">
        <v>36</v>
      </c>
      <c r="E13631">
        <v>4850000250</v>
      </c>
      <c r="F13631" s="2" t="s">
        <v>42</v>
      </c>
      <c r="G13631">
        <v>294</v>
      </c>
      <c r="H13631" s="13">
        <v>4.25</v>
      </c>
      <c r="I13631" s="13">
        <v>4.25</v>
      </c>
      <c r="J13631" s="13">
        <v>3.07</v>
      </c>
      <c r="K13631">
        <v>59</v>
      </c>
      <c r="L13631" s="1">
        <v>60</v>
      </c>
      <c r="M13631" s="22">
        <f>Table1[[#This Row],[Actual Sales]]*Table1[[#This Row],[ActualPrice]]</f>
        <v>250.75</v>
      </c>
      <c r="N13631" s="22">
        <f>Table1[[#This Row],[ForPrice]]*Table1[[#This Row],[ForSales]]</f>
        <v>255</v>
      </c>
      <c r="O13631" s="17"/>
    </row>
    <row r="13632" spans="1:15" x14ac:dyDescent="0.2">
      <c r="A13632">
        <v>2</v>
      </c>
      <c r="B13632">
        <v>5</v>
      </c>
      <c r="C13632">
        <v>4</v>
      </c>
      <c r="D13632" s="4" t="s">
        <v>35</v>
      </c>
      <c r="E13632">
        <v>3800013900</v>
      </c>
      <c r="F13632" t="s">
        <v>23</v>
      </c>
      <c r="G13632">
        <v>295</v>
      </c>
      <c r="H13632" s="13">
        <v>2.58</v>
      </c>
      <c r="I13632" s="13">
        <v>2.6316000000000002</v>
      </c>
      <c r="J13632" s="13">
        <v>2.76</v>
      </c>
      <c r="K13632">
        <v>19</v>
      </c>
      <c r="L13632" s="1">
        <v>15</v>
      </c>
      <c r="M13632" s="22">
        <f>Table1[[#This Row],[Actual Sales]]*Table1[[#This Row],[ActualPrice]]</f>
        <v>50.000400000000006</v>
      </c>
      <c r="N13632" s="22">
        <f>Table1[[#This Row],[ForPrice]]*Table1[[#This Row],[ForSales]]</f>
        <v>38.700000000000003</v>
      </c>
      <c r="O13632" s="17"/>
    </row>
    <row r="13633" spans="1:15" x14ac:dyDescent="0.2">
      <c r="A13633">
        <v>2</v>
      </c>
      <c r="B13633">
        <v>3</v>
      </c>
      <c r="C13633">
        <v>4</v>
      </c>
      <c r="D13633" s="4" t="s">
        <v>35</v>
      </c>
      <c r="E13633">
        <v>3800013900</v>
      </c>
      <c r="F13633" t="s">
        <v>23</v>
      </c>
      <c r="G13633">
        <v>295</v>
      </c>
      <c r="H13633" s="13">
        <v>2.46</v>
      </c>
      <c r="I13633" s="13">
        <v>2.46</v>
      </c>
      <c r="J13633" s="13">
        <v>2.76</v>
      </c>
      <c r="K13633">
        <v>8</v>
      </c>
      <c r="L13633" s="1">
        <v>9</v>
      </c>
      <c r="M13633" s="22">
        <f>Table1[[#This Row],[Actual Sales]]*Table1[[#This Row],[ActualPrice]]</f>
        <v>19.68</v>
      </c>
      <c r="N13633" s="22">
        <f>Table1[[#This Row],[ForPrice]]*Table1[[#This Row],[ForSales]]</f>
        <v>22.14</v>
      </c>
      <c r="O13633" s="17"/>
    </row>
    <row r="13634" spans="1:15" x14ac:dyDescent="0.2">
      <c r="A13634">
        <v>2</v>
      </c>
      <c r="B13634">
        <v>1</v>
      </c>
      <c r="C13634">
        <v>4</v>
      </c>
      <c r="D13634" s="4" t="s">
        <v>35</v>
      </c>
      <c r="E13634">
        <v>3800013900</v>
      </c>
      <c r="F13634" t="s">
        <v>23</v>
      </c>
      <c r="G13634">
        <v>295</v>
      </c>
      <c r="H13634" s="13">
        <v>2.4300000000000002</v>
      </c>
      <c r="I13634" s="13">
        <v>2.5758000000000001</v>
      </c>
      <c r="J13634" s="13">
        <v>2.76</v>
      </c>
      <c r="K13634">
        <v>10</v>
      </c>
      <c r="L13634" s="1">
        <v>6</v>
      </c>
      <c r="M13634" s="22">
        <f>Table1[[#This Row],[Actual Sales]]*Table1[[#This Row],[ActualPrice]]</f>
        <v>25.758000000000003</v>
      </c>
      <c r="N13634" s="22">
        <f>Table1[[#This Row],[ForPrice]]*Table1[[#This Row],[ForSales]]</f>
        <v>14.580000000000002</v>
      </c>
      <c r="O13634" s="17"/>
    </row>
    <row r="13635" spans="1:15" x14ac:dyDescent="0.2">
      <c r="A13635">
        <v>2</v>
      </c>
      <c r="B13635">
        <v>4</v>
      </c>
      <c r="C13635">
        <v>4</v>
      </c>
      <c r="D13635" s="4" t="s">
        <v>35</v>
      </c>
      <c r="E13635">
        <v>3800013900</v>
      </c>
      <c r="F13635" t="s">
        <v>23</v>
      </c>
      <c r="G13635">
        <v>295</v>
      </c>
      <c r="H13635" s="13">
        <v>2.71</v>
      </c>
      <c r="I13635" s="13">
        <v>2.7642000000000002</v>
      </c>
      <c r="J13635" s="13">
        <v>2.76</v>
      </c>
      <c r="K13635">
        <v>10</v>
      </c>
      <c r="L13635" s="1">
        <v>13</v>
      </c>
      <c r="M13635" s="22">
        <f>Table1[[#This Row],[Actual Sales]]*Table1[[#This Row],[ActualPrice]]</f>
        <v>27.642000000000003</v>
      </c>
      <c r="N13635" s="22">
        <f>Table1[[#This Row],[ForPrice]]*Table1[[#This Row],[ForSales]]</f>
        <v>35.229999999999997</v>
      </c>
      <c r="O13635" s="17"/>
    </row>
    <row r="13636" spans="1:15" x14ac:dyDescent="0.2">
      <c r="A13636" s="2">
        <v>2</v>
      </c>
      <c r="B13636">
        <v>5</v>
      </c>
      <c r="C13636">
        <v>4</v>
      </c>
      <c r="D13636" s="4" t="s">
        <v>48</v>
      </c>
      <c r="E13636" s="7">
        <v>7940077250</v>
      </c>
      <c r="F13636" s="2" t="s">
        <v>51</v>
      </c>
      <c r="G13636">
        <v>295</v>
      </c>
      <c r="H13636" s="13">
        <v>1.29</v>
      </c>
      <c r="I13636" s="13">
        <v>1.29</v>
      </c>
      <c r="J13636" s="13">
        <v>0.94</v>
      </c>
      <c r="K13636">
        <v>1</v>
      </c>
      <c r="L13636" s="1">
        <v>1</v>
      </c>
      <c r="M13636" s="22">
        <f>Table1[[#This Row],[Actual Sales]]*Table1[[#This Row],[ActualPrice]]</f>
        <v>1.29</v>
      </c>
      <c r="N13636" s="22">
        <f>Table1[[#This Row],[ForPrice]]*Table1[[#This Row],[ForSales]]</f>
        <v>1.29</v>
      </c>
      <c r="O13636" s="17"/>
    </row>
    <row r="13637" spans="1:15" x14ac:dyDescent="0.2">
      <c r="A13637" s="2">
        <v>2</v>
      </c>
      <c r="B13637">
        <v>4</v>
      </c>
      <c r="C13637">
        <v>4</v>
      </c>
      <c r="D13637" s="4" t="s">
        <v>48</v>
      </c>
      <c r="E13637" s="7">
        <v>7940074090</v>
      </c>
      <c r="F13637" s="2" t="s">
        <v>50</v>
      </c>
      <c r="G13637">
        <v>295</v>
      </c>
      <c r="H13637" s="13">
        <v>1.29</v>
      </c>
      <c r="I13637" s="13">
        <v>1.29</v>
      </c>
      <c r="J13637" s="13">
        <v>0.92</v>
      </c>
      <c r="K13637">
        <v>1</v>
      </c>
      <c r="L13637" s="1">
        <v>1</v>
      </c>
      <c r="M13637" s="22">
        <f>Table1[[#This Row],[Actual Sales]]*Table1[[#This Row],[ActualPrice]]</f>
        <v>1.29</v>
      </c>
      <c r="N13637" s="22">
        <f>Table1[[#This Row],[ForPrice]]*Table1[[#This Row],[ForSales]]</f>
        <v>1.29</v>
      </c>
      <c r="O13637" s="17"/>
    </row>
    <row r="13638" spans="1:15" x14ac:dyDescent="0.2">
      <c r="A13638" s="2">
        <v>2</v>
      </c>
      <c r="B13638">
        <v>3</v>
      </c>
      <c r="C13638">
        <v>4</v>
      </c>
      <c r="D13638" s="4" t="s">
        <v>48</v>
      </c>
      <c r="E13638" s="7">
        <v>7940077250</v>
      </c>
      <c r="F13638" s="2" t="s">
        <v>51</v>
      </c>
      <c r="G13638">
        <v>295</v>
      </c>
      <c r="H13638" s="13">
        <v>1.29</v>
      </c>
      <c r="I13638" s="13">
        <v>1.548</v>
      </c>
      <c r="J13638" s="13">
        <v>0.94</v>
      </c>
      <c r="K13638">
        <v>1</v>
      </c>
      <c r="L13638" s="1">
        <v>1</v>
      </c>
      <c r="M13638" s="22">
        <f>Table1[[#This Row],[Actual Sales]]*Table1[[#This Row],[ActualPrice]]</f>
        <v>1.548</v>
      </c>
      <c r="N13638" s="22">
        <f>Table1[[#This Row],[ForPrice]]*Table1[[#This Row],[ForSales]]</f>
        <v>1.29</v>
      </c>
      <c r="O13638" s="17"/>
    </row>
    <row r="13639" spans="1:15" x14ac:dyDescent="0.2">
      <c r="A13639" s="2">
        <v>2</v>
      </c>
      <c r="B13639">
        <v>3</v>
      </c>
      <c r="C13639">
        <v>4</v>
      </c>
      <c r="D13639" s="4" t="s">
        <v>48</v>
      </c>
      <c r="E13639" s="7">
        <v>7940074070</v>
      </c>
      <c r="F13639" s="2" t="s">
        <v>49</v>
      </c>
      <c r="G13639">
        <v>295</v>
      </c>
      <c r="H13639" s="13">
        <v>1.29</v>
      </c>
      <c r="I13639" s="13">
        <v>1.548</v>
      </c>
      <c r="J13639" s="13">
        <v>0.91</v>
      </c>
      <c r="K13639">
        <v>1</v>
      </c>
      <c r="L13639" s="1">
        <v>1</v>
      </c>
      <c r="M13639" s="22">
        <f>Table1[[#This Row],[Actual Sales]]*Table1[[#This Row],[ActualPrice]]</f>
        <v>1.548</v>
      </c>
      <c r="N13639" s="22">
        <f>Table1[[#This Row],[ForPrice]]*Table1[[#This Row],[ForSales]]</f>
        <v>1.29</v>
      </c>
      <c r="O13639" s="17"/>
    </row>
    <row r="13640" spans="1:15" x14ac:dyDescent="0.2">
      <c r="A13640" s="2">
        <v>2</v>
      </c>
      <c r="B13640">
        <v>1</v>
      </c>
      <c r="C13640">
        <v>4</v>
      </c>
      <c r="D13640" s="4" t="s">
        <v>48</v>
      </c>
      <c r="E13640" s="7">
        <v>7940077250</v>
      </c>
      <c r="F13640" s="2" t="s">
        <v>51</v>
      </c>
      <c r="G13640">
        <v>295</v>
      </c>
      <c r="H13640" s="13">
        <v>1.39</v>
      </c>
      <c r="I13640" s="13">
        <v>1.6679999999999999</v>
      </c>
      <c r="J13640" s="13">
        <v>0.94</v>
      </c>
      <c r="K13640">
        <v>1</v>
      </c>
      <c r="L13640" s="1">
        <v>1</v>
      </c>
      <c r="M13640" s="22">
        <f>Table1[[#This Row],[Actual Sales]]*Table1[[#This Row],[ActualPrice]]</f>
        <v>1.6679999999999999</v>
      </c>
      <c r="N13640" s="22">
        <f>Table1[[#This Row],[ForPrice]]*Table1[[#This Row],[ForSales]]</f>
        <v>1.39</v>
      </c>
      <c r="O13640" s="17"/>
    </row>
    <row r="13641" spans="1:15" x14ac:dyDescent="0.2">
      <c r="A13641">
        <v>2</v>
      </c>
      <c r="B13641">
        <v>4</v>
      </c>
      <c r="C13641">
        <v>4</v>
      </c>
      <c r="D13641" s="4" t="s">
        <v>35</v>
      </c>
      <c r="E13641">
        <v>3000002580</v>
      </c>
      <c r="F13641" t="s">
        <v>17</v>
      </c>
      <c r="G13641">
        <v>295</v>
      </c>
      <c r="H13641" s="13">
        <v>3.44</v>
      </c>
      <c r="I13641" s="13">
        <v>3.5087999999999999</v>
      </c>
      <c r="J13641" s="13">
        <v>2.6</v>
      </c>
      <c r="K13641">
        <v>1</v>
      </c>
      <c r="L13641" s="1">
        <v>1</v>
      </c>
      <c r="M13641" s="22">
        <f>Table1[[#This Row],[Actual Sales]]*Table1[[#This Row],[ActualPrice]]</f>
        <v>3.5087999999999999</v>
      </c>
      <c r="N13641" s="22">
        <f>Table1[[#This Row],[ForPrice]]*Table1[[#This Row],[ForSales]]</f>
        <v>3.44</v>
      </c>
      <c r="O13641" s="17"/>
    </row>
    <row r="13642" spans="1:15" x14ac:dyDescent="0.2">
      <c r="A13642" s="2">
        <v>2</v>
      </c>
      <c r="B13642">
        <v>4</v>
      </c>
      <c r="C13642">
        <v>4</v>
      </c>
      <c r="D13642" s="4" t="s">
        <v>48</v>
      </c>
      <c r="E13642" s="7">
        <v>7940074070</v>
      </c>
      <c r="F13642" s="2" t="s">
        <v>49</v>
      </c>
      <c r="G13642">
        <v>295</v>
      </c>
      <c r="H13642" s="13">
        <v>1.39</v>
      </c>
      <c r="I13642" s="13">
        <v>1.39</v>
      </c>
      <c r="J13642" s="13">
        <v>0.91</v>
      </c>
      <c r="K13642">
        <v>2</v>
      </c>
      <c r="L13642" s="1">
        <v>1</v>
      </c>
      <c r="M13642" s="22">
        <f>Table1[[#This Row],[Actual Sales]]*Table1[[#This Row],[ActualPrice]]</f>
        <v>2.78</v>
      </c>
      <c r="N13642" s="22">
        <f>Table1[[#This Row],[ForPrice]]*Table1[[#This Row],[ForSales]]</f>
        <v>1.39</v>
      </c>
      <c r="O13642" s="17"/>
    </row>
    <row r="13643" spans="1:15" x14ac:dyDescent="0.2">
      <c r="A13643">
        <v>2</v>
      </c>
      <c r="B13643">
        <v>2</v>
      </c>
      <c r="C13643">
        <v>4</v>
      </c>
      <c r="D13643" s="4" t="s">
        <v>35</v>
      </c>
      <c r="E13643">
        <v>3800013900</v>
      </c>
      <c r="F13643" t="s">
        <v>23</v>
      </c>
      <c r="G13643">
        <v>295</v>
      </c>
      <c r="H13643" s="13">
        <v>2.83</v>
      </c>
      <c r="I13643" s="13">
        <v>3.0564000000000004</v>
      </c>
      <c r="J13643" s="13">
        <v>2.76</v>
      </c>
      <c r="K13643">
        <v>7</v>
      </c>
      <c r="L13643" s="1">
        <v>6</v>
      </c>
      <c r="M13643" s="22">
        <f>Table1[[#This Row],[Actual Sales]]*Table1[[#This Row],[ActualPrice]]</f>
        <v>21.394800000000004</v>
      </c>
      <c r="N13643" s="22">
        <f>Table1[[#This Row],[ForPrice]]*Table1[[#This Row],[ForSales]]</f>
        <v>16.98</v>
      </c>
      <c r="O13643" s="17"/>
    </row>
    <row r="13644" spans="1:15" x14ac:dyDescent="0.2">
      <c r="A13644" s="2">
        <v>2</v>
      </c>
      <c r="B13644">
        <v>3</v>
      </c>
      <c r="C13644">
        <v>4</v>
      </c>
      <c r="D13644" s="4" t="s">
        <v>48</v>
      </c>
      <c r="E13644" s="7">
        <v>7940074090</v>
      </c>
      <c r="F13644" s="2" t="s">
        <v>50</v>
      </c>
      <c r="G13644">
        <v>295</v>
      </c>
      <c r="H13644" s="13">
        <v>1.29</v>
      </c>
      <c r="I13644" s="13">
        <v>1.548</v>
      </c>
      <c r="J13644" s="13">
        <v>0.92</v>
      </c>
      <c r="K13644">
        <v>2</v>
      </c>
      <c r="L13644" s="1">
        <v>1</v>
      </c>
      <c r="M13644" s="22">
        <f>Table1[[#This Row],[Actual Sales]]*Table1[[#This Row],[ActualPrice]]</f>
        <v>3.0960000000000001</v>
      </c>
      <c r="N13644" s="22">
        <f>Table1[[#This Row],[ForPrice]]*Table1[[#This Row],[ForSales]]</f>
        <v>1.29</v>
      </c>
      <c r="O13644" s="17"/>
    </row>
    <row r="13645" spans="1:15" x14ac:dyDescent="0.2">
      <c r="A13645" s="2">
        <v>2</v>
      </c>
      <c r="B13645">
        <v>4</v>
      </c>
      <c r="C13645">
        <v>4</v>
      </c>
      <c r="D13645" s="4" t="s">
        <v>48</v>
      </c>
      <c r="E13645" s="7">
        <v>7940077250</v>
      </c>
      <c r="F13645" s="2" t="s">
        <v>51</v>
      </c>
      <c r="G13645">
        <v>295</v>
      </c>
      <c r="H13645" s="13">
        <v>1.39</v>
      </c>
      <c r="I13645" s="13">
        <v>1.39</v>
      </c>
      <c r="J13645" s="13">
        <v>0.94</v>
      </c>
      <c r="K13645">
        <v>3</v>
      </c>
      <c r="L13645" s="1">
        <v>3</v>
      </c>
      <c r="M13645" s="22">
        <f>Table1[[#This Row],[Actual Sales]]*Table1[[#This Row],[ActualPrice]]</f>
        <v>4.17</v>
      </c>
      <c r="N13645" s="22">
        <f>Table1[[#This Row],[ForPrice]]*Table1[[#This Row],[ForSales]]</f>
        <v>4.17</v>
      </c>
      <c r="O13645" s="17"/>
    </row>
    <row r="13646" spans="1:15" x14ac:dyDescent="0.2">
      <c r="A13646" s="2">
        <v>2</v>
      </c>
      <c r="B13646">
        <v>5</v>
      </c>
      <c r="C13646">
        <v>4</v>
      </c>
      <c r="D13646" s="5" t="s">
        <v>62</v>
      </c>
      <c r="E13646" s="7">
        <v>7506400090</v>
      </c>
      <c r="F13646" s="8" t="s">
        <v>47</v>
      </c>
      <c r="G13646">
        <v>295</v>
      </c>
      <c r="H13646" s="13">
        <v>2.4900000000000002</v>
      </c>
      <c r="I13646" s="13">
        <v>2.7390000000000003</v>
      </c>
      <c r="J13646" s="13">
        <v>1.42</v>
      </c>
      <c r="K13646">
        <v>1</v>
      </c>
      <c r="L13646" s="1">
        <v>1</v>
      </c>
      <c r="M13646" s="22">
        <f>Table1[[#This Row],[Actual Sales]]*Table1[[#This Row],[ActualPrice]]</f>
        <v>2.7390000000000003</v>
      </c>
      <c r="N13646" s="22">
        <f>Table1[[#This Row],[ForPrice]]*Table1[[#This Row],[ForSales]]</f>
        <v>2.4900000000000002</v>
      </c>
      <c r="O13646" s="17"/>
    </row>
    <row r="13647" spans="1:15" x14ac:dyDescent="0.2">
      <c r="A13647" s="2">
        <v>2</v>
      </c>
      <c r="B13647">
        <v>5</v>
      </c>
      <c r="C13647">
        <v>4</v>
      </c>
      <c r="D13647" s="4" t="s">
        <v>48</v>
      </c>
      <c r="E13647" s="7">
        <v>7940074070</v>
      </c>
      <c r="F13647" s="2" t="s">
        <v>49</v>
      </c>
      <c r="G13647">
        <v>295</v>
      </c>
      <c r="H13647" s="13">
        <v>1.29</v>
      </c>
      <c r="I13647" s="13">
        <v>1.29</v>
      </c>
      <c r="J13647" s="13">
        <v>0.91</v>
      </c>
      <c r="K13647">
        <v>4</v>
      </c>
      <c r="L13647" s="1">
        <v>4</v>
      </c>
      <c r="M13647" s="22">
        <f>Table1[[#This Row],[Actual Sales]]*Table1[[#This Row],[ActualPrice]]</f>
        <v>5.16</v>
      </c>
      <c r="N13647" s="22">
        <f>Table1[[#This Row],[ForPrice]]*Table1[[#This Row],[ForSales]]</f>
        <v>5.16</v>
      </c>
      <c r="O13647" s="17"/>
    </row>
    <row r="13648" spans="1:15" x14ac:dyDescent="0.2">
      <c r="A13648" s="2">
        <v>2</v>
      </c>
      <c r="B13648">
        <v>4</v>
      </c>
      <c r="C13648">
        <v>4</v>
      </c>
      <c r="D13648" s="4" t="s">
        <v>48</v>
      </c>
      <c r="E13648" s="7">
        <v>3007466061</v>
      </c>
      <c r="F13648" s="2" t="s">
        <v>67</v>
      </c>
      <c r="G13648">
        <v>295</v>
      </c>
      <c r="H13648" s="13">
        <v>6.49</v>
      </c>
      <c r="I13648" s="13">
        <v>6.49</v>
      </c>
      <c r="J13648" s="13">
        <v>4.9000000000000004</v>
      </c>
      <c r="K13648">
        <v>1</v>
      </c>
      <c r="L13648" s="1">
        <v>1</v>
      </c>
      <c r="M13648" s="22">
        <f>Table1[[#This Row],[Actual Sales]]*Table1[[#This Row],[ActualPrice]]</f>
        <v>6.49</v>
      </c>
      <c r="N13648" s="22">
        <f>Table1[[#This Row],[ForPrice]]*Table1[[#This Row],[ForSales]]</f>
        <v>6.49</v>
      </c>
      <c r="O13648" s="17"/>
    </row>
    <row r="13649" spans="1:15" x14ac:dyDescent="0.2">
      <c r="A13649" s="2">
        <v>2</v>
      </c>
      <c r="B13649">
        <v>5</v>
      </c>
      <c r="C13649">
        <v>4</v>
      </c>
      <c r="D13649" s="4" t="s">
        <v>48</v>
      </c>
      <c r="E13649" s="7">
        <v>3007466061</v>
      </c>
      <c r="F13649" s="2" t="s">
        <v>67</v>
      </c>
      <c r="G13649">
        <v>295</v>
      </c>
      <c r="H13649" s="13">
        <v>6.49</v>
      </c>
      <c r="I13649" s="13">
        <v>6.49</v>
      </c>
      <c r="J13649" s="13">
        <v>4.9000000000000004</v>
      </c>
      <c r="K13649">
        <v>1</v>
      </c>
      <c r="L13649" s="1">
        <v>1</v>
      </c>
      <c r="M13649" s="22">
        <f>Table1[[#This Row],[Actual Sales]]*Table1[[#This Row],[ActualPrice]]</f>
        <v>6.49</v>
      </c>
      <c r="N13649" s="22">
        <f>Table1[[#This Row],[ForPrice]]*Table1[[#This Row],[ForSales]]</f>
        <v>6.49</v>
      </c>
      <c r="O13649" s="17"/>
    </row>
    <row r="13650" spans="1:15" x14ac:dyDescent="0.2">
      <c r="A13650" s="2">
        <v>2</v>
      </c>
      <c r="B13650">
        <v>5</v>
      </c>
      <c r="C13650">
        <v>4</v>
      </c>
      <c r="D13650" s="4" t="s">
        <v>48</v>
      </c>
      <c r="E13650" s="7">
        <v>7940074090</v>
      </c>
      <c r="F13650" s="2" t="s">
        <v>50</v>
      </c>
      <c r="G13650">
        <v>295</v>
      </c>
      <c r="H13650" s="13">
        <v>1.29</v>
      </c>
      <c r="I13650" s="13">
        <v>1.29</v>
      </c>
      <c r="J13650" s="13">
        <v>0.92</v>
      </c>
      <c r="K13650">
        <v>5</v>
      </c>
      <c r="L13650" s="1">
        <v>5</v>
      </c>
      <c r="M13650" s="22">
        <f>Table1[[#This Row],[Actual Sales]]*Table1[[#This Row],[ActualPrice]]</f>
        <v>6.45</v>
      </c>
      <c r="N13650" s="22">
        <f>Table1[[#This Row],[ForPrice]]*Table1[[#This Row],[ForSales]]</f>
        <v>6.45</v>
      </c>
      <c r="O13650" s="17"/>
    </row>
    <row r="13651" spans="1:15" x14ac:dyDescent="0.2">
      <c r="A13651" s="2">
        <v>2</v>
      </c>
      <c r="B13651">
        <v>2</v>
      </c>
      <c r="C13651">
        <v>4</v>
      </c>
      <c r="D13651" s="4" t="s">
        <v>48</v>
      </c>
      <c r="E13651" s="7">
        <v>7940074090</v>
      </c>
      <c r="F13651" s="2" t="s">
        <v>50</v>
      </c>
      <c r="G13651">
        <v>295</v>
      </c>
      <c r="H13651" s="13">
        <v>1.29</v>
      </c>
      <c r="I13651" s="13">
        <v>1.548</v>
      </c>
      <c r="J13651" s="13">
        <v>0.92</v>
      </c>
      <c r="K13651">
        <v>3</v>
      </c>
      <c r="L13651" s="1">
        <v>2</v>
      </c>
      <c r="M13651" s="22">
        <f>Table1[[#This Row],[Actual Sales]]*Table1[[#This Row],[ActualPrice]]</f>
        <v>4.6440000000000001</v>
      </c>
      <c r="N13651" s="22">
        <f>Table1[[#This Row],[ForPrice]]*Table1[[#This Row],[ForSales]]</f>
        <v>2.58</v>
      </c>
      <c r="O13651" s="17"/>
    </row>
    <row r="13652" spans="1:15" x14ac:dyDescent="0.2">
      <c r="A13652" s="2">
        <v>2</v>
      </c>
      <c r="B13652">
        <v>3</v>
      </c>
      <c r="C13652">
        <v>4</v>
      </c>
      <c r="D13652" s="5" t="s">
        <v>62</v>
      </c>
      <c r="E13652" s="7">
        <v>2420008955</v>
      </c>
      <c r="F13652" s="8" t="s">
        <v>45</v>
      </c>
      <c r="G13652">
        <v>295</v>
      </c>
      <c r="H13652" s="13">
        <v>1.19</v>
      </c>
      <c r="I13652" s="13">
        <v>1.3089999999999999</v>
      </c>
      <c r="J13652" s="13">
        <v>0.68</v>
      </c>
      <c r="K13652">
        <v>3</v>
      </c>
      <c r="L13652" s="1">
        <v>3</v>
      </c>
      <c r="M13652" s="22">
        <f>Table1[[#This Row],[Actual Sales]]*Table1[[#This Row],[ActualPrice]]</f>
        <v>3.9269999999999996</v>
      </c>
      <c r="N13652" s="22">
        <f>Table1[[#This Row],[ForPrice]]*Table1[[#This Row],[ForSales]]</f>
        <v>3.57</v>
      </c>
      <c r="O13652" s="17"/>
    </row>
    <row r="13653" spans="1:15" x14ac:dyDescent="0.2">
      <c r="A13653" s="2">
        <v>2</v>
      </c>
      <c r="B13653">
        <v>2</v>
      </c>
      <c r="C13653">
        <v>4</v>
      </c>
      <c r="D13653" s="4" t="s">
        <v>48</v>
      </c>
      <c r="E13653" s="7">
        <v>7940074070</v>
      </c>
      <c r="F13653" s="2" t="s">
        <v>49</v>
      </c>
      <c r="G13653">
        <v>295</v>
      </c>
      <c r="H13653" s="13">
        <v>0.99</v>
      </c>
      <c r="I13653" s="13">
        <v>1.1879999999999999</v>
      </c>
      <c r="J13653" s="13">
        <v>0.91</v>
      </c>
      <c r="K13653">
        <v>8</v>
      </c>
      <c r="L13653" s="1">
        <v>7</v>
      </c>
      <c r="M13653" s="22">
        <f>Table1[[#This Row],[Actual Sales]]*Table1[[#This Row],[ActualPrice]]</f>
        <v>9.5039999999999996</v>
      </c>
      <c r="N13653" s="22">
        <f>Table1[[#This Row],[ForPrice]]*Table1[[#This Row],[ForSales]]</f>
        <v>6.93</v>
      </c>
      <c r="O13653" s="17"/>
    </row>
    <row r="13654" spans="1:15" x14ac:dyDescent="0.2">
      <c r="A13654" s="2">
        <v>2</v>
      </c>
      <c r="B13654">
        <v>1</v>
      </c>
      <c r="C13654">
        <v>4</v>
      </c>
      <c r="D13654" s="5" t="s">
        <v>62</v>
      </c>
      <c r="E13654" s="7">
        <v>7506400090</v>
      </c>
      <c r="F13654" s="8" t="s">
        <v>47</v>
      </c>
      <c r="G13654">
        <v>295</v>
      </c>
      <c r="H13654" s="13">
        <v>2.4900000000000002</v>
      </c>
      <c r="I13654" s="13">
        <v>2.7390000000000003</v>
      </c>
      <c r="J13654" s="13">
        <v>1.42</v>
      </c>
      <c r="K13654">
        <v>2</v>
      </c>
      <c r="L13654" s="1">
        <v>2</v>
      </c>
      <c r="M13654" s="22">
        <f>Table1[[#This Row],[Actual Sales]]*Table1[[#This Row],[ActualPrice]]</f>
        <v>5.4780000000000006</v>
      </c>
      <c r="N13654" s="22">
        <f>Table1[[#This Row],[ForPrice]]*Table1[[#This Row],[ForSales]]</f>
        <v>4.9800000000000004</v>
      </c>
      <c r="O13654" s="17"/>
    </row>
    <row r="13655" spans="1:15" x14ac:dyDescent="0.2">
      <c r="A13655" s="2">
        <v>2</v>
      </c>
      <c r="B13655">
        <v>2</v>
      </c>
      <c r="C13655">
        <v>4</v>
      </c>
      <c r="D13655" s="5" t="s">
        <v>62</v>
      </c>
      <c r="E13655" s="7">
        <v>7506400090</v>
      </c>
      <c r="F13655" s="8" t="s">
        <v>47</v>
      </c>
      <c r="G13655">
        <v>295</v>
      </c>
      <c r="H13655" s="13">
        <v>2.4900000000000002</v>
      </c>
      <c r="I13655" s="13">
        <v>2.7390000000000003</v>
      </c>
      <c r="J13655" s="13">
        <v>1.42</v>
      </c>
      <c r="K13655">
        <v>2</v>
      </c>
      <c r="L13655" s="1">
        <v>1</v>
      </c>
      <c r="M13655" s="22">
        <f>Table1[[#This Row],[Actual Sales]]*Table1[[#This Row],[ActualPrice]]</f>
        <v>5.4780000000000006</v>
      </c>
      <c r="N13655" s="22">
        <f>Table1[[#This Row],[ForPrice]]*Table1[[#This Row],[ForSales]]</f>
        <v>2.4900000000000002</v>
      </c>
      <c r="O13655" s="17"/>
    </row>
    <row r="13656" spans="1:15" x14ac:dyDescent="0.2">
      <c r="A13656" s="2">
        <v>2</v>
      </c>
      <c r="B13656">
        <v>1</v>
      </c>
      <c r="C13656">
        <v>4</v>
      </c>
      <c r="D13656" s="4" t="s">
        <v>48</v>
      </c>
      <c r="E13656" s="7">
        <v>3007466061</v>
      </c>
      <c r="F13656" s="2" t="s">
        <v>67</v>
      </c>
      <c r="G13656">
        <v>295</v>
      </c>
      <c r="H13656" s="13">
        <v>6.49</v>
      </c>
      <c r="I13656" s="13">
        <v>7.7880000000000003</v>
      </c>
      <c r="J13656" s="13">
        <v>4.9000000000000004</v>
      </c>
      <c r="K13656">
        <v>1</v>
      </c>
      <c r="L13656" s="1">
        <v>1</v>
      </c>
      <c r="M13656" s="22">
        <f>Table1[[#This Row],[Actual Sales]]*Table1[[#This Row],[ActualPrice]]</f>
        <v>7.7880000000000003</v>
      </c>
      <c r="N13656" s="22">
        <f>Table1[[#This Row],[ForPrice]]*Table1[[#This Row],[ForSales]]</f>
        <v>6.49</v>
      </c>
      <c r="O13656" s="17"/>
    </row>
    <row r="13657" spans="1:15" x14ac:dyDescent="0.2">
      <c r="A13657" s="2">
        <v>2</v>
      </c>
      <c r="B13657">
        <v>4</v>
      </c>
      <c r="C13657">
        <v>4</v>
      </c>
      <c r="D13657" s="4" t="s">
        <v>48</v>
      </c>
      <c r="E13657" s="7">
        <v>8087802546</v>
      </c>
      <c r="F13657" s="2" t="s">
        <v>52</v>
      </c>
      <c r="G13657">
        <v>295</v>
      </c>
      <c r="H13657" s="13">
        <v>3.69</v>
      </c>
      <c r="I13657" s="13">
        <v>3.69</v>
      </c>
      <c r="J13657" s="13">
        <v>2.66</v>
      </c>
      <c r="K13657">
        <v>3</v>
      </c>
      <c r="L13657" s="1">
        <v>1</v>
      </c>
      <c r="M13657" s="22">
        <f>Table1[[#This Row],[Actual Sales]]*Table1[[#This Row],[ActualPrice]]</f>
        <v>11.07</v>
      </c>
      <c r="N13657" s="22">
        <f>Table1[[#This Row],[ForPrice]]*Table1[[#This Row],[ForSales]]</f>
        <v>3.69</v>
      </c>
      <c r="O13657" s="17"/>
    </row>
    <row r="13658" spans="1:15" x14ac:dyDescent="0.2">
      <c r="A13658" s="2">
        <v>2</v>
      </c>
      <c r="B13658">
        <v>2</v>
      </c>
      <c r="C13658">
        <v>4</v>
      </c>
      <c r="D13658" s="4" t="s">
        <v>48</v>
      </c>
      <c r="E13658" s="7">
        <v>7940077250</v>
      </c>
      <c r="F13658" s="2" t="s">
        <v>51</v>
      </c>
      <c r="G13658">
        <v>295</v>
      </c>
      <c r="H13658" s="13">
        <v>1.39</v>
      </c>
      <c r="I13658" s="13">
        <v>1.6679999999999999</v>
      </c>
      <c r="J13658" s="13">
        <v>0.94</v>
      </c>
      <c r="K13658">
        <v>4</v>
      </c>
      <c r="L13658" s="1">
        <v>5</v>
      </c>
      <c r="M13658" s="22">
        <f>Table1[[#This Row],[Actual Sales]]*Table1[[#This Row],[ActualPrice]]</f>
        <v>6.6719999999999997</v>
      </c>
      <c r="N13658" s="22">
        <f>Table1[[#This Row],[ForPrice]]*Table1[[#This Row],[ForSales]]</f>
        <v>6.9499999999999993</v>
      </c>
      <c r="O13658" s="17"/>
    </row>
    <row r="13659" spans="1:15" x14ac:dyDescent="0.2">
      <c r="A13659" s="2">
        <v>2</v>
      </c>
      <c r="B13659">
        <v>3</v>
      </c>
      <c r="C13659">
        <v>4</v>
      </c>
      <c r="D13659" s="4" t="s">
        <v>48</v>
      </c>
      <c r="E13659" s="7">
        <v>8087802546</v>
      </c>
      <c r="F13659" s="2" t="s">
        <v>52</v>
      </c>
      <c r="G13659">
        <v>295</v>
      </c>
      <c r="H13659" s="13">
        <v>2.79</v>
      </c>
      <c r="I13659" s="13">
        <v>3.3479999999999999</v>
      </c>
      <c r="J13659" s="13">
        <v>2.66</v>
      </c>
      <c r="K13659">
        <v>5</v>
      </c>
      <c r="L13659" s="1">
        <v>4</v>
      </c>
      <c r="M13659" s="22">
        <f>Table1[[#This Row],[Actual Sales]]*Table1[[#This Row],[ActualPrice]]</f>
        <v>16.739999999999998</v>
      </c>
      <c r="N13659" s="22">
        <f>Table1[[#This Row],[ForPrice]]*Table1[[#This Row],[ForSales]]</f>
        <v>11.16</v>
      </c>
      <c r="O13659" s="17"/>
    </row>
    <row r="13660" spans="1:15" x14ac:dyDescent="0.2">
      <c r="A13660" s="2">
        <v>2</v>
      </c>
      <c r="B13660">
        <v>1</v>
      </c>
      <c r="C13660">
        <v>4</v>
      </c>
      <c r="D13660" s="4" t="s">
        <v>48</v>
      </c>
      <c r="E13660" s="7">
        <v>7940074090</v>
      </c>
      <c r="F13660" s="2" t="s">
        <v>50</v>
      </c>
      <c r="G13660">
        <v>295</v>
      </c>
      <c r="H13660" s="13">
        <v>1.39</v>
      </c>
      <c r="I13660" s="13">
        <v>1.6679999999999999</v>
      </c>
      <c r="J13660" s="13">
        <v>0.92</v>
      </c>
      <c r="K13660">
        <v>4</v>
      </c>
      <c r="L13660" s="1">
        <v>4</v>
      </c>
      <c r="M13660" s="22">
        <f>Table1[[#This Row],[Actual Sales]]*Table1[[#This Row],[ActualPrice]]</f>
        <v>6.6719999999999997</v>
      </c>
      <c r="N13660" s="22">
        <f>Table1[[#This Row],[ForPrice]]*Table1[[#This Row],[ForSales]]</f>
        <v>5.56</v>
      </c>
      <c r="O13660" s="17"/>
    </row>
    <row r="13661" spans="1:15" x14ac:dyDescent="0.2">
      <c r="A13661" s="2">
        <v>2</v>
      </c>
      <c r="B13661">
        <v>5</v>
      </c>
      <c r="C13661">
        <v>4</v>
      </c>
      <c r="D13661" s="5" t="s">
        <v>62</v>
      </c>
      <c r="E13661" s="7">
        <v>2420008955</v>
      </c>
      <c r="F13661" s="8" t="s">
        <v>45</v>
      </c>
      <c r="G13661">
        <v>295</v>
      </c>
      <c r="H13661" s="13">
        <v>1.19</v>
      </c>
      <c r="I13661" s="13">
        <v>1.3089999999999999</v>
      </c>
      <c r="J13661" s="13">
        <v>0.68</v>
      </c>
      <c r="K13661">
        <v>5</v>
      </c>
      <c r="L13661" s="1">
        <v>4</v>
      </c>
      <c r="M13661" s="22">
        <f>Table1[[#This Row],[Actual Sales]]*Table1[[#This Row],[ActualPrice]]</f>
        <v>6.5449999999999999</v>
      </c>
      <c r="N13661" s="22">
        <f>Table1[[#This Row],[ForPrice]]*Table1[[#This Row],[ForSales]]</f>
        <v>4.76</v>
      </c>
      <c r="O13661" s="17"/>
    </row>
    <row r="13662" spans="1:15" x14ac:dyDescent="0.2">
      <c r="A13662" s="2">
        <v>2</v>
      </c>
      <c r="B13662">
        <v>1</v>
      </c>
      <c r="C13662">
        <v>4</v>
      </c>
      <c r="D13662" s="4" t="s">
        <v>48</v>
      </c>
      <c r="E13662" s="7">
        <v>8087802546</v>
      </c>
      <c r="F13662" s="2" t="s">
        <v>52</v>
      </c>
      <c r="G13662">
        <v>295</v>
      </c>
      <c r="H13662" s="13">
        <v>2.79</v>
      </c>
      <c r="I13662" s="13">
        <v>3.3479999999999999</v>
      </c>
      <c r="J13662" s="13">
        <v>2.66</v>
      </c>
      <c r="K13662">
        <v>6</v>
      </c>
      <c r="L13662" s="1">
        <v>6</v>
      </c>
      <c r="M13662" s="22">
        <f>Table1[[#This Row],[Actual Sales]]*Table1[[#This Row],[ActualPrice]]</f>
        <v>20.088000000000001</v>
      </c>
      <c r="N13662" s="22">
        <f>Table1[[#This Row],[ForPrice]]*Table1[[#This Row],[ForSales]]</f>
        <v>16.740000000000002</v>
      </c>
      <c r="O13662" s="17"/>
    </row>
    <row r="13663" spans="1:15" x14ac:dyDescent="0.2">
      <c r="A13663">
        <v>2</v>
      </c>
      <c r="B13663">
        <v>5</v>
      </c>
      <c r="C13663">
        <v>4</v>
      </c>
      <c r="D13663" s="4" t="s">
        <v>35</v>
      </c>
      <c r="E13663">
        <v>3000006430</v>
      </c>
      <c r="F13663" t="s">
        <v>18</v>
      </c>
      <c r="G13663">
        <v>295</v>
      </c>
      <c r="H13663" s="13">
        <v>3.44</v>
      </c>
      <c r="I13663" s="13">
        <v>3.5087999999999999</v>
      </c>
      <c r="J13663" s="13">
        <v>2.48</v>
      </c>
      <c r="K13663">
        <v>4</v>
      </c>
      <c r="L13663" s="1">
        <v>5</v>
      </c>
      <c r="M13663" s="22">
        <f>Table1[[#This Row],[Actual Sales]]*Table1[[#This Row],[ActualPrice]]</f>
        <v>14.0352</v>
      </c>
      <c r="N13663" s="22">
        <f>Table1[[#This Row],[ForPrice]]*Table1[[#This Row],[ForSales]]</f>
        <v>17.2</v>
      </c>
      <c r="O13663" s="17"/>
    </row>
    <row r="13664" spans="1:15" x14ac:dyDescent="0.2">
      <c r="A13664">
        <v>2</v>
      </c>
      <c r="B13664">
        <v>3</v>
      </c>
      <c r="C13664">
        <v>4</v>
      </c>
      <c r="D13664" s="4" t="s">
        <v>35</v>
      </c>
      <c r="E13664">
        <v>3000006430</v>
      </c>
      <c r="F13664" t="s">
        <v>18</v>
      </c>
      <c r="G13664">
        <v>295</v>
      </c>
      <c r="H13664" s="13">
        <v>3.35</v>
      </c>
      <c r="I13664" s="13">
        <v>3.35</v>
      </c>
      <c r="J13664" s="13">
        <v>2.48</v>
      </c>
      <c r="K13664">
        <v>5</v>
      </c>
      <c r="L13664" s="1">
        <v>6</v>
      </c>
      <c r="M13664" s="22">
        <f>Table1[[#This Row],[Actual Sales]]*Table1[[#This Row],[ActualPrice]]</f>
        <v>16.75</v>
      </c>
      <c r="N13664" s="22">
        <f>Table1[[#This Row],[ForPrice]]*Table1[[#This Row],[ForSales]]</f>
        <v>20.100000000000001</v>
      </c>
      <c r="O13664" s="17"/>
    </row>
    <row r="13665" spans="1:15" x14ac:dyDescent="0.2">
      <c r="A13665" s="2">
        <v>2</v>
      </c>
      <c r="B13665">
        <v>3</v>
      </c>
      <c r="C13665">
        <v>4</v>
      </c>
      <c r="D13665" s="5" t="s">
        <v>62</v>
      </c>
      <c r="E13665" s="7">
        <v>7506400090</v>
      </c>
      <c r="F13665" s="8" t="s">
        <v>47</v>
      </c>
      <c r="G13665">
        <v>295</v>
      </c>
      <c r="H13665" s="13">
        <v>2.4900000000000002</v>
      </c>
      <c r="I13665" s="13">
        <v>2.7390000000000003</v>
      </c>
      <c r="J13665" s="13">
        <v>1.42</v>
      </c>
      <c r="K13665">
        <v>3</v>
      </c>
      <c r="L13665" s="1">
        <v>1</v>
      </c>
      <c r="M13665" s="22">
        <f>Table1[[#This Row],[Actual Sales]]*Table1[[#This Row],[ActualPrice]]</f>
        <v>8.2170000000000005</v>
      </c>
      <c r="N13665" s="22">
        <f>Table1[[#This Row],[ForPrice]]*Table1[[#This Row],[ForSales]]</f>
        <v>2.4900000000000002</v>
      </c>
      <c r="O13665" s="17"/>
    </row>
    <row r="13666" spans="1:15" x14ac:dyDescent="0.2">
      <c r="A13666" s="2">
        <v>2</v>
      </c>
      <c r="B13666">
        <v>5</v>
      </c>
      <c r="C13666">
        <v>4</v>
      </c>
      <c r="D13666" s="4" t="s">
        <v>36</v>
      </c>
      <c r="E13666">
        <v>2500002645</v>
      </c>
      <c r="F13666" s="2" t="s">
        <v>39</v>
      </c>
      <c r="G13666">
        <v>295</v>
      </c>
      <c r="H13666" s="13">
        <v>1.55</v>
      </c>
      <c r="I13666" s="13">
        <v>1.55</v>
      </c>
      <c r="J13666" s="13">
        <v>0.96</v>
      </c>
      <c r="K13666">
        <v>7</v>
      </c>
      <c r="L13666" s="1">
        <v>9</v>
      </c>
      <c r="M13666" s="22">
        <f>Table1[[#This Row],[Actual Sales]]*Table1[[#This Row],[ActualPrice]]</f>
        <v>10.85</v>
      </c>
      <c r="N13666" s="22">
        <f>Table1[[#This Row],[ForPrice]]*Table1[[#This Row],[ForSales]]</f>
        <v>13.950000000000001</v>
      </c>
      <c r="O13666" s="17"/>
    </row>
    <row r="13667" spans="1:15" x14ac:dyDescent="0.2">
      <c r="A13667" s="2">
        <v>2</v>
      </c>
      <c r="B13667">
        <v>3</v>
      </c>
      <c r="C13667">
        <v>4</v>
      </c>
      <c r="D13667" s="5" t="s">
        <v>62</v>
      </c>
      <c r="E13667" s="7">
        <v>6233806130</v>
      </c>
      <c r="F13667" s="8" t="s">
        <v>46</v>
      </c>
      <c r="G13667">
        <v>295</v>
      </c>
      <c r="H13667" s="13">
        <v>2.79</v>
      </c>
      <c r="I13667" s="13">
        <v>3.0690000000000004</v>
      </c>
      <c r="J13667" s="13">
        <v>1.67</v>
      </c>
      <c r="K13667">
        <v>3</v>
      </c>
      <c r="L13667" s="1">
        <v>2</v>
      </c>
      <c r="M13667" s="22">
        <f>Table1[[#This Row],[Actual Sales]]*Table1[[#This Row],[ActualPrice]]</f>
        <v>9.2070000000000007</v>
      </c>
      <c r="N13667" s="22">
        <f>Table1[[#This Row],[ForPrice]]*Table1[[#This Row],[ForSales]]</f>
        <v>5.58</v>
      </c>
      <c r="O13667" s="17"/>
    </row>
    <row r="13668" spans="1:15" x14ac:dyDescent="0.2">
      <c r="A13668" s="2">
        <v>2</v>
      </c>
      <c r="B13668">
        <v>1</v>
      </c>
      <c r="C13668">
        <v>4</v>
      </c>
      <c r="D13668" s="5" t="s">
        <v>62</v>
      </c>
      <c r="E13668" s="7">
        <v>2420008955</v>
      </c>
      <c r="F13668" s="8" t="s">
        <v>45</v>
      </c>
      <c r="G13668">
        <v>295</v>
      </c>
      <c r="H13668" s="13">
        <v>1.19</v>
      </c>
      <c r="I13668" s="13">
        <v>1.3089999999999999</v>
      </c>
      <c r="J13668" s="13">
        <v>0.68</v>
      </c>
      <c r="K13668">
        <v>7</v>
      </c>
      <c r="L13668" s="1">
        <v>6</v>
      </c>
      <c r="M13668" s="22">
        <f>Table1[[#This Row],[Actual Sales]]*Table1[[#This Row],[ActualPrice]]</f>
        <v>9.1630000000000003</v>
      </c>
      <c r="N13668" s="22">
        <f>Table1[[#This Row],[ForPrice]]*Table1[[#This Row],[ForSales]]</f>
        <v>7.14</v>
      </c>
      <c r="O13668" s="17"/>
    </row>
    <row r="13669" spans="1:15" x14ac:dyDescent="0.2">
      <c r="A13669">
        <v>2</v>
      </c>
      <c r="B13669">
        <v>4</v>
      </c>
      <c r="C13669">
        <v>4</v>
      </c>
      <c r="D13669" s="4" t="s">
        <v>35</v>
      </c>
      <c r="E13669">
        <v>3000006430</v>
      </c>
      <c r="F13669" t="s">
        <v>18</v>
      </c>
      <c r="G13669">
        <v>295</v>
      </c>
      <c r="H13669" s="13">
        <v>3.37</v>
      </c>
      <c r="I13669" s="13">
        <v>3.4374000000000002</v>
      </c>
      <c r="J13669" s="13">
        <v>2.48</v>
      </c>
      <c r="K13669">
        <v>5</v>
      </c>
      <c r="L13669" s="1">
        <v>6</v>
      </c>
      <c r="M13669" s="22">
        <f>Table1[[#This Row],[Actual Sales]]*Table1[[#This Row],[ActualPrice]]</f>
        <v>17.187000000000001</v>
      </c>
      <c r="N13669" s="22">
        <f>Table1[[#This Row],[ForPrice]]*Table1[[#This Row],[ForSales]]</f>
        <v>20.22</v>
      </c>
      <c r="O13669" s="17"/>
    </row>
    <row r="13670" spans="1:15" x14ac:dyDescent="0.2">
      <c r="A13670" s="2">
        <v>2</v>
      </c>
      <c r="B13670">
        <v>3</v>
      </c>
      <c r="C13670">
        <v>4</v>
      </c>
      <c r="D13670" s="5" t="s">
        <v>62</v>
      </c>
      <c r="E13670" s="7">
        <v>6233806160</v>
      </c>
      <c r="F13670" s="8" t="s">
        <v>46</v>
      </c>
      <c r="G13670">
        <v>295</v>
      </c>
      <c r="H13670" s="13">
        <v>4.72</v>
      </c>
      <c r="I13670" s="13">
        <v>5.1920000000000002</v>
      </c>
      <c r="J13670" s="13">
        <v>2.84</v>
      </c>
      <c r="K13670">
        <v>2</v>
      </c>
      <c r="L13670" s="1">
        <v>1</v>
      </c>
      <c r="M13670" s="22">
        <f>Table1[[#This Row],[Actual Sales]]*Table1[[#This Row],[ActualPrice]]</f>
        <v>10.384</v>
      </c>
      <c r="N13670" s="22">
        <f>Table1[[#This Row],[ForPrice]]*Table1[[#This Row],[ForSales]]</f>
        <v>4.72</v>
      </c>
      <c r="O13670" s="17"/>
    </row>
    <row r="13671" spans="1:15" x14ac:dyDescent="0.2">
      <c r="A13671" s="2">
        <v>2</v>
      </c>
      <c r="B13671">
        <v>2</v>
      </c>
      <c r="C13671">
        <v>4</v>
      </c>
      <c r="D13671" s="5" t="s">
        <v>62</v>
      </c>
      <c r="E13671" s="7">
        <v>2420008955</v>
      </c>
      <c r="F13671" s="8" t="s">
        <v>45</v>
      </c>
      <c r="G13671">
        <v>295</v>
      </c>
      <c r="H13671" s="13">
        <v>1.19</v>
      </c>
      <c r="I13671" s="13">
        <v>1.3089999999999999</v>
      </c>
      <c r="J13671" s="13">
        <v>0.68</v>
      </c>
      <c r="K13671">
        <v>8</v>
      </c>
      <c r="L13671" s="1">
        <v>9</v>
      </c>
      <c r="M13671" s="22">
        <f>Table1[[#This Row],[Actual Sales]]*Table1[[#This Row],[ActualPrice]]</f>
        <v>10.472</v>
      </c>
      <c r="N13671" s="22">
        <f>Table1[[#This Row],[ForPrice]]*Table1[[#This Row],[ForSales]]</f>
        <v>10.709999999999999</v>
      </c>
      <c r="O13671" s="17"/>
    </row>
    <row r="13672" spans="1:15" x14ac:dyDescent="0.2">
      <c r="A13672">
        <v>2</v>
      </c>
      <c r="B13672">
        <v>1</v>
      </c>
      <c r="C13672">
        <v>4</v>
      </c>
      <c r="D13672" s="4" t="s">
        <v>35</v>
      </c>
      <c r="E13672">
        <v>1600066310</v>
      </c>
      <c r="F13672" t="s">
        <v>16</v>
      </c>
      <c r="G13672">
        <v>295</v>
      </c>
      <c r="H13672" s="13">
        <v>2.67</v>
      </c>
      <c r="I13672" s="13">
        <v>2.8302</v>
      </c>
      <c r="J13672" s="13">
        <v>1.92</v>
      </c>
      <c r="K13672">
        <v>6</v>
      </c>
      <c r="L13672" s="1">
        <v>4</v>
      </c>
      <c r="M13672" s="22">
        <f>Table1[[#This Row],[Actual Sales]]*Table1[[#This Row],[ActualPrice]]</f>
        <v>16.981200000000001</v>
      </c>
      <c r="N13672" s="22">
        <f>Table1[[#This Row],[ForPrice]]*Table1[[#This Row],[ForSales]]</f>
        <v>10.68</v>
      </c>
      <c r="O13672" s="17"/>
    </row>
    <row r="13673" spans="1:15" x14ac:dyDescent="0.2">
      <c r="A13673">
        <v>2</v>
      </c>
      <c r="B13673">
        <v>1</v>
      </c>
      <c r="C13673">
        <v>4</v>
      </c>
      <c r="D13673" s="4" t="s">
        <v>35</v>
      </c>
      <c r="E13673">
        <v>3800003700</v>
      </c>
      <c r="F13673" t="s">
        <v>22</v>
      </c>
      <c r="G13673">
        <v>295</v>
      </c>
      <c r="H13673" s="13">
        <v>3.69</v>
      </c>
      <c r="I13673" s="13">
        <v>3.9114</v>
      </c>
      <c r="J13673" s="13">
        <v>2.78</v>
      </c>
      <c r="K13673">
        <v>5</v>
      </c>
      <c r="L13673" s="1">
        <v>5</v>
      </c>
      <c r="M13673" s="22">
        <f>Table1[[#This Row],[Actual Sales]]*Table1[[#This Row],[ActualPrice]]</f>
        <v>19.556999999999999</v>
      </c>
      <c r="N13673" s="22">
        <f>Table1[[#This Row],[ForPrice]]*Table1[[#This Row],[ForSales]]</f>
        <v>18.45</v>
      </c>
      <c r="O13673" s="17"/>
    </row>
    <row r="13674" spans="1:15" x14ac:dyDescent="0.2">
      <c r="A13674">
        <v>2</v>
      </c>
      <c r="B13674">
        <v>4</v>
      </c>
      <c r="C13674">
        <v>4</v>
      </c>
      <c r="D13674" s="4" t="s">
        <v>35</v>
      </c>
      <c r="E13674">
        <v>3800003700</v>
      </c>
      <c r="F13674" t="s">
        <v>22</v>
      </c>
      <c r="G13674">
        <v>295</v>
      </c>
      <c r="H13674" s="13">
        <v>3.69</v>
      </c>
      <c r="I13674" s="13">
        <v>3.7637999999999998</v>
      </c>
      <c r="J13674" s="13">
        <v>2.78</v>
      </c>
      <c r="K13674">
        <v>6</v>
      </c>
      <c r="L13674" s="1">
        <v>5</v>
      </c>
      <c r="M13674" s="22">
        <f>Table1[[#This Row],[Actual Sales]]*Table1[[#This Row],[ActualPrice]]</f>
        <v>22.582799999999999</v>
      </c>
      <c r="N13674" s="22">
        <f>Table1[[#This Row],[ForPrice]]*Table1[[#This Row],[ForSales]]</f>
        <v>18.45</v>
      </c>
      <c r="O13674" s="17"/>
    </row>
    <row r="13675" spans="1:15" x14ac:dyDescent="0.2">
      <c r="A13675" s="2">
        <v>2</v>
      </c>
      <c r="B13675">
        <v>5</v>
      </c>
      <c r="C13675">
        <v>4</v>
      </c>
      <c r="D13675" s="4" t="s">
        <v>36</v>
      </c>
      <c r="E13675">
        <v>8390001301</v>
      </c>
      <c r="F13675" s="2" t="s">
        <v>68</v>
      </c>
      <c r="G13675">
        <v>295</v>
      </c>
      <c r="H13675" s="13">
        <v>1.65</v>
      </c>
      <c r="I13675" s="13">
        <v>1.65</v>
      </c>
      <c r="J13675" s="13">
        <v>1.1299999999999999</v>
      </c>
      <c r="K13675">
        <v>11</v>
      </c>
      <c r="L13675" s="1">
        <v>14</v>
      </c>
      <c r="M13675" s="22">
        <f>Table1[[#This Row],[Actual Sales]]*Table1[[#This Row],[ActualPrice]]</f>
        <v>18.149999999999999</v>
      </c>
      <c r="N13675" s="22">
        <f>Table1[[#This Row],[ForPrice]]*Table1[[#This Row],[ForSales]]</f>
        <v>23.099999999999998</v>
      </c>
      <c r="O13675" s="17"/>
    </row>
    <row r="13676" spans="1:15" x14ac:dyDescent="0.2">
      <c r="A13676" s="2">
        <v>2</v>
      </c>
      <c r="B13676">
        <v>2</v>
      </c>
      <c r="C13676">
        <v>4</v>
      </c>
      <c r="D13676" s="4" t="s">
        <v>48</v>
      </c>
      <c r="E13676" s="7">
        <v>8087802546</v>
      </c>
      <c r="F13676" s="2" t="s">
        <v>52</v>
      </c>
      <c r="G13676">
        <v>295</v>
      </c>
      <c r="H13676" s="13">
        <v>3.79</v>
      </c>
      <c r="I13676" s="13">
        <v>4.548</v>
      </c>
      <c r="J13676" s="13">
        <v>2.66</v>
      </c>
      <c r="K13676">
        <v>3</v>
      </c>
      <c r="L13676" s="1">
        <v>3</v>
      </c>
      <c r="M13676" s="22">
        <f>Table1[[#This Row],[Actual Sales]]*Table1[[#This Row],[ActualPrice]]</f>
        <v>13.644</v>
      </c>
      <c r="N13676" s="22">
        <f>Table1[[#This Row],[ForPrice]]*Table1[[#This Row],[ForSales]]</f>
        <v>11.370000000000001</v>
      </c>
      <c r="O13676" s="17"/>
    </row>
    <row r="13677" spans="1:15" x14ac:dyDescent="0.2">
      <c r="A13677" s="2">
        <v>2</v>
      </c>
      <c r="B13677">
        <v>2</v>
      </c>
      <c r="C13677">
        <v>4</v>
      </c>
      <c r="D13677" s="4" t="s">
        <v>48</v>
      </c>
      <c r="E13677" s="7">
        <v>3007466061</v>
      </c>
      <c r="F13677" s="2" t="s">
        <v>67</v>
      </c>
      <c r="G13677">
        <v>295</v>
      </c>
      <c r="H13677" s="13">
        <v>6.49</v>
      </c>
      <c r="I13677" s="13">
        <v>7.7880000000000003</v>
      </c>
      <c r="J13677" s="13">
        <v>4.9000000000000004</v>
      </c>
      <c r="K13677">
        <v>2</v>
      </c>
      <c r="L13677" s="1">
        <v>1</v>
      </c>
      <c r="M13677" s="22">
        <f>Table1[[#This Row],[Actual Sales]]*Table1[[#This Row],[ActualPrice]]</f>
        <v>15.576000000000001</v>
      </c>
      <c r="N13677" s="22">
        <f>Table1[[#This Row],[ForPrice]]*Table1[[#This Row],[ForSales]]</f>
        <v>6.49</v>
      </c>
      <c r="O13677" s="17"/>
    </row>
    <row r="13678" spans="1:15" x14ac:dyDescent="0.2">
      <c r="A13678" s="2">
        <v>2</v>
      </c>
      <c r="B13678">
        <v>3</v>
      </c>
      <c r="C13678">
        <v>4</v>
      </c>
      <c r="D13678" s="4" t="s">
        <v>48</v>
      </c>
      <c r="E13678" s="7">
        <v>3007466061</v>
      </c>
      <c r="F13678" s="2" t="s">
        <v>67</v>
      </c>
      <c r="G13678">
        <v>295</v>
      </c>
      <c r="H13678" s="13">
        <v>6.49</v>
      </c>
      <c r="I13678" s="13">
        <v>7.7880000000000003</v>
      </c>
      <c r="J13678" s="13">
        <v>4.9000000000000004</v>
      </c>
      <c r="K13678">
        <v>2</v>
      </c>
      <c r="L13678" s="1">
        <v>2</v>
      </c>
      <c r="M13678" s="22">
        <f>Table1[[#This Row],[Actual Sales]]*Table1[[#This Row],[ActualPrice]]</f>
        <v>15.576000000000001</v>
      </c>
      <c r="N13678" s="22">
        <f>Table1[[#This Row],[ForPrice]]*Table1[[#This Row],[ForSales]]</f>
        <v>12.98</v>
      </c>
      <c r="O13678" s="17"/>
    </row>
    <row r="13679" spans="1:15" x14ac:dyDescent="0.2">
      <c r="A13679">
        <v>2</v>
      </c>
      <c r="B13679">
        <v>5</v>
      </c>
      <c r="C13679">
        <v>4</v>
      </c>
      <c r="D13679" s="4" t="s">
        <v>35</v>
      </c>
      <c r="E13679">
        <v>3800003700</v>
      </c>
      <c r="F13679" t="s">
        <v>22</v>
      </c>
      <c r="G13679">
        <v>295</v>
      </c>
      <c r="H13679" s="13">
        <v>3.69</v>
      </c>
      <c r="I13679" s="13">
        <v>3.7637999999999998</v>
      </c>
      <c r="J13679" s="13">
        <v>2.78</v>
      </c>
      <c r="K13679">
        <v>7</v>
      </c>
      <c r="L13679" s="1">
        <v>9</v>
      </c>
      <c r="M13679" s="22">
        <f>Table1[[#This Row],[Actual Sales]]*Table1[[#This Row],[ActualPrice]]</f>
        <v>26.346599999999999</v>
      </c>
      <c r="N13679" s="22">
        <f>Table1[[#This Row],[ForPrice]]*Table1[[#This Row],[ForSales]]</f>
        <v>33.21</v>
      </c>
      <c r="O13679" s="17"/>
    </row>
    <row r="13680" spans="1:15" x14ac:dyDescent="0.2">
      <c r="A13680" s="2">
        <v>2</v>
      </c>
      <c r="B13680">
        <v>5</v>
      </c>
      <c r="C13680">
        <v>4</v>
      </c>
      <c r="D13680" s="4" t="s">
        <v>48</v>
      </c>
      <c r="E13680" s="7">
        <v>8087802546</v>
      </c>
      <c r="F13680" s="2" t="s">
        <v>52</v>
      </c>
      <c r="G13680">
        <v>295</v>
      </c>
      <c r="H13680" s="13">
        <v>3.79</v>
      </c>
      <c r="I13680" s="13">
        <v>3.79</v>
      </c>
      <c r="J13680" s="13">
        <v>2.66</v>
      </c>
      <c r="K13680">
        <v>6</v>
      </c>
      <c r="L13680" s="1">
        <v>4</v>
      </c>
      <c r="M13680" s="22">
        <f>Table1[[#This Row],[Actual Sales]]*Table1[[#This Row],[ActualPrice]]</f>
        <v>22.740000000000002</v>
      </c>
      <c r="N13680" s="22">
        <f>Table1[[#This Row],[ForPrice]]*Table1[[#This Row],[ForSales]]</f>
        <v>15.16</v>
      </c>
      <c r="O13680" s="17"/>
    </row>
    <row r="13681" spans="1:15" x14ac:dyDescent="0.2">
      <c r="A13681">
        <v>2</v>
      </c>
      <c r="B13681">
        <v>3</v>
      </c>
      <c r="C13681">
        <v>4</v>
      </c>
      <c r="D13681" s="4" t="s">
        <v>35</v>
      </c>
      <c r="E13681">
        <v>3800003700</v>
      </c>
      <c r="F13681" t="s">
        <v>22</v>
      </c>
      <c r="G13681">
        <v>295</v>
      </c>
      <c r="H13681" s="13">
        <v>3.69</v>
      </c>
      <c r="I13681" s="13">
        <v>3.69</v>
      </c>
      <c r="J13681" s="13">
        <v>2.78</v>
      </c>
      <c r="K13681">
        <v>8</v>
      </c>
      <c r="L13681" s="1">
        <v>5</v>
      </c>
      <c r="M13681" s="22">
        <f>Table1[[#This Row],[Actual Sales]]*Table1[[#This Row],[ActualPrice]]</f>
        <v>29.52</v>
      </c>
      <c r="N13681" s="22">
        <f>Table1[[#This Row],[ForPrice]]*Table1[[#This Row],[ForSales]]</f>
        <v>18.45</v>
      </c>
      <c r="O13681" s="17"/>
    </row>
    <row r="13682" spans="1:15" x14ac:dyDescent="0.2">
      <c r="A13682" s="2">
        <v>2</v>
      </c>
      <c r="B13682">
        <v>5</v>
      </c>
      <c r="C13682">
        <v>4</v>
      </c>
      <c r="D13682" s="4" t="s">
        <v>36</v>
      </c>
      <c r="E13682">
        <v>4850000274</v>
      </c>
      <c r="F13682" s="2" t="s">
        <v>43</v>
      </c>
      <c r="G13682">
        <v>295</v>
      </c>
      <c r="H13682" s="13">
        <v>1.75</v>
      </c>
      <c r="I13682" s="13">
        <v>1.75</v>
      </c>
      <c r="J13682" s="13">
        <v>1.1499999999999999</v>
      </c>
      <c r="K13682">
        <v>12</v>
      </c>
      <c r="L13682" s="1">
        <v>13</v>
      </c>
      <c r="M13682" s="22">
        <f>Table1[[#This Row],[Actual Sales]]*Table1[[#This Row],[ActualPrice]]</f>
        <v>21</v>
      </c>
      <c r="N13682" s="22">
        <f>Table1[[#This Row],[ForPrice]]*Table1[[#This Row],[ForSales]]</f>
        <v>22.75</v>
      </c>
      <c r="O13682" s="17"/>
    </row>
    <row r="13683" spans="1:15" x14ac:dyDescent="0.2">
      <c r="A13683">
        <v>2</v>
      </c>
      <c r="B13683">
        <v>3</v>
      </c>
      <c r="C13683">
        <v>4</v>
      </c>
      <c r="D13683" s="4" t="s">
        <v>35</v>
      </c>
      <c r="E13683">
        <v>1600066310</v>
      </c>
      <c r="F13683" t="s">
        <v>16</v>
      </c>
      <c r="G13683">
        <v>295</v>
      </c>
      <c r="H13683" s="13">
        <v>2.67</v>
      </c>
      <c r="I13683" s="13">
        <v>2.67</v>
      </c>
      <c r="J13683" s="13">
        <v>1.92</v>
      </c>
      <c r="K13683">
        <v>10</v>
      </c>
      <c r="L13683" s="1">
        <v>13</v>
      </c>
      <c r="M13683" s="22">
        <f>Table1[[#This Row],[Actual Sales]]*Table1[[#This Row],[ActualPrice]]</f>
        <v>26.7</v>
      </c>
      <c r="N13683" s="22">
        <f>Table1[[#This Row],[ForPrice]]*Table1[[#This Row],[ForSales]]</f>
        <v>34.71</v>
      </c>
      <c r="O13683" s="17"/>
    </row>
    <row r="13684" spans="1:15" x14ac:dyDescent="0.2">
      <c r="A13684">
        <v>2</v>
      </c>
      <c r="B13684">
        <v>3</v>
      </c>
      <c r="C13684">
        <v>4</v>
      </c>
      <c r="D13684" s="4" t="s">
        <v>35</v>
      </c>
      <c r="E13684">
        <v>1600065720</v>
      </c>
      <c r="F13684" t="s">
        <v>14</v>
      </c>
      <c r="G13684">
        <v>295</v>
      </c>
      <c r="H13684" s="13">
        <v>4.54</v>
      </c>
      <c r="I13684" s="13">
        <v>4.54</v>
      </c>
      <c r="J13684" s="13">
        <v>3.41</v>
      </c>
      <c r="K13684">
        <v>7</v>
      </c>
      <c r="L13684" s="1">
        <v>9</v>
      </c>
      <c r="M13684" s="22">
        <f>Table1[[#This Row],[Actual Sales]]*Table1[[#This Row],[ActualPrice]]</f>
        <v>31.78</v>
      </c>
      <c r="N13684" s="22">
        <f>Table1[[#This Row],[ForPrice]]*Table1[[#This Row],[ForSales]]</f>
        <v>40.86</v>
      </c>
      <c r="O13684" s="17"/>
    </row>
    <row r="13685" spans="1:15" x14ac:dyDescent="0.2">
      <c r="A13685" s="2">
        <v>2</v>
      </c>
      <c r="B13685">
        <v>1</v>
      </c>
      <c r="C13685">
        <v>4</v>
      </c>
      <c r="D13685" s="4" t="s">
        <v>48</v>
      </c>
      <c r="E13685" s="7">
        <v>7940074070</v>
      </c>
      <c r="F13685" s="2" t="s">
        <v>49</v>
      </c>
      <c r="G13685">
        <v>295</v>
      </c>
      <c r="H13685" s="13">
        <v>1.29</v>
      </c>
      <c r="I13685" s="13">
        <v>1.548</v>
      </c>
      <c r="J13685" s="13">
        <v>0.91</v>
      </c>
      <c r="K13685">
        <v>12</v>
      </c>
      <c r="L13685" s="1">
        <v>16</v>
      </c>
      <c r="M13685" s="22">
        <f>Table1[[#This Row],[Actual Sales]]*Table1[[#This Row],[ActualPrice]]</f>
        <v>18.576000000000001</v>
      </c>
      <c r="N13685" s="22">
        <f>Table1[[#This Row],[ForPrice]]*Table1[[#This Row],[ForSales]]</f>
        <v>20.64</v>
      </c>
      <c r="O13685" s="17"/>
    </row>
    <row r="13686" spans="1:15" x14ac:dyDescent="0.2">
      <c r="A13686" s="2">
        <v>2</v>
      </c>
      <c r="B13686">
        <v>4</v>
      </c>
      <c r="C13686">
        <v>4</v>
      </c>
      <c r="D13686" s="4" t="s">
        <v>36</v>
      </c>
      <c r="E13686">
        <v>8390001301</v>
      </c>
      <c r="F13686" s="2" t="s">
        <v>68</v>
      </c>
      <c r="G13686">
        <v>295</v>
      </c>
      <c r="H13686" s="13">
        <v>1.65</v>
      </c>
      <c r="I13686" s="13">
        <v>1.65</v>
      </c>
      <c r="J13686" s="13">
        <v>1.1299999999999999</v>
      </c>
      <c r="K13686">
        <v>16</v>
      </c>
      <c r="L13686" s="1">
        <v>18</v>
      </c>
      <c r="M13686" s="22">
        <f>Table1[[#This Row],[Actual Sales]]*Table1[[#This Row],[ActualPrice]]</f>
        <v>26.4</v>
      </c>
      <c r="N13686" s="22">
        <f>Table1[[#This Row],[ForPrice]]*Table1[[#This Row],[ForSales]]</f>
        <v>29.7</v>
      </c>
      <c r="O13686" s="17"/>
    </row>
    <row r="13687" spans="1:15" x14ac:dyDescent="0.2">
      <c r="A13687" s="2">
        <v>2</v>
      </c>
      <c r="B13687">
        <v>4</v>
      </c>
      <c r="C13687">
        <v>4</v>
      </c>
      <c r="D13687" s="5" t="s">
        <v>62</v>
      </c>
      <c r="E13687" s="7">
        <v>2420008955</v>
      </c>
      <c r="F13687" s="8" t="s">
        <v>45</v>
      </c>
      <c r="G13687">
        <v>295</v>
      </c>
      <c r="H13687" s="13">
        <v>1.19</v>
      </c>
      <c r="I13687" s="13">
        <v>1.3089999999999999</v>
      </c>
      <c r="J13687" s="13">
        <v>0.68</v>
      </c>
      <c r="K13687">
        <v>13</v>
      </c>
      <c r="L13687" s="1">
        <v>8</v>
      </c>
      <c r="M13687" s="22">
        <f>Table1[[#This Row],[Actual Sales]]*Table1[[#This Row],[ActualPrice]]</f>
        <v>17.016999999999999</v>
      </c>
      <c r="N13687" s="22">
        <f>Table1[[#This Row],[ForPrice]]*Table1[[#This Row],[ForSales]]</f>
        <v>9.52</v>
      </c>
      <c r="O13687" s="17"/>
    </row>
    <row r="13688" spans="1:15" x14ac:dyDescent="0.2">
      <c r="A13688">
        <v>2</v>
      </c>
      <c r="B13688">
        <v>4</v>
      </c>
      <c r="C13688">
        <v>4</v>
      </c>
      <c r="D13688" s="4" t="s">
        <v>35</v>
      </c>
      <c r="E13688">
        <v>1600065700</v>
      </c>
      <c r="F13688" t="s">
        <v>13</v>
      </c>
      <c r="G13688">
        <v>295</v>
      </c>
      <c r="H13688" s="13">
        <v>3.81</v>
      </c>
      <c r="I13688" s="13">
        <v>3.8862000000000001</v>
      </c>
      <c r="J13688" s="13">
        <v>2.75</v>
      </c>
      <c r="K13688">
        <v>8</v>
      </c>
      <c r="L13688" s="1">
        <v>9</v>
      </c>
      <c r="M13688" s="22">
        <f>Table1[[#This Row],[Actual Sales]]*Table1[[#This Row],[ActualPrice]]</f>
        <v>31.089600000000001</v>
      </c>
      <c r="N13688" s="22">
        <f>Table1[[#This Row],[ForPrice]]*Table1[[#This Row],[ForSales]]</f>
        <v>34.29</v>
      </c>
      <c r="O13688" s="17"/>
    </row>
    <row r="13689" spans="1:15" x14ac:dyDescent="0.2">
      <c r="A13689" s="2">
        <v>2</v>
      </c>
      <c r="B13689">
        <v>1</v>
      </c>
      <c r="C13689">
        <v>4</v>
      </c>
      <c r="D13689" s="5" t="s">
        <v>62</v>
      </c>
      <c r="E13689" s="7">
        <v>6233806130</v>
      </c>
      <c r="F13689" s="8" t="s">
        <v>46</v>
      </c>
      <c r="G13689">
        <v>295</v>
      </c>
      <c r="H13689" s="13">
        <v>3.09</v>
      </c>
      <c r="I13689" s="13">
        <v>3.399</v>
      </c>
      <c r="J13689" s="13">
        <v>1.67</v>
      </c>
      <c r="K13689">
        <v>5</v>
      </c>
      <c r="L13689" s="1">
        <v>6</v>
      </c>
      <c r="M13689" s="22">
        <f>Table1[[#This Row],[Actual Sales]]*Table1[[#This Row],[ActualPrice]]</f>
        <v>16.995000000000001</v>
      </c>
      <c r="N13689" s="22">
        <f>Table1[[#This Row],[ForPrice]]*Table1[[#This Row],[ForSales]]</f>
        <v>18.54</v>
      </c>
      <c r="O13689" s="17"/>
    </row>
    <row r="13690" spans="1:15" x14ac:dyDescent="0.2">
      <c r="A13690" s="2">
        <v>2</v>
      </c>
      <c r="B13690">
        <v>4</v>
      </c>
      <c r="C13690">
        <v>4</v>
      </c>
      <c r="D13690" s="5" t="s">
        <v>62</v>
      </c>
      <c r="E13690" s="7">
        <v>6233806160</v>
      </c>
      <c r="F13690" s="8" t="s">
        <v>46</v>
      </c>
      <c r="G13690">
        <v>295</v>
      </c>
      <c r="H13690" s="13">
        <v>5.23</v>
      </c>
      <c r="I13690" s="13">
        <v>5.753000000000001</v>
      </c>
      <c r="J13690" s="13">
        <v>2.84</v>
      </c>
      <c r="K13690">
        <v>3</v>
      </c>
      <c r="L13690" s="1">
        <v>3</v>
      </c>
      <c r="M13690" s="22">
        <f>Table1[[#This Row],[Actual Sales]]*Table1[[#This Row],[ActualPrice]]</f>
        <v>17.259000000000004</v>
      </c>
      <c r="N13690" s="22">
        <f>Table1[[#This Row],[ForPrice]]*Table1[[#This Row],[ForSales]]</f>
        <v>15.690000000000001</v>
      </c>
      <c r="O13690" s="17"/>
    </row>
    <row r="13691" spans="1:15" x14ac:dyDescent="0.2">
      <c r="A13691" s="2">
        <v>2</v>
      </c>
      <c r="B13691">
        <v>2</v>
      </c>
      <c r="C13691">
        <v>4</v>
      </c>
      <c r="D13691" s="4" t="s">
        <v>36</v>
      </c>
      <c r="E13691">
        <v>2500002623</v>
      </c>
      <c r="F13691" s="2" t="s">
        <v>38</v>
      </c>
      <c r="G13691">
        <v>295</v>
      </c>
      <c r="H13691" s="13">
        <v>3.99</v>
      </c>
      <c r="I13691" s="13">
        <v>4.5884999999999998</v>
      </c>
      <c r="J13691" s="13">
        <v>2.38</v>
      </c>
      <c r="K13691">
        <v>4</v>
      </c>
      <c r="L13691" s="1">
        <v>4</v>
      </c>
      <c r="M13691" s="22">
        <f>Table1[[#This Row],[Actual Sales]]*Table1[[#This Row],[ActualPrice]]</f>
        <v>18.353999999999999</v>
      </c>
      <c r="N13691" s="22">
        <f>Table1[[#This Row],[ForPrice]]*Table1[[#This Row],[ForSales]]</f>
        <v>15.96</v>
      </c>
      <c r="O13691" s="17"/>
    </row>
    <row r="13692" spans="1:15" x14ac:dyDescent="0.2">
      <c r="A13692">
        <v>2</v>
      </c>
      <c r="B13692">
        <v>4</v>
      </c>
      <c r="C13692">
        <v>4</v>
      </c>
      <c r="D13692" s="4" t="s">
        <v>35</v>
      </c>
      <c r="E13692">
        <v>1600066310</v>
      </c>
      <c r="F13692" t="s">
        <v>16</v>
      </c>
      <c r="G13692">
        <v>295</v>
      </c>
      <c r="H13692" s="13">
        <v>2.67</v>
      </c>
      <c r="I13692" s="13">
        <v>2.7233999999999998</v>
      </c>
      <c r="J13692" s="13">
        <v>1.92</v>
      </c>
      <c r="K13692">
        <v>12</v>
      </c>
      <c r="L13692" s="1">
        <v>12</v>
      </c>
      <c r="M13692" s="22">
        <f>Table1[[#This Row],[Actual Sales]]*Table1[[#This Row],[ActualPrice]]</f>
        <v>32.680799999999998</v>
      </c>
      <c r="N13692" s="22">
        <f>Table1[[#This Row],[ForPrice]]*Table1[[#This Row],[ForSales]]</f>
        <v>32.04</v>
      </c>
      <c r="O13692" s="17"/>
    </row>
    <row r="13693" spans="1:15" x14ac:dyDescent="0.2">
      <c r="A13693">
        <v>2</v>
      </c>
      <c r="B13693">
        <v>4</v>
      </c>
      <c r="C13693">
        <v>4</v>
      </c>
      <c r="D13693" s="4" t="s">
        <v>35</v>
      </c>
      <c r="E13693">
        <v>3000006500</v>
      </c>
      <c r="F13693" t="s">
        <v>19</v>
      </c>
      <c r="G13693">
        <v>295</v>
      </c>
      <c r="H13693" s="13">
        <v>3.7</v>
      </c>
      <c r="I13693" s="13">
        <v>3.7740000000000005</v>
      </c>
      <c r="J13693" s="13">
        <v>2.66</v>
      </c>
      <c r="K13693">
        <v>9</v>
      </c>
      <c r="L13693" s="1">
        <v>8</v>
      </c>
      <c r="M13693" s="22">
        <f>Table1[[#This Row],[Actual Sales]]*Table1[[#This Row],[ActualPrice]]</f>
        <v>33.966000000000001</v>
      </c>
      <c r="N13693" s="22">
        <f>Table1[[#This Row],[ForPrice]]*Table1[[#This Row],[ForSales]]</f>
        <v>29.6</v>
      </c>
      <c r="O13693" s="17"/>
    </row>
    <row r="13694" spans="1:15" x14ac:dyDescent="0.2">
      <c r="A13694">
        <v>2</v>
      </c>
      <c r="B13694">
        <v>5</v>
      </c>
      <c r="C13694">
        <v>4</v>
      </c>
      <c r="D13694" s="4" t="s">
        <v>35</v>
      </c>
      <c r="E13694">
        <v>3000006500</v>
      </c>
      <c r="F13694" t="s">
        <v>19</v>
      </c>
      <c r="G13694">
        <v>295</v>
      </c>
      <c r="H13694" s="13">
        <v>3.7</v>
      </c>
      <c r="I13694" s="13">
        <v>3.7740000000000005</v>
      </c>
      <c r="J13694" s="13">
        <v>2.66</v>
      </c>
      <c r="K13694">
        <v>9</v>
      </c>
      <c r="L13694" s="1">
        <v>10</v>
      </c>
      <c r="M13694" s="22">
        <f>Table1[[#This Row],[Actual Sales]]*Table1[[#This Row],[ActualPrice]]</f>
        <v>33.966000000000001</v>
      </c>
      <c r="N13694" s="22">
        <f>Table1[[#This Row],[ForPrice]]*Table1[[#This Row],[ForSales]]</f>
        <v>37</v>
      </c>
      <c r="O13694" s="17"/>
    </row>
    <row r="13695" spans="1:15" x14ac:dyDescent="0.2">
      <c r="A13695" s="2">
        <v>2</v>
      </c>
      <c r="B13695">
        <v>1</v>
      </c>
      <c r="C13695">
        <v>4</v>
      </c>
      <c r="D13695" s="4" t="s">
        <v>36</v>
      </c>
      <c r="E13695">
        <v>2500002606</v>
      </c>
      <c r="F13695" s="2" t="s">
        <v>37</v>
      </c>
      <c r="G13695">
        <v>295</v>
      </c>
      <c r="H13695" s="13">
        <v>2.39</v>
      </c>
      <c r="I13695" s="13">
        <v>2.39</v>
      </c>
      <c r="J13695" s="13">
        <v>1.5</v>
      </c>
      <c r="K13695">
        <v>11</v>
      </c>
      <c r="L13695" s="1">
        <v>9</v>
      </c>
      <c r="M13695" s="22">
        <f>Table1[[#This Row],[Actual Sales]]*Table1[[#This Row],[ActualPrice]]</f>
        <v>26.290000000000003</v>
      </c>
      <c r="N13695" s="22">
        <f>Table1[[#This Row],[ForPrice]]*Table1[[#This Row],[ForSales]]</f>
        <v>21.51</v>
      </c>
      <c r="O13695" s="17"/>
    </row>
    <row r="13696" spans="1:15" x14ac:dyDescent="0.2">
      <c r="A13696" s="2">
        <v>2</v>
      </c>
      <c r="B13696">
        <v>1</v>
      </c>
      <c r="C13696">
        <v>4</v>
      </c>
      <c r="D13696" s="4" t="s">
        <v>36</v>
      </c>
      <c r="E13696">
        <v>4850000274</v>
      </c>
      <c r="F13696" s="2" t="s">
        <v>43</v>
      </c>
      <c r="G13696">
        <v>295</v>
      </c>
      <c r="H13696" s="13">
        <v>1.75</v>
      </c>
      <c r="I13696" s="13">
        <v>1.75</v>
      </c>
      <c r="J13696" s="13">
        <v>1.1499999999999999</v>
      </c>
      <c r="K13696">
        <v>17</v>
      </c>
      <c r="L13696" s="1">
        <v>18</v>
      </c>
      <c r="M13696" s="22">
        <f>Table1[[#This Row],[Actual Sales]]*Table1[[#This Row],[ActualPrice]]</f>
        <v>29.75</v>
      </c>
      <c r="N13696" s="22">
        <f>Table1[[#This Row],[ForPrice]]*Table1[[#This Row],[ForSales]]</f>
        <v>31.5</v>
      </c>
      <c r="O13696" s="17"/>
    </row>
    <row r="13697" spans="1:15" x14ac:dyDescent="0.2">
      <c r="A13697">
        <v>2</v>
      </c>
      <c r="B13697">
        <v>3</v>
      </c>
      <c r="C13697">
        <v>4</v>
      </c>
      <c r="D13697" s="4" t="s">
        <v>35</v>
      </c>
      <c r="E13697">
        <v>3000002580</v>
      </c>
      <c r="F13697" t="s">
        <v>17</v>
      </c>
      <c r="G13697">
        <v>295</v>
      </c>
      <c r="H13697" s="13">
        <v>3.44</v>
      </c>
      <c r="I13697" s="13">
        <v>3.44</v>
      </c>
      <c r="J13697" s="13">
        <v>2.6</v>
      </c>
      <c r="K13697">
        <v>13</v>
      </c>
      <c r="L13697" s="1">
        <v>14</v>
      </c>
      <c r="M13697" s="22">
        <f>Table1[[#This Row],[Actual Sales]]*Table1[[#This Row],[ActualPrice]]</f>
        <v>44.72</v>
      </c>
      <c r="N13697" s="22">
        <f>Table1[[#This Row],[ForPrice]]*Table1[[#This Row],[ForSales]]</f>
        <v>48.16</v>
      </c>
      <c r="O13697" s="17"/>
    </row>
    <row r="13698" spans="1:15" x14ac:dyDescent="0.2">
      <c r="A13698">
        <v>2</v>
      </c>
      <c r="B13698">
        <v>3</v>
      </c>
      <c r="C13698">
        <v>4</v>
      </c>
      <c r="D13698" s="4" t="s">
        <v>35</v>
      </c>
      <c r="E13698">
        <v>1600065850</v>
      </c>
      <c r="F13698" t="s">
        <v>15</v>
      </c>
      <c r="G13698">
        <v>295</v>
      </c>
      <c r="H13698" s="13">
        <v>3.33</v>
      </c>
      <c r="I13698" s="13">
        <v>3.33</v>
      </c>
      <c r="J13698" s="13">
        <v>2.4</v>
      </c>
      <c r="K13698">
        <v>12</v>
      </c>
      <c r="L13698" s="1">
        <v>12</v>
      </c>
      <c r="M13698" s="22">
        <f>Table1[[#This Row],[Actual Sales]]*Table1[[#This Row],[ActualPrice]]</f>
        <v>39.96</v>
      </c>
      <c r="N13698" s="22">
        <f>Table1[[#This Row],[ForPrice]]*Table1[[#This Row],[ForSales]]</f>
        <v>39.96</v>
      </c>
      <c r="O13698" s="17"/>
    </row>
    <row r="13699" spans="1:15" x14ac:dyDescent="0.2">
      <c r="A13699" s="2">
        <v>2</v>
      </c>
      <c r="B13699">
        <v>1</v>
      </c>
      <c r="C13699">
        <v>4</v>
      </c>
      <c r="D13699" s="4" t="s">
        <v>36</v>
      </c>
      <c r="E13699">
        <v>2500002645</v>
      </c>
      <c r="F13699" s="2" t="s">
        <v>39</v>
      </c>
      <c r="G13699">
        <v>295</v>
      </c>
      <c r="H13699" s="13">
        <v>1.55</v>
      </c>
      <c r="I13699" s="13">
        <v>1.55</v>
      </c>
      <c r="J13699" s="13">
        <v>0.96</v>
      </c>
      <c r="K13699">
        <v>18</v>
      </c>
      <c r="L13699" s="1">
        <v>15</v>
      </c>
      <c r="M13699" s="22">
        <f>Table1[[#This Row],[Actual Sales]]*Table1[[#This Row],[ActualPrice]]</f>
        <v>27.900000000000002</v>
      </c>
      <c r="N13699" s="22">
        <f>Table1[[#This Row],[ForPrice]]*Table1[[#This Row],[ForSales]]</f>
        <v>23.25</v>
      </c>
      <c r="O13699" s="17"/>
    </row>
    <row r="13700" spans="1:15" x14ac:dyDescent="0.2">
      <c r="A13700">
        <v>2</v>
      </c>
      <c r="B13700">
        <v>2</v>
      </c>
      <c r="C13700">
        <v>4</v>
      </c>
      <c r="D13700" s="4" t="s">
        <v>35</v>
      </c>
      <c r="E13700">
        <v>1600065700</v>
      </c>
      <c r="F13700" t="s">
        <v>13</v>
      </c>
      <c r="G13700">
        <v>295</v>
      </c>
      <c r="H13700" s="13">
        <v>3.97</v>
      </c>
      <c r="I13700" s="13">
        <v>4.2876000000000003</v>
      </c>
      <c r="J13700" s="13">
        <v>2.75</v>
      </c>
      <c r="K13700">
        <v>7</v>
      </c>
      <c r="L13700" s="1">
        <v>7</v>
      </c>
      <c r="M13700" s="22">
        <f>Table1[[#This Row],[Actual Sales]]*Table1[[#This Row],[ActualPrice]]</f>
        <v>30.013200000000001</v>
      </c>
      <c r="N13700" s="22">
        <f>Table1[[#This Row],[ForPrice]]*Table1[[#This Row],[ForSales]]</f>
        <v>27.790000000000003</v>
      </c>
      <c r="O13700" s="17"/>
    </row>
    <row r="13701" spans="1:15" x14ac:dyDescent="0.2">
      <c r="A13701" s="2">
        <v>2</v>
      </c>
      <c r="B13701">
        <v>5</v>
      </c>
      <c r="C13701">
        <v>4</v>
      </c>
      <c r="D13701" s="5" t="s">
        <v>62</v>
      </c>
      <c r="E13701" s="7">
        <v>6233806130</v>
      </c>
      <c r="F13701" s="8" t="s">
        <v>46</v>
      </c>
      <c r="G13701">
        <v>295</v>
      </c>
      <c r="H13701" s="13">
        <v>3.09</v>
      </c>
      <c r="I13701" s="13">
        <v>3.399</v>
      </c>
      <c r="J13701" s="13">
        <v>1.67</v>
      </c>
      <c r="K13701">
        <v>6</v>
      </c>
      <c r="L13701" s="1">
        <v>6</v>
      </c>
      <c r="M13701" s="22">
        <f>Table1[[#This Row],[Actual Sales]]*Table1[[#This Row],[ActualPrice]]</f>
        <v>20.393999999999998</v>
      </c>
      <c r="N13701" s="22">
        <f>Table1[[#This Row],[ForPrice]]*Table1[[#This Row],[ForSales]]</f>
        <v>18.54</v>
      </c>
      <c r="O13701" s="17"/>
    </row>
    <row r="13702" spans="1:15" x14ac:dyDescent="0.2">
      <c r="A13702">
        <v>2</v>
      </c>
      <c r="B13702">
        <v>5</v>
      </c>
      <c r="C13702">
        <v>4</v>
      </c>
      <c r="D13702" s="4" t="s">
        <v>35</v>
      </c>
      <c r="E13702">
        <v>1600066310</v>
      </c>
      <c r="F13702" t="s">
        <v>16</v>
      </c>
      <c r="G13702">
        <v>295</v>
      </c>
      <c r="H13702" s="13">
        <v>2.67</v>
      </c>
      <c r="I13702" s="13">
        <v>2.7233999999999998</v>
      </c>
      <c r="J13702" s="13">
        <v>1.92</v>
      </c>
      <c r="K13702">
        <v>14</v>
      </c>
      <c r="L13702" s="1">
        <v>11</v>
      </c>
      <c r="M13702" s="22">
        <f>Table1[[#This Row],[Actual Sales]]*Table1[[#This Row],[ActualPrice]]</f>
        <v>38.127600000000001</v>
      </c>
      <c r="N13702" s="22">
        <f>Table1[[#This Row],[ForPrice]]*Table1[[#This Row],[ForSales]]</f>
        <v>29.369999999999997</v>
      </c>
      <c r="O13702" s="17"/>
    </row>
    <row r="13703" spans="1:15" x14ac:dyDescent="0.2">
      <c r="A13703" s="2">
        <v>2</v>
      </c>
      <c r="B13703">
        <v>4</v>
      </c>
      <c r="C13703">
        <v>4</v>
      </c>
      <c r="D13703" s="5" t="s">
        <v>62</v>
      </c>
      <c r="E13703" s="7">
        <v>7506400090</v>
      </c>
      <c r="F13703" s="8" t="s">
        <v>47</v>
      </c>
      <c r="G13703">
        <v>295</v>
      </c>
      <c r="H13703" s="13">
        <v>2.4900000000000002</v>
      </c>
      <c r="I13703" s="13">
        <v>2.7390000000000003</v>
      </c>
      <c r="J13703" s="13">
        <v>1.42</v>
      </c>
      <c r="K13703">
        <v>8</v>
      </c>
      <c r="L13703" s="1">
        <v>5</v>
      </c>
      <c r="M13703" s="22">
        <f>Table1[[#This Row],[Actual Sales]]*Table1[[#This Row],[ActualPrice]]</f>
        <v>21.912000000000003</v>
      </c>
      <c r="N13703" s="22">
        <f>Table1[[#This Row],[ForPrice]]*Table1[[#This Row],[ForSales]]</f>
        <v>12.450000000000001</v>
      </c>
      <c r="O13703" s="17"/>
    </row>
    <row r="13704" spans="1:15" x14ac:dyDescent="0.2">
      <c r="A13704">
        <v>2</v>
      </c>
      <c r="B13704">
        <v>3</v>
      </c>
      <c r="C13704">
        <v>4</v>
      </c>
      <c r="D13704" s="4" t="s">
        <v>35</v>
      </c>
      <c r="E13704">
        <v>1600065700</v>
      </c>
      <c r="F13704" t="s">
        <v>13</v>
      </c>
      <c r="G13704">
        <v>295</v>
      </c>
      <c r="H13704" s="13">
        <v>3.81</v>
      </c>
      <c r="I13704" s="13">
        <v>3.81</v>
      </c>
      <c r="J13704" s="13">
        <v>2.75</v>
      </c>
      <c r="K13704">
        <v>11</v>
      </c>
      <c r="L13704" s="1">
        <v>9</v>
      </c>
      <c r="M13704" s="22">
        <f>Table1[[#This Row],[Actual Sales]]*Table1[[#This Row],[ActualPrice]]</f>
        <v>41.910000000000004</v>
      </c>
      <c r="N13704" s="22">
        <f>Table1[[#This Row],[ForPrice]]*Table1[[#This Row],[ForSales]]</f>
        <v>34.29</v>
      </c>
      <c r="O13704" s="17"/>
    </row>
    <row r="13705" spans="1:15" x14ac:dyDescent="0.2">
      <c r="A13705" s="2">
        <v>2</v>
      </c>
      <c r="B13705">
        <v>1</v>
      </c>
      <c r="C13705">
        <v>4</v>
      </c>
      <c r="D13705" s="4" t="s">
        <v>36</v>
      </c>
      <c r="E13705">
        <v>4850000139</v>
      </c>
      <c r="F13705" s="2" t="s">
        <v>41</v>
      </c>
      <c r="G13705">
        <v>295</v>
      </c>
      <c r="H13705" s="13">
        <v>1.99</v>
      </c>
      <c r="I13705" s="13">
        <v>1.99</v>
      </c>
      <c r="J13705" s="13">
        <v>1.76</v>
      </c>
      <c r="K13705">
        <v>72</v>
      </c>
      <c r="L13705" s="1">
        <v>79</v>
      </c>
      <c r="M13705" s="22">
        <f>Table1[[#This Row],[Actual Sales]]*Table1[[#This Row],[ActualPrice]]</f>
        <v>143.28</v>
      </c>
      <c r="N13705" s="22">
        <f>Table1[[#This Row],[ForPrice]]*Table1[[#This Row],[ForSales]]</f>
        <v>157.21</v>
      </c>
      <c r="O13705" s="17"/>
    </row>
    <row r="13706" spans="1:15" x14ac:dyDescent="0.2">
      <c r="A13706">
        <v>2</v>
      </c>
      <c r="B13706">
        <v>2</v>
      </c>
      <c r="C13706">
        <v>4</v>
      </c>
      <c r="D13706" s="4" t="s">
        <v>35</v>
      </c>
      <c r="E13706">
        <v>3800001011</v>
      </c>
      <c r="F13706" t="s">
        <v>21</v>
      </c>
      <c r="G13706">
        <v>295</v>
      </c>
      <c r="H13706" s="13">
        <v>4.05</v>
      </c>
      <c r="I13706" s="13">
        <v>4.3739999999999997</v>
      </c>
      <c r="J13706" s="13">
        <v>2.93</v>
      </c>
      <c r="K13706">
        <v>8</v>
      </c>
      <c r="L13706" s="1">
        <v>7</v>
      </c>
      <c r="M13706" s="22">
        <f>Table1[[#This Row],[Actual Sales]]*Table1[[#This Row],[ActualPrice]]</f>
        <v>34.991999999999997</v>
      </c>
      <c r="N13706" s="22">
        <f>Table1[[#This Row],[ForPrice]]*Table1[[#This Row],[ForSales]]</f>
        <v>28.349999999999998</v>
      </c>
      <c r="O13706" s="17"/>
    </row>
    <row r="13707" spans="1:15" x14ac:dyDescent="0.2">
      <c r="A13707" s="2">
        <v>2</v>
      </c>
      <c r="B13707">
        <v>4</v>
      </c>
      <c r="C13707">
        <v>4</v>
      </c>
      <c r="D13707" s="4" t="s">
        <v>36</v>
      </c>
      <c r="E13707">
        <v>4850000274</v>
      </c>
      <c r="F13707" s="2" t="s">
        <v>43</v>
      </c>
      <c r="G13707">
        <v>295</v>
      </c>
      <c r="H13707" s="13">
        <v>1.75</v>
      </c>
      <c r="I13707" s="13">
        <v>1.75</v>
      </c>
      <c r="J13707" s="13">
        <v>1.1499999999999999</v>
      </c>
      <c r="K13707">
        <v>20</v>
      </c>
      <c r="L13707" s="1">
        <v>18</v>
      </c>
      <c r="M13707" s="22">
        <f>Table1[[#This Row],[Actual Sales]]*Table1[[#This Row],[ActualPrice]]</f>
        <v>35</v>
      </c>
      <c r="N13707" s="22">
        <f>Table1[[#This Row],[ForPrice]]*Table1[[#This Row],[ForSales]]</f>
        <v>31.5</v>
      </c>
      <c r="O13707" s="17"/>
    </row>
    <row r="13708" spans="1:15" x14ac:dyDescent="0.2">
      <c r="A13708">
        <v>2</v>
      </c>
      <c r="B13708">
        <v>3</v>
      </c>
      <c r="C13708">
        <v>4</v>
      </c>
      <c r="D13708" s="4" t="s">
        <v>35</v>
      </c>
      <c r="E13708">
        <v>3000006500</v>
      </c>
      <c r="F13708" t="s">
        <v>19</v>
      </c>
      <c r="G13708">
        <v>295</v>
      </c>
      <c r="H13708" s="13">
        <v>3.7</v>
      </c>
      <c r="I13708" s="13">
        <v>3.7</v>
      </c>
      <c r="J13708" s="13">
        <v>2.66</v>
      </c>
      <c r="K13708">
        <v>12</v>
      </c>
      <c r="L13708" s="1">
        <v>9</v>
      </c>
      <c r="M13708" s="22">
        <f>Table1[[#This Row],[Actual Sales]]*Table1[[#This Row],[ActualPrice]]</f>
        <v>44.400000000000006</v>
      </c>
      <c r="N13708" s="22">
        <f>Table1[[#This Row],[ForPrice]]*Table1[[#This Row],[ForSales]]</f>
        <v>33.300000000000004</v>
      </c>
      <c r="O13708" s="17"/>
    </row>
    <row r="13709" spans="1:15" x14ac:dyDescent="0.2">
      <c r="A13709" s="2">
        <v>2</v>
      </c>
      <c r="B13709">
        <v>1</v>
      </c>
      <c r="C13709">
        <v>4</v>
      </c>
      <c r="D13709" s="4" t="s">
        <v>36</v>
      </c>
      <c r="E13709">
        <v>8390001301</v>
      </c>
      <c r="F13709" s="2" t="s">
        <v>68</v>
      </c>
      <c r="G13709">
        <v>295</v>
      </c>
      <c r="H13709" s="13">
        <v>1.65</v>
      </c>
      <c r="I13709" s="13">
        <v>1.65</v>
      </c>
      <c r="J13709" s="13">
        <v>1.1299999999999999</v>
      </c>
      <c r="K13709">
        <v>24</v>
      </c>
      <c r="L13709" s="1">
        <v>19</v>
      </c>
      <c r="M13709" s="22">
        <f>Table1[[#This Row],[Actual Sales]]*Table1[[#This Row],[ActualPrice]]</f>
        <v>39.599999999999994</v>
      </c>
      <c r="N13709" s="22">
        <f>Table1[[#This Row],[ForPrice]]*Table1[[#This Row],[ForSales]]</f>
        <v>31.349999999999998</v>
      </c>
      <c r="O13709" s="17"/>
    </row>
    <row r="13710" spans="1:15" x14ac:dyDescent="0.2">
      <c r="A13710">
        <v>2</v>
      </c>
      <c r="B13710">
        <v>4</v>
      </c>
      <c r="C13710">
        <v>4</v>
      </c>
      <c r="D13710" s="4" t="s">
        <v>35</v>
      </c>
      <c r="E13710">
        <v>1600065720</v>
      </c>
      <c r="F13710" t="s">
        <v>14</v>
      </c>
      <c r="G13710">
        <v>295</v>
      </c>
      <c r="H13710" s="13">
        <v>4.54</v>
      </c>
      <c r="I13710" s="13">
        <v>4.6307999999999998</v>
      </c>
      <c r="J13710" s="13">
        <v>3.41</v>
      </c>
      <c r="K13710">
        <v>11</v>
      </c>
      <c r="L13710" s="1">
        <v>13</v>
      </c>
      <c r="M13710" s="22">
        <f>Table1[[#This Row],[Actual Sales]]*Table1[[#This Row],[ActualPrice]]</f>
        <v>50.938800000000001</v>
      </c>
      <c r="N13710" s="22">
        <f>Table1[[#This Row],[ForPrice]]*Table1[[#This Row],[ForSales]]</f>
        <v>59.02</v>
      </c>
      <c r="O13710" s="17"/>
    </row>
    <row r="13711" spans="1:15" x14ac:dyDescent="0.2">
      <c r="A13711">
        <v>2</v>
      </c>
      <c r="B13711">
        <v>4</v>
      </c>
      <c r="C13711">
        <v>4</v>
      </c>
      <c r="D13711" s="4" t="s">
        <v>35</v>
      </c>
      <c r="E13711">
        <v>3800001011</v>
      </c>
      <c r="F13711" t="s">
        <v>21</v>
      </c>
      <c r="G13711">
        <v>295</v>
      </c>
      <c r="H13711" s="13">
        <v>3.89</v>
      </c>
      <c r="I13711" s="13">
        <v>3.9678</v>
      </c>
      <c r="J13711" s="13">
        <v>2.93</v>
      </c>
      <c r="K13711">
        <v>13</v>
      </c>
      <c r="L13711" s="1">
        <v>10</v>
      </c>
      <c r="M13711" s="22">
        <f>Table1[[#This Row],[Actual Sales]]*Table1[[#This Row],[ActualPrice]]</f>
        <v>51.581400000000002</v>
      </c>
      <c r="N13711" s="22">
        <f>Table1[[#This Row],[ForPrice]]*Table1[[#This Row],[ForSales]]</f>
        <v>38.9</v>
      </c>
      <c r="O13711" s="17"/>
    </row>
    <row r="13712" spans="1:15" x14ac:dyDescent="0.2">
      <c r="A13712">
        <v>2</v>
      </c>
      <c r="B13712">
        <v>5</v>
      </c>
      <c r="C13712">
        <v>4</v>
      </c>
      <c r="D13712" s="4" t="s">
        <v>35</v>
      </c>
      <c r="E13712">
        <v>3800001011</v>
      </c>
      <c r="F13712" t="s">
        <v>21</v>
      </c>
      <c r="G13712">
        <v>295</v>
      </c>
      <c r="H13712" s="13">
        <v>3.89</v>
      </c>
      <c r="I13712" s="13">
        <v>3.9678</v>
      </c>
      <c r="J13712" s="13">
        <v>2.93</v>
      </c>
      <c r="K13712">
        <v>13</v>
      </c>
      <c r="L13712" s="1">
        <v>13</v>
      </c>
      <c r="M13712" s="22">
        <f>Table1[[#This Row],[Actual Sales]]*Table1[[#This Row],[ActualPrice]]</f>
        <v>51.581400000000002</v>
      </c>
      <c r="N13712" s="22">
        <f>Table1[[#This Row],[ForPrice]]*Table1[[#This Row],[ForSales]]</f>
        <v>50.57</v>
      </c>
      <c r="O13712" s="17"/>
    </row>
    <row r="13713" spans="1:15" x14ac:dyDescent="0.2">
      <c r="A13713" s="2">
        <v>2</v>
      </c>
      <c r="B13713">
        <v>3</v>
      </c>
      <c r="C13713">
        <v>4</v>
      </c>
      <c r="D13713" s="4" t="s">
        <v>36</v>
      </c>
      <c r="E13713">
        <v>2500002606</v>
      </c>
      <c r="F13713" s="2" t="s">
        <v>37</v>
      </c>
      <c r="G13713">
        <v>295</v>
      </c>
      <c r="H13713" s="13">
        <v>2.59</v>
      </c>
      <c r="I13713" s="13">
        <v>2.59</v>
      </c>
      <c r="J13713" s="13">
        <v>1.5</v>
      </c>
      <c r="K13713">
        <v>12</v>
      </c>
      <c r="L13713" s="1">
        <v>9</v>
      </c>
      <c r="M13713" s="22">
        <f>Table1[[#This Row],[Actual Sales]]*Table1[[#This Row],[ActualPrice]]</f>
        <v>31.08</v>
      </c>
      <c r="N13713" s="22">
        <f>Table1[[#This Row],[ForPrice]]*Table1[[#This Row],[ForSales]]</f>
        <v>23.31</v>
      </c>
      <c r="O13713" s="17"/>
    </row>
    <row r="13714" spans="1:15" x14ac:dyDescent="0.2">
      <c r="A13714">
        <v>2</v>
      </c>
      <c r="B13714">
        <v>5</v>
      </c>
      <c r="C13714">
        <v>4</v>
      </c>
      <c r="D13714" s="4" t="s">
        <v>35</v>
      </c>
      <c r="E13714">
        <v>1600065850</v>
      </c>
      <c r="F13714" t="s">
        <v>15</v>
      </c>
      <c r="G13714">
        <v>295</v>
      </c>
      <c r="H13714" s="13">
        <v>3.33</v>
      </c>
      <c r="I13714" s="13">
        <v>3.3966000000000003</v>
      </c>
      <c r="J13714" s="13">
        <v>2.4</v>
      </c>
      <c r="K13714">
        <v>14</v>
      </c>
      <c r="L13714" s="1">
        <v>9</v>
      </c>
      <c r="M13714" s="22">
        <f>Table1[[#This Row],[Actual Sales]]*Table1[[#This Row],[ActualPrice]]</f>
        <v>47.552400000000006</v>
      </c>
      <c r="N13714" s="22">
        <f>Table1[[#This Row],[ForPrice]]*Table1[[#This Row],[ForSales]]</f>
        <v>29.97</v>
      </c>
      <c r="O13714" s="17"/>
    </row>
    <row r="13715" spans="1:15" x14ac:dyDescent="0.2">
      <c r="A13715">
        <v>2</v>
      </c>
      <c r="B13715">
        <v>1</v>
      </c>
      <c r="C13715">
        <v>4</v>
      </c>
      <c r="D13715" s="4" t="s">
        <v>35</v>
      </c>
      <c r="E13715">
        <v>3000006500</v>
      </c>
      <c r="F13715" t="s">
        <v>19</v>
      </c>
      <c r="G13715">
        <v>295</v>
      </c>
      <c r="H13715" s="13">
        <v>3.69</v>
      </c>
      <c r="I13715" s="13">
        <v>3.9114</v>
      </c>
      <c r="J13715" s="13">
        <v>2.66</v>
      </c>
      <c r="K13715">
        <v>11</v>
      </c>
      <c r="L13715" s="1">
        <v>10</v>
      </c>
      <c r="M13715" s="22">
        <f>Table1[[#This Row],[Actual Sales]]*Table1[[#This Row],[ActualPrice]]</f>
        <v>43.025399999999998</v>
      </c>
      <c r="N13715" s="22">
        <f>Table1[[#This Row],[ForPrice]]*Table1[[#This Row],[ForSales]]</f>
        <v>36.9</v>
      </c>
      <c r="O13715" s="17"/>
    </row>
    <row r="13716" spans="1:15" x14ac:dyDescent="0.2">
      <c r="A13716" s="2">
        <v>2</v>
      </c>
      <c r="B13716">
        <v>3</v>
      </c>
      <c r="C13716">
        <v>4</v>
      </c>
      <c r="D13716" s="4" t="s">
        <v>36</v>
      </c>
      <c r="E13716">
        <v>8390001301</v>
      </c>
      <c r="F13716" s="2" t="s">
        <v>68</v>
      </c>
      <c r="G13716">
        <v>295</v>
      </c>
      <c r="H13716" s="13">
        <v>1.75</v>
      </c>
      <c r="I13716" s="13">
        <v>1.75</v>
      </c>
      <c r="J13716" s="13">
        <v>1.1299999999999999</v>
      </c>
      <c r="K13716">
        <v>22</v>
      </c>
      <c r="L13716" s="1">
        <v>21</v>
      </c>
      <c r="M13716" s="22">
        <f>Table1[[#This Row],[Actual Sales]]*Table1[[#This Row],[ActualPrice]]</f>
        <v>38.5</v>
      </c>
      <c r="N13716" s="22">
        <f>Table1[[#This Row],[ForPrice]]*Table1[[#This Row],[ForSales]]</f>
        <v>36.75</v>
      </c>
      <c r="O13716" s="17"/>
    </row>
    <row r="13717" spans="1:15" x14ac:dyDescent="0.2">
      <c r="A13717">
        <v>2</v>
      </c>
      <c r="B13717">
        <v>4</v>
      </c>
      <c r="C13717">
        <v>4</v>
      </c>
      <c r="D13717" s="4" t="s">
        <v>35</v>
      </c>
      <c r="E13717">
        <v>1600065850</v>
      </c>
      <c r="F13717" t="s">
        <v>15</v>
      </c>
      <c r="G13717">
        <v>295</v>
      </c>
      <c r="H13717" s="13">
        <v>3.33</v>
      </c>
      <c r="I13717" s="13">
        <v>3.3966000000000003</v>
      </c>
      <c r="J13717" s="13">
        <v>2.4</v>
      </c>
      <c r="K13717">
        <v>15</v>
      </c>
      <c r="L13717" s="1">
        <v>9</v>
      </c>
      <c r="M13717" s="22">
        <f>Table1[[#This Row],[Actual Sales]]*Table1[[#This Row],[ActualPrice]]</f>
        <v>50.949000000000005</v>
      </c>
      <c r="N13717" s="22">
        <f>Table1[[#This Row],[ForPrice]]*Table1[[#This Row],[ForSales]]</f>
        <v>29.97</v>
      </c>
      <c r="O13717" s="17"/>
    </row>
    <row r="13718" spans="1:15" x14ac:dyDescent="0.2">
      <c r="A13718" s="2">
        <v>2</v>
      </c>
      <c r="B13718">
        <v>2</v>
      </c>
      <c r="C13718">
        <v>4</v>
      </c>
      <c r="D13718" s="4" t="s">
        <v>36</v>
      </c>
      <c r="E13718">
        <v>2500002645</v>
      </c>
      <c r="F13718" s="2" t="s">
        <v>39</v>
      </c>
      <c r="G13718">
        <v>295</v>
      </c>
      <c r="H13718" s="13">
        <v>1.55</v>
      </c>
      <c r="I13718" s="13">
        <v>1.7825</v>
      </c>
      <c r="J13718" s="13">
        <v>0.96</v>
      </c>
      <c r="K13718">
        <v>17</v>
      </c>
      <c r="L13718" s="1">
        <v>11</v>
      </c>
      <c r="M13718" s="22">
        <f>Table1[[#This Row],[Actual Sales]]*Table1[[#This Row],[ActualPrice]]</f>
        <v>30.302499999999998</v>
      </c>
      <c r="N13718" s="22">
        <f>Table1[[#This Row],[ForPrice]]*Table1[[#This Row],[ForSales]]</f>
        <v>17.05</v>
      </c>
      <c r="O13718" s="17"/>
    </row>
    <row r="13719" spans="1:15" x14ac:dyDescent="0.2">
      <c r="A13719">
        <v>2</v>
      </c>
      <c r="B13719">
        <v>5</v>
      </c>
      <c r="C13719">
        <v>4</v>
      </c>
      <c r="D13719" s="4" t="s">
        <v>35</v>
      </c>
      <c r="E13719">
        <v>3000002580</v>
      </c>
      <c r="F13719" t="s">
        <v>17</v>
      </c>
      <c r="G13719">
        <v>295</v>
      </c>
      <c r="H13719" s="13">
        <v>3.44</v>
      </c>
      <c r="I13719" s="13">
        <v>3.5087999999999999</v>
      </c>
      <c r="J13719" s="13">
        <v>2.6</v>
      </c>
      <c r="K13719">
        <v>17</v>
      </c>
      <c r="L13719" s="1">
        <v>15</v>
      </c>
      <c r="M13719" s="22">
        <f>Table1[[#This Row],[Actual Sales]]*Table1[[#This Row],[ActualPrice]]</f>
        <v>59.6496</v>
      </c>
      <c r="N13719" s="22">
        <f>Table1[[#This Row],[ForPrice]]*Table1[[#This Row],[ForSales]]</f>
        <v>51.6</v>
      </c>
      <c r="O13719" s="17"/>
    </row>
    <row r="13720" spans="1:15" x14ac:dyDescent="0.2">
      <c r="A13720" s="2">
        <v>2</v>
      </c>
      <c r="B13720">
        <v>4</v>
      </c>
      <c r="C13720">
        <v>4</v>
      </c>
      <c r="D13720" s="4" t="s">
        <v>36</v>
      </c>
      <c r="E13720">
        <v>2500002645</v>
      </c>
      <c r="F13720" s="2" t="s">
        <v>39</v>
      </c>
      <c r="G13720">
        <v>295</v>
      </c>
      <c r="H13720" s="13">
        <v>1.55</v>
      </c>
      <c r="I13720" s="13">
        <v>1.55</v>
      </c>
      <c r="J13720" s="13">
        <v>0.96</v>
      </c>
      <c r="K13720">
        <v>25</v>
      </c>
      <c r="L13720" s="1">
        <v>26</v>
      </c>
      <c r="M13720" s="22">
        <f>Table1[[#This Row],[Actual Sales]]*Table1[[#This Row],[ActualPrice]]</f>
        <v>38.75</v>
      </c>
      <c r="N13720" s="22">
        <f>Table1[[#This Row],[ForPrice]]*Table1[[#This Row],[ForSales]]</f>
        <v>40.300000000000004</v>
      </c>
      <c r="O13720" s="17"/>
    </row>
    <row r="13721" spans="1:15" x14ac:dyDescent="0.2">
      <c r="A13721">
        <v>2</v>
      </c>
      <c r="B13721">
        <v>2</v>
      </c>
      <c r="C13721">
        <v>4</v>
      </c>
      <c r="D13721" s="4" t="s">
        <v>35</v>
      </c>
      <c r="E13721">
        <v>3800000535</v>
      </c>
      <c r="F13721" t="s">
        <v>20</v>
      </c>
      <c r="G13721">
        <v>295</v>
      </c>
      <c r="H13721" s="13">
        <v>4.21</v>
      </c>
      <c r="I13721" s="13">
        <v>4.5468000000000002</v>
      </c>
      <c r="J13721" s="13">
        <v>2.87</v>
      </c>
      <c r="K13721">
        <v>9</v>
      </c>
      <c r="L13721" s="1">
        <v>6</v>
      </c>
      <c r="M13721" s="22">
        <f>Table1[[#This Row],[Actual Sales]]*Table1[[#This Row],[ActualPrice]]</f>
        <v>40.921199999999999</v>
      </c>
      <c r="N13721" s="22">
        <f>Table1[[#This Row],[ForPrice]]*Table1[[#This Row],[ForSales]]</f>
        <v>25.259999999999998</v>
      </c>
      <c r="O13721" s="17"/>
    </row>
    <row r="13722" spans="1:15" x14ac:dyDescent="0.2">
      <c r="A13722" s="2">
        <v>2</v>
      </c>
      <c r="B13722">
        <v>1</v>
      </c>
      <c r="C13722">
        <v>4</v>
      </c>
      <c r="D13722" s="5" t="s">
        <v>62</v>
      </c>
      <c r="E13722" s="7">
        <v>6233806160</v>
      </c>
      <c r="F13722" s="8" t="s">
        <v>46</v>
      </c>
      <c r="G13722">
        <v>295</v>
      </c>
      <c r="H13722" s="13">
        <v>5.23</v>
      </c>
      <c r="I13722" s="13">
        <v>5.753000000000001</v>
      </c>
      <c r="J13722" s="13">
        <v>2.84</v>
      </c>
      <c r="K13722">
        <v>5</v>
      </c>
      <c r="L13722" s="1">
        <v>4</v>
      </c>
      <c r="M13722" s="22">
        <f>Table1[[#This Row],[Actual Sales]]*Table1[[#This Row],[ActualPrice]]</f>
        <v>28.765000000000004</v>
      </c>
      <c r="N13722" s="22">
        <f>Table1[[#This Row],[ForPrice]]*Table1[[#This Row],[ForSales]]</f>
        <v>20.92</v>
      </c>
      <c r="O13722" s="17"/>
    </row>
    <row r="13723" spans="1:15" x14ac:dyDescent="0.2">
      <c r="A13723">
        <v>2</v>
      </c>
      <c r="B13723">
        <v>2</v>
      </c>
      <c r="C13723">
        <v>4</v>
      </c>
      <c r="D13723" s="4" t="s">
        <v>35</v>
      </c>
      <c r="E13723">
        <v>3000002580</v>
      </c>
      <c r="F13723" t="s">
        <v>17</v>
      </c>
      <c r="G13723">
        <v>295</v>
      </c>
      <c r="H13723" s="13">
        <v>3.57</v>
      </c>
      <c r="I13723" s="13">
        <v>3.8555999999999999</v>
      </c>
      <c r="J13723" s="13">
        <v>2.6</v>
      </c>
      <c r="K13723">
        <v>13</v>
      </c>
      <c r="L13723" s="1">
        <v>12</v>
      </c>
      <c r="M13723" s="22">
        <f>Table1[[#This Row],[Actual Sales]]*Table1[[#This Row],[ActualPrice]]</f>
        <v>50.122799999999998</v>
      </c>
      <c r="N13723" s="22">
        <f>Table1[[#This Row],[ForPrice]]*Table1[[#This Row],[ForSales]]</f>
        <v>42.839999999999996</v>
      </c>
      <c r="O13723" s="17"/>
    </row>
    <row r="13724" spans="1:15" x14ac:dyDescent="0.2">
      <c r="A13724">
        <v>2</v>
      </c>
      <c r="B13724">
        <v>2</v>
      </c>
      <c r="C13724">
        <v>4</v>
      </c>
      <c r="D13724" s="4" t="s">
        <v>35</v>
      </c>
      <c r="E13724">
        <v>3000006500</v>
      </c>
      <c r="F13724" t="s">
        <v>19</v>
      </c>
      <c r="G13724">
        <v>295</v>
      </c>
      <c r="H13724" s="13">
        <v>3.56</v>
      </c>
      <c r="I13724" s="13">
        <v>3.8448000000000002</v>
      </c>
      <c r="J13724" s="13">
        <v>2.66</v>
      </c>
      <c r="K13724">
        <v>14</v>
      </c>
      <c r="L13724" s="1">
        <v>9</v>
      </c>
      <c r="M13724" s="22">
        <f>Table1[[#This Row],[Actual Sales]]*Table1[[#This Row],[ActualPrice]]</f>
        <v>53.827200000000005</v>
      </c>
      <c r="N13724" s="22">
        <f>Table1[[#This Row],[ForPrice]]*Table1[[#This Row],[ForSales]]</f>
        <v>32.04</v>
      </c>
      <c r="O13724" s="17"/>
    </row>
    <row r="13725" spans="1:15" x14ac:dyDescent="0.2">
      <c r="A13725" s="2">
        <v>2</v>
      </c>
      <c r="B13725">
        <v>2</v>
      </c>
      <c r="C13725">
        <v>4</v>
      </c>
      <c r="D13725" s="4" t="s">
        <v>36</v>
      </c>
      <c r="E13725">
        <v>4850000274</v>
      </c>
      <c r="F13725" s="2" t="s">
        <v>43</v>
      </c>
      <c r="G13725">
        <v>295</v>
      </c>
      <c r="H13725" s="13">
        <v>1.75</v>
      </c>
      <c r="I13725" s="13">
        <v>2.0124999999999997</v>
      </c>
      <c r="J13725" s="13">
        <v>1.1499999999999999</v>
      </c>
      <c r="K13725">
        <v>19</v>
      </c>
      <c r="L13725" s="1">
        <v>17</v>
      </c>
      <c r="M13725" s="22">
        <f>Table1[[#This Row],[Actual Sales]]*Table1[[#This Row],[ActualPrice]]</f>
        <v>38.237499999999997</v>
      </c>
      <c r="N13725" s="22">
        <f>Table1[[#This Row],[ForPrice]]*Table1[[#This Row],[ForSales]]</f>
        <v>29.75</v>
      </c>
      <c r="O13725" s="17"/>
    </row>
    <row r="13726" spans="1:15" x14ac:dyDescent="0.2">
      <c r="A13726">
        <v>2</v>
      </c>
      <c r="B13726">
        <v>3</v>
      </c>
      <c r="C13726">
        <v>4</v>
      </c>
      <c r="D13726" s="4" t="s">
        <v>35</v>
      </c>
      <c r="E13726">
        <v>3800001011</v>
      </c>
      <c r="F13726" t="s">
        <v>21</v>
      </c>
      <c r="G13726">
        <v>295</v>
      </c>
      <c r="H13726" s="13">
        <v>3.89</v>
      </c>
      <c r="I13726" s="13">
        <v>3.89</v>
      </c>
      <c r="J13726" s="13">
        <v>2.93</v>
      </c>
      <c r="K13726">
        <v>19</v>
      </c>
      <c r="L13726" s="1">
        <v>12</v>
      </c>
      <c r="M13726" s="22">
        <f>Table1[[#This Row],[Actual Sales]]*Table1[[#This Row],[ActualPrice]]</f>
        <v>73.91</v>
      </c>
      <c r="N13726" s="22">
        <f>Table1[[#This Row],[ForPrice]]*Table1[[#This Row],[ForSales]]</f>
        <v>46.68</v>
      </c>
      <c r="O13726" s="17"/>
    </row>
    <row r="13727" spans="1:15" x14ac:dyDescent="0.2">
      <c r="A13727">
        <v>2</v>
      </c>
      <c r="B13727">
        <v>5</v>
      </c>
      <c r="C13727">
        <v>4</v>
      </c>
      <c r="D13727" s="4" t="s">
        <v>35</v>
      </c>
      <c r="E13727">
        <v>1600065720</v>
      </c>
      <c r="F13727" t="s">
        <v>14</v>
      </c>
      <c r="G13727">
        <v>295</v>
      </c>
      <c r="H13727" s="13">
        <v>4.54</v>
      </c>
      <c r="I13727" s="13">
        <v>4.6307999999999998</v>
      </c>
      <c r="J13727" s="13">
        <v>3.41</v>
      </c>
      <c r="K13727">
        <v>15</v>
      </c>
      <c r="L13727" s="1">
        <v>19</v>
      </c>
      <c r="M13727" s="22">
        <f>Table1[[#This Row],[Actual Sales]]*Table1[[#This Row],[ActualPrice]]</f>
        <v>69.462000000000003</v>
      </c>
      <c r="N13727" s="22">
        <f>Table1[[#This Row],[ForPrice]]*Table1[[#This Row],[ForSales]]</f>
        <v>86.26</v>
      </c>
      <c r="O13727" s="17"/>
    </row>
    <row r="13728" spans="1:15" x14ac:dyDescent="0.2">
      <c r="A13728" s="2">
        <v>2</v>
      </c>
      <c r="B13728">
        <v>3</v>
      </c>
      <c r="C13728">
        <v>4</v>
      </c>
      <c r="D13728" s="4" t="s">
        <v>36</v>
      </c>
      <c r="E13728">
        <v>4850000274</v>
      </c>
      <c r="F13728" s="2" t="s">
        <v>43</v>
      </c>
      <c r="G13728">
        <v>295</v>
      </c>
      <c r="H13728" s="13">
        <v>1.75</v>
      </c>
      <c r="I13728" s="13">
        <v>1.75</v>
      </c>
      <c r="J13728" s="13">
        <v>1.1499999999999999</v>
      </c>
      <c r="K13728">
        <v>30</v>
      </c>
      <c r="L13728" s="1">
        <v>22</v>
      </c>
      <c r="M13728" s="22">
        <f>Table1[[#This Row],[Actual Sales]]*Table1[[#This Row],[ActualPrice]]</f>
        <v>52.5</v>
      </c>
      <c r="N13728" s="22">
        <f>Table1[[#This Row],[ForPrice]]*Table1[[#This Row],[ForSales]]</f>
        <v>38.5</v>
      </c>
      <c r="O13728" s="17"/>
    </row>
    <row r="13729" spans="1:15" x14ac:dyDescent="0.2">
      <c r="A13729" s="2">
        <v>2</v>
      </c>
      <c r="B13729">
        <v>4</v>
      </c>
      <c r="C13729">
        <v>4</v>
      </c>
      <c r="D13729" s="5" t="s">
        <v>62</v>
      </c>
      <c r="E13729" s="7">
        <v>6233806130</v>
      </c>
      <c r="F13729" s="8" t="s">
        <v>46</v>
      </c>
      <c r="G13729">
        <v>295</v>
      </c>
      <c r="H13729" s="13">
        <v>3.09</v>
      </c>
      <c r="I13729" s="13">
        <v>3.399</v>
      </c>
      <c r="J13729" s="13">
        <v>1.67</v>
      </c>
      <c r="K13729">
        <v>10</v>
      </c>
      <c r="L13729" s="1">
        <v>6</v>
      </c>
      <c r="M13729" s="22">
        <f>Table1[[#This Row],[Actual Sales]]*Table1[[#This Row],[ActualPrice]]</f>
        <v>33.99</v>
      </c>
      <c r="N13729" s="22">
        <f>Table1[[#This Row],[ForPrice]]*Table1[[#This Row],[ForSales]]</f>
        <v>18.54</v>
      </c>
      <c r="O13729" s="17"/>
    </row>
    <row r="13730" spans="1:15" x14ac:dyDescent="0.2">
      <c r="A13730">
        <v>2</v>
      </c>
      <c r="B13730">
        <v>2</v>
      </c>
      <c r="C13730">
        <v>4</v>
      </c>
      <c r="D13730" s="4" t="s">
        <v>35</v>
      </c>
      <c r="E13730">
        <v>1600065720</v>
      </c>
      <c r="F13730" t="s">
        <v>14</v>
      </c>
      <c r="G13730">
        <v>295</v>
      </c>
      <c r="H13730" s="13">
        <v>4.71</v>
      </c>
      <c r="I13730" s="13">
        <v>5.0868000000000002</v>
      </c>
      <c r="J13730" s="13">
        <v>3.41</v>
      </c>
      <c r="K13730">
        <v>11</v>
      </c>
      <c r="L13730" s="1">
        <v>10</v>
      </c>
      <c r="M13730" s="22">
        <f>Table1[[#This Row],[Actual Sales]]*Table1[[#This Row],[ActualPrice]]</f>
        <v>55.954800000000006</v>
      </c>
      <c r="N13730" s="22">
        <f>Table1[[#This Row],[ForPrice]]*Table1[[#This Row],[ForSales]]</f>
        <v>47.1</v>
      </c>
      <c r="O13730" s="17"/>
    </row>
    <row r="13731" spans="1:15" x14ac:dyDescent="0.2">
      <c r="A13731" s="2">
        <v>2</v>
      </c>
      <c r="B13731">
        <v>3</v>
      </c>
      <c r="C13731">
        <v>4</v>
      </c>
      <c r="D13731" s="4" t="s">
        <v>36</v>
      </c>
      <c r="E13731">
        <v>2500002645</v>
      </c>
      <c r="F13731" s="2" t="s">
        <v>39</v>
      </c>
      <c r="G13731">
        <v>295</v>
      </c>
      <c r="H13731" s="13">
        <v>1.65</v>
      </c>
      <c r="I13731" s="13">
        <v>1.65</v>
      </c>
      <c r="J13731" s="13">
        <v>0.96</v>
      </c>
      <c r="K13731">
        <v>26</v>
      </c>
      <c r="L13731" s="1">
        <v>21</v>
      </c>
      <c r="M13731" s="22">
        <f>Table1[[#This Row],[Actual Sales]]*Table1[[#This Row],[ActualPrice]]</f>
        <v>42.9</v>
      </c>
      <c r="N13731" s="22">
        <f>Table1[[#This Row],[ForPrice]]*Table1[[#This Row],[ForSales]]</f>
        <v>34.65</v>
      </c>
      <c r="O13731" s="17"/>
    </row>
    <row r="13732" spans="1:15" x14ac:dyDescent="0.2">
      <c r="A13732">
        <v>2</v>
      </c>
      <c r="B13732">
        <v>1</v>
      </c>
      <c r="C13732">
        <v>4</v>
      </c>
      <c r="D13732" s="4" t="s">
        <v>35</v>
      </c>
      <c r="E13732">
        <v>3800001011</v>
      </c>
      <c r="F13732" t="s">
        <v>21</v>
      </c>
      <c r="G13732">
        <v>295</v>
      </c>
      <c r="H13732" s="13">
        <v>3.89</v>
      </c>
      <c r="I13732" s="13">
        <v>4.1234000000000002</v>
      </c>
      <c r="J13732" s="13">
        <v>2.93</v>
      </c>
      <c r="K13732">
        <v>16</v>
      </c>
      <c r="L13732" s="1">
        <v>18</v>
      </c>
      <c r="M13732" s="22">
        <f>Table1[[#This Row],[Actual Sales]]*Table1[[#This Row],[ActualPrice]]</f>
        <v>65.974400000000003</v>
      </c>
      <c r="N13732" s="22">
        <f>Table1[[#This Row],[ForPrice]]*Table1[[#This Row],[ForSales]]</f>
        <v>70.02</v>
      </c>
      <c r="O13732" s="17"/>
    </row>
    <row r="13733" spans="1:15" x14ac:dyDescent="0.2">
      <c r="A13733">
        <v>2</v>
      </c>
      <c r="B13733">
        <v>5</v>
      </c>
      <c r="C13733">
        <v>4</v>
      </c>
      <c r="D13733" s="4" t="s">
        <v>35</v>
      </c>
      <c r="E13733">
        <v>1600065700</v>
      </c>
      <c r="F13733" t="s">
        <v>13</v>
      </c>
      <c r="G13733">
        <v>295</v>
      </c>
      <c r="H13733" s="13">
        <v>3.81</v>
      </c>
      <c r="I13733" s="13">
        <v>3.8862000000000001</v>
      </c>
      <c r="J13733" s="13">
        <v>2.75</v>
      </c>
      <c r="K13733">
        <v>17</v>
      </c>
      <c r="L13733" s="1">
        <v>15</v>
      </c>
      <c r="M13733" s="22">
        <f>Table1[[#This Row],[Actual Sales]]*Table1[[#This Row],[ActualPrice]]</f>
        <v>66.065399999999997</v>
      </c>
      <c r="N13733" s="22">
        <f>Table1[[#This Row],[ForPrice]]*Table1[[#This Row],[ForSales]]</f>
        <v>57.15</v>
      </c>
      <c r="O13733" s="17"/>
    </row>
    <row r="13734" spans="1:15" x14ac:dyDescent="0.2">
      <c r="A13734">
        <v>2</v>
      </c>
      <c r="B13734">
        <v>2</v>
      </c>
      <c r="C13734">
        <v>4</v>
      </c>
      <c r="D13734" s="4" t="s">
        <v>35</v>
      </c>
      <c r="E13734">
        <v>3800003700</v>
      </c>
      <c r="F13734" t="s">
        <v>22</v>
      </c>
      <c r="G13734">
        <v>295</v>
      </c>
      <c r="H13734" s="13">
        <v>3.83</v>
      </c>
      <c r="I13734" s="13">
        <v>4.1364000000000001</v>
      </c>
      <c r="J13734" s="13">
        <v>2.78</v>
      </c>
      <c r="K13734">
        <v>14</v>
      </c>
      <c r="L13734" s="1">
        <v>16</v>
      </c>
      <c r="M13734" s="22">
        <f>Table1[[#This Row],[Actual Sales]]*Table1[[#This Row],[ActualPrice]]</f>
        <v>57.909599999999998</v>
      </c>
      <c r="N13734" s="22">
        <f>Table1[[#This Row],[ForPrice]]*Table1[[#This Row],[ForSales]]</f>
        <v>61.28</v>
      </c>
      <c r="O13734" s="17"/>
    </row>
    <row r="13735" spans="1:15" x14ac:dyDescent="0.2">
      <c r="A13735" s="2">
        <v>2</v>
      </c>
      <c r="B13735">
        <v>1</v>
      </c>
      <c r="C13735">
        <v>4</v>
      </c>
      <c r="D13735" s="4" t="s">
        <v>36</v>
      </c>
      <c r="E13735">
        <v>4850000414</v>
      </c>
      <c r="F13735" s="2" t="s">
        <v>44</v>
      </c>
      <c r="G13735">
        <v>295</v>
      </c>
      <c r="H13735" s="13">
        <v>1.99</v>
      </c>
      <c r="I13735" s="13">
        <v>1.99</v>
      </c>
      <c r="J13735" s="13">
        <v>1.77</v>
      </c>
      <c r="K13735">
        <v>134</v>
      </c>
      <c r="L13735" s="1">
        <v>102</v>
      </c>
      <c r="M13735" s="22">
        <f>Table1[[#This Row],[Actual Sales]]*Table1[[#This Row],[ActualPrice]]</f>
        <v>266.66000000000003</v>
      </c>
      <c r="N13735" s="22">
        <f>Table1[[#This Row],[ForPrice]]*Table1[[#This Row],[ForSales]]</f>
        <v>202.98</v>
      </c>
      <c r="O13735" s="17"/>
    </row>
    <row r="13736" spans="1:15" x14ac:dyDescent="0.2">
      <c r="A13736">
        <v>2</v>
      </c>
      <c r="B13736">
        <v>5</v>
      </c>
      <c r="C13736">
        <v>4</v>
      </c>
      <c r="D13736" s="4" t="s">
        <v>35</v>
      </c>
      <c r="E13736">
        <v>3800000535</v>
      </c>
      <c r="F13736" t="s">
        <v>20</v>
      </c>
      <c r="G13736">
        <v>295</v>
      </c>
      <c r="H13736" s="13">
        <v>4.0599999999999996</v>
      </c>
      <c r="I13736" s="13">
        <v>4.1411999999999995</v>
      </c>
      <c r="J13736" s="13">
        <v>2.87</v>
      </c>
      <c r="K13736">
        <v>16</v>
      </c>
      <c r="L13736" s="1">
        <v>13</v>
      </c>
      <c r="M13736" s="22">
        <f>Table1[[#This Row],[Actual Sales]]*Table1[[#This Row],[ActualPrice]]</f>
        <v>66.259199999999993</v>
      </c>
      <c r="N13736" s="22">
        <f>Table1[[#This Row],[ForPrice]]*Table1[[#This Row],[ForSales]]</f>
        <v>52.779999999999994</v>
      </c>
      <c r="O13736" s="17"/>
    </row>
    <row r="13737" spans="1:15" x14ac:dyDescent="0.2">
      <c r="A13737" s="2">
        <v>2</v>
      </c>
      <c r="B13737">
        <v>2</v>
      </c>
      <c r="C13737">
        <v>4</v>
      </c>
      <c r="D13737" s="5" t="s">
        <v>62</v>
      </c>
      <c r="E13737" s="7">
        <v>6233806130</v>
      </c>
      <c r="F13737" s="8" t="s">
        <v>46</v>
      </c>
      <c r="G13737">
        <v>295</v>
      </c>
      <c r="H13737" s="13">
        <v>2.77</v>
      </c>
      <c r="I13737" s="13">
        <v>3.0470000000000002</v>
      </c>
      <c r="J13737" s="13">
        <v>1.67</v>
      </c>
      <c r="K13737">
        <v>14</v>
      </c>
      <c r="L13737" s="1">
        <v>17</v>
      </c>
      <c r="M13737" s="22">
        <f>Table1[[#This Row],[Actual Sales]]*Table1[[#This Row],[ActualPrice]]</f>
        <v>42.658000000000001</v>
      </c>
      <c r="N13737" s="22">
        <f>Table1[[#This Row],[ForPrice]]*Table1[[#This Row],[ForSales]]</f>
        <v>47.09</v>
      </c>
      <c r="O13737" s="17"/>
    </row>
    <row r="13738" spans="1:15" x14ac:dyDescent="0.2">
      <c r="A13738">
        <v>2</v>
      </c>
      <c r="B13738">
        <v>1</v>
      </c>
      <c r="C13738">
        <v>4</v>
      </c>
      <c r="D13738" s="4" t="s">
        <v>35</v>
      </c>
      <c r="E13738">
        <v>1600065720</v>
      </c>
      <c r="F13738" t="s">
        <v>14</v>
      </c>
      <c r="G13738">
        <v>295</v>
      </c>
      <c r="H13738" s="13">
        <v>4.29</v>
      </c>
      <c r="I13738" s="13">
        <v>4.5474000000000006</v>
      </c>
      <c r="J13738" s="13">
        <v>3.41</v>
      </c>
      <c r="K13738">
        <v>19</v>
      </c>
      <c r="L13738" s="1">
        <v>21</v>
      </c>
      <c r="M13738" s="22">
        <f>Table1[[#This Row],[Actual Sales]]*Table1[[#This Row],[ActualPrice]]</f>
        <v>86.400600000000011</v>
      </c>
      <c r="N13738" s="22">
        <f>Table1[[#This Row],[ForPrice]]*Table1[[#This Row],[ForSales]]</f>
        <v>90.09</v>
      </c>
      <c r="O13738" s="17"/>
    </row>
    <row r="13739" spans="1:15" x14ac:dyDescent="0.2">
      <c r="A13739">
        <v>2</v>
      </c>
      <c r="B13739">
        <v>2</v>
      </c>
      <c r="C13739">
        <v>4</v>
      </c>
      <c r="D13739" s="4" t="s">
        <v>35</v>
      </c>
      <c r="E13739">
        <v>3000006430</v>
      </c>
      <c r="F13739" t="s">
        <v>18</v>
      </c>
      <c r="G13739">
        <v>295</v>
      </c>
      <c r="H13739" s="13">
        <v>3.55</v>
      </c>
      <c r="I13739" s="13">
        <v>3.8340000000000001</v>
      </c>
      <c r="J13739" s="13">
        <v>2.48</v>
      </c>
      <c r="K13739">
        <v>15</v>
      </c>
      <c r="L13739" s="1">
        <v>19</v>
      </c>
      <c r="M13739" s="22">
        <f>Table1[[#This Row],[Actual Sales]]*Table1[[#This Row],[ActualPrice]]</f>
        <v>57.51</v>
      </c>
      <c r="N13739" s="22">
        <f>Table1[[#This Row],[ForPrice]]*Table1[[#This Row],[ForSales]]</f>
        <v>67.45</v>
      </c>
      <c r="O13739" s="17"/>
    </row>
    <row r="13740" spans="1:15" x14ac:dyDescent="0.2">
      <c r="A13740" s="2">
        <v>2</v>
      </c>
      <c r="B13740">
        <v>4</v>
      </c>
      <c r="C13740">
        <v>4</v>
      </c>
      <c r="D13740" s="4" t="s">
        <v>36</v>
      </c>
      <c r="E13740">
        <v>2500002606</v>
      </c>
      <c r="F13740" s="2" t="s">
        <v>37</v>
      </c>
      <c r="G13740">
        <v>295</v>
      </c>
      <c r="H13740" s="13">
        <v>2.39</v>
      </c>
      <c r="I13740" s="13">
        <v>2.39</v>
      </c>
      <c r="J13740" s="13">
        <v>1.5</v>
      </c>
      <c r="K13740">
        <v>23</v>
      </c>
      <c r="L13740" s="1">
        <v>18</v>
      </c>
      <c r="M13740" s="22">
        <f>Table1[[#This Row],[Actual Sales]]*Table1[[#This Row],[ActualPrice]]</f>
        <v>54.970000000000006</v>
      </c>
      <c r="N13740" s="22">
        <f>Table1[[#This Row],[ForPrice]]*Table1[[#This Row],[ForSales]]</f>
        <v>43.02</v>
      </c>
      <c r="O13740" s="17"/>
    </row>
    <row r="13741" spans="1:15" x14ac:dyDescent="0.2">
      <c r="A13741" s="2">
        <v>2</v>
      </c>
      <c r="B13741">
        <v>5</v>
      </c>
      <c r="C13741">
        <v>4</v>
      </c>
      <c r="D13741" s="4" t="s">
        <v>36</v>
      </c>
      <c r="E13741">
        <v>2500002606</v>
      </c>
      <c r="F13741" s="2" t="s">
        <v>37</v>
      </c>
      <c r="G13741">
        <v>295</v>
      </c>
      <c r="H13741" s="13">
        <v>2.39</v>
      </c>
      <c r="I13741" s="13">
        <v>2.39</v>
      </c>
      <c r="J13741" s="13">
        <v>1.5</v>
      </c>
      <c r="K13741">
        <v>23</v>
      </c>
      <c r="L13741" s="1">
        <v>25</v>
      </c>
      <c r="M13741" s="22">
        <f>Table1[[#This Row],[Actual Sales]]*Table1[[#This Row],[ActualPrice]]</f>
        <v>54.970000000000006</v>
      </c>
      <c r="N13741" s="22">
        <f>Table1[[#This Row],[ForPrice]]*Table1[[#This Row],[ForSales]]</f>
        <v>59.75</v>
      </c>
      <c r="O13741" s="17"/>
    </row>
    <row r="13742" spans="1:15" x14ac:dyDescent="0.2">
      <c r="A13742">
        <v>2</v>
      </c>
      <c r="B13742">
        <v>1</v>
      </c>
      <c r="C13742">
        <v>4</v>
      </c>
      <c r="D13742" s="4" t="s">
        <v>35</v>
      </c>
      <c r="E13742">
        <v>3000002580</v>
      </c>
      <c r="F13742" t="s">
        <v>17</v>
      </c>
      <c r="G13742">
        <v>295</v>
      </c>
      <c r="H13742" s="13">
        <v>3.44</v>
      </c>
      <c r="I13742" s="13">
        <v>3.6464000000000003</v>
      </c>
      <c r="J13742" s="13">
        <v>2.6</v>
      </c>
      <c r="K13742">
        <v>21</v>
      </c>
      <c r="L13742" s="1">
        <v>19</v>
      </c>
      <c r="M13742" s="22">
        <f>Table1[[#This Row],[Actual Sales]]*Table1[[#This Row],[ActualPrice]]</f>
        <v>76.574400000000011</v>
      </c>
      <c r="N13742" s="22">
        <f>Table1[[#This Row],[ForPrice]]*Table1[[#This Row],[ForSales]]</f>
        <v>65.36</v>
      </c>
      <c r="O13742" s="17"/>
    </row>
    <row r="13743" spans="1:15" x14ac:dyDescent="0.2">
      <c r="A13743">
        <v>2</v>
      </c>
      <c r="B13743">
        <v>2</v>
      </c>
      <c r="C13743">
        <v>4</v>
      </c>
      <c r="D13743" s="4" t="s">
        <v>35</v>
      </c>
      <c r="E13743">
        <v>1600066310</v>
      </c>
      <c r="F13743" t="s">
        <v>16</v>
      </c>
      <c r="G13743">
        <v>295</v>
      </c>
      <c r="H13743" s="13">
        <v>2.77</v>
      </c>
      <c r="I13743" s="13">
        <v>2.9916</v>
      </c>
      <c r="J13743" s="13">
        <v>1.92</v>
      </c>
      <c r="K13743">
        <v>20</v>
      </c>
      <c r="L13743" s="1">
        <v>21</v>
      </c>
      <c r="M13743" s="22">
        <f>Table1[[#This Row],[Actual Sales]]*Table1[[#This Row],[ActualPrice]]</f>
        <v>59.832000000000001</v>
      </c>
      <c r="N13743" s="22">
        <f>Table1[[#This Row],[ForPrice]]*Table1[[#This Row],[ForSales]]</f>
        <v>58.17</v>
      </c>
      <c r="O13743" s="17"/>
    </row>
    <row r="13744" spans="1:15" x14ac:dyDescent="0.2">
      <c r="A13744" s="2">
        <v>2</v>
      </c>
      <c r="B13744">
        <v>2</v>
      </c>
      <c r="C13744">
        <v>4</v>
      </c>
      <c r="D13744" s="5" t="s">
        <v>62</v>
      </c>
      <c r="E13744" s="7">
        <v>6233806160</v>
      </c>
      <c r="F13744" s="8" t="s">
        <v>46</v>
      </c>
      <c r="G13744">
        <v>295</v>
      </c>
      <c r="H13744" s="13">
        <v>4.72</v>
      </c>
      <c r="I13744" s="13">
        <v>5.1920000000000002</v>
      </c>
      <c r="J13744" s="13">
        <v>2.84</v>
      </c>
      <c r="K13744">
        <v>9</v>
      </c>
      <c r="L13744" s="1">
        <v>6</v>
      </c>
      <c r="M13744" s="22">
        <f>Table1[[#This Row],[Actual Sales]]*Table1[[#This Row],[ActualPrice]]</f>
        <v>46.728000000000002</v>
      </c>
      <c r="N13744" s="22">
        <f>Table1[[#This Row],[ForPrice]]*Table1[[#This Row],[ForSales]]</f>
        <v>28.32</v>
      </c>
      <c r="O13744" s="17"/>
    </row>
    <row r="13745" spans="1:15" x14ac:dyDescent="0.2">
      <c r="A13745">
        <v>2</v>
      </c>
      <c r="B13745">
        <v>1</v>
      </c>
      <c r="C13745">
        <v>4</v>
      </c>
      <c r="D13745" s="4" t="s">
        <v>35</v>
      </c>
      <c r="E13745">
        <v>3800000535</v>
      </c>
      <c r="F13745" t="s">
        <v>20</v>
      </c>
      <c r="G13745">
        <v>295</v>
      </c>
      <c r="H13745" s="13">
        <v>4.0599999999999996</v>
      </c>
      <c r="I13745" s="13">
        <v>4.3035999999999994</v>
      </c>
      <c r="J13745" s="13">
        <v>2.87</v>
      </c>
      <c r="K13745">
        <v>16</v>
      </c>
      <c r="L13745" s="1">
        <v>9</v>
      </c>
      <c r="M13745" s="22">
        <f>Table1[[#This Row],[Actual Sales]]*Table1[[#This Row],[ActualPrice]]</f>
        <v>68.857599999999991</v>
      </c>
      <c r="N13745" s="22">
        <f>Table1[[#This Row],[ForPrice]]*Table1[[#This Row],[ForSales]]</f>
        <v>36.54</v>
      </c>
      <c r="O13745" s="17"/>
    </row>
    <row r="13746" spans="1:15" x14ac:dyDescent="0.2">
      <c r="A13746">
        <v>2</v>
      </c>
      <c r="B13746">
        <v>4</v>
      </c>
      <c r="C13746">
        <v>4</v>
      </c>
      <c r="D13746" s="4" t="s">
        <v>35</v>
      </c>
      <c r="E13746">
        <v>3800000535</v>
      </c>
      <c r="F13746" t="s">
        <v>20</v>
      </c>
      <c r="G13746">
        <v>295</v>
      </c>
      <c r="H13746" s="13">
        <v>4.0599999999999996</v>
      </c>
      <c r="I13746" s="13">
        <v>4.1411999999999995</v>
      </c>
      <c r="J13746" s="13">
        <v>2.87</v>
      </c>
      <c r="K13746">
        <v>19</v>
      </c>
      <c r="L13746" s="1">
        <v>16</v>
      </c>
      <c r="M13746" s="22">
        <f>Table1[[#This Row],[Actual Sales]]*Table1[[#This Row],[ActualPrice]]</f>
        <v>78.682799999999986</v>
      </c>
      <c r="N13746" s="22">
        <f>Table1[[#This Row],[ForPrice]]*Table1[[#This Row],[ForSales]]</f>
        <v>64.959999999999994</v>
      </c>
      <c r="O13746" s="17"/>
    </row>
    <row r="13747" spans="1:15" x14ac:dyDescent="0.2">
      <c r="A13747">
        <v>2</v>
      </c>
      <c r="B13747">
        <v>1</v>
      </c>
      <c r="C13747">
        <v>4</v>
      </c>
      <c r="D13747" s="4" t="s">
        <v>35</v>
      </c>
      <c r="E13747">
        <v>3000006430</v>
      </c>
      <c r="F13747" t="s">
        <v>18</v>
      </c>
      <c r="G13747">
        <v>295</v>
      </c>
      <c r="H13747" s="13">
        <v>3.44</v>
      </c>
      <c r="I13747" s="13">
        <v>3.6464000000000003</v>
      </c>
      <c r="J13747" s="13">
        <v>2.48</v>
      </c>
      <c r="K13747">
        <v>21</v>
      </c>
      <c r="L13747" s="1">
        <v>18</v>
      </c>
      <c r="M13747" s="22">
        <f>Table1[[#This Row],[Actual Sales]]*Table1[[#This Row],[ActualPrice]]</f>
        <v>76.574400000000011</v>
      </c>
      <c r="N13747" s="22">
        <f>Table1[[#This Row],[ForPrice]]*Table1[[#This Row],[ForSales]]</f>
        <v>61.92</v>
      </c>
      <c r="O13747" s="17"/>
    </row>
    <row r="13748" spans="1:15" x14ac:dyDescent="0.2">
      <c r="A13748" s="2">
        <v>2</v>
      </c>
      <c r="B13748">
        <v>5</v>
      </c>
      <c r="C13748">
        <v>4</v>
      </c>
      <c r="D13748" s="5" t="s">
        <v>62</v>
      </c>
      <c r="E13748" s="7">
        <v>6233806160</v>
      </c>
      <c r="F13748" s="8" t="s">
        <v>46</v>
      </c>
      <c r="G13748">
        <v>295</v>
      </c>
      <c r="H13748" s="13">
        <v>5.23</v>
      </c>
      <c r="I13748" s="13">
        <v>5.753000000000001</v>
      </c>
      <c r="J13748" s="13">
        <v>2.84</v>
      </c>
      <c r="K13748">
        <v>8</v>
      </c>
      <c r="L13748" s="1">
        <v>7</v>
      </c>
      <c r="M13748" s="22">
        <f>Table1[[#This Row],[Actual Sales]]*Table1[[#This Row],[ActualPrice]]</f>
        <v>46.024000000000008</v>
      </c>
      <c r="N13748" s="22">
        <f>Table1[[#This Row],[ForPrice]]*Table1[[#This Row],[ForSales]]</f>
        <v>36.61</v>
      </c>
      <c r="O13748" s="17"/>
    </row>
    <row r="13749" spans="1:15" x14ac:dyDescent="0.2">
      <c r="A13749">
        <v>2</v>
      </c>
      <c r="B13749">
        <v>3</v>
      </c>
      <c r="C13749">
        <v>4</v>
      </c>
      <c r="D13749" s="4" t="s">
        <v>35</v>
      </c>
      <c r="E13749">
        <v>3800000535</v>
      </c>
      <c r="F13749" t="s">
        <v>20</v>
      </c>
      <c r="G13749">
        <v>295</v>
      </c>
      <c r="H13749" s="13">
        <v>4.0599999999999996</v>
      </c>
      <c r="I13749" s="13">
        <v>4.0599999999999996</v>
      </c>
      <c r="J13749" s="13">
        <v>2.87</v>
      </c>
      <c r="K13749">
        <v>22</v>
      </c>
      <c r="L13749" s="1">
        <v>20</v>
      </c>
      <c r="M13749" s="22">
        <f>Table1[[#This Row],[Actual Sales]]*Table1[[#This Row],[ActualPrice]]</f>
        <v>89.32</v>
      </c>
      <c r="N13749" s="22">
        <f>Table1[[#This Row],[ForPrice]]*Table1[[#This Row],[ForSales]]</f>
        <v>81.199999999999989</v>
      </c>
      <c r="O13749" s="17"/>
    </row>
    <row r="13750" spans="1:15" x14ac:dyDescent="0.2">
      <c r="A13750">
        <v>2</v>
      </c>
      <c r="B13750">
        <v>1</v>
      </c>
      <c r="C13750">
        <v>4</v>
      </c>
      <c r="D13750" s="4" t="s">
        <v>35</v>
      </c>
      <c r="E13750">
        <v>1600065850</v>
      </c>
      <c r="F13750" t="s">
        <v>15</v>
      </c>
      <c r="G13750">
        <v>295</v>
      </c>
      <c r="H13750" s="13">
        <v>3.33</v>
      </c>
      <c r="I13750" s="13">
        <v>3.5298000000000003</v>
      </c>
      <c r="J13750" s="13">
        <v>2.4</v>
      </c>
      <c r="K13750">
        <v>23</v>
      </c>
      <c r="L13750" s="1">
        <v>19</v>
      </c>
      <c r="M13750" s="22">
        <f>Table1[[#This Row],[Actual Sales]]*Table1[[#This Row],[ActualPrice]]</f>
        <v>81.185400000000001</v>
      </c>
      <c r="N13750" s="22">
        <f>Table1[[#This Row],[ForPrice]]*Table1[[#This Row],[ForSales]]</f>
        <v>63.27</v>
      </c>
      <c r="O13750" s="17"/>
    </row>
    <row r="13751" spans="1:15" x14ac:dyDescent="0.2">
      <c r="A13751" s="2">
        <v>2</v>
      </c>
      <c r="B13751">
        <v>2</v>
      </c>
      <c r="C13751">
        <v>4</v>
      </c>
      <c r="D13751" s="4" t="s">
        <v>36</v>
      </c>
      <c r="E13751">
        <v>8390001301</v>
      </c>
      <c r="F13751" s="2" t="s">
        <v>68</v>
      </c>
      <c r="G13751">
        <v>295</v>
      </c>
      <c r="H13751" s="13">
        <v>1.65</v>
      </c>
      <c r="I13751" s="13">
        <v>1.8974999999999997</v>
      </c>
      <c r="J13751" s="13">
        <v>1.1299999999999999</v>
      </c>
      <c r="K13751">
        <v>33</v>
      </c>
      <c r="L13751" s="1">
        <v>28</v>
      </c>
      <c r="M13751" s="22">
        <f>Table1[[#This Row],[Actual Sales]]*Table1[[#This Row],[ActualPrice]]</f>
        <v>62.617499999999993</v>
      </c>
      <c r="N13751" s="22">
        <f>Table1[[#This Row],[ForPrice]]*Table1[[#This Row],[ForSales]]</f>
        <v>46.199999999999996</v>
      </c>
      <c r="O13751" s="17"/>
    </row>
    <row r="13752" spans="1:15" x14ac:dyDescent="0.2">
      <c r="A13752" s="2">
        <v>2</v>
      </c>
      <c r="B13752">
        <v>1</v>
      </c>
      <c r="C13752">
        <v>4</v>
      </c>
      <c r="D13752" s="4" t="s">
        <v>36</v>
      </c>
      <c r="E13752">
        <v>4850000102</v>
      </c>
      <c r="F13752" s="2" t="s">
        <v>40</v>
      </c>
      <c r="G13752">
        <v>295</v>
      </c>
      <c r="H13752" s="13">
        <v>1.99</v>
      </c>
      <c r="I13752" s="13">
        <v>1.99</v>
      </c>
      <c r="J13752" s="13">
        <v>1.76</v>
      </c>
      <c r="K13752">
        <v>168</v>
      </c>
      <c r="L13752" s="1">
        <v>147</v>
      </c>
      <c r="M13752" s="22">
        <f>Table1[[#This Row],[Actual Sales]]*Table1[[#This Row],[ActualPrice]]</f>
        <v>334.32</v>
      </c>
      <c r="N13752" s="22">
        <f>Table1[[#This Row],[ForPrice]]*Table1[[#This Row],[ForSales]]</f>
        <v>292.52999999999997</v>
      </c>
      <c r="O13752" s="17"/>
    </row>
    <row r="13753" spans="1:15" x14ac:dyDescent="0.2">
      <c r="A13753">
        <v>2</v>
      </c>
      <c r="B13753">
        <v>2</v>
      </c>
      <c r="C13753">
        <v>4</v>
      </c>
      <c r="D13753" s="4" t="s">
        <v>35</v>
      </c>
      <c r="E13753">
        <v>1600065850</v>
      </c>
      <c r="F13753" t="s">
        <v>15</v>
      </c>
      <c r="G13753">
        <v>295</v>
      </c>
      <c r="H13753" s="13">
        <v>3.45</v>
      </c>
      <c r="I13753" s="13">
        <v>3.7260000000000004</v>
      </c>
      <c r="J13753" s="13">
        <v>2.4</v>
      </c>
      <c r="K13753">
        <v>20</v>
      </c>
      <c r="L13753" s="1">
        <v>17</v>
      </c>
      <c r="M13753" s="22">
        <f>Table1[[#This Row],[Actual Sales]]*Table1[[#This Row],[ActualPrice]]</f>
        <v>74.52000000000001</v>
      </c>
      <c r="N13753" s="22">
        <f>Table1[[#This Row],[ForPrice]]*Table1[[#This Row],[ForSales]]</f>
        <v>58.650000000000006</v>
      </c>
      <c r="O13753" s="17"/>
    </row>
    <row r="13754" spans="1:15" x14ac:dyDescent="0.2">
      <c r="A13754" s="2">
        <v>2</v>
      </c>
      <c r="B13754">
        <v>4</v>
      </c>
      <c r="C13754">
        <v>4</v>
      </c>
      <c r="D13754" s="4" t="s">
        <v>36</v>
      </c>
      <c r="E13754">
        <v>4850000414</v>
      </c>
      <c r="F13754" s="2" t="s">
        <v>44</v>
      </c>
      <c r="G13754">
        <v>295</v>
      </c>
      <c r="H13754" s="13">
        <v>1.99</v>
      </c>
      <c r="I13754" s="13">
        <v>1.99</v>
      </c>
      <c r="J13754" s="13">
        <v>1.77</v>
      </c>
      <c r="K13754">
        <v>192</v>
      </c>
      <c r="L13754" s="1">
        <v>130</v>
      </c>
      <c r="M13754" s="22">
        <f>Table1[[#This Row],[Actual Sales]]*Table1[[#This Row],[ActualPrice]]</f>
        <v>382.08</v>
      </c>
      <c r="N13754" s="22">
        <f>Table1[[#This Row],[ForPrice]]*Table1[[#This Row],[ForSales]]</f>
        <v>258.7</v>
      </c>
      <c r="O13754" s="17"/>
    </row>
    <row r="13755" spans="1:15" x14ac:dyDescent="0.2">
      <c r="A13755">
        <v>2</v>
      </c>
      <c r="B13755">
        <v>1</v>
      </c>
      <c r="C13755">
        <v>4</v>
      </c>
      <c r="D13755" s="4" t="s">
        <v>35</v>
      </c>
      <c r="E13755">
        <v>1600065700</v>
      </c>
      <c r="F13755" t="s">
        <v>13</v>
      </c>
      <c r="G13755">
        <v>295</v>
      </c>
      <c r="H13755" s="13">
        <v>3.81</v>
      </c>
      <c r="I13755" s="13">
        <v>4.0386000000000006</v>
      </c>
      <c r="J13755" s="13">
        <v>2.75</v>
      </c>
      <c r="K13755">
        <v>22</v>
      </c>
      <c r="L13755" s="1">
        <v>18</v>
      </c>
      <c r="M13755" s="22">
        <f>Table1[[#This Row],[Actual Sales]]*Table1[[#This Row],[ActualPrice]]</f>
        <v>88.84920000000001</v>
      </c>
      <c r="N13755" s="22">
        <f>Table1[[#This Row],[ForPrice]]*Table1[[#This Row],[ForSales]]</f>
        <v>68.58</v>
      </c>
      <c r="O13755" s="17"/>
    </row>
    <row r="13756" spans="1:15" x14ac:dyDescent="0.2">
      <c r="A13756" s="2">
        <v>2</v>
      </c>
      <c r="B13756">
        <v>2</v>
      </c>
      <c r="C13756">
        <v>4</v>
      </c>
      <c r="D13756" s="4" t="s">
        <v>36</v>
      </c>
      <c r="E13756">
        <v>4850000250</v>
      </c>
      <c r="F13756" s="2" t="s">
        <v>42</v>
      </c>
      <c r="G13756">
        <v>295</v>
      </c>
      <c r="H13756" s="13">
        <v>4.25</v>
      </c>
      <c r="I13756" s="13">
        <v>4.8874999999999993</v>
      </c>
      <c r="J13756" s="13">
        <v>3.07</v>
      </c>
      <c r="K13756">
        <v>17</v>
      </c>
      <c r="L13756" s="1">
        <v>20</v>
      </c>
      <c r="M13756" s="22">
        <f>Table1[[#This Row],[Actual Sales]]*Table1[[#This Row],[ActualPrice]]</f>
        <v>83.087499999999991</v>
      </c>
      <c r="N13756" s="22">
        <f>Table1[[#This Row],[ForPrice]]*Table1[[#This Row],[ForSales]]</f>
        <v>85</v>
      </c>
      <c r="O13756" s="17"/>
    </row>
    <row r="13757" spans="1:15" x14ac:dyDescent="0.2">
      <c r="A13757" s="2">
        <v>2</v>
      </c>
      <c r="B13757">
        <v>3</v>
      </c>
      <c r="C13757">
        <v>4</v>
      </c>
      <c r="D13757" s="4" t="s">
        <v>36</v>
      </c>
      <c r="E13757">
        <v>4850000414</v>
      </c>
      <c r="F13757" s="2" t="s">
        <v>44</v>
      </c>
      <c r="G13757">
        <v>295</v>
      </c>
      <c r="H13757" s="13">
        <v>2.7</v>
      </c>
      <c r="I13757" s="13">
        <v>2.7</v>
      </c>
      <c r="J13757" s="13">
        <v>1.77</v>
      </c>
      <c r="K13757">
        <v>34</v>
      </c>
      <c r="L13757" s="1">
        <v>32</v>
      </c>
      <c r="M13757" s="22">
        <f>Table1[[#This Row],[Actual Sales]]*Table1[[#This Row],[ActualPrice]]</f>
        <v>91.800000000000011</v>
      </c>
      <c r="N13757" s="22">
        <f>Table1[[#This Row],[ForPrice]]*Table1[[#This Row],[ForSales]]</f>
        <v>86.4</v>
      </c>
      <c r="O13757" s="17"/>
    </row>
    <row r="13758" spans="1:15" x14ac:dyDescent="0.2">
      <c r="A13758" s="2">
        <v>2</v>
      </c>
      <c r="B13758">
        <v>4</v>
      </c>
      <c r="C13758">
        <v>4</v>
      </c>
      <c r="D13758" s="4" t="s">
        <v>36</v>
      </c>
      <c r="E13758">
        <v>4850000250</v>
      </c>
      <c r="F13758" s="2" t="s">
        <v>42</v>
      </c>
      <c r="G13758">
        <v>295</v>
      </c>
      <c r="H13758" s="13">
        <v>4.25</v>
      </c>
      <c r="I13758" s="13">
        <v>4.25</v>
      </c>
      <c r="J13758" s="13">
        <v>3.07</v>
      </c>
      <c r="K13758">
        <v>29</v>
      </c>
      <c r="L13758" s="1">
        <v>29</v>
      </c>
      <c r="M13758" s="22">
        <f>Table1[[#This Row],[Actual Sales]]*Table1[[#This Row],[ActualPrice]]</f>
        <v>123.25</v>
      </c>
      <c r="N13758" s="22">
        <f>Table1[[#This Row],[ForPrice]]*Table1[[#This Row],[ForSales]]</f>
        <v>123.25</v>
      </c>
      <c r="O13758" s="17"/>
    </row>
    <row r="13759" spans="1:15" x14ac:dyDescent="0.2">
      <c r="A13759" s="2">
        <v>2</v>
      </c>
      <c r="B13759">
        <v>2</v>
      </c>
      <c r="C13759">
        <v>4</v>
      </c>
      <c r="D13759" s="4" t="s">
        <v>36</v>
      </c>
      <c r="E13759">
        <v>2500002606</v>
      </c>
      <c r="F13759" s="2" t="s">
        <v>37</v>
      </c>
      <c r="G13759">
        <v>295</v>
      </c>
      <c r="H13759" s="13">
        <v>2.39</v>
      </c>
      <c r="I13759" s="13">
        <v>2.7484999999999999</v>
      </c>
      <c r="J13759" s="13">
        <v>1.5</v>
      </c>
      <c r="K13759">
        <v>27</v>
      </c>
      <c r="L13759" s="1">
        <v>23</v>
      </c>
      <c r="M13759" s="22">
        <f>Table1[[#This Row],[Actual Sales]]*Table1[[#This Row],[ActualPrice]]</f>
        <v>74.209499999999991</v>
      </c>
      <c r="N13759" s="22">
        <f>Table1[[#This Row],[ForPrice]]*Table1[[#This Row],[ForSales]]</f>
        <v>54.970000000000006</v>
      </c>
      <c r="O13759" s="17"/>
    </row>
    <row r="13760" spans="1:15" x14ac:dyDescent="0.2">
      <c r="A13760" s="2">
        <v>2</v>
      </c>
      <c r="B13760">
        <v>5</v>
      </c>
      <c r="C13760">
        <v>4</v>
      </c>
      <c r="D13760" s="4" t="s">
        <v>36</v>
      </c>
      <c r="E13760">
        <v>4850000414</v>
      </c>
      <c r="F13760" s="2" t="s">
        <v>44</v>
      </c>
      <c r="G13760">
        <v>295</v>
      </c>
      <c r="H13760" s="13">
        <v>1.99</v>
      </c>
      <c r="I13760" s="13">
        <v>1.99</v>
      </c>
      <c r="J13760" s="13">
        <v>1.77</v>
      </c>
      <c r="K13760">
        <v>241</v>
      </c>
      <c r="L13760" s="1">
        <v>174</v>
      </c>
      <c r="M13760" s="22">
        <f>Table1[[#This Row],[Actual Sales]]*Table1[[#This Row],[ActualPrice]]</f>
        <v>479.59</v>
      </c>
      <c r="N13760" s="22">
        <f>Table1[[#This Row],[ForPrice]]*Table1[[#This Row],[ForSales]]</f>
        <v>346.26</v>
      </c>
      <c r="O13760" s="17"/>
    </row>
    <row r="13761" spans="1:15" x14ac:dyDescent="0.2">
      <c r="A13761" s="2">
        <v>2</v>
      </c>
      <c r="B13761">
        <v>1</v>
      </c>
      <c r="C13761">
        <v>4</v>
      </c>
      <c r="D13761" s="4" t="s">
        <v>36</v>
      </c>
      <c r="E13761">
        <v>2500002623</v>
      </c>
      <c r="F13761" s="2" t="s">
        <v>38</v>
      </c>
      <c r="G13761">
        <v>295</v>
      </c>
      <c r="H13761" s="13">
        <v>3.99</v>
      </c>
      <c r="I13761" s="13">
        <v>3.99</v>
      </c>
      <c r="J13761" s="13">
        <v>2.38</v>
      </c>
      <c r="K13761">
        <v>23</v>
      </c>
      <c r="L13761" s="1">
        <v>17</v>
      </c>
      <c r="M13761" s="22">
        <f>Table1[[#This Row],[Actual Sales]]*Table1[[#This Row],[ActualPrice]]</f>
        <v>91.77000000000001</v>
      </c>
      <c r="N13761" s="22">
        <f>Table1[[#This Row],[ForPrice]]*Table1[[#This Row],[ForSales]]</f>
        <v>67.83</v>
      </c>
      <c r="O13761" s="17"/>
    </row>
    <row r="13762" spans="1:15" x14ac:dyDescent="0.2">
      <c r="A13762" s="2">
        <v>2</v>
      </c>
      <c r="B13762">
        <v>5</v>
      </c>
      <c r="C13762">
        <v>4</v>
      </c>
      <c r="D13762" s="4" t="s">
        <v>36</v>
      </c>
      <c r="E13762">
        <v>4850000139</v>
      </c>
      <c r="F13762" s="2" t="s">
        <v>41</v>
      </c>
      <c r="G13762">
        <v>295</v>
      </c>
      <c r="H13762" s="13">
        <v>1.99</v>
      </c>
      <c r="I13762" s="13">
        <v>1.99</v>
      </c>
      <c r="J13762" s="13">
        <v>1.76</v>
      </c>
      <c r="K13762">
        <v>253</v>
      </c>
      <c r="L13762" s="1">
        <v>250</v>
      </c>
      <c r="M13762" s="22">
        <f>Table1[[#This Row],[Actual Sales]]*Table1[[#This Row],[ActualPrice]]</f>
        <v>503.46999999999997</v>
      </c>
      <c r="N13762" s="22">
        <f>Table1[[#This Row],[ForPrice]]*Table1[[#This Row],[ForSales]]</f>
        <v>497.5</v>
      </c>
      <c r="O13762" s="17"/>
    </row>
    <row r="13763" spans="1:15" x14ac:dyDescent="0.2">
      <c r="A13763" s="2">
        <v>2</v>
      </c>
      <c r="B13763">
        <v>1</v>
      </c>
      <c r="C13763">
        <v>4</v>
      </c>
      <c r="D13763" s="4" t="s">
        <v>36</v>
      </c>
      <c r="E13763">
        <v>4850000250</v>
      </c>
      <c r="F13763" s="2" t="s">
        <v>42</v>
      </c>
      <c r="G13763">
        <v>295</v>
      </c>
      <c r="H13763" s="13">
        <v>4.25</v>
      </c>
      <c r="I13763" s="13">
        <v>4.25</v>
      </c>
      <c r="J13763" s="13">
        <v>3.07</v>
      </c>
      <c r="K13763">
        <v>35</v>
      </c>
      <c r="L13763" s="1">
        <v>31</v>
      </c>
      <c r="M13763" s="22">
        <f>Table1[[#This Row],[Actual Sales]]*Table1[[#This Row],[ActualPrice]]</f>
        <v>148.75</v>
      </c>
      <c r="N13763" s="22">
        <f>Table1[[#This Row],[ForPrice]]*Table1[[#This Row],[ForSales]]</f>
        <v>131.75</v>
      </c>
      <c r="O13763" s="17"/>
    </row>
    <row r="13764" spans="1:15" x14ac:dyDescent="0.2">
      <c r="A13764" s="2">
        <v>2</v>
      </c>
      <c r="B13764">
        <v>4</v>
      </c>
      <c r="C13764">
        <v>4</v>
      </c>
      <c r="D13764" s="4" t="s">
        <v>36</v>
      </c>
      <c r="E13764">
        <v>4850000139</v>
      </c>
      <c r="F13764" s="2" t="s">
        <v>41</v>
      </c>
      <c r="G13764">
        <v>295</v>
      </c>
      <c r="H13764" s="13">
        <v>1.99</v>
      </c>
      <c r="I13764" s="13">
        <v>1.99</v>
      </c>
      <c r="J13764" s="13">
        <v>1.76</v>
      </c>
      <c r="K13764">
        <v>262</v>
      </c>
      <c r="L13764" s="1">
        <v>216</v>
      </c>
      <c r="M13764" s="22">
        <f>Table1[[#This Row],[Actual Sales]]*Table1[[#This Row],[ActualPrice]]</f>
        <v>521.38</v>
      </c>
      <c r="N13764" s="22">
        <f>Table1[[#This Row],[ForPrice]]*Table1[[#This Row],[ForSales]]</f>
        <v>429.84</v>
      </c>
      <c r="O13764" s="17"/>
    </row>
    <row r="13765" spans="1:15" x14ac:dyDescent="0.2">
      <c r="A13765" s="2">
        <v>2</v>
      </c>
      <c r="B13765">
        <v>3</v>
      </c>
      <c r="C13765">
        <v>4</v>
      </c>
      <c r="D13765" s="4" t="s">
        <v>36</v>
      </c>
      <c r="E13765">
        <v>2500002623</v>
      </c>
      <c r="F13765" s="2" t="s">
        <v>38</v>
      </c>
      <c r="G13765">
        <v>295</v>
      </c>
      <c r="H13765" s="13">
        <v>3.99</v>
      </c>
      <c r="I13765" s="13">
        <v>3.99</v>
      </c>
      <c r="J13765" s="13">
        <v>2.38</v>
      </c>
      <c r="K13765">
        <v>25</v>
      </c>
      <c r="L13765" s="1">
        <v>20</v>
      </c>
      <c r="M13765" s="22">
        <f>Table1[[#This Row],[Actual Sales]]*Table1[[#This Row],[ActualPrice]]</f>
        <v>99.75</v>
      </c>
      <c r="N13765" s="22">
        <f>Table1[[#This Row],[ForPrice]]*Table1[[#This Row],[ForSales]]</f>
        <v>79.800000000000011</v>
      </c>
      <c r="O13765" s="17"/>
    </row>
    <row r="13766" spans="1:15" x14ac:dyDescent="0.2">
      <c r="A13766" s="2">
        <v>2</v>
      </c>
      <c r="B13766">
        <v>5</v>
      </c>
      <c r="C13766">
        <v>4</v>
      </c>
      <c r="D13766" s="4" t="s">
        <v>36</v>
      </c>
      <c r="E13766">
        <v>2500002623</v>
      </c>
      <c r="F13766" s="2" t="s">
        <v>38</v>
      </c>
      <c r="G13766">
        <v>295</v>
      </c>
      <c r="H13766" s="13">
        <v>3.99</v>
      </c>
      <c r="I13766" s="13">
        <v>3.99</v>
      </c>
      <c r="J13766" s="13">
        <v>2.38</v>
      </c>
      <c r="K13766">
        <v>25</v>
      </c>
      <c r="L13766" s="1">
        <v>17</v>
      </c>
      <c r="M13766" s="22">
        <f>Table1[[#This Row],[Actual Sales]]*Table1[[#This Row],[ActualPrice]]</f>
        <v>99.75</v>
      </c>
      <c r="N13766" s="22">
        <f>Table1[[#This Row],[ForPrice]]*Table1[[#This Row],[ForSales]]</f>
        <v>67.83</v>
      </c>
      <c r="O13766" s="17"/>
    </row>
    <row r="13767" spans="1:15" x14ac:dyDescent="0.2">
      <c r="A13767" s="2">
        <v>2</v>
      </c>
      <c r="B13767">
        <v>3</v>
      </c>
      <c r="C13767">
        <v>4</v>
      </c>
      <c r="D13767" s="4" t="s">
        <v>36</v>
      </c>
      <c r="E13767">
        <v>4850000250</v>
      </c>
      <c r="F13767" s="2" t="s">
        <v>42</v>
      </c>
      <c r="G13767">
        <v>295</v>
      </c>
      <c r="H13767" s="13">
        <v>4.45</v>
      </c>
      <c r="I13767" s="13">
        <v>4.45</v>
      </c>
      <c r="J13767" s="13">
        <v>3.07</v>
      </c>
      <c r="K13767">
        <v>31</v>
      </c>
      <c r="L13767" s="1">
        <v>31</v>
      </c>
      <c r="M13767" s="22">
        <f>Table1[[#This Row],[Actual Sales]]*Table1[[#This Row],[ActualPrice]]</f>
        <v>137.95000000000002</v>
      </c>
      <c r="N13767" s="22">
        <f>Table1[[#This Row],[ForPrice]]*Table1[[#This Row],[ForSales]]</f>
        <v>137.95000000000002</v>
      </c>
      <c r="O13767" s="17"/>
    </row>
    <row r="13768" spans="1:15" x14ac:dyDescent="0.2">
      <c r="A13768" s="2">
        <v>2</v>
      </c>
      <c r="B13768">
        <v>3</v>
      </c>
      <c r="C13768">
        <v>4</v>
      </c>
      <c r="D13768" s="4" t="s">
        <v>36</v>
      </c>
      <c r="E13768">
        <v>4850000102</v>
      </c>
      <c r="F13768" s="2" t="s">
        <v>40</v>
      </c>
      <c r="G13768">
        <v>295</v>
      </c>
      <c r="H13768" s="13">
        <v>1.99</v>
      </c>
      <c r="I13768" s="13">
        <v>1.99</v>
      </c>
      <c r="J13768" s="13">
        <v>1.76</v>
      </c>
      <c r="K13768">
        <v>274</v>
      </c>
      <c r="L13768" s="1">
        <v>233</v>
      </c>
      <c r="M13768" s="22">
        <f>Table1[[#This Row],[Actual Sales]]*Table1[[#This Row],[ActualPrice]]</f>
        <v>545.26</v>
      </c>
      <c r="N13768" s="22">
        <f>Table1[[#This Row],[ForPrice]]*Table1[[#This Row],[ForSales]]</f>
        <v>463.67</v>
      </c>
      <c r="O13768" s="17"/>
    </row>
    <row r="13769" spans="1:15" x14ac:dyDescent="0.2">
      <c r="A13769" s="2">
        <v>2</v>
      </c>
      <c r="B13769">
        <v>5</v>
      </c>
      <c r="C13769">
        <v>4</v>
      </c>
      <c r="D13769" s="4" t="s">
        <v>36</v>
      </c>
      <c r="E13769">
        <v>4850000250</v>
      </c>
      <c r="F13769" s="2" t="s">
        <v>42</v>
      </c>
      <c r="G13769">
        <v>295</v>
      </c>
      <c r="H13769" s="13">
        <v>4.25</v>
      </c>
      <c r="I13769" s="13">
        <v>4.25</v>
      </c>
      <c r="J13769" s="13">
        <v>3.07</v>
      </c>
      <c r="K13769">
        <v>38</v>
      </c>
      <c r="L13769" s="1">
        <v>38</v>
      </c>
      <c r="M13769" s="22">
        <f>Table1[[#This Row],[Actual Sales]]*Table1[[#This Row],[ActualPrice]]</f>
        <v>161.5</v>
      </c>
      <c r="N13769" s="22">
        <f>Table1[[#This Row],[ForPrice]]*Table1[[#This Row],[ForSales]]</f>
        <v>161.5</v>
      </c>
      <c r="O13769" s="17"/>
    </row>
    <row r="13770" spans="1:15" x14ac:dyDescent="0.2">
      <c r="A13770" s="2">
        <v>2</v>
      </c>
      <c r="B13770">
        <v>3</v>
      </c>
      <c r="C13770">
        <v>4</v>
      </c>
      <c r="D13770" s="4" t="s">
        <v>36</v>
      </c>
      <c r="E13770">
        <v>4850000139</v>
      </c>
      <c r="F13770" s="2" t="s">
        <v>41</v>
      </c>
      <c r="G13770">
        <v>295</v>
      </c>
      <c r="H13770" s="13">
        <v>1.99</v>
      </c>
      <c r="I13770" s="13">
        <v>1.99</v>
      </c>
      <c r="J13770" s="13">
        <v>1.76</v>
      </c>
      <c r="K13770">
        <v>278</v>
      </c>
      <c r="L13770" s="1">
        <v>234</v>
      </c>
      <c r="M13770" s="22">
        <f>Table1[[#This Row],[Actual Sales]]*Table1[[#This Row],[ActualPrice]]</f>
        <v>553.22</v>
      </c>
      <c r="N13770" s="22">
        <f>Table1[[#This Row],[ForPrice]]*Table1[[#This Row],[ForSales]]</f>
        <v>465.66</v>
      </c>
      <c r="O13770" s="17"/>
    </row>
    <row r="13771" spans="1:15" x14ac:dyDescent="0.2">
      <c r="A13771" s="2">
        <v>2</v>
      </c>
      <c r="B13771">
        <v>4</v>
      </c>
      <c r="C13771">
        <v>4</v>
      </c>
      <c r="D13771" s="4" t="s">
        <v>36</v>
      </c>
      <c r="E13771">
        <v>2500002623</v>
      </c>
      <c r="F13771" s="2" t="s">
        <v>38</v>
      </c>
      <c r="G13771">
        <v>295</v>
      </c>
      <c r="H13771" s="13">
        <v>3.99</v>
      </c>
      <c r="I13771" s="13">
        <v>3.99</v>
      </c>
      <c r="J13771" s="13">
        <v>2.38</v>
      </c>
      <c r="K13771">
        <v>30</v>
      </c>
      <c r="L13771" s="1">
        <v>21</v>
      </c>
      <c r="M13771" s="22">
        <f>Table1[[#This Row],[Actual Sales]]*Table1[[#This Row],[ActualPrice]]</f>
        <v>119.7</v>
      </c>
      <c r="N13771" s="22">
        <f>Table1[[#This Row],[ForPrice]]*Table1[[#This Row],[ForSales]]</f>
        <v>83.79</v>
      </c>
      <c r="O13771" s="17"/>
    </row>
    <row r="13772" spans="1:15" x14ac:dyDescent="0.2">
      <c r="A13772" s="2">
        <v>2</v>
      </c>
      <c r="B13772">
        <v>4</v>
      </c>
      <c r="C13772">
        <v>4</v>
      </c>
      <c r="D13772" s="4" t="s">
        <v>36</v>
      </c>
      <c r="E13772">
        <v>4850000102</v>
      </c>
      <c r="F13772" s="2" t="s">
        <v>40</v>
      </c>
      <c r="G13772">
        <v>295</v>
      </c>
      <c r="H13772" s="13">
        <v>1.99</v>
      </c>
      <c r="I13772" s="13">
        <v>1.99</v>
      </c>
      <c r="J13772" s="13">
        <v>1.76</v>
      </c>
      <c r="K13772">
        <v>461</v>
      </c>
      <c r="L13772" s="1">
        <v>404</v>
      </c>
      <c r="M13772" s="22">
        <f>Table1[[#This Row],[Actual Sales]]*Table1[[#This Row],[ActualPrice]]</f>
        <v>917.39</v>
      </c>
      <c r="N13772" s="22">
        <f>Table1[[#This Row],[ForPrice]]*Table1[[#This Row],[ForSales]]</f>
        <v>803.96</v>
      </c>
      <c r="O13772" s="17"/>
    </row>
    <row r="13773" spans="1:15" x14ac:dyDescent="0.2">
      <c r="A13773" s="2">
        <v>2</v>
      </c>
      <c r="B13773">
        <v>5</v>
      </c>
      <c r="C13773">
        <v>4</v>
      </c>
      <c r="D13773" s="4" t="s">
        <v>36</v>
      </c>
      <c r="E13773">
        <v>4850000102</v>
      </c>
      <c r="F13773" s="2" t="s">
        <v>40</v>
      </c>
      <c r="G13773">
        <v>295</v>
      </c>
      <c r="H13773" s="13">
        <v>1.99</v>
      </c>
      <c r="I13773" s="13">
        <v>1.99</v>
      </c>
      <c r="J13773" s="13">
        <v>1.76</v>
      </c>
      <c r="K13773">
        <v>461</v>
      </c>
      <c r="L13773" s="1">
        <v>514</v>
      </c>
      <c r="M13773" s="22">
        <f>Table1[[#This Row],[Actual Sales]]*Table1[[#This Row],[ActualPrice]]</f>
        <v>917.39</v>
      </c>
      <c r="N13773" s="22">
        <f>Table1[[#This Row],[ForPrice]]*Table1[[#This Row],[ForSales]]</f>
        <v>1022.86</v>
      </c>
      <c r="O13773" s="17"/>
    </row>
    <row r="13774" spans="1:15" x14ac:dyDescent="0.2">
      <c r="A13774" s="2">
        <v>2</v>
      </c>
      <c r="B13774">
        <v>2</v>
      </c>
      <c r="C13774">
        <v>4</v>
      </c>
      <c r="D13774" s="4" t="s">
        <v>36</v>
      </c>
      <c r="E13774">
        <v>4850000414</v>
      </c>
      <c r="F13774" s="2" t="s">
        <v>44</v>
      </c>
      <c r="G13774">
        <v>295</v>
      </c>
      <c r="H13774" s="13">
        <v>1.99</v>
      </c>
      <c r="I13774" s="13">
        <v>2.2885</v>
      </c>
      <c r="J13774" s="13">
        <v>1.77</v>
      </c>
      <c r="K13774">
        <v>178</v>
      </c>
      <c r="L13774" s="1">
        <v>195</v>
      </c>
      <c r="M13774" s="22">
        <f>Table1[[#This Row],[Actual Sales]]*Table1[[#This Row],[ActualPrice]]</f>
        <v>407.35300000000001</v>
      </c>
      <c r="N13774" s="22">
        <f>Table1[[#This Row],[ForPrice]]*Table1[[#This Row],[ForSales]]</f>
        <v>388.05</v>
      </c>
      <c r="O13774" s="17"/>
    </row>
    <row r="13775" spans="1:15" x14ac:dyDescent="0.2">
      <c r="A13775" s="2">
        <v>2</v>
      </c>
      <c r="B13775">
        <v>2</v>
      </c>
      <c r="C13775">
        <v>4</v>
      </c>
      <c r="D13775" s="4" t="s">
        <v>36</v>
      </c>
      <c r="E13775">
        <v>4850000139</v>
      </c>
      <c r="F13775" s="2" t="s">
        <v>41</v>
      </c>
      <c r="G13775">
        <v>295</v>
      </c>
      <c r="H13775" s="13">
        <v>1.99</v>
      </c>
      <c r="I13775" s="13">
        <v>2.2885</v>
      </c>
      <c r="J13775" s="13">
        <v>1.76</v>
      </c>
      <c r="K13775">
        <v>208</v>
      </c>
      <c r="L13775" s="1">
        <v>180</v>
      </c>
      <c r="M13775" s="22">
        <f>Table1[[#This Row],[Actual Sales]]*Table1[[#This Row],[ActualPrice]]</f>
        <v>476.00799999999998</v>
      </c>
      <c r="N13775" s="22">
        <f>Table1[[#This Row],[ForPrice]]*Table1[[#This Row],[ForSales]]</f>
        <v>358.2</v>
      </c>
      <c r="O13775" s="17"/>
    </row>
    <row r="13776" spans="1:15" x14ac:dyDescent="0.2">
      <c r="A13776" s="2">
        <v>2</v>
      </c>
      <c r="B13776">
        <v>2</v>
      </c>
      <c r="C13776">
        <v>4</v>
      </c>
      <c r="D13776" s="4" t="s">
        <v>36</v>
      </c>
      <c r="E13776">
        <v>4850000102</v>
      </c>
      <c r="F13776" s="2" t="s">
        <v>40</v>
      </c>
      <c r="G13776">
        <v>295</v>
      </c>
      <c r="H13776" s="13">
        <v>1.99</v>
      </c>
      <c r="I13776" s="13">
        <v>2.2885</v>
      </c>
      <c r="J13776" s="13">
        <v>1.76</v>
      </c>
      <c r="K13776">
        <v>309</v>
      </c>
      <c r="L13776" s="1">
        <v>256</v>
      </c>
      <c r="M13776" s="22">
        <f>Table1[[#This Row],[Actual Sales]]*Table1[[#This Row],[ActualPrice]]</f>
        <v>707.14649999999995</v>
      </c>
      <c r="N13776" s="22">
        <f>Table1[[#This Row],[ForPrice]]*Table1[[#This Row],[ForSales]]</f>
        <v>509.44</v>
      </c>
      <c r="O13776" s="17"/>
    </row>
    <row r="13777" spans="1:15" x14ac:dyDescent="0.2">
      <c r="A13777">
        <v>2</v>
      </c>
      <c r="B13777">
        <v>2</v>
      </c>
      <c r="C13777">
        <v>4</v>
      </c>
      <c r="D13777" s="4" t="s">
        <v>35</v>
      </c>
      <c r="E13777">
        <v>3000006500</v>
      </c>
      <c r="F13777" t="s">
        <v>19</v>
      </c>
      <c r="G13777">
        <v>296</v>
      </c>
      <c r="H13777" s="13">
        <v>1.78</v>
      </c>
      <c r="I13777" s="13">
        <v>1.9224000000000001</v>
      </c>
      <c r="J13777" s="13">
        <v>2.66</v>
      </c>
      <c r="K13777">
        <v>185</v>
      </c>
      <c r="L13777" s="1">
        <v>189</v>
      </c>
      <c r="M13777" s="22">
        <f>Table1[[#This Row],[Actual Sales]]*Table1[[#This Row],[ActualPrice]]</f>
        <v>355.64400000000001</v>
      </c>
      <c r="N13777" s="22">
        <f>Table1[[#This Row],[ForPrice]]*Table1[[#This Row],[ForSales]]</f>
        <v>336.42</v>
      </c>
      <c r="O13777" s="17"/>
    </row>
    <row r="13778" spans="1:15" x14ac:dyDescent="0.2">
      <c r="A13778">
        <v>2</v>
      </c>
      <c r="B13778">
        <v>5</v>
      </c>
      <c r="C13778">
        <v>4</v>
      </c>
      <c r="D13778" s="4" t="s">
        <v>35</v>
      </c>
      <c r="E13778">
        <v>3800013900</v>
      </c>
      <c r="F13778" t="s">
        <v>23</v>
      </c>
      <c r="G13778">
        <v>296</v>
      </c>
      <c r="H13778" s="13">
        <v>2.37</v>
      </c>
      <c r="I13778" s="13">
        <v>2.4174000000000002</v>
      </c>
      <c r="J13778" s="13">
        <v>2.76</v>
      </c>
      <c r="K13778">
        <v>17</v>
      </c>
      <c r="L13778" s="1">
        <v>20</v>
      </c>
      <c r="M13778" s="22">
        <f>Table1[[#This Row],[Actual Sales]]*Table1[[#This Row],[ActualPrice]]</f>
        <v>41.095800000000004</v>
      </c>
      <c r="N13778" s="22">
        <f>Table1[[#This Row],[ForPrice]]*Table1[[#This Row],[ForSales]]</f>
        <v>47.400000000000006</v>
      </c>
      <c r="O13778" s="17"/>
    </row>
    <row r="13779" spans="1:15" x14ac:dyDescent="0.2">
      <c r="A13779">
        <v>2</v>
      </c>
      <c r="B13779">
        <v>4</v>
      </c>
      <c r="C13779">
        <v>4</v>
      </c>
      <c r="D13779" s="4" t="s">
        <v>35</v>
      </c>
      <c r="E13779">
        <v>3800013900</v>
      </c>
      <c r="F13779" t="s">
        <v>23</v>
      </c>
      <c r="G13779">
        <v>296</v>
      </c>
      <c r="H13779" s="13">
        <v>2.5</v>
      </c>
      <c r="I13779" s="13">
        <v>2.5499999999999998</v>
      </c>
      <c r="J13779" s="13">
        <v>2.76</v>
      </c>
      <c r="K13779">
        <v>13</v>
      </c>
      <c r="L13779" s="1">
        <v>16</v>
      </c>
      <c r="M13779" s="22">
        <f>Table1[[#This Row],[Actual Sales]]*Table1[[#This Row],[ActualPrice]]</f>
        <v>33.15</v>
      </c>
      <c r="N13779" s="22">
        <f>Table1[[#This Row],[ForPrice]]*Table1[[#This Row],[ForSales]]</f>
        <v>40</v>
      </c>
      <c r="O13779" s="17"/>
    </row>
    <row r="13780" spans="1:15" x14ac:dyDescent="0.2">
      <c r="A13780">
        <v>2</v>
      </c>
      <c r="B13780">
        <v>3</v>
      </c>
      <c r="C13780">
        <v>4</v>
      </c>
      <c r="D13780" s="4" t="s">
        <v>35</v>
      </c>
      <c r="E13780">
        <v>3800013900</v>
      </c>
      <c r="F13780" t="s">
        <v>23</v>
      </c>
      <c r="G13780">
        <v>296</v>
      </c>
      <c r="H13780" s="13">
        <v>2.29</v>
      </c>
      <c r="I13780" s="13">
        <v>2.29</v>
      </c>
      <c r="J13780" s="13">
        <v>2.76</v>
      </c>
      <c r="K13780">
        <v>7</v>
      </c>
      <c r="L13780" s="1">
        <v>9</v>
      </c>
      <c r="M13780" s="22">
        <f>Table1[[#This Row],[Actual Sales]]*Table1[[#This Row],[ActualPrice]]</f>
        <v>16.03</v>
      </c>
      <c r="N13780" s="22">
        <f>Table1[[#This Row],[ForPrice]]*Table1[[#This Row],[ForSales]]</f>
        <v>20.61</v>
      </c>
      <c r="O13780" s="17"/>
    </row>
    <row r="13781" spans="1:15" x14ac:dyDescent="0.2">
      <c r="A13781">
        <v>2</v>
      </c>
      <c r="B13781">
        <v>1</v>
      </c>
      <c r="C13781">
        <v>4</v>
      </c>
      <c r="D13781" s="4" t="s">
        <v>35</v>
      </c>
      <c r="E13781">
        <v>3800013900</v>
      </c>
      <c r="F13781" t="s">
        <v>23</v>
      </c>
      <c r="G13781">
        <v>296</v>
      </c>
      <c r="H13781" s="13">
        <v>2.5</v>
      </c>
      <c r="I13781" s="13">
        <v>2.6500000000000004</v>
      </c>
      <c r="J13781" s="13">
        <v>2.76</v>
      </c>
      <c r="K13781">
        <v>13</v>
      </c>
      <c r="L13781" s="1">
        <v>15</v>
      </c>
      <c r="M13781" s="22">
        <f>Table1[[#This Row],[Actual Sales]]*Table1[[#This Row],[ActualPrice]]</f>
        <v>34.450000000000003</v>
      </c>
      <c r="N13781" s="22">
        <f>Table1[[#This Row],[ForPrice]]*Table1[[#This Row],[ForSales]]</f>
        <v>37.5</v>
      </c>
      <c r="O13781" s="17"/>
    </row>
    <row r="13782" spans="1:15" x14ac:dyDescent="0.2">
      <c r="A13782" s="2">
        <v>2</v>
      </c>
      <c r="B13782">
        <v>5</v>
      </c>
      <c r="C13782">
        <v>4</v>
      </c>
      <c r="D13782" s="4" t="s">
        <v>36</v>
      </c>
      <c r="E13782">
        <v>2500002606</v>
      </c>
      <c r="F13782" s="2" t="s">
        <v>37</v>
      </c>
      <c r="G13782">
        <v>296</v>
      </c>
      <c r="H13782" s="13">
        <v>1.48</v>
      </c>
      <c r="I13782" s="13">
        <v>1.48</v>
      </c>
      <c r="J13782" s="13">
        <v>1.5</v>
      </c>
      <c r="K13782">
        <v>20</v>
      </c>
      <c r="L13782" s="1">
        <v>16</v>
      </c>
      <c r="M13782" s="22">
        <f>Table1[[#This Row],[Actual Sales]]*Table1[[#This Row],[ActualPrice]]</f>
        <v>29.6</v>
      </c>
      <c r="N13782" s="22">
        <f>Table1[[#This Row],[ForPrice]]*Table1[[#This Row],[ForSales]]</f>
        <v>23.68</v>
      </c>
      <c r="O13782" s="17"/>
    </row>
    <row r="13783" spans="1:15" x14ac:dyDescent="0.2">
      <c r="A13783" s="2">
        <v>2</v>
      </c>
      <c r="B13783">
        <v>5</v>
      </c>
      <c r="C13783">
        <v>4</v>
      </c>
      <c r="D13783" s="4" t="s">
        <v>48</v>
      </c>
      <c r="E13783" s="7">
        <v>7940074070</v>
      </c>
      <c r="F13783" s="2" t="s">
        <v>49</v>
      </c>
      <c r="G13783">
        <v>296</v>
      </c>
      <c r="H13783" s="13">
        <v>0.89</v>
      </c>
      <c r="I13783" s="13">
        <v>0.89</v>
      </c>
      <c r="J13783" s="13">
        <v>0.91</v>
      </c>
      <c r="K13783">
        <v>28</v>
      </c>
      <c r="L13783" s="1">
        <v>27</v>
      </c>
      <c r="M13783" s="22">
        <f>Table1[[#This Row],[Actual Sales]]*Table1[[#This Row],[ActualPrice]]</f>
        <v>24.92</v>
      </c>
      <c r="N13783" s="22">
        <f>Table1[[#This Row],[ForPrice]]*Table1[[#This Row],[ForSales]]</f>
        <v>24.03</v>
      </c>
      <c r="O13783" s="17"/>
    </row>
    <row r="13784" spans="1:15" x14ac:dyDescent="0.2">
      <c r="A13784" s="2">
        <v>2</v>
      </c>
      <c r="B13784">
        <v>5</v>
      </c>
      <c r="C13784">
        <v>4</v>
      </c>
      <c r="D13784" s="4" t="s">
        <v>48</v>
      </c>
      <c r="E13784" s="7">
        <v>7940077250</v>
      </c>
      <c r="F13784" s="2" t="s">
        <v>51</v>
      </c>
      <c r="G13784">
        <v>296</v>
      </c>
      <c r="H13784" s="13">
        <v>1.29</v>
      </c>
      <c r="I13784" s="13">
        <v>1.29</v>
      </c>
      <c r="J13784" s="13">
        <v>0.94</v>
      </c>
      <c r="K13784">
        <v>1</v>
      </c>
      <c r="L13784" s="1">
        <v>1</v>
      </c>
      <c r="M13784" s="22">
        <f>Table1[[#This Row],[Actual Sales]]*Table1[[#This Row],[ActualPrice]]</f>
        <v>1.29</v>
      </c>
      <c r="N13784" s="22">
        <f>Table1[[#This Row],[ForPrice]]*Table1[[#This Row],[ForSales]]</f>
        <v>1.29</v>
      </c>
      <c r="O13784" s="17"/>
    </row>
    <row r="13785" spans="1:15" x14ac:dyDescent="0.2">
      <c r="A13785" s="2">
        <v>2</v>
      </c>
      <c r="B13785">
        <v>4</v>
      </c>
      <c r="C13785">
        <v>4</v>
      </c>
      <c r="D13785" s="4" t="s">
        <v>48</v>
      </c>
      <c r="E13785" s="7">
        <v>7940074090</v>
      </c>
      <c r="F13785" s="2" t="s">
        <v>50</v>
      </c>
      <c r="G13785">
        <v>296</v>
      </c>
      <c r="H13785" s="13">
        <v>1.29</v>
      </c>
      <c r="I13785" s="13">
        <v>1.29</v>
      </c>
      <c r="J13785" s="13">
        <v>0.92</v>
      </c>
      <c r="K13785">
        <v>1</v>
      </c>
      <c r="L13785" s="1">
        <v>1</v>
      </c>
      <c r="M13785" s="22">
        <f>Table1[[#This Row],[Actual Sales]]*Table1[[#This Row],[ActualPrice]]</f>
        <v>1.29</v>
      </c>
      <c r="N13785" s="22">
        <f>Table1[[#This Row],[ForPrice]]*Table1[[#This Row],[ForSales]]</f>
        <v>1.29</v>
      </c>
      <c r="O13785" s="17"/>
    </row>
    <row r="13786" spans="1:15" x14ac:dyDescent="0.2">
      <c r="A13786" s="2">
        <v>2</v>
      </c>
      <c r="B13786">
        <v>4</v>
      </c>
      <c r="C13786">
        <v>4</v>
      </c>
      <c r="D13786" s="4" t="s">
        <v>48</v>
      </c>
      <c r="E13786" s="7">
        <v>7940077250</v>
      </c>
      <c r="F13786" s="2" t="s">
        <v>51</v>
      </c>
      <c r="G13786">
        <v>296</v>
      </c>
      <c r="H13786" s="13">
        <v>1.39</v>
      </c>
      <c r="I13786" s="13">
        <v>1.39</v>
      </c>
      <c r="J13786" s="13">
        <v>0.94</v>
      </c>
      <c r="K13786">
        <v>1</v>
      </c>
      <c r="L13786" s="1">
        <v>1</v>
      </c>
      <c r="M13786" s="22">
        <f>Table1[[#This Row],[Actual Sales]]*Table1[[#This Row],[ActualPrice]]</f>
        <v>1.39</v>
      </c>
      <c r="N13786" s="22">
        <f>Table1[[#This Row],[ForPrice]]*Table1[[#This Row],[ForSales]]</f>
        <v>1.39</v>
      </c>
      <c r="O13786" s="17"/>
    </row>
    <row r="13787" spans="1:15" x14ac:dyDescent="0.2">
      <c r="A13787">
        <v>2</v>
      </c>
      <c r="B13787">
        <v>2</v>
      </c>
      <c r="C13787">
        <v>4</v>
      </c>
      <c r="D13787" s="4" t="s">
        <v>35</v>
      </c>
      <c r="E13787">
        <v>3800013900</v>
      </c>
      <c r="F13787" t="s">
        <v>23</v>
      </c>
      <c r="G13787">
        <v>296</v>
      </c>
      <c r="H13787" s="13">
        <v>2.71</v>
      </c>
      <c r="I13787" s="13">
        <v>2.9268000000000001</v>
      </c>
      <c r="J13787" s="13">
        <v>2.76</v>
      </c>
      <c r="K13787">
        <v>15</v>
      </c>
      <c r="L13787" s="1">
        <v>14</v>
      </c>
      <c r="M13787" s="22">
        <f>Table1[[#This Row],[Actual Sales]]*Table1[[#This Row],[ActualPrice]]</f>
        <v>43.902000000000001</v>
      </c>
      <c r="N13787" s="22">
        <f>Table1[[#This Row],[ForPrice]]*Table1[[#This Row],[ForSales]]</f>
        <v>37.94</v>
      </c>
      <c r="O13787" s="17"/>
    </row>
    <row r="13788" spans="1:15" x14ac:dyDescent="0.2">
      <c r="A13788" s="2">
        <v>2</v>
      </c>
      <c r="B13788">
        <v>4</v>
      </c>
      <c r="C13788">
        <v>4</v>
      </c>
      <c r="D13788" s="4" t="s">
        <v>48</v>
      </c>
      <c r="E13788" s="7">
        <v>7940074070</v>
      </c>
      <c r="F13788" s="2" t="s">
        <v>49</v>
      </c>
      <c r="G13788">
        <v>296</v>
      </c>
      <c r="H13788" s="13">
        <v>1.39</v>
      </c>
      <c r="I13788" s="13">
        <v>1.39</v>
      </c>
      <c r="J13788" s="13">
        <v>0.91</v>
      </c>
      <c r="K13788">
        <v>1</v>
      </c>
      <c r="L13788" s="1">
        <v>1</v>
      </c>
      <c r="M13788" s="22">
        <f>Table1[[#This Row],[Actual Sales]]*Table1[[#This Row],[ActualPrice]]</f>
        <v>1.39</v>
      </c>
      <c r="N13788" s="22">
        <f>Table1[[#This Row],[ForPrice]]*Table1[[#This Row],[ForSales]]</f>
        <v>1.39</v>
      </c>
      <c r="O13788" s="17"/>
    </row>
    <row r="13789" spans="1:15" x14ac:dyDescent="0.2">
      <c r="A13789" s="2">
        <v>2</v>
      </c>
      <c r="B13789">
        <v>3</v>
      </c>
      <c r="C13789">
        <v>4</v>
      </c>
      <c r="D13789" s="4" t="s">
        <v>48</v>
      </c>
      <c r="E13789" s="7">
        <v>7940074070</v>
      </c>
      <c r="F13789" s="2" t="s">
        <v>49</v>
      </c>
      <c r="G13789">
        <v>296</v>
      </c>
      <c r="H13789" s="13">
        <v>1.29</v>
      </c>
      <c r="I13789" s="13">
        <v>1.548</v>
      </c>
      <c r="J13789" s="13">
        <v>0.91</v>
      </c>
      <c r="K13789">
        <v>1</v>
      </c>
      <c r="L13789" s="1">
        <v>1</v>
      </c>
      <c r="M13789" s="22">
        <f>Table1[[#This Row],[Actual Sales]]*Table1[[#This Row],[ActualPrice]]</f>
        <v>1.548</v>
      </c>
      <c r="N13789" s="22">
        <f>Table1[[#This Row],[ForPrice]]*Table1[[#This Row],[ForSales]]</f>
        <v>1.29</v>
      </c>
      <c r="O13789" s="17"/>
    </row>
    <row r="13790" spans="1:15" x14ac:dyDescent="0.2">
      <c r="A13790" s="2">
        <v>2</v>
      </c>
      <c r="B13790">
        <v>5</v>
      </c>
      <c r="C13790">
        <v>4</v>
      </c>
      <c r="D13790" s="4" t="s">
        <v>48</v>
      </c>
      <c r="E13790" s="7">
        <v>7940074090</v>
      </c>
      <c r="F13790" s="2" t="s">
        <v>50</v>
      </c>
      <c r="G13790">
        <v>296</v>
      </c>
      <c r="H13790" s="13">
        <v>1.29</v>
      </c>
      <c r="I13790" s="13">
        <v>1.29</v>
      </c>
      <c r="J13790" s="13">
        <v>0.92</v>
      </c>
      <c r="K13790">
        <v>2</v>
      </c>
      <c r="L13790" s="1">
        <v>2</v>
      </c>
      <c r="M13790" s="22">
        <f>Table1[[#This Row],[Actual Sales]]*Table1[[#This Row],[ActualPrice]]</f>
        <v>2.58</v>
      </c>
      <c r="N13790" s="22">
        <f>Table1[[#This Row],[ForPrice]]*Table1[[#This Row],[ForSales]]</f>
        <v>2.58</v>
      </c>
      <c r="O13790" s="17"/>
    </row>
    <row r="13791" spans="1:15" x14ac:dyDescent="0.2">
      <c r="A13791" s="2">
        <v>2</v>
      </c>
      <c r="B13791">
        <v>1</v>
      </c>
      <c r="C13791">
        <v>4</v>
      </c>
      <c r="D13791" s="4" t="s">
        <v>48</v>
      </c>
      <c r="E13791" s="7">
        <v>7940077250</v>
      </c>
      <c r="F13791" s="2" t="s">
        <v>51</v>
      </c>
      <c r="G13791">
        <v>296</v>
      </c>
      <c r="H13791" s="13">
        <v>1.39</v>
      </c>
      <c r="I13791" s="13">
        <v>1.6679999999999999</v>
      </c>
      <c r="J13791" s="13">
        <v>0.94</v>
      </c>
      <c r="K13791">
        <v>1</v>
      </c>
      <c r="L13791" s="1">
        <v>1</v>
      </c>
      <c r="M13791" s="22">
        <f>Table1[[#This Row],[Actual Sales]]*Table1[[#This Row],[ActualPrice]]</f>
        <v>1.6679999999999999</v>
      </c>
      <c r="N13791" s="22">
        <f>Table1[[#This Row],[ForPrice]]*Table1[[#This Row],[ForSales]]</f>
        <v>1.39</v>
      </c>
      <c r="O13791" s="17"/>
    </row>
    <row r="13792" spans="1:15" x14ac:dyDescent="0.2">
      <c r="A13792">
        <v>2</v>
      </c>
      <c r="B13792">
        <v>5</v>
      </c>
      <c r="C13792">
        <v>4</v>
      </c>
      <c r="D13792" s="4" t="s">
        <v>35</v>
      </c>
      <c r="E13792">
        <v>3000006430</v>
      </c>
      <c r="F13792" t="s">
        <v>18</v>
      </c>
      <c r="G13792">
        <v>296</v>
      </c>
      <c r="H13792" s="13">
        <v>3.44</v>
      </c>
      <c r="I13792" s="13">
        <v>3.5087999999999999</v>
      </c>
      <c r="J13792" s="13">
        <v>2.48</v>
      </c>
      <c r="K13792">
        <v>1</v>
      </c>
      <c r="L13792" s="1">
        <v>1</v>
      </c>
      <c r="M13792" s="22">
        <f>Table1[[#This Row],[Actual Sales]]*Table1[[#This Row],[ActualPrice]]</f>
        <v>3.5087999999999999</v>
      </c>
      <c r="N13792" s="22">
        <f>Table1[[#This Row],[ForPrice]]*Table1[[#This Row],[ForSales]]</f>
        <v>3.44</v>
      </c>
      <c r="O13792" s="17"/>
    </row>
    <row r="13793" spans="1:15" x14ac:dyDescent="0.2">
      <c r="A13793" s="2">
        <v>2</v>
      </c>
      <c r="B13793">
        <v>5</v>
      </c>
      <c r="C13793">
        <v>4</v>
      </c>
      <c r="D13793" s="4" t="s">
        <v>48</v>
      </c>
      <c r="E13793" s="7">
        <v>8087802546</v>
      </c>
      <c r="F13793" s="2" t="s">
        <v>52</v>
      </c>
      <c r="G13793">
        <v>296</v>
      </c>
      <c r="H13793" s="13">
        <v>2.88</v>
      </c>
      <c r="I13793" s="13">
        <v>2.88</v>
      </c>
      <c r="J13793" s="13">
        <v>2.66</v>
      </c>
      <c r="K13793">
        <v>11</v>
      </c>
      <c r="L13793" s="1">
        <v>14</v>
      </c>
      <c r="M13793" s="22">
        <f>Table1[[#This Row],[Actual Sales]]*Table1[[#This Row],[ActualPrice]]</f>
        <v>31.68</v>
      </c>
      <c r="N13793" s="22">
        <f>Table1[[#This Row],[ForPrice]]*Table1[[#This Row],[ForSales]]</f>
        <v>40.32</v>
      </c>
      <c r="O13793" s="17"/>
    </row>
    <row r="13794" spans="1:15" x14ac:dyDescent="0.2">
      <c r="A13794" s="2">
        <v>2</v>
      </c>
      <c r="B13794">
        <v>1</v>
      </c>
      <c r="C13794">
        <v>4</v>
      </c>
      <c r="D13794" s="4" t="s">
        <v>48</v>
      </c>
      <c r="E13794" s="7">
        <v>7940074070</v>
      </c>
      <c r="F13794" s="2" t="s">
        <v>49</v>
      </c>
      <c r="G13794">
        <v>296</v>
      </c>
      <c r="H13794" s="13">
        <v>1.29</v>
      </c>
      <c r="I13794" s="13">
        <v>1.548</v>
      </c>
      <c r="J13794" s="13">
        <v>0.91</v>
      </c>
      <c r="K13794">
        <v>2</v>
      </c>
      <c r="L13794" s="1">
        <v>2</v>
      </c>
      <c r="M13794" s="22">
        <f>Table1[[#This Row],[Actual Sales]]*Table1[[#This Row],[ActualPrice]]</f>
        <v>3.0960000000000001</v>
      </c>
      <c r="N13794" s="22">
        <f>Table1[[#This Row],[ForPrice]]*Table1[[#This Row],[ForSales]]</f>
        <v>2.58</v>
      </c>
      <c r="O13794" s="17"/>
    </row>
    <row r="13795" spans="1:15" x14ac:dyDescent="0.2">
      <c r="A13795" s="2">
        <v>2</v>
      </c>
      <c r="B13795">
        <v>1</v>
      </c>
      <c r="C13795">
        <v>4</v>
      </c>
      <c r="D13795" s="5" t="s">
        <v>62</v>
      </c>
      <c r="E13795" s="7">
        <v>7506400090</v>
      </c>
      <c r="F13795" s="8" t="s">
        <v>47</v>
      </c>
      <c r="G13795">
        <v>296</v>
      </c>
      <c r="H13795" s="13">
        <v>2.4900000000000002</v>
      </c>
      <c r="I13795" s="13">
        <v>2.7390000000000003</v>
      </c>
      <c r="J13795" s="13">
        <v>1.42</v>
      </c>
      <c r="K13795">
        <v>1</v>
      </c>
      <c r="L13795" s="1">
        <v>1</v>
      </c>
      <c r="M13795" s="22">
        <f>Table1[[#This Row],[Actual Sales]]*Table1[[#This Row],[ActualPrice]]</f>
        <v>2.7390000000000003</v>
      </c>
      <c r="N13795" s="22">
        <f>Table1[[#This Row],[ForPrice]]*Table1[[#This Row],[ForSales]]</f>
        <v>2.4900000000000002</v>
      </c>
      <c r="O13795" s="17"/>
    </row>
    <row r="13796" spans="1:15" x14ac:dyDescent="0.2">
      <c r="A13796" s="2">
        <v>2</v>
      </c>
      <c r="B13796">
        <v>5</v>
      </c>
      <c r="C13796">
        <v>4</v>
      </c>
      <c r="D13796" s="5" t="s">
        <v>62</v>
      </c>
      <c r="E13796" s="7">
        <v>7506400090</v>
      </c>
      <c r="F13796" s="8" t="s">
        <v>47</v>
      </c>
      <c r="G13796">
        <v>296</v>
      </c>
      <c r="H13796" s="13">
        <v>2.4900000000000002</v>
      </c>
      <c r="I13796" s="13">
        <v>2.7390000000000003</v>
      </c>
      <c r="J13796" s="13">
        <v>1.42</v>
      </c>
      <c r="K13796">
        <v>1</v>
      </c>
      <c r="L13796" s="1">
        <v>1</v>
      </c>
      <c r="M13796" s="22">
        <f>Table1[[#This Row],[Actual Sales]]*Table1[[#This Row],[ActualPrice]]</f>
        <v>2.7390000000000003</v>
      </c>
      <c r="N13796" s="22">
        <f>Table1[[#This Row],[ForPrice]]*Table1[[#This Row],[ForSales]]</f>
        <v>2.4900000000000002</v>
      </c>
      <c r="O13796" s="17"/>
    </row>
    <row r="13797" spans="1:15" x14ac:dyDescent="0.2">
      <c r="A13797" s="2">
        <v>2</v>
      </c>
      <c r="B13797">
        <v>4</v>
      </c>
      <c r="C13797">
        <v>4</v>
      </c>
      <c r="D13797" s="4" t="s">
        <v>48</v>
      </c>
      <c r="E13797" s="7">
        <v>3007466061</v>
      </c>
      <c r="F13797" s="2" t="s">
        <v>67</v>
      </c>
      <c r="G13797">
        <v>296</v>
      </c>
      <c r="H13797" s="13">
        <v>6.49</v>
      </c>
      <c r="I13797" s="13">
        <v>6.49</v>
      </c>
      <c r="J13797" s="13">
        <v>4.9000000000000004</v>
      </c>
      <c r="K13797">
        <v>1</v>
      </c>
      <c r="L13797" s="1">
        <v>1</v>
      </c>
      <c r="M13797" s="22">
        <f>Table1[[#This Row],[Actual Sales]]*Table1[[#This Row],[ActualPrice]]</f>
        <v>6.49</v>
      </c>
      <c r="N13797" s="22">
        <f>Table1[[#This Row],[ForPrice]]*Table1[[#This Row],[ForSales]]</f>
        <v>6.49</v>
      </c>
      <c r="O13797" s="17"/>
    </row>
    <row r="13798" spans="1:15" x14ac:dyDescent="0.2">
      <c r="A13798" s="2">
        <v>2</v>
      </c>
      <c r="B13798">
        <v>5</v>
      </c>
      <c r="C13798">
        <v>4</v>
      </c>
      <c r="D13798" s="4" t="s">
        <v>48</v>
      </c>
      <c r="E13798" s="7">
        <v>3007466061</v>
      </c>
      <c r="F13798" s="2" t="s">
        <v>67</v>
      </c>
      <c r="G13798">
        <v>296</v>
      </c>
      <c r="H13798" s="13">
        <v>6.49</v>
      </c>
      <c r="I13798" s="13">
        <v>6.49</v>
      </c>
      <c r="J13798" s="13">
        <v>4.9000000000000004</v>
      </c>
      <c r="K13798">
        <v>1</v>
      </c>
      <c r="L13798" s="1">
        <v>1</v>
      </c>
      <c r="M13798" s="22">
        <f>Table1[[#This Row],[Actual Sales]]*Table1[[#This Row],[ActualPrice]]</f>
        <v>6.49</v>
      </c>
      <c r="N13798" s="22">
        <f>Table1[[#This Row],[ForPrice]]*Table1[[#This Row],[ForSales]]</f>
        <v>6.49</v>
      </c>
      <c r="O13798" s="17"/>
    </row>
    <row r="13799" spans="1:15" x14ac:dyDescent="0.2">
      <c r="A13799" s="2">
        <v>2</v>
      </c>
      <c r="B13799">
        <v>2</v>
      </c>
      <c r="C13799">
        <v>4</v>
      </c>
      <c r="D13799" s="4" t="s">
        <v>48</v>
      </c>
      <c r="E13799" s="7">
        <v>7940077250</v>
      </c>
      <c r="F13799" s="2" t="s">
        <v>51</v>
      </c>
      <c r="G13799">
        <v>296</v>
      </c>
      <c r="H13799" s="13">
        <v>1.39</v>
      </c>
      <c r="I13799" s="13">
        <v>1.6679999999999999</v>
      </c>
      <c r="J13799" s="13">
        <v>0.94</v>
      </c>
      <c r="K13799">
        <v>2</v>
      </c>
      <c r="L13799" s="1">
        <v>2</v>
      </c>
      <c r="M13799" s="22">
        <f>Table1[[#This Row],[Actual Sales]]*Table1[[#This Row],[ActualPrice]]</f>
        <v>3.3359999999999999</v>
      </c>
      <c r="N13799" s="22">
        <f>Table1[[#This Row],[ForPrice]]*Table1[[#This Row],[ForSales]]</f>
        <v>2.78</v>
      </c>
      <c r="O13799" s="17"/>
    </row>
    <row r="13800" spans="1:15" x14ac:dyDescent="0.2">
      <c r="A13800" s="2">
        <v>2</v>
      </c>
      <c r="B13800">
        <v>3</v>
      </c>
      <c r="C13800">
        <v>4</v>
      </c>
      <c r="D13800" s="4" t="s">
        <v>48</v>
      </c>
      <c r="E13800" s="7">
        <v>7940077250</v>
      </c>
      <c r="F13800" s="2" t="s">
        <v>51</v>
      </c>
      <c r="G13800">
        <v>296</v>
      </c>
      <c r="H13800" s="13">
        <v>1.29</v>
      </c>
      <c r="I13800" s="13">
        <v>1.548</v>
      </c>
      <c r="J13800" s="13">
        <v>0.94</v>
      </c>
      <c r="K13800">
        <v>3</v>
      </c>
      <c r="L13800" s="1">
        <v>2</v>
      </c>
      <c r="M13800" s="22">
        <f>Table1[[#This Row],[Actual Sales]]*Table1[[#This Row],[ActualPrice]]</f>
        <v>4.6440000000000001</v>
      </c>
      <c r="N13800" s="22">
        <f>Table1[[#This Row],[ForPrice]]*Table1[[#This Row],[ForSales]]</f>
        <v>2.58</v>
      </c>
      <c r="O13800" s="17"/>
    </row>
    <row r="13801" spans="1:15" x14ac:dyDescent="0.2">
      <c r="A13801" s="2">
        <v>2</v>
      </c>
      <c r="B13801">
        <v>5</v>
      </c>
      <c r="C13801">
        <v>4</v>
      </c>
      <c r="D13801" s="5" t="s">
        <v>62</v>
      </c>
      <c r="E13801" s="7">
        <v>2420008955</v>
      </c>
      <c r="F13801" s="8" t="s">
        <v>45</v>
      </c>
      <c r="G13801">
        <v>296</v>
      </c>
      <c r="H13801" s="13">
        <v>1.19</v>
      </c>
      <c r="I13801" s="13">
        <v>1.3089999999999999</v>
      </c>
      <c r="J13801" s="13">
        <v>0.68</v>
      </c>
      <c r="K13801">
        <v>3</v>
      </c>
      <c r="L13801" s="1">
        <v>3</v>
      </c>
      <c r="M13801" s="22">
        <f>Table1[[#This Row],[Actual Sales]]*Table1[[#This Row],[ActualPrice]]</f>
        <v>3.9269999999999996</v>
      </c>
      <c r="N13801" s="22">
        <f>Table1[[#This Row],[ForPrice]]*Table1[[#This Row],[ForSales]]</f>
        <v>3.57</v>
      </c>
      <c r="O13801" s="17"/>
    </row>
    <row r="13802" spans="1:15" x14ac:dyDescent="0.2">
      <c r="A13802" s="2">
        <v>2</v>
      </c>
      <c r="B13802">
        <v>2</v>
      </c>
      <c r="C13802">
        <v>4</v>
      </c>
      <c r="D13802" s="5" t="s">
        <v>62</v>
      </c>
      <c r="E13802" s="7">
        <v>2420008955</v>
      </c>
      <c r="F13802" s="8" t="s">
        <v>45</v>
      </c>
      <c r="G13802">
        <v>296</v>
      </c>
      <c r="H13802" s="13">
        <v>1.19</v>
      </c>
      <c r="I13802" s="13">
        <v>1.3089999999999999</v>
      </c>
      <c r="J13802" s="13">
        <v>0.68</v>
      </c>
      <c r="K13802">
        <v>4</v>
      </c>
      <c r="L13802" s="1">
        <v>5</v>
      </c>
      <c r="M13802" s="22">
        <f>Table1[[#This Row],[Actual Sales]]*Table1[[#This Row],[ActualPrice]]</f>
        <v>5.2359999999999998</v>
      </c>
      <c r="N13802" s="22">
        <f>Table1[[#This Row],[ForPrice]]*Table1[[#This Row],[ForSales]]</f>
        <v>5.9499999999999993</v>
      </c>
      <c r="O13802" s="17"/>
    </row>
    <row r="13803" spans="1:15" x14ac:dyDescent="0.2">
      <c r="A13803" s="2">
        <v>2</v>
      </c>
      <c r="B13803">
        <v>2</v>
      </c>
      <c r="C13803">
        <v>4</v>
      </c>
      <c r="D13803" s="4" t="s">
        <v>48</v>
      </c>
      <c r="E13803" s="7">
        <v>7940074070</v>
      </c>
      <c r="F13803" s="2" t="s">
        <v>49</v>
      </c>
      <c r="G13803">
        <v>296</v>
      </c>
      <c r="H13803" s="13">
        <v>1.1399999999999999</v>
      </c>
      <c r="I13803" s="13">
        <v>1.3679999999999999</v>
      </c>
      <c r="J13803" s="13">
        <v>0.91</v>
      </c>
      <c r="K13803">
        <v>6</v>
      </c>
      <c r="L13803" s="1">
        <v>6</v>
      </c>
      <c r="M13803" s="22">
        <f>Table1[[#This Row],[Actual Sales]]*Table1[[#This Row],[ActualPrice]]</f>
        <v>8.2079999999999984</v>
      </c>
      <c r="N13803" s="22">
        <f>Table1[[#This Row],[ForPrice]]*Table1[[#This Row],[ForSales]]</f>
        <v>6.84</v>
      </c>
      <c r="O13803" s="17"/>
    </row>
    <row r="13804" spans="1:15" x14ac:dyDescent="0.2">
      <c r="A13804" s="2">
        <v>2</v>
      </c>
      <c r="B13804">
        <v>1</v>
      </c>
      <c r="C13804">
        <v>4</v>
      </c>
      <c r="D13804" s="4" t="s">
        <v>48</v>
      </c>
      <c r="E13804" s="7">
        <v>3007466061</v>
      </c>
      <c r="F13804" s="2" t="s">
        <v>67</v>
      </c>
      <c r="G13804">
        <v>296</v>
      </c>
      <c r="H13804" s="13">
        <v>6.49</v>
      </c>
      <c r="I13804" s="13">
        <v>7.7880000000000003</v>
      </c>
      <c r="J13804" s="13">
        <v>4.9000000000000004</v>
      </c>
      <c r="K13804">
        <v>1</v>
      </c>
      <c r="L13804" s="1">
        <v>1</v>
      </c>
      <c r="M13804" s="22">
        <f>Table1[[#This Row],[Actual Sales]]*Table1[[#This Row],[ActualPrice]]</f>
        <v>7.7880000000000003</v>
      </c>
      <c r="N13804" s="22">
        <f>Table1[[#This Row],[ForPrice]]*Table1[[#This Row],[ForSales]]</f>
        <v>6.49</v>
      </c>
      <c r="O13804" s="17"/>
    </row>
    <row r="13805" spans="1:15" x14ac:dyDescent="0.2">
      <c r="A13805" s="2">
        <v>2</v>
      </c>
      <c r="B13805">
        <v>1</v>
      </c>
      <c r="C13805">
        <v>4</v>
      </c>
      <c r="D13805" s="4" t="s">
        <v>48</v>
      </c>
      <c r="E13805" s="7">
        <v>7940074090</v>
      </c>
      <c r="F13805" s="2" t="s">
        <v>50</v>
      </c>
      <c r="G13805">
        <v>296</v>
      </c>
      <c r="H13805" s="13">
        <v>1.39</v>
      </c>
      <c r="I13805" s="13">
        <v>1.6679999999999999</v>
      </c>
      <c r="J13805" s="13">
        <v>0.92</v>
      </c>
      <c r="K13805">
        <v>4</v>
      </c>
      <c r="L13805" s="1">
        <v>5</v>
      </c>
      <c r="M13805" s="22">
        <f>Table1[[#This Row],[Actual Sales]]*Table1[[#This Row],[ActualPrice]]</f>
        <v>6.6719999999999997</v>
      </c>
      <c r="N13805" s="22">
        <f>Table1[[#This Row],[ForPrice]]*Table1[[#This Row],[ForSales]]</f>
        <v>6.9499999999999993</v>
      </c>
      <c r="O13805" s="17"/>
    </row>
    <row r="13806" spans="1:15" x14ac:dyDescent="0.2">
      <c r="A13806" s="2">
        <v>2</v>
      </c>
      <c r="B13806">
        <v>2</v>
      </c>
      <c r="C13806">
        <v>4</v>
      </c>
      <c r="D13806" s="4" t="s">
        <v>48</v>
      </c>
      <c r="E13806" s="7">
        <v>7940074090</v>
      </c>
      <c r="F13806" s="2" t="s">
        <v>50</v>
      </c>
      <c r="G13806">
        <v>296</v>
      </c>
      <c r="H13806" s="13">
        <v>1.29</v>
      </c>
      <c r="I13806" s="13">
        <v>1.548</v>
      </c>
      <c r="J13806" s="13">
        <v>0.92</v>
      </c>
      <c r="K13806">
        <v>5</v>
      </c>
      <c r="L13806" s="1">
        <v>5</v>
      </c>
      <c r="M13806" s="22">
        <f>Table1[[#This Row],[Actual Sales]]*Table1[[#This Row],[ActualPrice]]</f>
        <v>7.74</v>
      </c>
      <c r="N13806" s="22">
        <f>Table1[[#This Row],[ForPrice]]*Table1[[#This Row],[ForSales]]</f>
        <v>6.45</v>
      </c>
      <c r="O13806" s="17"/>
    </row>
    <row r="13807" spans="1:15" x14ac:dyDescent="0.2">
      <c r="A13807">
        <v>2</v>
      </c>
      <c r="B13807">
        <v>3</v>
      </c>
      <c r="C13807">
        <v>4</v>
      </c>
      <c r="D13807" s="4" t="s">
        <v>35</v>
      </c>
      <c r="E13807">
        <v>3800003700</v>
      </c>
      <c r="F13807" t="s">
        <v>22</v>
      </c>
      <c r="G13807">
        <v>296</v>
      </c>
      <c r="H13807" s="13">
        <v>3.69</v>
      </c>
      <c r="I13807" s="13">
        <v>3.69</v>
      </c>
      <c r="J13807" s="13">
        <v>2.78</v>
      </c>
      <c r="K13807">
        <v>4</v>
      </c>
      <c r="L13807" s="1">
        <v>2</v>
      </c>
      <c r="M13807" s="22">
        <f>Table1[[#This Row],[Actual Sales]]*Table1[[#This Row],[ActualPrice]]</f>
        <v>14.76</v>
      </c>
      <c r="N13807" s="22">
        <f>Table1[[#This Row],[ForPrice]]*Table1[[#This Row],[ForSales]]</f>
        <v>7.38</v>
      </c>
      <c r="O13807" s="17"/>
    </row>
    <row r="13808" spans="1:15" x14ac:dyDescent="0.2">
      <c r="A13808" s="2">
        <v>2</v>
      </c>
      <c r="B13808">
        <v>5</v>
      </c>
      <c r="C13808">
        <v>4</v>
      </c>
      <c r="D13808" s="4" t="s">
        <v>36</v>
      </c>
      <c r="E13808">
        <v>8390001301</v>
      </c>
      <c r="F13808" s="2" t="s">
        <v>68</v>
      </c>
      <c r="G13808">
        <v>296</v>
      </c>
      <c r="H13808" s="13">
        <v>1.53</v>
      </c>
      <c r="I13808" s="13">
        <v>1.53</v>
      </c>
      <c r="J13808" s="13">
        <v>1.1299999999999999</v>
      </c>
      <c r="K13808">
        <v>9</v>
      </c>
      <c r="L13808" s="1">
        <v>11</v>
      </c>
      <c r="M13808" s="22">
        <f>Table1[[#This Row],[Actual Sales]]*Table1[[#This Row],[ActualPrice]]</f>
        <v>13.77</v>
      </c>
      <c r="N13808" s="22">
        <f>Table1[[#This Row],[ForPrice]]*Table1[[#This Row],[ForSales]]</f>
        <v>16.830000000000002</v>
      </c>
      <c r="O13808" s="17"/>
    </row>
    <row r="13809" spans="1:15" x14ac:dyDescent="0.2">
      <c r="A13809" s="2">
        <v>2</v>
      </c>
      <c r="B13809">
        <v>3</v>
      </c>
      <c r="C13809">
        <v>4</v>
      </c>
      <c r="D13809" s="4" t="s">
        <v>48</v>
      </c>
      <c r="E13809" s="7">
        <v>7940074090</v>
      </c>
      <c r="F13809" s="2" t="s">
        <v>50</v>
      </c>
      <c r="G13809">
        <v>296</v>
      </c>
      <c r="H13809" s="13">
        <v>1.29</v>
      </c>
      <c r="I13809" s="13">
        <v>1.548</v>
      </c>
      <c r="J13809" s="13">
        <v>0.92</v>
      </c>
      <c r="K13809">
        <v>6</v>
      </c>
      <c r="L13809" s="1">
        <v>8</v>
      </c>
      <c r="M13809" s="22">
        <f>Table1[[#This Row],[Actual Sales]]*Table1[[#This Row],[ActualPrice]]</f>
        <v>9.2880000000000003</v>
      </c>
      <c r="N13809" s="22">
        <f>Table1[[#This Row],[ForPrice]]*Table1[[#This Row],[ForSales]]</f>
        <v>10.32</v>
      </c>
      <c r="O13809" s="17"/>
    </row>
    <row r="13810" spans="1:15" x14ac:dyDescent="0.2">
      <c r="A13810" s="2">
        <v>2</v>
      </c>
      <c r="B13810">
        <v>2</v>
      </c>
      <c r="C13810">
        <v>4</v>
      </c>
      <c r="D13810" s="4" t="s">
        <v>48</v>
      </c>
      <c r="E13810" s="7">
        <v>8087802546</v>
      </c>
      <c r="F13810" s="2" t="s">
        <v>52</v>
      </c>
      <c r="G13810">
        <v>296</v>
      </c>
      <c r="H13810" s="13">
        <v>3.79</v>
      </c>
      <c r="I13810" s="13">
        <v>4.548</v>
      </c>
      <c r="J13810" s="13">
        <v>2.66</v>
      </c>
      <c r="K13810">
        <v>2</v>
      </c>
      <c r="L13810" s="1">
        <v>2</v>
      </c>
      <c r="M13810" s="22">
        <f>Table1[[#This Row],[Actual Sales]]*Table1[[#This Row],[ActualPrice]]</f>
        <v>9.0960000000000001</v>
      </c>
      <c r="N13810" s="22">
        <f>Table1[[#This Row],[ForPrice]]*Table1[[#This Row],[ForSales]]</f>
        <v>7.58</v>
      </c>
      <c r="O13810" s="17"/>
    </row>
    <row r="13811" spans="1:15" x14ac:dyDescent="0.2">
      <c r="A13811" s="2">
        <v>2</v>
      </c>
      <c r="B13811">
        <v>3</v>
      </c>
      <c r="C13811">
        <v>4</v>
      </c>
      <c r="D13811" s="4" t="s">
        <v>48</v>
      </c>
      <c r="E13811" s="7">
        <v>8087802546</v>
      </c>
      <c r="F13811" s="2" t="s">
        <v>52</v>
      </c>
      <c r="G13811">
        <v>296</v>
      </c>
      <c r="H13811" s="13">
        <v>3.79</v>
      </c>
      <c r="I13811" s="13">
        <v>4.548</v>
      </c>
      <c r="J13811" s="13">
        <v>2.66</v>
      </c>
      <c r="K13811">
        <v>2</v>
      </c>
      <c r="L13811" s="1">
        <v>1</v>
      </c>
      <c r="M13811" s="22">
        <f>Table1[[#This Row],[Actual Sales]]*Table1[[#This Row],[ActualPrice]]</f>
        <v>9.0960000000000001</v>
      </c>
      <c r="N13811" s="22">
        <f>Table1[[#This Row],[ForPrice]]*Table1[[#This Row],[ForSales]]</f>
        <v>3.79</v>
      </c>
      <c r="O13811" s="17"/>
    </row>
    <row r="13812" spans="1:15" x14ac:dyDescent="0.2">
      <c r="A13812" s="2">
        <v>2</v>
      </c>
      <c r="B13812">
        <v>4</v>
      </c>
      <c r="C13812">
        <v>4</v>
      </c>
      <c r="D13812" s="4" t="s">
        <v>48</v>
      </c>
      <c r="E13812" s="7">
        <v>8087802546</v>
      </c>
      <c r="F13812" s="2" t="s">
        <v>52</v>
      </c>
      <c r="G13812">
        <v>296</v>
      </c>
      <c r="H13812" s="13">
        <v>3.69</v>
      </c>
      <c r="I13812" s="13">
        <v>3.69</v>
      </c>
      <c r="J13812" s="13">
        <v>2.66</v>
      </c>
      <c r="K13812">
        <v>4</v>
      </c>
      <c r="L13812" s="1">
        <v>4</v>
      </c>
      <c r="M13812" s="22">
        <f>Table1[[#This Row],[Actual Sales]]*Table1[[#This Row],[ActualPrice]]</f>
        <v>14.76</v>
      </c>
      <c r="N13812" s="22">
        <f>Table1[[#This Row],[ForPrice]]*Table1[[#This Row],[ForSales]]</f>
        <v>14.76</v>
      </c>
      <c r="O13812" s="17"/>
    </row>
    <row r="13813" spans="1:15" x14ac:dyDescent="0.2">
      <c r="A13813" s="2">
        <v>2</v>
      </c>
      <c r="B13813">
        <v>5</v>
      </c>
      <c r="C13813">
        <v>4</v>
      </c>
      <c r="D13813" s="4" t="s">
        <v>36</v>
      </c>
      <c r="E13813">
        <v>2500002645</v>
      </c>
      <c r="F13813" s="2" t="s">
        <v>39</v>
      </c>
      <c r="G13813">
        <v>296</v>
      </c>
      <c r="H13813" s="13">
        <v>1.49</v>
      </c>
      <c r="I13813" s="13">
        <v>1.49</v>
      </c>
      <c r="J13813" s="13">
        <v>0.96</v>
      </c>
      <c r="K13813">
        <v>9</v>
      </c>
      <c r="L13813" s="1">
        <v>11</v>
      </c>
      <c r="M13813" s="22">
        <f>Table1[[#This Row],[Actual Sales]]*Table1[[#This Row],[ActualPrice]]</f>
        <v>13.41</v>
      </c>
      <c r="N13813" s="22">
        <f>Table1[[#This Row],[ForPrice]]*Table1[[#This Row],[ForSales]]</f>
        <v>16.39</v>
      </c>
      <c r="O13813" s="17"/>
    </row>
    <row r="13814" spans="1:15" x14ac:dyDescent="0.2">
      <c r="A13814">
        <v>2</v>
      </c>
      <c r="B13814">
        <v>4</v>
      </c>
      <c r="C13814">
        <v>4</v>
      </c>
      <c r="D13814" s="4" t="s">
        <v>35</v>
      </c>
      <c r="E13814">
        <v>3000006430</v>
      </c>
      <c r="F13814" t="s">
        <v>18</v>
      </c>
      <c r="G13814">
        <v>296</v>
      </c>
      <c r="H13814" s="13">
        <v>3.44</v>
      </c>
      <c r="I13814" s="13">
        <v>3.5087999999999999</v>
      </c>
      <c r="J13814" s="13">
        <v>2.48</v>
      </c>
      <c r="K13814">
        <v>5</v>
      </c>
      <c r="L13814" s="1">
        <v>3</v>
      </c>
      <c r="M13814" s="22">
        <f>Table1[[#This Row],[Actual Sales]]*Table1[[#This Row],[ActualPrice]]</f>
        <v>17.544</v>
      </c>
      <c r="N13814" s="22">
        <f>Table1[[#This Row],[ForPrice]]*Table1[[#This Row],[ForSales]]</f>
        <v>10.32</v>
      </c>
      <c r="O13814" s="17"/>
    </row>
    <row r="13815" spans="1:15" x14ac:dyDescent="0.2">
      <c r="A13815">
        <v>2</v>
      </c>
      <c r="B13815">
        <v>4</v>
      </c>
      <c r="C13815">
        <v>4</v>
      </c>
      <c r="D13815" s="4" t="s">
        <v>35</v>
      </c>
      <c r="E13815">
        <v>3000002580</v>
      </c>
      <c r="F13815" t="s">
        <v>17</v>
      </c>
      <c r="G13815">
        <v>296</v>
      </c>
      <c r="H13815" s="13">
        <v>3.44</v>
      </c>
      <c r="I13815" s="13">
        <v>3.5087999999999999</v>
      </c>
      <c r="J13815" s="13">
        <v>2.6</v>
      </c>
      <c r="K13815">
        <v>6</v>
      </c>
      <c r="L13815" s="1">
        <v>7</v>
      </c>
      <c r="M13815" s="22">
        <f>Table1[[#This Row],[Actual Sales]]*Table1[[#This Row],[ActualPrice]]</f>
        <v>21.052799999999998</v>
      </c>
      <c r="N13815" s="22">
        <f>Table1[[#This Row],[ForPrice]]*Table1[[#This Row],[ForSales]]</f>
        <v>24.08</v>
      </c>
      <c r="O13815" s="17"/>
    </row>
    <row r="13816" spans="1:15" x14ac:dyDescent="0.2">
      <c r="A13816" s="2">
        <v>2</v>
      </c>
      <c r="B13816">
        <v>3</v>
      </c>
      <c r="C13816">
        <v>4</v>
      </c>
      <c r="D13816" s="5" t="s">
        <v>62</v>
      </c>
      <c r="E13816" s="7">
        <v>7506400090</v>
      </c>
      <c r="F13816" s="8" t="s">
        <v>47</v>
      </c>
      <c r="G13816">
        <v>296</v>
      </c>
      <c r="H13816" s="13">
        <v>2.4300000000000002</v>
      </c>
      <c r="I13816" s="13">
        <v>2.6730000000000005</v>
      </c>
      <c r="J13816" s="13">
        <v>1.42</v>
      </c>
      <c r="K13816">
        <v>4</v>
      </c>
      <c r="L13816" s="1">
        <v>2</v>
      </c>
      <c r="M13816" s="22">
        <f>Table1[[#This Row],[Actual Sales]]*Table1[[#This Row],[ActualPrice]]</f>
        <v>10.692000000000002</v>
      </c>
      <c r="N13816" s="22">
        <f>Table1[[#This Row],[ForPrice]]*Table1[[#This Row],[ForSales]]</f>
        <v>4.8600000000000003</v>
      </c>
      <c r="O13816" s="17"/>
    </row>
    <row r="13817" spans="1:15" x14ac:dyDescent="0.2">
      <c r="A13817" s="2">
        <v>2</v>
      </c>
      <c r="B13817">
        <v>3</v>
      </c>
      <c r="C13817">
        <v>4</v>
      </c>
      <c r="D13817" s="5" t="s">
        <v>62</v>
      </c>
      <c r="E13817" s="7">
        <v>2420008955</v>
      </c>
      <c r="F13817" s="8" t="s">
        <v>45</v>
      </c>
      <c r="G13817">
        <v>296</v>
      </c>
      <c r="H13817" s="13">
        <v>1.19</v>
      </c>
      <c r="I13817" s="13">
        <v>1.3089999999999999</v>
      </c>
      <c r="J13817" s="13">
        <v>0.68</v>
      </c>
      <c r="K13817">
        <v>8</v>
      </c>
      <c r="L13817" s="1">
        <v>10</v>
      </c>
      <c r="M13817" s="22">
        <f>Table1[[#This Row],[Actual Sales]]*Table1[[#This Row],[ActualPrice]]</f>
        <v>10.472</v>
      </c>
      <c r="N13817" s="22">
        <f>Table1[[#This Row],[ForPrice]]*Table1[[#This Row],[ForSales]]</f>
        <v>11.899999999999999</v>
      </c>
      <c r="O13817" s="17"/>
    </row>
    <row r="13818" spans="1:15" x14ac:dyDescent="0.2">
      <c r="A13818">
        <v>2</v>
      </c>
      <c r="B13818">
        <v>3</v>
      </c>
      <c r="C13818">
        <v>4</v>
      </c>
      <c r="D13818" s="4" t="s">
        <v>35</v>
      </c>
      <c r="E13818">
        <v>1600065720</v>
      </c>
      <c r="F13818" t="s">
        <v>14</v>
      </c>
      <c r="G13818">
        <v>296</v>
      </c>
      <c r="H13818" s="13">
        <v>4.54</v>
      </c>
      <c r="I13818" s="13">
        <v>4.54</v>
      </c>
      <c r="J13818" s="13">
        <v>3.41</v>
      </c>
      <c r="K13818">
        <v>5</v>
      </c>
      <c r="L13818" s="1">
        <v>5</v>
      </c>
      <c r="M13818" s="22">
        <f>Table1[[#This Row],[Actual Sales]]*Table1[[#This Row],[ActualPrice]]</f>
        <v>22.7</v>
      </c>
      <c r="N13818" s="22">
        <f>Table1[[#This Row],[ForPrice]]*Table1[[#This Row],[ForSales]]</f>
        <v>22.7</v>
      </c>
      <c r="O13818" s="17"/>
    </row>
    <row r="13819" spans="1:15" x14ac:dyDescent="0.2">
      <c r="A13819" s="2">
        <v>2</v>
      </c>
      <c r="B13819">
        <v>1</v>
      </c>
      <c r="C13819">
        <v>4</v>
      </c>
      <c r="D13819" s="4" t="s">
        <v>36</v>
      </c>
      <c r="E13819">
        <v>4850000274</v>
      </c>
      <c r="F13819" s="2" t="s">
        <v>43</v>
      </c>
      <c r="G13819">
        <v>296</v>
      </c>
      <c r="H13819" s="13">
        <v>1.75</v>
      </c>
      <c r="I13819" s="13">
        <v>1.75</v>
      </c>
      <c r="J13819" s="13">
        <v>1.1499999999999999</v>
      </c>
      <c r="K13819">
        <v>9</v>
      </c>
      <c r="L13819" s="1">
        <v>11</v>
      </c>
      <c r="M13819" s="22">
        <f>Table1[[#This Row],[Actual Sales]]*Table1[[#This Row],[ActualPrice]]</f>
        <v>15.75</v>
      </c>
      <c r="N13819" s="22">
        <f>Table1[[#This Row],[ForPrice]]*Table1[[#This Row],[ForSales]]</f>
        <v>19.25</v>
      </c>
      <c r="O13819" s="17"/>
    </row>
    <row r="13820" spans="1:15" x14ac:dyDescent="0.2">
      <c r="A13820">
        <v>2</v>
      </c>
      <c r="B13820">
        <v>5</v>
      </c>
      <c r="C13820">
        <v>4</v>
      </c>
      <c r="D13820" s="4" t="s">
        <v>35</v>
      </c>
      <c r="E13820">
        <v>3000006500</v>
      </c>
      <c r="F13820" t="s">
        <v>19</v>
      </c>
      <c r="G13820">
        <v>296</v>
      </c>
      <c r="H13820" s="13">
        <v>3.7</v>
      </c>
      <c r="I13820" s="13">
        <v>3.7740000000000005</v>
      </c>
      <c r="J13820" s="13">
        <v>2.66</v>
      </c>
      <c r="K13820">
        <v>5</v>
      </c>
      <c r="L13820" s="1">
        <v>6</v>
      </c>
      <c r="M13820" s="22">
        <f>Table1[[#This Row],[Actual Sales]]*Table1[[#This Row],[ActualPrice]]</f>
        <v>18.87</v>
      </c>
      <c r="N13820" s="22">
        <f>Table1[[#This Row],[ForPrice]]*Table1[[#This Row],[ForSales]]</f>
        <v>22.200000000000003</v>
      </c>
      <c r="O13820" s="17"/>
    </row>
    <row r="13821" spans="1:15" x14ac:dyDescent="0.2">
      <c r="A13821">
        <v>2</v>
      </c>
      <c r="B13821">
        <v>3</v>
      </c>
      <c r="C13821">
        <v>4</v>
      </c>
      <c r="D13821" s="4" t="s">
        <v>35</v>
      </c>
      <c r="E13821">
        <v>3000006430</v>
      </c>
      <c r="F13821" t="s">
        <v>18</v>
      </c>
      <c r="G13821">
        <v>296</v>
      </c>
      <c r="H13821" s="13">
        <v>3.44</v>
      </c>
      <c r="I13821" s="13">
        <v>3.44</v>
      </c>
      <c r="J13821" s="13">
        <v>2.48</v>
      </c>
      <c r="K13821">
        <v>6</v>
      </c>
      <c r="L13821" s="1">
        <v>6</v>
      </c>
      <c r="M13821" s="22">
        <f>Table1[[#This Row],[Actual Sales]]*Table1[[#This Row],[ActualPrice]]</f>
        <v>20.64</v>
      </c>
      <c r="N13821" s="22">
        <f>Table1[[#This Row],[ForPrice]]*Table1[[#This Row],[ForSales]]</f>
        <v>20.64</v>
      </c>
      <c r="O13821" s="17"/>
    </row>
    <row r="13822" spans="1:15" x14ac:dyDescent="0.2">
      <c r="A13822">
        <v>2</v>
      </c>
      <c r="B13822">
        <v>4</v>
      </c>
      <c r="C13822">
        <v>4</v>
      </c>
      <c r="D13822" s="4" t="s">
        <v>35</v>
      </c>
      <c r="E13822">
        <v>3800003700</v>
      </c>
      <c r="F13822" t="s">
        <v>22</v>
      </c>
      <c r="G13822">
        <v>296</v>
      </c>
      <c r="H13822" s="13">
        <v>3.69</v>
      </c>
      <c r="I13822" s="13">
        <v>3.7637999999999998</v>
      </c>
      <c r="J13822" s="13">
        <v>2.78</v>
      </c>
      <c r="K13822">
        <v>6</v>
      </c>
      <c r="L13822" s="1">
        <v>3</v>
      </c>
      <c r="M13822" s="22">
        <f>Table1[[#This Row],[Actual Sales]]*Table1[[#This Row],[ActualPrice]]</f>
        <v>22.582799999999999</v>
      </c>
      <c r="N13822" s="22">
        <f>Table1[[#This Row],[ForPrice]]*Table1[[#This Row],[ForSales]]</f>
        <v>11.07</v>
      </c>
      <c r="O13822" s="17"/>
    </row>
    <row r="13823" spans="1:15" x14ac:dyDescent="0.2">
      <c r="A13823" s="2">
        <v>2</v>
      </c>
      <c r="B13823">
        <v>3</v>
      </c>
      <c r="C13823">
        <v>4</v>
      </c>
      <c r="D13823" s="4" t="s">
        <v>36</v>
      </c>
      <c r="E13823">
        <v>2500002606</v>
      </c>
      <c r="F13823" s="2" t="s">
        <v>37</v>
      </c>
      <c r="G13823">
        <v>296</v>
      </c>
      <c r="H13823" s="13">
        <v>2.59</v>
      </c>
      <c r="I13823" s="13">
        <v>2.59</v>
      </c>
      <c r="J13823" s="13">
        <v>1.5</v>
      </c>
      <c r="K13823">
        <v>5</v>
      </c>
      <c r="L13823" s="1">
        <v>4</v>
      </c>
      <c r="M13823" s="22">
        <f>Table1[[#This Row],[Actual Sales]]*Table1[[#This Row],[ActualPrice]]</f>
        <v>12.95</v>
      </c>
      <c r="N13823" s="22">
        <f>Table1[[#This Row],[ForPrice]]*Table1[[#This Row],[ForSales]]</f>
        <v>10.36</v>
      </c>
      <c r="O13823" s="17"/>
    </row>
    <row r="13824" spans="1:15" x14ac:dyDescent="0.2">
      <c r="A13824" s="2">
        <v>2</v>
      </c>
      <c r="B13824">
        <v>3</v>
      </c>
      <c r="C13824">
        <v>4</v>
      </c>
      <c r="D13824" s="4" t="s">
        <v>48</v>
      </c>
      <c r="E13824" s="7">
        <v>3007466061</v>
      </c>
      <c r="F13824" s="2" t="s">
        <v>67</v>
      </c>
      <c r="G13824">
        <v>296</v>
      </c>
      <c r="H13824" s="13">
        <v>6.49</v>
      </c>
      <c r="I13824" s="13">
        <v>7.7880000000000003</v>
      </c>
      <c r="J13824" s="13">
        <v>4.9000000000000004</v>
      </c>
      <c r="K13824">
        <v>2</v>
      </c>
      <c r="L13824" s="1">
        <v>2</v>
      </c>
      <c r="M13824" s="22">
        <f>Table1[[#This Row],[Actual Sales]]*Table1[[#This Row],[ActualPrice]]</f>
        <v>15.576000000000001</v>
      </c>
      <c r="N13824" s="22">
        <f>Table1[[#This Row],[ForPrice]]*Table1[[#This Row],[ForSales]]</f>
        <v>12.98</v>
      </c>
      <c r="O13824" s="17"/>
    </row>
    <row r="13825" spans="1:15" x14ac:dyDescent="0.2">
      <c r="A13825" s="2">
        <v>2</v>
      </c>
      <c r="B13825">
        <v>5</v>
      </c>
      <c r="C13825">
        <v>4</v>
      </c>
      <c r="D13825" s="5" t="s">
        <v>62</v>
      </c>
      <c r="E13825" s="7">
        <v>6233806160</v>
      </c>
      <c r="F13825" s="8" t="s">
        <v>46</v>
      </c>
      <c r="G13825">
        <v>296</v>
      </c>
      <c r="H13825" s="13">
        <v>5.23</v>
      </c>
      <c r="I13825" s="13">
        <v>5.753000000000001</v>
      </c>
      <c r="J13825" s="13">
        <v>2.84</v>
      </c>
      <c r="K13825">
        <v>2</v>
      </c>
      <c r="L13825" s="1">
        <v>2</v>
      </c>
      <c r="M13825" s="22">
        <f>Table1[[#This Row],[Actual Sales]]*Table1[[#This Row],[ActualPrice]]</f>
        <v>11.506000000000002</v>
      </c>
      <c r="N13825" s="22">
        <f>Table1[[#This Row],[ForPrice]]*Table1[[#This Row],[ForSales]]</f>
        <v>10.46</v>
      </c>
      <c r="O13825" s="17"/>
    </row>
    <row r="13826" spans="1:15" x14ac:dyDescent="0.2">
      <c r="A13826" s="2">
        <v>2</v>
      </c>
      <c r="B13826">
        <v>4</v>
      </c>
      <c r="C13826">
        <v>4</v>
      </c>
      <c r="D13826" s="5" t="s">
        <v>62</v>
      </c>
      <c r="E13826" s="7">
        <v>7506400090</v>
      </c>
      <c r="F13826" s="8" t="s">
        <v>47</v>
      </c>
      <c r="G13826">
        <v>296</v>
      </c>
      <c r="H13826" s="13">
        <v>2.4</v>
      </c>
      <c r="I13826" s="13">
        <v>2.64</v>
      </c>
      <c r="J13826" s="13">
        <v>1.42</v>
      </c>
      <c r="K13826">
        <v>5</v>
      </c>
      <c r="L13826" s="1">
        <v>6</v>
      </c>
      <c r="M13826" s="22">
        <f>Table1[[#This Row],[Actual Sales]]*Table1[[#This Row],[ActualPrice]]</f>
        <v>13.200000000000001</v>
      </c>
      <c r="N13826" s="22">
        <f>Table1[[#This Row],[ForPrice]]*Table1[[#This Row],[ForSales]]</f>
        <v>14.399999999999999</v>
      </c>
      <c r="O13826" s="17"/>
    </row>
    <row r="13827" spans="1:15" x14ac:dyDescent="0.2">
      <c r="A13827" s="2">
        <v>2</v>
      </c>
      <c r="B13827">
        <v>1</v>
      </c>
      <c r="C13827">
        <v>4</v>
      </c>
      <c r="D13827" s="4" t="s">
        <v>36</v>
      </c>
      <c r="E13827">
        <v>2500002645</v>
      </c>
      <c r="F13827" s="2" t="s">
        <v>39</v>
      </c>
      <c r="G13827">
        <v>296</v>
      </c>
      <c r="H13827" s="13">
        <v>1.45</v>
      </c>
      <c r="I13827" s="13">
        <v>1.45</v>
      </c>
      <c r="J13827" s="13">
        <v>0.96</v>
      </c>
      <c r="K13827">
        <v>13</v>
      </c>
      <c r="L13827" s="1">
        <v>8</v>
      </c>
      <c r="M13827" s="22">
        <f>Table1[[#This Row],[Actual Sales]]*Table1[[#This Row],[ActualPrice]]</f>
        <v>18.849999999999998</v>
      </c>
      <c r="N13827" s="22">
        <f>Table1[[#This Row],[ForPrice]]*Table1[[#This Row],[ForSales]]</f>
        <v>11.6</v>
      </c>
      <c r="O13827" s="17"/>
    </row>
    <row r="13828" spans="1:15" x14ac:dyDescent="0.2">
      <c r="A13828" s="2">
        <v>2</v>
      </c>
      <c r="B13828">
        <v>3</v>
      </c>
      <c r="C13828">
        <v>4</v>
      </c>
      <c r="D13828" s="4" t="s">
        <v>36</v>
      </c>
      <c r="E13828">
        <v>8390001301</v>
      </c>
      <c r="F13828" s="2" t="s">
        <v>68</v>
      </c>
      <c r="G13828">
        <v>296</v>
      </c>
      <c r="H13828" s="13">
        <v>1.57</v>
      </c>
      <c r="I13828" s="13">
        <v>1.57</v>
      </c>
      <c r="J13828" s="13">
        <v>1.1299999999999999</v>
      </c>
      <c r="K13828">
        <v>16</v>
      </c>
      <c r="L13828" s="1">
        <v>15</v>
      </c>
      <c r="M13828" s="22">
        <f>Table1[[#This Row],[Actual Sales]]*Table1[[#This Row],[ActualPrice]]</f>
        <v>25.12</v>
      </c>
      <c r="N13828" s="22">
        <f>Table1[[#This Row],[ForPrice]]*Table1[[#This Row],[ForSales]]</f>
        <v>23.55</v>
      </c>
      <c r="O13828" s="17"/>
    </row>
    <row r="13829" spans="1:15" x14ac:dyDescent="0.2">
      <c r="A13829" s="2">
        <v>2</v>
      </c>
      <c r="B13829">
        <v>3</v>
      </c>
      <c r="C13829">
        <v>4</v>
      </c>
      <c r="D13829" s="4" t="s">
        <v>36</v>
      </c>
      <c r="E13829">
        <v>4850000414</v>
      </c>
      <c r="F13829" s="2" t="s">
        <v>44</v>
      </c>
      <c r="G13829">
        <v>296</v>
      </c>
      <c r="H13829" s="13">
        <v>1.99</v>
      </c>
      <c r="I13829" s="13">
        <v>1.99</v>
      </c>
      <c r="J13829" s="13">
        <v>1.77</v>
      </c>
      <c r="K13829">
        <v>48</v>
      </c>
      <c r="L13829" s="1">
        <v>36</v>
      </c>
      <c r="M13829" s="22">
        <f>Table1[[#This Row],[Actual Sales]]*Table1[[#This Row],[ActualPrice]]</f>
        <v>95.52</v>
      </c>
      <c r="N13829" s="22">
        <f>Table1[[#This Row],[ForPrice]]*Table1[[#This Row],[ForSales]]</f>
        <v>71.64</v>
      </c>
      <c r="O13829" s="17"/>
    </row>
    <row r="13830" spans="1:15" x14ac:dyDescent="0.2">
      <c r="A13830" s="2">
        <v>2</v>
      </c>
      <c r="B13830">
        <v>1</v>
      </c>
      <c r="C13830">
        <v>4</v>
      </c>
      <c r="D13830" s="4" t="s">
        <v>36</v>
      </c>
      <c r="E13830">
        <v>8390001301</v>
      </c>
      <c r="F13830" s="2" t="s">
        <v>68</v>
      </c>
      <c r="G13830">
        <v>296</v>
      </c>
      <c r="H13830" s="13">
        <v>1.56</v>
      </c>
      <c r="I13830" s="13">
        <v>1.56</v>
      </c>
      <c r="J13830" s="13">
        <v>1.1299999999999999</v>
      </c>
      <c r="K13830">
        <v>17</v>
      </c>
      <c r="L13830" s="1">
        <v>17</v>
      </c>
      <c r="M13830" s="22">
        <f>Table1[[#This Row],[Actual Sales]]*Table1[[#This Row],[ActualPrice]]</f>
        <v>26.52</v>
      </c>
      <c r="N13830" s="22">
        <f>Table1[[#This Row],[ForPrice]]*Table1[[#This Row],[ForSales]]</f>
        <v>26.52</v>
      </c>
      <c r="O13830" s="17"/>
    </row>
    <row r="13831" spans="1:15" x14ac:dyDescent="0.2">
      <c r="A13831">
        <v>2</v>
      </c>
      <c r="B13831">
        <v>3</v>
      </c>
      <c r="C13831">
        <v>4</v>
      </c>
      <c r="D13831" s="4" t="s">
        <v>35</v>
      </c>
      <c r="E13831">
        <v>3000002580</v>
      </c>
      <c r="F13831" t="s">
        <v>17</v>
      </c>
      <c r="G13831">
        <v>296</v>
      </c>
      <c r="H13831" s="13">
        <v>3.44</v>
      </c>
      <c r="I13831" s="13">
        <v>3.44</v>
      </c>
      <c r="J13831" s="13">
        <v>2.6</v>
      </c>
      <c r="K13831">
        <v>9</v>
      </c>
      <c r="L13831" s="1">
        <v>7</v>
      </c>
      <c r="M13831" s="22">
        <f>Table1[[#This Row],[Actual Sales]]*Table1[[#This Row],[ActualPrice]]</f>
        <v>30.96</v>
      </c>
      <c r="N13831" s="22">
        <f>Table1[[#This Row],[ForPrice]]*Table1[[#This Row],[ForSales]]</f>
        <v>24.08</v>
      </c>
      <c r="O13831" s="17"/>
    </row>
    <row r="13832" spans="1:15" x14ac:dyDescent="0.2">
      <c r="A13832">
        <v>2</v>
      </c>
      <c r="B13832">
        <v>3</v>
      </c>
      <c r="C13832">
        <v>4</v>
      </c>
      <c r="D13832" s="4" t="s">
        <v>35</v>
      </c>
      <c r="E13832">
        <v>1600065850</v>
      </c>
      <c r="F13832" t="s">
        <v>15</v>
      </c>
      <c r="G13832">
        <v>296</v>
      </c>
      <c r="H13832" s="13">
        <v>3.33</v>
      </c>
      <c r="I13832" s="13">
        <v>3.33</v>
      </c>
      <c r="J13832" s="13">
        <v>2.4</v>
      </c>
      <c r="K13832">
        <v>8</v>
      </c>
      <c r="L13832" s="1">
        <v>10</v>
      </c>
      <c r="M13832" s="22">
        <f>Table1[[#This Row],[Actual Sales]]*Table1[[#This Row],[ActualPrice]]</f>
        <v>26.64</v>
      </c>
      <c r="N13832" s="22">
        <f>Table1[[#This Row],[ForPrice]]*Table1[[#This Row],[ForSales]]</f>
        <v>33.299999999999997</v>
      </c>
      <c r="O13832" s="17"/>
    </row>
    <row r="13833" spans="1:15" x14ac:dyDescent="0.2">
      <c r="A13833" s="2">
        <v>2</v>
      </c>
      <c r="B13833">
        <v>3</v>
      </c>
      <c r="C13833">
        <v>4</v>
      </c>
      <c r="D13833" s="5" t="s">
        <v>62</v>
      </c>
      <c r="E13833" s="7">
        <v>6233806160</v>
      </c>
      <c r="F13833" s="8" t="s">
        <v>46</v>
      </c>
      <c r="G13833">
        <v>296</v>
      </c>
      <c r="H13833" s="13">
        <v>4.72</v>
      </c>
      <c r="I13833" s="13">
        <v>5.1920000000000002</v>
      </c>
      <c r="J13833" s="13">
        <v>2.84</v>
      </c>
      <c r="K13833">
        <v>3</v>
      </c>
      <c r="L13833" s="1">
        <v>2</v>
      </c>
      <c r="M13833" s="22">
        <f>Table1[[#This Row],[Actual Sales]]*Table1[[#This Row],[ActualPrice]]</f>
        <v>15.576000000000001</v>
      </c>
      <c r="N13833" s="22">
        <f>Table1[[#This Row],[ForPrice]]*Table1[[#This Row],[ForSales]]</f>
        <v>9.44</v>
      </c>
      <c r="O13833" s="17"/>
    </row>
    <row r="13834" spans="1:15" x14ac:dyDescent="0.2">
      <c r="A13834" s="2">
        <v>2</v>
      </c>
      <c r="B13834">
        <v>5</v>
      </c>
      <c r="C13834">
        <v>4</v>
      </c>
      <c r="D13834" s="4" t="s">
        <v>36</v>
      </c>
      <c r="E13834">
        <v>4850000274</v>
      </c>
      <c r="F13834" s="2" t="s">
        <v>43</v>
      </c>
      <c r="G13834">
        <v>296</v>
      </c>
      <c r="H13834" s="13">
        <v>1.75</v>
      </c>
      <c r="I13834" s="13">
        <v>1.75</v>
      </c>
      <c r="J13834" s="13">
        <v>1.1499999999999999</v>
      </c>
      <c r="K13834">
        <v>13</v>
      </c>
      <c r="L13834" s="1">
        <v>10</v>
      </c>
      <c r="M13834" s="22">
        <f>Table1[[#This Row],[Actual Sales]]*Table1[[#This Row],[ActualPrice]]</f>
        <v>22.75</v>
      </c>
      <c r="N13834" s="22">
        <f>Table1[[#This Row],[ForPrice]]*Table1[[#This Row],[ForSales]]</f>
        <v>17.5</v>
      </c>
      <c r="O13834" s="17"/>
    </row>
    <row r="13835" spans="1:15" x14ac:dyDescent="0.2">
      <c r="A13835" s="2">
        <v>2</v>
      </c>
      <c r="B13835">
        <v>2</v>
      </c>
      <c r="C13835">
        <v>4</v>
      </c>
      <c r="D13835" s="4" t="s">
        <v>48</v>
      </c>
      <c r="E13835" s="7">
        <v>3007466061</v>
      </c>
      <c r="F13835" s="2" t="s">
        <v>67</v>
      </c>
      <c r="G13835">
        <v>296</v>
      </c>
      <c r="H13835" s="13">
        <v>6.49</v>
      </c>
      <c r="I13835" s="13">
        <v>7.7880000000000003</v>
      </c>
      <c r="J13835" s="13">
        <v>4.9000000000000004</v>
      </c>
      <c r="K13835">
        <v>3</v>
      </c>
      <c r="L13835" s="1">
        <v>3</v>
      </c>
      <c r="M13835" s="22">
        <f>Table1[[#This Row],[Actual Sales]]*Table1[[#This Row],[ActualPrice]]</f>
        <v>23.364000000000001</v>
      </c>
      <c r="N13835" s="22">
        <f>Table1[[#This Row],[ForPrice]]*Table1[[#This Row],[ForSales]]</f>
        <v>19.47</v>
      </c>
      <c r="O13835" s="17"/>
    </row>
    <row r="13836" spans="1:15" x14ac:dyDescent="0.2">
      <c r="A13836">
        <v>2</v>
      </c>
      <c r="B13836">
        <v>3</v>
      </c>
      <c r="C13836">
        <v>4</v>
      </c>
      <c r="D13836" s="4" t="s">
        <v>35</v>
      </c>
      <c r="E13836">
        <v>3800001011</v>
      </c>
      <c r="F13836" t="s">
        <v>21</v>
      </c>
      <c r="G13836">
        <v>296</v>
      </c>
      <c r="H13836" s="13">
        <v>3.89</v>
      </c>
      <c r="I13836" s="13">
        <v>3.89</v>
      </c>
      <c r="J13836" s="13">
        <v>2.93</v>
      </c>
      <c r="K13836">
        <v>10</v>
      </c>
      <c r="L13836" s="1">
        <v>7</v>
      </c>
      <c r="M13836" s="22">
        <f>Table1[[#This Row],[Actual Sales]]*Table1[[#This Row],[ActualPrice]]</f>
        <v>38.9</v>
      </c>
      <c r="N13836" s="22">
        <f>Table1[[#This Row],[ForPrice]]*Table1[[#This Row],[ForSales]]</f>
        <v>27.23</v>
      </c>
      <c r="O13836" s="17"/>
    </row>
    <row r="13837" spans="1:15" x14ac:dyDescent="0.2">
      <c r="A13837" s="2">
        <v>2</v>
      </c>
      <c r="B13837">
        <v>1</v>
      </c>
      <c r="C13837">
        <v>4</v>
      </c>
      <c r="D13837" s="5" t="s">
        <v>62</v>
      </c>
      <c r="E13837" s="7">
        <v>2420008955</v>
      </c>
      <c r="F13837" s="8" t="s">
        <v>45</v>
      </c>
      <c r="G13837">
        <v>296</v>
      </c>
      <c r="H13837" s="13">
        <v>1.19</v>
      </c>
      <c r="I13837" s="13">
        <v>1.3089999999999999</v>
      </c>
      <c r="J13837" s="13">
        <v>0.68</v>
      </c>
      <c r="K13837">
        <v>14</v>
      </c>
      <c r="L13837" s="1">
        <v>10</v>
      </c>
      <c r="M13837" s="22">
        <f>Table1[[#This Row],[Actual Sales]]*Table1[[#This Row],[ActualPrice]]</f>
        <v>18.326000000000001</v>
      </c>
      <c r="N13837" s="22">
        <f>Table1[[#This Row],[ForPrice]]*Table1[[#This Row],[ForSales]]</f>
        <v>11.899999999999999</v>
      </c>
      <c r="O13837" s="17"/>
    </row>
    <row r="13838" spans="1:15" x14ac:dyDescent="0.2">
      <c r="A13838">
        <v>2</v>
      </c>
      <c r="B13838">
        <v>5</v>
      </c>
      <c r="C13838">
        <v>4</v>
      </c>
      <c r="D13838" s="4" t="s">
        <v>35</v>
      </c>
      <c r="E13838">
        <v>3800003700</v>
      </c>
      <c r="F13838" t="s">
        <v>22</v>
      </c>
      <c r="G13838">
        <v>296</v>
      </c>
      <c r="H13838" s="13">
        <v>3.69</v>
      </c>
      <c r="I13838" s="13">
        <v>3.7637999999999998</v>
      </c>
      <c r="J13838" s="13">
        <v>2.78</v>
      </c>
      <c r="K13838">
        <v>10</v>
      </c>
      <c r="L13838" s="1">
        <v>7</v>
      </c>
      <c r="M13838" s="22">
        <f>Table1[[#This Row],[Actual Sales]]*Table1[[#This Row],[ActualPrice]]</f>
        <v>37.637999999999998</v>
      </c>
      <c r="N13838" s="22">
        <f>Table1[[#This Row],[ForPrice]]*Table1[[#This Row],[ForSales]]</f>
        <v>25.83</v>
      </c>
      <c r="O13838" s="17"/>
    </row>
    <row r="13839" spans="1:15" x14ac:dyDescent="0.2">
      <c r="A13839" s="2">
        <v>2</v>
      </c>
      <c r="B13839">
        <v>4</v>
      </c>
      <c r="C13839">
        <v>4</v>
      </c>
      <c r="D13839" s="4" t="s">
        <v>36</v>
      </c>
      <c r="E13839">
        <v>2500002645</v>
      </c>
      <c r="F13839" s="2" t="s">
        <v>39</v>
      </c>
      <c r="G13839">
        <v>296</v>
      </c>
      <c r="H13839" s="13">
        <v>1.46</v>
      </c>
      <c r="I13839" s="13">
        <v>1.46</v>
      </c>
      <c r="J13839" s="13">
        <v>0.96</v>
      </c>
      <c r="K13839">
        <v>19</v>
      </c>
      <c r="L13839" s="1">
        <v>17</v>
      </c>
      <c r="M13839" s="22">
        <f>Table1[[#This Row],[Actual Sales]]*Table1[[#This Row],[ActualPrice]]</f>
        <v>27.74</v>
      </c>
      <c r="N13839" s="22">
        <f>Table1[[#This Row],[ForPrice]]*Table1[[#This Row],[ForSales]]</f>
        <v>24.82</v>
      </c>
      <c r="O13839" s="17"/>
    </row>
    <row r="13840" spans="1:15" x14ac:dyDescent="0.2">
      <c r="A13840" s="2">
        <v>2</v>
      </c>
      <c r="B13840">
        <v>1</v>
      </c>
      <c r="C13840">
        <v>4</v>
      </c>
      <c r="D13840" s="4" t="s">
        <v>48</v>
      </c>
      <c r="E13840" s="7">
        <v>8087802546</v>
      </c>
      <c r="F13840" s="2" t="s">
        <v>52</v>
      </c>
      <c r="G13840">
        <v>296</v>
      </c>
      <c r="H13840" s="13">
        <v>3.79</v>
      </c>
      <c r="I13840" s="13">
        <v>4.548</v>
      </c>
      <c r="J13840" s="13">
        <v>2.66</v>
      </c>
      <c r="K13840">
        <v>5</v>
      </c>
      <c r="L13840" s="1">
        <v>4</v>
      </c>
      <c r="M13840" s="22">
        <f>Table1[[#This Row],[Actual Sales]]*Table1[[#This Row],[ActualPrice]]</f>
        <v>22.740000000000002</v>
      </c>
      <c r="N13840" s="22">
        <f>Table1[[#This Row],[ForPrice]]*Table1[[#This Row],[ForSales]]</f>
        <v>15.16</v>
      </c>
      <c r="O13840" s="17"/>
    </row>
    <row r="13841" spans="1:15" x14ac:dyDescent="0.2">
      <c r="A13841">
        <v>2</v>
      </c>
      <c r="B13841">
        <v>4</v>
      </c>
      <c r="C13841">
        <v>4</v>
      </c>
      <c r="D13841" s="4" t="s">
        <v>35</v>
      </c>
      <c r="E13841">
        <v>3000006500</v>
      </c>
      <c r="F13841" t="s">
        <v>19</v>
      </c>
      <c r="G13841">
        <v>296</v>
      </c>
      <c r="H13841" s="13">
        <v>3.7</v>
      </c>
      <c r="I13841" s="13">
        <v>3.7740000000000005</v>
      </c>
      <c r="J13841" s="13">
        <v>2.66</v>
      </c>
      <c r="K13841">
        <v>9</v>
      </c>
      <c r="L13841" s="1">
        <v>6</v>
      </c>
      <c r="M13841" s="22">
        <f>Table1[[#This Row],[Actual Sales]]*Table1[[#This Row],[ActualPrice]]</f>
        <v>33.966000000000001</v>
      </c>
      <c r="N13841" s="22">
        <f>Table1[[#This Row],[ForPrice]]*Table1[[#This Row],[ForSales]]</f>
        <v>22.200000000000003</v>
      </c>
      <c r="O13841" s="17"/>
    </row>
    <row r="13842" spans="1:15" x14ac:dyDescent="0.2">
      <c r="A13842" s="2">
        <v>2</v>
      </c>
      <c r="B13842">
        <v>4</v>
      </c>
      <c r="C13842">
        <v>4</v>
      </c>
      <c r="D13842" s="4" t="s">
        <v>36</v>
      </c>
      <c r="E13842">
        <v>8390001301</v>
      </c>
      <c r="F13842" s="2" t="s">
        <v>68</v>
      </c>
      <c r="G13842">
        <v>296</v>
      </c>
      <c r="H13842" s="13">
        <v>1.61</v>
      </c>
      <c r="I13842" s="13">
        <v>1.61</v>
      </c>
      <c r="J13842" s="13">
        <v>1.1299999999999999</v>
      </c>
      <c r="K13842">
        <v>21</v>
      </c>
      <c r="L13842" s="1">
        <v>19</v>
      </c>
      <c r="M13842" s="22">
        <f>Table1[[#This Row],[Actual Sales]]*Table1[[#This Row],[ActualPrice]]</f>
        <v>33.81</v>
      </c>
      <c r="N13842" s="22">
        <f>Table1[[#This Row],[ForPrice]]*Table1[[#This Row],[ForSales]]</f>
        <v>30.590000000000003</v>
      </c>
      <c r="O13842" s="17"/>
    </row>
    <row r="13843" spans="1:15" x14ac:dyDescent="0.2">
      <c r="A13843">
        <v>2</v>
      </c>
      <c r="B13843">
        <v>5</v>
      </c>
      <c r="C13843">
        <v>4</v>
      </c>
      <c r="D13843" s="4" t="s">
        <v>35</v>
      </c>
      <c r="E13843">
        <v>3800000535</v>
      </c>
      <c r="F13843" t="s">
        <v>20</v>
      </c>
      <c r="G13843">
        <v>296</v>
      </c>
      <c r="H13843" s="13">
        <v>4.0599999999999996</v>
      </c>
      <c r="I13843" s="13">
        <v>4.1411999999999995</v>
      </c>
      <c r="J13843" s="13">
        <v>2.87</v>
      </c>
      <c r="K13843">
        <v>8</v>
      </c>
      <c r="L13843" s="1">
        <v>9</v>
      </c>
      <c r="M13843" s="22">
        <f>Table1[[#This Row],[Actual Sales]]*Table1[[#This Row],[ActualPrice]]</f>
        <v>33.129599999999996</v>
      </c>
      <c r="N13843" s="22">
        <f>Table1[[#This Row],[ForPrice]]*Table1[[#This Row],[ForSales]]</f>
        <v>36.54</v>
      </c>
      <c r="O13843" s="17"/>
    </row>
    <row r="13844" spans="1:15" x14ac:dyDescent="0.2">
      <c r="A13844">
        <v>2</v>
      </c>
      <c r="B13844">
        <v>1</v>
      </c>
      <c r="C13844">
        <v>4</v>
      </c>
      <c r="D13844" s="4" t="s">
        <v>35</v>
      </c>
      <c r="E13844">
        <v>3000006500</v>
      </c>
      <c r="F13844" t="s">
        <v>19</v>
      </c>
      <c r="G13844">
        <v>296</v>
      </c>
      <c r="H13844" s="13">
        <v>3.5</v>
      </c>
      <c r="I13844" s="13">
        <v>3.71</v>
      </c>
      <c r="J13844" s="13">
        <v>2.66</v>
      </c>
      <c r="K13844">
        <v>10</v>
      </c>
      <c r="L13844" s="1">
        <v>9</v>
      </c>
      <c r="M13844" s="22">
        <f>Table1[[#This Row],[Actual Sales]]*Table1[[#This Row],[ActualPrice]]</f>
        <v>37.1</v>
      </c>
      <c r="N13844" s="22">
        <f>Table1[[#This Row],[ForPrice]]*Table1[[#This Row],[ForSales]]</f>
        <v>31.5</v>
      </c>
      <c r="O13844" s="17"/>
    </row>
    <row r="13845" spans="1:15" x14ac:dyDescent="0.2">
      <c r="A13845" s="2">
        <v>2</v>
      </c>
      <c r="B13845">
        <v>4</v>
      </c>
      <c r="C13845">
        <v>4</v>
      </c>
      <c r="D13845" s="4" t="s">
        <v>36</v>
      </c>
      <c r="E13845">
        <v>4850000274</v>
      </c>
      <c r="F13845" s="2" t="s">
        <v>43</v>
      </c>
      <c r="G13845">
        <v>296</v>
      </c>
      <c r="H13845" s="13">
        <v>1.75</v>
      </c>
      <c r="I13845" s="13">
        <v>1.75</v>
      </c>
      <c r="J13845" s="13">
        <v>1.1499999999999999</v>
      </c>
      <c r="K13845">
        <v>17</v>
      </c>
      <c r="L13845" s="1">
        <v>11</v>
      </c>
      <c r="M13845" s="22">
        <f>Table1[[#This Row],[Actual Sales]]*Table1[[#This Row],[ActualPrice]]</f>
        <v>29.75</v>
      </c>
      <c r="N13845" s="22">
        <f>Table1[[#This Row],[ForPrice]]*Table1[[#This Row],[ForSales]]</f>
        <v>19.25</v>
      </c>
      <c r="O13845" s="17"/>
    </row>
    <row r="13846" spans="1:15" x14ac:dyDescent="0.2">
      <c r="A13846" s="2">
        <v>2</v>
      </c>
      <c r="B13846">
        <v>3</v>
      </c>
      <c r="C13846">
        <v>4</v>
      </c>
      <c r="D13846" s="4" t="s">
        <v>36</v>
      </c>
      <c r="E13846">
        <v>2500002645</v>
      </c>
      <c r="F13846" s="2" t="s">
        <v>39</v>
      </c>
      <c r="G13846">
        <v>296</v>
      </c>
      <c r="H13846" s="13">
        <v>1.6</v>
      </c>
      <c r="I13846" s="13">
        <v>1.6</v>
      </c>
      <c r="J13846" s="13">
        <v>0.96</v>
      </c>
      <c r="K13846">
        <v>16</v>
      </c>
      <c r="L13846" s="1">
        <v>12</v>
      </c>
      <c r="M13846" s="22">
        <f>Table1[[#This Row],[Actual Sales]]*Table1[[#This Row],[ActualPrice]]</f>
        <v>25.6</v>
      </c>
      <c r="N13846" s="22">
        <f>Table1[[#This Row],[ForPrice]]*Table1[[#This Row],[ForSales]]</f>
        <v>19.200000000000003</v>
      </c>
      <c r="O13846" s="17"/>
    </row>
    <row r="13847" spans="1:15" x14ac:dyDescent="0.2">
      <c r="A13847">
        <v>2</v>
      </c>
      <c r="B13847">
        <v>5</v>
      </c>
      <c r="C13847">
        <v>4</v>
      </c>
      <c r="D13847" s="4" t="s">
        <v>35</v>
      </c>
      <c r="E13847">
        <v>1600065850</v>
      </c>
      <c r="F13847" t="s">
        <v>15</v>
      </c>
      <c r="G13847">
        <v>296</v>
      </c>
      <c r="H13847" s="13">
        <v>3.33</v>
      </c>
      <c r="I13847" s="13">
        <v>3.3966000000000003</v>
      </c>
      <c r="J13847" s="13">
        <v>2.4</v>
      </c>
      <c r="K13847">
        <v>11</v>
      </c>
      <c r="L13847" s="1">
        <v>13</v>
      </c>
      <c r="M13847" s="22">
        <f>Table1[[#This Row],[Actual Sales]]*Table1[[#This Row],[ActualPrice]]</f>
        <v>37.3626</v>
      </c>
      <c r="N13847" s="22">
        <f>Table1[[#This Row],[ForPrice]]*Table1[[#This Row],[ForSales]]</f>
        <v>43.29</v>
      </c>
      <c r="O13847" s="17"/>
    </row>
    <row r="13848" spans="1:15" x14ac:dyDescent="0.2">
      <c r="A13848">
        <v>2</v>
      </c>
      <c r="B13848">
        <v>1</v>
      </c>
      <c r="C13848">
        <v>4</v>
      </c>
      <c r="D13848" s="4" t="s">
        <v>35</v>
      </c>
      <c r="E13848">
        <v>1600066310</v>
      </c>
      <c r="F13848" t="s">
        <v>16</v>
      </c>
      <c r="G13848">
        <v>296</v>
      </c>
      <c r="H13848" s="13">
        <v>2.67</v>
      </c>
      <c r="I13848" s="13">
        <v>2.8302</v>
      </c>
      <c r="J13848" s="13">
        <v>1.92</v>
      </c>
      <c r="K13848">
        <v>12</v>
      </c>
      <c r="L13848" s="1">
        <v>13</v>
      </c>
      <c r="M13848" s="22">
        <f>Table1[[#This Row],[Actual Sales]]*Table1[[#This Row],[ActualPrice]]</f>
        <v>33.962400000000002</v>
      </c>
      <c r="N13848" s="22">
        <f>Table1[[#This Row],[ForPrice]]*Table1[[#This Row],[ForSales]]</f>
        <v>34.71</v>
      </c>
      <c r="O13848" s="17"/>
    </row>
    <row r="13849" spans="1:15" x14ac:dyDescent="0.2">
      <c r="A13849">
        <v>2</v>
      </c>
      <c r="B13849">
        <v>1</v>
      </c>
      <c r="C13849">
        <v>4</v>
      </c>
      <c r="D13849" s="4" t="s">
        <v>35</v>
      </c>
      <c r="E13849">
        <v>3800001011</v>
      </c>
      <c r="F13849" t="s">
        <v>21</v>
      </c>
      <c r="G13849">
        <v>296</v>
      </c>
      <c r="H13849" s="13">
        <v>3.89</v>
      </c>
      <c r="I13849" s="13">
        <v>4.1234000000000002</v>
      </c>
      <c r="J13849" s="13">
        <v>2.93</v>
      </c>
      <c r="K13849">
        <v>10</v>
      </c>
      <c r="L13849" s="1">
        <v>8</v>
      </c>
      <c r="M13849" s="22">
        <f>Table1[[#This Row],[Actual Sales]]*Table1[[#This Row],[ActualPrice]]</f>
        <v>41.234000000000002</v>
      </c>
      <c r="N13849" s="22">
        <f>Table1[[#This Row],[ForPrice]]*Table1[[#This Row],[ForSales]]</f>
        <v>31.12</v>
      </c>
      <c r="O13849" s="17"/>
    </row>
    <row r="13850" spans="1:15" x14ac:dyDescent="0.2">
      <c r="A13850" s="2">
        <v>2</v>
      </c>
      <c r="B13850">
        <v>1</v>
      </c>
      <c r="C13850">
        <v>4</v>
      </c>
      <c r="D13850" s="4" t="s">
        <v>36</v>
      </c>
      <c r="E13850">
        <v>2500002606</v>
      </c>
      <c r="F13850" s="2" t="s">
        <v>37</v>
      </c>
      <c r="G13850">
        <v>296</v>
      </c>
      <c r="H13850" s="13">
        <v>2.39</v>
      </c>
      <c r="I13850" s="13">
        <v>2.39</v>
      </c>
      <c r="J13850" s="13">
        <v>1.5</v>
      </c>
      <c r="K13850">
        <v>13</v>
      </c>
      <c r="L13850" s="1">
        <v>14</v>
      </c>
      <c r="M13850" s="22">
        <f>Table1[[#This Row],[Actual Sales]]*Table1[[#This Row],[ActualPrice]]</f>
        <v>31.07</v>
      </c>
      <c r="N13850" s="22">
        <f>Table1[[#This Row],[ForPrice]]*Table1[[#This Row],[ForSales]]</f>
        <v>33.46</v>
      </c>
      <c r="O13850" s="17"/>
    </row>
    <row r="13851" spans="1:15" x14ac:dyDescent="0.2">
      <c r="A13851">
        <v>2</v>
      </c>
      <c r="B13851">
        <v>5</v>
      </c>
      <c r="C13851">
        <v>4</v>
      </c>
      <c r="D13851" s="4" t="s">
        <v>35</v>
      </c>
      <c r="E13851">
        <v>1600066310</v>
      </c>
      <c r="F13851" t="s">
        <v>16</v>
      </c>
      <c r="G13851">
        <v>296</v>
      </c>
      <c r="H13851" s="13">
        <v>2.67</v>
      </c>
      <c r="I13851" s="13">
        <v>2.7233999999999998</v>
      </c>
      <c r="J13851" s="13">
        <v>1.92</v>
      </c>
      <c r="K13851">
        <v>15</v>
      </c>
      <c r="L13851" s="1">
        <v>9</v>
      </c>
      <c r="M13851" s="22">
        <f>Table1[[#This Row],[Actual Sales]]*Table1[[#This Row],[ActualPrice]]</f>
        <v>40.850999999999999</v>
      </c>
      <c r="N13851" s="22">
        <f>Table1[[#This Row],[ForPrice]]*Table1[[#This Row],[ForSales]]</f>
        <v>24.03</v>
      </c>
      <c r="O13851" s="17"/>
    </row>
    <row r="13852" spans="1:15" x14ac:dyDescent="0.2">
      <c r="A13852" s="2">
        <v>2</v>
      </c>
      <c r="B13852">
        <v>1</v>
      </c>
      <c r="C13852">
        <v>4</v>
      </c>
      <c r="D13852" s="5" t="s">
        <v>62</v>
      </c>
      <c r="E13852" s="7">
        <v>6233806160</v>
      </c>
      <c r="F13852" s="8" t="s">
        <v>46</v>
      </c>
      <c r="G13852">
        <v>296</v>
      </c>
      <c r="H13852" s="13">
        <v>5.23</v>
      </c>
      <c r="I13852" s="13">
        <v>5.753000000000001</v>
      </c>
      <c r="J13852" s="13">
        <v>2.84</v>
      </c>
      <c r="K13852">
        <v>4</v>
      </c>
      <c r="L13852" s="1">
        <v>4</v>
      </c>
      <c r="M13852" s="22">
        <f>Table1[[#This Row],[Actual Sales]]*Table1[[#This Row],[ActualPrice]]</f>
        <v>23.012000000000004</v>
      </c>
      <c r="N13852" s="22">
        <f>Table1[[#This Row],[ForPrice]]*Table1[[#This Row],[ForSales]]</f>
        <v>20.92</v>
      </c>
      <c r="O13852" s="17"/>
    </row>
    <row r="13853" spans="1:15" x14ac:dyDescent="0.2">
      <c r="A13853">
        <v>2</v>
      </c>
      <c r="B13853">
        <v>2</v>
      </c>
      <c r="C13853">
        <v>4</v>
      </c>
      <c r="D13853" s="4" t="s">
        <v>35</v>
      </c>
      <c r="E13853">
        <v>1600065700</v>
      </c>
      <c r="F13853" t="s">
        <v>13</v>
      </c>
      <c r="G13853">
        <v>296</v>
      </c>
      <c r="H13853" s="13">
        <v>3.97</v>
      </c>
      <c r="I13853" s="13">
        <v>4.2876000000000003</v>
      </c>
      <c r="J13853" s="13">
        <v>2.75</v>
      </c>
      <c r="K13853">
        <v>8</v>
      </c>
      <c r="L13853" s="1">
        <v>9</v>
      </c>
      <c r="M13853" s="22">
        <f>Table1[[#This Row],[Actual Sales]]*Table1[[#This Row],[ActualPrice]]</f>
        <v>34.300800000000002</v>
      </c>
      <c r="N13853" s="22">
        <f>Table1[[#This Row],[ForPrice]]*Table1[[#This Row],[ForSales]]</f>
        <v>35.730000000000004</v>
      </c>
      <c r="O13853" s="17"/>
    </row>
    <row r="13854" spans="1:15" x14ac:dyDescent="0.2">
      <c r="A13854" s="2">
        <v>2</v>
      </c>
      <c r="B13854">
        <v>2</v>
      </c>
      <c r="C13854">
        <v>4</v>
      </c>
      <c r="D13854" s="5" t="s">
        <v>62</v>
      </c>
      <c r="E13854" s="7">
        <v>7506400090</v>
      </c>
      <c r="F13854" s="8" t="s">
        <v>47</v>
      </c>
      <c r="G13854">
        <v>296</v>
      </c>
      <c r="H13854" s="13">
        <v>2.4900000000000002</v>
      </c>
      <c r="I13854" s="13">
        <v>2.7390000000000003</v>
      </c>
      <c r="J13854" s="13">
        <v>1.42</v>
      </c>
      <c r="K13854">
        <v>9</v>
      </c>
      <c r="L13854" s="1">
        <v>9</v>
      </c>
      <c r="M13854" s="22">
        <f>Table1[[#This Row],[Actual Sales]]*Table1[[#This Row],[ActualPrice]]</f>
        <v>24.651000000000003</v>
      </c>
      <c r="N13854" s="22">
        <f>Table1[[#This Row],[ForPrice]]*Table1[[#This Row],[ForSales]]</f>
        <v>22.410000000000004</v>
      </c>
      <c r="O13854" s="17"/>
    </row>
    <row r="13855" spans="1:15" x14ac:dyDescent="0.2">
      <c r="A13855" s="2">
        <v>2</v>
      </c>
      <c r="B13855">
        <v>2</v>
      </c>
      <c r="C13855">
        <v>4</v>
      </c>
      <c r="D13855" s="4" t="s">
        <v>36</v>
      </c>
      <c r="E13855">
        <v>4850000274</v>
      </c>
      <c r="F13855" s="2" t="s">
        <v>43</v>
      </c>
      <c r="G13855">
        <v>296</v>
      </c>
      <c r="H13855" s="13">
        <v>1.75</v>
      </c>
      <c r="I13855" s="13">
        <v>2.0124999999999997</v>
      </c>
      <c r="J13855" s="13">
        <v>1.1499999999999999</v>
      </c>
      <c r="K13855">
        <v>14</v>
      </c>
      <c r="L13855" s="1">
        <v>9</v>
      </c>
      <c r="M13855" s="22">
        <f>Table1[[#This Row],[Actual Sales]]*Table1[[#This Row],[ActualPrice]]</f>
        <v>28.174999999999997</v>
      </c>
      <c r="N13855" s="22">
        <f>Table1[[#This Row],[ForPrice]]*Table1[[#This Row],[ForSales]]</f>
        <v>15.75</v>
      </c>
      <c r="O13855" s="17"/>
    </row>
    <row r="13856" spans="1:15" x14ac:dyDescent="0.2">
      <c r="A13856">
        <v>2</v>
      </c>
      <c r="B13856">
        <v>4</v>
      </c>
      <c r="C13856">
        <v>4</v>
      </c>
      <c r="D13856" s="4" t="s">
        <v>35</v>
      </c>
      <c r="E13856">
        <v>1600065720</v>
      </c>
      <c r="F13856" t="s">
        <v>14</v>
      </c>
      <c r="G13856">
        <v>296</v>
      </c>
      <c r="H13856" s="13">
        <v>4.54</v>
      </c>
      <c r="I13856" s="13">
        <v>4.6307999999999998</v>
      </c>
      <c r="J13856" s="13">
        <v>3.41</v>
      </c>
      <c r="K13856">
        <v>11</v>
      </c>
      <c r="L13856" s="1">
        <v>11</v>
      </c>
      <c r="M13856" s="22">
        <f>Table1[[#This Row],[Actual Sales]]*Table1[[#This Row],[ActualPrice]]</f>
        <v>50.938800000000001</v>
      </c>
      <c r="N13856" s="22">
        <f>Table1[[#This Row],[ForPrice]]*Table1[[#This Row],[ForSales]]</f>
        <v>49.94</v>
      </c>
      <c r="O13856" s="17"/>
    </row>
    <row r="13857" spans="1:15" x14ac:dyDescent="0.2">
      <c r="A13857">
        <v>2</v>
      </c>
      <c r="B13857">
        <v>4</v>
      </c>
      <c r="C13857">
        <v>4</v>
      </c>
      <c r="D13857" s="4" t="s">
        <v>35</v>
      </c>
      <c r="E13857">
        <v>3800001011</v>
      </c>
      <c r="F13857" t="s">
        <v>21</v>
      </c>
      <c r="G13857">
        <v>296</v>
      </c>
      <c r="H13857" s="13">
        <v>3.89</v>
      </c>
      <c r="I13857" s="13">
        <v>3.9678</v>
      </c>
      <c r="J13857" s="13">
        <v>2.93</v>
      </c>
      <c r="K13857">
        <v>13</v>
      </c>
      <c r="L13857" s="1">
        <v>9</v>
      </c>
      <c r="M13857" s="22">
        <f>Table1[[#This Row],[Actual Sales]]*Table1[[#This Row],[ActualPrice]]</f>
        <v>51.581400000000002</v>
      </c>
      <c r="N13857" s="22">
        <f>Table1[[#This Row],[ForPrice]]*Table1[[#This Row],[ForSales]]</f>
        <v>35.01</v>
      </c>
      <c r="O13857" s="17"/>
    </row>
    <row r="13858" spans="1:15" x14ac:dyDescent="0.2">
      <c r="A13858">
        <v>2</v>
      </c>
      <c r="B13858">
        <v>1</v>
      </c>
      <c r="C13858">
        <v>4</v>
      </c>
      <c r="D13858" s="4" t="s">
        <v>35</v>
      </c>
      <c r="E13858">
        <v>3800003700</v>
      </c>
      <c r="F13858" t="s">
        <v>22</v>
      </c>
      <c r="G13858">
        <v>296</v>
      </c>
      <c r="H13858" s="13">
        <v>3.69</v>
      </c>
      <c r="I13858" s="13">
        <v>3.9114</v>
      </c>
      <c r="J13858" s="13">
        <v>2.78</v>
      </c>
      <c r="K13858">
        <v>12</v>
      </c>
      <c r="L13858" s="1">
        <v>12</v>
      </c>
      <c r="M13858" s="22">
        <f>Table1[[#This Row],[Actual Sales]]*Table1[[#This Row],[ActualPrice]]</f>
        <v>46.936799999999998</v>
      </c>
      <c r="N13858" s="22">
        <f>Table1[[#This Row],[ForPrice]]*Table1[[#This Row],[ForSales]]</f>
        <v>44.28</v>
      </c>
      <c r="O13858" s="17"/>
    </row>
    <row r="13859" spans="1:15" x14ac:dyDescent="0.2">
      <c r="A13859">
        <v>2</v>
      </c>
      <c r="B13859">
        <v>4</v>
      </c>
      <c r="C13859">
        <v>4</v>
      </c>
      <c r="D13859" s="4" t="s">
        <v>35</v>
      </c>
      <c r="E13859">
        <v>1600065700</v>
      </c>
      <c r="F13859" t="s">
        <v>13</v>
      </c>
      <c r="G13859">
        <v>296</v>
      </c>
      <c r="H13859" s="13">
        <v>3.81</v>
      </c>
      <c r="I13859" s="13">
        <v>3.8862000000000001</v>
      </c>
      <c r="J13859" s="13">
        <v>2.75</v>
      </c>
      <c r="K13859">
        <v>12</v>
      </c>
      <c r="L13859" s="1">
        <v>14</v>
      </c>
      <c r="M13859" s="22">
        <f>Table1[[#This Row],[Actual Sales]]*Table1[[#This Row],[ActualPrice]]</f>
        <v>46.634399999999999</v>
      </c>
      <c r="N13859" s="22">
        <f>Table1[[#This Row],[ForPrice]]*Table1[[#This Row],[ForSales]]</f>
        <v>53.34</v>
      </c>
      <c r="O13859" s="17"/>
    </row>
    <row r="13860" spans="1:15" x14ac:dyDescent="0.2">
      <c r="A13860">
        <v>2</v>
      </c>
      <c r="B13860">
        <v>3</v>
      </c>
      <c r="C13860">
        <v>4</v>
      </c>
      <c r="D13860" s="4" t="s">
        <v>35</v>
      </c>
      <c r="E13860">
        <v>3800000535</v>
      </c>
      <c r="F13860" t="s">
        <v>20</v>
      </c>
      <c r="G13860">
        <v>296</v>
      </c>
      <c r="H13860" s="13">
        <v>4.0599999999999996</v>
      </c>
      <c r="I13860" s="13">
        <v>4.0599999999999996</v>
      </c>
      <c r="J13860" s="13">
        <v>2.87</v>
      </c>
      <c r="K13860">
        <v>12</v>
      </c>
      <c r="L13860" s="1">
        <v>9</v>
      </c>
      <c r="M13860" s="22">
        <f>Table1[[#This Row],[Actual Sales]]*Table1[[#This Row],[ActualPrice]]</f>
        <v>48.72</v>
      </c>
      <c r="N13860" s="22">
        <f>Table1[[#This Row],[ForPrice]]*Table1[[#This Row],[ForSales]]</f>
        <v>36.54</v>
      </c>
      <c r="O13860" s="17"/>
    </row>
    <row r="13861" spans="1:15" x14ac:dyDescent="0.2">
      <c r="A13861">
        <v>2</v>
      </c>
      <c r="B13861">
        <v>3</v>
      </c>
      <c r="C13861">
        <v>4</v>
      </c>
      <c r="D13861" s="4" t="s">
        <v>35</v>
      </c>
      <c r="E13861">
        <v>3000006500</v>
      </c>
      <c r="F13861" t="s">
        <v>19</v>
      </c>
      <c r="G13861">
        <v>296</v>
      </c>
      <c r="H13861" s="13">
        <v>3.7</v>
      </c>
      <c r="I13861" s="13">
        <v>3.7</v>
      </c>
      <c r="J13861" s="13">
        <v>2.66</v>
      </c>
      <c r="K13861">
        <v>14</v>
      </c>
      <c r="L13861" s="1">
        <v>18</v>
      </c>
      <c r="M13861" s="22">
        <f>Table1[[#This Row],[Actual Sales]]*Table1[[#This Row],[ActualPrice]]</f>
        <v>51.800000000000004</v>
      </c>
      <c r="N13861" s="22">
        <f>Table1[[#This Row],[ForPrice]]*Table1[[#This Row],[ForSales]]</f>
        <v>66.600000000000009</v>
      </c>
      <c r="O13861" s="17"/>
    </row>
    <row r="13862" spans="1:15" x14ac:dyDescent="0.2">
      <c r="A13862">
        <v>2</v>
      </c>
      <c r="B13862">
        <v>4</v>
      </c>
      <c r="C13862">
        <v>4</v>
      </c>
      <c r="D13862" s="4" t="s">
        <v>35</v>
      </c>
      <c r="E13862">
        <v>1600066310</v>
      </c>
      <c r="F13862" t="s">
        <v>16</v>
      </c>
      <c r="G13862">
        <v>296</v>
      </c>
      <c r="H13862" s="13">
        <v>2.67</v>
      </c>
      <c r="I13862" s="13">
        <v>2.7233999999999998</v>
      </c>
      <c r="J13862" s="13">
        <v>1.92</v>
      </c>
      <c r="K13862">
        <v>18</v>
      </c>
      <c r="L13862" s="1">
        <v>19</v>
      </c>
      <c r="M13862" s="22">
        <f>Table1[[#This Row],[Actual Sales]]*Table1[[#This Row],[ActualPrice]]</f>
        <v>49.021199999999993</v>
      </c>
      <c r="N13862" s="22">
        <f>Table1[[#This Row],[ForPrice]]*Table1[[#This Row],[ForSales]]</f>
        <v>50.73</v>
      </c>
      <c r="O13862" s="17"/>
    </row>
    <row r="13863" spans="1:15" x14ac:dyDescent="0.2">
      <c r="A13863">
        <v>2</v>
      </c>
      <c r="B13863">
        <v>4</v>
      </c>
      <c r="C13863">
        <v>4</v>
      </c>
      <c r="D13863" s="4" t="s">
        <v>35</v>
      </c>
      <c r="E13863">
        <v>1600065850</v>
      </c>
      <c r="F13863" t="s">
        <v>15</v>
      </c>
      <c r="G13863">
        <v>296</v>
      </c>
      <c r="H13863" s="13">
        <v>3.33</v>
      </c>
      <c r="I13863" s="13">
        <v>3.3966000000000003</v>
      </c>
      <c r="J13863" s="13">
        <v>2.4</v>
      </c>
      <c r="K13863">
        <v>15</v>
      </c>
      <c r="L13863" s="1">
        <v>10</v>
      </c>
      <c r="M13863" s="22">
        <f>Table1[[#This Row],[Actual Sales]]*Table1[[#This Row],[ActualPrice]]</f>
        <v>50.949000000000005</v>
      </c>
      <c r="N13863" s="22">
        <f>Table1[[#This Row],[ForPrice]]*Table1[[#This Row],[ForSales]]</f>
        <v>33.299999999999997</v>
      </c>
      <c r="O13863" s="17"/>
    </row>
    <row r="13864" spans="1:15" x14ac:dyDescent="0.2">
      <c r="A13864" s="2">
        <v>2</v>
      </c>
      <c r="B13864">
        <v>1</v>
      </c>
      <c r="C13864">
        <v>4</v>
      </c>
      <c r="D13864" s="5" t="s">
        <v>62</v>
      </c>
      <c r="E13864" s="7">
        <v>6233806130</v>
      </c>
      <c r="F13864" s="8" t="s">
        <v>46</v>
      </c>
      <c r="G13864">
        <v>296</v>
      </c>
      <c r="H13864" s="13">
        <v>3.09</v>
      </c>
      <c r="I13864" s="13">
        <v>3.399</v>
      </c>
      <c r="J13864" s="13">
        <v>1.67</v>
      </c>
      <c r="K13864">
        <v>8</v>
      </c>
      <c r="L13864" s="1">
        <v>8</v>
      </c>
      <c r="M13864" s="22">
        <f>Table1[[#This Row],[Actual Sales]]*Table1[[#This Row],[ActualPrice]]</f>
        <v>27.192</v>
      </c>
      <c r="N13864" s="22">
        <f>Table1[[#This Row],[ForPrice]]*Table1[[#This Row],[ForSales]]</f>
        <v>24.72</v>
      </c>
      <c r="O13864" s="17"/>
    </row>
    <row r="13865" spans="1:15" x14ac:dyDescent="0.2">
      <c r="A13865">
        <v>2</v>
      </c>
      <c r="B13865">
        <v>5</v>
      </c>
      <c r="C13865">
        <v>4</v>
      </c>
      <c r="D13865" s="4" t="s">
        <v>35</v>
      </c>
      <c r="E13865">
        <v>3000002580</v>
      </c>
      <c r="F13865" t="s">
        <v>17</v>
      </c>
      <c r="G13865">
        <v>296</v>
      </c>
      <c r="H13865" s="13">
        <v>3.44</v>
      </c>
      <c r="I13865" s="13">
        <v>3.5087999999999999</v>
      </c>
      <c r="J13865" s="13">
        <v>2.6</v>
      </c>
      <c r="K13865">
        <v>17</v>
      </c>
      <c r="L13865" s="1">
        <v>15</v>
      </c>
      <c r="M13865" s="22">
        <f>Table1[[#This Row],[Actual Sales]]*Table1[[#This Row],[ActualPrice]]</f>
        <v>59.6496</v>
      </c>
      <c r="N13865" s="22">
        <f>Table1[[#This Row],[ForPrice]]*Table1[[#This Row],[ForSales]]</f>
        <v>51.6</v>
      </c>
      <c r="O13865" s="17"/>
    </row>
    <row r="13866" spans="1:15" x14ac:dyDescent="0.2">
      <c r="A13866" s="2">
        <v>2</v>
      </c>
      <c r="B13866">
        <v>3</v>
      </c>
      <c r="C13866">
        <v>4</v>
      </c>
      <c r="D13866" s="4" t="s">
        <v>36</v>
      </c>
      <c r="E13866">
        <v>4850000274</v>
      </c>
      <c r="F13866" s="2" t="s">
        <v>43</v>
      </c>
      <c r="G13866">
        <v>296</v>
      </c>
      <c r="H13866" s="13">
        <v>1.75</v>
      </c>
      <c r="I13866" s="13">
        <v>1.75</v>
      </c>
      <c r="J13866" s="13">
        <v>1.1499999999999999</v>
      </c>
      <c r="K13866">
        <v>25</v>
      </c>
      <c r="L13866" s="1">
        <v>23</v>
      </c>
      <c r="M13866" s="22">
        <f>Table1[[#This Row],[Actual Sales]]*Table1[[#This Row],[ActualPrice]]</f>
        <v>43.75</v>
      </c>
      <c r="N13866" s="22">
        <f>Table1[[#This Row],[ForPrice]]*Table1[[#This Row],[ForSales]]</f>
        <v>40.25</v>
      </c>
      <c r="O13866" s="17"/>
    </row>
    <row r="13867" spans="1:15" x14ac:dyDescent="0.2">
      <c r="A13867" s="2">
        <v>2</v>
      </c>
      <c r="B13867">
        <v>4</v>
      </c>
      <c r="C13867">
        <v>4</v>
      </c>
      <c r="D13867" s="5" t="s">
        <v>62</v>
      </c>
      <c r="E13867" s="7">
        <v>2420008955</v>
      </c>
      <c r="F13867" s="8" t="s">
        <v>45</v>
      </c>
      <c r="G13867">
        <v>296</v>
      </c>
      <c r="H13867" s="13">
        <v>1.19</v>
      </c>
      <c r="I13867" s="13">
        <v>1.3089999999999999</v>
      </c>
      <c r="J13867" s="13">
        <v>0.68</v>
      </c>
      <c r="K13867">
        <v>23</v>
      </c>
      <c r="L13867" s="1">
        <v>21</v>
      </c>
      <c r="M13867" s="22">
        <f>Table1[[#This Row],[Actual Sales]]*Table1[[#This Row],[ActualPrice]]</f>
        <v>30.106999999999999</v>
      </c>
      <c r="N13867" s="22">
        <f>Table1[[#This Row],[ForPrice]]*Table1[[#This Row],[ForSales]]</f>
        <v>24.99</v>
      </c>
      <c r="O13867" s="17"/>
    </row>
    <row r="13868" spans="1:15" x14ac:dyDescent="0.2">
      <c r="A13868">
        <v>2</v>
      </c>
      <c r="B13868">
        <v>3</v>
      </c>
      <c r="C13868">
        <v>4</v>
      </c>
      <c r="D13868" s="4" t="s">
        <v>35</v>
      </c>
      <c r="E13868">
        <v>1600066310</v>
      </c>
      <c r="F13868" t="s">
        <v>16</v>
      </c>
      <c r="G13868">
        <v>296</v>
      </c>
      <c r="H13868" s="13">
        <v>2.67</v>
      </c>
      <c r="I13868" s="13">
        <v>2.67</v>
      </c>
      <c r="J13868" s="13">
        <v>1.92</v>
      </c>
      <c r="K13868">
        <v>21</v>
      </c>
      <c r="L13868" s="1">
        <v>16</v>
      </c>
      <c r="M13868" s="22">
        <f>Table1[[#This Row],[Actual Sales]]*Table1[[#This Row],[ActualPrice]]</f>
        <v>56.07</v>
      </c>
      <c r="N13868" s="22">
        <f>Table1[[#This Row],[ForPrice]]*Table1[[#This Row],[ForSales]]</f>
        <v>42.72</v>
      </c>
      <c r="O13868" s="17"/>
    </row>
    <row r="13869" spans="1:15" x14ac:dyDescent="0.2">
      <c r="A13869" s="2">
        <v>2</v>
      </c>
      <c r="B13869">
        <v>4</v>
      </c>
      <c r="C13869">
        <v>4</v>
      </c>
      <c r="D13869" s="5" t="s">
        <v>62</v>
      </c>
      <c r="E13869" s="7">
        <v>6233806160</v>
      </c>
      <c r="F13869" s="8" t="s">
        <v>46</v>
      </c>
      <c r="G13869">
        <v>296</v>
      </c>
      <c r="H13869" s="13">
        <v>5.23</v>
      </c>
      <c r="I13869" s="13">
        <v>5.753000000000001</v>
      </c>
      <c r="J13869" s="13">
        <v>2.84</v>
      </c>
      <c r="K13869">
        <v>5</v>
      </c>
      <c r="L13869" s="1">
        <v>5</v>
      </c>
      <c r="M13869" s="22">
        <f>Table1[[#This Row],[Actual Sales]]*Table1[[#This Row],[ActualPrice]]</f>
        <v>28.765000000000004</v>
      </c>
      <c r="N13869" s="22">
        <f>Table1[[#This Row],[ForPrice]]*Table1[[#This Row],[ForSales]]</f>
        <v>26.150000000000002</v>
      </c>
      <c r="O13869" s="17"/>
    </row>
    <row r="13870" spans="1:15" x14ac:dyDescent="0.2">
      <c r="A13870">
        <v>2</v>
      </c>
      <c r="B13870">
        <v>5</v>
      </c>
      <c r="C13870">
        <v>4</v>
      </c>
      <c r="D13870" s="4" t="s">
        <v>35</v>
      </c>
      <c r="E13870">
        <v>1600065700</v>
      </c>
      <c r="F13870" t="s">
        <v>13</v>
      </c>
      <c r="G13870">
        <v>296</v>
      </c>
      <c r="H13870" s="13">
        <v>3.81</v>
      </c>
      <c r="I13870" s="13">
        <v>3.8862000000000001</v>
      </c>
      <c r="J13870" s="13">
        <v>2.75</v>
      </c>
      <c r="K13870">
        <v>14</v>
      </c>
      <c r="L13870" s="1">
        <v>11</v>
      </c>
      <c r="M13870" s="22">
        <f>Table1[[#This Row],[Actual Sales]]*Table1[[#This Row],[ActualPrice]]</f>
        <v>54.406800000000004</v>
      </c>
      <c r="N13870" s="22">
        <f>Table1[[#This Row],[ForPrice]]*Table1[[#This Row],[ForSales]]</f>
        <v>41.910000000000004</v>
      </c>
      <c r="O13870" s="17"/>
    </row>
    <row r="13871" spans="1:15" x14ac:dyDescent="0.2">
      <c r="A13871" s="2">
        <v>2</v>
      </c>
      <c r="B13871">
        <v>2</v>
      </c>
      <c r="C13871">
        <v>4</v>
      </c>
      <c r="D13871" s="4" t="s">
        <v>36</v>
      </c>
      <c r="E13871">
        <v>2500002606</v>
      </c>
      <c r="F13871" s="2" t="s">
        <v>37</v>
      </c>
      <c r="G13871">
        <v>296</v>
      </c>
      <c r="H13871" s="13">
        <v>2.39</v>
      </c>
      <c r="I13871" s="13">
        <v>2.7484999999999999</v>
      </c>
      <c r="J13871" s="13">
        <v>1.5</v>
      </c>
      <c r="K13871">
        <v>12</v>
      </c>
      <c r="L13871" s="1">
        <v>15</v>
      </c>
      <c r="M13871" s="22">
        <f>Table1[[#This Row],[Actual Sales]]*Table1[[#This Row],[ActualPrice]]</f>
        <v>32.981999999999999</v>
      </c>
      <c r="N13871" s="22">
        <f>Table1[[#This Row],[ForPrice]]*Table1[[#This Row],[ForSales]]</f>
        <v>35.85</v>
      </c>
      <c r="O13871" s="17"/>
    </row>
    <row r="13872" spans="1:15" x14ac:dyDescent="0.2">
      <c r="A13872" s="2">
        <v>2</v>
      </c>
      <c r="B13872">
        <v>2</v>
      </c>
      <c r="C13872">
        <v>4</v>
      </c>
      <c r="D13872" s="5" t="s">
        <v>62</v>
      </c>
      <c r="E13872" s="7">
        <v>6233806130</v>
      </c>
      <c r="F13872" s="8" t="s">
        <v>46</v>
      </c>
      <c r="G13872">
        <v>296</v>
      </c>
      <c r="H13872" s="13">
        <v>2.77</v>
      </c>
      <c r="I13872" s="13">
        <v>3.0470000000000002</v>
      </c>
      <c r="J13872" s="13">
        <v>1.67</v>
      </c>
      <c r="K13872">
        <v>11</v>
      </c>
      <c r="L13872" s="1">
        <v>10</v>
      </c>
      <c r="M13872" s="22">
        <f>Table1[[#This Row],[Actual Sales]]*Table1[[#This Row],[ActualPrice]]</f>
        <v>33.517000000000003</v>
      </c>
      <c r="N13872" s="22">
        <f>Table1[[#This Row],[ForPrice]]*Table1[[#This Row],[ForSales]]</f>
        <v>27.7</v>
      </c>
      <c r="O13872" s="17"/>
    </row>
    <row r="13873" spans="1:15" x14ac:dyDescent="0.2">
      <c r="A13873">
        <v>2</v>
      </c>
      <c r="B13873">
        <v>5</v>
      </c>
      <c r="C13873">
        <v>4</v>
      </c>
      <c r="D13873" s="4" t="s">
        <v>35</v>
      </c>
      <c r="E13873">
        <v>3800001011</v>
      </c>
      <c r="F13873" t="s">
        <v>21</v>
      </c>
      <c r="G13873">
        <v>296</v>
      </c>
      <c r="H13873" s="13">
        <v>3.89</v>
      </c>
      <c r="I13873" s="13">
        <v>3.9678</v>
      </c>
      <c r="J13873" s="13">
        <v>2.93</v>
      </c>
      <c r="K13873">
        <v>16</v>
      </c>
      <c r="L13873" s="1">
        <v>12</v>
      </c>
      <c r="M13873" s="22">
        <f>Table1[[#This Row],[Actual Sales]]*Table1[[#This Row],[ActualPrice]]</f>
        <v>63.4848</v>
      </c>
      <c r="N13873" s="22">
        <f>Table1[[#This Row],[ForPrice]]*Table1[[#This Row],[ForSales]]</f>
        <v>46.68</v>
      </c>
      <c r="O13873" s="17"/>
    </row>
    <row r="13874" spans="1:15" x14ac:dyDescent="0.2">
      <c r="A13874" s="2">
        <v>2</v>
      </c>
      <c r="B13874">
        <v>3</v>
      </c>
      <c r="C13874">
        <v>4</v>
      </c>
      <c r="D13874" s="5" t="s">
        <v>62</v>
      </c>
      <c r="E13874" s="7">
        <v>6233806130</v>
      </c>
      <c r="F13874" s="8" t="s">
        <v>46</v>
      </c>
      <c r="G13874">
        <v>296</v>
      </c>
      <c r="H13874" s="13">
        <v>2.79</v>
      </c>
      <c r="I13874" s="13">
        <v>3.0690000000000004</v>
      </c>
      <c r="J13874" s="13">
        <v>1.67</v>
      </c>
      <c r="K13874">
        <v>11</v>
      </c>
      <c r="L13874" s="1">
        <v>11</v>
      </c>
      <c r="M13874" s="22">
        <f>Table1[[#This Row],[Actual Sales]]*Table1[[#This Row],[ActualPrice]]</f>
        <v>33.759000000000007</v>
      </c>
      <c r="N13874" s="22">
        <f>Table1[[#This Row],[ForPrice]]*Table1[[#This Row],[ForSales]]</f>
        <v>30.69</v>
      </c>
      <c r="O13874" s="17"/>
    </row>
    <row r="13875" spans="1:15" x14ac:dyDescent="0.2">
      <c r="A13875">
        <v>2</v>
      </c>
      <c r="B13875">
        <v>2</v>
      </c>
      <c r="C13875">
        <v>4</v>
      </c>
      <c r="D13875" s="4" t="s">
        <v>35</v>
      </c>
      <c r="E13875">
        <v>3800003700</v>
      </c>
      <c r="F13875" t="s">
        <v>22</v>
      </c>
      <c r="G13875">
        <v>296</v>
      </c>
      <c r="H13875" s="13">
        <v>3.83</v>
      </c>
      <c r="I13875" s="13">
        <v>4.1364000000000001</v>
      </c>
      <c r="J13875" s="13">
        <v>2.78</v>
      </c>
      <c r="K13875">
        <v>12</v>
      </c>
      <c r="L13875" s="1">
        <v>16</v>
      </c>
      <c r="M13875" s="22">
        <f>Table1[[#This Row],[Actual Sales]]*Table1[[#This Row],[ActualPrice]]</f>
        <v>49.636800000000001</v>
      </c>
      <c r="N13875" s="22">
        <f>Table1[[#This Row],[ForPrice]]*Table1[[#This Row],[ForSales]]</f>
        <v>61.28</v>
      </c>
      <c r="O13875" s="17"/>
    </row>
    <row r="13876" spans="1:15" x14ac:dyDescent="0.2">
      <c r="A13876" s="2">
        <v>2</v>
      </c>
      <c r="B13876">
        <v>4</v>
      </c>
      <c r="C13876">
        <v>4</v>
      </c>
      <c r="D13876" s="5" t="s">
        <v>62</v>
      </c>
      <c r="E13876" s="7">
        <v>6233806130</v>
      </c>
      <c r="F13876" s="8" t="s">
        <v>46</v>
      </c>
      <c r="G13876">
        <v>296</v>
      </c>
      <c r="H13876" s="13">
        <v>3.09</v>
      </c>
      <c r="I13876" s="13">
        <v>3.399</v>
      </c>
      <c r="J13876" s="13">
        <v>1.67</v>
      </c>
      <c r="K13876">
        <v>9</v>
      </c>
      <c r="L13876" s="1">
        <v>6</v>
      </c>
      <c r="M13876" s="22">
        <f>Table1[[#This Row],[Actual Sales]]*Table1[[#This Row],[ActualPrice]]</f>
        <v>30.591000000000001</v>
      </c>
      <c r="N13876" s="22">
        <f>Table1[[#This Row],[ForPrice]]*Table1[[#This Row],[ForSales]]</f>
        <v>18.54</v>
      </c>
      <c r="O13876" s="17"/>
    </row>
    <row r="13877" spans="1:15" x14ac:dyDescent="0.2">
      <c r="A13877" s="2">
        <v>2</v>
      </c>
      <c r="B13877">
        <v>5</v>
      </c>
      <c r="C13877">
        <v>4</v>
      </c>
      <c r="D13877" s="5" t="s">
        <v>62</v>
      </c>
      <c r="E13877" s="7">
        <v>6233806130</v>
      </c>
      <c r="F13877" s="8" t="s">
        <v>46</v>
      </c>
      <c r="G13877">
        <v>296</v>
      </c>
      <c r="H13877" s="13">
        <v>3.09</v>
      </c>
      <c r="I13877" s="13">
        <v>3.399</v>
      </c>
      <c r="J13877" s="13">
        <v>1.67</v>
      </c>
      <c r="K13877">
        <v>9</v>
      </c>
      <c r="L13877" s="1">
        <v>11</v>
      </c>
      <c r="M13877" s="22">
        <f>Table1[[#This Row],[Actual Sales]]*Table1[[#This Row],[ActualPrice]]</f>
        <v>30.591000000000001</v>
      </c>
      <c r="N13877" s="22">
        <f>Table1[[#This Row],[ForPrice]]*Table1[[#This Row],[ForSales]]</f>
        <v>33.989999999999995</v>
      </c>
      <c r="O13877" s="17"/>
    </row>
    <row r="13878" spans="1:15" x14ac:dyDescent="0.2">
      <c r="A13878" s="2">
        <v>2</v>
      </c>
      <c r="B13878">
        <v>4</v>
      </c>
      <c r="C13878">
        <v>4</v>
      </c>
      <c r="D13878" s="4" t="s">
        <v>36</v>
      </c>
      <c r="E13878">
        <v>4850000414</v>
      </c>
      <c r="F13878" s="2" t="s">
        <v>44</v>
      </c>
      <c r="G13878">
        <v>296</v>
      </c>
      <c r="H13878" s="13">
        <v>2.65</v>
      </c>
      <c r="I13878" s="13">
        <v>2.65</v>
      </c>
      <c r="J13878" s="13">
        <v>1.77</v>
      </c>
      <c r="K13878">
        <v>19</v>
      </c>
      <c r="L13878" s="1">
        <v>25</v>
      </c>
      <c r="M13878" s="22">
        <f>Table1[[#This Row],[Actual Sales]]*Table1[[#This Row],[ActualPrice]]</f>
        <v>50.35</v>
      </c>
      <c r="N13878" s="22">
        <f>Table1[[#This Row],[ForPrice]]*Table1[[#This Row],[ForSales]]</f>
        <v>66.25</v>
      </c>
      <c r="O13878" s="17"/>
    </row>
    <row r="13879" spans="1:15" x14ac:dyDescent="0.2">
      <c r="A13879" s="2">
        <v>2</v>
      </c>
      <c r="B13879">
        <v>2</v>
      </c>
      <c r="C13879">
        <v>4</v>
      </c>
      <c r="D13879" s="5" t="s">
        <v>62</v>
      </c>
      <c r="E13879" s="7">
        <v>6233806160</v>
      </c>
      <c r="F13879" s="8" t="s">
        <v>46</v>
      </c>
      <c r="G13879">
        <v>296</v>
      </c>
      <c r="H13879" s="13">
        <v>4.72</v>
      </c>
      <c r="I13879" s="13">
        <v>5.1920000000000002</v>
      </c>
      <c r="J13879" s="13">
        <v>2.84</v>
      </c>
      <c r="K13879">
        <v>7</v>
      </c>
      <c r="L13879" s="1">
        <v>6</v>
      </c>
      <c r="M13879" s="22">
        <f>Table1[[#This Row],[Actual Sales]]*Table1[[#This Row],[ActualPrice]]</f>
        <v>36.344000000000001</v>
      </c>
      <c r="N13879" s="22">
        <f>Table1[[#This Row],[ForPrice]]*Table1[[#This Row],[ForSales]]</f>
        <v>28.32</v>
      </c>
      <c r="O13879" s="17"/>
    </row>
    <row r="13880" spans="1:15" x14ac:dyDescent="0.2">
      <c r="A13880">
        <v>2</v>
      </c>
      <c r="B13880">
        <v>2</v>
      </c>
      <c r="C13880">
        <v>4</v>
      </c>
      <c r="D13880" s="4" t="s">
        <v>35</v>
      </c>
      <c r="E13880">
        <v>3000002580</v>
      </c>
      <c r="F13880" t="s">
        <v>17</v>
      </c>
      <c r="G13880">
        <v>296</v>
      </c>
      <c r="H13880" s="13">
        <v>3.57</v>
      </c>
      <c r="I13880" s="13">
        <v>3.8555999999999999</v>
      </c>
      <c r="J13880" s="13">
        <v>2.6</v>
      </c>
      <c r="K13880">
        <v>14</v>
      </c>
      <c r="L13880" s="1">
        <v>18</v>
      </c>
      <c r="M13880" s="22">
        <f>Table1[[#This Row],[Actual Sales]]*Table1[[#This Row],[ActualPrice]]</f>
        <v>53.978400000000001</v>
      </c>
      <c r="N13880" s="22">
        <f>Table1[[#This Row],[ForPrice]]*Table1[[#This Row],[ForSales]]</f>
        <v>64.259999999999991</v>
      </c>
      <c r="O13880" s="17"/>
    </row>
    <row r="13881" spans="1:15" x14ac:dyDescent="0.2">
      <c r="A13881" s="2">
        <v>2</v>
      </c>
      <c r="B13881">
        <v>2</v>
      </c>
      <c r="C13881">
        <v>4</v>
      </c>
      <c r="D13881" s="4" t="s">
        <v>36</v>
      </c>
      <c r="E13881">
        <v>4850000139</v>
      </c>
      <c r="F13881" s="2" t="s">
        <v>41</v>
      </c>
      <c r="G13881">
        <v>296</v>
      </c>
      <c r="H13881" s="13">
        <v>2.69</v>
      </c>
      <c r="I13881" s="13">
        <v>3.0934999999999997</v>
      </c>
      <c r="J13881" s="13">
        <v>1.76</v>
      </c>
      <c r="K13881">
        <v>13</v>
      </c>
      <c r="L13881" s="1">
        <v>11</v>
      </c>
      <c r="M13881" s="22">
        <f>Table1[[#This Row],[Actual Sales]]*Table1[[#This Row],[ActualPrice]]</f>
        <v>40.215499999999999</v>
      </c>
      <c r="N13881" s="22">
        <f>Table1[[#This Row],[ForPrice]]*Table1[[#This Row],[ForSales]]</f>
        <v>29.59</v>
      </c>
      <c r="O13881" s="17"/>
    </row>
    <row r="13882" spans="1:15" x14ac:dyDescent="0.2">
      <c r="A13882" s="2">
        <v>2</v>
      </c>
      <c r="B13882">
        <v>1</v>
      </c>
      <c r="C13882">
        <v>4</v>
      </c>
      <c r="D13882" s="4" t="s">
        <v>36</v>
      </c>
      <c r="E13882">
        <v>4850000414</v>
      </c>
      <c r="F13882" s="2" t="s">
        <v>44</v>
      </c>
      <c r="G13882">
        <v>296</v>
      </c>
      <c r="H13882" s="13">
        <v>2.62</v>
      </c>
      <c r="I13882" s="13">
        <v>2.62</v>
      </c>
      <c r="J13882" s="13">
        <v>1.77</v>
      </c>
      <c r="K13882">
        <v>22</v>
      </c>
      <c r="L13882" s="1">
        <v>17</v>
      </c>
      <c r="M13882" s="22">
        <f>Table1[[#This Row],[Actual Sales]]*Table1[[#This Row],[ActualPrice]]</f>
        <v>57.64</v>
      </c>
      <c r="N13882" s="22">
        <f>Table1[[#This Row],[ForPrice]]*Table1[[#This Row],[ForSales]]</f>
        <v>44.54</v>
      </c>
      <c r="O13882" s="17"/>
    </row>
    <row r="13883" spans="1:15" x14ac:dyDescent="0.2">
      <c r="A13883">
        <v>2</v>
      </c>
      <c r="B13883">
        <v>1</v>
      </c>
      <c r="C13883">
        <v>4</v>
      </c>
      <c r="D13883" s="4" t="s">
        <v>35</v>
      </c>
      <c r="E13883">
        <v>1600065700</v>
      </c>
      <c r="F13883" t="s">
        <v>13</v>
      </c>
      <c r="G13883">
        <v>296</v>
      </c>
      <c r="H13883" s="13">
        <v>3.81</v>
      </c>
      <c r="I13883" s="13">
        <v>4.0386000000000006</v>
      </c>
      <c r="J13883" s="13">
        <v>2.75</v>
      </c>
      <c r="K13883">
        <v>15</v>
      </c>
      <c r="L13883" s="1">
        <v>16</v>
      </c>
      <c r="M13883" s="22">
        <f>Table1[[#This Row],[Actual Sales]]*Table1[[#This Row],[ActualPrice]]</f>
        <v>60.579000000000008</v>
      </c>
      <c r="N13883" s="22">
        <f>Table1[[#This Row],[ForPrice]]*Table1[[#This Row],[ForSales]]</f>
        <v>60.96</v>
      </c>
      <c r="O13883" s="17"/>
    </row>
    <row r="13884" spans="1:15" x14ac:dyDescent="0.2">
      <c r="A13884">
        <v>2</v>
      </c>
      <c r="B13884">
        <v>1</v>
      </c>
      <c r="C13884">
        <v>4</v>
      </c>
      <c r="D13884" s="4" t="s">
        <v>35</v>
      </c>
      <c r="E13884">
        <v>3000002580</v>
      </c>
      <c r="F13884" t="s">
        <v>17</v>
      </c>
      <c r="G13884">
        <v>296</v>
      </c>
      <c r="H13884" s="13">
        <v>3.44</v>
      </c>
      <c r="I13884" s="13">
        <v>3.6464000000000003</v>
      </c>
      <c r="J13884" s="13">
        <v>2.6</v>
      </c>
      <c r="K13884">
        <v>19</v>
      </c>
      <c r="L13884" s="1">
        <v>18</v>
      </c>
      <c r="M13884" s="22">
        <f>Table1[[#This Row],[Actual Sales]]*Table1[[#This Row],[ActualPrice]]</f>
        <v>69.281600000000012</v>
      </c>
      <c r="N13884" s="22">
        <f>Table1[[#This Row],[ForPrice]]*Table1[[#This Row],[ForSales]]</f>
        <v>61.92</v>
      </c>
      <c r="O13884" s="17"/>
    </row>
    <row r="13885" spans="1:15" x14ac:dyDescent="0.2">
      <c r="A13885">
        <v>2</v>
      </c>
      <c r="B13885">
        <v>1</v>
      </c>
      <c r="C13885">
        <v>4</v>
      </c>
      <c r="D13885" s="4" t="s">
        <v>35</v>
      </c>
      <c r="E13885">
        <v>3800000535</v>
      </c>
      <c r="F13885" t="s">
        <v>20</v>
      </c>
      <c r="G13885">
        <v>296</v>
      </c>
      <c r="H13885" s="13">
        <v>4.0599999999999996</v>
      </c>
      <c r="I13885" s="13">
        <v>4.3035999999999994</v>
      </c>
      <c r="J13885" s="13">
        <v>2.87</v>
      </c>
      <c r="K13885">
        <v>14</v>
      </c>
      <c r="L13885" s="1">
        <v>9</v>
      </c>
      <c r="M13885" s="22">
        <f>Table1[[#This Row],[Actual Sales]]*Table1[[#This Row],[ActualPrice]]</f>
        <v>60.250399999999992</v>
      </c>
      <c r="N13885" s="22">
        <f>Table1[[#This Row],[ForPrice]]*Table1[[#This Row],[ForSales]]</f>
        <v>36.54</v>
      </c>
      <c r="O13885" s="17"/>
    </row>
    <row r="13886" spans="1:15" x14ac:dyDescent="0.2">
      <c r="A13886" s="2">
        <v>2</v>
      </c>
      <c r="B13886">
        <v>1</v>
      </c>
      <c r="C13886">
        <v>4</v>
      </c>
      <c r="D13886" s="4" t="s">
        <v>36</v>
      </c>
      <c r="E13886">
        <v>4850000139</v>
      </c>
      <c r="F13886" s="2" t="s">
        <v>41</v>
      </c>
      <c r="G13886">
        <v>296</v>
      </c>
      <c r="H13886" s="13">
        <v>2.69</v>
      </c>
      <c r="I13886" s="13">
        <v>2.69</v>
      </c>
      <c r="J13886" s="13">
        <v>1.76</v>
      </c>
      <c r="K13886">
        <v>22</v>
      </c>
      <c r="L13886" s="1">
        <v>18</v>
      </c>
      <c r="M13886" s="22">
        <f>Table1[[#This Row],[Actual Sales]]*Table1[[#This Row],[ActualPrice]]</f>
        <v>59.18</v>
      </c>
      <c r="N13886" s="22">
        <f>Table1[[#This Row],[ForPrice]]*Table1[[#This Row],[ForSales]]</f>
        <v>48.42</v>
      </c>
      <c r="O13886" s="17"/>
    </row>
    <row r="13887" spans="1:15" x14ac:dyDescent="0.2">
      <c r="A13887">
        <v>2</v>
      </c>
      <c r="B13887">
        <v>3</v>
      </c>
      <c r="C13887">
        <v>4</v>
      </c>
      <c r="D13887" s="4" t="s">
        <v>35</v>
      </c>
      <c r="E13887">
        <v>1600065700</v>
      </c>
      <c r="F13887" t="s">
        <v>13</v>
      </c>
      <c r="G13887">
        <v>296</v>
      </c>
      <c r="H13887" s="13">
        <v>3.81</v>
      </c>
      <c r="I13887" s="13">
        <v>3.81</v>
      </c>
      <c r="J13887" s="13">
        <v>2.75</v>
      </c>
      <c r="K13887">
        <v>21</v>
      </c>
      <c r="L13887" s="1">
        <v>18</v>
      </c>
      <c r="M13887" s="22">
        <f>Table1[[#This Row],[Actual Sales]]*Table1[[#This Row],[ActualPrice]]</f>
        <v>80.010000000000005</v>
      </c>
      <c r="N13887" s="22">
        <f>Table1[[#This Row],[ForPrice]]*Table1[[#This Row],[ForSales]]</f>
        <v>68.58</v>
      </c>
      <c r="O13887" s="17"/>
    </row>
    <row r="13888" spans="1:15" x14ac:dyDescent="0.2">
      <c r="A13888" s="2">
        <v>2</v>
      </c>
      <c r="B13888">
        <v>2</v>
      </c>
      <c r="C13888">
        <v>4</v>
      </c>
      <c r="D13888" s="4" t="s">
        <v>36</v>
      </c>
      <c r="E13888">
        <v>2500002645</v>
      </c>
      <c r="F13888" s="2" t="s">
        <v>39</v>
      </c>
      <c r="G13888">
        <v>296</v>
      </c>
      <c r="H13888" s="13">
        <v>1.29</v>
      </c>
      <c r="I13888" s="13">
        <v>1.4834999999999998</v>
      </c>
      <c r="J13888" s="13">
        <v>0.96</v>
      </c>
      <c r="K13888">
        <v>41</v>
      </c>
      <c r="L13888" s="1">
        <v>28</v>
      </c>
      <c r="M13888" s="22">
        <f>Table1[[#This Row],[Actual Sales]]*Table1[[#This Row],[ActualPrice]]</f>
        <v>60.823499999999996</v>
      </c>
      <c r="N13888" s="22">
        <f>Table1[[#This Row],[ForPrice]]*Table1[[#This Row],[ForSales]]</f>
        <v>36.120000000000005</v>
      </c>
      <c r="O13888" s="17"/>
    </row>
    <row r="13889" spans="1:15" x14ac:dyDescent="0.2">
      <c r="A13889">
        <v>2</v>
      </c>
      <c r="B13889">
        <v>2</v>
      </c>
      <c r="C13889">
        <v>4</v>
      </c>
      <c r="D13889" s="4" t="s">
        <v>35</v>
      </c>
      <c r="E13889">
        <v>1600065720</v>
      </c>
      <c r="F13889" t="s">
        <v>14</v>
      </c>
      <c r="G13889">
        <v>296</v>
      </c>
      <c r="H13889" s="13">
        <v>4.71</v>
      </c>
      <c r="I13889" s="13">
        <v>5.0868000000000002</v>
      </c>
      <c r="J13889" s="13">
        <v>3.41</v>
      </c>
      <c r="K13889">
        <v>13</v>
      </c>
      <c r="L13889" s="1">
        <v>14</v>
      </c>
      <c r="M13889" s="22">
        <f>Table1[[#This Row],[Actual Sales]]*Table1[[#This Row],[ActualPrice]]</f>
        <v>66.128399999999999</v>
      </c>
      <c r="N13889" s="22">
        <f>Table1[[#This Row],[ForPrice]]*Table1[[#This Row],[ForSales]]</f>
        <v>65.94</v>
      </c>
      <c r="O13889" s="17"/>
    </row>
    <row r="13890" spans="1:15" x14ac:dyDescent="0.2">
      <c r="A13890">
        <v>2</v>
      </c>
      <c r="B13890">
        <v>2</v>
      </c>
      <c r="C13890">
        <v>4</v>
      </c>
      <c r="D13890" s="4" t="s">
        <v>35</v>
      </c>
      <c r="E13890">
        <v>3800000535</v>
      </c>
      <c r="F13890" t="s">
        <v>20</v>
      </c>
      <c r="G13890">
        <v>296</v>
      </c>
      <c r="H13890" s="13">
        <v>4.21</v>
      </c>
      <c r="I13890" s="13">
        <v>4.5468000000000002</v>
      </c>
      <c r="J13890" s="13">
        <v>2.87</v>
      </c>
      <c r="K13890">
        <v>13</v>
      </c>
      <c r="L13890" s="1">
        <v>15</v>
      </c>
      <c r="M13890" s="22">
        <f>Table1[[#This Row],[Actual Sales]]*Table1[[#This Row],[ActualPrice]]</f>
        <v>59.108400000000003</v>
      </c>
      <c r="N13890" s="22">
        <f>Table1[[#This Row],[ForPrice]]*Table1[[#This Row],[ForSales]]</f>
        <v>63.15</v>
      </c>
      <c r="O13890" s="17"/>
    </row>
    <row r="13891" spans="1:15" x14ac:dyDescent="0.2">
      <c r="A13891">
        <v>2</v>
      </c>
      <c r="B13891">
        <v>2</v>
      </c>
      <c r="C13891">
        <v>4</v>
      </c>
      <c r="D13891" s="4" t="s">
        <v>35</v>
      </c>
      <c r="E13891">
        <v>3800001011</v>
      </c>
      <c r="F13891" t="s">
        <v>21</v>
      </c>
      <c r="G13891">
        <v>296</v>
      </c>
      <c r="H13891" s="13">
        <v>4.05</v>
      </c>
      <c r="I13891" s="13">
        <v>4.3739999999999997</v>
      </c>
      <c r="J13891" s="13">
        <v>2.93</v>
      </c>
      <c r="K13891">
        <v>16</v>
      </c>
      <c r="L13891" s="1">
        <v>9</v>
      </c>
      <c r="M13891" s="22">
        <f>Table1[[#This Row],[Actual Sales]]*Table1[[#This Row],[ActualPrice]]</f>
        <v>69.983999999999995</v>
      </c>
      <c r="N13891" s="22">
        <f>Table1[[#This Row],[ForPrice]]*Table1[[#This Row],[ForSales]]</f>
        <v>36.449999999999996</v>
      </c>
      <c r="O13891" s="17"/>
    </row>
    <row r="13892" spans="1:15" x14ac:dyDescent="0.2">
      <c r="A13892">
        <v>2</v>
      </c>
      <c r="B13892">
        <v>4</v>
      </c>
      <c r="C13892">
        <v>4</v>
      </c>
      <c r="D13892" s="4" t="s">
        <v>35</v>
      </c>
      <c r="E13892">
        <v>3800000535</v>
      </c>
      <c r="F13892" t="s">
        <v>20</v>
      </c>
      <c r="G13892">
        <v>296</v>
      </c>
      <c r="H13892" s="13">
        <v>4.0599999999999996</v>
      </c>
      <c r="I13892" s="13">
        <v>4.1411999999999995</v>
      </c>
      <c r="J13892" s="13">
        <v>2.87</v>
      </c>
      <c r="K13892">
        <v>19</v>
      </c>
      <c r="L13892" s="1">
        <v>18</v>
      </c>
      <c r="M13892" s="22">
        <f>Table1[[#This Row],[Actual Sales]]*Table1[[#This Row],[ActualPrice]]</f>
        <v>78.682799999999986</v>
      </c>
      <c r="N13892" s="22">
        <f>Table1[[#This Row],[ForPrice]]*Table1[[#This Row],[ForSales]]</f>
        <v>73.08</v>
      </c>
      <c r="O13892" s="17"/>
    </row>
    <row r="13893" spans="1:15" x14ac:dyDescent="0.2">
      <c r="A13893" s="2">
        <v>2</v>
      </c>
      <c r="B13893">
        <v>5</v>
      </c>
      <c r="C13893">
        <v>4</v>
      </c>
      <c r="D13893" s="4" t="s">
        <v>36</v>
      </c>
      <c r="E13893">
        <v>4850000414</v>
      </c>
      <c r="F13893" s="2" t="s">
        <v>44</v>
      </c>
      <c r="G13893">
        <v>296</v>
      </c>
      <c r="H13893" s="13">
        <v>2.69</v>
      </c>
      <c r="I13893" s="13">
        <v>2.69</v>
      </c>
      <c r="J13893" s="13">
        <v>1.77</v>
      </c>
      <c r="K13893">
        <v>26</v>
      </c>
      <c r="L13893" s="1">
        <v>23</v>
      </c>
      <c r="M13893" s="22">
        <f>Table1[[#This Row],[Actual Sales]]*Table1[[#This Row],[ActualPrice]]</f>
        <v>69.94</v>
      </c>
      <c r="N13893" s="22">
        <f>Table1[[#This Row],[ForPrice]]*Table1[[#This Row],[ForSales]]</f>
        <v>61.87</v>
      </c>
      <c r="O13893" s="17"/>
    </row>
    <row r="13894" spans="1:15" x14ac:dyDescent="0.2">
      <c r="A13894">
        <v>2</v>
      </c>
      <c r="B13894">
        <v>2</v>
      </c>
      <c r="C13894">
        <v>4</v>
      </c>
      <c r="D13894" s="4" t="s">
        <v>35</v>
      </c>
      <c r="E13894">
        <v>3000006430</v>
      </c>
      <c r="F13894" t="s">
        <v>18</v>
      </c>
      <c r="G13894">
        <v>296</v>
      </c>
      <c r="H13894" s="13">
        <v>3.55</v>
      </c>
      <c r="I13894" s="13">
        <v>3.8340000000000001</v>
      </c>
      <c r="J13894" s="13">
        <v>2.48</v>
      </c>
      <c r="K13894">
        <v>18</v>
      </c>
      <c r="L13894" s="1">
        <v>17</v>
      </c>
      <c r="M13894" s="22">
        <f>Table1[[#This Row],[Actual Sales]]*Table1[[#This Row],[ActualPrice]]</f>
        <v>69.012</v>
      </c>
      <c r="N13894" s="22">
        <f>Table1[[#This Row],[ForPrice]]*Table1[[#This Row],[ForSales]]</f>
        <v>60.349999999999994</v>
      </c>
      <c r="O13894" s="17"/>
    </row>
    <row r="13895" spans="1:15" x14ac:dyDescent="0.2">
      <c r="A13895" s="2">
        <v>2</v>
      </c>
      <c r="B13895">
        <v>2</v>
      </c>
      <c r="C13895">
        <v>4</v>
      </c>
      <c r="D13895" s="4" t="s">
        <v>36</v>
      </c>
      <c r="E13895">
        <v>2500002623</v>
      </c>
      <c r="F13895" s="2" t="s">
        <v>38</v>
      </c>
      <c r="G13895">
        <v>296</v>
      </c>
      <c r="H13895" s="13">
        <v>3.99</v>
      </c>
      <c r="I13895" s="13">
        <v>4.5884999999999998</v>
      </c>
      <c r="J13895" s="13">
        <v>2.38</v>
      </c>
      <c r="K13895">
        <v>11</v>
      </c>
      <c r="L13895" s="1">
        <v>9</v>
      </c>
      <c r="M13895" s="22">
        <f>Table1[[#This Row],[Actual Sales]]*Table1[[#This Row],[ActualPrice]]</f>
        <v>50.473500000000001</v>
      </c>
      <c r="N13895" s="22">
        <f>Table1[[#This Row],[ForPrice]]*Table1[[#This Row],[ForSales]]</f>
        <v>35.910000000000004</v>
      </c>
      <c r="O13895" s="17"/>
    </row>
    <row r="13896" spans="1:15" x14ac:dyDescent="0.2">
      <c r="A13896" s="2">
        <v>2</v>
      </c>
      <c r="B13896">
        <v>1</v>
      </c>
      <c r="C13896">
        <v>4</v>
      </c>
      <c r="D13896" s="4" t="s">
        <v>36</v>
      </c>
      <c r="E13896">
        <v>4850000250</v>
      </c>
      <c r="F13896" s="2" t="s">
        <v>42</v>
      </c>
      <c r="G13896">
        <v>296</v>
      </c>
      <c r="H13896" s="13">
        <v>4.25</v>
      </c>
      <c r="I13896" s="13">
        <v>4.25</v>
      </c>
      <c r="J13896" s="13">
        <v>3.07</v>
      </c>
      <c r="K13896">
        <v>23</v>
      </c>
      <c r="L13896" s="1">
        <v>16</v>
      </c>
      <c r="M13896" s="22">
        <f>Table1[[#This Row],[Actual Sales]]*Table1[[#This Row],[ActualPrice]]</f>
        <v>97.75</v>
      </c>
      <c r="N13896" s="22">
        <f>Table1[[#This Row],[ForPrice]]*Table1[[#This Row],[ForSales]]</f>
        <v>68</v>
      </c>
      <c r="O13896" s="17"/>
    </row>
    <row r="13897" spans="1:15" x14ac:dyDescent="0.2">
      <c r="A13897" s="2">
        <v>2</v>
      </c>
      <c r="B13897">
        <v>1</v>
      </c>
      <c r="C13897">
        <v>4</v>
      </c>
      <c r="D13897" s="4" t="s">
        <v>36</v>
      </c>
      <c r="E13897">
        <v>2500002623</v>
      </c>
      <c r="F13897" s="2" t="s">
        <v>38</v>
      </c>
      <c r="G13897">
        <v>296</v>
      </c>
      <c r="H13897" s="13">
        <v>3.99</v>
      </c>
      <c r="I13897" s="13">
        <v>3.99</v>
      </c>
      <c r="J13897" s="13">
        <v>2.38</v>
      </c>
      <c r="K13897">
        <v>16</v>
      </c>
      <c r="L13897" s="1">
        <v>21</v>
      </c>
      <c r="M13897" s="22">
        <f>Table1[[#This Row],[Actual Sales]]*Table1[[#This Row],[ActualPrice]]</f>
        <v>63.84</v>
      </c>
      <c r="N13897" s="22">
        <f>Table1[[#This Row],[ForPrice]]*Table1[[#This Row],[ForSales]]</f>
        <v>83.79</v>
      </c>
      <c r="O13897" s="17"/>
    </row>
    <row r="13898" spans="1:15" x14ac:dyDescent="0.2">
      <c r="A13898" s="2">
        <v>2</v>
      </c>
      <c r="B13898">
        <v>5</v>
      </c>
      <c r="C13898">
        <v>4</v>
      </c>
      <c r="D13898" s="4" t="s">
        <v>36</v>
      </c>
      <c r="E13898">
        <v>2500002623</v>
      </c>
      <c r="F13898" s="2" t="s">
        <v>38</v>
      </c>
      <c r="G13898">
        <v>296</v>
      </c>
      <c r="H13898" s="13">
        <v>3.99</v>
      </c>
      <c r="I13898" s="13">
        <v>3.99</v>
      </c>
      <c r="J13898" s="13">
        <v>2.38</v>
      </c>
      <c r="K13898">
        <v>16</v>
      </c>
      <c r="L13898" s="1">
        <v>9</v>
      </c>
      <c r="M13898" s="22">
        <f>Table1[[#This Row],[Actual Sales]]*Table1[[#This Row],[ActualPrice]]</f>
        <v>63.84</v>
      </c>
      <c r="N13898" s="22">
        <f>Table1[[#This Row],[ForPrice]]*Table1[[#This Row],[ForSales]]</f>
        <v>35.910000000000004</v>
      </c>
      <c r="O13898" s="17"/>
    </row>
    <row r="13899" spans="1:15" x14ac:dyDescent="0.2">
      <c r="A13899" s="2">
        <v>2</v>
      </c>
      <c r="B13899">
        <v>2</v>
      </c>
      <c r="C13899">
        <v>4</v>
      </c>
      <c r="D13899" s="4" t="s">
        <v>36</v>
      </c>
      <c r="E13899">
        <v>4850000414</v>
      </c>
      <c r="F13899" s="2" t="s">
        <v>44</v>
      </c>
      <c r="G13899">
        <v>296</v>
      </c>
      <c r="H13899" s="13">
        <v>2.69</v>
      </c>
      <c r="I13899" s="13">
        <v>3.0934999999999997</v>
      </c>
      <c r="J13899" s="13">
        <v>1.77</v>
      </c>
      <c r="K13899">
        <v>20</v>
      </c>
      <c r="L13899" s="1">
        <v>22</v>
      </c>
      <c r="M13899" s="22">
        <f>Table1[[#This Row],[Actual Sales]]*Table1[[#This Row],[ActualPrice]]</f>
        <v>61.86999999999999</v>
      </c>
      <c r="N13899" s="22">
        <f>Table1[[#This Row],[ForPrice]]*Table1[[#This Row],[ForSales]]</f>
        <v>59.18</v>
      </c>
      <c r="O13899" s="17"/>
    </row>
    <row r="13900" spans="1:15" x14ac:dyDescent="0.2">
      <c r="A13900">
        <v>2</v>
      </c>
      <c r="B13900">
        <v>5</v>
      </c>
      <c r="C13900">
        <v>4</v>
      </c>
      <c r="D13900" s="4" t="s">
        <v>35</v>
      </c>
      <c r="E13900">
        <v>1600065720</v>
      </c>
      <c r="F13900" t="s">
        <v>14</v>
      </c>
      <c r="G13900">
        <v>296</v>
      </c>
      <c r="H13900" s="13">
        <v>4.54</v>
      </c>
      <c r="I13900" s="13">
        <v>4.6307999999999998</v>
      </c>
      <c r="J13900" s="13">
        <v>3.41</v>
      </c>
      <c r="K13900">
        <v>24</v>
      </c>
      <c r="L13900" s="1">
        <v>20</v>
      </c>
      <c r="M13900" s="22">
        <f>Table1[[#This Row],[Actual Sales]]*Table1[[#This Row],[ActualPrice]]</f>
        <v>111.13919999999999</v>
      </c>
      <c r="N13900" s="22">
        <f>Table1[[#This Row],[ForPrice]]*Table1[[#This Row],[ForSales]]</f>
        <v>90.8</v>
      </c>
      <c r="O13900" s="17"/>
    </row>
    <row r="13901" spans="1:15" x14ac:dyDescent="0.2">
      <c r="A13901" s="2">
        <v>2</v>
      </c>
      <c r="B13901">
        <v>2</v>
      </c>
      <c r="C13901">
        <v>4</v>
      </c>
      <c r="D13901" s="4" t="s">
        <v>36</v>
      </c>
      <c r="E13901">
        <v>8390001301</v>
      </c>
      <c r="F13901" s="2" t="s">
        <v>68</v>
      </c>
      <c r="G13901">
        <v>296</v>
      </c>
      <c r="H13901" s="13">
        <v>1.53</v>
      </c>
      <c r="I13901" s="13">
        <v>1.7594999999999998</v>
      </c>
      <c r="J13901" s="13">
        <v>1.1299999999999999</v>
      </c>
      <c r="K13901">
        <v>44</v>
      </c>
      <c r="L13901" s="1">
        <v>44</v>
      </c>
      <c r="M13901" s="22">
        <f>Table1[[#This Row],[Actual Sales]]*Table1[[#This Row],[ActualPrice]]</f>
        <v>77.417999999999992</v>
      </c>
      <c r="N13901" s="22">
        <f>Table1[[#This Row],[ForPrice]]*Table1[[#This Row],[ForSales]]</f>
        <v>67.320000000000007</v>
      </c>
      <c r="O13901" s="17"/>
    </row>
    <row r="13902" spans="1:15" x14ac:dyDescent="0.2">
      <c r="A13902" s="2">
        <v>2</v>
      </c>
      <c r="B13902">
        <v>4</v>
      </c>
      <c r="C13902">
        <v>4</v>
      </c>
      <c r="D13902" s="4" t="s">
        <v>36</v>
      </c>
      <c r="E13902">
        <v>2500002606</v>
      </c>
      <c r="F13902" s="2" t="s">
        <v>37</v>
      </c>
      <c r="G13902">
        <v>296</v>
      </c>
      <c r="H13902" s="13">
        <v>2.39</v>
      </c>
      <c r="I13902" s="13">
        <v>2.39</v>
      </c>
      <c r="J13902" s="13">
        <v>1.5</v>
      </c>
      <c r="K13902">
        <v>31</v>
      </c>
      <c r="L13902" s="1">
        <v>30</v>
      </c>
      <c r="M13902" s="22">
        <f>Table1[[#This Row],[Actual Sales]]*Table1[[#This Row],[ActualPrice]]</f>
        <v>74.09</v>
      </c>
      <c r="N13902" s="22">
        <f>Table1[[#This Row],[ForPrice]]*Table1[[#This Row],[ForSales]]</f>
        <v>71.7</v>
      </c>
      <c r="O13902" s="17"/>
    </row>
    <row r="13903" spans="1:15" x14ac:dyDescent="0.2">
      <c r="A13903">
        <v>2</v>
      </c>
      <c r="B13903">
        <v>1</v>
      </c>
      <c r="C13903">
        <v>4</v>
      </c>
      <c r="D13903" s="4" t="s">
        <v>35</v>
      </c>
      <c r="E13903">
        <v>3000006430</v>
      </c>
      <c r="F13903" t="s">
        <v>18</v>
      </c>
      <c r="G13903">
        <v>296</v>
      </c>
      <c r="H13903" s="13">
        <v>3.44</v>
      </c>
      <c r="I13903" s="13">
        <v>3.6464000000000003</v>
      </c>
      <c r="J13903" s="13">
        <v>2.48</v>
      </c>
      <c r="K13903">
        <v>25</v>
      </c>
      <c r="L13903" s="1">
        <v>18</v>
      </c>
      <c r="M13903" s="22">
        <f>Table1[[#This Row],[Actual Sales]]*Table1[[#This Row],[ActualPrice]]</f>
        <v>91.160000000000011</v>
      </c>
      <c r="N13903" s="22">
        <f>Table1[[#This Row],[ForPrice]]*Table1[[#This Row],[ForSales]]</f>
        <v>61.92</v>
      </c>
      <c r="O13903" s="17"/>
    </row>
    <row r="13904" spans="1:15" x14ac:dyDescent="0.2">
      <c r="A13904">
        <v>2</v>
      </c>
      <c r="B13904">
        <v>2</v>
      </c>
      <c r="C13904">
        <v>4</v>
      </c>
      <c r="D13904" s="4" t="s">
        <v>35</v>
      </c>
      <c r="E13904">
        <v>1600065850</v>
      </c>
      <c r="F13904" t="s">
        <v>15</v>
      </c>
      <c r="G13904">
        <v>296</v>
      </c>
      <c r="H13904" s="13">
        <v>3.45</v>
      </c>
      <c r="I13904" s="13">
        <v>3.7260000000000004</v>
      </c>
      <c r="J13904" s="13">
        <v>2.4</v>
      </c>
      <c r="K13904">
        <v>23</v>
      </c>
      <c r="L13904" s="1">
        <v>24</v>
      </c>
      <c r="M13904" s="22">
        <f>Table1[[#This Row],[Actual Sales]]*Table1[[#This Row],[ActualPrice]]</f>
        <v>85.698000000000008</v>
      </c>
      <c r="N13904" s="22">
        <f>Table1[[#This Row],[ForPrice]]*Table1[[#This Row],[ForSales]]</f>
        <v>82.800000000000011</v>
      </c>
      <c r="O13904" s="17"/>
    </row>
    <row r="13905" spans="1:15" x14ac:dyDescent="0.2">
      <c r="A13905">
        <v>2</v>
      </c>
      <c r="B13905">
        <v>1</v>
      </c>
      <c r="C13905">
        <v>4</v>
      </c>
      <c r="D13905" s="4" t="s">
        <v>35</v>
      </c>
      <c r="E13905">
        <v>1600065850</v>
      </c>
      <c r="F13905" t="s">
        <v>15</v>
      </c>
      <c r="G13905">
        <v>296</v>
      </c>
      <c r="H13905" s="13">
        <v>3.33</v>
      </c>
      <c r="I13905" s="13">
        <v>3.5298000000000003</v>
      </c>
      <c r="J13905" s="13">
        <v>2.4</v>
      </c>
      <c r="K13905">
        <v>28</v>
      </c>
      <c r="L13905" s="1">
        <v>20</v>
      </c>
      <c r="M13905" s="22">
        <f>Table1[[#This Row],[Actual Sales]]*Table1[[#This Row],[ActualPrice]]</f>
        <v>98.834400000000002</v>
      </c>
      <c r="N13905" s="22">
        <f>Table1[[#This Row],[ForPrice]]*Table1[[#This Row],[ForSales]]</f>
        <v>66.599999999999994</v>
      </c>
      <c r="O13905" s="17"/>
    </row>
    <row r="13906" spans="1:15" x14ac:dyDescent="0.2">
      <c r="A13906">
        <v>2</v>
      </c>
      <c r="B13906">
        <v>2</v>
      </c>
      <c r="C13906">
        <v>4</v>
      </c>
      <c r="D13906" s="4" t="s">
        <v>35</v>
      </c>
      <c r="E13906">
        <v>1600066310</v>
      </c>
      <c r="F13906" t="s">
        <v>16</v>
      </c>
      <c r="G13906">
        <v>296</v>
      </c>
      <c r="H13906" s="13">
        <v>2.77</v>
      </c>
      <c r="I13906" s="13">
        <v>2.9916</v>
      </c>
      <c r="J13906" s="13">
        <v>1.92</v>
      </c>
      <c r="K13906">
        <v>29</v>
      </c>
      <c r="L13906" s="1">
        <v>21</v>
      </c>
      <c r="M13906" s="22">
        <f>Table1[[#This Row],[Actual Sales]]*Table1[[#This Row],[ActualPrice]]</f>
        <v>86.756399999999999</v>
      </c>
      <c r="N13906" s="22">
        <f>Table1[[#This Row],[ForPrice]]*Table1[[#This Row],[ForSales]]</f>
        <v>58.17</v>
      </c>
      <c r="O13906" s="17"/>
    </row>
    <row r="13907" spans="1:15" x14ac:dyDescent="0.2">
      <c r="A13907" s="2">
        <v>2</v>
      </c>
      <c r="B13907">
        <v>3</v>
      </c>
      <c r="C13907">
        <v>4</v>
      </c>
      <c r="D13907" s="4" t="s">
        <v>36</v>
      </c>
      <c r="E13907">
        <v>4850000139</v>
      </c>
      <c r="F13907" s="2" t="s">
        <v>41</v>
      </c>
      <c r="G13907">
        <v>296</v>
      </c>
      <c r="H13907" s="13">
        <v>2.83</v>
      </c>
      <c r="I13907" s="13">
        <v>2.83</v>
      </c>
      <c r="J13907" s="13">
        <v>1.76</v>
      </c>
      <c r="K13907">
        <v>30</v>
      </c>
      <c r="L13907" s="1">
        <v>27</v>
      </c>
      <c r="M13907" s="22">
        <f>Table1[[#This Row],[Actual Sales]]*Table1[[#This Row],[ActualPrice]]</f>
        <v>84.9</v>
      </c>
      <c r="N13907" s="22">
        <f>Table1[[#This Row],[ForPrice]]*Table1[[#This Row],[ForSales]]</f>
        <v>76.41</v>
      </c>
      <c r="O13907" s="17"/>
    </row>
    <row r="13908" spans="1:15" x14ac:dyDescent="0.2">
      <c r="A13908" s="2">
        <v>2</v>
      </c>
      <c r="B13908">
        <v>3</v>
      </c>
      <c r="C13908">
        <v>4</v>
      </c>
      <c r="D13908" s="4" t="s">
        <v>36</v>
      </c>
      <c r="E13908">
        <v>4850000102</v>
      </c>
      <c r="F13908" s="2" t="s">
        <v>40</v>
      </c>
      <c r="G13908">
        <v>296</v>
      </c>
      <c r="H13908" s="13">
        <v>2.75</v>
      </c>
      <c r="I13908" s="13">
        <v>2.75</v>
      </c>
      <c r="J13908" s="13">
        <v>1.76</v>
      </c>
      <c r="K13908">
        <v>33</v>
      </c>
      <c r="L13908" s="1">
        <v>31</v>
      </c>
      <c r="M13908" s="22">
        <f>Table1[[#This Row],[Actual Sales]]*Table1[[#This Row],[ActualPrice]]</f>
        <v>90.75</v>
      </c>
      <c r="N13908" s="22">
        <f>Table1[[#This Row],[ForPrice]]*Table1[[#This Row],[ForSales]]</f>
        <v>85.25</v>
      </c>
      <c r="O13908" s="17"/>
    </row>
    <row r="13909" spans="1:15" x14ac:dyDescent="0.2">
      <c r="A13909" s="2">
        <v>2</v>
      </c>
      <c r="B13909">
        <v>4</v>
      </c>
      <c r="C13909">
        <v>4</v>
      </c>
      <c r="D13909" s="4" t="s">
        <v>36</v>
      </c>
      <c r="E13909">
        <v>4850000250</v>
      </c>
      <c r="F13909" s="2" t="s">
        <v>42</v>
      </c>
      <c r="G13909">
        <v>296</v>
      </c>
      <c r="H13909" s="13">
        <v>4.25</v>
      </c>
      <c r="I13909" s="13">
        <v>4.25</v>
      </c>
      <c r="J13909" s="13">
        <v>3.07</v>
      </c>
      <c r="K13909">
        <v>29</v>
      </c>
      <c r="L13909" s="1">
        <v>28</v>
      </c>
      <c r="M13909" s="22">
        <f>Table1[[#This Row],[Actual Sales]]*Table1[[#This Row],[ActualPrice]]</f>
        <v>123.25</v>
      </c>
      <c r="N13909" s="22">
        <f>Table1[[#This Row],[ForPrice]]*Table1[[#This Row],[ForSales]]</f>
        <v>119</v>
      </c>
      <c r="O13909" s="17"/>
    </row>
    <row r="13910" spans="1:15" x14ac:dyDescent="0.2">
      <c r="A13910" s="2">
        <v>2</v>
      </c>
      <c r="B13910">
        <v>3</v>
      </c>
      <c r="C13910">
        <v>4</v>
      </c>
      <c r="D13910" s="4" t="s">
        <v>36</v>
      </c>
      <c r="E13910">
        <v>2500002623</v>
      </c>
      <c r="F13910" s="2" t="s">
        <v>38</v>
      </c>
      <c r="G13910">
        <v>296</v>
      </c>
      <c r="H13910" s="13">
        <v>3.99</v>
      </c>
      <c r="I13910" s="13">
        <v>3.99</v>
      </c>
      <c r="J13910" s="13">
        <v>2.38</v>
      </c>
      <c r="K13910">
        <v>20</v>
      </c>
      <c r="L13910" s="1">
        <v>19</v>
      </c>
      <c r="M13910" s="22">
        <f>Table1[[#This Row],[Actual Sales]]*Table1[[#This Row],[ActualPrice]]</f>
        <v>79.800000000000011</v>
      </c>
      <c r="N13910" s="22">
        <f>Table1[[#This Row],[ForPrice]]*Table1[[#This Row],[ForSales]]</f>
        <v>75.81</v>
      </c>
      <c r="O13910" s="17"/>
    </row>
    <row r="13911" spans="1:15" x14ac:dyDescent="0.2">
      <c r="A13911" s="2">
        <v>2</v>
      </c>
      <c r="B13911">
        <v>2</v>
      </c>
      <c r="C13911">
        <v>4</v>
      </c>
      <c r="D13911" s="4" t="s">
        <v>36</v>
      </c>
      <c r="E13911">
        <v>4850000250</v>
      </c>
      <c r="F13911" s="2" t="s">
        <v>42</v>
      </c>
      <c r="G13911">
        <v>296</v>
      </c>
      <c r="H13911" s="13">
        <v>4.25</v>
      </c>
      <c r="I13911" s="13">
        <v>4.8874999999999993</v>
      </c>
      <c r="J13911" s="13">
        <v>3.07</v>
      </c>
      <c r="K13911">
        <v>18</v>
      </c>
      <c r="L13911" s="1">
        <v>21</v>
      </c>
      <c r="M13911" s="22">
        <f>Table1[[#This Row],[Actual Sales]]*Table1[[#This Row],[ActualPrice]]</f>
        <v>87.974999999999994</v>
      </c>
      <c r="N13911" s="22">
        <f>Table1[[#This Row],[ForPrice]]*Table1[[#This Row],[ForSales]]</f>
        <v>89.25</v>
      </c>
      <c r="O13911" s="17"/>
    </row>
    <row r="13912" spans="1:15" x14ac:dyDescent="0.2">
      <c r="A13912" s="2">
        <v>2</v>
      </c>
      <c r="B13912">
        <v>5</v>
      </c>
      <c r="C13912">
        <v>4</v>
      </c>
      <c r="D13912" s="4" t="s">
        <v>36</v>
      </c>
      <c r="E13912">
        <v>4850000139</v>
      </c>
      <c r="F13912" s="2" t="s">
        <v>41</v>
      </c>
      <c r="G13912">
        <v>296</v>
      </c>
      <c r="H13912" s="13">
        <v>2.63</v>
      </c>
      <c r="I13912" s="13">
        <v>2.63</v>
      </c>
      <c r="J13912" s="13">
        <v>1.76</v>
      </c>
      <c r="K13912">
        <v>40</v>
      </c>
      <c r="L13912" s="1">
        <v>31</v>
      </c>
      <c r="M13912" s="22">
        <f>Table1[[#This Row],[Actual Sales]]*Table1[[#This Row],[ActualPrice]]</f>
        <v>105.19999999999999</v>
      </c>
      <c r="N13912" s="22">
        <f>Table1[[#This Row],[ForPrice]]*Table1[[#This Row],[ForSales]]</f>
        <v>81.53</v>
      </c>
      <c r="O13912" s="17"/>
    </row>
    <row r="13913" spans="1:15" x14ac:dyDescent="0.2">
      <c r="A13913" s="2">
        <v>2</v>
      </c>
      <c r="B13913">
        <v>4</v>
      </c>
      <c r="C13913">
        <v>4</v>
      </c>
      <c r="D13913" s="4" t="s">
        <v>36</v>
      </c>
      <c r="E13913">
        <v>2500002623</v>
      </c>
      <c r="F13913" s="2" t="s">
        <v>38</v>
      </c>
      <c r="G13913">
        <v>296</v>
      </c>
      <c r="H13913" s="13">
        <v>3.99</v>
      </c>
      <c r="I13913" s="13">
        <v>3.99</v>
      </c>
      <c r="J13913" s="13">
        <v>2.38</v>
      </c>
      <c r="K13913">
        <v>21</v>
      </c>
      <c r="L13913" s="1">
        <v>18</v>
      </c>
      <c r="M13913" s="22">
        <f>Table1[[#This Row],[Actual Sales]]*Table1[[#This Row],[ActualPrice]]</f>
        <v>83.79</v>
      </c>
      <c r="N13913" s="22">
        <f>Table1[[#This Row],[ForPrice]]*Table1[[#This Row],[ForSales]]</f>
        <v>71.820000000000007</v>
      </c>
      <c r="O13913" s="17"/>
    </row>
    <row r="13914" spans="1:15" x14ac:dyDescent="0.2">
      <c r="A13914" s="2">
        <v>2</v>
      </c>
      <c r="B13914">
        <v>3</v>
      </c>
      <c r="C13914">
        <v>4</v>
      </c>
      <c r="D13914" s="4" t="s">
        <v>36</v>
      </c>
      <c r="E13914">
        <v>4850000250</v>
      </c>
      <c r="F13914" s="2" t="s">
        <v>42</v>
      </c>
      <c r="G13914">
        <v>296</v>
      </c>
      <c r="H13914" s="13">
        <v>4.45</v>
      </c>
      <c r="I13914" s="13">
        <v>4.45</v>
      </c>
      <c r="J13914" s="13">
        <v>3.07</v>
      </c>
      <c r="K13914">
        <v>26</v>
      </c>
      <c r="L13914" s="1">
        <v>27</v>
      </c>
      <c r="M13914" s="22">
        <f>Table1[[#This Row],[Actual Sales]]*Table1[[#This Row],[ActualPrice]]</f>
        <v>115.7</v>
      </c>
      <c r="N13914" s="22">
        <f>Table1[[#This Row],[ForPrice]]*Table1[[#This Row],[ForSales]]</f>
        <v>120.15</v>
      </c>
      <c r="O13914" s="17"/>
    </row>
    <row r="13915" spans="1:15" x14ac:dyDescent="0.2">
      <c r="A13915" s="2">
        <v>2</v>
      </c>
      <c r="B13915">
        <v>4</v>
      </c>
      <c r="C13915">
        <v>4</v>
      </c>
      <c r="D13915" s="4" t="s">
        <v>36</v>
      </c>
      <c r="E13915">
        <v>4850000139</v>
      </c>
      <c r="F13915" s="2" t="s">
        <v>41</v>
      </c>
      <c r="G13915">
        <v>296</v>
      </c>
      <c r="H13915" s="13">
        <v>2.69</v>
      </c>
      <c r="I13915" s="13">
        <v>2.69</v>
      </c>
      <c r="J13915" s="13">
        <v>1.76</v>
      </c>
      <c r="K13915">
        <v>41</v>
      </c>
      <c r="L13915" s="1">
        <v>30</v>
      </c>
      <c r="M13915" s="22">
        <f>Table1[[#This Row],[Actual Sales]]*Table1[[#This Row],[ActualPrice]]</f>
        <v>110.28999999999999</v>
      </c>
      <c r="N13915" s="22">
        <f>Table1[[#This Row],[ForPrice]]*Table1[[#This Row],[ForSales]]</f>
        <v>80.7</v>
      </c>
      <c r="O13915" s="17"/>
    </row>
    <row r="13916" spans="1:15" x14ac:dyDescent="0.2">
      <c r="A13916" s="2">
        <v>2</v>
      </c>
      <c r="B13916">
        <v>2</v>
      </c>
      <c r="C13916">
        <v>4</v>
      </c>
      <c r="D13916" s="4" t="s">
        <v>36</v>
      </c>
      <c r="E13916">
        <v>4850000102</v>
      </c>
      <c r="F13916" s="2" t="s">
        <v>40</v>
      </c>
      <c r="G13916">
        <v>296</v>
      </c>
      <c r="H13916" s="13">
        <v>2.66</v>
      </c>
      <c r="I13916" s="13">
        <v>3.0589999999999997</v>
      </c>
      <c r="J13916" s="13">
        <v>1.76</v>
      </c>
      <c r="K13916">
        <v>30</v>
      </c>
      <c r="L13916" s="1">
        <v>33</v>
      </c>
      <c r="M13916" s="22">
        <f>Table1[[#This Row],[Actual Sales]]*Table1[[#This Row],[ActualPrice]]</f>
        <v>91.77</v>
      </c>
      <c r="N13916" s="22">
        <f>Table1[[#This Row],[ForPrice]]*Table1[[#This Row],[ForSales]]</f>
        <v>87.78</v>
      </c>
      <c r="O13916" s="17"/>
    </row>
    <row r="13917" spans="1:15" x14ac:dyDescent="0.2">
      <c r="A13917" s="2">
        <v>2</v>
      </c>
      <c r="B13917">
        <v>1</v>
      </c>
      <c r="C13917">
        <v>4</v>
      </c>
      <c r="D13917" s="4" t="s">
        <v>36</v>
      </c>
      <c r="E13917">
        <v>4850000102</v>
      </c>
      <c r="F13917" s="2" t="s">
        <v>40</v>
      </c>
      <c r="G13917">
        <v>296</v>
      </c>
      <c r="H13917" s="13">
        <v>2.65</v>
      </c>
      <c r="I13917" s="13">
        <v>2.65</v>
      </c>
      <c r="J13917" s="13">
        <v>1.76</v>
      </c>
      <c r="K13917">
        <v>53</v>
      </c>
      <c r="L13917" s="1">
        <v>38</v>
      </c>
      <c r="M13917" s="22">
        <f>Table1[[#This Row],[Actual Sales]]*Table1[[#This Row],[ActualPrice]]</f>
        <v>140.44999999999999</v>
      </c>
      <c r="N13917" s="22">
        <f>Table1[[#This Row],[ForPrice]]*Table1[[#This Row],[ForSales]]</f>
        <v>100.7</v>
      </c>
      <c r="O13917" s="17"/>
    </row>
    <row r="13918" spans="1:15" x14ac:dyDescent="0.2">
      <c r="A13918" s="2">
        <v>2</v>
      </c>
      <c r="B13918">
        <v>5</v>
      </c>
      <c r="C13918">
        <v>4</v>
      </c>
      <c r="D13918" s="4" t="s">
        <v>36</v>
      </c>
      <c r="E13918">
        <v>4850000102</v>
      </c>
      <c r="F13918" s="2" t="s">
        <v>40</v>
      </c>
      <c r="G13918">
        <v>296</v>
      </c>
      <c r="H13918" s="13">
        <v>2.67</v>
      </c>
      <c r="I13918" s="13">
        <v>2.67</v>
      </c>
      <c r="J13918" s="13">
        <v>1.76</v>
      </c>
      <c r="K13918">
        <v>52</v>
      </c>
      <c r="L13918" s="1">
        <v>47</v>
      </c>
      <c r="M13918" s="22">
        <f>Table1[[#This Row],[Actual Sales]]*Table1[[#This Row],[ActualPrice]]</f>
        <v>138.84</v>
      </c>
      <c r="N13918" s="22">
        <f>Table1[[#This Row],[ForPrice]]*Table1[[#This Row],[ForSales]]</f>
        <v>125.49</v>
      </c>
      <c r="O13918" s="17"/>
    </row>
    <row r="13919" spans="1:15" x14ac:dyDescent="0.2">
      <c r="A13919">
        <v>2</v>
      </c>
      <c r="B13919">
        <v>1</v>
      </c>
      <c r="C13919">
        <v>4</v>
      </c>
      <c r="D13919" s="4" t="s">
        <v>35</v>
      </c>
      <c r="E13919">
        <v>1600065720</v>
      </c>
      <c r="F13919" t="s">
        <v>14</v>
      </c>
      <c r="G13919">
        <v>296</v>
      </c>
      <c r="H13919" s="13">
        <v>4.29</v>
      </c>
      <c r="I13919" s="13">
        <v>4.5474000000000006</v>
      </c>
      <c r="J13919" s="13">
        <v>3.41</v>
      </c>
      <c r="K13919">
        <v>48</v>
      </c>
      <c r="L13919" s="1">
        <v>36</v>
      </c>
      <c r="M13919" s="22">
        <f>Table1[[#This Row],[Actual Sales]]*Table1[[#This Row],[ActualPrice]]</f>
        <v>218.27520000000004</v>
      </c>
      <c r="N13919" s="22">
        <f>Table1[[#This Row],[ForPrice]]*Table1[[#This Row],[ForSales]]</f>
        <v>154.44</v>
      </c>
      <c r="O13919" s="17"/>
    </row>
    <row r="13920" spans="1:15" x14ac:dyDescent="0.2">
      <c r="A13920" s="2">
        <v>2</v>
      </c>
      <c r="B13920">
        <v>5</v>
      </c>
      <c r="C13920">
        <v>4</v>
      </c>
      <c r="D13920" s="4" t="s">
        <v>36</v>
      </c>
      <c r="E13920">
        <v>4850000250</v>
      </c>
      <c r="F13920" s="2" t="s">
        <v>42</v>
      </c>
      <c r="G13920">
        <v>296</v>
      </c>
      <c r="H13920" s="13">
        <v>4.25</v>
      </c>
      <c r="I13920" s="13">
        <v>4.25</v>
      </c>
      <c r="J13920" s="13">
        <v>3.07</v>
      </c>
      <c r="K13920">
        <v>53</v>
      </c>
      <c r="L13920" s="1">
        <v>51</v>
      </c>
      <c r="M13920" s="22">
        <f>Table1[[#This Row],[Actual Sales]]*Table1[[#This Row],[ActualPrice]]</f>
        <v>225.25</v>
      </c>
      <c r="N13920" s="22">
        <f>Table1[[#This Row],[ForPrice]]*Table1[[#This Row],[ForSales]]</f>
        <v>216.75</v>
      </c>
      <c r="O13920" s="17"/>
    </row>
    <row r="13921" spans="1:15" x14ac:dyDescent="0.2">
      <c r="A13921" s="2">
        <v>2</v>
      </c>
      <c r="B13921">
        <v>4</v>
      </c>
      <c r="C13921">
        <v>4</v>
      </c>
      <c r="D13921" s="4" t="s">
        <v>36</v>
      </c>
      <c r="E13921">
        <v>4850000102</v>
      </c>
      <c r="F13921" s="2" t="s">
        <v>40</v>
      </c>
      <c r="G13921">
        <v>296</v>
      </c>
      <c r="H13921" s="13">
        <v>2.64</v>
      </c>
      <c r="I13921" s="13">
        <v>2.64</v>
      </c>
      <c r="J13921" s="13">
        <v>1.76</v>
      </c>
      <c r="K13921">
        <v>77</v>
      </c>
      <c r="L13921" s="1">
        <v>76</v>
      </c>
      <c r="M13921" s="22">
        <f>Table1[[#This Row],[Actual Sales]]*Table1[[#This Row],[ActualPrice]]</f>
        <v>203.28</v>
      </c>
      <c r="N13921" s="22">
        <f>Table1[[#This Row],[ForPrice]]*Table1[[#This Row],[ForSales]]</f>
        <v>200.64000000000001</v>
      </c>
      <c r="O13921" s="17"/>
    </row>
    <row r="13922" spans="1:15" x14ac:dyDescent="0.2">
      <c r="A13922">
        <v>2</v>
      </c>
      <c r="B13922">
        <v>4</v>
      </c>
      <c r="C13922">
        <v>4</v>
      </c>
      <c r="D13922" s="4" t="s">
        <v>35</v>
      </c>
      <c r="E13922">
        <v>1600065700</v>
      </c>
      <c r="F13922" t="s">
        <v>13</v>
      </c>
      <c r="G13922">
        <v>297</v>
      </c>
      <c r="H13922" s="13">
        <v>1.9</v>
      </c>
      <c r="I13922" s="13">
        <v>1.9379999999999999</v>
      </c>
      <c r="J13922" s="13">
        <v>2.75</v>
      </c>
      <c r="K13922">
        <v>210</v>
      </c>
      <c r="L13922" s="1">
        <v>210</v>
      </c>
      <c r="M13922" s="22">
        <f>Table1[[#This Row],[Actual Sales]]*Table1[[#This Row],[ActualPrice]]</f>
        <v>406.97999999999996</v>
      </c>
      <c r="N13922" s="22">
        <f>Table1[[#This Row],[ForPrice]]*Table1[[#This Row],[ForSales]]</f>
        <v>399</v>
      </c>
      <c r="O13922" s="17"/>
    </row>
    <row r="13923" spans="1:15" x14ac:dyDescent="0.2">
      <c r="A13923">
        <v>2</v>
      </c>
      <c r="B13923">
        <v>3</v>
      </c>
      <c r="C13923">
        <v>4</v>
      </c>
      <c r="D13923" s="4" t="s">
        <v>35</v>
      </c>
      <c r="E13923">
        <v>1600065700</v>
      </c>
      <c r="F13923" t="s">
        <v>13</v>
      </c>
      <c r="G13923">
        <v>297</v>
      </c>
      <c r="H13923" s="13">
        <v>1.91</v>
      </c>
      <c r="I13923" s="13">
        <v>1.91</v>
      </c>
      <c r="J13923" s="13">
        <v>2.75</v>
      </c>
      <c r="K13923">
        <v>173</v>
      </c>
      <c r="L13923" s="1">
        <v>140</v>
      </c>
      <c r="M13923" s="22">
        <f>Table1[[#This Row],[Actual Sales]]*Table1[[#This Row],[ActualPrice]]</f>
        <v>330.43</v>
      </c>
      <c r="N13923" s="22">
        <f>Table1[[#This Row],[ForPrice]]*Table1[[#This Row],[ForSales]]</f>
        <v>267.39999999999998</v>
      </c>
      <c r="O13923" s="17"/>
    </row>
    <row r="13924" spans="1:15" x14ac:dyDescent="0.2">
      <c r="A13924">
        <v>2</v>
      </c>
      <c r="B13924">
        <v>5</v>
      </c>
      <c r="C13924">
        <v>4</v>
      </c>
      <c r="D13924" s="4" t="s">
        <v>35</v>
      </c>
      <c r="E13924">
        <v>1600065700</v>
      </c>
      <c r="F13924" t="s">
        <v>13</v>
      </c>
      <c r="G13924">
        <v>297</v>
      </c>
      <c r="H13924" s="13">
        <v>1.93</v>
      </c>
      <c r="I13924" s="13">
        <v>1.9685999999999999</v>
      </c>
      <c r="J13924" s="13">
        <v>2.75</v>
      </c>
      <c r="K13924">
        <v>182</v>
      </c>
      <c r="L13924" s="1">
        <v>151</v>
      </c>
      <c r="M13924" s="22">
        <f>Table1[[#This Row],[Actual Sales]]*Table1[[#This Row],[ActualPrice]]</f>
        <v>358.28519999999997</v>
      </c>
      <c r="N13924" s="22">
        <f>Table1[[#This Row],[ForPrice]]*Table1[[#This Row],[ForSales]]</f>
        <v>291.43</v>
      </c>
      <c r="O13924" s="17"/>
    </row>
    <row r="13925" spans="1:15" x14ac:dyDescent="0.2">
      <c r="A13925">
        <v>2</v>
      </c>
      <c r="B13925">
        <v>1</v>
      </c>
      <c r="C13925">
        <v>4</v>
      </c>
      <c r="D13925" s="4" t="s">
        <v>35</v>
      </c>
      <c r="E13925">
        <v>1600065700</v>
      </c>
      <c r="F13925" t="s">
        <v>13</v>
      </c>
      <c r="G13925">
        <v>297</v>
      </c>
      <c r="H13925" s="13">
        <v>1.9</v>
      </c>
      <c r="I13925" s="13">
        <v>2.0139999999999998</v>
      </c>
      <c r="J13925" s="13">
        <v>2.75</v>
      </c>
      <c r="K13925">
        <v>169</v>
      </c>
      <c r="L13925" s="1">
        <v>136</v>
      </c>
      <c r="M13925" s="22">
        <f>Table1[[#This Row],[Actual Sales]]*Table1[[#This Row],[ActualPrice]]</f>
        <v>340.36599999999999</v>
      </c>
      <c r="N13925" s="22">
        <f>Table1[[#This Row],[ForPrice]]*Table1[[#This Row],[ForSales]]</f>
        <v>258.39999999999998</v>
      </c>
      <c r="O13925" s="17"/>
    </row>
    <row r="13926" spans="1:15" x14ac:dyDescent="0.2">
      <c r="A13926">
        <v>2</v>
      </c>
      <c r="B13926">
        <v>2</v>
      </c>
      <c r="C13926">
        <v>4</v>
      </c>
      <c r="D13926" s="4" t="s">
        <v>35</v>
      </c>
      <c r="E13926">
        <v>1600065700</v>
      </c>
      <c r="F13926" t="s">
        <v>13</v>
      </c>
      <c r="G13926">
        <v>297</v>
      </c>
      <c r="H13926" s="13">
        <v>1.9</v>
      </c>
      <c r="I13926" s="13">
        <v>2.052</v>
      </c>
      <c r="J13926" s="13">
        <v>2.75</v>
      </c>
      <c r="K13926">
        <v>110</v>
      </c>
      <c r="L13926" s="1">
        <v>123</v>
      </c>
      <c r="M13926" s="22">
        <f>Table1[[#This Row],[Actual Sales]]*Table1[[#This Row],[ActualPrice]]</f>
        <v>225.72</v>
      </c>
      <c r="N13926" s="22">
        <f>Table1[[#This Row],[ForPrice]]*Table1[[#This Row],[ForSales]]</f>
        <v>233.7</v>
      </c>
      <c r="O13926" s="17"/>
    </row>
    <row r="13927" spans="1:15" x14ac:dyDescent="0.2">
      <c r="A13927" s="2">
        <v>2</v>
      </c>
      <c r="B13927">
        <v>4</v>
      </c>
      <c r="C13927">
        <v>4</v>
      </c>
      <c r="D13927" s="4" t="s">
        <v>48</v>
      </c>
      <c r="E13927" s="7">
        <v>7940074090</v>
      </c>
      <c r="F13927" s="2" t="s">
        <v>50</v>
      </c>
      <c r="G13927">
        <v>297</v>
      </c>
      <c r="H13927" s="13">
        <v>1.29</v>
      </c>
      <c r="I13927" s="13">
        <v>1.29</v>
      </c>
      <c r="J13927" s="13">
        <v>0.92</v>
      </c>
      <c r="K13927">
        <v>1</v>
      </c>
      <c r="L13927" s="1">
        <v>1</v>
      </c>
      <c r="M13927" s="22">
        <f>Table1[[#This Row],[Actual Sales]]*Table1[[#This Row],[ActualPrice]]</f>
        <v>1.29</v>
      </c>
      <c r="N13927" s="22">
        <f>Table1[[#This Row],[ForPrice]]*Table1[[#This Row],[ForSales]]</f>
        <v>1.29</v>
      </c>
      <c r="O13927" s="17"/>
    </row>
    <row r="13928" spans="1:15" x14ac:dyDescent="0.2">
      <c r="A13928" s="2">
        <v>2</v>
      </c>
      <c r="B13928">
        <v>4</v>
      </c>
      <c r="C13928">
        <v>4</v>
      </c>
      <c r="D13928" s="4" t="s">
        <v>48</v>
      </c>
      <c r="E13928" s="7">
        <v>7940077250</v>
      </c>
      <c r="F13928" s="2" t="s">
        <v>51</v>
      </c>
      <c r="G13928">
        <v>297</v>
      </c>
      <c r="H13928" s="13">
        <v>1.39</v>
      </c>
      <c r="I13928" s="13">
        <v>1.39</v>
      </c>
      <c r="J13928" s="13">
        <v>0.94</v>
      </c>
      <c r="K13928">
        <v>1</v>
      </c>
      <c r="L13928" s="1">
        <v>1</v>
      </c>
      <c r="M13928" s="22">
        <f>Table1[[#This Row],[Actual Sales]]*Table1[[#This Row],[ActualPrice]]</f>
        <v>1.39</v>
      </c>
      <c r="N13928" s="22">
        <f>Table1[[#This Row],[ForPrice]]*Table1[[#This Row],[ForSales]]</f>
        <v>1.39</v>
      </c>
      <c r="O13928" s="17"/>
    </row>
    <row r="13929" spans="1:15" x14ac:dyDescent="0.2">
      <c r="A13929" s="2">
        <v>2</v>
      </c>
      <c r="B13929">
        <v>3</v>
      </c>
      <c r="C13929">
        <v>4</v>
      </c>
      <c r="D13929" s="4" t="s">
        <v>48</v>
      </c>
      <c r="E13929" s="7">
        <v>7940077250</v>
      </c>
      <c r="F13929" s="2" t="s">
        <v>51</v>
      </c>
      <c r="G13929">
        <v>297</v>
      </c>
      <c r="H13929" s="13">
        <v>1.29</v>
      </c>
      <c r="I13929" s="13">
        <v>1.548</v>
      </c>
      <c r="J13929" s="13">
        <v>0.94</v>
      </c>
      <c r="K13929">
        <v>1</v>
      </c>
      <c r="L13929" s="1">
        <v>1</v>
      </c>
      <c r="M13929" s="22">
        <f>Table1[[#This Row],[Actual Sales]]*Table1[[#This Row],[ActualPrice]]</f>
        <v>1.548</v>
      </c>
      <c r="N13929" s="22">
        <f>Table1[[#This Row],[ForPrice]]*Table1[[#This Row],[ForSales]]</f>
        <v>1.29</v>
      </c>
      <c r="O13929" s="17"/>
    </row>
    <row r="13930" spans="1:15" x14ac:dyDescent="0.2">
      <c r="A13930" s="2">
        <v>2</v>
      </c>
      <c r="B13930">
        <v>3</v>
      </c>
      <c r="C13930">
        <v>4</v>
      </c>
      <c r="D13930" s="4" t="s">
        <v>48</v>
      </c>
      <c r="E13930" s="7">
        <v>7940074090</v>
      </c>
      <c r="F13930" s="2" t="s">
        <v>50</v>
      </c>
      <c r="G13930">
        <v>297</v>
      </c>
      <c r="H13930" s="13">
        <v>1.29</v>
      </c>
      <c r="I13930" s="13">
        <v>1.548</v>
      </c>
      <c r="J13930" s="13">
        <v>0.92</v>
      </c>
      <c r="K13930">
        <v>1</v>
      </c>
      <c r="L13930" s="1">
        <v>1</v>
      </c>
      <c r="M13930" s="22">
        <f>Table1[[#This Row],[Actual Sales]]*Table1[[#This Row],[ActualPrice]]</f>
        <v>1.548</v>
      </c>
      <c r="N13930" s="22">
        <f>Table1[[#This Row],[ForPrice]]*Table1[[#This Row],[ForSales]]</f>
        <v>1.29</v>
      </c>
      <c r="O13930" s="17"/>
    </row>
    <row r="13931" spans="1:15" x14ac:dyDescent="0.2">
      <c r="A13931" s="2">
        <v>2</v>
      </c>
      <c r="B13931">
        <v>1</v>
      </c>
      <c r="C13931">
        <v>4</v>
      </c>
      <c r="D13931" s="4" t="s">
        <v>48</v>
      </c>
      <c r="E13931" s="7">
        <v>7940074070</v>
      </c>
      <c r="F13931" s="2" t="s">
        <v>49</v>
      </c>
      <c r="G13931">
        <v>297</v>
      </c>
      <c r="H13931" s="13">
        <v>1.29</v>
      </c>
      <c r="I13931" s="13">
        <v>1.548</v>
      </c>
      <c r="J13931" s="13">
        <v>0.91</v>
      </c>
      <c r="K13931">
        <v>1</v>
      </c>
      <c r="L13931" s="1">
        <v>1</v>
      </c>
      <c r="M13931" s="22">
        <f>Table1[[#This Row],[Actual Sales]]*Table1[[#This Row],[ActualPrice]]</f>
        <v>1.548</v>
      </c>
      <c r="N13931" s="22">
        <f>Table1[[#This Row],[ForPrice]]*Table1[[#This Row],[ForSales]]</f>
        <v>1.29</v>
      </c>
      <c r="O13931" s="17"/>
    </row>
    <row r="13932" spans="1:15" x14ac:dyDescent="0.2">
      <c r="A13932" s="2">
        <v>2</v>
      </c>
      <c r="B13932">
        <v>5</v>
      </c>
      <c r="C13932">
        <v>4</v>
      </c>
      <c r="D13932" s="4" t="s">
        <v>48</v>
      </c>
      <c r="E13932" s="7">
        <v>7940077250</v>
      </c>
      <c r="F13932" s="2" t="s">
        <v>51</v>
      </c>
      <c r="G13932">
        <v>297</v>
      </c>
      <c r="H13932" s="13">
        <v>1.29</v>
      </c>
      <c r="I13932" s="13">
        <v>1.29</v>
      </c>
      <c r="J13932" s="13">
        <v>0.94</v>
      </c>
      <c r="K13932">
        <v>2</v>
      </c>
      <c r="L13932" s="1">
        <v>1</v>
      </c>
      <c r="M13932" s="22">
        <f>Table1[[#This Row],[Actual Sales]]*Table1[[#This Row],[ActualPrice]]</f>
        <v>2.58</v>
      </c>
      <c r="N13932" s="22">
        <f>Table1[[#This Row],[ForPrice]]*Table1[[#This Row],[ForSales]]</f>
        <v>1.29</v>
      </c>
      <c r="O13932" s="17"/>
    </row>
    <row r="13933" spans="1:15" x14ac:dyDescent="0.2">
      <c r="A13933" s="2">
        <v>2</v>
      </c>
      <c r="B13933">
        <v>5</v>
      </c>
      <c r="C13933">
        <v>4</v>
      </c>
      <c r="D13933" s="4" t="s">
        <v>48</v>
      </c>
      <c r="E13933" s="7">
        <v>7940074090</v>
      </c>
      <c r="F13933" s="2" t="s">
        <v>50</v>
      </c>
      <c r="G13933">
        <v>297</v>
      </c>
      <c r="H13933" s="13">
        <v>1.29</v>
      </c>
      <c r="I13933" s="13">
        <v>1.29</v>
      </c>
      <c r="J13933" s="13">
        <v>0.92</v>
      </c>
      <c r="K13933">
        <v>2</v>
      </c>
      <c r="L13933" s="1">
        <v>1</v>
      </c>
      <c r="M13933" s="22">
        <f>Table1[[#This Row],[Actual Sales]]*Table1[[#This Row],[ActualPrice]]</f>
        <v>2.58</v>
      </c>
      <c r="N13933" s="22">
        <f>Table1[[#This Row],[ForPrice]]*Table1[[#This Row],[ForSales]]</f>
        <v>1.29</v>
      </c>
      <c r="O13933" s="17"/>
    </row>
    <row r="13934" spans="1:15" x14ac:dyDescent="0.2">
      <c r="A13934" s="2">
        <v>2</v>
      </c>
      <c r="B13934">
        <v>2</v>
      </c>
      <c r="C13934">
        <v>4</v>
      </c>
      <c r="D13934" s="4" t="s">
        <v>48</v>
      </c>
      <c r="E13934" s="7">
        <v>7940077250</v>
      </c>
      <c r="F13934" s="2" t="s">
        <v>51</v>
      </c>
      <c r="G13934">
        <v>297</v>
      </c>
      <c r="H13934" s="13">
        <v>1.39</v>
      </c>
      <c r="I13934" s="13">
        <v>1.6679999999999999</v>
      </c>
      <c r="J13934" s="13">
        <v>0.94</v>
      </c>
      <c r="K13934">
        <v>1</v>
      </c>
      <c r="L13934" s="1">
        <v>1</v>
      </c>
      <c r="M13934" s="22">
        <f>Table1[[#This Row],[Actual Sales]]*Table1[[#This Row],[ActualPrice]]</f>
        <v>1.6679999999999999</v>
      </c>
      <c r="N13934" s="22">
        <f>Table1[[#This Row],[ForPrice]]*Table1[[#This Row],[ForSales]]</f>
        <v>1.39</v>
      </c>
      <c r="O13934" s="17"/>
    </row>
    <row r="13935" spans="1:15" x14ac:dyDescent="0.2">
      <c r="A13935" s="2">
        <v>2</v>
      </c>
      <c r="B13935">
        <v>1</v>
      </c>
      <c r="C13935">
        <v>4</v>
      </c>
      <c r="D13935" s="4" t="s">
        <v>48</v>
      </c>
      <c r="E13935" s="7">
        <v>7940074090</v>
      </c>
      <c r="F13935" s="2" t="s">
        <v>50</v>
      </c>
      <c r="G13935">
        <v>297</v>
      </c>
      <c r="H13935" s="13">
        <v>1.39</v>
      </c>
      <c r="I13935" s="13">
        <v>1.6679999999999999</v>
      </c>
      <c r="J13935" s="13">
        <v>0.92</v>
      </c>
      <c r="K13935">
        <v>1</v>
      </c>
      <c r="L13935" s="1">
        <v>1</v>
      </c>
      <c r="M13935" s="22">
        <f>Table1[[#This Row],[Actual Sales]]*Table1[[#This Row],[ActualPrice]]</f>
        <v>1.6679999999999999</v>
      </c>
      <c r="N13935" s="22">
        <f>Table1[[#This Row],[ForPrice]]*Table1[[#This Row],[ForSales]]</f>
        <v>1.39</v>
      </c>
      <c r="O13935" s="17"/>
    </row>
    <row r="13936" spans="1:15" x14ac:dyDescent="0.2">
      <c r="A13936">
        <v>2</v>
      </c>
      <c r="B13936">
        <v>3</v>
      </c>
      <c r="C13936">
        <v>4</v>
      </c>
      <c r="D13936" s="4" t="s">
        <v>35</v>
      </c>
      <c r="E13936">
        <v>3800003700</v>
      </c>
      <c r="F13936" t="s">
        <v>22</v>
      </c>
      <c r="G13936">
        <v>297</v>
      </c>
      <c r="H13936" s="13">
        <v>3.69</v>
      </c>
      <c r="I13936" s="13">
        <v>3.69</v>
      </c>
      <c r="J13936" s="13">
        <v>2.78</v>
      </c>
      <c r="K13936">
        <v>1</v>
      </c>
      <c r="L13936" s="1">
        <v>1</v>
      </c>
      <c r="M13936" s="22">
        <f>Table1[[#This Row],[Actual Sales]]*Table1[[#This Row],[ActualPrice]]</f>
        <v>3.69</v>
      </c>
      <c r="N13936" s="22">
        <f>Table1[[#This Row],[ForPrice]]*Table1[[#This Row],[ForSales]]</f>
        <v>3.69</v>
      </c>
      <c r="O13936" s="17"/>
    </row>
    <row r="13937" spans="1:15" x14ac:dyDescent="0.2">
      <c r="A13937" s="2">
        <v>2</v>
      </c>
      <c r="B13937">
        <v>4</v>
      </c>
      <c r="C13937">
        <v>4</v>
      </c>
      <c r="D13937" s="4" t="s">
        <v>48</v>
      </c>
      <c r="E13937" s="7">
        <v>7940074070</v>
      </c>
      <c r="F13937" s="2" t="s">
        <v>49</v>
      </c>
      <c r="G13937">
        <v>297</v>
      </c>
      <c r="H13937" s="13">
        <v>1.39</v>
      </c>
      <c r="I13937" s="13">
        <v>1.39</v>
      </c>
      <c r="J13937" s="13">
        <v>0.91</v>
      </c>
      <c r="K13937">
        <v>2</v>
      </c>
      <c r="L13937" s="1">
        <v>2</v>
      </c>
      <c r="M13937" s="22">
        <f>Table1[[#This Row],[Actual Sales]]*Table1[[#This Row],[ActualPrice]]</f>
        <v>2.78</v>
      </c>
      <c r="N13937" s="22">
        <f>Table1[[#This Row],[ForPrice]]*Table1[[#This Row],[ForSales]]</f>
        <v>2.78</v>
      </c>
      <c r="O13937" s="17"/>
    </row>
    <row r="13938" spans="1:15" x14ac:dyDescent="0.2">
      <c r="A13938" s="2">
        <v>2</v>
      </c>
      <c r="B13938">
        <v>4</v>
      </c>
      <c r="C13938">
        <v>4</v>
      </c>
      <c r="D13938" s="4" t="s">
        <v>48</v>
      </c>
      <c r="E13938" s="7">
        <v>8087802546</v>
      </c>
      <c r="F13938" s="2" t="s">
        <v>52</v>
      </c>
      <c r="G13938">
        <v>297</v>
      </c>
      <c r="H13938" s="13">
        <v>3.79</v>
      </c>
      <c r="I13938" s="13">
        <v>3.79</v>
      </c>
      <c r="J13938" s="13">
        <v>2.66</v>
      </c>
      <c r="K13938">
        <v>1</v>
      </c>
      <c r="L13938" s="1">
        <v>1</v>
      </c>
      <c r="M13938" s="22">
        <f>Table1[[#This Row],[Actual Sales]]*Table1[[#This Row],[ActualPrice]]</f>
        <v>3.79</v>
      </c>
      <c r="N13938" s="22">
        <f>Table1[[#This Row],[ForPrice]]*Table1[[#This Row],[ForSales]]</f>
        <v>3.79</v>
      </c>
      <c r="O13938" s="17"/>
    </row>
    <row r="13939" spans="1:15" x14ac:dyDescent="0.2">
      <c r="A13939" s="2">
        <v>2</v>
      </c>
      <c r="B13939">
        <v>2</v>
      </c>
      <c r="C13939">
        <v>4</v>
      </c>
      <c r="D13939" s="4" t="s">
        <v>48</v>
      </c>
      <c r="E13939" s="7">
        <v>7940074070</v>
      </c>
      <c r="F13939" s="2" t="s">
        <v>49</v>
      </c>
      <c r="G13939">
        <v>297</v>
      </c>
      <c r="H13939" s="13">
        <v>1.29</v>
      </c>
      <c r="I13939" s="13">
        <v>1.548</v>
      </c>
      <c r="J13939" s="13">
        <v>0.91</v>
      </c>
      <c r="K13939">
        <v>2</v>
      </c>
      <c r="L13939" s="1">
        <v>1</v>
      </c>
      <c r="M13939" s="22">
        <f>Table1[[#This Row],[Actual Sales]]*Table1[[#This Row],[ActualPrice]]</f>
        <v>3.0960000000000001</v>
      </c>
      <c r="N13939" s="22">
        <f>Table1[[#This Row],[ForPrice]]*Table1[[#This Row],[ForSales]]</f>
        <v>1.29</v>
      </c>
      <c r="O13939" s="17"/>
    </row>
    <row r="13940" spans="1:15" x14ac:dyDescent="0.2">
      <c r="A13940" s="2">
        <v>2</v>
      </c>
      <c r="B13940">
        <v>5</v>
      </c>
      <c r="C13940">
        <v>4</v>
      </c>
      <c r="D13940" s="5" t="s">
        <v>62</v>
      </c>
      <c r="E13940" s="7">
        <v>7506400090</v>
      </c>
      <c r="F13940" s="8" t="s">
        <v>47</v>
      </c>
      <c r="G13940">
        <v>297</v>
      </c>
      <c r="H13940" s="13">
        <v>2.4900000000000002</v>
      </c>
      <c r="I13940" s="13">
        <v>2.7390000000000003</v>
      </c>
      <c r="J13940" s="13">
        <v>1.42</v>
      </c>
      <c r="K13940">
        <v>1</v>
      </c>
      <c r="L13940" s="1">
        <v>1</v>
      </c>
      <c r="M13940" s="22">
        <f>Table1[[#This Row],[Actual Sales]]*Table1[[#This Row],[ActualPrice]]</f>
        <v>2.7390000000000003</v>
      </c>
      <c r="N13940" s="22">
        <f>Table1[[#This Row],[ForPrice]]*Table1[[#This Row],[ForSales]]</f>
        <v>2.4900000000000002</v>
      </c>
      <c r="O13940" s="17"/>
    </row>
    <row r="13941" spans="1:15" x14ac:dyDescent="0.2">
      <c r="A13941" s="2">
        <v>2</v>
      </c>
      <c r="B13941">
        <v>5</v>
      </c>
      <c r="C13941">
        <v>4</v>
      </c>
      <c r="D13941" s="4" t="s">
        <v>48</v>
      </c>
      <c r="E13941" s="7">
        <v>7940074070</v>
      </c>
      <c r="F13941" s="2" t="s">
        <v>49</v>
      </c>
      <c r="G13941">
        <v>297</v>
      </c>
      <c r="H13941" s="13">
        <v>1.29</v>
      </c>
      <c r="I13941" s="13">
        <v>1.29</v>
      </c>
      <c r="J13941" s="13">
        <v>0.91</v>
      </c>
      <c r="K13941">
        <v>4</v>
      </c>
      <c r="L13941" s="1">
        <v>5</v>
      </c>
      <c r="M13941" s="22">
        <f>Table1[[#This Row],[Actual Sales]]*Table1[[#This Row],[ActualPrice]]</f>
        <v>5.16</v>
      </c>
      <c r="N13941" s="22">
        <f>Table1[[#This Row],[ForPrice]]*Table1[[#This Row],[ForSales]]</f>
        <v>6.45</v>
      </c>
      <c r="O13941" s="17"/>
    </row>
    <row r="13942" spans="1:15" x14ac:dyDescent="0.2">
      <c r="A13942" s="2">
        <v>2</v>
      </c>
      <c r="B13942">
        <v>4</v>
      </c>
      <c r="C13942">
        <v>4</v>
      </c>
      <c r="D13942" s="4" t="s">
        <v>48</v>
      </c>
      <c r="E13942" s="7">
        <v>3007466061</v>
      </c>
      <c r="F13942" s="2" t="s">
        <v>67</v>
      </c>
      <c r="G13942">
        <v>297</v>
      </c>
      <c r="H13942" s="13">
        <v>6.49</v>
      </c>
      <c r="I13942" s="13">
        <v>6.49</v>
      </c>
      <c r="J13942" s="13">
        <v>4.9000000000000004</v>
      </c>
      <c r="K13942">
        <v>1</v>
      </c>
      <c r="L13942" s="1">
        <v>1</v>
      </c>
      <c r="M13942" s="22">
        <f>Table1[[#This Row],[Actual Sales]]*Table1[[#This Row],[ActualPrice]]</f>
        <v>6.49</v>
      </c>
      <c r="N13942" s="22">
        <f>Table1[[#This Row],[ForPrice]]*Table1[[#This Row],[ForSales]]</f>
        <v>6.49</v>
      </c>
      <c r="O13942" s="17"/>
    </row>
    <row r="13943" spans="1:15" x14ac:dyDescent="0.2">
      <c r="A13943" s="2">
        <v>2</v>
      </c>
      <c r="B13943">
        <v>5</v>
      </c>
      <c r="C13943">
        <v>4</v>
      </c>
      <c r="D13943" s="5" t="s">
        <v>62</v>
      </c>
      <c r="E13943" s="7">
        <v>2420008955</v>
      </c>
      <c r="F13943" s="8" t="s">
        <v>45</v>
      </c>
      <c r="G13943">
        <v>297</v>
      </c>
      <c r="H13943" s="13">
        <v>1.19</v>
      </c>
      <c r="I13943" s="13">
        <v>1.3089999999999999</v>
      </c>
      <c r="J13943" s="13">
        <v>0.68</v>
      </c>
      <c r="K13943">
        <v>3</v>
      </c>
      <c r="L13943" s="1">
        <v>3</v>
      </c>
      <c r="M13943" s="22">
        <f>Table1[[#This Row],[Actual Sales]]*Table1[[#This Row],[ActualPrice]]</f>
        <v>3.9269999999999996</v>
      </c>
      <c r="N13943" s="22">
        <f>Table1[[#This Row],[ForPrice]]*Table1[[#This Row],[ForSales]]</f>
        <v>3.57</v>
      </c>
      <c r="O13943" s="17"/>
    </row>
    <row r="13944" spans="1:15" x14ac:dyDescent="0.2">
      <c r="A13944" s="2">
        <v>2</v>
      </c>
      <c r="B13944">
        <v>5</v>
      </c>
      <c r="C13944">
        <v>4</v>
      </c>
      <c r="D13944" s="4" t="s">
        <v>36</v>
      </c>
      <c r="E13944">
        <v>8390001301</v>
      </c>
      <c r="F13944" s="2" t="s">
        <v>68</v>
      </c>
      <c r="G13944">
        <v>297</v>
      </c>
      <c r="H13944" s="13">
        <v>1.29</v>
      </c>
      <c r="I13944" s="13">
        <v>1.29</v>
      </c>
      <c r="J13944" s="13">
        <v>1.1299999999999999</v>
      </c>
      <c r="K13944">
        <v>19</v>
      </c>
      <c r="L13944" s="1">
        <v>16</v>
      </c>
      <c r="M13944" s="22">
        <f>Table1[[#This Row],[Actual Sales]]*Table1[[#This Row],[ActualPrice]]</f>
        <v>24.51</v>
      </c>
      <c r="N13944" s="22">
        <f>Table1[[#This Row],[ForPrice]]*Table1[[#This Row],[ForSales]]</f>
        <v>20.64</v>
      </c>
      <c r="O13944" s="17"/>
    </row>
    <row r="13945" spans="1:15" x14ac:dyDescent="0.2">
      <c r="A13945" s="2">
        <v>2</v>
      </c>
      <c r="B13945">
        <v>1</v>
      </c>
      <c r="C13945">
        <v>4</v>
      </c>
      <c r="D13945" s="4" t="s">
        <v>48</v>
      </c>
      <c r="E13945" s="7">
        <v>7940077250</v>
      </c>
      <c r="F13945" s="2" t="s">
        <v>51</v>
      </c>
      <c r="G13945">
        <v>297</v>
      </c>
      <c r="H13945" s="13">
        <v>1.39</v>
      </c>
      <c r="I13945" s="13">
        <v>1.6679999999999999</v>
      </c>
      <c r="J13945" s="13">
        <v>0.94</v>
      </c>
      <c r="K13945">
        <v>3</v>
      </c>
      <c r="L13945" s="1">
        <v>3</v>
      </c>
      <c r="M13945" s="22">
        <f>Table1[[#This Row],[Actual Sales]]*Table1[[#This Row],[ActualPrice]]</f>
        <v>5.0039999999999996</v>
      </c>
      <c r="N13945" s="22">
        <f>Table1[[#This Row],[ForPrice]]*Table1[[#This Row],[ForSales]]</f>
        <v>4.17</v>
      </c>
      <c r="O13945" s="17"/>
    </row>
    <row r="13946" spans="1:15" x14ac:dyDescent="0.2">
      <c r="A13946" s="2">
        <v>2</v>
      </c>
      <c r="B13946">
        <v>3</v>
      </c>
      <c r="C13946">
        <v>4</v>
      </c>
      <c r="D13946" s="4" t="s">
        <v>36</v>
      </c>
      <c r="E13946">
        <v>8390001301</v>
      </c>
      <c r="F13946" s="2" t="s">
        <v>68</v>
      </c>
      <c r="G13946">
        <v>297</v>
      </c>
      <c r="H13946" s="13">
        <v>1.29</v>
      </c>
      <c r="I13946" s="13">
        <v>1.29</v>
      </c>
      <c r="J13946" s="13">
        <v>1.1299999999999999</v>
      </c>
      <c r="K13946">
        <v>23</v>
      </c>
      <c r="L13946" s="1">
        <v>24</v>
      </c>
      <c r="M13946" s="22">
        <f>Table1[[#This Row],[Actual Sales]]*Table1[[#This Row],[ActualPrice]]</f>
        <v>29.67</v>
      </c>
      <c r="N13946" s="22">
        <f>Table1[[#This Row],[ForPrice]]*Table1[[#This Row],[ForSales]]</f>
        <v>30.96</v>
      </c>
      <c r="O13946" s="17"/>
    </row>
    <row r="13947" spans="1:15" x14ac:dyDescent="0.2">
      <c r="A13947" s="2">
        <v>2</v>
      </c>
      <c r="B13947">
        <v>2</v>
      </c>
      <c r="C13947">
        <v>4</v>
      </c>
      <c r="D13947" s="4" t="s">
        <v>48</v>
      </c>
      <c r="E13947" s="7">
        <v>3007466061</v>
      </c>
      <c r="F13947" s="2" t="s">
        <v>67</v>
      </c>
      <c r="G13947">
        <v>297</v>
      </c>
      <c r="H13947" s="13">
        <v>6.49</v>
      </c>
      <c r="I13947" s="13">
        <v>7.7880000000000003</v>
      </c>
      <c r="J13947" s="13">
        <v>4.9000000000000004</v>
      </c>
      <c r="K13947">
        <v>1</v>
      </c>
      <c r="L13947" s="1">
        <v>1</v>
      </c>
      <c r="M13947" s="22">
        <f>Table1[[#This Row],[Actual Sales]]*Table1[[#This Row],[ActualPrice]]</f>
        <v>7.7880000000000003</v>
      </c>
      <c r="N13947" s="22">
        <f>Table1[[#This Row],[ForPrice]]*Table1[[#This Row],[ForSales]]</f>
        <v>6.49</v>
      </c>
      <c r="O13947" s="17"/>
    </row>
    <row r="13948" spans="1:15" x14ac:dyDescent="0.2">
      <c r="A13948" s="2">
        <v>2</v>
      </c>
      <c r="B13948">
        <v>5</v>
      </c>
      <c r="C13948">
        <v>4</v>
      </c>
      <c r="D13948" s="4" t="s">
        <v>48</v>
      </c>
      <c r="E13948" s="7">
        <v>3007466061</v>
      </c>
      <c r="F13948" s="2" t="s">
        <v>67</v>
      </c>
      <c r="G13948">
        <v>297</v>
      </c>
      <c r="H13948" s="13">
        <v>6.49</v>
      </c>
      <c r="I13948" s="13">
        <v>6.49</v>
      </c>
      <c r="J13948" s="13">
        <v>4.9000000000000004</v>
      </c>
      <c r="K13948">
        <v>2</v>
      </c>
      <c r="L13948" s="1">
        <v>1</v>
      </c>
      <c r="M13948" s="22">
        <f>Table1[[#This Row],[Actual Sales]]*Table1[[#This Row],[ActualPrice]]</f>
        <v>12.98</v>
      </c>
      <c r="N13948" s="22">
        <f>Table1[[#This Row],[ForPrice]]*Table1[[#This Row],[ForSales]]</f>
        <v>6.49</v>
      </c>
      <c r="O13948" s="17"/>
    </row>
    <row r="13949" spans="1:15" x14ac:dyDescent="0.2">
      <c r="A13949">
        <v>2</v>
      </c>
      <c r="B13949">
        <v>3</v>
      </c>
      <c r="C13949">
        <v>4</v>
      </c>
      <c r="D13949" s="4" t="s">
        <v>35</v>
      </c>
      <c r="E13949">
        <v>3000002580</v>
      </c>
      <c r="F13949" t="s">
        <v>17</v>
      </c>
      <c r="G13949">
        <v>297</v>
      </c>
      <c r="H13949" s="13">
        <v>3.44</v>
      </c>
      <c r="I13949" s="13">
        <v>3.44</v>
      </c>
      <c r="J13949" s="13">
        <v>2.6</v>
      </c>
      <c r="K13949">
        <v>4</v>
      </c>
      <c r="L13949" s="1">
        <v>5</v>
      </c>
      <c r="M13949" s="22">
        <f>Table1[[#This Row],[Actual Sales]]*Table1[[#This Row],[ActualPrice]]</f>
        <v>13.76</v>
      </c>
      <c r="N13949" s="22">
        <f>Table1[[#This Row],[ForPrice]]*Table1[[#This Row],[ForSales]]</f>
        <v>17.2</v>
      </c>
      <c r="O13949" s="17"/>
    </row>
    <row r="13950" spans="1:15" x14ac:dyDescent="0.2">
      <c r="A13950" s="2">
        <v>2</v>
      </c>
      <c r="B13950">
        <v>2</v>
      </c>
      <c r="C13950">
        <v>4</v>
      </c>
      <c r="D13950" s="4" t="s">
        <v>48</v>
      </c>
      <c r="E13950" s="7">
        <v>7940074090</v>
      </c>
      <c r="F13950" s="2" t="s">
        <v>50</v>
      </c>
      <c r="G13950">
        <v>297</v>
      </c>
      <c r="H13950" s="13">
        <v>1.29</v>
      </c>
      <c r="I13950" s="13">
        <v>1.548</v>
      </c>
      <c r="J13950" s="13">
        <v>0.92</v>
      </c>
      <c r="K13950">
        <v>5</v>
      </c>
      <c r="L13950" s="1">
        <v>5</v>
      </c>
      <c r="M13950" s="22">
        <f>Table1[[#This Row],[Actual Sales]]*Table1[[#This Row],[ActualPrice]]</f>
        <v>7.74</v>
      </c>
      <c r="N13950" s="22">
        <f>Table1[[#This Row],[ForPrice]]*Table1[[#This Row],[ForSales]]</f>
        <v>6.45</v>
      </c>
      <c r="O13950" s="17"/>
    </row>
    <row r="13951" spans="1:15" x14ac:dyDescent="0.2">
      <c r="A13951">
        <v>2</v>
      </c>
      <c r="B13951">
        <v>4</v>
      </c>
      <c r="C13951">
        <v>4</v>
      </c>
      <c r="D13951" s="4" t="s">
        <v>35</v>
      </c>
      <c r="E13951">
        <v>3000006500</v>
      </c>
      <c r="F13951" t="s">
        <v>19</v>
      </c>
      <c r="G13951">
        <v>297</v>
      </c>
      <c r="H13951" s="13">
        <v>3.7</v>
      </c>
      <c r="I13951" s="13">
        <v>3.7740000000000005</v>
      </c>
      <c r="J13951" s="13">
        <v>2.66</v>
      </c>
      <c r="K13951">
        <v>3</v>
      </c>
      <c r="L13951" s="1">
        <v>2</v>
      </c>
      <c r="M13951" s="22">
        <f>Table1[[#This Row],[Actual Sales]]*Table1[[#This Row],[ActualPrice]]</f>
        <v>11.322000000000001</v>
      </c>
      <c r="N13951" s="22">
        <f>Table1[[#This Row],[ForPrice]]*Table1[[#This Row],[ForSales]]</f>
        <v>7.4</v>
      </c>
      <c r="O13951" s="17"/>
    </row>
    <row r="13952" spans="1:15" x14ac:dyDescent="0.2">
      <c r="A13952" s="2">
        <v>2</v>
      </c>
      <c r="B13952">
        <v>3</v>
      </c>
      <c r="C13952">
        <v>4</v>
      </c>
      <c r="D13952" s="5" t="s">
        <v>62</v>
      </c>
      <c r="E13952" s="7">
        <v>2420008955</v>
      </c>
      <c r="F13952" s="8" t="s">
        <v>45</v>
      </c>
      <c r="G13952">
        <v>297</v>
      </c>
      <c r="H13952" s="13">
        <v>1.19</v>
      </c>
      <c r="I13952" s="13">
        <v>1.3089999999999999</v>
      </c>
      <c r="J13952" s="13">
        <v>0.68</v>
      </c>
      <c r="K13952">
        <v>5</v>
      </c>
      <c r="L13952" s="1">
        <v>3</v>
      </c>
      <c r="M13952" s="22">
        <f>Table1[[#This Row],[Actual Sales]]*Table1[[#This Row],[ActualPrice]]</f>
        <v>6.5449999999999999</v>
      </c>
      <c r="N13952" s="22">
        <f>Table1[[#This Row],[ForPrice]]*Table1[[#This Row],[ForSales]]</f>
        <v>3.57</v>
      </c>
      <c r="O13952" s="17"/>
    </row>
    <row r="13953" spans="1:15" x14ac:dyDescent="0.2">
      <c r="A13953" s="2">
        <v>2</v>
      </c>
      <c r="B13953">
        <v>5</v>
      </c>
      <c r="C13953">
        <v>4</v>
      </c>
      <c r="D13953" s="4" t="s">
        <v>48</v>
      </c>
      <c r="E13953" s="7">
        <v>8087802546</v>
      </c>
      <c r="F13953" s="2" t="s">
        <v>52</v>
      </c>
      <c r="G13953">
        <v>297</v>
      </c>
      <c r="H13953" s="13">
        <v>3.79</v>
      </c>
      <c r="I13953" s="13">
        <v>3.79</v>
      </c>
      <c r="J13953" s="13">
        <v>2.66</v>
      </c>
      <c r="K13953">
        <v>3</v>
      </c>
      <c r="L13953" s="1">
        <v>3</v>
      </c>
      <c r="M13953" s="22">
        <f>Table1[[#This Row],[Actual Sales]]*Table1[[#This Row],[ActualPrice]]</f>
        <v>11.370000000000001</v>
      </c>
      <c r="N13953" s="22">
        <f>Table1[[#This Row],[ForPrice]]*Table1[[#This Row],[ForSales]]</f>
        <v>11.370000000000001</v>
      </c>
      <c r="O13953" s="17"/>
    </row>
    <row r="13954" spans="1:15" x14ac:dyDescent="0.2">
      <c r="A13954">
        <v>2</v>
      </c>
      <c r="B13954">
        <v>1</v>
      </c>
      <c r="C13954">
        <v>4</v>
      </c>
      <c r="D13954" s="4" t="s">
        <v>35</v>
      </c>
      <c r="E13954">
        <v>3800013900</v>
      </c>
      <c r="F13954" t="s">
        <v>23</v>
      </c>
      <c r="G13954">
        <v>297</v>
      </c>
      <c r="H13954" s="13">
        <v>3.69</v>
      </c>
      <c r="I13954" s="13">
        <v>3.9114</v>
      </c>
      <c r="J13954" s="13">
        <v>2.76</v>
      </c>
      <c r="K13954">
        <v>3</v>
      </c>
      <c r="L13954" s="1">
        <v>2</v>
      </c>
      <c r="M13954" s="22">
        <f>Table1[[#This Row],[Actual Sales]]*Table1[[#This Row],[ActualPrice]]</f>
        <v>11.7342</v>
      </c>
      <c r="N13954" s="22">
        <f>Table1[[#This Row],[ForPrice]]*Table1[[#This Row],[ForSales]]</f>
        <v>7.38</v>
      </c>
      <c r="O13954" s="17"/>
    </row>
    <row r="13955" spans="1:15" x14ac:dyDescent="0.2">
      <c r="A13955">
        <v>2</v>
      </c>
      <c r="B13955">
        <v>3</v>
      </c>
      <c r="C13955">
        <v>4</v>
      </c>
      <c r="D13955" s="4" t="s">
        <v>35</v>
      </c>
      <c r="E13955">
        <v>3000006430</v>
      </c>
      <c r="F13955" t="s">
        <v>18</v>
      </c>
      <c r="G13955">
        <v>297</v>
      </c>
      <c r="H13955" s="13">
        <v>3.44</v>
      </c>
      <c r="I13955" s="13">
        <v>3.44</v>
      </c>
      <c r="J13955" s="13">
        <v>2.48</v>
      </c>
      <c r="K13955">
        <v>4</v>
      </c>
      <c r="L13955" s="1">
        <v>5</v>
      </c>
      <c r="M13955" s="22">
        <f>Table1[[#This Row],[Actual Sales]]*Table1[[#This Row],[ActualPrice]]</f>
        <v>13.76</v>
      </c>
      <c r="N13955" s="22">
        <f>Table1[[#This Row],[ForPrice]]*Table1[[#This Row],[ForSales]]</f>
        <v>17.2</v>
      </c>
      <c r="O13955" s="17"/>
    </row>
    <row r="13956" spans="1:15" x14ac:dyDescent="0.2">
      <c r="A13956" s="2">
        <v>2</v>
      </c>
      <c r="B13956">
        <v>5</v>
      </c>
      <c r="C13956">
        <v>4</v>
      </c>
      <c r="D13956" s="4" t="s">
        <v>36</v>
      </c>
      <c r="E13956">
        <v>2500002645</v>
      </c>
      <c r="F13956" s="2" t="s">
        <v>39</v>
      </c>
      <c r="G13956">
        <v>297</v>
      </c>
      <c r="H13956" s="13">
        <v>1.29</v>
      </c>
      <c r="I13956" s="13">
        <v>1.29</v>
      </c>
      <c r="J13956" s="13">
        <v>0.96</v>
      </c>
      <c r="K13956">
        <v>12</v>
      </c>
      <c r="L13956" s="1">
        <v>10</v>
      </c>
      <c r="M13956" s="22">
        <f>Table1[[#This Row],[Actual Sales]]*Table1[[#This Row],[ActualPrice]]</f>
        <v>15.48</v>
      </c>
      <c r="N13956" s="22">
        <f>Table1[[#This Row],[ForPrice]]*Table1[[#This Row],[ForSales]]</f>
        <v>12.9</v>
      </c>
      <c r="O13956" s="17"/>
    </row>
    <row r="13957" spans="1:15" x14ac:dyDescent="0.2">
      <c r="A13957">
        <v>2</v>
      </c>
      <c r="B13957">
        <v>4</v>
      </c>
      <c r="C13957">
        <v>4</v>
      </c>
      <c r="D13957" s="4" t="s">
        <v>35</v>
      </c>
      <c r="E13957">
        <v>3800013900</v>
      </c>
      <c r="F13957" t="s">
        <v>23</v>
      </c>
      <c r="G13957">
        <v>297</v>
      </c>
      <c r="H13957" s="13">
        <v>3.69</v>
      </c>
      <c r="I13957" s="13">
        <v>3.7637999999999998</v>
      </c>
      <c r="J13957" s="13">
        <v>2.76</v>
      </c>
      <c r="K13957">
        <v>4</v>
      </c>
      <c r="L13957" s="1">
        <v>3</v>
      </c>
      <c r="M13957" s="22">
        <f>Table1[[#This Row],[Actual Sales]]*Table1[[#This Row],[ActualPrice]]</f>
        <v>15.055199999999999</v>
      </c>
      <c r="N13957" s="22">
        <f>Table1[[#This Row],[ForPrice]]*Table1[[#This Row],[ForSales]]</f>
        <v>11.07</v>
      </c>
      <c r="O13957" s="17"/>
    </row>
    <row r="13958" spans="1:15" x14ac:dyDescent="0.2">
      <c r="A13958" s="2">
        <v>2</v>
      </c>
      <c r="B13958">
        <v>1</v>
      </c>
      <c r="C13958">
        <v>4</v>
      </c>
      <c r="D13958" s="5" t="s">
        <v>62</v>
      </c>
      <c r="E13958" s="7">
        <v>2420008955</v>
      </c>
      <c r="F13958" s="8" t="s">
        <v>45</v>
      </c>
      <c r="G13958">
        <v>297</v>
      </c>
      <c r="H13958" s="13">
        <v>1.19</v>
      </c>
      <c r="I13958" s="13">
        <v>1.3089999999999999</v>
      </c>
      <c r="J13958" s="13">
        <v>0.68</v>
      </c>
      <c r="K13958">
        <v>6</v>
      </c>
      <c r="L13958" s="1">
        <v>8</v>
      </c>
      <c r="M13958" s="22">
        <f>Table1[[#This Row],[Actual Sales]]*Table1[[#This Row],[ActualPrice]]</f>
        <v>7.8539999999999992</v>
      </c>
      <c r="N13958" s="22">
        <f>Table1[[#This Row],[ForPrice]]*Table1[[#This Row],[ForSales]]</f>
        <v>9.52</v>
      </c>
      <c r="O13958" s="17"/>
    </row>
    <row r="13959" spans="1:15" x14ac:dyDescent="0.2">
      <c r="A13959" s="2">
        <v>2</v>
      </c>
      <c r="B13959">
        <v>1</v>
      </c>
      <c r="C13959">
        <v>4</v>
      </c>
      <c r="D13959" s="5" t="s">
        <v>62</v>
      </c>
      <c r="E13959" s="7">
        <v>7506400090</v>
      </c>
      <c r="F13959" s="8" t="s">
        <v>47</v>
      </c>
      <c r="G13959">
        <v>297</v>
      </c>
      <c r="H13959" s="13">
        <v>2.4900000000000002</v>
      </c>
      <c r="I13959" s="13">
        <v>2.7390000000000003</v>
      </c>
      <c r="J13959" s="13">
        <v>1.42</v>
      </c>
      <c r="K13959">
        <v>3</v>
      </c>
      <c r="L13959" s="1">
        <v>1</v>
      </c>
      <c r="M13959" s="22">
        <f>Table1[[#This Row],[Actual Sales]]*Table1[[#This Row],[ActualPrice]]</f>
        <v>8.2170000000000005</v>
      </c>
      <c r="N13959" s="22">
        <f>Table1[[#This Row],[ForPrice]]*Table1[[#This Row],[ForSales]]</f>
        <v>2.4900000000000002</v>
      </c>
      <c r="O13959" s="17"/>
    </row>
    <row r="13960" spans="1:15" x14ac:dyDescent="0.2">
      <c r="A13960" s="2">
        <v>2</v>
      </c>
      <c r="B13960">
        <v>2</v>
      </c>
      <c r="C13960">
        <v>4</v>
      </c>
      <c r="D13960" s="5" t="s">
        <v>62</v>
      </c>
      <c r="E13960" s="7">
        <v>7506400090</v>
      </c>
      <c r="F13960" s="8" t="s">
        <v>47</v>
      </c>
      <c r="G13960">
        <v>297</v>
      </c>
      <c r="H13960" s="13">
        <v>2.4900000000000002</v>
      </c>
      <c r="I13960" s="13">
        <v>2.7390000000000003</v>
      </c>
      <c r="J13960" s="13">
        <v>1.42</v>
      </c>
      <c r="K13960">
        <v>3</v>
      </c>
      <c r="L13960" s="1">
        <v>3</v>
      </c>
      <c r="M13960" s="22">
        <f>Table1[[#This Row],[Actual Sales]]*Table1[[#This Row],[ActualPrice]]</f>
        <v>8.2170000000000005</v>
      </c>
      <c r="N13960" s="22">
        <f>Table1[[#This Row],[ForPrice]]*Table1[[#This Row],[ForSales]]</f>
        <v>7.4700000000000006</v>
      </c>
      <c r="O13960" s="17"/>
    </row>
    <row r="13961" spans="1:15" x14ac:dyDescent="0.2">
      <c r="A13961" s="2">
        <v>2</v>
      </c>
      <c r="B13961">
        <v>3</v>
      </c>
      <c r="C13961">
        <v>4</v>
      </c>
      <c r="D13961" s="5" t="s">
        <v>62</v>
      </c>
      <c r="E13961" s="7">
        <v>7506400090</v>
      </c>
      <c r="F13961" s="8" t="s">
        <v>47</v>
      </c>
      <c r="G13961">
        <v>297</v>
      </c>
      <c r="H13961" s="13">
        <v>2.4900000000000002</v>
      </c>
      <c r="I13961" s="13">
        <v>2.7390000000000003</v>
      </c>
      <c r="J13961" s="13">
        <v>1.42</v>
      </c>
      <c r="K13961">
        <v>3</v>
      </c>
      <c r="L13961" s="1">
        <v>2</v>
      </c>
      <c r="M13961" s="22">
        <f>Table1[[#This Row],[Actual Sales]]*Table1[[#This Row],[ActualPrice]]</f>
        <v>8.2170000000000005</v>
      </c>
      <c r="N13961" s="22">
        <f>Table1[[#This Row],[ForPrice]]*Table1[[#This Row],[ForSales]]</f>
        <v>4.9800000000000004</v>
      </c>
      <c r="O13961" s="17"/>
    </row>
    <row r="13962" spans="1:15" x14ac:dyDescent="0.2">
      <c r="A13962" s="2">
        <v>2</v>
      </c>
      <c r="B13962">
        <v>3</v>
      </c>
      <c r="C13962">
        <v>4</v>
      </c>
      <c r="D13962" s="4" t="s">
        <v>36</v>
      </c>
      <c r="E13962">
        <v>4850000414</v>
      </c>
      <c r="F13962" s="2" t="s">
        <v>44</v>
      </c>
      <c r="G13962">
        <v>297</v>
      </c>
      <c r="H13962" s="13">
        <v>1.99</v>
      </c>
      <c r="I13962" s="13">
        <v>1.99</v>
      </c>
      <c r="J13962" s="13">
        <v>1.77</v>
      </c>
      <c r="K13962">
        <v>29</v>
      </c>
      <c r="L13962" s="1">
        <v>31</v>
      </c>
      <c r="M13962" s="22">
        <f>Table1[[#This Row],[Actual Sales]]*Table1[[#This Row],[ActualPrice]]</f>
        <v>57.71</v>
      </c>
      <c r="N13962" s="22">
        <f>Table1[[#This Row],[ForPrice]]*Table1[[#This Row],[ForSales]]</f>
        <v>61.69</v>
      </c>
      <c r="O13962" s="17"/>
    </row>
    <row r="13963" spans="1:15" x14ac:dyDescent="0.2">
      <c r="A13963" s="2">
        <v>2</v>
      </c>
      <c r="B13963">
        <v>1</v>
      </c>
      <c r="C13963">
        <v>4</v>
      </c>
      <c r="D13963" s="4" t="s">
        <v>36</v>
      </c>
      <c r="E13963">
        <v>8390001301</v>
      </c>
      <c r="F13963" s="2" t="s">
        <v>68</v>
      </c>
      <c r="G13963">
        <v>297</v>
      </c>
      <c r="H13963" s="13">
        <v>1.29</v>
      </c>
      <c r="I13963" s="13">
        <v>1.29</v>
      </c>
      <c r="J13963" s="13">
        <v>1.1299999999999999</v>
      </c>
      <c r="K13963">
        <v>38</v>
      </c>
      <c r="L13963" s="1">
        <v>27</v>
      </c>
      <c r="M13963" s="22">
        <f>Table1[[#This Row],[Actual Sales]]*Table1[[#This Row],[ActualPrice]]</f>
        <v>49.02</v>
      </c>
      <c r="N13963" s="22">
        <f>Table1[[#This Row],[ForPrice]]*Table1[[#This Row],[ForSales]]</f>
        <v>34.83</v>
      </c>
      <c r="O13963" s="17"/>
    </row>
    <row r="13964" spans="1:15" x14ac:dyDescent="0.2">
      <c r="A13964" s="2">
        <v>2</v>
      </c>
      <c r="B13964">
        <v>3</v>
      </c>
      <c r="C13964">
        <v>4</v>
      </c>
      <c r="D13964" s="4" t="s">
        <v>48</v>
      </c>
      <c r="E13964" s="7">
        <v>7940074070</v>
      </c>
      <c r="F13964" s="2" t="s">
        <v>49</v>
      </c>
      <c r="G13964">
        <v>297</v>
      </c>
      <c r="H13964" s="13">
        <v>1.29</v>
      </c>
      <c r="I13964" s="13">
        <v>1.548</v>
      </c>
      <c r="J13964" s="13">
        <v>0.91</v>
      </c>
      <c r="K13964">
        <v>7</v>
      </c>
      <c r="L13964" s="1">
        <v>8</v>
      </c>
      <c r="M13964" s="22">
        <f>Table1[[#This Row],[Actual Sales]]*Table1[[#This Row],[ActualPrice]]</f>
        <v>10.836</v>
      </c>
      <c r="N13964" s="22">
        <f>Table1[[#This Row],[ForPrice]]*Table1[[#This Row],[ForSales]]</f>
        <v>10.32</v>
      </c>
      <c r="O13964" s="17"/>
    </row>
    <row r="13965" spans="1:15" x14ac:dyDescent="0.2">
      <c r="A13965" s="2">
        <v>2</v>
      </c>
      <c r="B13965">
        <v>2</v>
      </c>
      <c r="C13965">
        <v>4</v>
      </c>
      <c r="D13965" s="5" t="s">
        <v>62</v>
      </c>
      <c r="E13965" s="7">
        <v>2420008955</v>
      </c>
      <c r="F13965" s="8" t="s">
        <v>45</v>
      </c>
      <c r="G13965">
        <v>297</v>
      </c>
      <c r="H13965" s="13">
        <v>1.19</v>
      </c>
      <c r="I13965" s="13">
        <v>1.3089999999999999</v>
      </c>
      <c r="J13965" s="13">
        <v>0.68</v>
      </c>
      <c r="K13965">
        <v>7</v>
      </c>
      <c r="L13965" s="1">
        <v>4</v>
      </c>
      <c r="M13965" s="22">
        <f>Table1[[#This Row],[Actual Sales]]*Table1[[#This Row],[ActualPrice]]</f>
        <v>9.1630000000000003</v>
      </c>
      <c r="N13965" s="22">
        <f>Table1[[#This Row],[ForPrice]]*Table1[[#This Row],[ForSales]]</f>
        <v>4.76</v>
      </c>
      <c r="O13965" s="17"/>
    </row>
    <row r="13966" spans="1:15" x14ac:dyDescent="0.2">
      <c r="A13966">
        <v>2</v>
      </c>
      <c r="B13966">
        <v>4</v>
      </c>
      <c r="C13966">
        <v>4</v>
      </c>
      <c r="D13966" s="4" t="s">
        <v>35</v>
      </c>
      <c r="E13966">
        <v>3800003700</v>
      </c>
      <c r="F13966" t="s">
        <v>22</v>
      </c>
      <c r="G13966">
        <v>297</v>
      </c>
      <c r="H13966" s="13">
        <v>3.69</v>
      </c>
      <c r="I13966" s="13">
        <v>3.7637999999999998</v>
      </c>
      <c r="J13966" s="13">
        <v>2.78</v>
      </c>
      <c r="K13966">
        <v>5</v>
      </c>
      <c r="L13966" s="1">
        <v>4</v>
      </c>
      <c r="M13966" s="22">
        <f>Table1[[#This Row],[Actual Sales]]*Table1[[#This Row],[ActualPrice]]</f>
        <v>18.818999999999999</v>
      </c>
      <c r="N13966" s="22">
        <f>Table1[[#This Row],[ForPrice]]*Table1[[#This Row],[ForSales]]</f>
        <v>14.76</v>
      </c>
      <c r="O13966" s="17"/>
    </row>
    <row r="13967" spans="1:15" x14ac:dyDescent="0.2">
      <c r="A13967">
        <v>2</v>
      </c>
      <c r="B13967">
        <v>5</v>
      </c>
      <c r="C13967">
        <v>4</v>
      </c>
      <c r="D13967" s="4" t="s">
        <v>35</v>
      </c>
      <c r="E13967">
        <v>3800003700</v>
      </c>
      <c r="F13967" t="s">
        <v>22</v>
      </c>
      <c r="G13967">
        <v>297</v>
      </c>
      <c r="H13967" s="13">
        <v>3.69</v>
      </c>
      <c r="I13967" s="13">
        <v>3.7637999999999998</v>
      </c>
      <c r="J13967" s="13">
        <v>2.78</v>
      </c>
      <c r="K13967">
        <v>5</v>
      </c>
      <c r="L13967" s="1">
        <v>6</v>
      </c>
      <c r="M13967" s="22">
        <f>Table1[[#This Row],[Actual Sales]]*Table1[[#This Row],[ActualPrice]]</f>
        <v>18.818999999999999</v>
      </c>
      <c r="N13967" s="22">
        <f>Table1[[#This Row],[ForPrice]]*Table1[[#This Row],[ForSales]]</f>
        <v>22.14</v>
      </c>
      <c r="O13967" s="17"/>
    </row>
    <row r="13968" spans="1:15" x14ac:dyDescent="0.2">
      <c r="A13968" s="2">
        <v>2</v>
      </c>
      <c r="B13968">
        <v>5</v>
      </c>
      <c r="C13968">
        <v>4</v>
      </c>
      <c r="D13968" s="4" t="s">
        <v>36</v>
      </c>
      <c r="E13968">
        <v>4850000274</v>
      </c>
      <c r="F13968" s="2" t="s">
        <v>43</v>
      </c>
      <c r="G13968">
        <v>297</v>
      </c>
      <c r="H13968" s="13">
        <v>1.75</v>
      </c>
      <c r="I13968" s="13">
        <v>1.75</v>
      </c>
      <c r="J13968" s="13">
        <v>1.1499999999999999</v>
      </c>
      <c r="K13968">
        <v>8</v>
      </c>
      <c r="L13968" s="1">
        <v>7</v>
      </c>
      <c r="M13968" s="22">
        <f>Table1[[#This Row],[Actual Sales]]*Table1[[#This Row],[ActualPrice]]</f>
        <v>14</v>
      </c>
      <c r="N13968" s="22">
        <f>Table1[[#This Row],[ForPrice]]*Table1[[#This Row],[ForSales]]</f>
        <v>12.25</v>
      </c>
      <c r="O13968" s="17"/>
    </row>
    <row r="13969" spans="1:15" x14ac:dyDescent="0.2">
      <c r="A13969" s="2">
        <v>2</v>
      </c>
      <c r="B13969">
        <v>4</v>
      </c>
      <c r="C13969">
        <v>4</v>
      </c>
      <c r="D13969" s="4" t="s">
        <v>36</v>
      </c>
      <c r="E13969">
        <v>4850000414</v>
      </c>
      <c r="F13969" s="2" t="s">
        <v>44</v>
      </c>
      <c r="G13969">
        <v>297</v>
      </c>
      <c r="H13969" s="13">
        <v>1.99</v>
      </c>
      <c r="I13969" s="13">
        <v>1.99</v>
      </c>
      <c r="J13969" s="13">
        <v>1.77</v>
      </c>
      <c r="K13969">
        <v>34</v>
      </c>
      <c r="L13969" s="1">
        <v>33</v>
      </c>
      <c r="M13969" s="22">
        <f>Table1[[#This Row],[Actual Sales]]*Table1[[#This Row],[ActualPrice]]</f>
        <v>67.66</v>
      </c>
      <c r="N13969" s="22">
        <f>Table1[[#This Row],[ForPrice]]*Table1[[#This Row],[ForSales]]</f>
        <v>65.67</v>
      </c>
      <c r="O13969" s="17"/>
    </row>
    <row r="13970" spans="1:15" x14ac:dyDescent="0.2">
      <c r="A13970" s="2">
        <v>2</v>
      </c>
      <c r="B13970">
        <v>1</v>
      </c>
      <c r="C13970">
        <v>4</v>
      </c>
      <c r="D13970" s="4" t="s">
        <v>36</v>
      </c>
      <c r="E13970">
        <v>4850000414</v>
      </c>
      <c r="F13970" s="2" t="s">
        <v>44</v>
      </c>
      <c r="G13970">
        <v>297</v>
      </c>
      <c r="H13970" s="13">
        <v>1.99</v>
      </c>
      <c r="I13970" s="13">
        <v>1.99</v>
      </c>
      <c r="J13970" s="13">
        <v>1.77</v>
      </c>
      <c r="K13970">
        <v>37</v>
      </c>
      <c r="L13970" s="1">
        <v>28</v>
      </c>
      <c r="M13970" s="22">
        <f>Table1[[#This Row],[Actual Sales]]*Table1[[#This Row],[ActualPrice]]</f>
        <v>73.63</v>
      </c>
      <c r="N13970" s="22">
        <f>Table1[[#This Row],[ForPrice]]*Table1[[#This Row],[ForSales]]</f>
        <v>55.72</v>
      </c>
      <c r="O13970" s="17"/>
    </row>
    <row r="13971" spans="1:15" x14ac:dyDescent="0.2">
      <c r="A13971">
        <v>2</v>
      </c>
      <c r="B13971">
        <v>5</v>
      </c>
      <c r="C13971">
        <v>4</v>
      </c>
      <c r="D13971" s="4" t="s">
        <v>35</v>
      </c>
      <c r="E13971">
        <v>3800013900</v>
      </c>
      <c r="F13971" t="s">
        <v>23</v>
      </c>
      <c r="G13971">
        <v>297</v>
      </c>
      <c r="H13971" s="13">
        <v>3.69</v>
      </c>
      <c r="I13971" s="13">
        <v>3.7637999999999998</v>
      </c>
      <c r="J13971" s="13">
        <v>2.76</v>
      </c>
      <c r="K13971">
        <v>6</v>
      </c>
      <c r="L13971" s="1">
        <v>6</v>
      </c>
      <c r="M13971" s="22">
        <f>Table1[[#This Row],[Actual Sales]]*Table1[[#This Row],[ActualPrice]]</f>
        <v>22.582799999999999</v>
      </c>
      <c r="N13971" s="22">
        <f>Table1[[#This Row],[ForPrice]]*Table1[[#This Row],[ForSales]]</f>
        <v>22.14</v>
      </c>
      <c r="O13971" s="17"/>
    </row>
    <row r="13972" spans="1:15" x14ac:dyDescent="0.2">
      <c r="A13972" s="2">
        <v>2</v>
      </c>
      <c r="B13972">
        <v>1</v>
      </c>
      <c r="C13972">
        <v>4</v>
      </c>
      <c r="D13972" s="4" t="s">
        <v>36</v>
      </c>
      <c r="E13972">
        <v>4850000139</v>
      </c>
      <c r="F13972" s="2" t="s">
        <v>41</v>
      </c>
      <c r="G13972">
        <v>297</v>
      </c>
      <c r="H13972" s="13">
        <v>1.99</v>
      </c>
      <c r="I13972" s="13">
        <v>1.99</v>
      </c>
      <c r="J13972" s="13">
        <v>1.76</v>
      </c>
      <c r="K13972">
        <v>37</v>
      </c>
      <c r="L13972" s="1">
        <v>34</v>
      </c>
      <c r="M13972" s="22">
        <f>Table1[[#This Row],[Actual Sales]]*Table1[[#This Row],[ActualPrice]]</f>
        <v>73.63</v>
      </c>
      <c r="N13972" s="22">
        <f>Table1[[#This Row],[ForPrice]]*Table1[[#This Row],[ForSales]]</f>
        <v>67.66</v>
      </c>
      <c r="O13972" s="17"/>
    </row>
    <row r="13973" spans="1:15" x14ac:dyDescent="0.2">
      <c r="A13973">
        <v>2</v>
      </c>
      <c r="B13973">
        <v>5</v>
      </c>
      <c r="C13973">
        <v>4</v>
      </c>
      <c r="D13973" s="4" t="s">
        <v>35</v>
      </c>
      <c r="E13973">
        <v>3000006430</v>
      </c>
      <c r="F13973" t="s">
        <v>18</v>
      </c>
      <c r="G13973">
        <v>297</v>
      </c>
      <c r="H13973" s="13">
        <v>3.44</v>
      </c>
      <c r="I13973" s="13">
        <v>3.5087999999999999</v>
      </c>
      <c r="J13973" s="13">
        <v>2.48</v>
      </c>
      <c r="K13973">
        <v>6</v>
      </c>
      <c r="L13973" s="1">
        <v>6</v>
      </c>
      <c r="M13973" s="22">
        <f>Table1[[#This Row],[Actual Sales]]*Table1[[#This Row],[ActualPrice]]</f>
        <v>21.052799999999998</v>
      </c>
      <c r="N13973" s="22">
        <f>Table1[[#This Row],[ForPrice]]*Table1[[#This Row],[ForSales]]</f>
        <v>20.64</v>
      </c>
      <c r="O13973" s="17"/>
    </row>
    <row r="13974" spans="1:15" x14ac:dyDescent="0.2">
      <c r="A13974">
        <v>2</v>
      </c>
      <c r="B13974">
        <v>4</v>
      </c>
      <c r="C13974">
        <v>4</v>
      </c>
      <c r="D13974" s="4" t="s">
        <v>35</v>
      </c>
      <c r="E13974">
        <v>3000002580</v>
      </c>
      <c r="F13974" t="s">
        <v>17</v>
      </c>
      <c r="G13974">
        <v>297</v>
      </c>
      <c r="H13974" s="13">
        <v>3.44</v>
      </c>
      <c r="I13974" s="13">
        <v>3.5087999999999999</v>
      </c>
      <c r="J13974" s="13">
        <v>2.6</v>
      </c>
      <c r="K13974">
        <v>7</v>
      </c>
      <c r="L13974" s="1">
        <v>4</v>
      </c>
      <c r="M13974" s="22">
        <f>Table1[[#This Row],[Actual Sales]]*Table1[[#This Row],[ActualPrice]]</f>
        <v>24.561599999999999</v>
      </c>
      <c r="N13974" s="22">
        <f>Table1[[#This Row],[ForPrice]]*Table1[[#This Row],[ForSales]]</f>
        <v>13.76</v>
      </c>
      <c r="O13974" s="17"/>
    </row>
    <row r="13975" spans="1:15" x14ac:dyDescent="0.2">
      <c r="A13975" s="2">
        <v>2</v>
      </c>
      <c r="B13975">
        <v>4</v>
      </c>
      <c r="C13975">
        <v>4</v>
      </c>
      <c r="D13975" s="4" t="s">
        <v>36</v>
      </c>
      <c r="E13975">
        <v>8390001301</v>
      </c>
      <c r="F13975" s="2" t="s">
        <v>68</v>
      </c>
      <c r="G13975">
        <v>297</v>
      </c>
      <c r="H13975" s="13">
        <v>1.29</v>
      </c>
      <c r="I13975" s="13">
        <v>1.29</v>
      </c>
      <c r="J13975" s="13">
        <v>1.1299999999999999</v>
      </c>
      <c r="K13975">
        <v>53</v>
      </c>
      <c r="L13975" s="1">
        <v>56</v>
      </c>
      <c r="M13975" s="22">
        <f>Table1[[#This Row],[Actual Sales]]*Table1[[#This Row],[ActualPrice]]</f>
        <v>68.37</v>
      </c>
      <c r="N13975" s="22">
        <f>Table1[[#This Row],[ForPrice]]*Table1[[#This Row],[ForSales]]</f>
        <v>72.240000000000009</v>
      </c>
      <c r="O13975" s="17"/>
    </row>
    <row r="13976" spans="1:15" x14ac:dyDescent="0.2">
      <c r="A13976">
        <v>2</v>
      </c>
      <c r="B13976">
        <v>3</v>
      </c>
      <c r="C13976">
        <v>4</v>
      </c>
      <c r="D13976" s="4" t="s">
        <v>35</v>
      </c>
      <c r="E13976">
        <v>3800013900</v>
      </c>
      <c r="F13976" t="s">
        <v>23</v>
      </c>
      <c r="G13976">
        <v>297</v>
      </c>
      <c r="H13976" s="13">
        <v>3.69</v>
      </c>
      <c r="I13976" s="13">
        <v>3.69</v>
      </c>
      <c r="J13976" s="13">
        <v>2.76</v>
      </c>
      <c r="K13976">
        <v>7</v>
      </c>
      <c r="L13976" s="1">
        <v>5</v>
      </c>
      <c r="M13976" s="22">
        <f>Table1[[#This Row],[Actual Sales]]*Table1[[#This Row],[ActualPrice]]</f>
        <v>25.83</v>
      </c>
      <c r="N13976" s="22">
        <f>Table1[[#This Row],[ForPrice]]*Table1[[#This Row],[ForSales]]</f>
        <v>18.45</v>
      </c>
      <c r="O13976" s="17"/>
    </row>
    <row r="13977" spans="1:15" x14ac:dyDescent="0.2">
      <c r="A13977" s="2">
        <v>2</v>
      </c>
      <c r="B13977">
        <v>1</v>
      </c>
      <c r="C13977">
        <v>4</v>
      </c>
      <c r="D13977" s="4" t="s">
        <v>36</v>
      </c>
      <c r="E13977">
        <v>4850000274</v>
      </c>
      <c r="F13977" s="2" t="s">
        <v>43</v>
      </c>
      <c r="G13977">
        <v>297</v>
      </c>
      <c r="H13977" s="13">
        <v>1.75</v>
      </c>
      <c r="I13977" s="13">
        <v>1.75</v>
      </c>
      <c r="J13977" s="13">
        <v>1.1499999999999999</v>
      </c>
      <c r="K13977">
        <v>11</v>
      </c>
      <c r="L13977" s="1">
        <v>12</v>
      </c>
      <c r="M13977" s="22">
        <f>Table1[[#This Row],[Actual Sales]]*Table1[[#This Row],[ActualPrice]]</f>
        <v>19.25</v>
      </c>
      <c r="N13977" s="22">
        <f>Table1[[#This Row],[ForPrice]]*Table1[[#This Row],[ForSales]]</f>
        <v>21</v>
      </c>
      <c r="O13977" s="17"/>
    </row>
    <row r="13978" spans="1:15" x14ac:dyDescent="0.2">
      <c r="A13978">
        <v>2</v>
      </c>
      <c r="B13978">
        <v>2</v>
      </c>
      <c r="C13978">
        <v>4</v>
      </c>
      <c r="D13978" s="4" t="s">
        <v>35</v>
      </c>
      <c r="E13978">
        <v>3800013900</v>
      </c>
      <c r="F13978" t="s">
        <v>23</v>
      </c>
      <c r="G13978">
        <v>297</v>
      </c>
      <c r="H13978" s="13">
        <v>3.83</v>
      </c>
      <c r="I13978" s="13">
        <v>4.1364000000000001</v>
      </c>
      <c r="J13978" s="13">
        <v>2.76</v>
      </c>
      <c r="K13978">
        <v>5</v>
      </c>
      <c r="L13978" s="1">
        <v>3</v>
      </c>
      <c r="M13978" s="22">
        <f>Table1[[#This Row],[Actual Sales]]*Table1[[#This Row],[ActualPrice]]</f>
        <v>20.682000000000002</v>
      </c>
      <c r="N13978" s="22">
        <f>Table1[[#This Row],[ForPrice]]*Table1[[#This Row],[ForSales]]</f>
        <v>11.49</v>
      </c>
      <c r="O13978" s="17"/>
    </row>
    <row r="13979" spans="1:15" x14ac:dyDescent="0.2">
      <c r="A13979">
        <v>2</v>
      </c>
      <c r="B13979">
        <v>4</v>
      </c>
      <c r="C13979">
        <v>4</v>
      </c>
      <c r="D13979" s="4" t="s">
        <v>35</v>
      </c>
      <c r="E13979">
        <v>3000006430</v>
      </c>
      <c r="F13979" t="s">
        <v>18</v>
      </c>
      <c r="G13979">
        <v>297</v>
      </c>
      <c r="H13979" s="13">
        <v>3.44</v>
      </c>
      <c r="I13979" s="13">
        <v>3.5087999999999999</v>
      </c>
      <c r="J13979" s="13">
        <v>2.48</v>
      </c>
      <c r="K13979">
        <v>7</v>
      </c>
      <c r="L13979" s="1">
        <v>7</v>
      </c>
      <c r="M13979" s="22">
        <f>Table1[[#This Row],[Actual Sales]]*Table1[[#This Row],[ActualPrice]]</f>
        <v>24.561599999999999</v>
      </c>
      <c r="N13979" s="22">
        <f>Table1[[#This Row],[ForPrice]]*Table1[[#This Row],[ForSales]]</f>
        <v>24.08</v>
      </c>
      <c r="O13979" s="17"/>
    </row>
    <row r="13980" spans="1:15" x14ac:dyDescent="0.2">
      <c r="A13980" s="2">
        <v>2</v>
      </c>
      <c r="B13980">
        <v>2</v>
      </c>
      <c r="C13980">
        <v>4</v>
      </c>
      <c r="D13980" s="5" t="s">
        <v>62</v>
      </c>
      <c r="E13980" s="7">
        <v>6233806160</v>
      </c>
      <c r="F13980" s="8" t="s">
        <v>46</v>
      </c>
      <c r="G13980">
        <v>297</v>
      </c>
      <c r="H13980" s="13">
        <v>4.72</v>
      </c>
      <c r="I13980" s="13">
        <v>5.1920000000000002</v>
      </c>
      <c r="J13980" s="13">
        <v>2.84</v>
      </c>
      <c r="K13980">
        <v>3</v>
      </c>
      <c r="L13980" s="1">
        <v>3</v>
      </c>
      <c r="M13980" s="22">
        <f>Table1[[#This Row],[Actual Sales]]*Table1[[#This Row],[ActualPrice]]</f>
        <v>15.576000000000001</v>
      </c>
      <c r="N13980" s="22">
        <f>Table1[[#This Row],[ForPrice]]*Table1[[#This Row],[ForSales]]</f>
        <v>14.16</v>
      </c>
      <c r="O13980" s="17"/>
    </row>
    <row r="13981" spans="1:15" x14ac:dyDescent="0.2">
      <c r="A13981">
        <v>2</v>
      </c>
      <c r="B13981">
        <v>5</v>
      </c>
      <c r="C13981">
        <v>4</v>
      </c>
      <c r="D13981" s="4" t="s">
        <v>35</v>
      </c>
      <c r="E13981">
        <v>3000002580</v>
      </c>
      <c r="F13981" t="s">
        <v>17</v>
      </c>
      <c r="G13981">
        <v>297</v>
      </c>
      <c r="H13981" s="13">
        <v>3.44</v>
      </c>
      <c r="I13981" s="13">
        <v>3.5087999999999999</v>
      </c>
      <c r="J13981" s="13">
        <v>2.6</v>
      </c>
      <c r="K13981">
        <v>9</v>
      </c>
      <c r="L13981" s="1">
        <v>9</v>
      </c>
      <c r="M13981" s="22">
        <f>Table1[[#This Row],[Actual Sales]]*Table1[[#This Row],[ActualPrice]]</f>
        <v>31.5792</v>
      </c>
      <c r="N13981" s="22">
        <f>Table1[[#This Row],[ForPrice]]*Table1[[#This Row],[ForSales]]</f>
        <v>30.96</v>
      </c>
      <c r="O13981" s="17"/>
    </row>
    <row r="13982" spans="1:15" x14ac:dyDescent="0.2">
      <c r="A13982" s="2">
        <v>2</v>
      </c>
      <c r="B13982">
        <v>3</v>
      </c>
      <c r="C13982">
        <v>4</v>
      </c>
      <c r="D13982" s="4" t="s">
        <v>36</v>
      </c>
      <c r="E13982">
        <v>4850000139</v>
      </c>
      <c r="F13982" s="2" t="s">
        <v>41</v>
      </c>
      <c r="G13982">
        <v>297</v>
      </c>
      <c r="H13982" s="13">
        <v>2.0099999999999998</v>
      </c>
      <c r="I13982" s="13">
        <v>2.0099999999999998</v>
      </c>
      <c r="J13982" s="13">
        <v>1.76</v>
      </c>
      <c r="K13982">
        <v>44</v>
      </c>
      <c r="L13982" s="1">
        <v>45</v>
      </c>
      <c r="M13982" s="22">
        <f>Table1[[#This Row],[Actual Sales]]*Table1[[#This Row],[ActualPrice]]</f>
        <v>88.44</v>
      </c>
      <c r="N13982" s="22">
        <f>Table1[[#This Row],[ForPrice]]*Table1[[#This Row],[ForSales]]</f>
        <v>90.449999999999989</v>
      </c>
      <c r="O13982" s="17"/>
    </row>
    <row r="13983" spans="1:15" x14ac:dyDescent="0.2">
      <c r="A13983">
        <v>2</v>
      </c>
      <c r="B13983">
        <v>2</v>
      </c>
      <c r="C13983">
        <v>4</v>
      </c>
      <c r="D13983" s="4" t="s">
        <v>35</v>
      </c>
      <c r="E13983">
        <v>3800003700</v>
      </c>
      <c r="F13983" t="s">
        <v>22</v>
      </c>
      <c r="G13983">
        <v>297</v>
      </c>
      <c r="H13983" s="13">
        <v>3.83</v>
      </c>
      <c r="I13983" s="13">
        <v>4.1364000000000001</v>
      </c>
      <c r="J13983" s="13">
        <v>2.78</v>
      </c>
      <c r="K13983">
        <v>6</v>
      </c>
      <c r="L13983" s="1">
        <v>3</v>
      </c>
      <c r="M13983" s="22">
        <f>Table1[[#This Row],[Actual Sales]]*Table1[[#This Row],[ActualPrice]]</f>
        <v>24.8184</v>
      </c>
      <c r="N13983" s="22">
        <f>Table1[[#This Row],[ForPrice]]*Table1[[#This Row],[ForSales]]</f>
        <v>11.49</v>
      </c>
      <c r="O13983" s="17"/>
    </row>
    <row r="13984" spans="1:15" x14ac:dyDescent="0.2">
      <c r="A13984" s="2">
        <v>2</v>
      </c>
      <c r="B13984">
        <v>4</v>
      </c>
      <c r="C13984">
        <v>4</v>
      </c>
      <c r="D13984" s="5" t="s">
        <v>62</v>
      </c>
      <c r="E13984" s="7">
        <v>7506400090</v>
      </c>
      <c r="F13984" s="8" t="s">
        <v>47</v>
      </c>
      <c r="G13984">
        <v>297</v>
      </c>
      <c r="H13984" s="13">
        <v>2.34</v>
      </c>
      <c r="I13984" s="13">
        <v>2.5739999999999998</v>
      </c>
      <c r="J13984" s="13">
        <v>1.42</v>
      </c>
      <c r="K13984">
        <v>7</v>
      </c>
      <c r="L13984" s="1">
        <v>7</v>
      </c>
      <c r="M13984" s="22">
        <f>Table1[[#This Row],[Actual Sales]]*Table1[[#This Row],[ActualPrice]]</f>
        <v>18.018000000000001</v>
      </c>
      <c r="N13984" s="22">
        <f>Table1[[#This Row],[ForPrice]]*Table1[[#This Row],[ForSales]]</f>
        <v>16.38</v>
      </c>
      <c r="O13984" s="17"/>
    </row>
    <row r="13985" spans="1:15" x14ac:dyDescent="0.2">
      <c r="A13985" s="2">
        <v>2</v>
      </c>
      <c r="B13985">
        <v>5</v>
      </c>
      <c r="C13985">
        <v>4</v>
      </c>
      <c r="D13985" s="4" t="s">
        <v>36</v>
      </c>
      <c r="E13985">
        <v>4850000414</v>
      </c>
      <c r="F13985" s="2" t="s">
        <v>44</v>
      </c>
      <c r="G13985">
        <v>297</v>
      </c>
      <c r="H13985" s="13">
        <v>1.99</v>
      </c>
      <c r="I13985" s="13">
        <v>1.99</v>
      </c>
      <c r="J13985" s="13">
        <v>1.77</v>
      </c>
      <c r="K13985">
        <v>60</v>
      </c>
      <c r="L13985" s="1">
        <v>67</v>
      </c>
      <c r="M13985" s="22">
        <f>Table1[[#This Row],[Actual Sales]]*Table1[[#This Row],[ActualPrice]]</f>
        <v>119.4</v>
      </c>
      <c r="N13985" s="22">
        <f>Table1[[#This Row],[ForPrice]]*Table1[[#This Row],[ForSales]]</f>
        <v>133.33000000000001</v>
      </c>
      <c r="O13985" s="17"/>
    </row>
    <row r="13986" spans="1:15" x14ac:dyDescent="0.2">
      <c r="A13986" s="2">
        <v>2</v>
      </c>
      <c r="B13986">
        <v>1</v>
      </c>
      <c r="C13986">
        <v>4</v>
      </c>
      <c r="D13986" s="4" t="s">
        <v>48</v>
      </c>
      <c r="E13986" s="7">
        <v>3007466061</v>
      </c>
      <c r="F13986" s="2" t="s">
        <v>67</v>
      </c>
      <c r="G13986">
        <v>297</v>
      </c>
      <c r="H13986" s="13">
        <v>6.49</v>
      </c>
      <c r="I13986" s="13">
        <v>7.7880000000000003</v>
      </c>
      <c r="J13986" s="13">
        <v>4.9000000000000004</v>
      </c>
      <c r="K13986">
        <v>3</v>
      </c>
      <c r="L13986" s="1">
        <v>1</v>
      </c>
      <c r="M13986" s="22">
        <f>Table1[[#This Row],[Actual Sales]]*Table1[[#This Row],[ActualPrice]]</f>
        <v>23.364000000000001</v>
      </c>
      <c r="N13986" s="22">
        <f>Table1[[#This Row],[ForPrice]]*Table1[[#This Row],[ForSales]]</f>
        <v>6.49</v>
      </c>
      <c r="O13986" s="17"/>
    </row>
    <row r="13987" spans="1:15" x14ac:dyDescent="0.2">
      <c r="A13987" s="2">
        <v>2</v>
      </c>
      <c r="B13987">
        <v>3</v>
      </c>
      <c r="C13987">
        <v>4</v>
      </c>
      <c r="D13987" s="4" t="s">
        <v>48</v>
      </c>
      <c r="E13987" s="7">
        <v>3007466061</v>
      </c>
      <c r="F13987" s="2" t="s">
        <v>67</v>
      </c>
      <c r="G13987">
        <v>297</v>
      </c>
      <c r="H13987" s="13">
        <v>6.49</v>
      </c>
      <c r="I13987" s="13">
        <v>7.7880000000000003</v>
      </c>
      <c r="J13987" s="13">
        <v>4.9000000000000004</v>
      </c>
      <c r="K13987">
        <v>3</v>
      </c>
      <c r="L13987" s="1">
        <v>2</v>
      </c>
      <c r="M13987" s="22">
        <f>Table1[[#This Row],[Actual Sales]]*Table1[[#This Row],[ActualPrice]]</f>
        <v>23.364000000000001</v>
      </c>
      <c r="N13987" s="22">
        <f>Table1[[#This Row],[ForPrice]]*Table1[[#This Row],[ForSales]]</f>
        <v>12.98</v>
      </c>
      <c r="O13987" s="17"/>
    </row>
    <row r="13988" spans="1:15" x14ac:dyDescent="0.2">
      <c r="A13988">
        <v>2</v>
      </c>
      <c r="B13988">
        <v>1</v>
      </c>
      <c r="C13988">
        <v>4</v>
      </c>
      <c r="D13988" s="4" t="s">
        <v>35</v>
      </c>
      <c r="E13988">
        <v>3800003700</v>
      </c>
      <c r="F13988" t="s">
        <v>22</v>
      </c>
      <c r="G13988">
        <v>297</v>
      </c>
      <c r="H13988" s="13">
        <v>3.69</v>
      </c>
      <c r="I13988" s="13">
        <v>3.9114</v>
      </c>
      <c r="J13988" s="13">
        <v>2.78</v>
      </c>
      <c r="K13988">
        <v>8</v>
      </c>
      <c r="L13988" s="1">
        <v>8</v>
      </c>
      <c r="M13988" s="22">
        <f>Table1[[#This Row],[Actual Sales]]*Table1[[#This Row],[ActualPrice]]</f>
        <v>31.2912</v>
      </c>
      <c r="N13988" s="22">
        <f>Table1[[#This Row],[ForPrice]]*Table1[[#This Row],[ForSales]]</f>
        <v>29.52</v>
      </c>
      <c r="O13988" s="17"/>
    </row>
    <row r="13989" spans="1:15" x14ac:dyDescent="0.2">
      <c r="A13989">
        <v>2</v>
      </c>
      <c r="B13989">
        <v>5</v>
      </c>
      <c r="C13989">
        <v>4</v>
      </c>
      <c r="D13989" s="4" t="s">
        <v>35</v>
      </c>
      <c r="E13989">
        <v>3800001011</v>
      </c>
      <c r="F13989" t="s">
        <v>21</v>
      </c>
      <c r="G13989">
        <v>297</v>
      </c>
      <c r="H13989" s="13">
        <v>3.89</v>
      </c>
      <c r="I13989" s="13">
        <v>3.9678</v>
      </c>
      <c r="J13989" s="13">
        <v>2.93</v>
      </c>
      <c r="K13989">
        <v>9</v>
      </c>
      <c r="L13989" s="1">
        <v>5</v>
      </c>
      <c r="M13989" s="22">
        <f>Table1[[#This Row],[Actual Sales]]*Table1[[#This Row],[ActualPrice]]</f>
        <v>35.7102</v>
      </c>
      <c r="N13989" s="22">
        <f>Table1[[#This Row],[ForPrice]]*Table1[[#This Row],[ForSales]]</f>
        <v>19.45</v>
      </c>
      <c r="O13989" s="17"/>
    </row>
    <row r="13990" spans="1:15" x14ac:dyDescent="0.2">
      <c r="A13990">
        <v>2</v>
      </c>
      <c r="B13990">
        <v>1</v>
      </c>
      <c r="C13990">
        <v>4</v>
      </c>
      <c r="D13990" s="4" t="s">
        <v>35</v>
      </c>
      <c r="E13990">
        <v>1600066310</v>
      </c>
      <c r="F13990" t="s">
        <v>16</v>
      </c>
      <c r="G13990">
        <v>297</v>
      </c>
      <c r="H13990" s="13">
        <v>2.67</v>
      </c>
      <c r="I13990" s="13">
        <v>2.8302</v>
      </c>
      <c r="J13990" s="13">
        <v>1.92</v>
      </c>
      <c r="K13990">
        <v>10</v>
      </c>
      <c r="L13990" s="1">
        <v>10</v>
      </c>
      <c r="M13990" s="22">
        <f>Table1[[#This Row],[Actual Sales]]*Table1[[#This Row],[ActualPrice]]</f>
        <v>28.302</v>
      </c>
      <c r="N13990" s="22">
        <f>Table1[[#This Row],[ForPrice]]*Table1[[#This Row],[ForSales]]</f>
        <v>26.7</v>
      </c>
      <c r="O13990" s="17"/>
    </row>
    <row r="13991" spans="1:15" x14ac:dyDescent="0.2">
      <c r="A13991" s="2">
        <v>2</v>
      </c>
      <c r="B13991">
        <v>5</v>
      </c>
      <c r="C13991">
        <v>4</v>
      </c>
      <c r="D13991" s="5" t="s">
        <v>62</v>
      </c>
      <c r="E13991" s="7">
        <v>6233806130</v>
      </c>
      <c r="F13991" s="8" t="s">
        <v>46</v>
      </c>
      <c r="G13991">
        <v>297</v>
      </c>
      <c r="H13991" s="13">
        <v>3.09</v>
      </c>
      <c r="I13991" s="13">
        <v>3.399</v>
      </c>
      <c r="J13991" s="13">
        <v>1.67</v>
      </c>
      <c r="K13991">
        <v>5</v>
      </c>
      <c r="L13991" s="1">
        <v>5</v>
      </c>
      <c r="M13991" s="22">
        <f>Table1[[#This Row],[Actual Sales]]*Table1[[#This Row],[ActualPrice]]</f>
        <v>16.995000000000001</v>
      </c>
      <c r="N13991" s="22">
        <f>Table1[[#This Row],[ForPrice]]*Table1[[#This Row],[ForSales]]</f>
        <v>15.45</v>
      </c>
      <c r="O13991" s="17"/>
    </row>
    <row r="13992" spans="1:15" x14ac:dyDescent="0.2">
      <c r="A13992" s="2">
        <v>2</v>
      </c>
      <c r="B13992">
        <v>3</v>
      </c>
      <c r="C13992">
        <v>4</v>
      </c>
      <c r="D13992" s="4" t="s">
        <v>36</v>
      </c>
      <c r="E13992">
        <v>4850000102</v>
      </c>
      <c r="F13992" s="2" t="s">
        <v>40</v>
      </c>
      <c r="G13992">
        <v>297</v>
      </c>
      <c r="H13992" s="13">
        <v>1.99</v>
      </c>
      <c r="I13992" s="13">
        <v>1.99</v>
      </c>
      <c r="J13992" s="13">
        <v>1.76</v>
      </c>
      <c r="K13992">
        <v>60</v>
      </c>
      <c r="L13992" s="1">
        <v>47</v>
      </c>
      <c r="M13992" s="22">
        <f>Table1[[#This Row],[Actual Sales]]*Table1[[#This Row],[ActualPrice]]</f>
        <v>119.4</v>
      </c>
      <c r="N13992" s="22">
        <f>Table1[[#This Row],[ForPrice]]*Table1[[#This Row],[ForSales]]</f>
        <v>93.53</v>
      </c>
      <c r="O13992" s="17"/>
    </row>
    <row r="13993" spans="1:15" x14ac:dyDescent="0.2">
      <c r="A13993">
        <v>2</v>
      </c>
      <c r="B13993">
        <v>5</v>
      </c>
      <c r="C13993">
        <v>4</v>
      </c>
      <c r="D13993" s="4" t="s">
        <v>35</v>
      </c>
      <c r="E13993">
        <v>1600065850</v>
      </c>
      <c r="F13993" t="s">
        <v>15</v>
      </c>
      <c r="G13993">
        <v>297</v>
      </c>
      <c r="H13993" s="13">
        <v>3.33</v>
      </c>
      <c r="I13993" s="13">
        <v>3.3966000000000003</v>
      </c>
      <c r="J13993" s="13">
        <v>2.4</v>
      </c>
      <c r="K13993">
        <v>10</v>
      </c>
      <c r="L13993" s="1">
        <v>9</v>
      </c>
      <c r="M13993" s="22">
        <f>Table1[[#This Row],[Actual Sales]]*Table1[[#This Row],[ActualPrice]]</f>
        <v>33.966000000000001</v>
      </c>
      <c r="N13993" s="22">
        <f>Table1[[#This Row],[ForPrice]]*Table1[[#This Row],[ForSales]]</f>
        <v>29.97</v>
      </c>
      <c r="O13993" s="17"/>
    </row>
    <row r="13994" spans="1:15" x14ac:dyDescent="0.2">
      <c r="A13994" s="2">
        <v>2</v>
      </c>
      <c r="B13994">
        <v>1</v>
      </c>
      <c r="C13994">
        <v>4</v>
      </c>
      <c r="D13994" s="4" t="s">
        <v>48</v>
      </c>
      <c r="E13994" s="7">
        <v>8087802546</v>
      </c>
      <c r="F13994" s="2" t="s">
        <v>52</v>
      </c>
      <c r="G13994">
        <v>297</v>
      </c>
      <c r="H13994" s="13">
        <v>3.79</v>
      </c>
      <c r="I13994" s="13">
        <v>4.548</v>
      </c>
      <c r="J13994" s="13">
        <v>2.66</v>
      </c>
      <c r="K13994">
        <v>5</v>
      </c>
      <c r="L13994" s="1">
        <v>5</v>
      </c>
      <c r="M13994" s="22">
        <f>Table1[[#This Row],[Actual Sales]]*Table1[[#This Row],[ActualPrice]]</f>
        <v>22.740000000000002</v>
      </c>
      <c r="N13994" s="22">
        <f>Table1[[#This Row],[ForPrice]]*Table1[[#This Row],[ForSales]]</f>
        <v>18.95</v>
      </c>
      <c r="O13994" s="17"/>
    </row>
    <row r="13995" spans="1:15" x14ac:dyDescent="0.2">
      <c r="A13995" s="2">
        <v>2</v>
      </c>
      <c r="B13995">
        <v>4</v>
      </c>
      <c r="C13995">
        <v>4</v>
      </c>
      <c r="D13995" s="4" t="s">
        <v>36</v>
      </c>
      <c r="E13995">
        <v>4850000139</v>
      </c>
      <c r="F13995" s="2" t="s">
        <v>41</v>
      </c>
      <c r="G13995">
        <v>297</v>
      </c>
      <c r="H13995" s="13">
        <v>1.99</v>
      </c>
      <c r="I13995" s="13">
        <v>1.99</v>
      </c>
      <c r="J13995" s="13">
        <v>1.76</v>
      </c>
      <c r="K13995">
        <v>62</v>
      </c>
      <c r="L13995" s="1">
        <v>49</v>
      </c>
      <c r="M13995" s="22">
        <f>Table1[[#This Row],[Actual Sales]]*Table1[[#This Row],[ActualPrice]]</f>
        <v>123.38</v>
      </c>
      <c r="N13995" s="22">
        <f>Table1[[#This Row],[ForPrice]]*Table1[[#This Row],[ForSales]]</f>
        <v>97.51</v>
      </c>
      <c r="O13995" s="17"/>
    </row>
    <row r="13996" spans="1:15" x14ac:dyDescent="0.2">
      <c r="A13996">
        <v>2</v>
      </c>
      <c r="B13996">
        <v>3</v>
      </c>
      <c r="C13996">
        <v>4</v>
      </c>
      <c r="D13996" s="4" t="s">
        <v>35</v>
      </c>
      <c r="E13996">
        <v>1600065850</v>
      </c>
      <c r="F13996" t="s">
        <v>15</v>
      </c>
      <c r="G13996">
        <v>297</v>
      </c>
      <c r="H13996" s="13">
        <v>3.33</v>
      </c>
      <c r="I13996" s="13">
        <v>3.33</v>
      </c>
      <c r="J13996" s="13">
        <v>2.4</v>
      </c>
      <c r="K13996">
        <v>11</v>
      </c>
      <c r="L13996" s="1">
        <v>13</v>
      </c>
      <c r="M13996" s="22">
        <f>Table1[[#This Row],[Actual Sales]]*Table1[[#This Row],[ActualPrice]]</f>
        <v>36.630000000000003</v>
      </c>
      <c r="N13996" s="22">
        <f>Table1[[#This Row],[ForPrice]]*Table1[[#This Row],[ForSales]]</f>
        <v>43.29</v>
      </c>
      <c r="O13996" s="17"/>
    </row>
    <row r="13997" spans="1:15" x14ac:dyDescent="0.2">
      <c r="A13997">
        <v>2</v>
      </c>
      <c r="B13997">
        <v>3</v>
      </c>
      <c r="C13997">
        <v>4</v>
      </c>
      <c r="D13997" s="4" t="s">
        <v>35</v>
      </c>
      <c r="E13997">
        <v>3000006500</v>
      </c>
      <c r="F13997" t="s">
        <v>19</v>
      </c>
      <c r="G13997">
        <v>297</v>
      </c>
      <c r="H13997" s="13">
        <v>3.7</v>
      </c>
      <c r="I13997" s="13">
        <v>3.7</v>
      </c>
      <c r="J13997" s="13">
        <v>2.66</v>
      </c>
      <c r="K13997">
        <v>10</v>
      </c>
      <c r="L13997" s="1">
        <v>8</v>
      </c>
      <c r="M13997" s="22">
        <f>Table1[[#This Row],[Actual Sales]]*Table1[[#This Row],[ActualPrice]]</f>
        <v>37</v>
      </c>
      <c r="N13997" s="22">
        <f>Table1[[#This Row],[ForPrice]]*Table1[[#This Row],[ForSales]]</f>
        <v>29.6</v>
      </c>
      <c r="O13997" s="17"/>
    </row>
    <row r="13998" spans="1:15" x14ac:dyDescent="0.2">
      <c r="A13998" s="2">
        <v>2</v>
      </c>
      <c r="B13998">
        <v>1</v>
      </c>
      <c r="C13998">
        <v>4</v>
      </c>
      <c r="D13998" s="4" t="s">
        <v>36</v>
      </c>
      <c r="E13998">
        <v>2500002645</v>
      </c>
      <c r="F13998" s="2" t="s">
        <v>39</v>
      </c>
      <c r="G13998">
        <v>297</v>
      </c>
      <c r="H13998" s="13">
        <v>1.29</v>
      </c>
      <c r="I13998" s="13">
        <v>1.29</v>
      </c>
      <c r="J13998" s="13">
        <v>0.96</v>
      </c>
      <c r="K13998">
        <v>33</v>
      </c>
      <c r="L13998" s="1">
        <v>27</v>
      </c>
      <c r="M13998" s="22">
        <f>Table1[[#This Row],[Actual Sales]]*Table1[[#This Row],[ActualPrice]]</f>
        <v>42.57</v>
      </c>
      <c r="N13998" s="22">
        <f>Table1[[#This Row],[ForPrice]]*Table1[[#This Row],[ForSales]]</f>
        <v>34.83</v>
      </c>
      <c r="O13998" s="17"/>
    </row>
    <row r="13999" spans="1:15" x14ac:dyDescent="0.2">
      <c r="A13999">
        <v>2</v>
      </c>
      <c r="B13999">
        <v>1</v>
      </c>
      <c r="C13999">
        <v>4</v>
      </c>
      <c r="D13999" s="4" t="s">
        <v>35</v>
      </c>
      <c r="E13999">
        <v>1600065720</v>
      </c>
      <c r="F13999" t="s">
        <v>14</v>
      </c>
      <c r="G13999">
        <v>297</v>
      </c>
      <c r="H13999" s="13">
        <v>4.29</v>
      </c>
      <c r="I13999" s="13">
        <v>4.5474000000000006</v>
      </c>
      <c r="J13999" s="13">
        <v>3.41</v>
      </c>
      <c r="K13999">
        <v>10</v>
      </c>
      <c r="L13999" s="1">
        <v>12</v>
      </c>
      <c r="M13999" s="22">
        <f>Table1[[#This Row],[Actual Sales]]*Table1[[#This Row],[ActualPrice]]</f>
        <v>45.474000000000004</v>
      </c>
      <c r="N13999" s="22">
        <f>Table1[[#This Row],[ForPrice]]*Table1[[#This Row],[ForSales]]</f>
        <v>51.480000000000004</v>
      </c>
      <c r="O13999" s="17"/>
    </row>
    <row r="14000" spans="1:15" x14ac:dyDescent="0.2">
      <c r="A14000" s="2">
        <v>2</v>
      </c>
      <c r="B14000">
        <v>1</v>
      </c>
      <c r="C14000">
        <v>4</v>
      </c>
      <c r="D14000" s="4" t="s">
        <v>36</v>
      </c>
      <c r="E14000">
        <v>2500002606</v>
      </c>
      <c r="F14000" s="2" t="s">
        <v>37</v>
      </c>
      <c r="G14000">
        <v>297</v>
      </c>
      <c r="H14000" s="13">
        <v>2.39</v>
      </c>
      <c r="I14000" s="13">
        <v>2.39</v>
      </c>
      <c r="J14000" s="13">
        <v>1.5</v>
      </c>
      <c r="K14000">
        <v>12</v>
      </c>
      <c r="L14000" s="1">
        <v>9</v>
      </c>
      <c r="M14000" s="22">
        <f>Table1[[#This Row],[Actual Sales]]*Table1[[#This Row],[ActualPrice]]</f>
        <v>28.68</v>
      </c>
      <c r="N14000" s="22">
        <f>Table1[[#This Row],[ForPrice]]*Table1[[#This Row],[ForSales]]</f>
        <v>21.51</v>
      </c>
      <c r="O14000" s="17"/>
    </row>
    <row r="14001" spans="1:15" x14ac:dyDescent="0.2">
      <c r="A14001" s="2">
        <v>2</v>
      </c>
      <c r="B14001">
        <v>1</v>
      </c>
      <c r="C14001">
        <v>4</v>
      </c>
      <c r="D14001" s="5" t="s">
        <v>62</v>
      </c>
      <c r="E14001" s="7">
        <v>6233806130</v>
      </c>
      <c r="F14001" s="8" t="s">
        <v>46</v>
      </c>
      <c r="G14001">
        <v>297</v>
      </c>
      <c r="H14001" s="13">
        <v>3.09</v>
      </c>
      <c r="I14001" s="13">
        <v>3.399</v>
      </c>
      <c r="J14001" s="13">
        <v>1.67</v>
      </c>
      <c r="K14001">
        <v>6</v>
      </c>
      <c r="L14001" s="1">
        <v>4</v>
      </c>
      <c r="M14001" s="22">
        <f>Table1[[#This Row],[Actual Sales]]*Table1[[#This Row],[ActualPrice]]</f>
        <v>20.393999999999998</v>
      </c>
      <c r="N14001" s="22">
        <f>Table1[[#This Row],[ForPrice]]*Table1[[#This Row],[ForSales]]</f>
        <v>12.36</v>
      </c>
      <c r="O14001" s="17"/>
    </row>
    <row r="14002" spans="1:15" x14ac:dyDescent="0.2">
      <c r="A14002">
        <v>2</v>
      </c>
      <c r="B14002">
        <v>2</v>
      </c>
      <c r="C14002">
        <v>4</v>
      </c>
      <c r="D14002" s="4" t="s">
        <v>35</v>
      </c>
      <c r="E14002">
        <v>3000002580</v>
      </c>
      <c r="F14002" t="s">
        <v>17</v>
      </c>
      <c r="G14002">
        <v>297</v>
      </c>
      <c r="H14002" s="13">
        <v>3.57</v>
      </c>
      <c r="I14002" s="13">
        <v>3.8555999999999999</v>
      </c>
      <c r="J14002" s="13">
        <v>2.6</v>
      </c>
      <c r="K14002">
        <v>9</v>
      </c>
      <c r="L14002" s="1">
        <v>10</v>
      </c>
      <c r="M14002" s="22">
        <f>Table1[[#This Row],[Actual Sales]]*Table1[[#This Row],[ActualPrice]]</f>
        <v>34.700400000000002</v>
      </c>
      <c r="N14002" s="22">
        <f>Table1[[#This Row],[ForPrice]]*Table1[[#This Row],[ForSales]]</f>
        <v>35.699999999999996</v>
      </c>
      <c r="O14002" s="17"/>
    </row>
    <row r="14003" spans="1:15" x14ac:dyDescent="0.2">
      <c r="A14003" s="2">
        <v>2</v>
      </c>
      <c r="B14003">
        <v>4</v>
      </c>
      <c r="C14003">
        <v>4</v>
      </c>
      <c r="D14003" s="4" t="s">
        <v>36</v>
      </c>
      <c r="E14003">
        <v>4850000274</v>
      </c>
      <c r="F14003" s="2" t="s">
        <v>43</v>
      </c>
      <c r="G14003">
        <v>297</v>
      </c>
      <c r="H14003" s="13">
        <v>1.75</v>
      </c>
      <c r="I14003" s="13">
        <v>1.75</v>
      </c>
      <c r="J14003" s="13">
        <v>1.1499999999999999</v>
      </c>
      <c r="K14003">
        <v>19</v>
      </c>
      <c r="L14003" s="1">
        <v>18</v>
      </c>
      <c r="M14003" s="22">
        <f>Table1[[#This Row],[Actual Sales]]*Table1[[#This Row],[ActualPrice]]</f>
        <v>33.25</v>
      </c>
      <c r="N14003" s="22">
        <f>Table1[[#This Row],[ForPrice]]*Table1[[#This Row],[ForSales]]</f>
        <v>31.5</v>
      </c>
      <c r="O14003" s="17"/>
    </row>
    <row r="14004" spans="1:15" x14ac:dyDescent="0.2">
      <c r="A14004" s="2">
        <v>2</v>
      </c>
      <c r="B14004">
        <v>2</v>
      </c>
      <c r="C14004">
        <v>4</v>
      </c>
      <c r="D14004" s="5" t="s">
        <v>62</v>
      </c>
      <c r="E14004" s="7">
        <v>6233806130</v>
      </c>
      <c r="F14004" s="8" t="s">
        <v>46</v>
      </c>
      <c r="G14004">
        <v>297</v>
      </c>
      <c r="H14004" s="13">
        <v>2.77</v>
      </c>
      <c r="I14004" s="13">
        <v>3.0470000000000002</v>
      </c>
      <c r="J14004" s="13">
        <v>1.67</v>
      </c>
      <c r="K14004">
        <v>8</v>
      </c>
      <c r="L14004" s="1">
        <v>8</v>
      </c>
      <c r="M14004" s="22">
        <f>Table1[[#This Row],[Actual Sales]]*Table1[[#This Row],[ActualPrice]]</f>
        <v>24.376000000000001</v>
      </c>
      <c r="N14004" s="22">
        <f>Table1[[#This Row],[ForPrice]]*Table1[[#This Row],[ForSales]]</f>
        <v>22.16</v>
      </c>
      <c r="O14004" s="17"/>
    </row>
    <row r="14005" spans="1:15" x14ac:dyDescent="0.2">
      <c r="A14005" s="2">
        <v>2</v>
      </c>
      <c r="B14005">
        <v>2</v>
      </c>
      <c r="C14005">
        <v>4</v>
      </c>
      <c r="D14005" s="4" t="s">
        <v>48</v>
      </c>
      <c r="E14005" s="7">
        <v>8087802546</v>
      </c>
      <c r="F14005" s="2" t="s">
        <v>52</v>
      </c>
      <c r="G14005">
        <v>297</v>
      </c>
      <c r="H14005" s="13">
        <v>3.79</v>
      </c>
      <c r="I14005" s="13">
        <v>4.548</v>
      </c>
      <c r="J14005" s="13">
        <v>2.66</v>
      </c>
      <c r="K14005">
        <v>6</v>
      </c>
      <c r="L14005" s="1">
        <v>6</v>
      </c>
      <c r="M14005" s="22">
        <f>Table1[[#This Row],[Actual Sales]]*Table1[[#This Row],[ActualPrice]]</f>
        <v>27.288</v>
      </c>
      <c r="N14005" s="22">
        <f>Table1[[#This Row],[ForPrice]]*Table1[[#This Row],[ForSales]]</f>
        <v>22.740000000000002</v>
      </c>
      <c r="O14005" s="17"/>
    </row>
    <row r="14006" spans="1:15" x14ac:dyDescent="0.2">
      <c r="A14006" s="2">
        <v>2</v>
      </c>
      <c r="B14006">
        <v>4</v>
      </c>
      <c r="C14006">
        <v>4</v>
      </c>
      <c r="D14006" s="5" t="s">
        <v>62</v>
      </c>
      <c r="E14006" s="7">
        <v>6233806160</v>
      </c>
      <c r="F14006" s="8" t="s">
        <v>46</v>
      </c>
      <c r="G14006">
        <v>297</v>
      </c>
      <c r="H14006" s="13">
        <v>5.23</v>
      </c>
      <c r="I14006" s="13">
        <v>5.753000000000001</v>
      </c>
      <c r="J14006" s="13">
        <v>2.84</v>
      </c>
      <c r="K14006">
        <v>4</v>
      </c>
      <c r="L14006" s="1">
        <v>4</v>
      </c>
      <c r="M14006" s="22">
        <f>Table1[[#This Row],[Actual Sales]]*Table1[[#This Row],[ActualPrice]]</f>
        <v>23.012000000000004</v>
      </c>
      <c r="N14006" s="22">
        <f>Table1[[#This Row],[ForPrice]]*Table1[[#This Row],[ForSales]]</f>
        <v>20.92</v>
      </c>
      <c r="O14006" s="17"/>
    </row>
    <row r="14007" spans="1:15" x14ac:dyDescent="0.2">
      <c r="A14007">
        <v>2</v>
      </c>
      <c r="B14007">
        <v>1</v>
      </c>
      <c r="C14007">
        <v>4</v>
      </c>
      <c r="D14007" s="4" t="s">
        <v>35</v>
      </c>
      <c r="E14007">
        <v>3000006500</v>
      </c>
      <c r="F14007" t="s">
        <v>19</v>
      </c>
      <c r="G14007">
        <v>297</v>
      </c>
      <c r="H14007" s="13">
        <v>3.69</v>
      </c>
      <c r="I14007" s="13">
        <v>3.9114</v>
      </c>
      <c r="J14007" s="13">
        <v>2.66</v>
      </c>
      <c r="K14007">
        <v>10</v>
      </c>
      <c r="L14007" s="1">
        <v>6</v>
      </c>
      <c r="M14007" s="22">
        <f>Table1[[#This Row],[Actual Sales]]*Table1[[#This Row],[ActualPrice]]</f>
        <v>39.113999999999997</v>
      </c>
      <c r="N14007" s="22">
        <f>Table1[[#This Row],[ForPrice]]*Table1[[#This Row],[ForSales]]</f>
        <v>22.14</v>
      </c>
      <c r="O14007" s="17"/>
    </row>
    <row r="14008" spans="1:15" x14ac:dyDescent="0.2">
      <c r="A14008">
        <v>2</v>
      </c>
      <c r="B14008">
        <v>4</v>
      </c>
      <c r="C14008">
        <v>4</v>
      </c>
      <c r="D14008" s="4" t="s">
        <v>35</v>
      </c>
      <c r="E14008">
        <v>1600066310</v>
      </c>
      <c r="F14008" t="s">
        <v>16</v>
      </c>
      <c r="G14008">
        <v>297</v>
      </c>
      <c r="H14008" s="13">
        <v>2.67</v>
      </c>
      <c r="I14008" s="13">
        <v>2.7233999999999998</v>
      </c>
      <c r="J14008" s="13">
        <v>1.92</v>
      </c>
      <c r="K14008">
        <v>16</v>
      </c>
      <c r="L14008" s="1">
        <v>10</v>
      </c>
      <c r="M14008" s="22">
        <f>Table1[[#This Row],[Actual Sales]]*Table1[[#This Row],[ActualPrice]]</f>
        <v>43.574399999999997</v>
      </c>
      <c r="N14008" s="22">
        <f>Table1[[#This Row],[ForPrice]]*Table1[[#This Row],[ForSales]]</f>
        <v>26.7</v>
      </c>
      <c r="O14008" s="17"/>
    </row>
    <row r="14009" spans="1:15" x14ac:dyDescent="0.2">
      <c r="A14009">
        <v>2</v>
      </c>
      <c r="B14009">
        <v>4</v>
      </c>
      <c r="C14009">
        <v>4</v>
      </c>
      <c r="D14009" s="4" t="s">
        <v>35</v>
      </c>
      <c r="E14009">
        <v>1600065850</v>
      </c>
      <c r="F14009" t="s">
        <v>15</v>
      </c>
      <c r="G14009">
        <v>297</v>
      </c>
      <c r="H14009" s="13">
        <v>3.33</v>
      </c>
      <c r="I14009" s="13">
        <v>3.3966000000000003</v>
      </c>
      <c r="J14009" s="13">
        <v>2.4</v>
      </c>
      <c r="K14009">
        <v>13</v>
      </c>
      <c r="L14009" s="1">
        <v>16</v>
      </c>
      <c r="M14009" s="22">
        <f>Table1[[#This Row],[Actual Sales]]*Table1[[#This Row],[ActualPrice]]</f>
        <v>44.155800000000006</v>
      </c>
      <c r="N14009" s="22">
        <f>Table1[[#This Row],[ForPrice]]*Table1[[#This Row],[ForSales]]</f>
        <v>53.28</v>
      </c>
      <c r="O14009" s="17"/>
    </row>
    <row r="14010" spans="1:15" x14ac:dyDescent="0.2">
      <c r="A14010">
        <v>2</v>
      </c>
      <c r="B14010">
        <v>3</v>
      </c>
      <c r="C14010">
        <v>4</v>
      </c>
      <c r="D14010" s="4" t="s">
        <v>35</v>
      </c>
      <c r="E14010">
        <v>3800000535</v>
      </c>
      <c r="F14010" t="s">
        <v>20</v>
      </c>
      <c r="G14010">
        <v>297</v>
      </c>
      <c r="H14010" s="13">
        <v>4.0599999999999996</v>
      </c>
      <c r="I14010" s="13">
        <v>4.0599999999999996</v>
      </c>
      <c r="J14010" s="13">
        <v>2.87</v>
      </c>
      <c r="K14010">
        <v>11</v>
      </c>
      <c r="L14010" s="1">
        <v>10</v>
      </c>
      <c r="M14010" s="22">
        <f>Table1[[#This Row],[Actual Sales]]*Table1[[#This Row],[ActualPrice]]</f>
        <v>44.66</v>
      </c>
      <c r="N14010" s="22">
        <f>Table1[[#This Row],[ForPrice]]*Table1[[#This Row],[ForSales]]</f>
        <v>40.599999999999994</v>
      </c>
      <c r="O14010" s="17"/>
    </row>
    <row r="14011" spans="1:15" x14ac:dyDescent="0.2">
      <c r="A14011">
        <v>2</v>
      </c>
      <c r="B14011">
        <v>4</v>
      </c>
      <c r="C14011">
        <v>4</v>
      </c>
      <c r="D14011" s="4" t="s">
        <v>35</v>
      </c>
      <c r="E14011">
        <v>1600065720</v>
      </c>
      <c r="F14011" t="s">
        <v>14</v>
      </c>
      <c r="G14011">
        <v>297</v>
      </c>
      <c r="H14011" s="13">
        <v>4.54</v>
      </c>
      <c r="I14011" s="13">
        <v>4.6307999999999998</v>
      </c>
      <c r="J14011" s="13">
        <v>3.41</v>
      </c>
      <c r="K14011">
        <v>11</v>
      </c>
      <c r="L14011" s="1">
        <v>12</v>
      </c>
      <c r="M14011" s="22">
        <f>Table1[[#This Row],[Actual Sales]]*Table1[[#This Row],[ActualPrice]]</f>
        <v>50.938800000000001</v>
      </c>
      <c r="N14011" s="22">
        <f>Table1[[#This Row],[ForPrice]]*Table1[[#This Row],[ForSales]]</f>
        <v>54.480000000000004</v>
      </c>
      <c r="O14011" s="17"/>
    </row>
    <row r="14012" spans="1:15" x14ac:dyDescent="0.2">
      <c r="A14012">
        <v>2</v>
      </c>
      <c r="B14012">
        <v>2</v>
      </c>
      <c r="C14012">
        <v>4</v>
      </c>
      <c r="D14012" s="4" t="s">
        <v>35</v>
      </c>
      <c r="E14012">
        <v>3000006500</v>
      </c>
      <c r="F14012" t="s">
        <v>19</v>
      </c>
      <c r="G14012">
        <v>297</v>
      </c>
      <c r="H14012" s="13">
        <v>3.56</v>
      </c>
      <c r="I14012" s="13">
        <v>3.8448000000000002</v>
      </c>
      <c r="J14012" s="13">
        <v>2.66</v>
      </c>
      <c r="K14012">
        <v>11</v>
      </c>
      <c r="L14012" s="1">
        <v>9</v>
      </c>
      <c r="M14012" s="22">
        <f>Table1[[#This Row],[Actual Sales]]*Table1[[#This Row],[ActualPrice]]</f>
        <v>42.2928</v>
      </c>
      <c r="N14012" s="22">
        <f>Table1[[#This Row],[ForPrice]]*Table1[[#This Row],[ForSales]]</f>
        <v>32.04</v>
      </c>
      <c r="O14012" s="17"/>
    </row>
    <row r="14013" spans="1:15" x14ac:dyDescent="0.2">
      <c r="A14013" s="2">
        <v>2</v>
      </c>
      <c r="B14013">
        <v>2</v>
      </c>
      <c r="C14013">
        <v>4</v>
      </c>
      <c r="D14013" s="4" t="s">
        <v>36</v>
      </c>
      <c r="E14013">
        <v>4850000414</v>
      </c>
      <c r="F14013" s="2" t="s">
        <v>44</v>
      </c>
      <c r="G14013">
        <v>297</v>
      </c>
      <c r="H14013" s="13">
        <v>1.99</v>
      </c>
      <c r="I14013" s="13">
        <v>2.2885</v>
      </c>
      <c r="J14013" s="13">
        <v>1.77</v>
      </c>
      <c r="K14013">
        <v>27</v>
      </c>
      <c r="L14013" s="1">
        <v>22</v>
      </c>
      <c r="M14013" s="22">
        <f>Table1[[#This Row],[Actual Sales]]*Table1[[#This Row],[ActualPrice]]</f>
        <v>61.789499999999997</v>
      </c>
      <c r="N14013" s="22">
        <f>Table1[[#This Row],[ForPrice]]*Table1[[#This Row],[ForSales]]</f>
        <v>43.78</v>
      </c>
      <c r="O14013" s="17"/>
    </row>
    <row r="14014" spans="1:15" x14ac:dyDescent="0.2">
      <c r="A14014">
        <v>2</v>
      </c>
      <c r="B14014">
        <v>3</v>
      </c>
      <c r="C14014">
        <v>4</v>
      </c>
      <c r="D14014" s="4" t="s">
        <v>35</v>
      </c>
      <c r="E14014">
        <v>1600066310</v>
      </c>
      <c r="F14014" t="s">
        <v>16</v>
      </c>
      <c r="G14014">
        <v>297</v>
      </c>
      <c r="H14014" s="13">
        <v>2.67</v>
      </c>
      <c r="I14014" s="13">
        <v>2.67</v>
      </c>
      <c r="J14014" s="13">
        <v>1.92</v>
      </c>
      <c r="K14014">
        <v>18</v>
      </c>
      <c r="L14014" s="1">
        <v>20</v>
      </c>
      <c r="M14014" s="22">
        <f>Table1[[#This Row],[Actual Sales]]*Table1[[#This Row],[ActualPrice]]</f>
        <v>48.06</v>
      </c>
      <c r="N14014" s="22">
        <f>Table1[[#This Row],[ForPrice]]*Table1[[#This Row],[ForSales]]</f>
        <v>53.4</v>
      </c>
      <c r="O14014" s="17"/>
    </row>
    <row r="14015" spans="1:15" x14ac:dyDescent="0.2">
      <c r="A14015" s="2">
        <v>2</v>
      </c>
      <c r="B14015">
        <v>5</v>
      </c>
      <c r="C14015">
        <v>4</v>
      </c>
      <c r="D14015" s="4" t="s">
        <v>36</v>
      </c>
      <c r="E14015">
        <v>4850000139</v>
      </c>
      <c r="F14015" s="2" t="s">
        <v>41</v>
      </c>
      <c r="G14015">
        <v>297</v>
      </c>
      <c r="H14015" s="13">
        <v>1.99</v>
      </c>
      <c r="I14015" s="13">
        <v>1.99</v>
      </c>
      <c r="J14015" s="13">
        <v>1.76</v>
      </c>
      <c r="K14015">
        <v>86</v>
      </c>
      <c r="L14015" s="1">
        <v>64</v>
      </c>
      <c r="M14015" s="22">
        <f>Table1[[#This Row],[Actual Sales]]*Table1[[#This Row],[ActualPrice]]</f>
        <v>171.14</v>
      </c>
      <c r="N14015" s="22">
        <f>Table1[[#This Row],[ForPrice]]*Table1[[#This Row],[ForSales]]</f>
        <v>127.36</v>
      </c>
      <c r="O14015" s="17"/>
    </row>
    <row r="14016" spans="1:15" x14ac:dyDescent="0.2">
      <c r="A14016" s="2">
        <v>2</v>
      </c>
      <c r="B14016">
        <v>3</v>
      </c>
      <c r="C14016">
        <v>4</v>
      </c>
      <c r="D14016" s="4" t="s">
        <v>36</v>
      </c>
      <c r="E14016">
        <v>2500002645</v>
      </c>
      <c r="F14016" s="2" t="s">
        <v>39</v>
      </c>
      <c r="G14016">
        <v>297</v>
      </c>
      <c r="H14016" s="13">
        <v>1.29</v>
      </c>
      <c r="I14016" s="13">
        <v>1.29</v>
      </c>
      <c r="J14016" s="13">
        <v>0.96</v>
      </c>
      <c r="K14016">
        <v>44</v>
      </c>
      <c r="L14016" s="1">
        <v>35</v>
      </c>
      <c r="M14016" s="22">
        <f>Table1[[#This Row],[Actual Sales]]*Table1[[#This Row],[ActualPrice]]</f>
        <v>56.760000000000005</v>
      </c>
      <c r="N14016" s="22">
        <f>Table1[[#This Row],[ForPrice]]*Table1[[#This Row],[ForSales]]</f>
        <v>45.15</v>
      </c>
      <c r="O14016" s="17"/>
    </row>
    <row r="14017" spans="1:15" x14ac:dyDescent="0.2">
      <c r="A14017" s="2">
        <v>2</v>
      </c>
      <c r="B14017">
        <v>3</v>
      </c>
      <c r="C14017">
        <v>4</v>
      </c>
      <c r="D14017" s="4" t="s">
        <v>36</v>
      </c>
      <c r="E14017">
        <v>4850000274</v>
      </c>
      <c r="F14017" s="2" t="s">
        <v>43</v>
      </c>
      <c r="G14017">
        <v>297</v>
      </c>
      <c r="H14017" s="13">
        <v>1.75</v>
      </c>
      <c r="I14017" s="13">
        <v>1.75</v>
      </c>
      <c r="J14017" s="13">
        <v>1.1499999999999999</v>
      </c>
      <c r="K14017">
        <v>23</v>
      </c>
      <c r="L14017" s="1">
        <v>18</v>
      </c>
      <c r="M14017" s="22">
        <f>Table1[[#This Row],[Actual Sales]]*Table1[[#This Row],[ActualPrice]]</f>
        <v>40.25</v>
      </c>
      <c r="N14017" s="22">
        <f>Table1[[#This Row],[ForPrice]]*Table1[[#This Row],[ForSales]]</f>
        <v>31.5</v>
      </c>
      <c r="O14017" s="17"/>
    </row>
    <row r="14018" spans="1:15" x14ac:dyDescent="0.2">
      <c r="A14018" s="2">
        <v>2</v>
      </c>
      <c r="B14018">
        <v>1</v>
      </c>
      <c r="C14018">
        <v>4</v>
      </c>
      <c r="D14018" s="4" t="s">
        <v>36</v>
      </c>
      <c r="E14018">
        <v>4850000102</v>
      </c>
      <c r="F14018" s="2" t="s">
        <v>40</v>
      </c>
      <c r="G14018">
        <v>297</v>
      </c>
      <c r="H14018" s="13">
        <v>1.99</v>
      </c>
      <c r="I14018" s="13">
        <v>1.99</v>
      </c>
      <c r="J14018" s="13">
        <v>1.76</v>
      </c>
      <c r="K14018">
        <v>90</v>
      </c>
      <c r="L14018" s="1">
        <v>72</v>
      </c>
      <c r="M14018" s="22">
        <f>Table1[[#This Row],[Actual Sales]]*Table1[[#This Row],[ActualPrice]]</f>
        <v>179.1</v>
      </c>
      <c r="N14018" s="22">
        <f>Table1[[#This Row],[ForPrice]]*Table1[[#This Row],[ForSales]]</f>
        <v>143.28</v>
      </c>
      <c r="O14018" s="17"/>
    </row>
    <row r="14019" spans="1:15" x14ac:dyDescent="0.2">
      <c r="A14019" s="2">
        <v>2</v>
      </c>
      <c r="B14019">
        <v>2</v>
      </c>
      <c r="C14019">
        <v>4</v>
      </c>
      <c r="D14019" s="4" t="s">
        <v>36</v>
      </c>
      <c r="E14019">
        <v>4850000274</v>
      </c>
      <c r="F14019" s="2" t="s">
        <v>43</v>
      </c>
      <c r="G14019">
        <v>297</v>
      </c>
      <c r="H14019" s="13">
        <v>1.75</v>
      </c>
      <c r="I14019" s="13">
        <v>2.0124999999999997</v>
      </c>
      <c r="J14019" s="13">
        <v>1.1499999999999999</v>
      </c>
      <c r="K14019">
        <v>16</v>
      </c>
      <c r="L14019" s="1">
        <v>18</v>
      </c>
      <c r="M14019" s="22">
        <f>Table1[[#This Row],[Actual Sales]]*Table1[[#This Row],[ActualPrice]]</f>
        <v>32.199999999999996</v>
      </c>
      <c r="N14019" s="22">
        <f>Table1[[#This Row],[ForPrice]]*Table1[[#This Row],[ForSales]]</f>
        <v>31.5</v>
      </c>
      <c r="O14019" s="17"/>
    </row>
    <row r="14020" spans="1:15" x14ac:dyDescent="0.2">
      <c r="A14020" s="2">
        <v>2</v>
      </c>
      <c r="B14020">
        <v>2</v>
      </c>
      <c r="C14020">
        <v>4</v>
      </c>
      <c r="D14020" s="4" t="s">
        <v>36</v>
      </c>
      <c r="E14020">
        <v>2500002645</v>
      </c>
      <c r="F14020" s="2" t="s">
        <v>39</v>
      </c>
      <c r="G14020">
        <v>297</v>
      </c>
      <c r="H14020" s="13">
        <v>1.35</v>
      </c>
      <c r="I14020" s="13">
        <v>1.5525</v>
      </c>
      <c r="J14020" s="13">
        <v>0.96</v>
      </c>
      <c r="K14020">
        <v>24</v>
      </c>
      <c r="L14020" s="1">
        <v>24</v>
      </c>
      <c r="M14020" s="22">
        <f>Table1[[#This Row],[Actual Sales]]*Table1[[#This Row],[ActualPrice]]</f>
        <v>37.26</v>
      </c>
      <c r="N14020" s="22">
        <f>Table1[[#This Row],[ForPrice]]*Table1[[#This Row],[ForSales]]</f>
        <v>32.400000000000006</v>
      </c>
      <c r="O14020" s="17"/>
    </row>
    <row r="14021" spans="1:15" x14ac:dyDescent="0.2">
      <c r="A14021" s="2">
        <v>2</v>
      </c>
      <c r="B14021">
        <v>4</v>
      </c>
      <c r="C14021">
        <v>4</v>
      </c>
      <c r="D14021" s="5" t="s">
        <v>62</v>
      </c>
      <c r="E14021" s="7">
        <v>6233806130</v>
      </c>
      <c r="F14021" s="8" t="s">
        <v>46</v>
      </c>
      <c r="G14021">
        <v>297</v>
      </c>
      <c r="H14021" s="13">
        <v>3.09</v>
      </c>
      <c r="I14021" s="13">
        <v>3.399</v>
      </c>
      <c r="J14021" s="13">
        <v>1.67</v>
      </c>
      <c r="K14021">
        <v>8</v>
      </c>
      <c r="L14021" s="1">
        <v>9</v>
      </c>
      <c r="M14021" s="22">
        <f>Table1[[#This Row],[Actual Sales]]*Table1[[#This Row],[ActualPrice]]</f>
        <v>27.192</v>
      </c>
      <c r="N14021" s="22">
        <f>Table1[[#This Row],[ForPrice]]*Table1[[#This Row],[ForSales]]</f>
        <v>27.81</v>
      </c>
      <c r="O14021" s="17"/>
    </row>
    <row r="14022" spans="1:15" x14ac:dyDescent="0.2">
      <c r="A14022">
        <v>2</v>
      </c>
      <c r="B14022">
        <v>2</v>
      </c>
      <c r="C14022">
        <v>4</v>
      </c>
      <c r="D14022" s="4" t="s">
        <v>35</v>
      </c>
      <c r="E14022">
        <v>1600065850</v>
      </c>
      <c r="F14022" t="s">
        <v>15</v>
      </c>
      <c r="G14022">
        <v>297</v>
      </c>
      <c r="H14022" s="13">
        <v>3.45</v>
      </c>
      <c r="I14022" s="13">
        <v>3.7260000000000004</v>
      </c>
      <c r="J14022" s="13">
        <v>2.4</v>
      </c>
      <c r="K14022">
        <v>11</v>
      </c>
      <c r="L14022" s="1">
        <v>7</v>
      </c>
      <c r="M14022" s="22">
        <f>Table1[[#This Row],[Actual Sales]]*Table1[[#This Row],[ActualPrice]]</f>
        <v>40.986000000000004</v>
      </c>
      <c r="N14022" s="22">
        <f>Table1[[#This Row],[ForPrice]]*Table1[[#This Row],[ForSales]]</f>
        <v>24.150000000000002</v>
      </c>
      <c r="O14022" s="17"/>
    </row>
    <row r="14023" spans="1:15" x14ac:dyDescent="0.2">
      <c r="A14023">
        <v>2</v>
      </c>
      <c r="B14023">
        <v>4</v>
      </c>
      <c r="C14023">
        <v>4</v>
      </c>
      <c r="D14023" s="4" t="s">
        <v>35</v>
      </c>
      <c r="E14023">
        <v>3800001011</v>
      </c>
      <c r="F14023" t="s">
        <v>21</v>
      </c>
      <c r="G14023">
        <v>297</v>
      </c>
      <c r="H14023" s="13">
        <v>3.89</v>
      </c>
      <c r="I14023" s="13">
        <v>3.9678</v>
      </c>
      <c r="J14023" s="13">
        <v>2.93</v>
      </c>
      <c r="K14023">
        <v>15</v>
      </c>
      <c r="L14023" s="1">
        <v>9</v>
      </c>
      <c r="M14023" s="22">
        <f>Table1[[#This Row],[Actual Sales]]*Table1[[#This Row],[ActualPrice]]</f>
        <v>59.517000000000003</v>
      </c>
      <c r="N14023" s="22">
        <f>Table1[[#This Row],[ForPrice]]*Table1[[#This Row],[ForSales]]</f>
        <v>35.01</v>
      </c>
      <c r="O14023" s="17"/>
    </row>
    <row r="14024" spans="1:15" x14ac:dyDescent="0.2">
      <c r="A14024">
        <v>2</v>
      </c>
      <c r="B14024">
        <v>2</v>
      </c>
      <c r="C14024">
        <v>4</v>
      </c>
      <c r="D14024" s="4" t="s">
        <v>35</v>
      </c>
      <c r="E14024">
        <v>3000006430</v>
      </c>
      <c r="F14024" t="s">
        <v>18</v>
      </c>
      <c r="G14024">
        <v>297</v>
      </c>
      <c r="H14024" s="13">
        <v>3.55</v>
      </c>
      <c r="I14024" s="13">
        <v>3.8340000000000001</v>
      </c>
      <c r="J14024" s="13">
        <v>2.48</v>
      </c>
      <c r="K14024">
        <v>11</v>
      </c>
      <c r="L14024" s="1">
        <v>9</v>
      </c>
      <c r="M14024" s="22">
        <f>Table1[[#This Row],[Actual Sales]]*Table1[[#This Row],[ActualPrice]]</f>
        <v>42.173999999999999</v>
      </c>
      <c r="N14024" s="22">
        <f>Table1[[#This Row],[ForPrice]]*Table1[[#This Row],[ForSales]]</f>
        <v>31.95</v>
      </c>
      <c r="O14024" s="17"/>
    </row>
    <row r="14025" spans="1:15" x14ac:dyDescent="0.2">
      <c r="A14025">
        <v>2</v>
      </c>
      <c r="B14025">
        <v>3</v>
      </c>
      <c r="C14025">
        <v>4</v>
      </c>
      <c r="D14025" s="4" t="s">
        <v>35</v>
      </c>
      <c r="E14025">
        <v>3800001011</v>
      </c>
      <c r="F14025" t="s">
        <v>21</v>
      </c>
      <c r="G14025">
        <v>297</v>
      </c>
      <c r="H14025" s="13">
        <v>3.89</v>
      </c>
      <c r="I14025" s="13">
        <v>3.89</v>
      </c>
      <c r="J14025" s="13">
        <v>2.93</v>
      </c>
      <c r="K14025">
        <v>17</v>
      </c>
      <c r="L14025" s="1">
        <v>19</v>
      </c>
      <c r="M14025" s="22">
        <f>Table1[[#This Row],[Actual Sales]]*Table1[[#This Row],[ActualPrice]]</f>
        <v>66.13</v>
      </c>
      <c r="N14025" s="22">
        <f>Table1[[#This Row],[ForPrice]]*Table1[[#This Row],[ForSales]]</f>
        <v>73.91</v>
      </c>
      <c r="O14025" s="17"/>
    </row>
    <row r="14026" spans="1:15" x14ac:dyDescent="0.2">
      <c r="A14026" s="2">
        <v>2</v>
      </c>
      <c r="B14026">
        <v>5</v>
      </c>
      <c r="C14026">
        <v>4</v>
      </c>
      <c r="D14026" s="4" t="s">
        <v>36</v>
      </c>
      <c r="E14026">
        <v>2500002606</v>
      </c>
      <c r="F14026" s="2" t="s">
        <v>37</v>
      </c>
      <c r="G14026">
        <v>297</v>
      </c>
      <c r="H14026" s="13">
        <v>2.39</v>
      </c>
      <c r="I14026" s="13">
        <v>2.39</v>
      </c>
      <c r="J14026" s="13">
        <v>1.5</v>
      </c>
      <c r="K14026">
        <v>19</v>
      </c>
      <c r="L14026" s="1">
        <v>23</v>
      </c>
      <c r="M14026" s="22">
        <f>Table1[[#This Row],[Actual Sales]]*Table1[[#This Row],[ActualPrice]]</f>
        <v>45.410000000000004</v>
      </c>
      <c r="N14026" s="22">
        <f>Table1[[#This Row],[ForPrice]]*Table1[[#This Row],[ForSales]]</f>
        <v>54.970000000000006</v>
      </c>
      <c r="O14026" s="17"/>
    </row>
    <row r="14027" spans="1:15" x14ac:dyDescent="0.2">
      <c r="A14027">
        <v>2</v>
      </c>
      <c r="B14027">
        <v>1</v>
      </c>
      <c r="C14027">
        <v>4</v>
      </c>
      <c r="D14027" s="4" t="s">
        <v>35</v>
      </c>
      <c r="E14027">
        <v>3000002580</v>
      </c>
      <c r="F14027" t="s">
        <v>17</v>
      </c>
      <c r="G14027">
        <v>297</v>
      </c>
      <c r="H14027" s="13">
        <v>3.44</v>
      </c>
      <c r="I14027" s="13">
        <v>3.6464000000000003</v>
      </c>
      <c r="J14027" s="13">
        <v>2.6</v>
      </c>
      <c r="K14027">
        <v>17</v>
      </c>
      <c r="L14027" s="1">
        <v>22</v>
      </c>
      <c r="M14027" s="22">
        <f>Table1[[#This Row],[Actual Sales]]*Table1[[#This Row],[ActualPrice]]</f>
        <v>61.988800000000005</v>
      </c>
      <c r="N14027" s="22">
        <f>Table1[[#This Row],[ForPrice]]*Table1[[#This Row],[ForSales]]</f>
        <v>75.679999999999993</v>
      </c>
      <c r="O14027" s="17"/>
    </row>
    <row r="14028" spans="1:15" x14ac:dyDescent="0.2">
      <c r="A14028">
        <v>2</v>
      </c>
      <c r="B14028">
        <v>1</v>
      </c>
      <c r="C14028">
        <v>4</v>
      </c>
      <c r="D14028" s="4" t="s">
        <v>35</v>
      </c>
      <c r="E14028">
        <v>3800001011</v>
      </c>
      <c r="F14028" t="s">
        <v>21</v>
      </c>
      <c r="G14028">
        <v>297</v>
      </c>
      <c r="H14028" s="13">
        <v>3.89</v>
      </c>
      <c r="I14028" s="13">
        <v>4.1234000000000002</v>
      </c>
      <c r="J14028" s="13">
        <v>2.93</v>
      </c>
      <c r="K14028">
        <v>15</v>
      </c>
      <c r="L14028" s="1">
        <v>15</v>
      </c>
      <c r="M14028" s="22">
        <f>Table1[[#This Row],[Actual Sales]]*Table1[[#This Row],[ActualPrice]]</f>
        <v>61.850999999999999</v>
      </c>
      <c r="N14028" s="22">
        <f>Table1[[#This Row],[ForPrice]]*Table1[[#This Row],[ForSales]]</f>
        <v>58.35</v>
      </c>
      <c r="O14028" s="17"/>
    </row>
    <row r="14029" spans="1:15" x14ac:dyDescent="0.2">
      <c r="A14029" s="2">
        <v>2</v>
      </c>
      <c r="B14029">
        <v>3</v>
      </c>
      <c r="C14029">
        <v>4</v>
      </c>
      <c r="D14029" s="5" t="s">
        <v>62</v>
      </c>
      <c r="E14029" s="7">
        <v>6233806130</v>
      </c>
      <c r="F14029" s="8" t="s">
        <v>46</v>
      </c>
      <c r="G14029">
        <v>297</v>
      </c>
      <c r="H14029" s="13">
        <v>2.79</v>
      </c>
      <c r="I14029" s="13">
        <v>3.0690000000000004</v>
      </c>
      <c r="J14029" s="13">
        <v>1.67</v>
      </c>
      <c r="K14029">
        <v>12</v>
      </c>
      <c r="L14029" s="1">
        <v>11</v>
      </c>
      <c r="M14029" s="22">
        <f>Table1[[#This Row],[Actual Sales]]*Table1[[#This Row],[ActualPrice]]</f>
        <v>36.828000000000003</v>
      </c>
      <c r="N14029" s="22">
        <f>Table1[[#This Row],[ForPrice]]*Table1[[#This Row],[ForSales]]</f>
        <v>30.69</v>
      </c>
      <c r="O14029" s="17"/>
    </row>
    <row r="14030" spans="1:15" x14ac:dyDescent="0.2">
      <c r="A14030">
        <v>2</v>
      </c>
      <c r="B14030">
        <v>4</v>
      </c>
      <c r="C14030">
        <v>4</v>
      </c>
      <c r="D14030" s="4" t="s">
        <v>35</v>
      </c>
      <c r="E14030">
        <v>3800000535</v>
      </c>
      <c r="F14030" t="s">
        <v>20</v>
      </c>
      <c r="G14030">
        <v>297</v>
      </c>
      <c r="H14030" s="13">
        <v>4.0599999999999996</v>
      </c>
      <c r="I14030" s="13">
        <v>4.1411999999999995</v>
      </c>
      <c r="J14030" s="13">
        <v>2.87</v>
      </c>
      <c r="K14030">
        <v>14</v>
      </c>
      <c r="L14030" s="1">
        <v>14</v>
      </c>
      <c r="M14030" s="22">
        <f>Table1[[#This Row],[Actual Sales]]*Table1[[#This Row],[ActualPrice]]</f>
        <v>57.976799999999997</v>
      </c>
      <c r="N14030" s="22">
        <f>Table1[[#This Row],[ForPrice]]*Table1[[#This Row],[ForSales]]</f>
        <v>56.839999999999996</v>
      </c>
      <c r="O14030" s="17"/>
    </row>
    <row r="14031" spans="1:15" x14ac:dyDescent="0.2">
      <c r="A14031" s="2">
        <v>2</v>
      </c>
      <c r="B14031">
        <v>3</v>
      </c>
      <c r="C14031">
        <v>4</v>
      </c>
      <c r="D14031" s="4" t="s">
        <v>48</v>
      </c>
      <c r="E14031" s="7">
        <v>8087802546</v>
      </c>
      <c r="F14031" s="2" t="s">
        <v>52</v>
      </c>
      <c r="G14031">
        <v>297</v>
      </c>
      <c r="H14031" s="13">
        <v>3.79</v>
      </c>
      <c r="I14031" s="13">
        <v>4.548</v>
      </c>
      <c r="J14031" s="13">
        <v>2.66</v>
      </c>
      <c r="K14031">
        <v>9</v>
      </c>
      <c r="L14031" s="1">
        <v>9</v>
      </c>
      <c r="M14031" s="22">
        <f>Table1[[#This Row],[Actual Sales]]*Table1[[#This Row],[ActualPrice]]</f>
        <v>40.932000000000002</v>
      </c>
      <c r="N14031" s="22">
        <f>Table1[[#This Row],[ForPrice]]*Table1[[#This Row],[ForSales]]</f>
        <v>34.11</v>
      </c>
      <c r="O14031" s="17"/>
    </row>
    <row r="14032" spans="1:15" x14ac:dyDescent="0.2">
      <c r="A14032" s="2">
        <v>2</v>
      </c>
      <c r="B14032">
        <v>5</v>
      </c>
      <c r="C14032">
        <v>4</v>
      </c>
      <c r="D14032" s="4" t="s">
        <v>36</v>
      </c>
      <c r="E14032">
        <v>4850000102</v>
      </c>
      <c r="F14032" s="2" t="s">
        <v>40</v>
      </c>
      <c r="G14032">
        <v>297</v>
      </c>
      <c r="H14032" s="13">
        <v>1.99</v>
      </c>
      <c r="I14032" s="13">
        <v>1.99</v>
      </c>
      <c r="J14032" s="13">
        <v>1.76</v>
      </c>
      <c r="K14032">
        <v>113</v>
      </c>
      <c r="L14032" s="1">
        <v>112</v>
      </c>
      <c r="M14032" s="22">
        <f>Table1[[#This Row],[Actual Sales]]*Table1[[#This Row],[ActualPrice]]</f>
        <v>224.87</v>
      </c>
      <c r="N14032" s="22">
        <f>Table1[[#This Row],[ForPrice]]*Table1[[#This Row],[ForSales]]</f>
        <v>222.88</v>
      </c>
      <c r="O14032" s="17"/>
    </row>
    <row r="14033" spans="1:15" x14ac:dyDescent="0.2">
      <c r="A14033" s="2">
        <v>2</v>
      </c>
      <c r="B14033">
        <v>1</v>
      </c>
      <c r="C14033">
        <v>4</v>
      </c>
      <c r="D14033" s="5" t="s">
        <v>62</v>
      </c>
      <c r="E14033" s="7">
        <v>6233806160</v>
      </c>
      <c r="F14033" s="8" t="s">
        <v>46</v>
      </c>
      <c r="G14033">
        <v>297</v>
      </c>
      <c r="H14033" s="13">
        <v>5.23</v>
      </c>
      <c r="I14033" s="13">
        <v>5.753000000000001</v>
      </c>
      <c r="J14033" s="13">
        <v>2.84</v>
      </c>
      <c r="K14033">
        <v>6</v>
      </c>
      <c r="L14033" s="1">
        <v>3</v>
      </c>
      <c r="M14033" s="22">
        <f>Table1[[#This Row],[Actual Sales]]*Table1[[#This Row],[ActualPrice]]</f>
        <v>34.518000000000008</v>
      </c>
      <c r="N14033" s="22">
        <f>Table1[[#This Row],[ForPrice]]*Table1[[#This Row],[ForSales]]</f>
        <v>15.690000000000001</v>
      </c>
      <c r="O14033" s="17"/>
    </row>
    <row r="14034" spans="1:15" x14ac:dyDescent="0.2">
      <c r="A14034" s="2">
        <v>2</v>
      </c>
      <c r="B14034">
        <v>5</v>
      </c>
      <c r="C14034">
        <v>4</v>
      </c>
      <c r="D14034" s="5" t="s">
        <v>62</v>
      </c>
      <c r="E14034" s="7">
        <v>6233806160</v>
      </c>
      <c r="F14034" s="8" t="s">
        <v>46</v>
      </c>
      <c r="G14034">
        <v>297</v>
      </c>
      <c r="H14034" s="13">
        <v>5.23</v>
      </c>
      <c r="I14034" s="13">
        <v>5.753000000000001</v>
      </c>
      <c r="J14034" s="13">
        <v>2.84</v>
      </c>
      <c r="K14034">
        <v>6</v>
      </c>
      <c r="L14034" s="1">
        <v>7</v>
      </c>
      <c r="M14034" s="22">
        <f>Table1[[#This Row],[Actual Sales]]*Table1[[#This Row],[ActualPrice]]</f>
        <v>34.518000000000008</v>
      </c>
      <c r="N14034" s="22">
        <f>Table1[[#This Row],[ForPrice]]*Table1[[#This Row],[ForSales]]</f>
        <v>36.61</v>
      </c>
      <c r="O14034" s="17"/>
    </row>
    <row r="14035" spans="1:15" x14ac:dyDescent="0.2">
      <c r="A14035">
        <v>2</v>
      </c>
      <c r="B14035">
        <v>5</v>
      </c>
      <c r="C14035">
        <v>4</v>
      </c>
      <c r="D14035" s="4" t="s">
        <v>35</v>
      </c>
      <c r="E14035">
        <v>3000006500</v>
      </c>
      <c r="F14035" t="s">
        <v>19</v>
      </c>
      <c r="G14035">
        <v>297</v>
      </c>
      <c r="H14035" s="13">
        <v>3.7</v>
      </c>
      <c r="I14035" s="13">
        <v>3.7740000000000005</v>
      </c>
      <c r="J14035" s="13">
        <v>2.66</v>
      </c>
      <c r="K14035">
        <v>17</v>
      </c>
      <c r="L14035" s="1">
        <v>17</v>
      </c>
      <c r="M14035" s="22">
        <f>Table1[[#This Row],[Actual Sales]]*Table1[[#This Row],[ActualPrice]]</f>
        <v>64.158000000000001</v>
      </c>
      <c r="N14035" s="22">
        <f>Table1[[#This Row],[ForPrice]]*Table1[[#This Row],[ForSales]]</f>
        <v>62.900000000000006</v>
      </c>
      <c r="O14035" s="17"/>
    </row>
    <row r="14036" spans="1:15" x14ac:dyDescent="0.2">
      <c r="A14036" s="2">
        <v>2</v>
      </c>
      <c r="B14036">
        <v>2</v>
      </c>
      <c r="C14036">
        <v>4</v>
      </c>
      <c r="D14036" s="4" t="s">
        <v>36</v>
      </c>
      <c r="E14036">
        <v>2500002623</v>
      </c>
      <c r="F14036" s="2" t="s">
        <v>38</v>
      </c>
      <c r="G14036">
        <v>297</v>
      </c>
      <c r="H14036" s="13">
        <v>3.99</v>
      </c>
      <c r="I14036" s="13">
        <v>4.5884999999999998</v>
      </c>
      <c r="J14036" s="13">
        <v>2.38</v>
      </c>
      <c r="K14036">
        <v>8</v>
      </c>
      <c r="L14036" s="1">
        <v>7</v>
      </c>
      <c r="M14036" s="22">
        <f>Table1[[#This Row],[Actual Sales]]*Table1[[#This Row],[ActualPrice]]</f>
        <v>36.707999999999998</v>
      </c>
      <c r="N14036" s="22">
        <f>Table1[[#This Row],[ForPrice]]*Table1[[#This Row],[ForSales]]</f>
        <v>27.93</v>
      </c>
      <c r="O14036" s="17"/>
    </row>
    <row r="14037" spans="1:15" x14ac:dyDescent="0.2">
      <c r="A14037" s="2">
        <v>2</v>
      </c>
      <c r="B14037">
        <v>4</v>
      </c>
      <c r="C14037">
        <v>4</v>
      </c>
      <c r="D14037" s="4" t="s">
        <v>36</v>
      </c>
      <c r="E14037">
        <v>4850000102</v>
      </c>
      <c r="F14037" s="2" t="s">
        <v>40</v>
      </c>
      <c r="G14037">
        <v>297</v>
      </c>
      <c r="H14037" s="13">
        <v>1.99</v>
      </c>
      <c r="I14037" s="13">
        <v>1.99</v>
      </c>
      <c r="J14037" s="13">
        <v>1.76</v>
      </c>
      <c r="K14037">
        <v>119</v>
      </c>
      <c r="L14037" s="1">
        <v>96</v>
      </c>
      <c r="M14037" s="22">
        <f>Table1[[#This Row],[Actual Sales]]*Table1[[#This Row],[ActualPrice]]</f>
        <v>236.81</v>
      </c>
      <c r="N14037" s="22">
        <f>Table1[[#This Row],[ForPrice]]*Table1[[#This Row],[ForSales]]</f>
        <v>191.04</v>
      </c>
      <c r="O14037" s="17"/>
    </row>
    <row r="14038" spans="1:15" x14ac:dyDescent="0.2">
      <c r="A14038" s="2">
        <v>2</v>
      </c>
      <c r="B14038">
        <v>2</v>
      </c>
      <c r="C14038">
        <v>4</v>
      </c>
      <c r="D14038" s="4" t="s">
        <v>36</v>
      </c>
      <c r="E14038">
        <v>4850000139</v>
      </c>
      <c r="F14038" s="2" t="s">
        <v>41</v>
      </c>
      <c r="G14038">
        <v>297</v>
      </c>
      <c r="H14038" s="13">
        <v>1.99</v>
      </c>
      <c r="I14038" s="13">
        <v>2.2885</v>
      </c>
      <c r="J14038" s="13">
        <v>1.76</v>
      </c>
      <c r="K14038">
        <v>39</v>
      </c>
      <c r="L14038" s="1">
        <v>38</v>
      </c>
      <c r="M14038" s="22">
        <f>Table1[[#This Row],[Actual Sales]]*Table1[[#This Row],[ActualPrice]]</f>
        <v>89.251499999999993</v>
      </c>
      <c r="N14038" s="22">
        <f>Table1[[#This Row],[ForPrice]]*Table1[[#This Row],[ForSales]]</f>
        <v>75.62</v>
      </c>
      <c r="O14038" s="17"/>
    </row>
    <row r="14039" spans="1:15" x14ac:dyDescent="0.2">
      <c r="A14039" s="2">
        <v>2</v>
      </c>
      <c r="B14039">
        <v>4</v>
      </c>
      <c r="C14039">
        <v>4</v>
      </c>
      <c r="D14039" s="5" t="s">
        <v>62</v>
      </c>
      <c r="E14039" s="7">
        <v>2420008955</v>
      </c>
      <c r="F14039" s="8" t="s">
        <v>45</v>
      </c>
      <c r="G14039">
        <v>297</v>
      </c>
      <c r="H14039" s="13">
        <v>1.19</v>
      </c>
      <c r="I14039" s="13">
        <v>1.3089999999999999</v>
      </c>
      <c r="J14039" s="13">
        <v>0.68</v>
      </c>
      <c r="K14039">
        <v>29</v>
      </c>
      <c r="L14039" s="1">
        <v>25</v>
      </c>
      <c r="M14039" s="22">
        <f>Table1[[#This Row],[Actual Sales]]*Table1[[#This Row],[ActualPrice]]</f>
        <v>37.960999999999999</v>
      </c>
      <c r="N14039" s="22">
        <f>Table1[[#This Row],[ForPrice]]*Table1[[#This Row],[ForSales]]</f>
        <v>29.75</v>
      </c>
      <c r="O14039" s="17"/>
    </row>
    <row r="14040" spans="1:15" x14ac:dyDescent="0.2">
      <c r="A14040" s="2">
        <v>2</v>
      </c>
      <c r="B14040">
        <v>3</v>
      </c>
      <c r="C14040">
        <v>4</v>
      </c>
      <c r="D14040" s="5" t="s">
        <v>62</v>
      </c>
      <c r="E14040" s="7">
        <v>6233806160</v>
      </c>
      <c r="F14040" s="8" t="s">
        <v>46</v>
      </c>
      <c r="G14040">
        <v>297</v>
      </c>
      <c r="H14040" s="13">
        <v>4.72</v>
      </c>
      <c r="I14040" s="13">
        <v>5.1920000000000002</v>
      </c>
      <c r="J14040" s="13">
        <v>2.84</v>
      </c>
      <c r="K14040">
        <v>8</v>
      </c>
      <c r="L14040" s="1">
        <v>8</v>
      </c>
      <c r="M14040" s="22">
        <f>Table1[[#This Row],[Actual Sales]]*Table1[[#This Row],[ActualPrice]]</f>
        <v>41.536000000000001</v>
      </c>
      <c r="N14040" s="22">
        <f>Table1[[#This Row],[ForPrice]]*Table1[[#This Row],[ForSales]]</f>
        <v>37.76</v>
      </c>
      <c r="O14040" s="17"/>
    </row>
    <row r="14041" spans="1:15" x14ac:dyDescent="0.2">
      <c r="A14041">
        <v>2</v>
      </c>
      <c r="B14041">
        <v>1</v>
      </c>
      <c r="C14041">
        <v>4</v>
      </c>
      <c r="D14041" s="4" t="s">
        <v>35</v>
      </c>
      <c r="E14041">
        <v>3000006430</v>
      </c>
      <c r="F14041" t="s">
        <v>18</v>
      </c>
      <c r="G14041">
        <v>297</v>
      </c>
      <c r="H14041" s="13">
        <v>3.44</v>
      </c>
      <c r="I14041" s="13">
        <v>3.6464000000000003</v>
      </c>
      <c r="J14041" s="13">
        <v>2.48</v>
      </c>
      <c r="K14041">
        <v>17</v>
      </c>
      <c r="L14041" s="1">
        <v>17</v>
      </c>
      <c r="M14041" s="22">
        <f>Table1[[#This Row],[Actual Sales]]*Table1[[#This Row],[ActualPrice]]</f>
        <v>61.988800000000005</v>
      </c>
      <c r="N14041" s="22">
        <f>Table1[[#This Row],[ForPrice]]*Table1[[#This Row],[ForSales]]</f>
        <v>58.48</v>
      </c>
      <c r="O14041" s="17"/>
    </row>
    <row r="14042" spans="1:15" x14ac:dyDescent="0.2">
      <c r="A14042">
        <v>2</v>
      </c>
      <c r="B14042">
        <v>5</v>
      </c>
      <c r="C14042">
        <v>4</v>
      </c>
      <c r="D14042" s="4" t="s">
        <v>35</v>
      </c>
      <c r="E14042">
        <v>1600066310</v>
      </c>
      <c r="F14042" t="s">
        <v>16</v>
      </c>
      <c r="G14042">
        <v>297</v>
      </c>
      <c r="H14042" s="13">
        <v>2.67</v>
      </c>
      <c r="I14042" s="13">
        <v>2.7233999999999998</v>
      </c>
      <c r="J14042" s="13">
        <v>1.92</v>
      </c>
      <c r="K14042">
        <v>26</v>
      </c>
      <c r="L14042" s="1">
        <v>27</v>
      </c>
      <c r="M14042" s="22">
        <f>Table1[[#This Row],[Actual Sales]]*Table1[[#This Row],[ActualPrice]]</f>
        <v>70.808399999999992</v>
      </c>
      <c r="N14042" s="22">
        <f>Table1[[#This Row],[ForPrice]]*Table1[[#This Row],[ForSales]]</f>
        <v>72.09</v>
      </c>
      <c r="O14042" s="17"/>
    </row>
    <row r="14043" spans="1:15" x14ac:dyDescent="0.2">
      <c r="A14043" s="2">
        <v>2</v>
      </c>
      <c r="B14043">
        <v>4</v>
      </c>
      <c r="C14043">
        <v>4</v>
      </c>
      <c r="D14043" s="4" t="s">
        <v>36</v>
      </c>
      <c r="E14043">
        <v>4850000250</v>
      </c>
      <c r="F14043" s="2" t="s">
        <v>42</v>
      </c>
      <c r="G14043">
        <v>297</v>
      </c>
      <c r="H14043" s="13">
        <v>4.25</v>
      </c>
      <c r="I14043" s="13">
        <v>4.25</v>
      </c>
      <c r="J14043" s="13">
        <v>3.07</v>
      </c>
      <c r="K14043">
        <v>19</v>
      </c>
      <c r="L14043" s="1">
        <v>11</v>
      </c>
      <c r="M14043" s="22">
        <f>Table1[[#This Row],[Actual Sales]]*Table1[[#This Row],[ActualPrice]]</f>
        <v>80.75</v>
      </c>
      <c r="N14043" s="22">
        <f>Table1[[#This Row],[ForPrice]]*Table1[[#This Row],[ForSales]]</f>
        <v>46.75</v>
      </c>
      <c r="O14043" s="17"/>
    </row>
    <row r="14044" spans="1:15" x14ac:dyDescent="0.2">
      <c r="A14044" s="2">
        <v>2</v>
      </c>
      <c r="B14044">
        <v>2</v>
      </c>
      <c r="C14044">
        <v>4</v>
      </c>
      <c r="D14044" s="4" t="s">
        <v>36</v>
      </c>
      <c r="E14044">
        <v>4850000102</v>
      </c>
      <c r="F14044" s="2" t="s">
        <v>40</v>
      </c>
      <c r="G14044">
        <v>297</v>
      </c>
      <c r="H14044" s="13">
        <v>1.99</v>
      </c>
      <c r="I14044" s="13">
        <v>2.2885</v>
      </c>
      <c r="J14044" s="13">
        <v>1.76</v>
      </c>
      <c r="K14044">
        <v>45</v>
      </c>
      <c r="L14044" s="1">
        <v>36</v>
      </c>
      <c r="M14044" s="22">
        <f>Table1[[#This Row],[Actual Sales]]*Table1[[#This Row],[ActualPrice]]</f>
        <v>102.9825</v>
      </c>
      <c r="N14044" s="22">
        <f>Table1[[#This Row],[ForPrice]]*Table1[[#This Row],[ForSales]]</f>
        <v>71.64</v>
      </c>
      <c r="O14044" s="17"/>
    </row>
    <row r="14045" spans="1:15" x14ac:dyDescent="0.2">
      <c r="A14045">
        <v>2</v>
      </c>
      <c r="B14045">
        <v>1</v>
      </c>
      <c r="C14045">
        <v>4</v>
      </c>
      <c r="D14045" s="4" t="s">
        <v>35</v>
      </c>
      <c r="E14045">
        <v>3800000535</v>
      </c>
      <c r="F14045" t="s">
        <v>20</v>
      </c>
      <c r="G14045">
        <v>297</v>
      </c>
      <c r="H14045" s="13">
        <v>4.0599999999999996</v>
      </c>
      <c r="I14045" s="13">
        <v>4.3035999999999994</v>
      </c>
      <c r="J14045" s="13">
        <v>2.87</v>
      </c>
      <c r="K14045">
        <v>16</v>
      </c>
      <c r="L14045" s="1">
        <v>20</v>
      </c>
      <c r="M14045" s="22">
        <f>Table1[[#This Row],[Actual Sales]]*Table1[[#This Row],[ActualPrice]]</f>
        <v>68.857599999999991</v>
      </c>
      <c r="N14045" s="22">
        <f>Table1[[#This Row],[ForPrice]]*Table1[[#This Row],[ForSales]]</f>
        <v>81.199999999999989</v>
      </c>
      <c r="O14045" s="17"/>
    </row>
    <row r="14046" spans="1:15" x14ac:dyDescent="0.2">
      <c r="A14046" s="2">
        <v>2</v>
      </c>
      <c r="B14046">
        <v>3</v>
      </c>
      <c r="C14046">
        <v>4</v>
      </c>
      <c r="D14046" s="4" t="s">
        <v>36</v>
      </c>
      <c r="E14046">
        <v>2500002606</v>
      </c>
      <c r="F14046" s="2" t="s">
        <v>37</v>
      </c>
      <c r="G14046">
        <v>297</v>
      </c>
      <c r="H14046" s="13">
        <v>2.59</v>
      </c>
      <c r="I14046" s="13">
        <v>2.59</v>
      </c>
      <c r="J14046" s="13">
        <v>1.5</v>
      </c>
      <c r="K14046">
        <v>21</v>
      </c>
      <c r="L14046" s="1">
        <v>16</v>
      </c>
      <c r="M14046" s="22">
        <f>Table1[[#This Row],[Actual Sales]]*Table1[[#This Row],[ActualPrice]]</f>
        <v>54.39</v>
      </c>
      <c r="N14046" s="22">
        <f>Table1[[#This Row],[ForPrice]]*Table1[[#This Row],[ForSales]]</f>
        <v>41.44</v>
      </c>
      <c r="O14046" s="17"/>
    </row>
    <row r="14047" spans="1:15" x14ac:dyDescent="0.2">
      <c r="A14047">
        <v>2</v>
      </c>
      <c r="B14047">
        <v>1</v>
      </c>
      <c r="C14047">
        <v>4</v>
      </c>
      <c r="D14047" s="4" t="s">
        <v>35</v>
      </c>
      <c r="E14047">
        <v>1600065850</v>
      </c>
      <c r="F14047" t="s">
        <v>15</v>
      </c>
      <c r="G14047">
        <v>297</v>
      </c>
      <c r="H14047" s="13">
        <v>3.33</v>
      </c>
      <c r="I14047" s="13">
        <v>3.5298000000000003</v>
      </c>
      <c r="J14047" s="13">
        <v>2.4</v>
      </c>
      <c r="K14047">
        <v>24</v>
      </c>
      <c r="L14047" s="1">
        <v>19</v>
      </c>
      <c r="M14047" s="22">
        <f>Table1[[#This Row],[Actual Sales]]*Table1[[#This Row],[ActualPrice]]</f>
        <v>84.71520000000001</v>
      </c>
      <c r="N14047" s="22">
        <f>Table1[[#This Row],[ForPrice]]*Table1[[#This Row],[ForSales]]</f>
        <v>63.27</v>
      </c>
      <c r="O14047" s="17"/>
    </row>
    <row r="14048" spans="1:15" x14ac:dyDescent="0.2">
      <c r="A14048" s="2">
        <v>2</v>
      </c>
      <c r="B14048">
        <v>1</v>
      </c>
      <c r="C14048">
        <v>4</v>
      </c>
      <c r="D14048" s="4" t="s">
        <v>36</v>
      </c>
      <c r="E14048">
        <v>2500002623</v>
      </c>
      <c r="F14048" s="2" t="s">
        <v>38</v>
      </c>
      <c r="G14048">
        <v>297</v>
      </c>
      <c r="H14048" s="13">
        <v>3.99</v>
      </c>
      <c r="I14048" s="13">
        <v>3.99</v>
      </c>
      <c r="J14048" s="13">
        <v>2.38</v>
      </c>
      <c r="K14048">
        <v>17</v>
      </c>
      <c r="L14048" s="1">
        <v>21</v>
      </c>
      <c r="M14048" s="22">
        <f>Table1[[#This Row],[Actual Sales]]*Table1[[#This Row],[ActualPrice]]</f>
        <v>67.83</v>
      </c>
      <c r="N14048" s="22">
        <f>Table1[[#This Row],[ForPrice]]*Table1[[#This Row],[ForSales]]</f>
        <v>83.79</v>
      </c>
      <c r="O14048" s="17"/>
    </row>
    <row r="14049" spans="1:15" x14ac:dyDescent="0.2">
      <c r="A14049">
        <v>2</v>
      </c>
      <c r="B14049">
        <v>5</v>
      </c>
      <c r="C14049">
        <v>4</v>
      </c>
      <c r="D14049" s="4" t="s">
        <v>35</v>
      </c>
      <c r="E14049">
        <v>3800000535</v>
      </c>
      <c r="F14049" t="s">
        <v>20</v>
      </c>
      <c r="G14049">
        <v>297</v>
      </c>
      <c r="H14049" s="13">
        <v>4.0599999999999996</v>
      </c>
      <c r="I14049" s="13">
        <v>4.1411999999999995</v>
      </c>
      <c r="J14049" s="13">
        <v>2.87</v>
      </c>
      <c r="K14049">
        <v>23</v>
      </c>
      <c r="L14049" s="1">
        <v>22</v>
      </c>
      <c r="M14049" s="22">
        <f>Table1[[#This Row],[Actual Sales]]*Table1[[#This Row],[ActualPrice]]</f>
        <v>95.247599999999991</v>
      </c>
      <c r="N14049" s="22">
        <f>Table1[[#This Row],[ForPrice]]*Table1[[#This Row],[ForSales]]</f>
        <v>89.32</v>
      </c>
      <c r="O14049" s="17"/>
    </row>
    <row r="14050" spans="1:15" x14ac:dyDescent="0.2">
      <c r="A14050" s="2">
        <v>2</v>
      </c>
      <c r="B14050">
        <v>4</v>
      </c>
      <c r="C14050">
        <v>4</v>
      </c>
      <c r="D14050" s="4" t="s">
        <v>36</v>
      </c>
      <c r="E14050">
        <v>2500002645</v>
      </c>
      <c r="F14050" s="2" t="s">
        <v>39</v>
      </c>
      <c r="G14050">
        <v>297</v>
      </c>
      <c r="H14050" s="13">
        <v>1.29</v>
      </c>
      <c r="I14050" s="13">
        <v>1.29</v>
      </c>
      <c r="J14050" s="13">
        <v>0.96</v>
      </c>
      <c r="K14050">
        <v>94</v>
      </c>
      <c r="L14050" s="1">
        <v>72</v>
      </c>
      <c r="M14050" s="22">
        <f>Table1[[#This Row],[Actual Sales]]*Table1[[#This Row],[ActualPrice]]</f>
        <v>121.26</v>
      </c>
      <c r="N14050" s="22">
        <f>Table1[[#This Row],[ForPrice]]*Table1[[#This Row],[ForSales]]</f>
        <v>92.88</v>
      </c>
      <c r="O14050" s="17"/>
    </row>
    <row r="14051" spans="1:15" x14ac:dyDescent="0.2">
      <c r="A14051" s="2">
        <v>2</v>
      </c>
      <c r="B14051">
        <v>3</v>
      </c>
      <c r="C14051">
        <v>4</v>
      </c>
      <c r="D14051" s="4" t="s">
        <v>36</v>
      </c>
      <c r="E14051">
        <v>2500002623</v>
      </c>
      <c r="F14051" s="2" t="s">
        <v>38</v>
      </c>
      <c r="G14051">
        <v>297</v>
      </c>
      <c r="H14051" s="13">
        <v>3.99</v>
      </c>
      <c r="I14051" s="13">
        <v>3.99</v>
      </c>
      <c r="J14051" s="13">
        <v>2.38</v>
      </c>
      <c r="K14051">
        <v>18</v>
      </c>
      <c r="L14051" s="1">
        <v>13</v>
      </c>
      <c r="M14051" s="22">
        <f>Table1[[#This Row],[Actual Sales]]*Table1[[#This Row],[ActualPrice]]</f>
        <v>71.820000000000007</v>
      </c>
      <c r="N14051" s="22">
        <f>Table1[[#This Row],[ForPrice]]*Table1[[#This Row],[ForSales]]</f>
        <v>51.870000000000005</v>
      </c>
      <c r="O14051" s="17"/>
    </row>
    <row r="14052" spans="1:15" x14ac:dyDescent="0.2">
      <c r="A14052" s="2">
        <v>2</v>
      </c>
      <c r="B14052">
        <v>1</v>
      </c>
      <c r="C14052">
        <v>4</v>
      </c>
      <c r="D14052" s="4" t="s">
        <v>36</v>
      </c>
      <c r="E14052">
        <v>4850000250</v>
      </c>
      <c r="F14052" s="2" t="s">
        <v>42</v>
      </c>
      <c r="G14052">
        <v>297</v>
      </c>
      <c r="H14052" s="13">
        <v>4.25</v>
      </c>
      <c r="I14052" s="13">
        <v>4.25</v>
      </c>
      <c r="J14052" s="13">
        <v>3.07</v>
      </c>
      <c r="K14052">
        <v>27</v>
      </c>
      <c r="L14052" s="1">
        <v>26</v>
      </c>
      <c r="M14052" s="22">
        <f>Table1[[#This Row],[Actual Sales]]*Table1[[#This Row],[ActualPrice]]</f>
        <v>114.75</v>
      </c>
      <c r="N14052" s="22">
        <f>Table1[[#This Row],[ForPrice]]*Table1[[#This Row],[ForSales]]</f>
        <v>110.5</v>
      </c>
      <c r="O14052" s="17"/>
    </row>
    <row r="14053" spans="1:15" x14ac:dyDescent="0.2">
      <c r="A14053">
        <v>2</v>
      </c>
      <c r="B14053">
        <v>2</v>
      </c>
      <c r="C14053">
        <v>4</v>
      </c>
      <c r="D14053" s="4" t="s">
        <v>35</v>
      </c>
      <c r="E14053">
        <v>1600066310</v>
      </c>
      <c r="F14053" t="s">
        <v>16</v>
      </c>
      <c r="G14053">
        <v>297</v>
      </c>
      <c r="H14053" s="13">
        <v>2.77</v>
      </c>
      <c r="I14053" s="13">
        <v>2.9916</v>
      </c>
      <c r="J14053" s="13">
        <v>1.92</v>
      </c>
      <c r="K14053">
        <v>29</v>
      </c>
      <c r="L14053" s="1">
        <v>25</v>
      </c>
      <c r="M14053" s="22">
        <f>Table1[[#This Row],[Actual Sales]]*Table1[[#This Row],[ActualPrice]]</f>
        <v>86.756399999999999</v>
      </c>
      <c r="N14053" s="22">
        <f>Table1[[#This Row],[ForPrice]]*Table1[[#This Row],[ForSales]]</f>
        <v>69.25</v>
      </c>
      <c r="O14053" s="17"/>
    </row>
    <row r="14054" spans="1:15" x14ac:dyDescent="0.2">
      <c r="A14054" s="2">
        <v>2</v>
      </c>
      <c r="B14054">
        <v>4</v>
      </c>
      <c r="C14054">
        <v>4</v>
      </c>
      <c r="D14054" s="4" t="s">
        <v>36</v>
      </c>
      <c r="E14054">
        <v>2500002623</v>
      </c>
      <c r="F14054" s="2" t="s">
        <v>38</v>
      </c>
      <c r="G14054">
        <v>297</v>
      </c>
      <c r="H14054" s="13">
        <v>3.99</v>
      </c>
      <c r="I14054" s="13">
        <v>3.99</v>
      </c>
      <c r="J14054" s="13">
        <v>2.38</v>
      </c>
      <c r="K14054">
        <v>19</v>
      </c>
      <c r="L14054" s="1">
        <v>12</v>
      </c>
      <c r="M14054" s="22">
        <f>Table1[[#This Row],[Actual Sales]]*Table1[[#This Row],[ActualPrice]]</f>
        <v>75.81</v>
      </c>
      <c r="N14054" s="22">
        <f>Table1[[#This Row],[ForPrice]]*Table1[[#This Row],[ForSales]]</f>
        <v>47.88</v>
      </c>
      <c r="O14054" s="17"/>
    </row>
    <row r="14055" spans="1:15" x14ac:dyDescent="0.2">
      <c r="A14055" s="2">
        <v>2</v>
      </c>
      <c r="B14055">
        <v>4</v>
      </c>
      <c r="C14055">
        <v>4</v>
      </c>
      <c r="D14055" s="4" t="s">
        <v>36</v>
      </c>
      <c r="E14055">
        <v>2500002606</v>
      </c>
      <c r="F14055" s="2" t="s">
        <v>37</v>
      </c>
      <c r="G14055">
        <v>297</v>
      </c>
      <c r="H14055" s="13">
        <v>2.39</v>
      </c>
      <c r="I14055" s="13">
        <v>2.39</v>
      </c>
      <c r="J14055" s="13">
        <v>1.5</v>
      </c>
      <c r="K14055">
        <v>35</v>
      </c>
      <c r="L14055" s="1">
        <v>36</v>
      </c>
      <c r="M14055" s="22">
        <f>Table1[[#This Row],[Actual Sales]]*Table1[[#This Row],[ActualPrice]]</f>
        <v>83.65</v>
      </c>
      <c r="N14055" s="22">
        <f>Table1[[#This Row],[ForPrice]]*Table1[[#This Row],[ForSales]]</f>
        <v>86.04</v>
      </c>
      <c r="O14055" s="17"/>
    </row>
    <row r="14056" spans="1:15" x14ac:dyDescent="0.2">
      <c r="A14056">
        <v>2</v>
      </c>
      <c r="B14056">
        <v>2</v>
      </c>
      <c r="C14056">
        <v>4</v>
      </c>
      <c r="D14056" s="4" t="s">
        <v>35</v>
      </c>
      <c r="E14056">
        <v>3800001011</v>
      </c>
      <c r="F14056" t="s">
        <v>21</v>
      </c>
      <c r="G14056">
        <v>297</v>
      </c>
      <c r="H14056" s="13">
        <v>4.05</v>
      </c>
      <c r="I14056" s="13">
        <v>4.3739999999999997</v>
      </c>
      <c r="J14056" s="13">
        <v>2.93</v>
      </c>
      <c r="K14056">
        <v>22</v>
      </c>
      <c r="L14056" s="1">
        <v>20</v>
      </c>
      <c r="M14056" s="22">
        <f>Table1[[#This Row],[Actual Sales]]*Table1[[#This Row],[ActualPrice]]</f>
        <v>96.227999999999994</v>
      </c>
      <c r="N14056" s="22">
        <f>Table1[[#This Row],[ForPrice]]*Table1[[#This Row],[ForSales]]</f>
        <v>81</v>
      </c>
      <c r="O14056" s="17"/>
    </row>
    <row r="14057" spans="1:15" x14ac:dyDescent="0.2">
      <c r="A14057" s="2">
        <v>2</v>
      </c>
      <c r="B14057">
        <v>2</v>
      </c>
      <c r="C14057">
        <v>4</v>
      </c>
      <c r="D14057" s="4" t="s">
        <v>36</v>
      </c>
      <c r="E14057">
        <v>8390001301</v>
      </c>
      <c r="F14057" s="2" t="s">
        <v>68</v>
      </c>
      <c r="G14057">
        <v>297</v>
      </c>
      <c r="H14057" s="13">
        <v>1.29</v>
      </c>
      <c r="I14057" s="13">
        <v>1.4834999999999998</v>
      </c>
      <c r="J14057" s="13">
        <v>1.1299999999999999</v>
      </c>
      <c r="K14057">
        <v>97</v>
      </c>
      <c r="L14057" s="1">
        <v>69</v>
      </c>
      <c r="M14057" s="22">
        <f>Table1[[#This Row],[Actual Sales]]*Table1[[#This Row],[ActualPrice]]</f>
        <v>143.89949999999999</v>
      </c>
      <c r="N14057" s="22">
        <f>Table1[[#This Row],[ForPrice]]*Table1[[#This Row],[ForSales]]</f>
        <v>89.01</v>
      </c>
      <c r="O14057" s="17"/>
    </row>
    <row r="14058" spans="1:15" x14ac:dyDescent="0.2">
      <c r="A14058">
        <v>2</v>
      </c>
      <c r="B14058">
        <v>2</v>
      </c>
      <c r="C14058">
        <v>4</v>
      </c>
      <c r="D14058" s="4" t="s">
        <v>35</v>
      </c>
      <c r="E14058">
        <v>3800000535</v>
      </c>
      <c r="F14058" t="s">
        <v>20</v>
      </c>
      <c r="G14058">
        <v>297</v>
      </c>
      <c r="H14058" s="13">
        <v>4.21</v>
      </c>
      <c r="I14058" s="13">
        <v>4.5468000000000002</v>
      </c>
      <c r="J14058" s="13">
        <v>2.87</v>
      </c>
      <c r="K14058">
        <v>19</v>
      </c>
      <c r="L14058" s="1">
        <v>11</v>
      </c>
      <c r="M14058" s="22">
        <f>Table1[[#This Row],[Actual Sales]]*Table1[[#This Row],[ActualPrice]]</f>
        <v>86.389200000000002</v>
      </c>
      <c r="N14058" s="22">
        <f>Table1[[#This Row],[ForPrice]]*Table1[[#This Row],[ForSales]]</f>
        <v>46.31</v>
      </c>
      <c r="O14058" s="17"/>
    </row>
    <row r="14059" spans="1:15" x14ac:dyDescent="0.2">
      <c r="A14059" s="2">
        <v>2</v>
      </c>
      <c r="B14059">
        <v>5</v>
      </c>
      <c r="C14059">
        <v>4</v>
      </c>
      <c r="D14059" s="4" t="s">
        <v>36</v>
      </c>
      <c r="E14059">
        <v>2500002623</v>
      </c>
      <c r="F14059" s="2" t="s">
        <v>38</v>
      </c>
      <c r="G14059">
        <v>297</v>
      </c>
      <c r="H14059" s="13">
        <v>3.99</v>
      </c>
      <c r="I14059" s="13">
        <v>3.99</v>
      </c>
      <c r="J14059" s="13">
        <v>2.38</v>
      </c>
      <c r="K14059">
        <v>20</v>
      </c>
      <c r="L14059" s="1">
        <v>17</v>
      </c>
      <c r="M14059" s="22">
        <f>Table1[[#This Row],[Actual Sales]]*Table1[[#This Row],[ActualPrice]]</f>
        <v>79.800000000000011</v>
      </c>
      <c r="N14059" s="22">
        <f>Table1[[#This Row],[ForPrice]]*Table1[[#This Row],[ForSales]]</f>
        <v>67.83</v>
      </c>
      <c r="O14059" s="17"/>
    </row>
    <row r="14060" spans="1:15" x14ac:dyDescent="0.2">
      <c r="A14060">
        <v>2</v>
      </c>
      <c r="B14060">
        <v>2</v>
      </c>
      <c r="C14060">
        <v>4</v>
      </c>
      <c r="D14060" s="4" t="s">
        <v>35</v>
      </c>
      <c r="E14060">
        <v>1600065720</v>
      </c>
      <c r="F14060" t="s">
        <v>14</v>
      </c>
      <c r="G14060">
        <v>297</v>
      </c>
      <c r="H14060" s="13">
        <v>4.71</v>
      </c>
      <c r="I14060" s="13">
        <v>5.0868000000000002</v>
      </c>
      <c r="J14060" s="13">
        <v>3.41</v>
      </c>
      <c r="K14060">
        <v>20</v>
      </c>
      <c r="L14060" s="1">
        <v>18</v>
      </c>
      <c r="M14060" s="22">
        <f>Table1[[#This Row],[Actual Sales]]*Table1[[#This Row],[ActualPrice]]</f>
        <v>101.736</v>
      </c>
      <c r="N14060" s="22">
        <f>Table1[[#This Row],[ForPrice]]*Table1[[#This Row],[ForSales]]</f>
        <v>84.78</v>
      </c>
      <c r="O14060" s="17"/>
    </row>
    <row r="14061" spans="1:15" x14ac:dyDescent="0.2">
      <c r="A14061">
        <v>2</v>
      </c>
      <c r="B14061">
        <v>5</v>
      </c>
      <c r="C14061">
        <v>4</v>
      </c>
      <c r="D14061" s="4" t="s">
        <v>35</v>
      </c>
      <c r="E14061">
        <v>1600065720</v>
      </c>
      <c r="F14061" t="s">
        <v>14</v>
      </c>
      <c r="G14061">
        <v>297</v>
      </c>
      <c r="H14061" s="13">
        <v>4.54</v>
      </c>
      <c r="I14061" s="13">
        <v>4.6307999999999998</v>
      </c>
      <c r="J14061" s="13">
        <v>3.41</v>
      </c>
      <c r="K14061">
        <v>29</v>
      </c>
      <c r="L14061" s="1">
        <v>25</v>
      </c>
      <c r="M14061" s="22">
        <f>Table1[[#This Row],[Actual Sales]]*Table1[[#This Row],[ActualPrice]]</f>
        <v>134.29319999999998</v>
      </c>
      <c r="N14061" s="22">
        <f>Table1[[#This Row],[ForPrice]]*Table1[[#This Row],[ForSales]]</f>
        <v>113.5</v>
      </c>
      <c r="O14061" s="17"/>
    </row>
    <row r="14062" spans="1:15" x14ac:dyDescent="0.2">
      <c r="A14062" s="2">
        <v>2</v>
      </c>
      <c r="B14062">
        <v>2</v>
      </c>
      <c r="C14062">
        <v>4</v>
      </c>
      <c r="D14062" s="4" t="s">
        <v>36</v>
      </c>
      <c r="E14062">
        <v>2500002606</v>
      </c>
      <c r="F14062" s="2" t="s">
        <v>37</v>
      </c>
      <c r="G14062">
        <v>297</v>
      </c>
      <c r="H14062" s="13">
        <v>2.39</v>
      </c>
      <c r="I14062" s="13">
        <v>2.7484999999999999</v>
      </c>
      <c r="J14062" s="13">
        <v>1.5</v>
      </c>
      <c r="K14062">
        <v>29</v>
      </c>
      <c r="L14062" s="1">
        <v>21</v>
      </c>
      <c r="M14062" s="22">
        <f>Table1[[#This Row],[Actual Sales]]*Table1[[#This Row],[ActualPrice]]</f>
        <v>79.706500000000005</v>
      </c>
      <c r="N14062" s="22">
        <f>Table1[[#This Row],[ForPrice]]*Table1[[#This Row],[ForSales]]</f>
        <v>50.190000000000005</v>
      </c>
      <c r="O14062" s="17"/>
    </row>
    <row r="14063" spans="1:15" x14ac:dyDescent="0.2">
      <c r="A14063">
        <v>2</v>
      </c>
      <c r="B14063">
        <v>3</v>
      </c>
      <c r="C14063">
        <v>4</v>
      </c>
      <c r="D14063" s="4" t="s">
        <v>35</v>
      </c>
      <c r="E14063">
        <v>1600065720</v>
      </c>
      <c r="F14063" t="s">
        <v>14</v>
      </c>
      <c r="G14063">
        <v>297</v>
      </c>
      <c r="H14063" s="13">
        <v>4.54</v>
      </c>
      <c r="I14063" s="13">
        <v>4.54</v>
      </c>
      <c r="J14063" s="13">
        <v>3.41</v>
      </c>
      <c r="K14063">
        <v>38</v>
      </c>
      <c r="L14063" s="1">
        <v>34</v>
      </c>
      <c r="M14063" s="22">
        <f>Table1[[#This Row],[Actual Sales]]*Table1[[#This Row],[ActualPrice]]</f>
        <v>172.52</v>
      </c>
      <c r="N14063" s="22">
        <f>Table1[[#This Row],[ForPrice]]*Table1[[#This Row],[ForSales]]</f>
        <v>154.36000000000001</v>
      </c>
      <c r="O14063" s="17"/>
    </row>
    <row r="14064" spans="1:15" x14ac:dyDescent="0.2">
      <c r="A14064" s="2">
        <v>2</v>
      </c>
      <c r="B14064">
        <v>2</v>
      </c>
      <c r="C14064">
        <v>4</v>
      </c>
      <c r="D14064" s="4" t="s">
        <v>36</v>
      </c>
      <c r="E14064">
        <v>4850000250</v>
      </c>
      <c r="F14064" s="2" t="s">
        <v>42</v>
      </c>
      <c r="G14064">
        <v>297</v>
      </c>
      <c r="H14064" s="13">
        <v>4.25</v>
      </c>
      <c r="I14064" s="13">
        <v>4.8874999999999993</v>
      </c>
      <c r="J14064" s="13">
        <v>3.07</v>
      </c>
      <c r="K14064">
        <v>24</v>
      </c>
      <c r="L14064" s="1">
        <v>21</v>
      </c>
      <c r="M14064" s="22">
        <f>Table1[[#This Row],[Actual Sales]]*Table1[[#This Row],[ActualPrice]]</f>
        <v>117.29999999999998</v>
      </c>
      <c r="N14064" s="22">
        <f>Table1[[#This Row],[ForPrice]]*Table1[[#This Row],[ForSales]]</f>
        <v>89.25</v>
      </c>
      <c r="O14064" s="17"/>
    </row>
    <row r="14065" spans="1:15" x14ac:dyDescent="0.2">
      <c r="A14065" s="2">
        <v>2</v>
      </c>
      <c r="B14065">
        <v>3</v>
      </c>
      <c r="C14065">
        <v>4</v>
      </c>
      <c r="D14065" s="4" t="s">
        <v>36</v>
      </c>
      <c r="E14065">
        <v>4850000250</v>
      </c>
      <c r="F14065" s="2" t="s">
        <v>42</v>
      </c>
      <c r="G14065">
        <v>297</v>
      </c>
      <c r="H14065" s="13">
        <v>4.45</v>
      </c>
      <c r="I14065" s="13">
        <v>4.45</v>
      </c>
      <c r="J14065" s="13">
        <v>3.07</v>
      </c>
      <c r="K14065">
        <v>36</v>
      </c>
      <c r="L14065" s="1">
        <v>30</v>
      </c>
      <c r="M14065" s="22">
        <f>Table1[[#This Row],[Actual Sales]]*Table1[[#This Row],[ActualPrice]]</f>
        <v>160.20000000000002</v>
      </c>
      <c r="N14065" s="22">
        <f>Table1[[#This Row],[ForPrice]]*Table1[[#This Row],[ForSales]]</f>
        <v>133.5</v>
      </c>
      <c r="O14065" s="17"/>
    </row>
    <row r="14066" spans="1:15" x14ac:dyDescent="0.2">
      <c r="A14066" s="2">
        <v>2</v>
      </c>
      <c r="B14066">
        <v>5</v>
      </c>
      <c r="C14066">
        <v>4</v>
      </c>
      <c r="D14066" s="4" t="s">
        <v>36</v>
      </c>
      <c r="E14066">
        <v>4850000250</v>
      </c>
      <c r="F14066" s="2" t="s">
        <v>42</v>
      </c>
      <c r="G14066">
        <v>297</v>
      </c>
      <c r="H14066" s="13">
        <v>4.25</v>
      </c>
      <c r="I14066" s="13">
        <v>4.25</v>
      </c>
      <c r="J14066" s="13">
        <v>3.07</v>
      </c>
      <c r="K14066">
        <v>46</v>
      </c>
      <c r="L14066" s="1">
        <v>39</v>
      </c>
      <c r="M14066" s="22">
        <f>Table1[[#This Row],[Actual Sales]]*Table1[[#This Row],[ActualPrice]]</f>
        <v>195.5</v>
      </c>
      <c r="N14066" s="22">
        <f>Table1[[#This Row],[ForPrice]]*Table1[[#This Row],[ForSales]]</f>
        <v>165.75</v>
      </c>
      <c r="O14066" s="17"/>
    </row>
    <row r="14067" spans="1:15" x14ac:dyDescent="0.2">
      <c r="A14067">
        <v>2</v>
      </c>
      <c r="B14067">
        <v>5</v>
      </c>
      <c r="C14067">
        <v>4</v>
      </c>
      <c r="D14067" s="4" t="s">
        <v>35</v>
      </c>
      <c r="E14067">
        <v>3000006500</v>
      </c>
      <c r="F14067" t="s">
        <v>19</v>
      </c>
      <c r="G14067">
        <v>298</v>
      </c>
      <c r="H14067" s="13">
        <v>1.85</v>
      </c>
      <c r="I14067" s="13">
        <v>1.8870000000000002</v>
      </c>
      <c r="J14067" s="13">
        <v>2.66</v>
      </c>
      <c r="K14067">
        <v>235</v>
      </c>
      <c r="L14067" s="1">
        <v>249</v>
      </c>
      <c r="M14067" s="22">
        <f>Table1[[#This Row],[Actual Sales]]*Table1[[#This Row],[ActualPrice]]</f>
        <v>443.44500000000005</v>
      </c>
      <c r="N14067" s="22">
        <f>Table1[[#This Row],[ForPrice]]*Table1[[#This Row],[ForSales]]</f>
        <v>460.65000000000003</v>
      </c>
      <c r="O14067" s="17"/>
    </row>
    <row r="14068" spans="1:15" x14ac:dyDescent="0.2">
      <c r="A14068" s="2">
        <v>2</v>
      </c>
      <c r="B14068">
        <v>5</v>
      </c>
      <c r="C14068">
        <v>4</v>
      </c>
      <c r="D14068" s="4" t="s">
        <v>48</v>
      </c>
      <c r="E14068" s="7">
        <v>7940074090</v>
      </c>
      <c r="F14068" s="2" t="s">
        <v>50</v>
      </c>
      <c r="G14068">
        <v>298</v>
      </c>
      <c r="H14068" s="13">
        <v>0.89</v>
      </c>
      <c r="I14068" s="13">
        <v>0.89</v>
      </c>
      <c r="J14068" s="13">
        <v>0.92</v>
      </c>
      <c r="K14068">
        <v>34</v>
      </c>
      <c r="L14068" s="1">
        <v>27</v>
      </c>
      <c r="M14068" s="22">
        <f>Table1[[#This Row],[Actual Sales]]*Table1[[#This Row],[ActualPrice]]</f>
        <v>30.26</v>
      </c>
      <c r="N14068" s="22">
        <f>Table1[[#This Row],[ForPrice]]*Table1[[#This Row],[ForSales]]</f>
        <v>24.03</v>
      </c>
      <c r="O14068" s="17"/>
    </row>
    <row r="14069" spans="1:15" x14ac:dyDescent="0.2">
      <c r="A14069" s="2">
        <v>2</v>
      </c>
      <c r="B14069">
        <v>4</v>
      </c>
      <c r="C14069">
        <v>4</v>
      </c>
      <c r="D14069" s="4" t="s">
        <v>48</v>
      </c>
      <c r="E14069" s="7">
        <v>7940074090</v>
      </c>
      <c r="F14069" s="2" t="s">
        <v>50</v>
      </c>
      <c r="G14069">
        <v>298</v>
      </c>
      <c r="H14069" s="13">
        <v>1.29</v>
      </c>
      <c r="I14069" s="13">
        <v>1.29</v>
      </c>
      <c r="J14069" s="13">
        <v>0.92</v>
      </c>
      <c r="K14069">
        <v>1</v>
      </c>
      <c r="L14069" s="1">
        <v>1</v>
      </c>
      <c r="M14069" s="22">
        <f>Table1[[#This Row],[Actual Sales]]*Table1[[#This Row],[ActualPrice]]</f>
        <v>1.29</v>
      </c>
      <c r="N14069" s="22">
        <f>Table1[[#This Row],[ForPrice]]*Table1[[#This Row],[ForSales]]</f>
        <v>1.29</v>
      </c>
      <c r="O14069" s="17"/>
    </row>
    <row r="14070" spans="1:15" x14ac:dyDescent="0.2">
      <c r="A14070" s="2">
        <v>2</v>
      </c>
      <c r="B14070">
        <v>4</v>
      </c>
      <c r="C14070">
        <v>4</v>
      </c>
      <c r="D14070" s="4" t="s">
        <v>48</v>
      </c>
      <c r="E14070" s="7">
        <v>7940074070</v>
      </c>
      <c r="F14070" s="2" t="s">
        <v>49</v>
      </c>
      <c r="G14070">
        <v>298</v>
      </c>
      <c r="H14070" s="13">
        <v>1.39</v>
      </c>
      <c r="I14070" s="13">
        <v>1.39</v>
      </c>
      <c r="J14070" s="13">
        <v>0.91</v>
      </c>
      <c r="K14070">
        <v>1</v>
      </c>
      <c r="L14070" s="1">
        <v>1</v>
      </c>
      <c r="M14070" s="22">
        <f>Table1[[#This Row],[Actual Sales]]*Table1[[#This Row],[ActualPrice]]</f>
        <v>1.39</v>
      </c>
      <c r="N14070" s="22">
        <f>Table1[[#This Row],[ForPrice]]*Table1[[#This Row],[ForSales]]</f>
        <v>1.39</v>
      </c>
      <c r="O14070" s="17"/>
    </row>
    <row r="14071" spans="1:15" x14ac:dyDescent="0.2">
      <c r="A14071" s="2">
        <v>2</v>
      </c>
      <c r="B14071">
        <v>3</v>
      </c>
      <c r="C14071">
        <v>4</v>
      </c>
      <c r="D14071" s="4" t="s">
        <v>48</v>
      </c>
      <c r="E14071" s="7">
        <v>7940077250</v>
      </c>
      <c r="F14071" s="2" t="s">
        <v>51</v>
      </c>
      <c r="G14071">
        <v>298</v>
      </c>
      <c r="H14071" s="13">
        <v>1.29</v>
      </c>
      <c r="I14071" s="13">
        <v>1.548</v>
      </c>
      <c r="J14071" s="13">
        <v>0.94</v>
      </c>
      <c r="K14071">
        <v>1</v>
      </c>
      <c r="L14071" s="1">
        <v>1</v>
      </c>
      <c r="M14071" s="22">
        <f>Table1[[#This Row],[Actual Sales]]*Table1[[#This Row],[ActualPrice]]</f>
        <v>1.548</v>
      </c>
      <c r="N14071" s="22">
        <f>Table1[[#This Row],[ForPrice]]*Table1[[#This Row],[ForSales]]</f>
        <v>1.29</v>
      </c>
      <c r="O14071" s="17"/>
    </row>
    <row r="14072" spans="1:15" x14ac:dyDescent="0.2">
      <c r="A14072" s="2">
        <v>2</v>
      </c>
      <c r="B14072">
        <v>3</v>
      </c>
      <c r="C14072">
        <v>4</v>
      </c>
      <c r="D14072" s="4" t="s">
        <v>48</v>
      </c>
      <c r="E14072" s="7">
        <v>7940074090</v>
      </c>
      <c r="F14072" s="2" t="s">
        <v>50</v>
      </c>
      <c r="G14072">
        <v>298</v>
      </c>
      <c r="H14072" s="13">
        <v>1.29</v>
      </c>
      <c r="I14072" s="13">
        <v>1.548</v>
      </c>
      <c r="J14072" s="13">
        <v>0.92</v>
      </c>
      <c r="K14072">
        <v>1</v>
      </c>
      <c r="L14072" s="1">
        <v>1</v>
      </c>
      <c r="M14072" s="22">
        <f>Table1[[#This Row],[Actual Sales]]*Table1[[#This Row],[ActualPrice]]</f>
        <v>1.548</v>
      </c>
      <c r="N14072" s="22">
        <f>Table1[[#This Row],[ForPrice]]*Table1[[#This Row],[ForSales]]</f>
        <v>1.29</v>
      </c>
      <c r="O14072" s="17"/>
    </row>
    <row r="14073" spans="1:15" x14ac:dyDescent="0.2">
      <c r="A14073" s="2">
        <v>2</v>
      </c>
      <c r="B14073">
        <v>3</v>
      </c>
      <c r="C14073">
        <v>4</v>
      </c>
      <c r="D14073" s="5" t="s">
        <v>62</v>
      </c>
      <c r="E14073" s="7">
        <v>2420008955</v>
      </c>
      <c r="F14073" s="8" t="s">
        <v>45</v>
      </c>
      <c r="G14073">
        <v>298</v>
      </c>
      <c r="H14073" s="13">
        <v>1.19</v>
      </c>
      <c r="I14073" s="13">
        <v>1.3089999999999999</v>
      </c>
      <c r="J14073" s="13">
        <v>0.68</v>
      </c>
      <c r="K14073">
        <v>1</v>
      </c>
      <c r="L14073" s="1">
        <v>1</v>
      </c>
      <c r="M14073" s="22">
        <f>Table1[[#This Row],[Actual Sales]]*Table1[[#This Row],[ActualPrice]]</f>
        <v>1.3089999999999999</v>
      </c>
      <c r="N14073" s="22">
        <f>Table1[[#This Row],[ForPrice]]*Table1[[#This Row],[ForSales]]</f>
        <v>1.19</v>
      </c>
      <c r="O14073" s="17"/>
    </row>
    <row r="14074" spans="1:15" x14ac:dyDescent="0.2">
      <c r="A14074" s="2">
        <v>2</v>
      </c>
      <c r="B14074">
        <v>1</v>
      </c>
      <c r="C14074">
        <v>4</v>
      </c>
      <c r="D14074" s="4" t="s">
        <v>48</v>
      </c>
      <c r="E14074" s="7">
        <v>7940077250</v>
      </c>
      <c r="F14074" s="2" t="s">
        <v>51</v>
      </c>
      <c r="G14074">
        <v>298</v>
      </c>
      <c r="H14074" s="13">
        <v>1.39</v>
      </c>
      <c r="I14074" s="13">
        <v>1.6679999999999999</v>
      </c>
      <c r="J14074" s="13">
        <v>0.94</v>
      </c>
      <c r="K14074">
        <v>1</v>
      </c>
      <c r="L14074" s="1">
        <v>1</v>
      </c>
      <c r="M14074" s="22">
        <f>Table1[[#This Row],[Actual Sales]]*Table1[[#This Row],[ActualPrice]]</f>
        <v>1.6679999999999999</v>
      </c>
      <c r="N14074" s="22">
        <f>Table1[[#This Row],[ForPrice]]*Table1[[#This Row],[ForSales]]</f>
        <v>1.39</v>
      </c>
      <c r="O14074" s="17"/>
    </row>
    <row r="14075" spans="1:15" x14ac:dyDescent="0.2">
      <c r="A14075" s="2">
        <v>2</v>
      </c>
      <c r="B14075">
        <v>2</v>
      </c>
      <c r="C14075">
        <v>4</v>
      </c>
      <c r="D14075" s="4" t="s">
        <v>48</v>
      </c>
      <c r="E14075" s="7">
        <v>7940077250</v>
      </c>
      <c r="F14075" s="2" t="s">
        <v>51</v>
      </c>
      <c r="G14075">
        <v>298</v>
      </c>
      <c r="H14075" s="13">
        <v>1.39</v>
      </c>
      <c r="I14075" s="13">
        <v>1.6679999999999999</v>
      </c>
      <c r="J14075" s="13">
        <v>0.94</v>
      </c>
      <c r="K14075">
        <v>1</v>
      </c>
      <c r="L14075" s="1">
        <v>1</v>
      </c>
      <c r="M14075" s="22">
        <f>Table1[[#This Row],[Actual Sales]]*Table1[[#This Row],[ActualPrice]]</f>
        <v>1.6679999999999999</v>
      </c>
      <c r="N14075" s="22">
        <f>Table1[[#This Row],[ForPrice]]*Table1[[#This Row],[ForSales]]</f>
        <v>1.39</v>
      </c>
      <c r="O14075" s="17"/>
    </row>
    <row r="14076" spans="1:15" x14ac:dyDescent="0.2">
      <c r="A14076">
        <v>2</v>
      </c>
      <c r="B14076">
        <v>3</v>
      </c>
      <c r="C14076">
        <v>4</v>
      </c>
      <c r="D14076" s="4" t="s">
        <v>35</v>
      </c>
      <c r="E14076">
        <v>3000006430</v>
      </c>
      <c r="F14076" t="s">
        <v>18</v>
      </c>
      <c r="G14076">
        <v>298</v>
      </c>
      <c r="H14076" s="13">
        <v>3.44</v>
      </c>
      <c r="I14076" s="13">
        <v>3.44</v>
      </c>
      <c r="J14076" s="13">
        <v>2.48</v>
      </c>
      <c r="K14076">
        <v>1</v>
      </c>
      <c r="L14076" s="1">
        <v>1</v>
      </c>
      <c r="M14076" s="22">
        <f>Table1[[#This Row],[Actual Sales]]*Table1[[#This Row],[ActualPrice]]</f>
        <v>3.44</v>
      </c>
      <c r="N14076" s="22">
        <f>Table1[[#This Row],[ForPrice]]*Table1[[#This Row],[ForSales]]</f>
        <v>3.44</v>
      </c>
      <c r="O14076" s="17"/>
    </row>
    <row r="14077" spans="1:15" x14ac:dyDescent="0.2">
      <c r="A14077" s="2">
        <v>2</v>
      </c>
      <c r="B14077">
        <v>5</v>
      </c>
      <c r="C14077">
        <v>4</v>
      </c>
      <c r="D14077" s="4" t="s">
        <v>48</v>
      </c>
      <c r="E14077" s="7">
        <v>7940074070</v>
      </c>
      <c r="F14077" s="2" t="s">
        <v>49</v>
      </c>
      <c r="G14077">
        <v>298</v>
      </c>
      <c r="H14077" s="13">
        <v>1.29</v>
      </c>
      <c r="I14077" s="13">
        <v>1.29</v>
      </c>
      <c r="J14077" s="13">
        <v>0.91</v>
      </c>
      <c r="K14077">
        <v>3</v>
      </c>
      <c r="L14077" s="1">
        <v>3</v>
      </c>
      <c r="M14077" s="22">
        <f>Table1[[#This Row],[Actual Sales]]*Table1[[#This Row],[ActualPrice]]</f>
        <v>3.87</v>
      </c>
      <c r="N14077" s="22">
        <f>Table1[[#This Row],[ForPrice]]*Table1[[#This Row],[ForSales]]</f>
        <v>3.87</v>
      </c>
      <c r="O14077" s="17"/>
    </row>
    <row r="14078" spans="1:15" x14ac:dyDescent="0.2">
      <c r="A14078" s="2">
        <v>2</v>
      </c>
      <c r="B14078">
        <v>1</v>
      </c>
      <c r="C14078">
        <v>4</v>
      </c>
      <c r="D14078" s="4" t="s">
        <v>36</v>
      </c>
      <c r="E14078">
        <v>4850000274</v>
      </c>
      <c r="F14078" s="2" t="s">
        <v>43</v>
      </c>
      <c r="G14078">
        <v>298</v>
      </c>
      <c r="H14078" s="13">
        <v>1.75</v>
      </c>
      <c r="I14078" s="13">
        <v>1.75</v>
      </c>
      <c r="J14078" s="13">
        <v>1.1499999999999999</v>
      </c>
      <c r="K14078">
        <v>2</v>
      </c>
      <c r="L14078" s="1">
        <v>1</v>
      </c>
      <c r="M14078" s="22">
        <f>Table1[[#This Row],[Actual Sales]]*Table1[[#This Row],[ActualPrice]]</f>
        <v>3.5</v>
      </c>
      <c r="N14078" s="22">
        <f>Table1[[#This Row],[ForPrice]]*Table1[[#This Row],[ForSales]]</f>
        <v>1.75</v>
      </c>
      <c r="O14078" s="17"/>
    </row>
    <row r="14079" spans="1:15" x14ac:dyDescent="0.2">
      <c r="A14079" s="2">
        <v>2</v>
      </c>
      <c r="B14079">
        <v>2</v>
      </c>
      <c r="C14079">
        <v>4</v>
      </c>
      <c r="D14079" s="4" t="s">
        <v>48</v>
      </c>
      <c r="E14079" s="7">
        <v>7940074070</v>
      </c>
      <c r="F14079" s="2" t="s">
        <v>49</v>
      </c>
      <c r="G14079">
        <v>298</v>
      </c>
      <c r="H14079" s="13">
        <v>1.29</v>
      </c>
      <c r="I14079" s="13">
        <v>1.548</v>
      </c>
      <c r="J14079" s="13">
        <v>0.91</v>
      </c>
      <c r="K14079">
        <v>2</v>
      </c>
      <c r="L14079" s="1">
        <v>1</v>
      </c>
      <c r="M14079" s="22">
        <f>Table1[[#This Row],[Actual Sales]]*Table1[[#This Row],[ActualPrice]]</f>
        <v>3.0960000000000001</v>
      </c>
      <c r="N14079" s="22">
        <f>Table1[[#This Row],[ForPrice]]*Table1[[#This Row],[ForSales]]</f>
        <v>1.29</v>
      </c>
      <c r="O14079" s="17"/>
    </row>
    <row r="14080" spans="1:15" x14ac:dyDescent="0.2">
      <c r="A14080" s="2">
        <v>2</v>
      </c>
      <c r="B14080">
        <v>3</v>
      </c>
      <c r="C14080">
        <v>4</v>
      </c>
      <c r="D14080" s="4" t="s">
        <v>48</v>
      </c>
      <c r="E14080" s="7">
        <v>7940074070</v>
      </c>
      <c r="F14080" s="2" t="s">
        <v>49</v>
      </c>
      <c r="G14080">
        <v>298</v>
      </c>
      <c r="H14080" s="13">
        <v>1.29</v>
      </c>
      <c r="I14080" s="13">
        <v>1.548</v>
      </c>
      <c r="J14080" s="13">
        <v>0.91</v>
      </c>
      <c r="K14080">
        <v>2</v>
      </c>
      <c r="L14080" s="1">
        <v>1</v>
      </c>
      <c r="M14080" s="22">
        <f>Table1[[#This Row],[Actual Sales]]*Table1[[#This Row],[ActualPrice]]</f>
        <v>3.0960000000000001</v>
      </c>
      <c r="N14080" s="22">
        <f>Table1[[#This Row],[ForPrice]]*Table1[[#This Row],[ForSales]]</f>
        <v>1.29</v>
      </c>
      <c r="O14080" s="17"/>
    </row>
    <row r="14081" spans="1:15" x14ac:dyDescent="0.2">
      <c r="A14081" s="2">
        <v>2</v>
      </c>
      <c r="B14081">
        <v>5</v>
      </c>
      <c r="C14081">
        <v>4</v>
      </c>
      <c r="D14081" s="5" t="s">
        <v>62</v>
      </c>
      <c r="E14081" s="7">
        <v>2420008955</v>
      </c>
      <c r="F14081" s="8" t="s">
        <v>45</v>
      </c>
      <c r="G14081">
        <v>298</v>
      </c>
      <c r="H14081" s="13">
        <v>1.19</v>
      </c>
      <c r="I14081" s="13">
        <v>1.3089999999999999</v>
      </c>
      <c r="J14081" s="13">
        <v>0.68</v>
      </c>
      <c r="K14081">
        <v>2</v>
      </c>
      <c r="L14081" s="1">
        <v>2</v>
      </c>
      <c r="M14081" s="22">
        <f>Table1[[#This Row],[Actual Sales]]*Table1[[#This Row],[ActualPrice]]</f>
        <v>2.6179999999999999</v>
      </c>
      <c r="N14081" s="22">
        <f>Table1[[#This Row],[ForPrice]]*Table1[[#This Row],[ForSales]]</f>
        <v>2.38</v>
      </c>
      <c r="O14081" s="17"/>
    </row>
    <row r="14082" spans="1:15" x14ac:dyDescent="0.2">
      <c r="A14082" s="2">
        <v>2</v>
      </c>
      <c r="B14082">
        <v>3</v>
      </c>
      <c r="C14082">
        <v>4</v>
      </c>
      <c r="D14082" s="5" t="s">
        <v>62</v>
      </c>
      <c r="E14082" s="7">
        <v>7506400090</v>
      </c>
      <c r="F14082" s="8" t="s">
        <v>47</v>
      </c>
      <c r="G14082">
        <v>298</v>
      </c>
      <c r="H14082" s="13">
        <v>2.4900000000000002</v>
      </c>
      <c r="I14082" s="13">
        <v>2.7390000000000003</v>
      </c>
      <c r="J14082" s="13">
        <v>1.42</v>
      </c>
      <c r="K14082">
        <v>1</v>
      </c>
      <c r="L14082" s="1">
        <v>1</v>
      </c>
      <c r="M14082" s="22">
        <f>Table1[[#This Row],[Actual Sales]]*Table1[[#This Row],[ActualPrice]]</f>
        <v>2.7390000000000003</v>
      </c>
      <c r="N14082" s="22">
        <f>Table1[[#This Row],[ForPrice]]*Table1[[#This Row],[ForSales]]</f>
        <v>2.4900000000000002</v>
      </c>
      <c r="O14082" s="17"/>
    </row>
    <row r="14083" spans="1:15" x14ac:dyDescent="0.2">
      <c r="A14083" s="2">
        <v>2</v>
      </c>
      <c r="B14083">
        <v>5</v>
      </c>
      <c r="C14083">
        <v>4</v>
      </c>
      <c r="D14083" s="5" t="s">
        <v>62</v>
      </c>
      <c r="E14083" s="7">
        <v>7506400090</v>
      </c>
      <c r="F14083" s="8" t="s">
        <v>47</v>
      </c>
      <c r="G14083">
        <v>298</v>
      </c>
      <c r="H14083" s="13">
        <v>2.4900000000000002</v>
      </c>
      <c r="I14083" s="13">
        <v>2.7390000000000003</v>
      </c>
      <c r="J14083" s="13">
        <v>1.42</v>
      </c>
      <c r="K14083">
        <v>1</v>
      </c>
      <c r="L14083" s="1">
        <v>1</v>
      </c>
      <c r="M14083" s="22">
        <f>Table1[[#This Row],[Actual Sales]]*Table1[[#This Row],[ActualPrice]]</f>
        <v>2.7390000000000003</v>
      </c>
      <c r="N14083" s="22">
        <f>Table1[[#This Row],[ForPrice]]*Table1[[#This Row],[ForSales]]</f>
        <v>2.4900000000000002</v>
      </c>
      <c r="O14083" s="17"/>
    </row>
    <row r="14084" spans="1:15" x14ac:dyDescent="0.2">
      <c r="A14084" s="2">
        <v>2</v>
      </c>
      <c r="B14084">
        <v>4</v>
      </c>
      <c r="C14084">
        <v>4</v>
      </c>
      <c r="D14084" s="4" t="s">
        <v>48</v>
      </c>
      <c r="E14084" s="7">
        <v>3007466061</v>
      </c>
      <c r="F14084" s="2" t="s">
        <v>67</v>
      </c>
      <c r="G14084">
        <v>298</v>
      </c>
      <c r="H14084" s="13">
        <v>6.49</v>
      </c>
      <c r="I14084" s="13">
        <v>6.49</v>
      </c>
      <c r="J14084" s="13">
        <v>4.9000000000000004</v>
      </c>
      <c r="K14084">
        <v>1</v>
      </c>
      <c r="L14084" s="1">
        <v>1</v>
      </c>
      <c r="M14084" s="22">
        <f>Table1[[#This Row],[Actual Sales]]*Table1[[#This Row],[ActualPrice]]</f>
        <v>6.49</v>
      </c>
      <c r="N14084" s="22">
        <f>Table1[[#This Row],[ForPrice]]*Table1[[#This Row],[ForSales]]</f>
        <v>6.49</v>
      </c>
      <c r="O14084" s="17"/>
    </row>
    <row r="14085" spans="1:15" x14ac:dyDescent="0.2">
      <c r="A14085" s="2">
        <v>2</v>
      </c>
      <c r="B14085">
        <v>5</v>
      </c>
      <c r="C14085">
        <v>4</v>
      </c>
      <c r="D14085" s="4" t="s">
        <v>48</v>
      </c>
      <c r="E14085" s="7">
        <v>3007466061</v>
      </c>
      <c r="F14085" s="2" t="s">
        <v>67</v>
      </c>
      <c r="G14085">
        <v>298</v>
      </c>
      <c r="H14085" s="13">
        <v>6.49</v>
      </c>
      <c r="I14085" s="13">
        <v>6.49</v>
      </c>
      <c r="J14085" s="13">
        <v>4.9000000000000004</v>
      </c>
      <c r="K14085">
        <v>1</v>
      </c>
      <c r="L14085" s="1">
        <v>1</v>
      </c>
      <c r="M14085" s="22">
        <f>Table1[[#This Row],[Actual Sales]]*Table1[[#This Row],[ActualPrice]]</f>
        <v>6.49</v>
      </c>
      <c r="N14085" s="22">
        <f>Table1[[#This Row],[ForPrice]]*Table1[[#This Row],[ForSales]]</f>
        <v>6.49</v>
      </c>
      <c r="O14085" s="17"/>
    </row>
    <row r="14086" spans="1:15" x14ac:dyDescent="0.2">
      <c r="A14086" s="2">
        <v>2</v>
      </c>
      <c r="B14086">
        <v>1</v>
      </c>
      <c r="C14086">
        <v>4</v>
      </c>
      <c r="D14086" s="4" t="s">
        <v>48</v>
      </c>
      <c r="E14086" s="7">
        <v>7940074070</v>
      </c>
      <c r="F14086" s="2" t="s">
        <v>49</v>
      </c>
      <c r="G14086">
        <v>298</v>
      </c>
      <c r="H14086" s="13">
        <v>1.29</v>
      </c>
      <c r="I14086" s="13">
        <v>1.548</v>
      </c>
      <c r="J14086" s="13">
        <v>0.91</v>
      </c>
      <c r="K14086">
        <v>3</v>
      </c>
      <c r="L14086" s="1">
        <v>1</v>
      </c>
      <c r="M14086" s="22">
        <f>Table1[[#This Row],[Actual Sales]]*Table1[[#This Row],[ActualPrice]]</f>
        <v>4.6440000000000001</v>
      </c>
      <c r="N14086" s="22">
        <f>Table1[[#This Row],[ForPrice]]*Table1[[#This Row],[ForSales]]</f>
        <v>1.29</v>
      </c>
      <c r="O14086" s="17"/>
    </row>
    <row r="14087" spans="1:15" x14ac:dyDescent="0.2">
      <c r="A14087">
        <v>2</v>
      </c>
      <c r="B14087">
        <v>4</v>
      </c>
      <c r="C14087">
        <v>4</v>
      </c>
      <c r="D14087" s="4" t="s">
        <v>35</v>
      </c>
      <c r="E14087">
        <v>3000006430</v>
      </c>
      <c r="F14087" t="s">
        <v>18</v>
      </c>
      <c r="G14087">
        <v>298</v>
      </c>
      <c r="H14087" s="13">
        <v>3.44</v>
      </c>
      <c r="I14087" s="13">
        <v>3.5087999999999999</v>
      </c>
      <c r="J14087" s="13">
        <v>2.48</v>
      </c>
      <c r="K14087">
        <v>2</v>
      </c>
      <c r="L14087" s="1">
        <v>1</v>
      </c>
      <c r="M14087" s="22">
        <f>Table1[[#This Row],[Actual Sales]]*Table1[[#This Row],[ActualPrice]]</f>
        <v>7.0175999999999998</v>
      </c>
      <c r="N14087" s="22">
        <f>Table1[[#This Row],[ForPrice]]*Table1[[#This Row],[ForSales]]</f>
        <v>3.44</v>
      </c>
      <c r="O14087" s="17"/>
    </row>
    <row r="14088" spans="1:15" x14ac:dyDescent="0.2">
      <c r="A14088" s="2">
        <v>2</v>
      </c>
      <c r="B14088">
        <v>4</v>
      </c>
      <c r="C14088">
        <v>4</v>
      </c>
      <c r="D14088" s="4" t="s">
        <v>48</v>
      </c>
      <c r="E14088" s="7">
        <v>7940077250</v>
      </c>
      <c r="F14088" s="2" t="s">
        <v>51</v>
      </c>
      <c r="G14088">
        <v>298</v>
      </c>
      <c r="H14088" s="13">
        <v>1.39</v>
      </c>
      <c r="I14088" s="13">
        <v>1.39</v>
      </c>
      <c r="J14088" s="13">
        <v>0.94</v>
      </c>
      <c r="K14088">
        <v>5</v>
      </c>
      <c r="L14088" s="1">
        <v>3</v>
      </c>
      <c r="M14088" s="22">
        <f>Table1[[#This Row],[Actual Sales]]*Table1[[#This Row],[ActualPrice]]</f>
        <v>6.9499999999999993</v>
      </c>
      <c r="N14088" s="22">
        <f>Table1[[#This Row],[ForPrice]]*Table1[[#This Row],[ForSales]]</f>
        <v>4.17</v>
      </c>
      <c r="O14088" s="17"/>
    </row>
    <row r="14089" spans="1:15" x14ac:dyDescent="0.2">
      <c r="A14089" s="2">
        <v>2</v>
      </c>
      <c r="B14089">
        <v>5</v>
      </c>
      <c r="C14089">
        <v>4</v>
      </c>
      <c r="D14089" s="4" t="s">
        <v>36</v>
      </c>
      <c r="E14089">
        <v>8390001301</v>
      </c>
      <c r="F14089" s="2" t="s">
        <v>68</v>
      </c>
      <c r="G14089">
        <v>298</v>
      </c>
      <c r="H14089" s="13">
        <v>1.34</v>
      </c>
      <c r="I14089" s="13">
        <v>1.34</v>
      </c>
      <c r="J14089" s="13">
        <v>1.1299999999999999</v>
      </c>
      <c r="K14089">
        <v>14</v>
      </c>
      <c r="L14089" s="1">
        <v>13</v>
      </c>
      <c r="M14089" s="22">
        <f>Table1[[#This Row],[Actual Sales]]*Table1[[#This Row],[ActualPrice]]</f>
        <v>18.760000000000002</v>
      </c>
      <c r="N14089" s="22">
        <f>Table1[[#This Row],[ForPrice]]*Table1[[#This Row],[ForSales]]</f>
        <v>17.420000000000002</v>
      </c>
      <c r="O14089" s="17"/>
    </row>
    <row r="14090" spans="1:15" x14ac:dyDescent="0.2">
      <c r="A14090" s="2">
        <v>2</v>
      </c>
      <c r="B14090">
        <v>5</v>
      </c>
      <c r="C14090">
        <v>4</v>
      </c>
      <c r="D14090" s="4" t="s">
        <v>48</v>
      </c>
      <c r="E14090" s="7">
        <v>7940077250</v>
      </c>
      <c r="F14090" s="2" t="s">
        <v>51</v>
      </c>
      <c r="G14090">
        <v>298</v>
      </c>
      <c r="H14090" s="13">
        <v>1.29</v>
      </c>
      <c r="I14090" s="13">
        <v>1.29</v>
      </c>
      <c r="J14090" s="13">
        <v>0.94</v>
      </c>
      <c r="K14090">
        <v>8</v>
      </c>
      <c r="L14090" s="1">
        <v>6</v>
      </c>
      <c r="M14090" s="22">
        <f>Table1[[#This Row],[Actual Sales]]*Table1[[#This Row],[ActualPrice]]</f>
        <v>10.32</v>
      </c>
      <c r="N14090" s="22">
        <f>Table1[[#This Row],[ForPrice]]*Table1[[#This Row],[ForSales]]</f>
        <v>7.74</v>
      </c>
      <c r="O14090" s="17"/>
    </row>
    <row r="14091" spans="1:15" x14ac:dyDescent="0.2">
      <c r="A14091" s="2">
        <v>2</v>
      </c>
      <c r="B14091">
        <v>1</v>
      </c>
      <c r="C14091">
        <v>4</v>
      </c>
      <c r="D14091" s="5" t="s">
        <v>62</v>
      </c>
      <c r="E14091" s="7">
        <v>6233806160</v>
      </c>
      <c r="F14091" s="8" t="s">
        <v>46</v>
      </c>
      <c r="G14091">
        <v>298</v>
      </c>
      <c r="H14091" s="13">
        <v>5.23</v>
      </c>
      <c r="I14091" s="13">
        <v>5.753000000000001</v>
      </c>
      <c r="J14091" s="13">
        <v>2.84</v>
      </c>
      <c r="K14091">
        <v>1</v>
      </c>
      <c r="L14091" s="1">
        <v>1</v>
      </c>
      <c r="M14091" s="22">
        <f>Table1[[#This Row],[Actual Sales]]*Table1[[#This Row],[ActualPrice]]</f>
        <v>5.753000000000001</v>
      </c>
      <c r="N14091" s="22">
        <f>Table1[[#This Row],[ForPrice]]*Table1[[#This Row],[ForSales]]</f>
        <v>5.23</v>
      </c>
      <c r="O14091" s="17"/>
    </row>
    <row r="14092" spans="1:15" x14ac:dyDescent="0.2">
      <c r="A14092" s="2">
        <v>2</v>
      </c>
      <c r="B14092">
        <v>5</v>
      </c>
      <c r="C14092">
        <v>4</v>
      </c>
      <c r="D14092" s="5" t="s">
        <v>62</v>
      </c>
      <c r="E14092" s="7">
        <v>6233806160</v>
      </c>
      <c r="F14092" s="8" t="s">
        <v>46</v>
      </c>
      <c r="G14092">
        <v>298</v>
      </c>
      <c r="H14092" s="13">
        <v>5.23</v>
      </c>
      <c r="I14092" s="13">
        <v>5.753000000000001</v>
      </c>
      <c r="J14092" s="13">
        <v>2.84</v>
      </c>
      <c r="K14092">
        <v>1</v>
      </c>
      <c r="L14092" s="1">
        <v>1</v>
      </c>
      <c r="M14092" s="22">
        <f>Table1[[#This Row],[Actual Sales]]*Table1[[#This Row],[ActualPrice]]</f>
        <v>5.753000000000001</v>
      </c>
      <c r="N14092" s="22">
        <f>Table1[[#This Row],[ForPrice]]*Table1[[#This Row],[ForSales]]</f>
        <v>5.23</v>
      </c>
      <c r="O14092" s="17"/>
    </row>
    <row r="14093" spans="1:15" x14ac:dyDescent="0.2">
      <c r="A14093">
        <v>2</v>
      </c>
      <c r="B14093">
        <v>2</v>
      </c>
      <c r="C14093">
        <v>4</v>
      </c>
      <c r="D14093" s="4" t="s">
        <v>35</v>
      </c>
      <c r="E14093">
        <v>1600065700</v>
      </c>
      <c r="F14093" t="s">
        <v>13</v>
      </c>
      <c r="G14093">
        <v>298</v>
      </c>
      <c r="H14093" s="13">
        <v>3.97</v>
      </c>
      <c r="I14093" s="13">
        <v>4.2876000000000003</v>
      </c>
      <c r="J14093" s="13">
        <v>2.75</v>
      </c>
      <c r="K14093">
        <v>2</v>
      </c>
      <c r="L14093" s="1">
        <v>2</v>
      </c>
      <c r="M14093" s="22">
        <f>Table1[[#This Row],[Actual Sales]]*Table1[[#This Row],[ActualPrice]]</f>
        <v>8.5752000000000006</v>
      </c>
      <c r="N14093" s="22">
        <f>Table1[[#This Row],[ForPrice]]*Table1[[#This Row],[ForSales]]</f>
        <v>7.94</v>
      </c>
      <c r="O14093" s="17"/>
    </row>
    <row r="14094" spans="1:15" x14ac:dyDescent="0.2">
      <c r="A14094" s="2">
        <v>2</v>
      </c>
      <c r="B14094">
        <v>1</v>
      </c>
      <c r="C14094">
        <v>4</v>
      </c>
      <c r="D14094" s="4" t="s">
        <v>48</v>
      </c>
      <c r="E14094" s="7">
        <v>7940074090</v>
      </c>
      <c r="F14094" s="2" t="s">
        <v>50</v>
      </c>
      <c r="G14094">
        <v>298</v>
      </c>
      <c r="H14094" s="13">
        <v>1.39</v>
      </c>
      <c r="I14094" s="13">
        <v>1.6679999999999999</v>
      </c>
      <c r="J14094" s="13">
        <v>0.92</v>
      </c>
      <c r="K14094">
        <v>4</v>
      </c>
      <c r="L14094" s="1">
        <v>5</v>
      </c>
      <c r="M14094" s="22">
        <f>Table1[[#This Row],[Actual Sales]]*Table1[[#This Row],[ActualPrice]]</f>
        <v>6.6719999999999997</v>
      </c>
      <c r="N14094" s="22">
        <f>Table1[[#This Row],[ForPrice]]*Table1[[#This Row],[ForSales]]</f>
        <v>6.9499999999999993</v>
      </c>
      <c r="O14094" s="17"/>
    </row>
    <row r="14095" spans="1:15" x14ac:dyDescent="0.2">
      <c r="A14095">
        <v>2</v>
      </c>
      <c r="B14095">
        <v>3</v>
      </c>
      <c r="C14095">
        <v>4</v>
      </c>
      <c r="D14095" s="4" t="s">
        <v>35</v>
      </c>
      <c r="E14095">
        <v>3800003700</v>
      </c>
      <c r="F14095" t="s">
        <v>22</v>
      </c>
      <c r="G14095">
        <v>298</v>
      </c>
      <c r="H14095" s="13">
        <v>3.69</v>
      </c>
      <c r="I14095" s="13">
        <v>3.69</v>
      </c>
      <c r="J14095" s="13">
        <v>2.78</v>
      </c>
      <c r="K14095">
        <v>4</v>
      </c>
      <c r="L14095" s="1">
        <v>2</v>
      </c>
      <c r="M14095" s="22">
        <f>Table1[[#This Row],[Actual Sales]]*Table1[[#This Row],[ActualPrice]]</f>
        <v>14.76</v>
      </c>
      <c r="N14095" s="22">
        <f>Table1[[#This Row],[ForPrice]]*Table1[[#This Row],[ForSales]]</f>
        <v>7.38</v>
      </c>
      <c r="O14095" s="17"/>
    </row>
    <row r="14096" spans="1:15" x14ac:dyDescent="0.2">
      <c r="A14096">
        <v>2</v>
      </c>
      <c r="B14096">
        <v>3</v>
      </c>
      <c r="C14096">
        <v>4</v>
      </c>
      <c r="D14096" s="4" t="s">
        <v>35</v>
      </c>
      <c r="E14096">
        <v>3800013900</v>
      </c>
      <c r="F14096" t="s">
        <v>23</v>
      </c>
      <c r="G14096">
        <v>298</v>
      </c>
      <c r="H14096" s="13">
        <v>3.69</v>
      </c>
      <c r="I14096" s="13">
        <v>3.69</v>
      </c>
      <c r="J14096" s="13">
        <v>2.76</v>
      </c>
      <c r="K14096">
        <v>4</v>
      </c>
      <c r="L14096" s="1">
        <v>5</v>
      </c>
      <c r="M14096" s="22">
        <f>Table1[[#This Row],[Actual Sales]]*Table1[[#This Row],[ActualPrice]]</f>
        <v>14.76</v>
      </c>
      <c r="N14096" s="22">
        <f>Table1[[#This Row],[ForPrice]]*Table1[[#This Row],[ForSales]]</f>
        <v>18.45</v>
      </c>
      <c r="O14096" s="17"/>
    </row>
    <row r="14097" spans="1:15" x14ac:dyDescent="0.2">
      <c r="A14097">
        <v>2</v>
      </c>
      <c r="B14097">
        <v>4</v>
      </c>
      <c r="C14097">
        <v>4</v>
      </c>
      <c r="D14097" s="4" t="s">
        <v>35</v>
      </c>
      <c r="E14097">
        <v>3800003700</v>
      </c>
      <c r="F14097" t="s">
        <v>22</v>
      </c>
      <c r="G14097">
        <v>298</v>
      </c>
      <c r="H14097" s="13">
        <v>3.69</v>
      </c>
      <c r="I14097" s="13">
        <v>3.7637999999999998</v>
      </c>
      <c r="J14097" s="13">
        <v>2.78</v>
      </c>
      <c r="K14097">
        <v>4</v>
      </c>
      <c r="L14097" s="1">
        <v>5</v>
      </c>
      <c r="M14097" s="22">
        <f>Table1[[#This Row],[Actual Sales]]*Table1[[#This Row],[ActualPrice]]</f>
        <v>15.055199999999999</v>
      </c>
      <c r="N14097" s="22">
        <f>Table1[[#This Row],[ForPrice]]*Table1[[#This Row],[ForSales]]</f>
        <v>18.45</v>
      </c>
      <c r="O14097" s="17"/>
    </row>
    <row r="14098" spans="1:15" x14ac:dyDescent="0.2">
      <c r="A14098">
        <v>2</v>
      </c>
      <c r="B14098">
        <v>2</v>
      </c>
      <c r="C14098">
        <v>4</v>
      </c>
      <c r="D14098" s="4" t="s">
        <v>35</v>
      </c>
      <c r="E14098">
        <v>3800013900</v>
      </c>
      <c r="F14098" t="s">
        <v>23</v>
      </c>
      <c r="G14098">
        <v>298</v>
      </c>
      <c r="H14098" s="13">
        <v>3.83</v>
      </c>
      <c r="I14098" s="13">
        <v>4.1364000000000001</v>
      </c>
      <c r="J14098" s="13">
        <v>2.76</v>
      </c>
      <c r="K14098">
        <v>3</v>
      </c>
      <c r="L14098" s="1">
        <v>1</v>
      </c>
      <c r="M14098" s="22">
        <f>Table1[[#This Row],[Actual Sales]]*Table1[[#This Row],[ActualPrice]]</f>
        <v>12.4092</v>
      </c>
      <c r="N14098" s="22">
        <f>Table1[[#This Row],[ForPrice]]*Table1[[#This Row],[ForSales]]</f>
        <v>3.83</v>
      </c>
      <c r="O14098" s="17"/>
    </row>
    <row r="14099" spans="1:15" x14ac:dyDescent="0.2">
      <c r="A14099" s="2">
        <v>2</v>
      </c>
      <c r="B14099">
        <v>1</v>
      </c>
      <c r="C14099">
        <v>4</v>
      </c>
      <c r="D14099" s="4" t="s">
        <v>36</v>
      </c>
      <c r="E14099">
        <v>8390001301</v>
      </c>
      <c r="F14099" s="2" t="s">
        <v>68</v>
      </c>
      <c r="G14099">
        <v>298</v>
      </c>
      <c r="H14099" s="13">
        <v>1.34</v>
      </c>
      <c r="I14099" s="13">
        <v>1.34</v>
      </c>
      <c r="J14099" s="13">
        <v>1.1299999999999999</v>
      </c>
      <c r="K14099">
        <v>25</v>
      </c>
      <c r="L14099" s="1">
        <v>23</v>
      </c>
      <c r="M14099" s="22">
        <f>Table1[[#This Row],[Actual Sales]]*Table1[[#This Row],[ActualPrice]]</f>
        <v>33.5</v>
      </c>
      <c r="N14099" s="22">
        <f>Table1[[#This Row],[ForPrice]]*Table1[[#This Row],[ForSales]]</f>
        <v>30.82</v>
      </c>
      <c r="O14099" s="17"/>
    </row>
    <row r="14100" spans="1:15" x14ac:dyDescent="0.2">
      <c r="A14100" s="2">
        <v>2</v>
      </c>
      <c r="B14100">
        <v>5</v>
      </c>
      <c r="C14100">
        <v>4</v>
      </c>
      <c r="D14100" s="4" t="s">
        <v>48</v>
      </c>
      <c r="E14100" s="7">
        <v>8087802546</v>
      </c>
      <c r="F14100" s="2" t="s">
        <v>52</v>
      </c>
      <c r="G14100">
        <v>298</v>
      </c>
      <c r="H14100" s="13">
        <v>3.79</v>
      </c>
      <c r="I14100" s="13">
        <v>3.79</v>
      </c>
      <c r="J14100" s="13">
        <v>2.66</v>
      </c>
      <c r="K14100">
        <v>4</v>
      </c>
      <c r="L14100" s="1">
        <v>3</v>
      </c>
      <c r="M14100" s="22">
        <f>Table1[[#This Row],[Actual Sales]]*Table1[[#This Row],[ActualPrice]]</f>
        <v>15.16</v>
      </c>
      <c r="N14100" s="22">
        <f>Table1[[#This Row],[ForPrice]]*Table1[[#This Row],[ForSales]]</f>
        <v>11.370000000000001</v>
      </c>
      <c r="O14100" s="17"/>
    </row>
    <row r="14101" spans="1:15" x14ac:dyDescent="0.2">
      <c r="A14101">
        <v>2</v>
      </c>
      <c r="B14101">
        <v>1</v>
      </c>
      <c r="C14101">
        <v>4</v>
      </c>
      <c r="D14101" s="4" t="s">
        <v>35</v>
      </c>
      <c r="E14101">
        <v>3800013900</v>
      </c>
      <c r="F14101" t="s">
        <v>23</v>
      </c>
      <c r="G14101">
        <v>298</v>
      </c>
      <c r="H14101" s="13">
        <v>3.69</v>
      </c>
      <c r="I14101" s="13">
        <v>3.9114</v>
      </c>
      <c r="J14101" s="13">
        <v>2.76</v>
      </c>
      <c r="K14101">
        <v>4</v>
      </c>
      <c r="L14101" s="1">
        <v>5</v>
      </c>
      <c r="M14101" s="22">
        <f>Table1[[#This Row],[Actual Sales]]*Table1[[#This Row],[ActualPrice]]</f>
        <v>15.6456</v>
      </c>
      <c r="N14101" s="22">
        <f>Table1[[#This Row],[ForPrice]]*Table1[[#This Row],[ForSales]]</f>
        <v>18.45</v>
      </c>
      <c r="O14101" s="17"/>
    </row>
    <row r="14102" spans="1:15" x14ac:dyDescent="0.2">
      <c r="A14102" s="2">
        <v>2</v>
      </c>
      <c r="B14102">
        <v>1</v>
      </c>
      <c r="C14102">
        <v>4</v>
      </c>
      <c r="D14102" s="5" t="s">
        <v>62</v>
      </c>
      <c r="E14102" s="7">
        <v>2420008955</v>
      </c>
      <c r="F14102" s="8" t="s">
        <v>45</v>
      </c>
      <c r="G14102">
        <v>298</v>
      </c>
      <c r="H14102" s="13">
        <v>1.19</v>
      </c>
      <c r="I14102" s="13">
        <v>1.3089999999999999</v>
      </c>
      <c r="J14102" s="13">
        <v>0.68</v>
      </c>
      <c r="K14102">
        <v>7</v>
      </c>
      <c r="L14102" s="1">
        <v>6</v>
      </c>
      <c r="M14102" s="22">
        <f>Table1[[#This Row],[Actual Sales]]*Table1[[#This Row],[ActualPrice]]</f>
        <v>9.1630000000000003</v>
      </c>
      <c r="N14102" s="22">
        <f>Table1[[#This Row],[ForPrice]]*Table1[[#This Row],[ForSales]]</f>
        <v>7.14</v>
      </c>
      <c r="O14102" s="17"/>
    </row>
    <row r="14103" spans="1:15" x14ac:dyDescent="0.2">
      <c r="A14103">
        <v>2</v>
      </c>
      <c r="B14103">
        <v>4</v>
      </c>
      <c r="C14103">
        <v>4</v>
      </c>
      <c r="D14103" s="4" t="s">
        <v>35</v>
      </c>
      <c r="E14103">
        <v>1600065720</v>
      </c>
      <c r="F14103" t="s">
        <v>14</v>
      </c>
      <c r="G14103">
        <v>298</v>
      </c>
      <c r="H14103" s="13">
        <v>3.91</v>
      </c>
      <c r="I14103" s="13">
        <v>3.9882000000000004</v>
      </c>
      <c r="J14103" s="13">
        <v>3.41</v>
      </c>
      <c r="K14103">
        <v>11</v>
      </c>
      <c r="L14103" s="1">
        <v>10</v>
      </c>
      <c r="M14103" s="22">
        <f>Table1[[#This Row],[Actual Sales]]*Table1[[#This Row],[ActualPrice]]</f>
        <v>43.870200000000004</v>
      </c>
      <c r="N14103" s="22">
        <f>Table1[[#This Row],[ForPrice]]*Table1[[#This Row],[ForSales]]</f>
        <v>39.1</v>
      </c>
      <c r="O14103" s="17"/>
    </row>
    <row r="14104" spans="1:15" x14ac:dyDescent="0.2">
      <c r="A14104">
        <v>2</v>
      </c>
      <c r="B14104">
        <v>5</v>
      </c>
      <c r="C14104">
        <v>4</v>
      </c>
      <c r="D14104" s="4" t="s">
        <v>35</v>
      </c>
      <c r="E14104">
        <v>3000006430</v>
      </c>
      <c r="F14104" t="s">
        <v>18</v>
      </c>
      <c r="G14104">
        <v>298</v>
      </c>
      <c r="H14104" s="13">
        <v>3.44</v>
      </c>
      <c r="I14104" s="13">
        <v>3.5087999999999999</v>
      </c>
      <c r="J14104" s="13">
        <v>2.48</v>
      </c>
      <c r="K14104">
        <v>5</v>
      </c>
      <c r="L14104" s="1">
        <v>5</v>
      </c>
      <c r="M14104" s="22">
        <f>Table1[[#This Row],[Actual Sales]]*Table1[[#This Row],[ActualPrice]]</f>
        <v>17.544</v>
      </c>
      <c r="N14104" s="22">
        <f>Table1[[#This Row],[ForPrice]]*Table1[[#This Row],[ForSales]]</f>
        <v>17.2</v>
      </c>
      <c r="O14104" s="17"/>
    </row>
    <row r="14105" spans="1:15" x14ac:dyDescent="0.2">
      <c r="A14105">
        <v>2</v>
      </c>
      <c r="B14105">
        <v>4</v>
      </c>
      <c r="C14105">
        <v>4</v>
      </c>
      <c r="D14105" s="4" t="s">
        <v>35</v>
      </c>
      <c r="E14105">
        <v>3000002580</v>
      </c>
      <c r="F14105" t="s">
        <v>17</v>
      </c>
      <c r="G14105">
        <v>298</v>
      </c>
      <c r="H14105" s="13">
        <v>3.44</v>
      </c>
      <c r="I14105" s="13">
        <v>3.5087999999999999</v>
      </c>
      <c r="J14105" s="13">
        <v>2.6</v>
      </c>
      <c r="K14105">
        <v>6</v>
      </c>
      <c r="L14105" s="1">
        <v>6</v>
      </c>
      <c r="M14105" s="22">
        <f>Table1[[#This Row],[Actual Sales]]*Table1[[#This Row],[ActualPrice]]</f>
        <v>21.052799999999998</v>
      </c>
      <c r="N14105" s="22">
        <f>Table1[[#This Row],[ForPrice]]*Table1[[#This Row],[ForSales]]</f>
        <v>20.64</v>
      </c>
      <c r="O14105" s="17"/>
    </row>
    <row r="14106" spans="1:15" x14ac:dyDescent="0.2">
      <c r="A14106">
        <v>2</v>
      </c>
      <c r="B14106">
        <v>1</v>
      </c>
      <c r="C14106">
        <v>4</v>
      </c>
      <c r="D14106" s="4" t="s">
        <v>35</v>
      </c>
      <c r="E14106">
        <v>1600065700</v>
      </c>
      <c r="F14106" t="s">
        <v>13</v>
      </c>
      <c r="G14106">
        <v>298</v>
      </c>
      <c r="H14106" s="13">
        <v>2.89</v>
      </c>
      <c r="I14106" s="13">
        <v>3.0634000000000001</v>
      </c>
      <c r="J14106" s="13">
        <v>2.75</v>
      </c>
      <c r="K14106">
        <v>27</v>
      </c>
      <c r="L14106" s="1">
        <v>28</v>
      </c>
      <c r="M14106" s="22">
        <f>Table1[[#This Row],[Actual Sales]]*Table1[[#This Row],[ActualPrice]]</f>
        <v>82.711799999999997</v>
      </c>
      <c r="N14106" s="22">
        <f>Table1[[#This Row],[ForPrice]]*Table1[[#This Row],[ForSales]]</f>
        <v>80.92</v>
      </c>
      <c r="O14106" s="17"/>
    </row>
    <row r="14107" spans="1:15" x14ac:dyDescent="0.2">
      <c r="A14107">
        <v>2</v>
      </c>
      <c r="B14107">
        <v>5</v>
      </c>
      <c r="C14107">
        <v>4</v>
      </c>
      <c r="D14107" s="4" t="s">
        <v>35</v>
      </c>
      <c r="E14107">
        <v>3800003700</v>
      </c>
      <c r="F14107" t="s">
        <v>22</v>
      </c>
      <c r="G14107">
        <v>298</v>
      </c>
      <c r="H14107" s="13">
        <v>3.69</v>
      </c>
      <c r="I14107" s="13">
        <v>3.7637999999999998</v>
      </c>
      <c r="J14107" s="13">
        <v>2.78</v>
      </c>
      <c r="K14107">
        <v>6</v>
      </c>
      <c r="L14107" s="1">
        <v>7</v>
      </c>
      <c r="M14107" s="22">
        <f>Table1[[#This Row],[Actual Sales]]*Table1[[#This Row],[ActualPrice]]</f>
        <v>22.582799999999999</v>
      </c>
      <c r="N14107" s="22">
        <f>Table1[[#This Row],[ForPrice]]*Table1[[#This Row],[ForSales]]</f>
        <v>25.83</v>
      </c>
      <c r="O14107" s="17"/>
    </row>
    <row r="14108" spans="1:15" x14ac:dyDescent="0.2">
      <c r="A14108" s="2">
        <v>2</v>
      </c>
      <c r="B14108">
        <v>3</v>
      </c>
      <c r="C14108">
        <v>4</v>
      </c>
      <c r="D14108" s="4" t="s">
        <v>36</v>
      </c>
      <c r="E14108">
        <v>8390001301</v>
      </c>
      <c r="F14108" s="2" t="s">
        <v>68</v>
      </c>
      <c r="G14108">
        <v>298</v>
      </c>
      <c r="H14108" s="13">
        <v>1.41</v>
      </c>
      <c r="I14108" s="13">
        <v>1.41</v>
      </c>
      <c r="J14108" s="13">
        <v>1.1299999999999999</v>
      </c>
      <c r="K14108">
        <v>23</v>
      </c>
      <c r="L14108" s="1">
        <v>21</v>
      </c>
      <c r="M14108" s="22">
        <f>Table1[[#This Row],[Actual Sales]]*Table1[[#This Row],[ActualPrice]]</f>
        <v>32.43</v>
      </c>
      <c r="N14108" s="22">
        <f>Table1[[#This Row],[ForPrice]]*Table1[[#This Row],[ForSales]]</f>
        <v>29.61</v>
      </c>
      <c r="O14108" s="17"/>
    </row>
    <row r="14109" spans="1:15" x14ac:dyDescent="0.2">
      <c r="A14109">
        <v>2</v>
      </c>
      <c r="B14109">
        <v>4</v>
      </c>
      <c r="C14109">
        <v>4</v>
      </c>
      <c r="D14109" s="4" t="s">
        <v>35</v>
      </c>
      <c r="E14109">
        <v>3800013900</v>
      </c>
      <c r="F14109" t="s">
        <v>23</v>
      </c>
      <c r="G14109">
        <v>298</v>
      </c>
      <c r="H14109" s="13">
        <v>3.69</v>
      </c>
      <c r="I14109" s="13">
        <v>3.7637999999999998</v>
      </c>
      <c r="J14109" s="13">
        <v>2.76</v>
      </c>
      <c r="K14109">
        <v>6</v>
      </c>
      <c r="L14109" s="1">
        <v>5</v>
      </c>
      <c r="M14109" s="22">
        <f>Table1[[#This Row],[Actual Sales]]*Table1[[#This Row],[ActualPrice]]</f>
        <v>22.582799999999999</v>
      </c>
      <c r="N14109" s="22">
        <f>Table1[[#This Row],[ForPrice]]*Table1[[#This Row],[ForSales]]</f>
        <v>18.45</v>
      </c>
      <c r="O14109" s="17"/>
    </row>
    <row r="14110" spans="1:15" x14ac:dyDescent="0.2">
      <c r="A14110" s="2">
        <v>2</v>
      </c>
      <c r="B14110">
        <v>5</v>
      </c>
      <c r="C14110">
        <v>4</v>
      </c>
      <c r="D14110" s="4" t="s">
        <v>36</v>
      </c>
      <c r="E14110">
        <v>4850000274</v>
      </c>
      <c r="F14110" s="2" t="s">
        <v>43</v>
      </c>
      <c r="G14110">
        <v>298</v>
      </c>
      <c r="H14110" s="13">
        <v>1.73</v>
      </c>
      <c r="I14110" s="13">
        <v>1.73</v>
      </c>
      <c r="J14110" s="13">
        <v>1.1499999999999999</v>
      </c>
      <c r="K14110">
        <v>10</v>
      </c>
      <c r="L14110" s="1">
        <v>8</v>
      </c>
      <c r="M14110" s="22">
        <f>Table1[[#This Row],[Actual Sales]]*Table1[[#This Row],[ActualPrice]]</f>
        <v>17.3</v>
      </c>
      <c r="N14110" s="22">
        <f>Table1[[#This Row],[ForPrice]]*Table1[[#This Row],[ForSales]]</f>
        <v>13.84</v>
      </c>
      <c r="O14110" s="17"/>
    </row>
    <row r="14111" spans="1:15" x14ac:dyDescent="0.2">
      <c r="A14111" s="2">
        <v>2</v>
      </c>
      <c r="B14111">
        <v>3</v>
      </c>
      <c r="C14111">
        <v>4</v>
      </c>
      <c r="D14111" s="4" t="s">
        <v>48</v>
      </c>
      <c r="E14111" s="7">
        <v>3007466061</v>
      </c>
      <c r="F14111" s="2" t="s">
        <v>67</v>
      </c>
      <c r="G14111">
        <v>298</v>
      </c>
      <c r="H14111" s="13">
        <v>6.49</v>
      </c>
      <c r="I14111" s="13">
        <v>7.7880000000000003</v>
      </c>
      <c r="J14111" s="13">
        <v>4.9000000000000004</v>
      </c>
      <c r="K14111">
        <v>2</v>
      </c>
      <c r="L14111" s="1">
        <v>1</v>
      </c>
      <c r="M14111" s="22">
        <f>Table1[[#This Row],[Actual Sales]]*Table1[[#This Row],[ActualPrice]]</f>
        <v>15.576000000000001</v>
      </c>
      <c r="N14111" s="22">
        <f>Table1[[#This Row],[ForPrice]]*Table1[[#This Row],[ForSales]]</f>
        <v>6.49</v>
      </c>
      <c r="O14111" s="17"/>
    </row>
    <row r="14112" spans="1:15" x14ac:dyDescent="0.2">
      <c r="A14112" s="2">
        <v>2</v>
      </c>
      <c r="B14112">
        <v>4</v>
      </c>
      <c r="C14112">
        <v>4</v>
      </c>
      <c r="D14112" s="5" t="s">
        <v>62</v>
      </c>
      <c r="E14112" s="7">
        <v>6233806160</v>
      </c>
      <c r="F14112" s="8" t="s">
        <v>46</v>
      </c>
      <c r="G14112">
        <v>298</v>
      </c>
      <c r="H14112" s="13">
        <v>5.23</v>
      </c>
      <c r="I14112" s="13">
        <v>5.753000000000001</v>
      </c>
      <c r="J14112" s="13">
        <v>2.84</v>
      </c>
      <c r="K14112">
        <v>2</v>
      </c>
      <c r="L14112" s="1">
        <v>2</v>
      </c>
      <c r="M14112" s="22">
        <f>Table1[[#This Row],[Actual Sales]]*Table1[[#This Row],[ActualPrice]]</f>
        <v>11.506000000000002</v>
      </c>
      <c r="N14112" s="22">
        <f>Table1[[#This Row],[ForPrice]]*Table1[[#This Row],[ForSales]]</f>
        <v>10.46</v>
      </c>
      <c r="O14112" s="17"/>
    </row>
    <row r="14113" spans="1:15" x14ac:dyDescent="0.2">
      <c r="A14113" s="2">
        <v>2</v>
      </c>
      <c r="B14113">
        <v>5</v>
      </c>
      <c r="C14113">
        <v>4</v>
      </c>
      <c r="D14113" s="4" t="s">
        <v>36</v>
      </c>
      <c r="E14113">
        <v>2500002645</v>
      </c>
      <c r="F14113" s="2" t="s">
        <v>39</v>
      </c>
      <c r="G14113">
        <v>298</v>
      </c>
      <c r="H14113" s="13">
        <v>1.31</v>
      </c>
      <c r="I14113" s="13">
        <v>1.31</v>
      </c>
      <c r="J14113" s="13">
        <v>0.96</v>
      </c>
      <c r="K14113">
        <v>19</v>
      </c>
      <c r="L14113" s="1">
        <v>17</v>
      </c>
      <c r="M14113" s="22">
        <f>Table1[[#This Row],[Actual Sales]]*Table1[[#This Row],[ActualPrice]]</f>
        <v>24.89</v>
      </c>
      <c r="N14113" s="22">
        <f>Table1[[#This Row],[ForPrice]]*Table1[[#This Row],[ForSales]]</f>
        <v>22.27</v>
      </c>
      <c r="O14113" s="17"/>
    </row>
    <row r="14114" spans="1:15" x14ac:dyDescent="0.2">
      <c r="A14114" s="2">
        <v>2</v>
      </c>
      <c r="B14114">
        <v>4</v>
      </c>
      <c r="C14114">
        <v>4</v>
      </c>
      <c r="D14114" s="4" t="s">
        <v>36</v>
      </c>
      <c r="E14114">
        <v>8390001301</v>
      </c>
      <c r="F14114" s="2" t="s">
        <v>68</v>
      </c>
      <c r="G14114">
        <v>298</v>
      </c>
      <c r="H14114" s="13">
        <v>1.38</v>
      </c>
      <c r="I14114" s="13">
        <v>1.38</v>
      </c>
      <c r="J14114" s="13">
        <v>1.1299999999999999</v>
      </c>
      <c r="K14114">
        <v>30</v>
      </c>
      <c r="L14114" s="1">
        <v>31</v>
      </c>
      <c r="M14114" s="22">
        <f>Table1[[#This Row],[Actual Sales]]*Table1[[#This Row],[ActualPrice]]</f>
        <v>41.4</v>
      </c>
      <c r="N14114" s="22">
        <f>Table1[[#This Row],[ForPrice]]*Table1[[#This Row],[ForSales]]</f>
        <v>42.779999999999994</v>
      </c>
      <c r="O14114" s="17"/>
    </row>
    <row r="14115" spans="1:15" x14ac:dyDescent="0.2">
      <c r="A14115" s="2">
        <v>2</v>
      </c>
      <c r="B14115">
        <v>2</v>
      </c>
      <c r="C14115">
        <v>4</v>
      </c>
      <c r="D14115" s="5" t="s">
        <v>62</v>
      </c>
      <c r="E14115" s="7">
        <v>7506400090</v>
      </c>
      <c r="F14115" s="8" t="s">
        <v>47</v>
      </c>
      <c r="G14115">
        <v>298</v>
      </c>
      <c r="H14115" s="13">
        <v>2.4700000000000002</v>
      </c>
      <c r="I14115" s="13">
        <v>2.7170000000000005</v>
      </c>
      <c r="J14115" s="13">
        <v>1.42</v>
      </c>
      <c r="K14115">
        <v>5</v>
      </c>
      <c r="L14115" s="1">
        <v>6</v>
      </c>
      <c r="M14115" s="22">
        <f>Table1[[#This Row],[Actual Sales]]*Table1[[#This Row],[ActualPrice]]</f>
        <v>13.585000000000003</v>
      </c>
      <c r="N14115" s="22">
        <f>Table1[[#This Row],[ForPrice]]*Table1[[#This Row],[ForSales]]</f>
        <v>14.82</v>
      </c>
      <c r="O14115" s="17"/>
    </row>
    <row r="14116" spans="1:15" x14ac:dyDescent="0.2">
      <c r="A14116">
        <v>2</v>
      </c>
      <c r="B14116">
        <v>4</v>
      </c>
      <c r="C14116">
        <v>4</v>
      </c>
      <c r="D14116" s="4" t="s">
        <v>35</v>
      </c>
      <c r="E14116">
        <v>3800001011</v>
      </c>
      <c r="F14116" t="s">
        <v>21</v>
      </c>
      <c r="G14116">
        <v>298</v>
      </c>
      <c r="H14116" s="13">
        <v>3.89</v>
      </c>
      <c r="I14116" s="13">
        <v>3.9678</v>
      </c>
      <c r="J14116" s="13">
        <v>2.93</v>
      </c>
      <c r="K14116">
        <v>7</v>
      </c>
      <c r="L14116" s="1">
        <v>5</v>
      </c>
      <c r="M14116" s="22">
        <f>Table1[[#This Row],[Actual Sales]]*Table1[[#This Row],[ActualPrice]]</f>
        <v>27.7746</v>
      </c>
      <c r="N14116" s="22">
        <f>Table1[[#This Row],[ForPrice]]*Table1[[#This Row],[ForSales]]</f>
        <v>19.45</v>
      </c>
      <c r="O14116" s="17"/>
    </row>
    <row r="14117" spans="1:15" x14ac:dyDescent="0.2">
      <c r="A14117" s="2">
        <v>2</v>
      </c>
      <c r="B14117">
        <v>4</v>
      </c>
      <c r="C14117">
        <v>4</v>
      </c>
      <c r="D14117" s="5" t="s">
        <v>62</v>
      </c>
      <c r="E14117" s="7">
        <v>7506400090</v>
      </c>
      <c r="F14117" s="8" t="s">
        <v>47</v>
      </c>
      <c r="G14117">
        <v>298</v>
      </c>
      <c r="H14117" s="13">
        <v>2.34</v>
      </c>
      <c r="I14117" s="13">
        <v>2.5739999999999998</v>
      </c>
      <c r="J14117" s="13">
        <v>1.42</v>
      </c>
      <c r="K14117">
        <v>6</v>
      </c>
      <c r="L14117" s="1">
        <v>3</v>
      </c>
      <c r="M14117" s="22">
        <f>Table1[[#This Row],[Actual Sales]]*Table1[[#This Row],[ActualPrice]]</f>
        <v>15.443999999999999</v>
      </c>
      <c r="N14117" s="22">
        <f>Table1[[#This Row],[ForPrice]]*Table1[[#This Row],[ForSales]]</f>
        <v>7.02</v>
      </c>
      <c r="O14117" s="17"/>
    </row>
    <row r="14118" spans="1:15" x14ac:dyDescent="0.2">
      <c r="A14118">
        <v>2</v>
      </c>
      <c r="B14118">
        <v>4</v>
      </c>
      <c r="C14118">
        <v>4</v>
      </c>
      <c r="D14118" s="4" t="s">
        <v>35</v>
      </c>
      <c r="E14118">
        <v>3000006500</v>
      </c>
      <c r="F14118" t="s">
        <v>19</v>
      </c>
      <c r="G14118">
        <v>298</v>
      </c>
      <c r="H14118" s="13">
        <v>3.7</v>
      </c>
      <c r="I14118" s="13">
        <v>3.7740000000000005</v>
      </c>
      <c r="J14118" s="13">
        <v>2.66</v>
      </c>
      <c r="K14118">
        <v>7</v>
      </c>
      <c r="L14118" s="1">
        <v>7</v>
      </c>
      <c r="M14118" s="22">
        <f>Table1[[#This Row],[Actual Sales]]*Table1[[#This Row],[ActualPrice]]</f>
        <v>26.418000000000003</v>
      </c>
      <c r="N14118" s="22">
        <f>Table1[[#This Row],[ForPrice]]*Table1[[#This Row],[ForSales]]</f>
        <v>25.900000000000002</v>
      </c>
      <c r="O14118" s="17"/>
    </row>
    <row r="14119" spans="1:15" x14ac:dyDescent="0.2">
      <c r="A14119" s="2">
        <v>2</v>
      </c>
      <c r="B14119">
        <v>1</v>
      </c>
      <c r="C14119">
        <v>4</v>
      </c>
      <c r="D14119" s="4" t="s">
        <v>36</v>
      </c>
      <c r="E14119">
        <v>2500002606</v>
      </c>
      <c r="F14119" s="2" t="s">
        <v>37</v>
      </c>
      <c r="G14119">
        <v>298</v>
      </c>
      <c r="H14119" s="13">
        <v>2.39</v>
      </c>
      <c r="I14119" s="13">
        <v>2.39</v>
      </c>
      <c r="J14119" s="13">
        <v>1.5</v>
      </c>
      <c r="K14119">
        <v>9</v>
      </c>
      <c r="L14119" s="1">
        <v>8</v>
      </c>
      <c r="M14119" s="22">
        <f>Table1[[#This Row],[Actual Sales]]*Table1[[#This Row],[ActualPrice]]</f>
        <v>21.51</v>
      </c>
      <c r="N14119" s="22">
        <f>Table1[[#This Row],[ForPrice]]*Table1[[#This Row],[ForSales]]</f>
        <v>19.12</v>
      </c>
      <c r="O14119" s="17"/>
    </row>
    <row r="14120" spans="1:15" x14ac:dyDescent="0.2">
      <c r="A14120" s="2">
        <v>2</v>
      </c>
      <c r="B14120">
        <v>1</v>
      </c>
      <c r="C14120">
        <v>4</v>
      </c>
      <c r="D14120" s="5" t="s">
        <v>62</v>
      </c>
      <c r="E14120" s="7">
        <v>7506400090</v>
      </c>
      <c r="F14120" s="8" t="s">
        <v>47</v>
      </c>
      <c r="G14120">
        <v>298</v>
      </c>
      <c r="H14120" s="13">
        <v>2.4900000000000002</v>
      </c>
      <c r="I14120" s="13">
        <v>2.7390000000000003</v>
      </c>
      <c r="J14120" s="13">
        <v>1.42</v>
      </c>
      <c r="K14120">
        <v>6</v>
      </c>
      <c r="L14120" s="1">
        <v>3</v>
      </c>
      <c r="M14120" s="22">
        <f>Table1[[#This Row],[Actual Sales]]*Table1[[#This Row],[ActualPrice]]</f>
        <v>16.434000000000001</v>
      </c>
      <c r="N14120" s="22">
        <f>Table1[[#This Row],[ForPrice]]*Table1[[#This Row],[ForSales]]</f>
        <v>7.4700000000000006</v>
      </c>
      <c r="O14120" s="17"/>
    </row>
    <row r="14121" spans="1:15" x14ac:dyDescent="0.2">
      <c r="A14121" s="2">
        <v>2</v>
      </c>
      <c r="B14121">
        <v>2</v>
      </c>
      <c r="C14121">
        <v>4</v>
      </c>
      <c r="D14121" s="4" t="s">
        <v>48</v>
      </c>
      <c r="E14121" s="7">
        <v>3007466061</v>
      </c>
      <c r="F14121" s="2" t="s">
        <v>67</v>
      </c>
      <c r="G14121">
        <v>298</v>
      </c>
      <c r="H14121" s="13">
        <v>6.49</v>
      </c>
      <c r="I14121" s="13">
        <v>7.7880000000000003</v>
      </c>
      <c r="J14121" s="13">
        <v>4.9000000000000004</v>
      </c>
      <c r="K14121">
        <v>3</v>
      </c>
      <c r="L14121" s="1">
        <v>2</v>
      </c>
      <c r="M14121" s="22">
        <f>Table1[[#This Row],[Actual Sales]]*Table1[[#This Row],[ActualPrice]]</f>
        <v>23.364000000000001</v>
      </c>
      <c r="N14121" s="22">
        <f>Table1[[#This Row],[ForPrice]]*Table1[[#This Row],[ForSales]]</f>
        <v>12.98</v>
      </c>
      <c r="O14121" s="17"/>
    </row>
    <row r="14122" spans="1:15" x14ac:dyDescent="0.2">
      <c r="A14122" s="2">
        <v>2</v>
      </c>
      <c r="B14122">
        <v>4</v>
      </c>
      <c r="C14122">
        <v>4</v>
      </c>
      <c r="D14122" s="4" t="s">
        <v>48</v>
      </c>
      <c r="E14122" s="7">
        <v>8087802546</v>
      </c>
      <c r="F14122" s="2" t="s">
        <v>52</v>
      </c>
      <c r="G14122">
        <v>298</v>
      </c>
      <c r="H14122" s="13">
        <v>3.79</v>
      </c>
      <c r="I14122" s="13">
        <v>3.79</v>
      </c>
      <c r="J14122" s="13">
        <v>2.66</v>
      </c>
      <c r="K14122">
        <v>8</v>
      </c>
      <c r="L14122" s="1">
        <v>10</v>
      </c>
      <c r="M14122" s="22">
        <f>Table1[[#This Row],[Actual Sales]]*Table1[[#This Row],[ActualPrice]]</f>
        <v>30.32</v>
      </c>
      <c r="N14122" s="22">
        <f>Table1[[#This Row],[ForPrice]]*Table1[[#This Row],[ForSales]]</f>
        <v>37.9</v>
      </c>
      <c r="O14122" s="17"/>
    </row>
    <row r="14123" spans="1:15" x14ac:dyDescent="0.2">
      <c r="A14123" s="2">
        <v>2</v>
      </c>
      <c r="B14123">
        <v>3</v>
      </c>
      <c r="C14123">
        <v>4</v>
      </c>
      <c r="D14123" s="4" t="s">
        <v>36</v>
      </c>
      <c r="E14123">
        <v>2500002606</v>
      </c>
      <c r="F14123" s="2" t="s">
        <v>37</v>
      </c>
      <c r="G14123">
        <v>298</v>
      </c>
      <c r="H14123" s="13">
        <v>2.59</v>
      </c>
      <c r="I14123" s="13">
        <v>2.59</v>
      </c>
      <c r="J14123" s="13">
        <v>1.5</v>
      </c>
      <c r="K14123">
        <v>8</v>
      </c>
      <c r="L14123" s="1">
        <v>5</v>
      </c>
      <c r="M14123" s="22">
        <f>Table1[[#This Row],[Actual Sales]]*Table1[[#This Row],[ActualPrice]]</f>
        <v>20.72</v>
      </c>
      <c r="N14123" s="22">
        <f>Table1[[#This Row],[ForPrice]]*Table1[[#This Row],[ForSales]]</f>
        <v>12.95</v>
      </c>
      <c r="O14123" s="17"/>
    </row>
    <row r="14124" spans="1:15" x14ac:dyDescent="0.2">
      <c r="A14124" s="2">
        <v>2</v>
      </c>
      <c r="B14124">
        <v>5</v>
      </c>
      <c r="C14124">
        <v>4</v>
      </c>
      <c r="D14124" s="4" t="s">
        <v>36</v>
      </c>
      <c r="E14124">
        <v>2500002606</v>
      </c>
      <c r="F14124" s="2" t="s">
        <v>37</v>
      </c>
      <c r="G14124">
        <v>298</v>
      </c>
      <c r="H14124" s="13">
        <v>2.39</v>
      </c>
      <c r="I14124" s="13">
        <v>2.39</v>
      </c>
      <c r="J14124" s="13">
        <v>1.5</v>
      </c>
      <c r="K14124">
        <v>10</v>
      </c>
      <c r="L14124" s="1">
        <v>12</v>
      </c>
      <c r="M14124" s="22">
        <f>Table1[[#This Row],[Actual Sales]]*Table1[[#This Row],[ActualPrice]]</f>
        <v>23.900000000000002</v>
      </c>
      <c r="N14124" s="22">
        <f>Table1[[#This Row],[ForPrice]]*Table1[[#This Row],[ForSales]]</f>
        <v>28.68</v>
      </c>
      <c r="O14124" s="17"/>
    </row>
    <row r="14125" spans="1:15" x14ac:dyDescent="0.2">
      <c r="A14125" s="2">
        <v>2</v>
      </c>
      <c r="B14125">
        <v>2</v>
      </c>
      <c r="C14125">
        <v>4</v>
      </c>
      <c r="D14125" s="5" t="s">
        <v>62</v>
      </c>
      <c r="E14125" s="7">
        <v>2420008955</v>
      </c>
      <c r="F14125" s="8" t="s">
        <v>45</v>
      </c>
      <c r="G14125">
        <v>298</v>
      </c>
      <c r="H14125" s="13">
        <v>1.19</v>
      </c>
      <c r="I14125" s="13">
        <v>1.3089999999999999</v>
      </c>
      <c r="J14125" s="13">
        <v>0.68</v>
      </c>
      <c r="K14125">
        <v>14</v>
      </c>
      <c r="L14125" s="1">
        <v>16</v>
      </c>
      <c r="M14125" s="22">
        <f>Table1[[#This Row],[Actual Sales]]*Table1[[#This Row],[ActualPrice]]</f>
        <v>18.326000000000001</v>
      </c>
      <c r="N14125" s="22">
        <f>Table1[[#This Row],[ForPrice]]*Table1[[#This Row],[ForSales]]</f>
        <v>19.04</v>
      </c>
      <c r="O14125" s="17"/>
    </row>
    <row r="14126" spans="1:15" x14ac:dyDescent="0.2">
      <c r="A14126">
        <v>2</v>
      </c>
      <c r="B14126">
        <v>2</v>
      </c>
      <c r="C14126">
        <v>4</v>
      </c>
      <c r="D14126" s="4" t="s">
        <v>35</v>
      </c>
      <c r="E14126">
        <v>3000006500</v>
      </c>
      <c r="F14126" t="s">
        <v>19</v>
      </c>
      <c r="G14126">
        <v>298</v>
      </c>
      <c r="H14126" s="13">
        <v>3.56</v>
      </c>
      <c r="I14126" s="13">
        <v>3.8448000000000002</v>
      </c>
      <c r="J14126" s="13">
        <v>2.66</v>
      </c>
      <c r="K14126">
        <v>8</v>
      </c>
      <c r="L14126" s="1">
        <v>5</v>
      </c>
      <c r="M14126" s="22">
        <f>Table1[[#This Row],[Actual Sales]]*Table1[[#This Row],[ActualPrice]]</f>
        <v>30.758400000000002</v>
      </c>
      <c r="N14126" s="22">
        <f>Table1[[#This Row],[ForPrice]]*Table1[[#This Row],[ForSales]]</f>
        <v>17.8</v>
      </c>
      <c r="O14126" s="17"/>
    </row>
    <row r="14127" spans="1:15" x14ac:dyDescent="0.2">
      <c r="A14127">
        <v>2</v>
      </c>
      <c r="B14127">
        <v>3</v>
      </c>
      <c r="C14127">
        <v>4</v>
      </c>
      <c r="D14127" s="4" t="s">
        <v>35</v>
      </c>
      <c r="E14127">
        <v>3000002580</v>
      </c>
      <c r="F14127" t="s">
        <v>17</v>
      </c>
      <c r="G14127">
        <v>298</v>
      </c>
      <c r="H14127" s="13">
        <v>3.44</v>
      </c>
      <c r="I14127" s="13">
        <v>3.44</v>
      </c>
      <c r="J14127" s="13">
        <v>2.6</v>
      </c>
      <c r="K14127">
        <v>12</v>
      </c>
      <c r="L14127" s="1">
        <v>7</v>
      </c>
      <c r="M14127" s="22">
        <f>Table1[[#This Row],[Actual Sales]]*Table1[[#This Row],[ActualPrice]]</f>
        <v>41.28</v>
      </c>
      <c r="N14127" s="22">
        <f>Table1[[#This Row],[ForPrice]]*Table1[[#This Row],[ForSales]]</f>
        <v>24.08</v>
      </c>
      <c r="O14127" s="17"/>
    </row>
    <row r="14128" spans="1:15" x14ac:dyDescent="0.2">
      <c r="A14128">
        <v>2</v>
      </c>
      <c r="B14128">
        <v>5</v>
      </c>
      <c r="C14128">
        <v>4</v>
      </c>
      <c r="D14128" s="4" t="s">
        <v>35</v>
      </c>
      <c r="E14128">
        <v>3800013900</v>
      </c>
      <c r="F14128" t="s">
        <v>23</v>
      </c>
      <c r="G14128">
        <v>298</v>
      </c>
      <c r="H14128" s="13">
        <v>3.69</v>
      </c>
      <c r="I14128" s="13">
        <v>3.7637999999999998</v>
      </c>
      <c r="J14128" s="13">
        <v>2.76</v>
      </c>
      <c r="K14128">
        <v>10</v>
      </c>
      <c r="L14128" s="1">
        <v>6</v>
      </c>
      <c r="M14128" s="22">
        <f>Table1[[#This Row],[Actual Sales]]*Table1[[#This Row],[ActualPrice]]</f>
        <v>37.637999999999998</v>
      </c>
      <c r="N14128" s="22">
        <f>Table1[[#This Row],[ForPrice]]*Table1[[#This Row],[ForSales]]</f>
        <v>22.14</v>
      </c>
      <c r="O14128" s="17"/>
    </row>
    <row r="14129" spans="1:15" x14ac:dyDescent="0.2">
      <c r="A14129" s="2">
        <v>2</v>
      </c>
      <c r="B14129">
        <v>1</v>
      </c>
      <c r="C14129">
        <v>4</v>
      </c>
      <c r="D14129" s="4" t="s">
        <v>36</v>
      </c>
      <c r="E14129">
        <v>2500002645</v>
      </c>
      <c r="F14129" s="2" t="s">
        <v>39</v>
      </c>
      <c r="G14129">
        <v>298</v>
      </c>
      <c r="H14129" s="13">
        <v>1.31</v>
      </c>
      <c r="I14129" s="13">
        <v>1.31</v>
      </c>
      <c r="J14129" s="13">
        <v>0.96</v>
      </c>
      <c r="K14129">
        <v>29</v>
      </c>
      <c r="L14129" s="1">
        <v>26</v>
      </c>
      <c r="M14129" s="22">
        <f>Table1[[#This Row],[Actual Sales]]*Table1[[#This Row],[ActualPrice]]</f>
        <v>37.99</v>
      </c>
      <c r="N14129" s="22">
        <f>Table1[[#This Row],[ForPrice]]*Table1[[#This Row],[ForSales]]</f>
        <v>34.06</v>
      </c>
      <c r="O14129" s="17"/>
    </row>
    <row r="14130" spans="1:15" x14ac:dyDescent="0.2">
      <c r="A14130">
        <v>2</v>
      </c>
      <c r="B14130">
        <v>5</v>
      </c>
      <c r="C14130">
        <v>4</v>
      </c>
      <c r="D14130" s="4" t="s">
        <v>35</v>
      </c>
      <c r="E14130">
        <v>1600065850</v>
      </c>
      <c r="F14130" t="s">
        <v>15</v>
      </c>
      <c r="G14130">
        <v>298</v>
      </c>
      <c r="H14130" s="13">
        <v>3.33</v>
      </c>
      <c r="I14130" s="13">
        <v>3.3966000000000003</v>
      </c>
      <c r="J14130" s="13">
        <v>2.4</v>
      </c>
      <c r="K14130">
        <v>10</v>
      </c>
      <c r="L14130" s="1">
        <v>8</v>
      </c>
      <c r="M14130" s="22">
        <f>Table1[[#This Row],[Actual Sales]]*Table1[[#This Row],[ActualPrice]]</f>
        <v>33.966000000000001</v>
      </c>
      <c r="N14130" s="22">
        <f>Table1[[#This Row],[ForPrice]]*Table1[[#This Row],[ForSales]]</f>
        <v>26.64</v>
      </c>
      <c r="O14130" s="17"/>
    </row>
    <row r="14131" spans="1:15" x14ac:dyDescent="0.2">
      <c r="A14131">
        <v>2</v>
      </c>
      <c r="B14131">
        <v>1</v>
      </c>
      <c r="C14131">
        <v>4</v>
      </c>
      <c r="D14131" s="4" t="s">
        <v>35</v>
      </c>
      <c r="E14131">
        <v>3800003700</v>
      </c>
      <c r="F14131" t="s">
        <v>22</v>
      </c>
      <c r="G14131">
        <v>298</v>
      </c>
      <c r="H14131" s="13">
        <v>3.69</v>
      </c>
      <c r="I14131" s="13">
        <v>3.9114</v>
      </c>
      <c r="J14131" s="13">
        <v>2.78</v>
      </c>
      <c r="K14131">
        <v>9</v>
      </c>
      <c r="L14131" s="1">
        <v>10</v>
      </c>
      <c r="M14131" s="22">
        <f>Table1[[#This Row],[Actual Sales]]*Table1[[#This Row],[ActualPrice]]</f>
        <v>35.202599999999997</v>
      </c>
      <c r="N14131" s="22">
        <f>Table1[[#This Row],[ForPrice]]*Table1[[#This Row],[ForSales]]</f>
        <v>36.9</v>
      </c>
      <c r="O14131" s="17"/>
    </row>
    <row r="14132" spans="1:15" x14ac:dyDescent="0.2">
      <c r="A14132">
        <v>2</v>
      </c>
      <c r="B14132">
        <v>4</v>
      </c>
      <c r="C14132">
        <v>4</v>
      </c>
      <c r="D14132" s="4" t="s">
        <v>35</v>
      </c>
      <c r="E14132">
        <v>1600065700</v>
      </c>
      <c r="F14132" t="s">
        <v>13</v>
      </c>
      <c r="G14132">
        <v>298</v>
      </c>
      <c r="H14132" s="13">
        <v>3.81</v>
      </c>
      <c r="I14132" s="13">
        <v>3.8862000000000001</v>
      </c>
      <c r="J14132" s="13">
        <v>2.75</v>
      </c>
      <c r="K14132">
        <v>9</v>
      </c>
      <c r="L14132" s="1">
        <v>10</v>
      </c>
      <c r="M14132" s="22">
        <f>Table1[[#This Row],[Actual Sales]]*Table1[[#This Row],[ActualPrice]]</f>
        <v>34.9758</v>
      </c>
      <c r="N14132" s="22">
        <f>Table1[[#This Row],[ForPrice]]*Table1[[#This Row],[ForSales]]</f>
        <v>38.1</v>
      </c>
      <c r="O14132" s="17"/>
    </row>
    <row r="14133" spans="1:15" x14ac:dyDescent="0.2">
      <c r="A14133">
        <v>2</v>
      </c>
      <c r="B14133">
        <v>3</v>
      </c>
      <c r="C14133">
        <v>4</v>
      </c>
      <c r="D14133" s="4" t="s">
        <v>35</v>
      </c>
      <c r="E14133">
        <v>3000006500</v>
      </c>
      <c r="F14133" t="s">
        <v>19</v>
      </c>
      <c r="G14133">
        <v>298</v>
      </c>
      <c r="H14133" s="13">
        <v>3.7</v>
      </c>
      <c r="I14133" s="13">
        <v>3.7</v>
      </c>
      <c r="J14133" s="13">
        <v>2.66</v>
      </c>
      <c r="K14133">
        <v>10</v>
      </c>
      <c r="L14133" s="1">
        <v>8</v>
      </c>
      <c r="M14133" s="22">
        <f>Table1[[#This Row],[Actual Sales]]*Table1[[#This Row],[ActualPrice]]</f>
        <v>37</v>
      </c>
      <c r="N14133" s="22">
        <f>Table1[[#This Row],[ForPrice]]*Table1[[#This Row],[ForSales]]</f>
        <v>29.6</v>
      </c>
      <c r="O14133" s="17"/>
    </row>
    <row r="14134" spans="1:15" x14ac:dyDescent="0.2">
      <c r="A14134">
        <v>2</v>
      </c>
      <c r="B14134">
        <v>5</v>
      </c>
      <c r="C14134">
        <v>4</v>
      </c>
      <c r="D14134" s="4" t="s">
        <v>35</v>
      </c>
      <c r="E14134">
        <v>3000002580</v>
      </c>
      <c r="F14134" t="s">
        <v>17</v>
      </c>
      <c r="G14134">
        <v>298</v>
      </c>
      <c r="H14134" s="13">
        <v>3.44</v>
      </c>
      <c r="I14134" s="13">
        <v>3.5087999999999999</v>
      </c>
      <c r="J14134" s="13">
        <v>2.6</v>
      </c>
      <c r="K14134">
        <v>12</v>
      </c>
      <c r="L14134" s="1">
        <v>12</v>
      </c>
      <c r="M14134" s="22">
        <f>Table1[[#This Row],[Actual Sales]]*Table1[[#This Row],[ActualPrice]]</f>
        <v>42.105599999999995</v>
      </c>
      <c r="N14134" s="22">
        <f>Table1[[#This Row],[ForPrice]]*Table1[[#This Row],[ForSales]]</f>
        <v>41.28</v>
      </c>
      <c r="O14134" s="17"/>
    </row>
    <row r="14135" spans="1:15" x14ac:dyDescent="0.2">
      <c r="A14135">
        <v>2</v>
      </c>
      <c r="B14135">
        <v>3</v>
      </c>
      <c r="C14135">
        <v>4</v>
      </c>
      <c r="D14135" s="4" t="s">
        <v>35</v>
      </c>
      <c r="E14135">
        <v>3800000535</v>
      </c>
      <c r="F14135" t="s">
        <v>20</v>
      </c>
      <c r="G14135">
        <v>298</v>
      </c>
      <c r="H14135" s="13">
        <v>4.0599999999999996</v>
      </c>
      <c r="I14135" s="13">
        <v>4.0599999999999996</v>
      </c>
      <c r="J14135" s="13">
        <v>2.87</v>
      </c>
      <c r="K14135">
        <v>9</v>
      </c>
      <c r="L14135" s="1">
        <v>9</v>
      </c>
      <c r="M14135" s="22">
        <f>Table1[[#This Row],[Actual Sales]]*Table1[[#This Row],[ActualPrice]]</f>
        <v>36.54</v>
      </c>
      <c r="N14135" s="22">
        <f>Table1[[#This Row],[ForPrice]]*Table1[[#This Row],[ForSales]]</f>
        <v>36.54</v>
      </c>
      <c r="O14135" s="17"/>
    </row>
    <row r="14136" spans="1:15" x14ac:dyDescent="0.2">
      <c r="A14136">
        <v>2</v>
      </c>
      <c r="B14136">
        <v>4</v>
      </c>
      <c r="C14136">
        <v>4</v>
      </c>
      <c r="D14136" s="4" t="s">
        <v>35</v>
      </c>
      <c r="E14136">
        <v>1600065850</v>
      </c>
      <c r="F14136" t="s">
        <v>15</v>
      </c>
      <c r="G14136">
        <v>298</v>
      </c>
      <c r="H14136" s="13">
        <v>3.33</v>
      </c>
      <c r="I14136" s="13">
        <v>3.3966000000000003</v>
      </c>
      <c r="J14136" s="13">
        <v>2.4</v>
      </c>
      <c r="K14136">
        <v>11</v>
      </c>
      <c r="L14136" s="1">
        <v>7</v>
      </c>
      <c r="M14136" s="22">
        <f>Table1[[#This Row],[Actual Sales]]*Table1[[#This Row],[ActualPrice]]</f>
        <v>37.3626</v>
      </c>
      <c r="N14136" s="22">
        <f>Table1[[#This Row],[ForPrice]]*Table1[[#This Row],[ForSales]]</f>
        <v>23.310000000000002</v>
      </c>
      <c r="O14136" s="17"/>
    </row>
    <row r="14137" spans="1:15" x14ac:dyDescent="0.2">
      <c r="A14137">
        <v>2</v>
      </c>
      <c r="B14137">
        <v>3</v>
      </c>
      <c r="C14137">
        <v>4</v>
      </c>
      <c r="D14137" s="4" t="s">
        <v>35</v>
      </c>
      <c r="E14137">
        <v>1600065850</v>
      </c>
      <c r="F14137" t="s">
        <v>15</v>
      </c>
      <c r="G14137">
        <v>298</v>
      </c>
      <c r="H14137" s="13">
        <v>3.33</v>
      </c>
      <c r="I14137" s="13">
        <v>3.33</v>
      </c>
      <c r="J14137" s="13">
        <v>2.4</v>
      </c>
      <c r="K14137">
        <v>12</v>
      </c>
      <c r="L14137" s="1">
        <v>8</v>
      </c>
      <c r="M14137" s="22">
        <f>Table1[[#This Row],[Actual Sales]]*Table1[[#This Row],[ActualPrice]]</f>
        <v>39.96</v>
      </c>
      <c r="N14137" s="22">
        <f>Table1[[#This Row],[ForPrice]]*Table1[[#This Row],[ForSales]]</f>
        <v>26.64</v>
      </c>
      <c r="O14137" s="17"/>
    </row>
    <row r="14138" spans="1:15" x14ac:dyDescent="0.2">
      <c r="A14138" s="2">
        <v>2</v>
      </c>
      <c r="B14138">
        <v>4</v>
      </c>
      <c r="C14138">
        <v>4</v>
      </c>
      <c r="D14138" s="4" t="s">
        <v>36</v>
      </c>
      <c r="E14138">
        <v>2500002606</v>
      </c>
      <c r="F14138" s="2" t="s">
        <v>37</v>
      </c>
      <c r="G14138">
        <v>298</v>
      </c>
      <c r="H14138" s="13">
        <v>2.39</v>
      </c>
      <c r="I14138" s="13">
        <v>2.39</v>
      </c>
      <c r="J14138" s="13">
        <v>1.5</v>
      </c>
      <c r="K14138">
        <v>12</v>
      </c>
      <c r="L14138" s="1">
        <v>9</v>
      </c>
      <c r="M14138" s="22">
        <f>Table1[[#This Row],[Actual Sales]]*Table1[[#This Row],[ActualPrice]]</f>
        <v>28.68</v>
      </c>
      <c r="N14138" s="22">
        <f>Table1[[#This Row],[ForPrice]]*Table1[[#This Row],[ForSales]]</f>
        <v>21.51</v>
      </c>
      <c r="O14138" s="17"/>
    </row>
    <row r="14139" spans="1:15" x14ac:dyDescent="0.2">
      <c r="A14139" s="2">
        <v>2</v>
      </c>
      <c r="B14139">
        <v>5</v>
      </c>
      <c r="C14139">
        <v>4</v>
      </c>
      <c r="D14139" s="5" t="s">
        <v>62</v>
      </c>
      <c r="E14139" s="7">
        <v>6233806130</v>
      </c>
      <c r="F14139" s="8" t="s">
        <v>46</v>
      </c>
      <c r="G14139">
        <v>298</v>
      </c>
      <c r="H14139" s="13">
        <v>3.09</v>
      </c>
      <c r="I14139" s="13">
        <v>3.399</v>
      </c>
      <c r="J14139" s="13">
        <v>1.67</v>
      </c>
      <c r="K14139">
        <v>6</v>
      </c>
      <c r="L14139" s="1">
        <v>8</v>
      </c>
      <c r="M14139" s="22">
        <f>Table1[[#This Row],[Actual Sales]]*Table1[[#This Row],[ActualPrice]]</f>
        <v>20.393999999999998</v>
      </c>
      <c r="N14139" s="22">
        <f>Table1[[#This Row],[ForPrice]]*Table1[[#This Row],[ForSales]]</f>
        <v>24.72</v>
      </c>
      <c r="O14139" s="17"/>
    </row>
    <row r="14140" spans="1:15" x14ac:dyDescent="0.2">
      <c r="A14140" s="2">
        <v>2</v>
      </c>
      <c r="B14140">
        <v>4</v>
      </c>
      <c r="C14140">
        <v>4</v>
      </c>
      <c r="D14140" s="4" t="s">
        <v>36</v>
      </c>
      <c r="E14140">
        <v>4850000274</v>
      </c>
      <c r="F14140" s="2" t="s">
        <v>43</v>
      </c>
      <c r="G14140">
        <v>298</v>
      </c>
      <c r="H14140" s="13">
        <v>1.73</v>
      </c>
      <c r="I14140" s="13">
        <v>1.73</v>
      </c>
      <c r="J14140" s="13">
        <v>1.1499999999999999</v>
      </c>
      <c r="K14140">
        <v>19</v>
      </c>
      <c r="L14140" s="1">
        <v>18</v>
      </c>
      <c r="M14140" s="22">
        <f>Table1[[#This Row],[Actual Sales]]*Table1[[#This Row],[ActualPrice]]</f>
        <v>32.869999999999997</v>
      </c>
      <c r="N14140" s="22">
        <f>Table1[[#This Row],[ForPrice]]*Table1[[#This Row],[ForSales]]</f>
        <v>31.14</v>
      </c>
      <c r="O14140" s="17"/>
    </row>
    <row r="14141" spans="1:15" x14ac:dyDescent="0.2">
      <c r="A14141" s="2">
        <v>2</v>
      </c>
      <c r="B14141">
        <v>3</v>
      </c>
      <c r="C14141">
        <v>4</v>
      </c>
      <c r="D14141" s="4" t="s">
        <v>36</v>
      </c>
      <c r="E14141">
        <v>2500002645</v>
      </c>
      <c r="F14141" s="2" t="s">
        <v>39</v>
      </c>
      <c r="G14141">
        <v>298</v>
      </c>
      <c r="H14141" s="13">
        <v>1.33</v>
      </c>
      <c r="I14141" s="13">
        <v>1.33</v>
      </c>
      <c r="J14141" s="13">
        <v>0.96</v>
      </c>
      <c r="K14141">
        <v>31</v>
      </c>
      <c r="L14141" s="1">
        <v>32</v>
      </c>
      <c r="M14141" s="22">
        <f>Table1[[#This Row],[Actual Sales]]*Table1[[#This Row],[ActualPrice]]</f>
        <v>41.230000000000004</v>
      </c>
      <c r="N14141" s="22">
        <f>Table1[[#This Row],[ForPrice]]*Table1[[#This Row],[ForSales]]</f>
        <v>42.56</v>
      </c>
      <c r="O14141" s="17"/>
    </row>
    <row r="14142" spans="1:15" x14ac:dyDescent="0.2">
      <c r="A14142">
        <v>2</v>
      </c>
      <c r="B14142">
        <v>1</v>
      </c>
      <c r="C14142">
        <v>4</v>
      </c>
      <c r="D14142" s="4" t="s">
        <v>35</v>
      </c>
      <c r="E14142">
        <v>3000006500</v>
      </c>
      <c r="F14142" t="s">
        <v>19</v>
      </c>
      <c r="G14142">
        <v>298</v>
      </c>
      <c r="H14142" s="13">
        <v>3.69</v>
      </c>
      <c r="I14142" s="13">
        <v>3.9114</v>
      </c>
      <c r="J14142" s="13">
        <v>2.66</v>
      </c>
      <c r="K14142">
        <v>9</v>
      </c>
      <c r="L14142" s="1">
        <v>11</v>
      </c>
      <c r="M14142" s="22">
        <f>Table1[[#This Row],[Actual Sales]]*Table1[[#This Row],[ActualPrice]]</f>
        <v>35.202599999999997</v>
      </c>
      <c r="N14142" s="22">
        <f>Table1[[#This Row],[ForPrice]]*Table1[[#This Row],[ForSales]]</f>
        <v>40.589999999999996</v>
      </c>
      <c r="O14142" s="17"/>
    </row>
    <row r="14143" spans="1:15" x14ac:dyDescent="0.2">
      <c r="A14143">
        <v>2</v>
      </c>
      <c r="B14143">
        <v>1</v>
      </c>
      <c r="C14143">
        <v>4</v>
      </c>
      <c r="D14143" s="4" t="s">
        <v>35</v>
      </c>
      <c r="E14143">
        <v>1600066310</v>
      </c>
      <c r="F14143" t="s">
        <v>16</v>
      </c>
      <c r="G14143">
        <v>298</v>
      </c>
      <c r="H14143" s="13">
        <v>2.67</v>
      </c>
      <c r="I14143" s="13">
        <v>2.8302</v>
      </c>
      <c r="J14143" s="13">
        <v>1.92</v>
      </c>
      <c r="K14143">
        <v>13</v>
      </c>
      <c r="L14143" s="1">
        <v>12</v>
      </c>
      <c r="M14143" s="22">
        <f>Table1[[#This Row],[Actual Sales]]*Table1[[#This Row],[ActualPrice]]</f>
        <v>36.7926</v>
      </c>
      <c r="N14143" s="22">
        <f>Table1[[#This Row],[ForPrice]]*Table1[[#This Row],[ForSales]]</f>
        <v>32.04</v>
      </c>
      <c r="O14143" s="17"/>
    </row>
    <row r="14144" spans="1:15" x14ac:dyDescent="0.2">
      <c r="A14144" s="2">
        <v>2</v>
      </c>
      <c r="B14144">
        <v>2</v>
      </c>
      <c r="C14144">
        <v>4</v>
      </c>
      <c r="D14144" s="4" t="s">
        <v>48</v>
      </c>
      <c r="E14144" s="7">
        <v>7940074090</v>
      </c>
      <c r="F14144" s="2" t="s">
        <v>50</v>
      </c>
      <c r="G14144">
        <v>298</v>
      </c>
      <c r="H14144" s="13">
        <v>1.29</v>
      </c>
      <c r="I14144" s="13">
        <v>1.548</v>
      </c>
      <c r="J14144" s="13">
        <v>0.92</v>
      </c>
      <c r="K14144">
        <v>19</v>
      </c>
      <c r="L14144" s="1">
        <v>17</v>
      </c>
      <c r="M14144" s="22">
        <f>Table1[[#This Row],[Actual Sales]]*Table1[[#This Row],[ActualPrice]]</f>
        <v>29.411999999999999</v>
      </c>
      <c r="N14144" s="22">
        <f>Table1[[#This Row],[ForPrice]]*Table1[[#This Row],[ForSales]]</f>
        <v>21.93</v>
      </c>
      <c r="O14144" s="17"/>
    </row>
    <row r="14145" spans="1:15" x14ac:dyDescent="0.2">
      <c r="A14145" s="2">
        <v>2</v>
      </c>
      <c r="B14145">
        <v>3</v>
      </c>
      <c r="C14145">
        <v>4</v>
      </c>
      <c r="D14145" s="5" t="s">
        <v>62</v>
      </c>
      <c r="E14145" s="7">
        <v>6233806130</v>
      </c>
      <c r="F14145" s="8" t="s">
        <v>46</v>
      </c>
      <c r="G14145">
        <v>298</v>
      </c>
      <c r="H14145" s="13">
        <v>2.79</v>
      </c>
      <c r="I14145" s="13">
        <v>3.0690000000000004</v>
      </c>
      <c r="J14145" s="13">
        <v>1.67</v>
      </c>
      <c r="K14145">
        <v>9</v>
      </c>
      <c r="L14145" s="1">
        <v>9</v>
      </c>
      <c r="M14145" s="22">
        <f>Table1[[#This Row],[Actual Sales]]*Table1[[#This Row],[ActualPrice]]</f>
        <v>27.621000000000002</v>
      </c>
      <c r="N14145" s="22">
        <f>Table1[[#This Row],[ForPrice]]*Table1[[#This Row],[ForSales]]</f>
        <v>25.11</v>
      </c>
      <c r="O14145" s="17"/>
    </row>
    <row r="14146" spans="1:15" x14ac:dyDescent="0.2">
      <c r="A14146" s="2">
        <v>2</v>
      </c>
      <c r="B14146">
        <v>1</v>
      </c>
      <c r="C14146">
        <v>4</v>
      </c>
      <c r="D14146" s="4" t="s">
        <v>36</v>
      </c>
      <c r="E14146">
        <v>4850000139</v>
      </c>
      <c r="F14146" s="2" t="s">
        <v>41</v>
      </c>
      <c r="G14146">
        <v>298</v>
      </c>
      <c r="H14146" s="13">
        <v>1.99</v>
      </c>
      <c r="I14146" s="13">
        <v>1.99</v>
      </c>
      <c r="J14146" s="13">
        <v>1.76</v>
      </c>
      <c r="K14146">
        <v>87</v>
      </c>
      <c r="L14146" s="1">
        <v>63</v>
      </c>
      <c r="M14146" s="22">
        <f>Table1[[#This Row],[Actual Sales]]*Table1[[#This Row],[ActualPrice]]</f>
        <v>173.13</v>
      </c>
      <c r="N14146" s="22">
        <f>Table1[[#This Row],[ForPrice]]*Table1[[#This Row],[ForSales]]</f>
        <v>125.37</v>
      </c>
      <c r="O14146" s="17"/>
    </row>
    <row r="14147" spans="1:15" x14ac:dyDescent="0.2">
      <c r="A14147">
        <v>2</v>
      </c>
      <c r="B14147">
        <v>5</v>
      </c>
      <c r="C14147">
        <v>4</v>
      </c>
      <c r="D14147" s="4" t="s">
        <v>35</v>
      </c>
      <c r="E14147">
        <v>3800000535</v>
      </c>
      <c r="F14147" t="s">
        <v>20</v>
      </c>
      <c r="G14147">
        <v>298</v>
      </c>
      <c r="H14147" s="13">
        <v>4.0599999999999996</v>
      </c>
      <c r="I14147" s="13">
        <v>4.1411999999999995</v>
      </c>
      <c r="J14147" s="13">
        <v>2.87</v>
      </c>
      <c r="K14147">
        <v>11</v>
      </c>
      <c r="L14147" s="1">
        <v>14</v>
      </c>
      <c r="M14147" s="22">
        <f>Table1[[#This Row],[Actual Sales]]*Table1[[#This Row],[ActualPrice]]</f>
        <v>45.553199999999997</v>
      </c>
      <c r="N14147" s="22">
        <f>Table1[[#This Row],[ForPrice]]*Table1[[#This Row],[ForSales]]</f>
        <v>56.839999999999996</v>
      </c>
      <c r="O14147" s="17"/>
    </row>
    <row r="14148" spans="1:15" x14ac:dyDescent="0.2">
      <c r="A14148" s="2">
        <v>2</v>
      </c>
      <c r="B14148">
        <v>2</v>
      </c>
      <c r="C14148">
        <v>4</v>
      </c>
      <c r="D14148" s="5" t="s">
        <v>62</v>
      </c>
      <c r="E14148" s="7">
        <v>6233806130</v>
      </c>
      <c r="F14148" s="8" t="s">
        <v>46</v>
      </c>
      <c r="G14148">
        <v>298</v>
      </c>
      <c r="H14148" s="13">
        <v>2.77</v>
      </c>
      <c r="I14148" s="13">
        <v>3.0470000000000002</v>
      </c>
      <c r="J14148" s="13">
        <v>1.67</v>
      </c>
      <c r="K14148">
        <v>10</v>
      </c>
      <c r="L14148" s="1">
        <v>8</v>
      </c>
      <c r="M14148" s="22">
        <f>Table1[[#This Row],[Actual Sales]]*Table1[[#This Row],[ActualPrice]]</f>
        <v>30.470000000000002</v>
      </c>
      <c r="N14148" s="22">
        <f>Table1[[#This Row],[ForPrice]]*Table1[[#This Row],[ForSales]]</f>
        <v>22.16</v>
      </c>
      <c r="O14148" s="17"/>
    </row>
    <row r="14149" spans="1:15" x14ac:dyDescent="0.2">
      <c r="A14149" s="2">
        <v>2</v>
      </c>
      <c r="B14149">
        <v>1</v>
      </c>
      <c r="C14149">
        <v>4</v>
      </c>
      <c r="D14149" s="5" t="s">
        <v>62</v>
      </c>
      <c r="E14149" s="7">
        <v>6233806130</v>
      </c>
      <c r="F14149" s="8" t="s">
        <v>46</v>
      </c>
      <c r="G14149">
        <v>298</v>
      </c>
      <c r="H14149" s="13">
        <v>3.09</v>
      </c>
      <c r="I14149" s="13">
        <v>3.399</v>
      </c>
      <c r="J14149" s="13">
        <v>1.67</v>
      </c>
      <c r="K14149">
        <v>8</v>
      </c>
      <c r="L14149" s="1">
        <v>5</v>
      </c>
      <c r="M14149" s="22">
        <f>Table1[[#This Row],[Actual Sales]]*Table1[[#This Row],[ActualPrice]]</f>
        <v>27.192</v>
      </c>
      <c r="N14149" s="22">
        <f>Table1[[#This Row],[ForPrice]]*Table1[[#This Row],[ForSales]]</f>
        <v>15.45</v>
      </c>
      <c r="O14149" s="17"/>
    </row>
    <row r="14150" spans="1:15" x14ac:dyDescent="0.2">
      <c r="A14150" s="2">
        <v>2</v>
      </c>
      <c r="B14150">
        <v>2</v>
      </c>
      <c r="C14150">
        <v>4</v>
      </c>
      <c r="D14150" s="4" t="s">
        <v>36</v>
      </c>
      <c r="E14150">
        <v>2500002645</v>
      </c>
      <c r="F14150" s="2" t="s">
        <v>39</v>
      </c>
      <c r="G14150">
        <v>298</v>
      </c>
      <c r="H14150" s="13">
        <v>1.55</v>
      </c>
      <c r="I14150" s="13">
        <v>1.7825</v>
      </c>
      <c r="J14150" s="13">
        <v>0.96</v>
      </c>
      <c r="K14150">
        <v>17</v>
      </c>
      <c r="L14150" s="1">
        <v>18</v>
      </c>
      <c r="M14150" s="22">
        <f>Table1[[#This Row],[Actual Sales]]*Table1[[#This Row],[ActualPrice]]</f>
        <v>30.302499999999998</v>
      </c>
      <c r="N14150" s="22">
        <f>Table1[[#This Row],[ForPrice]]*Table1[[#This Row],[ForSales]]</f>
        <v>27.900000000000002</v>
      </c>
      <c r="O14150" s="17"/>
    </row>
    <row r="14151" spans="1:15" x14ac:dyDescent="0.2">
      <c r="A14151" s="2">
        <v>2</v>
      </c>
      <c r="B14151">
        <v>1</v>
      </c>
      <c r="C14151">
        <v>4</v>
      </c>
      <c r="D14151" s="4" t="s">
        <v>48</v>
      </c>
      <c r="E14151" s="7">
        <v>3007466061</v>
      </c>
      <c r="F14151" s="2" t="s">
        <v>67</v>
      </c>
      <c r="G14151">
        <v>298</v>
      </c>
      <c r="H14151" s="13">
        <v>6.49</v>
      </c>
      <c r="I14151" s="13">
        <v>7.7880000000000003</v>
      </c>
      <c r="J14151" s="13">
        <v>4.9000000000000004</v>
      </c>
      <c r="K14151">
        <v>5</v>
      </c>
      <c r="L14151" s="1">
        <v>4</v>
      </c>
      <c r="M14151" s="22">
        <f>Table1[[#This Row],[Actual Sales]]*Table1[[#This Row],[ActualPrice]]</f>
        <v>38.94</v>
      </c>
      <c r="N14151" s="22">
        <f>Table1[[#This Row],[ForPrice]]*Table1[[#This Row],[ForSales]]</f>
        <v>25.96</v>
      </c>
      <c r="O14151" s="17"/>
    </row>
    <row r="14152" spans="1:15" x14ac:dyDescent="0.2">
      <c r="A14152" s="2">
        <v>2</v>
      </c>
      <c r="B14152">
        <v>2</v>
      </c>
      <c r="C14152">
        <v>4</v>
      </c>
      <c r="D14152" s="4" t="s">
        <v>48</v>
      </c>
      <c r="E14152" s="7">
        <v>8087802546</v>
      </c>
      <c r="F14152" s="2" t="s">
        <v>52</v>
      </c>
      <c r="G14152">
        <v>298</v>
      </c>
      <c r="H14152" s="13">
        <v>2.5</v>
      </c>
      <c r="I14152" s="13">
        <v>3</v>
      </c>
      <c r="J14152" s="13">
        <v>2.66</v>
      </c>
      <c r="K14152">
        <v>64</v>
      </c>
      <c r="L14152" s="1">
        <v>71</v>
      </c>
      <c r="M14152" s="22">
        <f>Table1[[#This Row],[Actual Sales]]*Table1[[#This Row],[ActualPrice]]</f>
        <v>192</v>
      </c>
      <c r="N14152" s="22">
        <f>Table1[[#This Row],[ForPrice]]*Table1[[#This Row],[ForSales]]</f>
        <v>177.5</v>
      </c>
      <c r="O14152" s="17"/>
    </row>
    <row r="14153" spans="1:15" x14ac:dyDescent="0.2">
      <c r="A14153" s="2">
        <v>2</v>
      </c>
      <c r="B14153">
        <v>3</v>
      </c>
      <c r="C14153">
        <v>4</v>
      </c>
      <c r="D14153" s="5" t="s">
        <v>62</v>
      </c>
      <c r="E14153" s="7">
        <v>6233806160</v>
      </c>
      <c r="F14153" s="8" t="s">
        <v>46</v>
      </c>
      <c r="G14153">
        <v>298</v>
      </c>
      <c r="H14153" s="13">
        <v>4.72</v>
      </c>
      <c r="I14153" s="13">
        <v>5.1920000000000002</v>
      </c>
      <c r="J14153" s="13">
        <v>2.84</v>
      </c>
      <c r="K14153">
        <v>6</v>
      </c>
      <c r="L14153" s="1">
        <v>7</v>
      </c>
      <c r="M14153" s="22">
        <f>Table1[[#This Row],[Actual Sales]]*Table1[[#This Row],[ActualPrice]]</f>
        <v>31.152000000000001</v>
      </c>
      <c r="N14153" s="22">
        <f>Table1[[#This Row],[ForPrice]]*Table1[[#This Row],[ForSales]]</f>
        <v>33.04</v>
      </c>
      <c r="O14153" s="17"/>
    </row>
    <row r="14154" spans="1:15" x14ac:dyDescent="0.2">
      <c r="A14154">
        <v>2</v>
      </c>
      <c r="B14154">
        <v>5</v>
      </c>
      <c r="C14154">
        <v>4</v>
      </c>
      <c r="D14154" s="4" t="s">
        <v>35</v>
      </c>
      <c r="E14154">
        <v>3800001011</v>
      </c>
      <c r="F14154" t="s">
        <v>21</v>
      </c>
      <c r="G14154">
        <v>298</v>
      </c>
      <c r="H14154" s="13">
        <v>3.89</v>
      </c>
      <c r="I14154" s="13">
        <v>3.9678</v>
      </c>
      <c r="J14154" s="13">
        <v>2.93</v>
      </c>
      <c r="K14154">
        <v>15</v>
      </c>
      <c r="L14154" s="1">
        <v>18</v>
      </c>
      <c r="M14154" s="22">
        <f>Table1[[#This Row],[Actual Sales]]*Table1[[#This Row],[ActualPrice]]</f>
        <v>59.517000000000003</v>
      </c>
      <c r="N14154" s="22">
        <f>Table1[[#This Row],[ForPrice]]*Table1[[#This Row],[ForSales]]</f>
        <v>70.02</v>
      </c>
      <c r="O14154" s="17"/>
    </row>
    <row r="14155" spans="1:15" x14ac:dyDescent="0.2">
      <c r="A14155" s="2">
        <v>2</v>
      </c>
      <c r="B14155">
        <v>1</v>
      </c>
      <c r="C14155">
        <v>4</v>
      </c>
      <c r="D14155" s="4" t="s">
        <v>36</v>
      </c>
      <c r="E14155">
        <v>4850000414</v>
      </c>
      <c r="F14155" s="2" t="s">
        <v>44</v>
      </c>
      <c r="G14155">
        <v>298</v>
      </c>
      <c r="H14155" s="13">
        <v>1.99</v>
      </c>
      <c r="I14155" s="13">
        <v>1.99</v>
      </c>
      <c r="J14155" s="13">
        <v>1.77</v>
      </c>
      <c r="K14155">
        <v>103</v>
      </c>
      <c r="L14155" s="1">
        <v>109</v>
      </c>
      <c r="M14155" s="22">
        <f>Table1[[#This Row],[Actual Sales]]*Table1[[#This Row],[ActualPrice]]</f>
        <v>204.97</v>
      </c>
      <c r="N14155" s="22">
        <f>Table1[[#This Row],[ForPrice]]*Table1[[#This Row],[ForSales]]</f>
        <v>216.91</v>
      </c>
      <c r="O14155" s="17"/>
    </row>
    <row r="14156" spans="1:15" x14ac:dyDescent="0.2">
      <c r="A14156" s="2">
        <v>2</v>
      </c>
      <c r="B14156">
        <v>3</v>
      </c>
      <c r="C14156">
        <v>4</v>
      </c>
      <c r="D14156" s="4" t="s">
        <v>48</v>
      </c>
      <c r="E14156" s="7">
        <v>8087802546</v>
      </c>
      <c r="F14156" s="2" t="s">
        <v>52</v>
      </c>
      <c r="G14156">
        <v>298</v>
      </c>
      <c r="H14156" s="13">
        <v>3.79</v>
      </c>
      <c r="I14156" s="13">
        <v>4.548</v>
      </c>
      <c r="J14156" s="13">
        <v>2.66</v>
      </c>
      <c r="K14156">
        <v>8</v>
      </c>
      <c r="L14156" s="1">
        <v>10</v>
      </c>
      <c r="M14156" s="22">
        <f>Table1[[#This Row],[Actual Sales]]*Table1[[#This Row],[ActualPrice]]</f>
        <v>36.384</v>
      </c>
      <c r="N14156" s="22">
        <f>Table1[[#This Row],[ForPrice]]*Table1[[#This Row],[ForSales]]</f>
        <v>37.9</v>
      </c>
      <c r="O14156" s="17"/>
    </row>
    <row r="14157" spans="1:15" x14ac:dyDescent="0.2">
      <c r="A14157" s="2">
        <v>2</v>
      </c>
      <c r="B14157">
        <v>3</v>
      </c>
      <c r="C14157">
        <v>4</v>
      </c>
      <c r="D14157" s="4" t="s">
        <v>36</v>
      </c>
      <c r="E14157">
        <v>4850000274</v>
      </c>
      <c r="F14157" s="2" t="s">
        <v>43</v>
      </c>
      <c r="G14157">
        <v>298</v>
      </c>
      <c r="H14157" s="13">
        <v>1.75</v>
      </c>
      <c r="I14157" s="13">
        <v>1.75</v>
      </c>
      <c r="J14157" s="13">
        <v>1.1499999999999999</v>
      </c>
      <c r="K14157">
        <v>26</v>
      </c>
      <c r="L14157" s="1">
        <v>20</v>
      </c>
      <c r="M14157" s="22">
        <f>Table1[[#This Row],[Actual Sales]]*Table1[[#This Row],[ActualPrice]]</f>
        <v>45.5</v>
      </c>
      <c r="N14157" s="22">
        <f>Table1[[#This Row],[ForPrice]]*Table1[[#This Row],[ForSales]]</f>
        <v>35</v>
      </c>
      <c r="O14157" s="17"/>
    </row>
    <row r="14158" spans="1:15" x14ac:dyDescent="0.2">
      <c r="A14158">
        <v>2</v>
      </c>
      <c r="B14158">
        <v>1</v>
      </c>
      <c r="C14158">
        <v>4</v>
      </c>
      <c r="D14158" s="4" t="s">
        <v>35</v>
      </c>
      <c r="E14158">
        <v>1600065720</v>
      </c>
      <c r="F14158" t="s">
        <v>14</v>
      </c>
      <c r="G14158">
        <v>298</v>
      </c>
      <c r="H14158" s="13">
        <v>4.29</v>
      </c>
      <c r="I14158" s="13">
        <v>4.5474000000000006</v>
      </c>
      <c r="J14158" s="13">
        <v>3.41</v>
      </c>
      <c r="K14158">
        <v>15</v>
      </c>
      <c r="L14158" s="1">
        <v>16</v>
      </c>
      <c r="M14158" s="22">
        <f>Table1[[#This Row],[Actual Sales]]*Table1[[#This Row],[ActualPrice]]</f>
        <v>68.211000000000013</v>
      </c>
      <c r="N14158" s="22">
        <f>Table1[[#This Row],[ForPrice]]*Table1[[#This Row],[ForSales]]</f>
        <v>68.64</v>
      </c>
      <c r="O14158" s="17"/>
    </row>
    <row r="14159" spans="1:15" x14ac:dyDescent="0.2">
      <c r="A14159">
        <v>2</v>
      </c>
      <c r="B14159">
        <v>2</v>
      </c>
      <c r="C14159">
        <v>4</v>
      </c>
      <c r="D14159" s="4" t="s">
        <v>35</v>
      </c>
      <c r="E14159">
        <v>3800003700</v>
      </c>
      <c r="F14159" t="s">
        <v>22</v>
      </c>
      <c r="G14159">
        <v>298</v>
      </c>
      <c r="H14159" s="13">
        <v>3.83</v>
      </c>
      <c r="I14159" s="13">
        <v>4.1364000000000001</v>
      </c>
      <c r="J14159" s="13">
        <v>2.78</v>
      </c>
      <c r="K14159">
        <v>12</v>
      </c>
      <c r="L14159" s="1">
        <v>14</v>
      </c>
      <c r="M14159" s="22">
        <f>Table1[[#This Row],[Actual Sales]]*Table1[[#This Row],[ActualPrice]]</f>
        <v>49.636800000000001</v>
      </c>
      <c r="N14159" s="22">
        <f>Table1[[#This Row],[ForPrice]]*Table1[[#This Row],[ForSales]]</f>
        <v>53.620000000000005</v>
      </c>
      <c r="O14159" s="17"/>
    </row>
    <row r="14160" spans="1:15" x14ac:dyDescent="0.2">
      <c r="A14160">
        <v>2</v>
      </c>
      <c r="B14160">
        <v>4</v>
      </c>
      <c r="C14160">
        <v>4</v>
      </c>
      <c r="D14160" s="4" t="s">
        <v>35</v>
      </c>
      <c r="E14160">
        <v>3800000535</v>
      </c>
      <c r="F14160" t="s">
        <v>20</v>
      </c>
      <c r="G14160">
        <v>298</v>
      </c>
      <c r="H14160" s="13">
        <v>4.0599999999999996</v>
      </c>
      <c r="I14160" s="13">
        <v>4.1411999999999995</v>
      </c>
      <c r="J14160" s="13">
        <v>2.87</v>
      </c>
      <c r="K14160">
        <v>13</v>
      </c>
      <c r="L14160" s="1">
        <v>10</v>
      </c>
      <c r="M14160" s="22">
        <f>Table1[[#This Row],[Actual Sales]]*Table1[[#This Row],[ActualPrice]]</f>
        <v>53.835599999999992</v>
      </c>
      <c r="N14160" s="22">
        <f>Table1[[#This Row],[ForPrice]]*Table1[[#This Row],[ForSales]]</f>
        <v>40.599999999999994</v>
      </c>
      <c r="O14160" s="17"/>
    </row>
    <row r="14161" spans="1:15" x14ac:dyDescent="0.2">
      <c r="A14161" s="2">
        <v>2</v>
      </c>
      <c r="B14161">
        <v>4</v>
      </c>
      <c r="C14161">
        <v>4</v>
      </c>
      <c r="D14161" s="5" t="s">
        <v>62</v>
      </c>
      <c r="E14161" s="7">
        <v>2420008955</v>
      </c>
      <c r="F14161" s="8" t="s">
        <v>45</v>
      </c>
      <c r="G14161">
        <v>298</v>
      </c>
      <c r="H14161" s="13">
        <v>1.19</v>
      </c>
      <c r="I14161" s="13">
        <v>1.3089999999999999</v>
      </c>
      <c r="J14161" s="13">
        <v>0.68</v>
      </c>
      <c r="K14161">
        <v>25</v>
      </c>
      <c r="L14161" s="1">
        <v>19</v>
      </c>
      <c r="M14161" s="22">
        <f>Table1[[#This Row],[Actual Sales]]*Table1[[#This Row],[ActualPrice]]</f>
        <v>32.725000000000001</v>
      </c>
      <c r="N14161" s="22">
        <f>Table1[[#This Row],[ForPrice]]*Table1[[#This Row],[ForSales]]</f>
        <v>22.61</v>
      </c>
      <c r="O14161" s="17"/>
    </row>
    <row r="14162" spans="1:15" x14ac:dyDescent="0.2">
      <c r="A14162">
        <v>2</v>
      </c>
      <c r="B14162">
        <v>4</v>
      </c>
      <c r="C14162">
        <v>4</v>
      </c>
      <c r="D14162" s="4" t="s">
        <v>35</v>
      </c>
      <c r="E14162">
        <v>1600066310</v>
      </c>
      <c r="F14162" t="s">
        <v>16</v>
      </c>
      <c r="G14162">
        <v>298</v>
      </c>
      <c r="H14162" s="13">
        <v>2.67</v>
      </c>
      <c r="I14162" s="13">
        <v>2.7233999999999998</v>
      </c>
      <c r="J14162" s="13">
        <v>1.92</v>
      </c>
      <c r="K14162">
        <v>22</v>
      </c>
      <c r="L14162" s="1">
        <v>19</v>
      </c>
      <c r="M14162" s="22">
        <f>Table1[[#This Row],[Actual Sales]]*Table1[[#This Row],[ActualPrice]]</f>
        <v>59.9148</v>
      </c>
      <c r="N14162" s="22">
        <f>Table1[[#This Row],[ForPrice]]*Table1[[#This Row],[ForSales]]</f>
        <v>50.73</v>
      </c>
      <c r="O14162" s="17"/>
    </row>
    <row r="14163" spans="1:15" x14ac:dyDescent="0.2">
      <c r="A14163" s="2">
        <v>2</v>
      </c>
      <c r="B14163">
        <v>4</v>
      </c>
      <c r="C14163">
        <v>4</v>
      </c>
      <c r="D14163" s="4" t="s">
        <v>36</v>
      </c>
      <c r="E14163">
        <v>2500002645</v>
      </c>
      <c r="F14163" s="2" t="s">
        <v>39</v>
      </c>
      <c r="G14163">
        <v>298</v>
      </c>
      <c r="H14163" s="13">
        <v>1.36</v>
      </c>
      <c r="I14163" s="13">
        <v>1.36</v>
      </c>
      <c r="J14163" s="13">
        <v>0.96</v>
      </c>
      <c r="K14163">
        <v>45</v>
      </c>
      <c r="L14163" s="1">
        <v>39</v>
      </c>
      <c r="M14163" s="22">
        <f>Table1[[#This Row],[Actual Sales]]*Table1[[#This Row],[ActualPrice]]</f>
        <v>61.2</v>
      </c>
      <c r="N14163" s="22">
        <f>Table1[[#This Row],[ForPrice]]*Table1[[#This Row],[ForSales]]</f>
        <v>53.040000000000006</v>
      </c>
      <c r="O14163" s="17"/>
    </row>
    <row r="14164" spans="1:15" x14ac:dyDescent="0.2">
      <c r="A14164" s="2">
        <v>2</v>
      </c>
      <c r="B14164">
        <v>2</v>
      </c>
      <c r="C14164">
        <v>4</v>
      </c>
      <c r="D14164" s="4" t="s">
        <v>36</v>
      </c>
      <c r="E14164">
        <v>2500002623</v>
      </c>
      <c r="F14164" s="2" t="s">
        <v>38</v>
      </c>
      <c r="G14164">
        <v>298</v>
      </c>
      <c r="H14164" s="13">
        <v>3.99</v>
      </c>
      <c r="I14164" s="13">
        <v>4.5884999999999998</v>
      </c>
      <c r="J14164" s="13">
        <v>2.38</v>
      </c>
      <c r="K14164">
        <v>8</v>
      </c>
      <c r="L14164" s="1">
        <v>5</v>
      </c>
      <c r="M14164" s="22">
        <f>Table1[[#This Row],[Actual Sales]]*Table1[[#This Row],[ActualPrice]]</f>
        <v>36.707999999999998</v>
      </c>
      <c r="N14164" s="22">
        <f>Table1[[#This Row],[ForPrice]]*Table1[[#This Row],[ForSales]]</f>
        <v>19.950000000000003</v>
      </c>
      <c r="O14164" s="17"/>
    </row>
    <row r="14165" spans="1:15" x14ac:dyDescent="0.2">
      <c r="A14165">
        <v>2</v>
      </c>
      <c r="B14165">
        <v>1</v>
      </c>
      <c r="C14165">
        <v>4</v>
      </c>
      <c r="D14165" s="4" t="s">
        <v>35</v>
      </c>
      <c r="E14165">
        <v>3800001011</v>
      </c>
      <c r="F14165" t="s">
        <v>21</v>
      </c>
      <c r="G14165">
        <v>298</v>
      </c>
      <c r="H14165" s="13">
        <v>3.89</v>
      </c>
      <c r="I14165" s="13">
        <v>4.1234000000000002</v>
      </c>
      <c r="J14165" s="13">
        <v>2.93</v>
      </c>
      <c r="K14165">
        <v>16</v>
      </c>
      <c r="L14165" s="1">
        <v>18</v>
      </c>
      <c r="M14165" s="22">
        <f>Table1[[#This Row],[Actual Sales]]*Table1[[#This Row],[ActualPrice]]</f>
        <v>65.974400000000003</v>
      </c>
      <c r="N14165" s="22">
        <f>Table1[[#This Row],[ForPrice]]*Table1[[#This Row],[ForSales]]</f>
        <v>70.02</v>
      </c>
      <c r="O14165" s="17"/>
    </row>
    <row r="14166" spans="1:15" x14ac:dyDescent="0.2">
      <c r="A14166" s="2">
        <v>2</v>
      </c>
      <c r="B14166">
        <v>2</v>
      </c>
      <c r="C14166">
        <v>4</v>
      </c>
      <c r="D14166" s="4" t="s">
        <v>36</v>
      </c>
      <c r="E14166">
        <v>4850000274</v>
      </c>
      <c r="F14166" s="2" t="s">
        <v>43</v>
      </c>
      <c r="G14166">
        <v>298</v>
      </c>
      <c r="H14166" s="13">
        <v>1.75</v>
      </c>
      <c r="I14166" s="13">
        <v>2.0124999999999997</v>
      </c>
      <c r="J14166" s="13">
        <v>1.1499999999999999</v>
      </c>
      <c r="K14166">
        <v>21</v>
      </c>
      <c r="L14166" s="1">
        <v>21</v>
      </c>
      <c r="M14166" s="22">
        <f>Table1[[#This Row],[Actual Sales]]*Table1[[#This Row],[ActualPrice]]</f>
        <v>42.262499999999996</v>
      </c>
      <c r="N14166" s="22">
        <f>Table1[[#This Row],[ForPrice]]*Table1[[#This Row],[ForSales]]</f>
        <v>36.75</v>
      </c>
      <c r="O14166" s="17"/>
    </row>
    <row r="14167" spans="1:15" x14ac:dyDescent="0.2">
      <c r="A14167">
        <v>2</v>
      </c>
      <c r="B14167">
        <v>5</v>
      </c>
      <c r="C14167">
        <v>4</v>
      </c>
      <c r="D14167" s="4" t="s">
        <v>35</v>
      </c>
      <c r="E14167">
        <v>1600065700</v>
      </c>
      <c r="F14167" t="s">
        <v>13</v>
      </c>
      <c r="G14167">
        <v>298</v>
      </c>
      <c r="H14167" s="13">
        <v>3.81</v>
      </c>
      <c r="I14167" s="13">
        <v>3.8862000000000001</v>
      </c>
      <c r="J14167" s="13">
        <v>2.75</v>
      </c>
      <c r="K14167">
        <v>17</v>
      </c>
      <c r="L14167" s="1">
        <v>21</v>
      </c>
      <c r="M14167" s="22">
        <f>Table1[[#This Row],[Actual Sales]]*Table1[[#This Row],[ActualPrice]]</f>
        <v>66.065399999999997</v>
      </c>
      <c r="N14167" s="22">
        <f>Table1[[#This Row],[ForPrice]]*Table1[[#This Row],[ForSales]]</f>
        <v>80.010000000000005</v>
      </c>
      <c r="O14167" s="17"/>
    </row>
    <row r="14168" spans="1:15" x14ac:dyDescent="0.2">
      <c r="A14168">
        <v>2</v>
      </c>
      <c r="B14168">
        <v>3</v>
      </c>
      <c r="C14168">
        <v>4</v>
      </c>
      <c r="D14168" s="4" t="s">
        <v>35</v>
      </c>
      <c r="E14168">
        <v>1600065700</v>
      </c>
      <c r="F14168" t="s">
        <v>13</v>
      </c>
      <c r="G14168">
        <v>298</v>
      </c>
      <c r="H14168" s="13">
        <v>3.81</v>
      </c>
      <c r="I14168" s="13">
        <v>3.81</v>
      </c>
      <c r="J14168" s="13">
        <v>2.75</v>
      </c>
      <c r="K14168">
        <v>19</v>
      </c>
      <c r="L14168" s="1">
        <v>19</v>
      </c>
      <c r="M14168" s="22">
        <f>Table1[[#This Row],[Actual Sales]]*Table1[[#This Row],[ActualPrice]]</f>
        <v>72.39</v>
      </c>
      <c r="N14168" s="22">
        <f>Table1[[#This Row],[ForPrice]]*Table1[[#This Row],[ForSales]]</f>
        <v>72.39</v>
      </c>
      <c r="O14168" s="17"/>
    </row>
    <row r="14169" spans="1:15" x14ac:dyDescent="0.2">
      <c r="A14169" s="2">
        <v>2</v>
      </c>
      <c r="B14169">
        <v>2</v>
      </c>
      <c r="C14169">
        <v>4</v>
      </c>
      <c r="D14169" s="4" t="s">
        <v>36</v>
      </c>
      <c r="E14169">
        <v>2500002606</v>
      </c>
      <c r="F14169" s="2" t="s">
        <v>37</v>
      </c>
      <c r="G14169">
        <v>298</v>
      </c>
      <c r="H14169" s="13">
        <v>2.39</v>
      </c>
      <c r="I14169" s="13">
        <v>2.7484999999999999</v>
      </c>
      <c r="J14169" s="13">
        <v>1.5</v>
      </c>
      <c r="K14169">
        <v>15</v>
      </c>
      <c r="L14169" s="1">
        <v>19</v>
      </c>
      <c r="M14169" s="22">
        <f>Table1[[#This Row],[Actual Sales]]*Table1[[#This Row],[ActualPrice]]</f>
        <v>41.227499999999999</v>
      </c>
      <c r="N14169" s="22">
        <f>Table1[[#This Row],[ForPrice]]*Table1[[#This Row],[ForSales]]</f>
        <v>45.410000000000004</v>
      </c>
      <c r="O14169" s="17"/>
    </row>
    <row r="14170" spans="1:15" x14ac:dyDescent="0.2">
      <c r="A14170">
        <v>2</v>
      </c>
      <c r="B14170">
        <v>3</v>
      </c>
      <c r="C14170">
        <v>4</v>
      </c>
      <c r="D14170" s="4" t="s">
        <v>35</v>
      </c>
      <c r="E14170">
        <v>1600066310</v>
      </c>
      <c r="F14170" t="s">
        <v>16</v>
      </c>
      <c r="G14170">
        <v>298</v>
      </c>
      <c r="H14170" s="13">
        <v>2.67</v>
      </c>
      <c r="I14170" s="13">
        <v>2.67</v>
      </c>
      <c r="J14170" s="13">
        <v>1.92</v>
      </c>
      <c r="K14170">
        <v>27</v>
      </c>
      <c r="L14170" s="1">
        <v>21</v>
      </c>
      <c r="M14170" s="22">
        <f>Table1[[#This Row],[Actual Sales]]*Table1[[#This Row],[ActualPrice]]</f>
        <v>72.09</v>
      </c>
      <c r="N14170" s="22">
        <f>Table1[[#This Row],[ForPrice]]*Table1[[#This Row],[ForSales]]</f>
        <v>56.07</v>
      </c>
      <c r="O14170" s="17"/>
    </row>
    <row r="14171" spans="1:15" x14ac:dyDescent="0.2">
      <c r="A14171" s="2">
        <v>2</v>
      </c>
      <c r="B14171">
        <v>2</v>
      </c>
      <c r="C14171">
        <v>4</v>
      </c>
      <c r="D14171" s="5" t="s">
        <v>62</v>
      </c>
      <c r="E14171" s="7">
        <v>6233806160</v>
      </c>
      <c r="F14171" s="8" t="s">
        <v>46</v>
      </c>
      <c r="G14171">
        <v>298</v>
      </c>
      <c r="H14171" s="13">
        <v>4.72</v>
      </c>
      <c r="I14171" s="13">
        <v>5.1920000000000002</v>
      </c>
      <c r="J14171" s="13">
        <v>2.84</v>
      </c>
      <c r="K14171">
        <v>8</v>
      </c>
      <c r="L14171" s="1">
        <v>5</v>
      </c>
      <c r="M14171" s="22">
        <f>Table1[[#This Row],[Actual Sales]]*Table1[[#This Row],[ActualPrice]]</f>
        <v>41.536000000000001</v>
      </c>
      <c r="N14171" s="22">
        <f>Table1[[#This Row],[ForPrice]]*Table1[[#This Row],[ForSales]]</f>
        <v>23.599999999999998</v>
      </c>
      <c r="O14171" s="17"/>
    </row>
    <row r="14172" spans="1:15" x14ac:dyDescent="0.2">
      <c r="A14172">
        <v>2</v>
      </c>
      <c r="B14172">
        <v>2</v>
      </c>
      <c r="C14172">
        <v>4</v>
      </c>
      <c r="D14172" s="4" t="s">
        <v>35</v>
      </c>
      <c r="E14172">
        <v>1600065720</v>
      </c>
      <c r="F14172" t="s">
        <v>14</v>
      </c>
      <c r="G14172">
        <v>298</v>
      </c>
      <c r="H14172" s="13">
        <v>4.71</v>
      </c>
      <c r="I14172" s="13">
        <v>5.0868000000000002</v>
      </c>
      <c r="J14172" s="13">
        <v>3.41</v>
      </c>
      <c r="K14172">
        <v>12</v>
      </c>
      <c r="L14172" s="1">
        <v>15</v>
      </c>
      <c r="M14172" s="22">
        <f>Table1[[#This Row],[Actual Sales]]*Table1[[#This Row],[ActualPrice]]</f>
        <v>61.041600000000003</v>
      </c>
      <c r="N14172" s="22">
        <f>Table1[[#This Row],[ForPrice]]*Table1[[#This Row],[ForSales]]</f>
        <v>70.650000000000006</v>
      </c>
      <c r="O14172" s="17"/>
    </row>
    <row r="14173" spans="1:15" x14ac:dyDescent="0.2">
      <c r="A14173" s="2">
        <v>2</v>
      </c>
      <c r="B14173">
        <v>4</v>
      </c>
      <c r="C14173">
        <v>4</v>
      </c>
      <c r="D14173" s="5" t="s">
        <v>62</v>
      </c>
      <c r="E14173" s="7">
        <v>6233806130</v>
      </c>
      <c r="F14173" s="8" t="s">
        <v>46</v>
      </c>
      <c r="G14173">
        <v>298</v>
      </c>
      <c r="H14173" s="13">
        <v>3.09</v>
      </c>
      <c r="I14173" s="13">
        <v>3.399</v>
      </c>
      <c r="J14173" s="13">
        <v>1.67</v>
      </c>
      <c r="K14173">
        <v>11</v>
      </c>
      <c r="L14173" s="1">
        <v>8</v>
      </c>
      <c r="M14173" s="22">
        <f>Table1[[#This Row],[Actual Sales]]*Table1[[#This Row],[ActualPrice]]</f>
        <v>37.389000000000003</v>
      </c>
      <c r="N14173" s="22">
        <f>Table1[[#This Row],[ForPrice]]*Table1[[#This Row],[ForSales]]</f>
        <v>24.72</v>
      </c>
      <c r="O14173" s="17"/>
    </row>
    <row r="14174" spans="1:15" x14ac:dyDescent="0.2">
      <c r="A14174" s="2">
        <v>2</v>
      </c>
      <c r="B14174">
        <v>5</v>
      </c>
      <c r="C14174">
        <v>4</v>
      </c>
      <c r="D14174" s="4" t="s">
        <v>36</v>
      </c>
      <c r="E14174">
        <v>4850000414</v>
      </c>
      <c r="F14174" s="2" t="s">
        <v>44</v>
      </c>
      <c r="G14174">
        <v>298</v>
      </c>
      <c r="H14174" s="13">
        <v>1.99</v>
      </c>
      <c r="I14174" s="13">
        <v>1.99</v>
      </c>
      <c r="J14174" s="13">
        <v>1.77</v>
      </c>
      <c r="K14174">
        <v>138</v>
      </c>
      <c r="L14174" s="1">
        <v>147</v>
      </c>
      <c r="M14174" s="22">
        <f>Table1[[#This Row],[Actual Sales]]*Table1[[#This Row],[ActualPrice]]</f>
        <v>274.62</v>
      </c>
      <c r="N14174" s="22">
        <f>Table1[[#This Row],[ForPrice]]*Table1[[#This Row],[ForSales]]</f>
        <v>292.52999999999997</v>
      </c>
      <c r="O14174" s="17"/>
    </row>
    <row r="14175" spans="1:15" x14ac:dyDescent="0.2">
      <c r="A14175">
        <v>2</v>
      </c>
      <c r="B14175">
        <v>5</v>
      </c>
      <c r="C14175">
        <v>4</v>
      </c>
      <c r="D14175" s="4" t="s">
        <v>35</v>
      </c>
      <c r="E14175">
        <v>1600066310</v>
      </c>
      <c r="F14175" t="s">
        <v>16</v>
      </c>
      <c r="G14175">
        <v>298</v>
      </c>
      <c r="H14175" s="13">
        <v>2.67</v>
      </c>
      <c r="I14175" s="13">
        <v>2.7233999999999998</v>
      </c>
      <c r="J14175" s="13">
        <v>1.92</v>
      </c>
      <c r="K14175">
        <v>26</v>
      </c>
      <c r="L14175" s="1">
        <v>19</v>
      </c>
      <c r="M14175" s="22">
        <f>Table1[[#This Row],[Actual Sales]]*Table1[[#This Row],[ActualPrice]]</f>
        <v>70.808399999999992</v>
      </c>
      <c r="N14175" s="22">
        <f>Table1[[#This Row],[ForPrice]]*Table1[[#This Row],[ForSales]]</f>
        <v>50.73</v>
      </c>
      <c r="O14175" s="17"/>
    </row>
    <row r="14176" spans="1:15" x14ac:dyDescent="0.2">
      <c r="A14176" s="2">
        <v>2</v>
      </c>
      <c r="B14176">
        <v>1</v>
      </c>
      <c r="C14176">
        <v>4</v>
      </c>
      <c r="D14176" s="4" t="s">
        <v>48</v>
      </c>
      <c r="E14176" s="7">
        <v>8087802546</v>
      </c>
      <c r="F14176" s="2" t="s">
        <v>52</v>
      </c>
      <c r="G14176">
        <v>298</v>
      </c>
      <c r="H14176" s="13">
        <v>3.79</v>
      </c>
      <c r="I14176" s="13">
        <v>4.548</v>
      </c>
      <c r="J14176" s="13">
        <v>2.66</v>
      </c>
      <c r="K14176">
        <v>11</v>
      </c>
      <c r="L14176" s="1">
        <v>13</v>
      </c>
      <c r="M14176" s="22">
        <f>Table1[[#This Row],[Actual Sales]]*Table1[[#This Row],[ActualPrice]]</f>
        <v>50.027999999999999</v>
      </c>
      <c r="N14176" s="22">
        <f>Table1[[#This Row],[ForPrice]]*Table1[[#This Row],[ForSales]]</f>
        <v>49.27</v>
      </c>
      <c r="O14176" s="17"/>
    </row>
    <row r="14177" spans="1:15" x14ac:dyDescent="0.2">
      <c r="A14177" s="2">
        <v>2</v>
      </c>
      <c r="B14177">
        <v>4</v>
      </c>
      <c r="C14177">
        <v>4</v>
      </c>
      <c r="D14177" s="4" t="s">
        <v>36</v>
      </c>
      <c r="E14177">
        <v>4850000250</v>
      </c>
      <c r="F14177" s="2" t="s">
        <v>42</v>
      </c>
      <c r="G14177">
        <v>298</v>
      </c>
      <c r="H14177" s="13">
        <v>4.25</v>
      </c>
      <c r="I14177" s="13">
        <v>4.25</v>
      </c>
      <c r="J14177" s="13">
        <v>3.07</v>
      </c>
      <c r="K14177">
        <v>19</v>
      </c>
      <c r="L14177" s="1">
        <v>18</v>
      </c>
      <c r="M14177" s="22">
        <f>Table1[[#This Row],[Actual Sales]]*Table1[[#This Row],[ActualPrice]]</f>
        <v>80.75</v>
      </c>
      <c r="N14177" s="22">
        <f>Table1[[#This Row],[ForPrice]]*Table1[[#This Row],[ForSales]]</f>
        <v>76.5</v>
      </c>
      <c r="O14177" s="17"/>
    </row>
    <row r="14178" spans="1:15" x14ac:dyDescent="0.2">
      <c r="A14178">
        <v>2</v>
      </c>
      <c r="B14178">
        <v>3</v>
      </c>
      <c r="C14178">
        <v>4</v>
      </c>
      <c r="D14178" s="4" t="s">
        <v>35</v>
      </c>
      <c r="E14178">
        <v>1600065720</v>
      </c>
      <c r="F14178" t="s">
        <v>14</v>
      </c>
      <c r="G14178">
        <v>298</v>
      </c>
      <c r="H14178" s="13">
        <v>4.54</v>
      </c>
      <c r="I14178" s="13">
        <v>4.54</v>
      </c>
      <c r="J14178" s="13">
        <v>3.41</v>
      </c>
      <c r="K14178">
        <v>21</v>
      </c>
      <c r="L14178" s="1">
        <v>17</v>
      </c>
      <c r="M14178" s="22">
        <f>Table1[[#This Row],[Actual Sales]]*Table1[[#This Row],[ActualPrice]]</f>
        <v>95.34</v>
      </c>
      <c r="N14178" s="22">
        <f>Table1[[#This Row],[ForPrice]]*Table1[[#This Row],[ForSales]]</f>
        <v>77.180000000000007</v>
      </c>
      <c r="O14178" s="17"/>
    </row>
    <row r="14179" spans="1:15" x14ac:dyDescent="0.2">
      <c r="A14179" s="2">
        <v>2</v>
      </c>
      <c r="B14179">
        <v>4</v>
      </c>
      <c r="C14179">
        <v>4</v>
      </c>
      <c r="D14179" s="4" t="s">
        <v>36</v>
      </c>
      <c r="E14179">
        <v>4850000139</v>
      </c>
      <c r="F14179" s="2" t="s">
        <v>41</v>
      </c>
      <c r="G14179">
        <v>298</v>
      </c>
      <c r="H14179" s="13">
        <v>1.99</v>
      </c>
      <c r="I14179" s="13">
        <v>1.99</v>
      </c>
      <c r="J14179" s="13">
        <v>1.76</v>
      </c>
      <c r="K14179">
        <v>146</v>
      </c>
      <c r="L14179" s="1">
        <v>113</v>
      </c>
      <c r="M14179" s="22">
        <f>Table1[[#This Row],[Actual Sales]]*Table1[[#This Row],[ActualPrice]]</f>
        <v>290.54000000000002</v>
      </c>
      <c r="N14179" s="22">
        <f>Table1[[#This Row],[ForPrice]]*Table1[[#This Row],[ForSales]]</f>
        <v>224.87</v>
      </c>
      <c r="O14179" s="17"/>
    </row>
    <row r="14180" spans="1:15" x14ac:dyDescent="0.2">
      <c r="A14180">
        <v>2</v>
      </c>
      <c r="B14180">
        <v>2</v>
      </c>
      <c r="C14180">
        <v>4</v>
      </c>
      <c r="D14180" s="4" t="s">
        <v>35</v>
      </c>
      <c r="E14180">
        <v>3000006430</v>
      </c>
      <c r="F14180" t="s">
        <v>18</v>
      </c>
      <c r="G14180">
        <v>298</v>
      </c>
      <c r="H14180" s="13">
        <v>3.55</v>
      </c>
      <c r="I14180" s="13">
        <v>3.8340000000000001</v>
      </c>
      <c r="J14180" s="13">
        <v>2.48</v>
      </c>
      <c r="K14180">
        <v>17</v>
      </c>
      <c r="L14180" s="1">
        <v>19</v>
      </c>
      <c r="M14180" s="22">
        <f>Table1[[#This Row],[Actual Sales]]*Table1[[#This Row],[ActualPrice]]</f>
        <v>65.177999999999997</v>
      </c>
      <c r="N14180" s="22">
        <f>Table1[[#This Row],[ForPrice]]*Table1[[#This Row],[ForSales]]</f>
        <v>67.45</v>
      </c>
      <c r="O14180" s="17"/>
    </row>
    <row r="14181" spans="1:15" x14ac:dyDescent="0.2">
      <c r="A14181">
        <v>2</v>
      </c>
      <c r="B14181">
        <v>3</v>
      </c>
      <c r="C14181">
        <v>4</v>
      </c>
      <c r="D14181" s="4" t="s">
        <v>35</v>
      </c>
      <c r="E14181">
        <v>3800001011</v>
      </c>
      <c r="F14181" t="s">
        <v>21</v>
      </c>
      <c r="G14181">
        <v>298</v>
      </c>
      <c r="H14181" s="13">
        <v>3.89</v>
      </c>
      <c r="I14181" s="13">
        <v>3.89</v>
      </c>
      <c r="J14181" s="13">
        <v>2.93</v>
      </c>
      <c r="K14181">
        <v>26</v>
      </c>
      <c r="L14181" s="1">
        <v>27</v>
      </c>
      <c r="M14181" s="22">
        <f>Table1[[#This Row],[Actual Sales]]*Table1[[#This Row],[ActualPrice]]</f>
        <v>101.14</v>
      </c>
      <c r="N14181" s="22">
        <f>Table1[[#This Row],[ForPrice]]*Table1[[#This Row],[ForSales]]</f>
        <v>105.03</v>
      </c>
      <c r="O14181" s="17"/>
    </row>
    <row r="14182" spans="1:15" x14ac:dyDescent="0.2">
      <c r="A14182">
        <v>2</v>
      </c>
      <c r="B14182">
        <v>1</v>
      </c>
      <c r="C14182">
        <v>4</v>
      </c>
      <c r="D14182" s="4" t="s">
        <v>35</v>
      </c>
      <c r="E14182">
        <v>3800000535</v>
      </c>
      <c r="F14182" t="s">
        <v>20</v>
      </c>
      <c r="G14182">
        <v>298</v>
      </c>
      <c r="H14182" s="13">
        <v>4.0599999999999996</v>
      </c>
      <c r="I14182" s="13">
        <v>4.3035999999999994</v>
      </c>
      <c r="J14182" s="13">
        <v>2.87</v>
      </c>
      <c r="K14182">
        <v>17</v>
      </c>
      <c r="L14182" s="1">
        <v>22</v>
      </c>
      <c r="M14182" s="22">
        <f>Table1[[#This Row],[Actual Sales]]*Table1[[#This Row],[ActualPrice]]</f>
        <v>73.161199999999994</v>
      </c>
      <c r="N14182" s="22">
        <f>Table1[[#This Row],[ForPrice]]*Table1[[#This Row],[ForSales]]</f>
        <v>89.32</v>
      </c>
      <c r="O14182" s="17"/>
    </row>
    <row r="14183" spans="1:15" x14ac:dyDescent="0.2">
      <c r="A14183" s="2">
        <v>2</v>
      </c>
      <c r="B14183">
        <v>1</v>
      </c>
      <c r="C14183">
        <v>4</v>
      </c>
      <c r="D14183" s="4" t="s">
        <v>36</v>
      </c>
      <c r="E14183">
        <v>2500002623</v>
      </c>
      <c r="F14183" s="2" t="s">
        <v>38</v>
      </c>
      <c r="G14183">
        <v>298</v>
      </c>
      <c r="H14183" s="13">
        <v>3.99</v>
      </c>
      <c r="I14183" s="13">
        <v>3.99</v>
      </c>
      <c r="J14183" s="13">
        <v>2.38</v>
      </c>
      <c r="K14183">
        <v>15</v>
      </c>
      <c r="L14183" s="1">
        <v>14</v>
      </c>
      <c r="M14183" s="22">
        <f>Table1[[#This Row],[Actual Sales]]*Table1[[#This Row],[ActualPrice]]</f>
        <v>59.85</v>
      </c>
      <c r="N14183" s="22">
        <f>Table1[[#This Row],[ForPrice]]*Table1[[#This Row],[ForSales]]</f>
        <v>55.86</v>
      </c>
      <c r="O14183" s="17"/>
    </row>
    <row r="14184" spans="1:15" x14ac:dyDescent="0.2">
      <c r="A14184">
        <v>2</v>
      </c>
      <c r="B14184">
        <v>5</v>
      </c>
      <c r="C14184">
        <v>4</v>
      </c>
      <c r="D14184" s="4" t="s">
        <v>35</v>
      </c>
      <c r="E14184">
        <v>1600065720</v>
      </c>
      <c r="F14184" t="s">
        <v>14</v>
      </c>
      <c r="G14184">
        <v>298</v>
      </c>
      <c r="H14184" s="13">
        <v>4.54</v>
      </c>
      <c r="I14184" s="13">
        <v>4.6307999999999998</v>
      </c>
      <c r="J14184" s="13">
        <v>3.41</v>
      </c>
      <c r="K14184">
        <v>22</v>
      </c>
      <c r="L14184" s="1">
        <v>18</v>
      </c>
      <c r="M14184" s="22">
        <f>Table1[[#This Row],[Actual Sales]]*Table1[[#This Row],[ActualPrice]]</f>
        <v>101.8776</v>
      </c>
      <c r="N14184" s="22">
        <f>Table1[[#This Row],[ForPrice]]*Table1[[#This Row],[ForSales]]</f>
        <v>81.72</v>
      </c>
      <c r="O14184" s="17"/>
    </row>
    <row r="14185" spans="1:15" x14ac:dyDescent="0.2">
      <c r="A14185">
        <v>2</v>
      </c>
      <c r="B14185">
        <v>1</v>
      </c>
      <c r="C14185">
        <v>4</v>
      </c>
      <c r="D14185" s="4" t="s">
        <v>35</v>
      </c>
      <c r="E14185">
        <v>1600065850</v>
      </c>
      <c r="F14185" t="s">
        <v>15</v>
      </c>
      <c r="G14185">
        <v>298</v>
      </c>
      <c r="H14185" s="13">
        <v>3.33</v>
      </c>
      <c r="I14185" s="13">
        <v>3.5298000000000003</v>
      </c>
      <c r="J14185" s="13">
        <v>2.4</v>
      </c>
      <c r="K14185">
        <v>23</v>
      </c>
      <c r="L14185" s="1">
        <v>20</v>
      </c>
      <c r="M14185" s="22">
        <f>Table1[[#This Row],[Actual Sales]]*Table1[[#This Row],[ActualPrice]]</f>
        <v>81.185400000000001</v>
      </c>
      <c r="N14185" s="22">
        <f>Table1[[#This Row],[ForPrice]]*Table1[[#This Row],[ForSales]]</f>
        <v>66.599999999999994</v>
      </c>
      <c r="O14185" s="17"/>
    </row>
    <row r="14186" spans="1:15" x14ac:dyDescent="0.2">
      <c r="A14186" s="2">
        <v>2</v>
      </c>
      <c r="B14186">
        <v>4</v>
      </c>
      <c r="C14186">
        <v>4</v>
      </c>
      <c r="D14186" s="4" t="s">
        <v>36</v>
      </c>
      <c r="E14186">
        <v>4850000414</v>
      </c>
      <c r="F14186" s="2" t="s">
        <v>44</v>
      </c>
      <c r="G14186">
        <v>298</v>
      </c>
      <c r="H14186" s="13">
        <v>1.99</v>
      </c>
      <c r="I14186" s="13">
        <v>1.99</v>
      </c>
      <c r="J14186" s="13">
        <v>1.77</v>
      </c>
      <c r="K14186">
        <v>178</v>
      </c>
      <c r="L14186" s="1">
        <v>140</v>
      </c>
      <c r="M14186" s="22">
        <f>Table1[[#This Row],[Actual Sales]]*Table1[[#This Row],[ActualPrice]]</f>
        <v>354.21999999999997</v>
      </c>
      <c r="N14186" s="22">
        <f>Table1[[#This Row],[ForPrice]]*Table1[[#This Row],[ForSales]]</f>
        <v>278.60000000000002</v>
      </c>
      <c r="O14186" s="17"/>
    </row>
    <row r="14187" spans="1:15" x14ac:dyDescent="0.2">
      <c r="A14187">
        <v>2</v>
      </c>
      <c r="B14187">
        <v>2</v>
      </c>
      <c r="C14187">
        <v>4</v>
      </c>
      <c r="D14187" s="4" t="s">
        <v>35</v>
      </c>
      <c r="E14187">
        <v>3800000535</v>
      </c>
      <c r="F14187" t="s">
        <v>20</v>
      </c>
      <c r="G14187">
        <v>298</v>
      </c>
      <c r="H14187" s="13">
        <v>4.21</v>
      </c>
      <c r="I14187" s="13">
        <v>4.5468000000000002</v>
      </c>
      <c r="J14187" s="13">
        <v>2.87</v>
      </c>
      <c r="K14187">
        <v>16</v>
      </c>
      <c r="L14187" s="1">
        <v>19</v>
      </c>
      <c r="M14187" s="22">
        <f>Table1[[#This Row],[Actual Sales]]*Table1[[#This Row],[ActualPrice]]</f>
        <v>72.748800000000003</v>
      </c>
      <c r="N14187" s="22">
        <f>Table1[[#This Row],[ForPrice]]*Table1[[#This Row],[ForSales]]</f>
        <v>79.989999999999995</v>
      </c>
      <c r="O14187" s="17"/>
    </row>
    <row r="14188" spans="1:15" x14ac:dyDescent="0.2">
      <c r="A14188" s="2">
        <v>2</v>
      </c>
      <c r="B14188">
        <v>1</v>
      </c>
      <c r="C14188">
        <v>4</v>
      </c>
      <c r="D14188" s="4" t="s">
        <v>36</v>
      </c>
      <c r="E14188">
        <v>4850000250</v>
      </c>
      <c r="F14188" s="2" t="s">
        <v>42</v>
      </c>
      <c r="G14188">
        <v>298</v>
      </c>
      <c r="H14188" s="13">
        <v>4.25</v>
      </c>
      <c r="I14188" s="13">
        <v>4.25</v>
      </c>
      <c r="J14188" s="13">
        <v>3.07</v>
      </c>
      <c r="K14188">
        <v>24</v>
      </c>
      <c r="L14188" s="1">
        <v>27</v>
      </c>
      <c r="M14188" s="22">
        <f>Table1[[#This Row],[Actual Sales]]*Table1[[#This Row],[ActualPrice]]</f>
        <v>102</v>
      </c>
      <c r="N14188" s="22">
        <f>Table1[[#This Row],[ForPrice]]*Table1[[#This Row],[ForSales]]</f>
        <v>114.75</v>
      </c>
      <c r="O14188" s="17"/>
    </row>
    <row r="14189" spans="1:15" x14ac:dyDescent="0.2">
      <c r="A14189">
        <v>2</v>
      </c>
      <c r="B14189">
        <v>1</v>
      </c>
      <c r="C14189">
        <v>4</v>
      </c>
      <c r="D14189" s="4" t="s">
        <v>35</v>
      </c>
      <c r="E14189">
        <v>3000002580</v>
      </c>
      <c r="F14189" t="s">
        <v>17</v>
      </c>
      <c r="G14189">
        <v>298</v>
      </c>
      <c r="H14189" s="13">
        <v>3.44</v>
      </c>
      <c r="I14189" s="13">
        <v>3.6464000000000003</v>
      </c>
      <c r="J14189" s="13">
        <v>2.6</v>
      </c>
      <c r="K14189">
        <v>28</v>
      </c>
      <c r="L14189" s="1">
        <v>24</v>
      </c>
      <c r="M14189" s="22">
        <f>Table1[[#This Row],[Actual Sales]]*Table1[[#This Row],[ActualPrice]]</f>
        <v>102.09920000000001</v>
      </c>
      <c r="N14189" s="22">
        <f>Table1[[#This Row],[ForPrice]]*Table1[[#This Row],[ForSales]]</f>
        <v>82.56</v>
      </c>
      <c r="O14189" s="17"/>
    </row>
    <row r="14190" spans="1:15" x14ac:dyDescent="0.2">
      <c r="A14190" s="2">
        <v>2</v>
      </c>
      <c r="B14190">
        <v>5</v>
      </c>
      <c r="C14190">
        <v>4</v>
      </c>
      <c r="D14190" s="4" t="s">
        <v>36</v>
      </c>
      <c r="E14190">
        <v>4850000139</v>
      </c>
      <c r="F14190" s="2" t="s">
        <v>41</v>
      </c>
      <c r="G14190">
        <v>298</v>
      </c>
      <c r="H14190" s="13">
        <v>1.99</v>
      </c>
      <c r="I14190" s="13">
        <v>1.99</v>
      </c>
      <c r="J14190" s="13">
        <v>1.76</v>
      </c>
      <c r="K14190">
        <v>183</v>
      </c>
      <c r="L14190" s="1">
        <v>135</v>
      </c>
      <c r="M14190" s="22">
        <f>Table1[[#This Row],[Actual Sales]]*Table1[[#This Row],[ActualPrice]]</f>
        <v>364.17</v>
      </c>
      <c r="N14190" s="22">
        <f>Table1[[#This Row],[ForPrice]]*Table1[[#This Row],[ForSales]]</f>
        <v>268.64999999999998</v>
      </c>
      <c r="O14190" s="17"/>
    </row>
    <row r="14191" spans="1:15" x14ac:dyDescent="0.2">
      <c r="A14191" s="2">
        <v>2</v>
      </c>
      <c r="B14191">
        <v>2</v>
      </c>
      <c r="C14191">
        <v>4</v>
      </c>
      <c r="D14191" s="4" t="s">
        <v>36</v>
      </c>
      <c r="E14191">
        <v>8390001301</v>
      </c>
      <c r="F14191" s="2" t="s">
        <v>68</v>
      </c>
      <c r="G14191">
        <v>298</v>
      </c>
      <c r="H14191" s="13">
        <v>1.37</v>
      </c>
      <c r="I14191" s="13">
        <v>1.5754999999999999</v>
      </c>
      <c r="J14191" s="13">
        <v>1.1299999999999999</v>
      </c>
      <c r="K14191">
        <v>67</v>
      </c>
      <c r="L14191" s="1">
        <v>65</v>
      </c>
      <c r="M14191" s="22">
        <f>Table1[[#This Row],[Actual Sales]]*Table1[[#This Row],[ActualPrice]]</f>
        <v>105.5585</v>
      </c>
      <c r="N14191" s="22">
        <f>Table1[[#This Row],[ForPrice]]*Table1[[#This Row],[ForSales]]</f>
        <v>89.050000000000011</v>
      </c>
      <c r="O14191" s="17"/>
    </row>
    <row r="14192" spans="1:15" x14ac:dyDescent="0.2">
      <c r="A14192">
        <v>2</v>
      </c>
      <c r="B14192">
        <v>2</v>
      </c>
      <c r="C14192">
        <v>4</v>
      </c>
      <c r="D14192" s="4" t="s">
        <v>35</v>
      </c>
      <c r="E14192">
        <v>1600065850</v>
      </c>
      <c r="F14192" t="s">
        <v>15</v>
      </c>
      <c r="G14192">
        <v>298</v>
      </c>
      <c r="H14192" s="13">
        <v>3.45</v>
      </c>
      <c r="I14192" s="13">
        <v>3.7260000000000004</v>
      </c>
      <c r="J14192" s="13">
        <v>2.4</v>
      </c>
      <c r="K14192">
        <v>22</v>
      </c>
      <c r="L14192" s="1">
        <v>22</v>
      </c>
      <c r="M14192" s="22">
        <f>Table1[[#This Row],[Actual Sales]]*Table1[[#This Row],[ActualPrice]]</f>
        <v>81.972000000000008</v>
      </c>
      <c r="N14192" s="22">
        <f>Table1[[#This Row],[ForPrice]]*Table1[[#This Row],[ForSales]]</f>
        <v>75.900000000000006</v>
      </c>
      <c r="O14192" s="17"/>
    </row>
    <row r="14193" spans="1:15" x14ac:dyDescent="0.2">
      <c r="A14193">
        <v>2</v>
      </c>
      <c r="B14193">
        <v>1</v>
      </c>
      <c r="C14193">
        <v>4</v>
      </c>
      <c r="D14193" s="4" t="s">
        <v>35</v>
      </c>
      <c r="E14193">
        <v>3000006430</v>
      </c>
      <c r="F14193" t="s">
        <v>18</v>
      </c>
      <c r="G14193">
        <v>298</v>
      </c>
      <c r="H14193" s="13">
        <v>3.44</v>
      </c>
      <c r="I14193" s="13">
        <v>3.6464000000000003</v>
      </c>
      <c r="J14193" s="13">
        <v>2.48</v>
      </c>
      <c r="K14193">
        <v>26</v>
      </c>
      <c r="L14193" s="1">
        <v>23</v>
      </c>
      <c r="M14193" s="22">
        <f>Table1[[#This Row],[Actual Sales]]*Table1[[#This Row],[ActualPrice]]</f>
        <v>94.806400000000011</v>
      </c>
      <c r="N14193" s="22">
        <f>Table1[[#This Row],[ForPrice]]*Table1[[#This Row],[ForSales]]</f>
        <v>79.12</v>
      </c>
      <c r="O14193" s="17"/>
    </row>
    <row r="14194" spans="1:15" x14ac:dyDescent="0.2">
      <c r="A14194">
        <v>2</v>
      </c>
      <c r="B14194">
        <v>2</v>
      </c>
      <c r="C14194">
        <v>4</v>
      </c>
      <c r="D14194" s="4" t="s">
        <v>35</v>
      </c>
      <c r="E14194">
        <v>3800001011</v>
      </c>
      <c r="F14194" t="s">
        <v>21</v>
      </c>
      <c r="G14194">
        <v>298</v>
      </c>
      <c r="H14194" s="13">
        <v>4.05</v>
      </c>
      <c r="I14194" s="13">
        <v>4.3739999999999997</v>
      </c>
      <c r="J14194" s="13">
        <v>2.93</v>
      </c>
      <c r="K14194">
        <v>21</v>
      </c>
      <c r="L14194" s="1">
        <v>20</v>
      </c>
      <c r="M14194" s="22">
        <f>Table1[[#This Row],[Actual Sales]]*Table1[[#This Row],[ActualPrice]]</f>
        <v>91.853999999999999</v>
      </c>
      <c r="N14194" s="22">
        <f>Table1[[#This Row],[ForPrice]]*Table1[[#This Row],[ForSales]]</f>
        <v>81</v>
      </c>
      <c r="O14194" s="17"/>
    </row>
    <row r="14195" spans="1:15" x14ac:dyDescent="0.2">
      <c r="A14195">
        <v>2</v>
      </c>
      <c r="B14195">
        <v>2</v>
      </c>
      <c r="C14195">
        <v>4</v>
      </c>
      <c r="D14195" s="4" t="s">
        <v>35</v>
      </c>
      <c r="E14195">
        <v>1600066310</v>
      </c>
      <c r="F14195" t="s">
        <v>16</v>
      </c>
      <c r="G14195">
        <v>298</v>
      </c>
      <c r="H14195" s="13">
        <v>2.77</v>
      </c>
      <c r="I14195" s="13">
        <v>2.9916</v>
      </c>
      <c r="J14195" s="13">
        <v>1.92</v>
      </c>
      <c r="K14195">
        <v>28</v>
      </c>
      <c r="L14195" s="1">
        <v>23</v>
      </c>
      <c r="M14195" s="22">
        <f>Table1[[#This Row],[Actual Sales]]*Table1[[#This Row],[ActualPrice]]</f>
        <v>83.764800000000008</v>
      </c>
      <c r="N14195" s="22">
        <f>Table1[[#This Row],[ForPrice]]*Table1[[#This Row],[ForSales]]</f>
        <v>63.71</v>
      </c>
      <c r="O14195" s="17"/>
    </row>
    <row r="14196" spans="1:15" x14ac:dyDescent="0.2">
      <c r="A14196">
        <v>2</v>
      </c>
      <c r="B14196">
        <v>2</v>
      </c>
      <c r="C14196">
        <v>4</v>
      </c>
      <c r="D14196" s="4" t="s">
        <v>35</v>
      </c>
      <c r="E14196">
        <v>3000002580</v>
      </c>
      <c r="F14196" t="s">
        <v>17</v>
      </c>
      <c r="G14196">
        <v>298</v>
      </c>
      <c r="H14196" s="13">
        <v>3.57</v>
      </c>
      <c r="I14196" s="13">
        <v>3.8555999999999999</v>
      </c>
      <c r="J14196" s="13">
        <v>2.6</v>
      </c>
      <c r="K14196">
        <v>25</v>
      </c>
      <c r="L14196" s="1">
        <v>25</v>
      </c>
      <c r="M14196" s="22">
        <f>Table1[[#This Row],[Actual Sales]]*Table1[[#This Row],[ActualPrice]]</f>
        <v>96.39</v>
      </c>
      <c r="N14196" s="22">
        <f>Table1[[#This Row],[ForPrice]]*Table1[[#This Row],[ForSales]]</f>
        <v>89.25</v>
      </c>
      <c r="O14196" s="17"/>
    </row>
    <row r="14197" spans="1:15" x14ac:dyDescent="0.2">
      <c r="A14197" s="2">
        <v>2</v>
      </c>
      <c r="B14197">
        <v>2</v>
      </c>
      <c r="C14197">
        <v>4</v>
      </c>
      <c r="D14197" s="4" t="s">
        <v>36</v>
      </c>
      <c r="E14197">
        <v>4850000250</v>
      </c>
      <c r="F14197" s="2" t="s">
        <v>42</v>
      </c>
      <c r="G14197">
        <v>298</v>
      </c>
      <c r="H14197" s="13">
        <v>4.25</v>
      </c>
      <c r="I14197" s="13">
        <v>4.8874999999999993</v>
      </c>
      <c r="J14197" s="13">
        <v>3.07</v>
      </c>
      <c r="K14197">
        <v>17</v>
      </c>
      <c r="L14197" s="1">
        <v>22</v>
      </c>
      <c r="M14197" s="22">
        <f>Table1[[#This Row],[Actual Sales]]*Table1[[#This Row],[ActualPrice]]</f>
        <v>83.087499999999991</v>
      </c>
      <c r="N14197" s="22">
        <f>Table1[[#This Row],[ForPrice]]*Table1[[#This Row],[ForSales]]</f>
        <v>93.5</v>
      </c>
      <c r="O14197" s="17"/>
    </row>
    <row r="14198" spans="1:15" x14ac:dyDescent="0.2">
      <c r="A14198" s="2">
        <v>2</v>
      </c>
      <c r="B14198">
        <v>3</v>
      </c>
      <c r="C14198">
        <v>4</v>
      </c>
      <c r="D14198" s="4" t="s">
        <v>36</v>
      </c>
      <c r="E14198">
        <v>2500002623</v>
      </c>
      <c r="F14198" s="2" t="s">
        <v>38</v>
      </c>
      <c r="G14198">
        <v>298</v>
      </c>
      <c r="H14198" s="13">
        <v>3.99</v>
      </c>
      <c r="I14198" s="13">
        <v>3.99</v>
      </c>
      <c r="J14198" s="13">
        <v>2.38</v>
      </c>
      <c r="K14198">
        <v>19</v>
      </c>
      <c r="L14198" s="1">
        <v>23</v>
      </c>
      <c r="M14198" s="22">
        <f>Table1[[#This Row],[Actual Sales]]*Table1[[#This Row],[ActualPrice]]</f>
        <v>75.81</v>
      </c>
      <c r="N14198" s="22">
        <f>Table1[[#This Row],[ForPrice]]*Table1[[#This Row],[ForSales]]</f>
        <v>91.77000000000001</v>
      </c>
      <c r="O14198" s="17"/>
    </row>
    <row r="14199" spans="1:15" x14ac:dyDescent="0.2">
      <c r="A14199" s="2">
        <v>2</v>
      </c>
      <c r="B14199">
        <v>3</v>
      </c>
      <c r="C14199">
        <v>4</v>
      </c>
      <c r="D14199" s="4" t="s">
        <v>36</v>
      </c>
      <c r="E14199">
        <v>4850000250</v>
      </c>
      <c r="F14199" s="2" t="s">
        <v>42</v>
      </c>
      <c r="G14199">
        <v>298</v>
      </c>
      <c r="H14199" s="13">
        <v>4.45</v>
      </c>
      <c r="I14199" s="13">
        <v>4.45</v>
      </c>
      <c r="J14199" s="13">
        <v>3.07</v>
      </c>
      <c r="K14199">
        <v>25</v>
      </c>
      <c r="L14199" s="1">
        <v>27</v>
      </c>
      <c r="M14199" s="22">
        <f>Table1[[#This Row],[Actual Sales]]*Table1[[#This Row],[ActualPrice]]</f>
        <v>111.25</v>
      </c>
      <c r="N14199" s="22">
        <f>Table1[[#This Row],[ForPrice]]*Table1[[#This Row],[ForSales]]</f>
        <v>120.15</v>
      </c>
      <c r="O14199" s="17"/>
    </row>
    <row r="14200" spans="1:15" x14ac:dyDescent="0.2">
      <c r="A14200" s="2">
        <v>2</v>
      </c>
      <c r="B14200">
        <v>5</v>
      </c>
      <c r="C14200">
        <v>4</v>
      </c>
      <c r="D14200" s="4" t="s">
        <v>36</v>
      </c>
      <c r="E14200">
        <v>2500002623</v>
      </c>
      <c r="F14200" s="2" t="s">
        <v>38</v>
      </c>
      <c r="G14200">
        <v>298</v>
      </c>
      <c r="H14200" s="13">
        <v>3.99</v>
      </c>
      <c r="I14200" s="13">
        <v>3.99</v>
      </c>
      <c r="J14200" s="13">
        <v>2.38</v>
      </c>
      <c r="K14200">
        <v>21</v>
      </c>
      <c r="L14200" s="1">
        <v>18</v>
      </c>
      <c r="M14200" s="22">
        <f>Table1[[#This Row],[Actual Sales]]*Table1[[#This Row],[ActualPrice]]</f>
        <v>83.79</v>
      </c>
      <c r="N14200" s="22">
        <f>Table1[[#This Row],[ForPrice]]*Table1[[#This Row],[ForSales]]</f>
        <v>71.820000000000007</v>
      </c>
      <c r="O14200" s="17"/>
    </row>
    <row r="14201" spans="1:15" x14ac:dyDescent="0.2">
      <c r="A14201" s="2">
        <v>2</v>
      </c>
      <c r="B14201">
        <v>3</v>
      </c>
      <c r="C14201">
        <v>4</v>
      </c>
      <c r="D14201" s="4" t="s">
        <v>36</v>
      </c>
      <c r="E14201">
        <v>4850000139</v>
      </c>
      <c r="F14201" s="2" t="s">
        <v>41</v>
      </c>
      <c r="G14201">
        <v>298</v>
      </c>
      <c r="H14201" s="13">
        <v>1.99</v>
      </c>
      <c r="I14201" s="13">
        <v>1.99</v>
      </c>
      <c r="J14201" s="13">
        <v>1.76</v>
      </c>
      <c r="K14201">
        <v>228</v>
      </c>
      <c r="L14201" s="1">
        <v>255</v>
      </c>
      <c r="M14201" s="22">
        <f>Table1[[#This Row],[Actual Sales]]*Table1[[#This Row],[ActualPrice]]</f>
        <v>453.71999999999997</v>
      </c>
      <c r="N14201" s="22">
        <f>Table1[[#This Row],[ForPrice]]*Table1[[#This Row],[ForSales]]</f>
        <v>507.45</v>
      </c>
      <c r="O14201" s="17"/>
    </row>
    <row r="14202" spans="1:15" x14ac:dyDescent="0.2">
      <c r="A14202" s="2">
        <v>2</v>
      </c>
      <c r="B14202">
        <v>4</v>
      </c>
      <c r="C14202">
        <v>4</v>
      </c>
      <c r="D14202" s="4" t="s">
        <v>36</v>
      </c>
      <c r="E14202">
        <v>2500002623</v>
      </c>
      <c r="F14202" s="2" t="s">
        <v>38</v>
      </c>
      <c r="G14202">
        <v>298</v>
      </c>
      <c r="H14202" s="13">
        <v>3.99</v>
      </c>
      <c r="I14202" s="13">
        <v>3.99</v>
      </c>
      <c r="J14202" s="13">
        <v>2.38</v>
      </c>
      <c r="K14202">
        <v>22</v>
      </c>
      <c r="L14202" s="1">
        <v>19</v>
      </c>
      <c r="M14202" s="22">
        <f>Table1[[#This Row],[Actual Sales]]*Table1[[#This Row],[ActualPrice]]</f>
        <v>87.78</v>
      </c>
      <c r="N14202" s="22">
        <f>Table1[[#This Row],[ForPrice]]*Table1[[#This Row],[ForSales]]</f>
        <v>75.81</v>
      </c>
      <c r="O14202" s="17"/>
    </row>
    <row r="14203" spans="1:15" x14ac:dyDescent="0.2">
      <c r="A14203" s="2">
        <v>2</v>
      </c>
      <c r="B14203">
        <v>3</v>
      </c>
      <c r="C14203">
        <v>4</v>
      </c>
      <c r="D14203" s="4" t="s">
        <v>36</v>
      </c>
      <c r="E14203">
        <v>4850000102</v>
      </c>
      <c r="F14203" s="2" t="s">
        <v>40</v>
      </c>
      <c r="G14203">
        <v>298</v>
      </c>
      <c r="H14203" s="13">
        <v>1.99</v>
      </c>
      <c r="I14203" s="13">
        <v>1.99</v>
      </c>
      <c r="J14203" s="13">
        <v>1.76</v>
      </c>
      <c r="K14203">
        <v>244</v>
      </c>
      <c r="L14203" s="1">
        <v>232</v>
      </c>
      <c r="M14203" s="22">
        <f>Table1[[#This Row],[Actual Sales]]*Table1[[#This Row],[ActualPrice]]</f>
        <v>485.56</v>
      </c>
      <c r="N14203" s="22">
        <f>Table1[[#This Row],[ForPrice]]*Table1[[#This Row],[ForSales]]</f>
        <v>461.68</v>
      </c>
      <c r="O14203" s="17"/>
    </row>
    <row r="14204" spans="1:15" x14ac:dyDescent="0.2">
      <c r="A14204" s="2">
        <v>2</v>
      </c>
      <c r="B14204">
        <v>1</v>
      </c>
      <c r="C14204">
        <v>4</v>
      </c>
      <c r="D14204" s="4" t="s">
        <v>36</v>
      </c>
      <c r="E14204">
        <v>4850000102</v>
      </c>
      <c r="F14204" s="2" t="s">
        <v>40</v>
      </c>
      <c r="G14204">
        <v>298</v>
      </c>
      <c r="H14204" s="13">
        <v>1.99</v>
      </c>
      <c r="I14204" s="13">
        <v>1.99</v>
      </c>
      <c r="J14204" s="13">
        <v>1.76</v>
      </c>
      <c r="K14204">
        <v>267</v>
      </c>
      <c r="L14204" s="1">
        <v>286</v>
      </c>
      <c r="M14204" s="22">
        <f>Table1[[#This Row],[Actual Sales]]*Table1[[#This Row],[ActualPrice]]</f>
        <v>531.33000000000004</v>
      </c>
      <c r="N14204" s="22">
        <f>Table1[[#This Row],[ForPrice]]*Table1[[#This Row],[ForSales]]</f>
        <v>569.14</v>
      </c>
      <c r="O14204" s="17"/>
    </row>
    <row r="14205" spans="1:15" x14ac:dyDescent="0.2">
      <c r="A14205" s="2">
        <v>2</v>
      </c>
      <c r="B14205">
        <v>5</v>
      </c>
      <c r="C14205">
        <v>4</v>
      </c>
      <c r="D14205" s="4" t="s">
        <v>36</v>
      </c>
      <c r="E14205">
        <v>4850000102</v>
      </c>
      <c r="F14205" s="2" t="s">
        <v>40</v>
      </c>
      <c r="G14205">
        <v>298</v>
      </c>
      <c r="H14205" s="13">
        <v>1.99</v>
      </c>
      <c r="I14205" s="13">
        <v>1.99</v>
      </c>
      <c r="J14205" s="13">
        <v>1.76</v>
      </c>
      <c r="K14205">
        <v>278</v>
      </c>
      <c r="L14205" s="1">
        <v>308</v>
      </c>
      <c r="M14205" s="22">
        <f>Table1[[#This Row],[Actual Sales]]*Table1[[#This Row],[ActualPrice]]</f>
        <v>553.22</v>
      </c>
      <c r="N14205" s="22">
        <f>Table1[[#This Row],[ForPrice]]*Table1[[#This Row],[ForSales]]</f>
        <v>612.91999999999996</v>
      </c>
      <c r="O14205" s="17"/>
    </row>
    <row r="14206" spans="1:15" x14ac:dyDescent="0.2">
      <c r="A14206" s="2">
        <v>2</v>
      </c>
      <c r="B14206">
        <v>3</v>
      </c>
      <c r="C14206">
        <v>4</v>
      </c>
      <c r="D14206" s="4" t="s">
        <v>36</v>
      </c>
      <c r="E14206">
        <v>4850000414</v>
      </c>
      <c r="F14206" s="2" t="s">
        <v>44</v>
      </c>
      <c r="G14206">
        <v>298</v>
      </c>
      <c r="H14206" s="13">
        <v>2.82</v>
      </c>
      <c r="I14206" s="13">
        <v>2.82</v>
      </c>
      <c r="J14206" s="13">
        <v>1.77</v>
      </c>
      <c r="K14206">
        <v>42</v>
      </c>
      <c r="L14206" s="1">
        <v>33</v>
      </c>
      <c r="M14206" s="22">
        <f>Table1[[#This Row],[Actual Sales]]*Table1[[#This Row],[ActualPrice]]</f>
        <v>118.44</v>
      </c>
      <c r="N14206" s="22">
        <f>Table1[[#This Row],[ForPrice]]*Table1[[#This Row],[ForSales]]</f>
        <v>93.059999999999988</v>
      </c>
      <c r="O14206" s="17"/>
    </row>
    <row r="14207" spans="1:15" x14ac:dyDescent="0.2">
      <c r="A14207" s="2">
        <v>2</v>
      </c>
      <c r="B14207">
        <v>5</v>
      </c>
      <c r="C14207">
        <v>4</v>
      </c>
      <c r="D14207" s="4" t="s">
        <v>36</v>
      </c>
      <c r="E14207">
        <v>4850000250</v>
      </c>
      <c r="F14207" s="2" t="s">
        <v>42</v>
      </c>
      <c r="G14207">
        <v>298</v>
      </c>
      <c r="H14207" s="13">
        <v>4.25</v>
      </c>
      <c r="I14207" s="13">
        <v>4.25</v>
      </c>
      <c r="J14207" s="13">
        <v>3.07</v>
      </c>
      <c r="K14207">
        <v>45</v>
      </c>
      <c r="L14207" s="1">
        <v>44</v>
      </c>
      <c r="M14207" s="22">
        <f>Table1[[#This Row],[Actual Sales]]*Table1[[#This Row],[ActualPrice]]</f>
        <v>191.25</v>
      </c>
      <c r="N14207" s="22">
        <f>Table1[[#This Row],[ForPrice]]*Table1[[#This Row],[ForSales]]</f>
        <v>187</v>
      </c>
      <c r="O14207" s="17"/>
    </row>
    <row r="14208" spans="1:15" x14ac:dyDescent="0.2">
      <c r="A14208" s="2">
        <v>2</v>
      </c>
      <c r="B14208">
        <v>4</v>
      </c>
      <c r="C14208">
        <v>4</v>
      </c>
      <c r="D14208" s="4" t="s">
        <v>36</v>
      </c>
      <c r="E14208">
        <v>4850000102</v>
      </c>
      <c r="F14208" s="2" t="s">
        <v>40</v>
      </c>
      <c r="G14208">
        <v>298</v>
      </c>
      <c r="H14208" s="13">
        <v>1.99</v>
      </c>
      <c r="I14208" s="13">
        <v>1.99</v>
      </c>
      <c r="J14208" s="13">
        <v>1.76</v>
      </c>
      <c r="K14208">
        <v>397</v>
      </c>
      <c r="L14208" s="1">
        <v>269</v>
      </c>
      <c r="M14208" s="22">
        <f>Table1[[#This Row],[Actual Sales]]*Table1[[#This Row],[ActualPrice]]</f>
        <v>790.03</v>
      </c>
      <c r="N14208" s="22">
        <f>Table1[[#This Row],[ForPrice]]*Table1[[#This Row],[ForSales]]</f>
        <v>535.30999999999995</v>
      </c>
      <c r="O14208" s="17"/>
    </row>
    <row r="14209" spans="1:15" x14ac:dyDescent="0.2">
      <c r="A14209" s="2">
        <v>2</v>
      </c>
      <c r="B14209">
        <v>2</v>
      </c>
      <c r="C14209">
        <v>4</v>
      </c>
      <c r="D14209" s="4" t="s">
        <v>36</v>
      </c>
      <c r="E14209">
        <v>4850000139</v>
      </c>
      <c r="F14209" s="2" t="s">
        <v>41</v>
      </c>
      <c r="G14209">
        <v>298</v>
      </c>
      <c r="H14209" s="13">
        <v>1.99</v>
      </c>
      <c r="I14209" s="13">
        <v>2.2885</v>
      </c>
      <c r="J14209" s="13">
        <v>1.76</v>
      </c>
      <c r="K14209">
        <v>176</v>
      </c>
      <c r="L14209" s="1">
        <v>174</v>
      </c>
      <c r="M14209" s="22">
        <f>Table1[[#This Row],[Actual Sales]]*Table1[[#This Row],[ActualPrice]]</f>
        <v>402.77600000000001</v>
      </c>
      <c r="N14209" s="22">
        <f>Table1[[#This Row],[ForPrice]]*Table1[[#This Row],[ForSales]]</f>
        <v>346.26</v>
      </c>
      <c r="O14209" s="17"/>
    </row>
    <row r="14210" spans="1:15" x14ac:dyDescent="0.2">
      <c r="A14210" s="2">
        <v>2</v>
      </c>
      <c r="B14210">
        <v>2</v>
      </c>
      <c r="C14210">
        <v>4</v>
      </c>
      <c r="D14210" s="4" t="s">
        <v>36</v>
      </c>
      <c r="E14210">
        <v>4850000414</v>
      </c>
      <c r="F14210" s="2" t="s">
        <v>44</v>
      </c>
      <c r="G14210">
        <v>298</v>
      </c>
      <c r="H14210" s="13">
        <v>1.99</v>
      </c>
      <c r="I14210" s="13">
        <v>2.2885</v>
      </c>
      <c r="J14210" s="13">
        <v>1.77</v>
      </c>
      <c r="K14210">
        <v>201</v>
      </c>
      <c r="L14210" s="1">
        <v>193</v>
      </c>
      <c r="M14210" s="22">
        <f>Table1[[#This Row],[Actual Sales]]*Table1[[#This Row],[ActualPrice]]</f>
        <v>459.98849999999999</v>
      </c>
      <c r="N14210" s="22">
        <f>Table1[[#This Row],[ForPrice]]*Table1[[#This Row],[ForSales]]</f>
        <v>384.07</v>
      </c>
      <c r="O14210" s="17"/>
    </row>
    <row r="14211" spans="1:15" x14ac:dyDescent="0.2">
      <c r="A14211" s="2">
        <v>2</v>
      </c>
      <c r="B14211">
        <v>2</v>
      </c>
      <c r="C14211">
        <v>4</v>
      </c>
      <c r="D14211" s="4" t="s">
        <v>36</v>
      </c>
      <c r="E14211">
        <v>4850000102</v>
      </c>
      <c r="F14211" s="2" t="s">
        <v>40</v>
      </c>
      <c r="G14211">
        <v>298</v>
      </c>
      <c r="H14211" s="13">
        <v>1.99</v>
      </c>
      <c r="I14211" s="13">
        <v>2.2885</v>
      </c>
      <c r="J14211" s="13">
        <v>1.76</v>
      </c>
      <c r="K14211">
        <v>295</v>
      </c>
      <c r="L14211" s="1">
        <v>277</v>
      </c>
      <c r="M14211" s="22">
        <f>Table1[[#This Row],[Actual Sales]]*Table1[[#This Row],[ActualPrice]]</f>
        <v>675.10749999999996</v>
      </c>
      <c r="N14211" s="22">
        <f>Table1[[#This Row],[ForPrice]]*Table1[[#This Row],[ForSales]]</f>
        <v>551.23</v>
      </c>
      <c r="O14211" s="17"/>
    </row>
    <row r="14212" spans="1:15" x14ac:dyDescent="0.2">
      <c r="A14212">
        <v>2</v>
      </c>
      <c r="B14212">
        <v>4</v>
      </c>
      <c r="C14212">
        <v>4</v>
      </c>
      <c r="D14212" s="4" t="s">
        <v>35</v>
      </c>
      <c r="E14212">
        <v>3000006500</v>
      </c>
      <c r="F14212" t="s">
        <v>19</v>
      </c>
      <c r="G14212">
        <v>299</v>
      </c>
      <c r="H14212" s="13">
        <v>1.85</v>
      </c>
      <c r="I14212" s="13">
        <v>1.8870000000000002</v>
      </c>
      <c r="J14212" s="13">
        <v>2.66</v>
      </c>
      <c r="K14212">
        <v>266</v>
      </c>
      <c r="L14212" s="1">
        <v>258</v>
      </c>
      <c r="M14212" s="22">
        <f>Table1[[#This Row],[Actual Sales]]*Table1[[#This Row],[ActualPrice]]</f>
        <v>501.94200000000006</v>
      </c>
      <c r="N14212" s="22">
        <f>Table1[[#This Row],[ForPrice]]*Table1[[#This Row],[ForSales]]</f>
        <v>477.3</v>
      </c>
      <c r="O14212" s="17"/>
    </row>
    <row r="14213" spans="1:15" x14ac:dyDescent="0.2">
      <c r="A14213">
        <v>2</v>
      </c>
      <c r="B14213">
        <v>3</v>
      </c>
      <c r="C14213">
        <v>4</v>
      </c>
      <c r="D14213" s="4" t="s">
        <v>35</v>
      </c>
      <c r="E14213">
        <v>3000006500</v>
      </c>
      <c r="F14213" t="s">
        <v>19</v>
      </c>
      <c r="G14213">
        <v>299</v>
      </c>
      <c r="H14213" s="13">
        <v>1.85</v>
      </c>
      <c r="I14213" s="13">
        <v>1.85</v>
      </c>
      <c r="J14213" s="13">
        <v>2.66</v>
      </c>
      <c r="K14213">
        <v>198</v>
      </c>
      <c r="L14213" s="1">
        <v>205</v>
      </c>
      <c r="M14213" s="22">
        <f>Table1[[#This Row],[Actual Sales]]*Table1[[#This Row],[ActualPrice]]</f>
        <v>366.3</v>
      </c>
      <c r="N14213" s="22">
        <f>Table1[[#This Row],[ForPrice]]*Table1[[#This Row],[ForSales]]</f>
        <v>379.25</v>
      </c>
      <c r="O14213" s="17"/>
    </row>
    <row r="14214" spans="1:15" x14ac:dyDescent="0.2">
      <c r="A14214" s="2">
        <v>2</v>
      </c>
      <c r="B14214">
        <v>5</v>
      </c>
      <c r="C14214">
        <v>4</v>
      </c>
      <c r="D14214" s="4" t="s">
        <v>48</v>
      </c>
      <c r="E14214" s="7">
        <v>7940077250</v>
      </c>
      <c r="F14214" s="2" t="s">
        <v>51</v>
      </c>
      <c r="G14214">
        <v>299</v>
      </c>
      <c r="H14214" s="13">
        <v>1.29</v>
      </c>
      <c r="I14214" s="13">
        <v>1.29</v>
      </c>
      <c r="J14214" s="13">
        <v>0.94</v>
      </c>
      <c r="K14214">
        <v>1</v>
      </c>
      <c r="L14214" s="1">
        <v>1</v>
      </c>
      <c r="M14214" s="22">
        <f>Table1[[#This Row],[Actual Sales]]*Table1[[#This Row],[ActualPrice]]</f>
        <v>1.29</v>
      </c>
      <c r="N14214" s="22">
        <f>Table1[[#This Row],[ForPrice]]*Table1[[#This Row],[ForSales]]</f>
        <v>1.29</v>
      </c>
      <c r="O14214" s="17"/>
    </row>
    <row r="14215" spans="1:15" x14ac:dyDescent="0.2">
      <c r="A14215" s="2">
        <v>2</v>
      </c>
      <c r="B14215">
        <v>4</v>
      </c>
      <c r="C14215">
        <v>4</v>
      </c>
      <c r="D14215" s="4" t="s">
        <v>48</v>
      </c>
      <c r="E14215" s="7">
        <v>7940074090</v>
      </c>
      <c r="F14215" s="2" t="s">
        <v>50</v>
      </c>
      <c r="G14215">
        <v>299</v>
      </c>
      <c r="H14215" s="13">
        <v>1.29</v>
      </c>
      <c r="I14215" s="13">
        <v>1.29</v>
      </c>
      <c r="J14215" s="13">
        <v>0.92</v>
      </c>
      <c r="K14215">
        <v>1</v>
      </c>
      <c r="L14215" s="1">
        <v>1</v>
      </c>
      <c r="M14215" s="22">
        <f>Table1[[#This Row],[Actual Sales]]*Table1[[#This Row],[ActualPrice]]</f>
        <v>1.29</v>
      </c>
      <c r="N14215" s="22">
        <f>Table1[[#This Row],[ForPrice]]*Table1[[#This Row],[ForSales]]</f>
        <v>1.29</v>
      </c>
      <c r="O14215" s="17"/>
    </row>
    <row r="14216" spans="1:15" x14ac:dyDescent="0.2">
      <c r="A14216" s="2">
        <v>2</v>
      </c>
      <c r="B14216">
        <v>3</v>
      </c>
      <c r="C14216">
        <v>4</v>
      </c>
      <c r="D14216" s="4" t="s">
        <v>48</v>
      </c>
      <c r="E14216" s="7">
        <v>7940074090</v>
      </c>
      <c r="F14216" s="2" t="s">
        <v>50</v>
      </c>
      <c r="G14216">
        <v>299</v>
      </c>
      <c r="H14216" s="13">
        <v>1.29</v>
      </c>
      <c r="I14216" s="13">
        <v>1.548</v>
      </c>
      <c r="J14216" s="13">
        <v>0.92</v>
      </c>
      <c r="K14216">
        <v>1</v>
      </c>
      <c r="L14216" s="1">
        <v>1</v>
      </c>
      <c r="M14216" s="22">
        <f>Table1[[#This Row],[Actual Sales]]*Table1[[#This Row],[ActualPrice]]</f>
        <v>1.548</v>
      </c>
      <c r="N14216" s="22">
        <f>Table1[[#This Row],[ForPrice]]*Table1[[#This Row],[ForSales]]</f>
        <v>1.29</v>
      </c>
      <c r="O14216" s="17"/>
    </row>
    <row r="14217" spans="1:15" x14ac:dyDescent="0.2">
      <c r="A14217" s="2">
        <v>2</v>
      </c>
      <c r="B14217">
        <v>3</v>
      </c>
      <c r="C14217">
        <v>4</v>
      </c>
      <c r="D14217" s="4" t="s">
        <v>48</v>
      </c>
      <c r="E14217" s="7">
        <v>7940074070</v>
      </c>
      <c r="F14217" s="2" t="s">
        <v>49</v>
      </c>
      <c r="G14217">
        <v>299</v>
      </c>
      <c r="H14217" s="13">
        <v>1.29</v>
      </c>
      <c r="I14217" s="13">
        <v>1.548</v>
      </c>
      <c r="J14217" s="13">
        <v>0.91</v>
      </c>
      <c r="K14217">
        <v>1</v>
      </c>
      <c r="L14217" s="1">
        <v>1</v>
      </c>
      <c r="M14217" s="22">
        <f>Table1[[#This Row],[Actual Sales]]*Table1[[#This Row],[ActualPrice]]</f>
        <v>1.548</v>
      </c>
      <c r="N14217" s="22">
        <f>Table1[[#This Row],[ForPrice]]*Table1[[#This Row],[ForSales]]</f>
        <v>1.29</v>
      </c>
      <c r="O14217" s="17"/>
    </row>
    <row r="14218" spans="1:15" x14ac:dyDescent="0.2">
      <c r="A14218" s="2">
        <v>2</v>
      </c>
      <c r="B14218">
        <v>1</v>
      </c>
      <c r="C14218">
        <v>4</v>
      </c>
      <c r="D14218" s="4" t="s">
        <v>48</v>
      </c>
      <c r="E14218" s="7">
        <v>7940077250</v>
      </c>
      <c r="F14218" s="2" t="s">
        <v>51</v>
      </c>
      <c r="G14218">
        <v>299</v>
      </c>
      <c r="H14218" s="13">
        <v>1.39</v>
      </c>
      <c r="I14218" s="13">
        <v>1.6679999999999999</v>
      </c>
      <c r="J14218" s="13">
        <v>0.94</v>
      </c>
      <c r="K14218">
        <v>1</v>
      </c>
      <c r="L14218" s="1">
        <v>1</v>
      </c>
      <c r="M14218" s="22">
        <f>Table1[[#This Row],[Actual Sales]]*Table1[[#This Row],[ActualPrice]]</f>
        <v>1.6679999999999999</v>
      </c>
      <c r="N14218" s="22">
        <f>Table1[[#This Row],[ForPrice]]*Table1[[#This Row],[ForSales]]</f>
        <v>1.39</v>
      </c>
      <c r="O14218" s="17"/>
    </row>
    <row r="14219" spans="1:15" x14ac:dyDescent="0.2">
      <c r="A14219" s="2">
        <v>2</v>
      </c>
      <c r="B14219">
        <v>2</v>
      </c>
      <c r="C14219">
        <v>4</v>
      </c>
      <c r="D14219" s="4" t="s">
        <v>48</v>
      </c>
      <c r="E14219" s="7">
        <v>7940077250</v>
      </c>
      <c r="F14219" s="2" t="s">
        <v>51</v>
      </c>
      <c r="G14219">
        <v>299</v>
      </c>
      <c r="H14219" s="13">
        <v>1.39</v>
      </c>
      <c r="I14219" s="13">
        <v>1.6679999999999999</v>
      </c>
      <c r="J14219" s="13">
        <v>0.94</v>
      </c>
      <c r="K14219">
        <v>1</v>
      </c>
      <c r="L14219" s="1">
        <v>1</v>
      </c>
      <c r="M14219" s="22">
        <f>Table1[[#This Row],[Actual Sales]]*Table1[[#This Row],[ActualPrice]]</f>
        <v>1.6679999999999999</v>
      </c>
      <c r="N14219" s="22">
        <f>Table1[[#This Row],[ForPrice]]*Table1[[#This Row],[ForSales]]</f>
        <v>1.39</v>
      </c>
      <c r="O14219" s="17"/>
    </row>
    <row r="14220" spans="1:15" x14ac:dyDescent="0.2">
      <c r="A14220" s="2">
        <v>2</v>
      </c>
      <c r="B14220">
        <v>1</v>
      </c>
      <c r="C14220">
        <v>4</v>
      </c>
      <c r="D14220" s="4" t="s">
        <v>48</v>
      </c>
      <c r="E14220" s="7">
        <v>7940074090</v>
      </c>
      <c r="F14220" s="2" t="s">
        <v>50</v>
      </c>
      <c r="G14220">
        <v>299</v>
      </c>
      <c r="H14220" s="13">
        <v>1.39</v>
      </c>
      <c r="I14220" s="13">
        <v>1.6679999999999999</v>
      </c>
      <c r="J14220" s="13">
        <v>0.92</v>
      </c>
      <c r="K14220">
        <v>1</v>
      </c>
      <c r="L14220" s="1">
        <v>1</v>
      </c>
      <c r="M14220" s="22">
        <f>Table1[[#This Row],[Actual Sales]]*Table1[[#This Row],[ActualPrice]]</f>
        <v>1.6679999999999999</v>
      </c>
      <c r="N14220" s="22">
        <f>Table1[[#This Row],[ForPrice]]*Table1[[#This Row],[ForSales]]</f>
        <v>1.39</v>
      </c>
      <c r="O14220" s="17"/>
    </row>
    <row r="14221" spans="1:15" x14ac:dyDescent="0.2">
      <c r="A14221" s="2">
        <v>2</v>
      </c>
      <c r="B14221">
        <v>5</v>
      </c>
      <c r="C14221">
        <v>4</v>
      </c>
      <c r="D14221" s="4" t="s">
        <v>48</v>
      </c>
      <c r="E14221" s="7">
        <v>7940074090</v>
      </c>
      <c r="F14221" s="2" t="s">
        <v>50</v>
      </c>
      <c r="G14221">
        <v>299</v>
      </c>
      <c r="H14221" s="13">
        <v>1.29</v>
      </c>
      <c r="I14221" s="13">
        <v>1.29</v>
      </c>
      <c r="J14221" s="13">
        <v>0.92</v>
      </c>
      <c r="K14221">
        <v>3</v>
      </c>
      <c r="L14221" s="1">
        <v>2</v>
      </c>
      <c r="M14221" s="22">
        <f>Table1[[#This Row],[Actual Sales]]*Table1[[#This Row],[ActualPrice]]</f>
        <v>3.87</v>
      </c>
      <c r="N14221" s="22">
        <f>Table1[[#This Row],[ForPrice]]*Table1[[#This Row],[ForSales]]</f>
        <v>2.58</v>
      </c>
      <c r="O14221" s="17"/>
    </row>
    <row r="14222" spans="1:15" x14ac:dyDescent="0.2">
      <c r="A14222">
        <v>2</v>
      </c>
      <c r="B14222">
        <v>5</v>
      </c>
      <c r="C14222">
        <v>4</v>
      </c>
      <c r="D14222" s="4" t="s">
        <v>35</v>
      </c>
      <c r="E14222">
        <v>3000006500</v>
      </c>
      <c r="F14222" t="s">
        <v>19</v>
      </c>
      <c r="G14222">
        <v>299</v>
      </c>
      <c r="H14222" s="13">
        <v>3.08</v>
      </c>
      <c r="I14222" s="13">
        <v>3.1415999999999999</v>
      </c>
      <c r="J14222" s="13">
        <v>2.66</v>
      </c>
      <c r="K14222">
        <v>3</v>
      </c>
      <c r="L14222" s="1">
        <v>1</v>
      </c>
      <c r="M14222" s="22">
        <f>Table1[[#This Row],[Actual Sales]]*Table1[[#This Row],[ActualPrice]]</f>
        <v>9.4247999999999994</v>
      </c>
      <c r="N14222" s="22">
        <f>Table1[[#This Row],[ForPrice]]*Table1[[#This Row],[ForSales]]</f>
        <v>3.08</v>
      </c>
      <c r="O14222" s="17"/>
    </row>
    <row r="14223" spans="1:15" x14ac:dyDescent="0.2">
      <c r="A14223" s="2">
        <v>2</v>
      </c>
      <c r="B14223">
        <v>2</v>
      </c>
      <c r="C14223">
        <v>4</v>
      </c>
      <c r="D14223" s="4" t="s">
        <v>48</v>
      </c>
      <c r="E14223" s="7">
        <v>7940074070</v>
      </c>
      <c r="F14223" s="2" t="s">
        <v>49</v>
      </c>
      <c r="G14223">
        <v>299</v>
      </c>
      <c r="H14223" s="13">
        <v>1.29</v>
      </c>
      <c r="I14223" s="13">
        <v>1.548</v>
      </c>
      <c r="J14223" s="13">
        <v>0.91</v>
      </c>
      <c r="K14223">
        <v>2</v>
      </c>
      <c r="L14223" s="1">
        <v>2</v>
      </c>
      <c r="M14223" s="22">
        <f>Table1[[#This Row],[Actual Sales]]*Table1[[#This Row],[ActualPrice]]</f>
        <v>3.0960000000000001</v>
      </c>
      <c r="N14223" s="22">
        <f>Table1[[#This Row],[ForPrice]]*Table1[[#This Row],[ForSales]]</f>
        <v>2.58</v>
      </c>
      <c r="O14223" s="17"/>
    </row>
    <row r="14224" spans="1:15" x14ac:dyDescent="0.2">
      <c r="A14224" s="2">
        <v>2</v>
      </c>
      <c r="B14224">
        <v>3</v>
      </c>
      <c r="C14224">
        <v>4</v>
      </c>
      <c r="D14224" s="5" t="s">
        <v>62</v>
      </c>
      <c r="E14224" s="7">
        <v>2420008955</v>
      </c>
      <c r="F14224" s="8" t="s">
        <v>45</v>
      </c>
      <c r="G14224">
        <v>299</v>
      </c>
      <c r="H14224" s="13">
        <v>1.19</v>
      </c>
      <c r="I14224" s="13">
        <v>1.3089999999999999</v>
      </c>
      <c r="J14224" s="13">
        <v>0.68</v>
      </c>
      <c r="K14224">
        <v>2</v>
      </c>
      <c r="L14224" s="1">
        <v>2</v>
      </c>
      <c r="M14224" s="22">
        <f>Table1[[#This Row],[Actual Sales]]*Table1[[#This Row],[ActualPrice]]</f>
        <v>2.6179999999999999</v>
      </c>
      <c r="N14224" s="22">
        <f>Table1[[#This Row],[ForPrice]]*Table1[[#This Row],[ForSales]]</f>
        <v>2.38</v>
      </c>
      <c r="O14224" s="17"/>
    </row>
    <row r="14225" spans="1:15" x14ac:dyDescent="0.2">
      <c r="A14225" s="2">
        <v>2</v>
      </c>
      <c r="B14225">
        <v>5</v>
      </c>
      <c r="C14225">
        <v>4</v>
      </c>
      <c r="D14225" s="5" t="s">
        <v>62</v>
      </c>
      <c r="E14225" s="7">
        <v>2420008955</v>
      </c>
      <c r="F14225" s="8" t="s">
        <v>45</v>
      </c>
      <c r="G14225">
        <v>299</v>
      </c>
      <c r="H14225" s="13">
        <v>1.19</v>
      </c>
      <c r="I14225" s="13">
        <v>1.3089999999999999</v>
      </c>
      <c r="J14225" s="13">
        <v>0.68</v>
      </c>
      <c r="K14225">
        <v>2</v>
      </c>
      <c r="L14225" s="1">
        <v>2</v>
      </c>
      <c r="M14225" s="22">
        <f>Table1[[#This Row],[Actual Sales]]*Table1[[#This Row],[ActualPrice]]</f>
        <v>2.6179999999999999</v>
      </c>
      <c r="N14225" s="22">
        <f>Table1[[#This Row],[ForPrice]]*Table1[[#This Row],[ForSales]]</f>
        <v>2.38</v>
      </c>
      <c r="O14225" s="17"/>
    </row>
    <row r="14226" spans="1:15" x14ac:dyDescent="0.2">
      <c r="A14226" s="2">
        <v>2</v>
      </c>
      <c r="B14226">
        <v>3</v>
      </c>
      <c r="C14226">
        <v>4</v>
      </c>
      <c r="D14226" s="5" t="s">
        <v>62</v>
      </c>
      <c r="E14226" s="7">
        <v>7506400090</v>
      </c>
      <c r="F14226" s="8" t="s">
        <v>47</v>
      </c>
      <c r="G14226">
        <v>299</v>
      </c>
      <c r="H14226" s="13">
        <v>2.4900000000000002</v>
      </c>
      <c r="I14226" s="13">
        <v>2.7390000000000003</v>
      </c>
      <c r="J14226" s="13">
        <v>1.42</v>
      </c>
      <c r="K14226">
        <v>1</v>
      </c>
      <c r="L14226" s="1">
        <v>1</v>
      </c>
      <c r="M14226" s="22">
        <f>Table1[[#This Row],[Actual Sales]]*Table1[[#This Row],[ActualPrice]]</f>
        <v>2.7390000000000003</v>
      </c>
      <c r="N14226" s="22">
        <f>Table1[[#This Row],[ForPrice]]*Table1[[#This Row],[ForSales]]</f>
        <v>2.4900000000000002</v>
      </c>
      <c r="O14226" s="17"/>
    </row>
    <row r="14227" spans="1:15" x14ac:dyDescent="0.2">
      <c r="A14227" s="2">
        <v>2</v>
      </c>
      <c r="B14227">
        <v>4</v>
      </c>
      <c r="C14227">
        <v>4</v>
      </c>
      <c r="D14227" s="4" t="s">
        <v>48</v>
      </c>
      <c r="E14227" s="7">
        <v>7940074070</v>
      </c>
      <c r="F14227" s="2" t="s">
        <v>49</v>
      </c>
      <c r="G14227">
        <v>299</v>
      </c>
      <c r="H14227" s="13">
        <v>1.39</v>
      </c>
      <c r="I14227" s="13">
        <v>1.39</v>
      </c>
      <c r="J14227" s="13">
        <v>0.91</v>
      </c>
      <c r="K14227">
        <v>3</v>
      </c>
      <c r="L14227" s="1">
        <v>2</v>
      </c>
      <c r="M14227" s="22">
        <f>Table1[[#This Row],[Actual Sales]]*Table1[[#This Row],[ActualPrice]]</f>
        <v>4.17</v>
      </c>
      <c r="N14227" s="22">
        <f>Table1[[#This Row],[ForPrice]]*Table1[[#This Row],[ForSales]]</f>
        <v>2.78</v>
      </c>
      <c r="O14227" s="17"/>
    </row>
    <row r="14228" spans="1:15" x14ac:dyDescent="0.2">
      <c r="A14228" s="2">
        <v>2</v>
      </c>
      <c r="B14228">
        <v>5</v>
      </c>
      <c r="C14228">
        <v>4</v>
      </c>
      <c r="D14228" s="4" t="s">
        <v>48</v>
      </c>
      <c r="E14228" s="7">
        <v>7940074070</v>
      </c>
      <c r="F14228" s="2" t="s">
        <v>49</v>
      </c>
      <c r="G14228">
        <v>299</v>
      </c>
      <c r="H14228" s="13">
        <v>1.29</v>
      </c>
      <c r="I14228" s="13">
        <v>1.29</v>
      </c>
      <c r="J14228" s="13">
        <v>0.91</v>
      </c>
      <c r="K14228">
        <v>4</v>
      </c>
      <c r="L14228" s="1">
        <v>3</v>
      </c>
      <c r="M14228" s="22">
        <f>Table1[[#This Row],[Actual Sales]]*Table1[[#This Row],[ActualPrice]]</f>
        <v>5.16</v>
      </c>
      <c r="N14228" s="22">
        <f>Table1[[#This Row],[ForPrice]]*Table1[[#This Row],[ForSales]]</f>
        <v>3.87</v>
      </c>
      <c r="O14228" s="17"/>
    </row>
    <row r="14229" spans="1:15" x14ac:dyDescent="0.2">
      <c r="A14229" s="2">
        <v>2</v>
      </c>
      <c r="B14229">
        <v>4</v>
      </c>
      <c r="C14229">
        <v>4</v>
      </c>
      <c r="D14229" s="4" t="s">
        <v>48</v>
      </c>
      <c r="E14229" s="7">
        <v>3007466061</v>
      </c>
      <c r="F14229" s="2" t="s">
        <v>67</v>
      </c>
      <c r="G14229">
        <v>299</v>
      </c>
      <c r="H14229" s="13">
        <v>6.49</v>
      </c>
      <c r="I14229" s="13">
        <v>6.49</v>
      </c>
      <c r="J14229" s="13">
        <v>4.9000000000000004</v>
      </c>
      <c r="K14229">
        <v>1</v>
      </c>
      <c r="L14229" s="1">
        <v>1</v>
      </c>
      <c r="M14229" s="22">
        <f>Table1[[#This Row],[Actual Sales]]*Table1[[#This Row],[ActualPrice]]</f>
        <v>6.49</v>
      </c>
      <c r="N14229" s="22">
        <f>Table1[[#This Row],[ForPrice]]*Table1[[#This Row],[ForSales]]</f>
        <v>6.49</v>
      </c>
      <c r="O14229" s="17"/>
    </row>
    <row r="14230" spans="1:15" x14ac:dyDescent="0.2">
      <c r="A14230" s="2">
        <v>2</v>
      </c>
      <c r="B14230">
        <v>5</v>
      </c>
      <c r="C14230">
        <v>4</v>
      </c>
      <c r="D14230" s="4" t="s">
        <v>48</v>
      </c>
      <c r="E14230" s="7">
        <v>3007466061</v>
      </c>
      <c r="F14230" s="2" t="s">
        <v>67</v>
      </c>
      <c r="G14230">
        <v>299</v>
      </c>
      <c r="H14230" s="13">
        <v>6.49</v>
      </c>
      <c r="I14230" s="13">
        <v>6.49</v>
      </c>
      <c r="J14230" s="13">
        <v>4.9000000000000004</v>
      </c>
      <c r="K14230">
        <v>1</v>
      </c>
      <c r="L14230" s="1">
        <v>1</v>
      </c>
      <c r="M14230" s="22">
        <f>Table1[[#This Row],[Actual Sales]]*Table1[[#This Row],[ActualPrice]]</f>
        <v>6.49</v>
      </c>
      <c r="N14230" s="22">
        <f>Table1[[#This Row],[ForPrice]]*Table1[[#This Row],[ForSales]]</f>
        <v>6.49</v>
      </c>
      <c r="O14230" s="17"/>
    </row>
    <row r="14231" spans="1:15" x14ac:dyDescent="0.2">
      <c r="A14231" s="2">
        <v>2</v>
      </c>
      <c r="B14231">
        <v>3</v>
      </c>
      <c r="C14231">
        <v>4</v>
      </c>
      <c r="D14231" s="4" t="s">
        <v>48</v>
      </c>
      <c r="E14231" s="7">
        <v>7940077250</v>
      </c>
      <c r="F14231" s="2" t="s">
        <v>51</v>
      </c>
      <c r="G14231">
        <v>299</v>
      </c>
      <c r="H14231" s="13">
        <v>1.29</v>
      </c>
      <c r="I14231" s="13">
        <v>1.548</v>
      </c>
      <c r="J14231" s="13">
        <v>0.94</v>
      </c>
      <c r="K14231">
        <v>4</v>
      </c>
      <c r="L14231" s="1">
        <v>4</v>
      </c>
      <c r="M14231" s="22">
        <f>Table1[[#This Row],[Actual Sales]]*Table1[[#This Row],[ActualPrice]]</f>
        <v>6.1920000000000002</v>
      </c>
      <c r="N14231" s="22">
        <f>Table1[[#This Row],[ForPrice]]*Table1[[#This Row],[ForSales]]</f>
        <v>5.16</v>
      </c>
      <c r="O14231" s="17"/>
    </row>
    <row r="14232" spans="1:15" x14ac:dyDescent="0.2">
      <c r="A14232">
        <v>2</v>
      </c>
      <c r="B14232">
        <v>3</v>
      </c>
      <c r="C14232">
        <v>4</v>
      </c>
      <c r="D14232" s="4" t="s">
        <v>35</v>
      </c>
      <c r="E14232">
        <v>3800003700</v>
      </c>
      <c r="F14232" t="s">
        <v>22</v>
      </c>
      <c r="G14232">
        <v>299</v>
      </c>
      <c r="H14232" s="13">
        <v>3.69</v>
      </c>
      <c r="I14232" s="13">
        <v>3.69</v>
      </c>
      <c r="J14232" s="13">
        <v>2.78</v>
      </c>
      <c r="K14232">
        <v>3</v>
      </c>
      <c r="L14232" s="1">
        <v>2</v>
      </c>
      <c r="M14232" s="22">
        <f>Table1[[#This Row],[Actual Sales]]*Table1[[#This Row],[ActualPrice]]</f>
        <v>11.07</v>
      </c>
      <c r="N14232" s="22">
        <f>Table1[[#This Row],[ForPrice]]*Table1[[#This Row],[ForSales]]</f>
        <v>7.38</v>
      </c>
      <c r="O14232" s="17"/>
    </row>
    <row r="14233" spans="1:15" x14ac:dyDescent="0.2">
      <c r="A14233" s="2">
        <v>2</v>
      </c>
      <c r="B14233">
        <v>2</v>
      </c>
      <c r="C14233">
        <v>4</v>
      </c>
      <c r="D14233" s="4" t="s">
        <v>48</v>
      </c>
      <c r="E14233" s="7">
        <v>7940074090</v>
      </c>
      <c r="F14233" s="2" t="s">
        <v>50</v>
      </c>
      <c r="G14233">
        <v>299</v>
      </c>
      <c r="H14233" s="13">
        <v>1.29</v>
      </c>
      <c r="I14233" s="13">
        <v>1.548</v>
      </c>
      <c r="J14233" s="13">
        <v>0.92</v>
      </c>
      <c r="K14233">
        <v>4</v>
      </c>
      <c r="L14233" s="1">
        <v>4</v>
      </c>
      <c r="M14233" s="22">
        <f>Table1[[#This Row],[Actual Sales]]*Table1[[#This Row],[ActualPrice]]</f>
        <v>6.1920000000000002</v>
      </c>
      <c r="N14233" s="22">
        <f>Table1[[#This Row],[ForPrice]]*Table1[[#This Row],[ForSales]]</f>
        <v>5.16</v>
      </c>
      <c r="O14233" s="17"/>
    </row>
    <row r="14234" spans="1:15" x14ac:dyDescent="0.2">
      <c r="A14234">
        <v>2</v>
      </c>
      <c r="B14234">
        <v>2</v>
      </c>
      <c r="C14234">
        <v>4</v>
      </c>
      <c r="D14234" s="4" t="s">
        <v>35</v>
      </c>
      <c r="E14234">
        <v>3800013900</v>
      </c>
      <c r="F14234" t="s">
        <v>23</v>
      </c>
      <c r="G14234">
        <v>299</v>
      </c>
      <c r="H14234" s="13">
        <v>3.83</v>
      </c>
      <c r="I14234" s="13">
        <v>4.1364000000000001</v>
      </c>
      <c r="J14234" s="13">
        <v>2.76</v>
      </c>
      <c r="K14234">
        <v>2</v>
      </c>
      <c r="L14234" s="1">
        <v>1</v>
      </c>
      <c r="M14234" s="22">
        <f>Table1[[#This Row],[Actual Sales]]*Table1[[#This Row],[ActualPrice]]</f>
        <v>8.2728000000000002</v>
      </c>
      <c r="N14234" s="22">
        <f>Table1[[#This Row],[ForPrice]]*Table1[[#This Row],[ForSales]]</f>
        <v>3.83</v>
      </c>
      <c r="O14234" s="17"/>
    </row>
    <row r="14235" spans="1:15" x14ac:dyDescent="0.2">
      <c r="A14235" s="2">
        <v>2</v>
      </c>
      <c r="B14235">
        <v>1</v>
      </c>
      <c r="C14235">
        <v>4</v>
      </c>
      <c r="D14235" s="5" t="s">
        <v>62</v>
      </c>
      <c r="E14235" s="7">
        <v>7506400090</v>
      </c>
      <c r="F14235" s="8" t="s">
        <v>47</v>
      </c>
      <c r="G14235">
        <v>299</v>
      </c>
      <c r="H14235" s="13">
        <v>2.4900000000000002</v>
      </c>
      <c r="I14235" s="13">
        <v>2.7390000000000003</v>
      </c>
      <c r="J14235" s="13">
        <v>1.42</v>
      </c>
      <c r="K14235">
        <v>2</v>
      </c>
      <c r="L14235" s="1">
        <v>1</v>
      </c>
      <c r="M14235" s="22">
        <f>Table1[[#This Row],[Actual Sales]]*Table1[[#This Row],[ActualPrice]]</f>
        <v>5.4780000000000006</v>
      </c>
      <c r="N14235" s="22">
        <f>Table1[[#This Row],[ForPrice]]*Table1[[#This Row],[ForSales]]</f>
        <v>2.4900000000000002</v>
      </c>
      <c r="O14235" s="17"/>
    </row>
    <row r="14236" spans="1:15" x14ac:dyDescent="0.2">
      <c r="A14236" s="2">
        <v>2</v>
      </c>
      <c r="B14236">
        <v>5</v>
      </c>
      <c r="C14236">
        <v>4</v>
      </c>
      <c r="D14236" s="5" t="s">
        <v>62</v>
      </c>
      <c r="E14236" s="7">
        <v>7506400090</v>
      </c>
      <c r="F14236" s="8" t="s">
        <v>47</v>
      </c>
      <c r="G14236">
        <v>299</v>
      </c>
      <c r="H14236" s="13">
        <v>2.4900000000000002</v>
      </c>
      <c r="I14236" s="13">
        <v>2.7390000000000003</v>
      </c>
      <c r="J14236" s="13">
        <v>1.42</v>
      </c>
      <c r="K14236">
        <v>2</v>
      </c>
      <c r="L14236" s="1">
        <v>1</v>
      </c>
      <c r="M14236" s="22">
        <f>Table1[[#This Row],[Actual Sales]]*Table1[[#This Row],[ActualPrice]]</f>
        <v>5.4780000000000006</v>
      </c>
      <c r="N14236" s="22">
        <f>Table1[[#This Row],[ForPrice]]*Table1[[#This Row],[ForSales]]</f>
        <v>2.4900000000000002</v>
      </c>
      <c r="O14236" s="17"/>
    </row>
    <row r="14237" spans="1:15" x14ac:dyDescent="0.2">
      <c r="A14237" s="2">
        <v>2</v>
      </c>
      <c r="B14237">
        <v>1</v>
      </c>
      <c r="C14237">
        <v>4</v>
      </c>
      <c r="D14237" s="4" t="s">
        <v>48</v>
      </c>
      <c r="E14237" s="7">
        <v>3007466061</v>
      </c>
      <c r="F14237" s="2" t="s">
        <v>67</v>
      </c>
      <c r="G14237">
        <v>299</v>
      </c>
      <c r="H14237" s="13">
        <v>6.49</v>
      </c>
      <c r="I14237" s="13">
        <v>7.7880000000000003</v>
      </c>
      <c r="J14237" s="13">
        <v>4.9000000000000004</v>
      </c>
      <c r="K14237">
        <v>1</v>
      </c>
      <c r="L14237" s="1">
        <v>1</v>
      </c>
      <c r="M14237" s="22">
        <f>Table1[[#This Row],[Actual Sales]]*Table1[[#This Row],[ActualPrice]]</f>
        <v>7.7880000000000003</v>
      </c>
      <c r="N14237" s="22">
        <f>Table1[[#This Row],[ForPrice]]*Table1[[#This Row],[ForSales]]</f>
        <v>6.49</v>
      </c>
      <c r="O14237" s="17"/>
    </row>
    <row r="14238" spans="1:15" x14ac:dyDescent="0.2">
      <c r="A14238" s="2">
        <v>2</v>
      </c>
      <c r="B14238">
        <v>5</v>
      </c>
      <c r="C14238">
        <v>4</v>
      </c>
      <c r="D14238" s="4" t="s">
        <v>36</v>
      </c>
      <c r="E14238">
        <v>2500002645</v>
      </c>
      <c r="F14238" s="2" t="s">
        <v>39</v>
      </c>
      <c r="G14238">
        <v>299</v>
      </c>
      <c r="H14238" s="13">
        <v>1.55</v>
      </c>
      <c r="I14238" s="13">
        <v>1.55</v>
      </c>
      <c r="J14238" s="13">
        <v>0.96</v>
      </c>
      <c r="K14238">
        <v>5</v>
      </c>
      <c r="L14238" s="1">
        <v>4</v>
      </c>
      <c r="M14238" s="22">
        <f>Table1[[#This Row],[Actual Sales]]*Table1[[#This Row],[ActualPrice]]</f>
        <v>7.75</v>
      </c>
      <c r="N14238" s="22">
        <f>Table1[[#This Row],[ForPrice]]*Table1[[#This Row],[ForSales]]</f>
        <v>6.2</v>
      </c>
      <c r="O14238" s="17"/>
    </row>
    <row r="14239" spans="1:15" x14ac:dyDescent="0.2">
      <c r="A14239" s="2">
        <v>2</v>
      </c>
      <c r="B14239">
        <v>5</v>
      </c>
      <c r="C14239">
        <v>4</v>
      </c>
      <c r="D14239" s="4" t="s">
        <v>36</v>
      </c>
      <c r="E14239">
        <v>8390001301</v>
      </c>
      <c r="F14239" s="2" t="s">
        <v>68</v>
      </c>
      <c r="G14239">
        <v>299</v>
      </c>
      <c r="H14239" s="13">
        <v>1.65</v>
      </c>
      <c r="I14239" s="13">
        <v>1.65</v>
      </c>
      <c r="J14239" s="13">
        <v>1.1299999999999999</v>
      </c>
      <c r="K14239">
        <v>6</v>
      </c>
      <c r="L14239" s="1">
        <v>4</v>
      </c>
      <c r="M14239" s="22">
        <f>Table1[[#This Row],[Actual Sales]]*Table1[[#This Row],[ActualPrice]]</f>
        <v>9.8999999999999986</v>
      </c>
      <c r="N14239" s="22">
        <f>Table1[[#This Row],[ForPrice]]*Table1[[#This Row],[ForSales]]</f>
        <v>6.6</v>
      </c>
      <c r="O14239" s="17"/>
    </row>
    <row r="14240" spans="1:15" x14ac:dyDescent="0.2">
      <c r="A14240" s="2">
        <v>2</v>
      </c>
      <c r="B14240">
        <v>4</v>
      </c>
      <c r="C14240">
        <v>4</v>
      </c>
      <c r="D14240" s="4" t="s">
        <v>36</v>
      </c>
      <c r="E14240">
        <v>4850000274</v>
      </c>
      <c r="F14240" s="2" t="s">
        <v>43</v>
      </c>
      <c r="G14240">
        <v>299</v>
      </c>
      <c r="H14240" s="13">
        <v>1.72</v>
      </c>
      <c r="I14240" s="13">
        <v>1.72</v>
      </c>
      <c r="J14240" s="13">
        <v>1.1499999999999999</v>
      </c>
      <c r="K14240">
        <v>7</v>
      </c>
      <c r="L14240" s="1">
        <v>6</v>
      </c>
      <c r="M14240" s="22">
        <f>Table1[[#This Row],[Actual Sales]]*Table1[[#This Row],[ActualPrice]]</f>
        <v>12.04</v>
      </c>
      <c r="N14240" s="22">
        <f>Table1[[#This Row],[ForPrice]]*Table1[[#This Row],[ForSales]]</f>
        <v>10.32</v>
      </c>
      <c r="O14240" s="17"/>
    </row>
    <row r="14241" spans="1:15" x14ac:dyDescent="0.2">
      <c r="A14241" s="2">
        <v>2</v>
      </c>
      <c r="B14241">
        <v>4</v>
      </c>
      <c r="C14241">
        <v>4</v>
      </c>
      <c r="D14241" s="4" t="s">
        <v>48</v>
      </c>
      <c r="E14241" s="7">
        <v>7940077250</v>
      </c>
      <c r="F14241" s="2" t="s">
        <v>51</v>
      </c>
      <c r="G14241">
        <v>299</v>
      </c>
      <c r="H14241" s="13">
        <v>1.39</v>
      </c>
      <c r="I14241" s="13">
        <v>1.39</v>
      </c>
      <c r="J14241" s="13">
        <v>0.94</v>
      </c>
      <c r="K14241">
        <v>9</v>
      </c>
      <c r="L14241" s="1">
        <v>8</v>
      </c>
      <c r="M14241" s="22">
        <f>Table1[[#This Row],[Actual Sales]]*Table1[[#This Row],[ActualPrice]]</f>
        <v>12.51</v>
      </c>
      <c r="N14241" s="22">
        <f>Table1[[#This Row],[ForPrice]]*Table1[[#This Row],[ForSales]]</f>
        <v>11.12</v>
      </c>
      <c r="O14241" s="17"/>
    </row>
    <row r="14242" spans="1:15" x14ac:dyDescent="0.2">
      <c r="A14242" s="2">
        <v>2</v>
      </c>
      <c r="B14242">
        <v>4</v>
      </c>
      <c r="C14242">
        <v>4</v>
      </c>
      <c r="D14242" s="4" t="s">
        <v>48</v>
      </c>
      <c r="E14242" s="7">
        <v>8087802546</v>
      </c>
      <c r="F14242" s="2" t="s">
        <v>52</v>
      </c>
      <c r="G14242">
        <v>299</v>
      </c>
      <c r="H14242" s="13">
        <v>3.79</v>
      </c>
      <c r="I14242" s="13">
        <v>3.79</v>
      </c>
      <c r="J14242" s="13">
        <v>2.66</v>
      </c>
      <c r="K14242">
        <v>4</v>
      </c>
      <c r="L14242" s="1">
        <v>4</v>
      </c>
      <c r="M14242" s="22">
        <f>Table1[[#This Row],[Actual Sales]]*Table1[[#This Row],[ActualPrice]]</f>
        <v>15.16</v>
      </c>
      <c r="N14242" s="22">
        <f>Table1[[#This Row],[ForPrice]]*Table1[[#This Row],[ForSales]]</f>
        <v>15.16</v>
      </c>
      <c r="O14242" s="17"/>
    </row>
    <row r="14243" spans="1:15" x14ac:dyDescent="0.2">
      <c r="A14243">
        <v>2</v>
      </c>
      <c r="B14243">
        <v>3</v>
      </c>
      <c r="C14243">
        <v>4</v>
      </c>
      <c r="D14243" s="4" t="s">
        <v>35</v>
      </c>
      <c r="E14243">
        <v>3000006430</v>
      </c>
      <c r="F14243" t="s">
        <v>18</v>
      </c>
      <c r="G14243">
        <v>299</v>
      </c>
      <c r="H14243" s="13">
        <v>3.44</v>
      </c>
      <c r="I14243" s="13">
        <v>3.44</v>
      </c>
      <c r="J14243" s="13">
        <v>2.48</v>
      </c>
      <c r="K14243">
        <v>5</v>
      </c>
      <c r="L14243" s="1">
        <v>3</v>
      </c>
      <c r="M14243" s="22">
        <f>Table1[[#This Row],[Actual Sales]]*Table1[[#This Row],[ActualPrice]]</f>
        <v>17.2</v>
      </c>
      <c r="N14243" s="22">
        <f>Table1[[#This Row],[ForPrice]]*Table1[[#This Row],[ForSales]]</f>
        <v>10.32</v>
      </c>
      <c r="O14243" s="17"/>
    </row>
    <row r="14244" spans="1:15" x14ac:dyDescent="0.2">
      <c r="A14244" s="2">
        <v>2</v>
      </c>
      <c r="B14244">
        <v>3</v>
      </c>
      <c r="C14244">
        <v>4</v>
      </c>
      <c r="D14244" s="5" t="s">
        <v>62</v>
      </c>
      <c r="E14244" s="7">
        <v>6233806160</v>
      </c>
      <c r="F14244" s="8" t="s">
        <v>46</v>
      </c>
      <c r="G14244">
        <v>299</v>
      </c>
      <c r="H14244" s="13">
        <v>4.72</v>
      </c>
      <c r="I14244" s="13">
        <v>5.1920000000000002</v>
      </c>
      <c r="J14244" s="13">
        <v>2.84</v>
      </c>
      <c r="K14244">
        <v>2</v>
      </c>
      <c r="L14244" s="1">
        <v>1</v>
      </c>
      <c r="M14244" s="22">
        <f>Table1[[#This Row],[Actual Sales]]*Table1[[#This Row],[ActualPrice]]</f>
        <v>10.384</v>
      </c>
      <c r="N14244" s="22">
        <f>Table1[[#This Row],[ForPrice]]*Table1[[#This Row],[ForSales]]</f>
        <v>4.72</v>
      </c>
      <c r="O14244" s="17"/>
    </row>
    <row r="14245" spans="1:15" x14ac:dyDescent="0.2">
      <c r="A14245" s="2">
        <v>2</v>
      </c>
      <c r="B14245">
        <v>5</v>
      </c>
      <c r="C14245">
        <v>4</v>
      </c>
      <c r="D14245" s="4" t="s">
        <v>36</v>
      </c>
      <c r="E14245">
        <v>4850000274</v>
      </c>
      <c r="F14245" s="2" t="s">
        <v>43</v>
      </c>
      <c r="G14245">
        <v>299</v>
      </c>
      <c r="H14245" s="13">
        <v>1.71</v>
      </c>
      <c r="I14245" s="13">
        <v>1.71</v>
      </c>
      <c r="J14245" s="13">
        <v>1.1499999999999999</v>
      </c>
      <c r="K14245">
        <v>9</v>
      </c>
      <c r="L14245" s="1">
        <v>6</v>
      </c>
      <c r="M14245" s="22">
        <f>Table1[[#This Row],[Actual Sales]]*Table1[[#This Row],[ActualPrice]]</f>
        <v>15.39</v>
      </c>
      <c r="N14245" s="22">
        <f>Table1[[#This Row],[ForPrice]]*Table1[[#This Row],[ForSales]]</f>
        <v>10.26</v>
      </c>
      <c r="O14245" s="17"/>
    </row>
    <row r="14246" spans="1:15" x14ac:dyDescent="0.2">
      <c r="A14246">
        <v>2</v>
      </c>
      <c r="B14246">
        <v>4</v>
      </c>
      <c r="C14246">
        <v>4</v>
      </c>
      <c r="D14246" s="4" t="s">
        <v>35</v>
      </c>
      <c r="E14246">
        <v>3000006430</v>
      </c>
      <c r="F14246" t="s">
        <v>18</v>
      </c>
      <c r="G14246">
        <v>299</v>
      </c>
      <c r="H14246" s="13">
        <v>3.44</v>
      </c>
      <c r="I14246" s="13">
        <v>3.5087999999999999</v>
      </c>
      <c r="J14246" s="13">
        <v>2.48</v>
      </c>
      <c r="K14246">
        <v>5</v>
      </c>
      <c r="L14246" s="1">
        <v>6</v>
      </c>
      <c r="M14246" s="22">
        <f>Table1[[#This Row],[Actual Sales]]*Table1[[#This Row],[ActualPrice]]</f>
        <v>17.544</v>
      </c>
      <c r="N14246" s="22">
        <f>Table1[[#This Row],[ForPrice]]*Table1[[#This Row],[ForSales]]</f>
        <v>20.64</v>
      </c>
      <c r="O14246" s="17"/>
    </row>
    <row r="14247" spans="1:15" x14ac:dyDescent="0.2">
      <c r="A14247" s="2">
        <v>2</v>
      </c>
      <c r="B14247">
        <v>3</v>
      </c>
      <c r="C14247">
        <v>4</v>
      </c>
      <c r="D14247" s="4" t="s">
        <v>48</v>
      </c>
      <c r="E14247" s="7">
        <v>8087802546</v>
      </c>
      <c r="F14247" s="2" t="s">
        <v>52</v>
      </c>
      <c r="G14247">
        <v>299</v>
      </c>
      <c r="H14247" s="13">
        <v>2.5</v>
      </c>
      <c r="I14247" s="13">
        <v>3</v>
      </c>
      <c r="J14247" s="13">
        <v>2.66</v>
      </c>
      <c r="K14247">
        <v>23</v>
      </c>
      <c r="L14247" s="1">
        <v>25</v>
      </c>
      <c r="M14247" s="22">
        <f>Table1[[#This Row],[Actual Sales]]*Table1[[#This Row],[ActualPrice]]</f>
        <v>69</v>
      </c>
      <c r="N14247" s="22">
        <f>Table1[[#This Row],[ForPrice]]*Table1[[#This Row],[ForSales]]</f>
        <v>62.5</v>
      </c>
      <c r="O14247" s="17"/>
    </row>
    <row r="14248" spans="1:15" x14ac:dyDescent="0.2">
      <c r="A14248" s="2">
        <v>2</v>
      </c>
      <c r="B14248">
        <v>2</v>
      </c>
      <c r="C14248">
        <v>4</v>
      </c>
      <c r="D14248" s="4" t="s">
        <v>48</v>
      </c>
      <c r="E14248" s="7">
        <v>8087802546</v>
      </c>
      <c r="F14248" s="2" t="s">
        <v>52</v>
      </c>
      <c r="G14248">
        <v>299</v>
      </c>
      <c r="H14248" s="13">
        <v>3.69</v>
      </c>
      <c r="I14248" s="13">
        <v>4.4279999999999999</v>
      </c>
      <c r="J14248" s="13">
        <v>2.66</v>
      </c>
      <c r="K14248">
        <v>3</v>
      </c>
      <c r="L14248" s="1">
        <v>2</v>
      </c>
      <c r="M14248" s="22">
        <f>Table1[[#This Row],[Actual Sales]]*Table1[[#This Row],[ActualPrice]]</f>
        <v>13.283999999999999</v>
      </c>
      <c r="N14248" s="22">
        <f>Table1[[#This Row],[ForPrice]]*Table1[[#This Row],[ForSales]]</f>
        <v>7.38</v>
      </c>
      <c r="O14248" s="17"/>
    </row>
    <row r="14249" spans="1:15" x14ac:dyDescent="0.2">
      <c r="A14249">
        <v>2</v>
      </c>
      <c r="B14249">
        <v>4</v>
      </c>
      <c r="C14249">
        <v>4</v>
      </c>
      <c r="D14249" s="4" t="s">
        <v>35</v>
      </c>
      <c r="E14249">
        <v>3800003700</v>
      </c>
      <c r="F14249" t="s">
        <v>22</v>
      </c>
      <c r="G14249">
        <v>299</v>
      </c>
      <c r="H14249" s="13">
        <v>3.69</v>
      </c>
      <c r="I14249" s="13">
        <v>3.7637999999999998</v>
      </c>
      <c r="J14249" s="13">
        <v>2.78</v>
      </c>
      <c r="K14249">
        <v>6</v>
      </c>
      <c r="L14249" s="1">
        <v>5</v>
      </c>
      <c r="M14249" s="22">
        <f>Table1[[#This Row],[Actual Sales]]*Table1[[#This Row],[ActualPrice]]</f>
        <v>22.582799999999999</v>
      </c>
      <c r="N14249" s="22">
        <f>Table1[[#This Row],[ForPrice]]*Table1[[#This Row],[ForSales]]</f>
        <v>18.45</v>
      </c>
      <c r="O14249" s="17"/>
    </row>
    <row r="14250" spans="1:15" x14ac:dyDescent="0.2">
      <c r="A14250">
        <v>2</v>
      </c>
      <c r="B14250">
        <v>4</v>
      </c>
      <c r="C14250">
        <v>4</v>
      </c>
      <c r="D14250" s="4" t="s">
        <v>35</v>
      </c>
      <c r="E14250">
        <v>3800013900</v>
      </c>
      <c r="F14250" t="s">
        <v>23</v>
      </c>
      <c r="G14250">
        <v>299</v>
      </c>
      <c r="H14250" s="13">
        <v>3.69</v>
      </c>
      <c r="I14250" s="13">
        <v>3.7637999999999998</v>
      </c>
      <c r="J14250" s="13">
        <v>2.76</v>
      </c>
      <c r="K14250">
        <v>6</v>
      </c>
      <c r="L14250" s="1">
        <v>3</v>
      </c>
      <c r="M14250" s="22">
        <f>Table1[[#This Row],[Actual Sales]]*Table1[[#This Row],[ActualPrice]]</f>
        <v>22.582799999999999</v>
      </c>
      <c r="N14250" s="22">
        <f>Table1[[#This Row],[ForPrice]]*Table1[[#This Row],[ForSales]]</f>
        <v>11.07</v>
      </c>
      <c r="O14250" s="17"/>
    </row>
    <row r="14251" spans="1:15" x14ac:dyDescent="0.2">
      <c r="A14251" s="2">
        <v>2</v>
      </c>
      <c r="B14251">
        <v>3</v>
      </c>
      <c r="C14251">
        <v>4</v>
      </c>
      <c r="D14251" s="4" t="s">
        <v>48</v>
      </c>
      <c r="E14251" s="7">
        <v>3007466061</v>
      </c>
      <c r="F14251" s="2" t="s">
        <v>67</v>
      </c>
      <c r="G14251">
        <v>299</v>
      </c>
      <c r="H14251" s="13">
        <v>6.49</v>
      </c>
      <c r="I14251" s="13">
        <v>7.7880000000000003</v>
      </c>
      <c r="J14251" s="13">
        <v>4.9000000000000004</v>
      </c>
      <c r="K14251">
        <v>2</v>
      </c>
      <c r="L14251" s="1">
        <v>1</v>
      </c>
      <c r="M14251" s="22">
        <f>Table1[[#This Row],[Actual Sales]]*Table1[[#This Row],[ActualPrice]]</f>
        <v>15.576000000000001</v>
      </c>
      <c r="N14251" s="22">
        <f>Table1[[#This Row],[ForPrice]]*Table1[[#This Row],[ForSales]]</f>
        <v>6.49</v>
      </c>
      <c r="O14251" s="17"/>
    </row>
    <row r="14252" spans="1:15" x14ac:dyDescent="0.2">
      <c r="A14252" s="2">
        <v>2</v>
      </c>
      <c r="B14252">
        <v>1</v>
      </c>
      <c r="C14252">
        <v>4</v>
      </c>
      <c r="D14252" s="5" t="s">
        <v>62</v>
      </c>
      <c r="E14252" s="7">
        <v>2420008955</v>
      </c>
      <c r="F14252" s="8" t="s">
        <v>45</v>
      </c>
      <c r="G14252">
        <v>299</v>
      </c>
      <c r="H14252" s="13">
        <v>1.19</v>
      </c>
      <c r="I14252" s="13">
        <v>1.3089999999999999</v>
      </c>
      <c r="J14252" s="13">
        <v>0.68</v>
      </c>
      <c r="K14252">
        <v>9</v>
      </c>
      <c r="L14252" s="1">
        <v>6</v>
      </c>
      <c r="M14252" s="22">
        <f>Table1[[#This Row],[Actual Sales]]*Table1[[#This Row],[ActualPrice]]</f>
        <v>11.780999999999999</v>
      </c>
      <c r="N14252" s="22">
        <f>Table1[[#This Row],[ForPrice]]*Table1[[#This Row],[ForSales]]</f>
        <v>7.14</v>
      </c>
      <c r="O14252" s="17"/>
    </row>
    <row r="14253" spans="1:15" x14ac:dyDescent="0.2">
      <c r="A14253" s="2">
        <v>2</v>
      </c>
      <c r="B14253">
        <v>2</v>
      </c>
      <c r="C14253">
        <v>4</v>
      </c>
      <c r="D14253" s="5" t="s">
        <v>62</v>
      </c>
      <c r="E14253" s="7">
        <v>2420008955</v>
      </c>
      <c r="F14253" s="8" t="s">
        <v>45</v>
      </c>
      <c r="G14253">
        <v>299</v>
      </c>
      <c r="H14253" s="13">
        <v>1.19</v>
      </c>
      <c r="I14253" s="13">
        <v>1.3089999999999999</v>
      </c>
      <c r="J14253" s="13">
        <v>0.68</v>
      </c>
      <c r="K14253">
        <v>9</v>
      </c>
      <c r="L14253" s="1">
        <v>9</v>
      </c>
      <c r="M14253" s="22">
        <f>Table1[[#This Row],[Actual Sales]]*Table1[[#This Row],[ActualPrice]]</f>
        <v>11.780999999999999</v>
      </c>
      <c r="N14253" s="22">
        <f>Table1[[#This Row],[ForPrice]]*Table1[[#This Row],[ForSales]]</f>
        <v>10.709999999999999</v>
      </c>
      <c r="O14253" s="17"/>
    </row>
    <row r="14254" spans="1:15" x14ac:dyDescent="0.2">
      <c r="A14254" s="2">
        <v>2</v>
      </c>
      <c r="B14254">
        <v>1</v>
      </c>
      <c r="C14254">
        <v>4</v>
      </c>
      <c r="D14254" s="5" t="s">
        <v>62</v>
      </c>
      <c r="E14254" s="7">
        <v>6233806160</v>
      </c>
      <c r="F14254" s="8" t="s">
        <v>46</v>
      </c>
      <c r="G14254">
        <v>299</v>
      </c>
      <c r="H14254" s="13">
        <v>5.23</v>
      </c>
      <c r="I14254" s="13">
        <v>5.753000000000001</v>
      </c>
      <c r="J14254" s="13">
        <v>2.84</v>
      </c>
      <c r="K14254">
        <v>2</v>
      </c>
      <c r="L14254" s="1">
        <v>1</v>
      </c>
      <c r="M14254" s="22">
        <f>Table1[[#This Row],[Actual Sales]]*Table1[[#This Row],[ActualPrice]]</f>
        <v>11.506000000000002</v>
      </c>
      <c r="N14254" s="22">
        <f>Table1[[#This Row],[ForPrice]]*Table1[[#This Row],[ForSales]]</f>
        <v>5.23</v>
      </c>
      <c r="O14254" s="17"/>
    </row>
    <row r="14255" spans="1:15" x14ac:dyDescent="0.2">
      <c r="A14255" s="2">
        <v>2</v>
      </c>
      <c r="B14255">
        <v>4</v>
      </c>
      <c r="C14255">
        <v>4</v>
      </c>
      <c r="D14255" s="5" t="s">
        <v>62</v>
      </c>
      <c r="E14255" s="7">
        <v>7506400090</v>
      </c>
      <c r="F14255" s="8" t="s">
        <v>47</v>
      </c>
      <c r="G14255">
        <v>299</v>
      </c>
      <c r="H14255" s="13">
        <v>2.37</v>
      </c>
      <c r="I14255" s="13">
        <v>2.6070000000000002</v>
      </c>
      <c r="J14255" s="13">
        <v>1.42</v>
      </c>
      <c r="K14255">
        <v>5</v>
      </c>
      <c r="L14255" s="1">
        <v>6</v>
      </c>
      <c r="M14255" s="22">
        <f>Table1[[#This Row],[Actual Sales]]*Table1[[#This Row],[ActualPrice]]</f>
        <v>13.035</v>
      </c>
      <c r="N14255" s="22">
        <f>Table1[[#This Row],[ForPrice]]*Table1[[#This Row],[ForSales]]</f>
        <v>14.22</v>
      </c>
      <c r="O14255" s="17"/>
    </row>
    <row r="14256" spans="1:15" x14ac:dyDescent="0.2">
      <c r="A14256">
        <v>2</v>
      </c>
      <c r="B14256">
        <v>2</v>
      </c>
      <c r="C14256">
        <v>4</v>
      </c>
      <c r="D14256" s="4" t="s">
        <v>35</v>
      </c>
      <c r="E14256">
        <v>1600065700</v>
      </c>
      <c r="F14256" t="s">
        <v>13</v>
      </c>
      <c r="G14256">
        <v>299</v>
      </c>
      <c r="H14256" s="13">
        <v>3.97</v>
      </c>
      <c r="I14256" s="13">
        <v>4.2876000000000003</v>
      </c>
      <c r="J14256" s="13">
        <v>2.75</v>
      </c>
      <c r="K14256">
        <v>4</v>
      </c>
      <c r="L14256" s="1">
        <v>4</v>
      </c>
      <c r="M14256" s="22">
        <f>Table1[[#This Row],[Actual Sales]]*Table1[[#This Row],[ActualPrice]]</f>
        <v>17.150400000000001</v>
      </c>
      <c r="N14256" s="22">
        <f>Table1[[#This Row],[ForPrice]]*Table1[[#This Row],[ForSales]]</f>
        <v>15.88</v>
      </c>
      <c r="O14256" s="17"/>
    </row>
    <row r="14257" spans="1:15" x14ac:dyDescent="0.2">
      <c r="A14257">
        <v>2</v>
      </c>
      <c r="B14257">
        <v>4</v>
      </c>
      <c r="C14257">
        <v>4</v>
      </c>
      <c r="D14257" s="4" t="s">
        <v>35</v>
      </c>
      <c r="E14257">
        <v>3800000535</v>
      </c>
      <c r="F14257" t="s">
        <v>20</v>
      </c>
      <c r="G14257">
        <v>299</v>
      </c>
      <c r="H14257" s="13">
        <v>4.0599999999999996</v>
      </c>
      <c r="I14257" s="13">
        <v>4.1411999999999995</v>
      </c>
      <c r="J14257" s="13">
        <v>2.87</v>
      </c>
      <c r="K14257">
        <v>5</v>
      </c>
      <c r="L14257" s="1">
        <v>3</v>
      </c>
      <c r="M14257" s="22">
        <f>Table1[[#This Row],[Actual Sales]]*Table1[[#This Row],[ActualPrice]]</f>
        <v>20.705999999999996</v>
      </c>
      <c r="N14257" s="22">
        <f>Table1[[#This Row],[ForPrice]]*Table1[[#This Row],[ForSales]]</f>
        <v>12.18</v>
      </c>
      <c r="O14257" s="17"/>
    </row>
    <row r="14258" spans="1:15" x14ac:dyDescent="0.2">
      <c r="A14258">
        <v>2</v>
      </c>
      <c r="B14258">
        <v>1</v>
      </c>
      <c r="C14258">
        <v>4</v>
      </c>
      <c r="D14258" s="4" t="s">
        <v>35</v>
      </c>
      <c r="E14258">
        <v>3800003700</v>
      </c>
      <c r="F14258" t="s">
        <v>22</v>
      </c>
      <c r="G14258">
        <v>299</v>
      </c>
      <c r="H14258" s="13">
        <v>3.69</v>
      </c>
      <c r="I14258" s="13">
        <v>3.9114</v>
      </c>
      <c r="J14258" s="13">
        <v>2.78</v>
      </c>
      <c r="K14258">
        <v>6</v>
      </c>
      <c r="L14258" s="1">
        <v>8</v>
      </c>
      <c r="M14258" s="22">
        <f>Table1[[#This Row],[Actual Sales]]*Table1[[#This Row],[ActualPrice]]</f>
        <v>23.468399999999999</v>
      </c>
      <c r="N14258" s="22">
        <f>Table1[[#This Row],[ForPrice]]*Table1[[#This Row],[ForSales]]</f>
        <v>29.52</v>
      </c>
      <c r="O14258" s="17"/>
    </row>
    <row r="14259" spans="1:15" x14ac:dyDescent="0.2">
      <c r="A14259" s="2">
        <v>2</v>
      </c>
      <c r="B14259">
        <v>1</v>
      </c>
      <c r="C14259">
        <v>4</v>
      </c>
      <c r="D14259" s="4" t="s">
        <v>36</v>
      </c>
      <c r="E14259">
        <v>8390001301</v>
      </c>
      <c r="F14259" s="2" t="s">
        <v>68</v>
      </c>
      <c r="G14259">
        <v>299</v>
      </c>
      <c r="H14259" s="13">
        <v>1.65</v>
      </c>
      <c r="I14259" s="13">
        <v>1.65</v>
      </c>
      <c r="J14259" s="13">
        <v>1.1299999999999999</v>
      </c>
      <c r="K14259">
        <v>13</v>
      </c>
      <c r="L14259" s="1">
        <v>12</v>
      </c>
      <c r="M14259" s="22">
        <f>Table1[[#This Row],[Actual Sales]]*Table1[[#This Row],[ActualPrice]]</f>
        <v>21.45</v>
      </c>
      <c r="N14259" s="22">
        <f>Table1[[#This Row],[ForPrice]]*Table1[[#This Row],[ForSales]]</f>
        <v>19.799999999999997</v>
      </c>
      <c r="O14259" s="17"/>
    </row>
    <row r="14260" spans="1:15" x14ac:dyDescent="0.2">
      <c r="A14260">
        <v>2</v>
      </c>
      <c r="B14260">
        <v>5</v>
      </c>
      <c r="C14260">
        <v>4</v>
      </c>
      <c r="D14260" s="4" t="s">
        <v>35</v>
      </c>
      <c r="E14260">
        <v>3800013900</v>
      </c>
      <c r="F14260" t="s">
        <v>23</v>
      </c>
      <c r="G14260">
        <v>299</v>
      </c>
      <c r="H14260" s="13">
        <v>3.69</v>
      </c>
      <c r="I14260" s="13">
        <v>3.7637999999999998</v>
      </c>
      <c r="J14260" s="13">
        <v>2.76</v>
      </c>
      <c r="K14260">
        <v>7</v>
      </c>
      <c r="L14260" s="1">
        <v>4</v>
      </c>
      <c r="M14260" s="22">
        <f>Table1[[#This Row],[Actual Sales]]*Table1[[#This Row],[ActualPrice]]</f>
        <v>26.346599999999999</v>
      </c>
      <c r="N14260" s="22">
        <f>Table1[[#This Row],[ForPrice]]*Table1[[#This Row],[ForSales]]</f>
        <v>14.76</v>
      </c>
      <c r="O14260" s="17"/>
    </row>
    <row r="14261" spans="1:15" x14ac:dyDescent="0.2">
      <c r="A14261">
        <v>2</v>
      </c>
      <c r="B14261">
        <v>1</v>
      </c>
      <c r="C14261">
        <v>4</v>
      </c>
      <c r="D14261" s="4" t="s">
        <v>35</v>
      </c>
      <c r="E14261">
        <v>3800013900</v>
      </c>
      <c r="F14261" t="s">
        <v>23</v>
      </c>
      <c r="G14261">
        <v>299</v>
      </c>
      <c r="H14261" s="13">
        <v>3.69</v>
      </c>
      <c r="I14261" s="13">
        <v>3.9114</v>
      </c>
      <c r="J14261" s="13">
        <v>2.76</v>
      </c>
      <c r="K14261">
        <v>6</v>
      </c>
      <c r="L14261" s="1">
        <v>3</v>
      </c>
      <c r="M14261" s="22">
        <f>Table1[[#This Row],[Actual Sales]]*Table1[[#This Row],[ActualPrice]]</f>
        <v>23.468399999999999</v>
      </c>
      <c r="N14261" s="22">
        <f>Table1[[#This Row],[ForPrice]]*Table1[[#This Row],[ForSales]]</f>
        <v>11.07</v>
      </c>
      <c r="O14261" s="17"/>
    </row>
    <row r="14262" spans="1:15" x14ac:dyDescent="0.2">
      <c r="A14262" s="2">
        <v>2</v>
      </c>
      <c r="B14262">
        <v>1</v>
      </c>
      <c r="C14262">
        <v>4</v>
      </c>
      <c r="D14262" s="4" t="s">
        <v>36</v>
      </c>
      <c r="E14262">
        <v>4850000274</v>
      </c>
      <c r="F14262" s="2" t="s">
        <v>43</v>
      </c>
      <c r="G14262">
        <v>299</v>
      </c>
      <c r="H14262" s="13">
        <v>1.73</v>
      </c>
      <c r="I14262" s="13">
        <v>1.73</v>
      </c>
      <c r="J14262" s="13">
        <v>1.1499999999999999</v>
      </c>
      <c r="K14262">
        <v>12</v>
      </c>
      <c r="L14262" s="1">
        <v>14</v>
      </c>
      <c r="M14262" s="22">
        <f>Table1[[#This Row],[Actual Sales]]*Table1[[#This Row],[ActualPrice]]</f>
        <v>20.759999999999998</v>
      </c>
      <c r="N14262" s="22">
        <f>Table1[[#This Row],[ForPrice]]*Table1[[#This Row],[ForSales]]</f>
        <v>24.22</v>
      </c>
      <c r="O14262" s="17"/>
    </row>
    <row r="14263" spans="1:15" x14ac:dyDescent="0.2">
      <c r="A14263">
        <v>2</v>
      </c>
      <c r="B14263">
        <v>3</v>
      </c>
      <c r="C14263">
        <v>4</v>
      </c>
      <c r="D14263" s="4" t="s">
        <v>35</v>
      </c>
      <c r="E14263">
        <v>3800013900</v>
      </c>
      <c r="F14263" t="s">
        <v>23</v>
      </c>
      <c r="G14263">
        <v>299</v>
      </c>
      <c r="H14263" s="13">
        <v>3.69</v>
      </c>
      <c r="I14263" s="13">
        <v>3.69</v>
      </c>
      <c r="J14263" s="13">
        <v>2.76</v>
      </c>
      <c r="K14263">
        <v>8</v>
      </c>
      <c r="L14263" s="1">
        <v>9</v>
      </c>
      <c r="M14263" s="22">
        <f>Table1[[#This Row],[Actual Sales]]*Table1[[#This Row],[ActualPrice]]</f>
        <v>29.52</v>
      </c>
      <c r="N14263" s="22">
        <f>Table1[[#This Row],[ForPrice]]*Table1[[#This Row],[ForSales]]</f>
        <v>33.21</v>
      </c>
      <c r="O14263" s="17"/>
    </row>
    <row r="14264" spans="1:15" x14ac:dyDescent="0.2">
      <c r="A14264">
        <v>2</v>
      </c>
      <c r="B14264">
        <v>5</v>
      </c>
      <c r="C14264">
        <v>4</v>
      </c>
      <c r="D14264" s="4" t="s">
        <v>35</v>
      </c>
      <c r="E14264">
        <v>3800003700</v>
      </c>
      <c r="F14264" t="s">
        <v>22</v>
      </c>
      <c r="G14264">
        <v>299</v>
      </c>
      <c r="H14264" s="13">
        <v>3.69</v>
      </c>
      <c r="I14264" s="13">
        <v>3.7637999999999998</v>
      </c>
      <c r="J14264" s="13">
        <v>2.78</v>
      </c>
      <c r="K14264">
        <v>8</v>
      </c>
      <c r="L14264" s="1">
        <v>9</v>
      </c>
      <c r="M14264" s="22">
        <f>Table1[[#This Row],[Actual Sales]]*Table1[[#This Row],[ActualPrice]]</f>
        <v>30.110399999999998</v>
      </c>
      <c r="N14264" s="22">
        <f>Table1[[#This Row],[ForPrice]]*Table1[[#This Row],[ForSales]]</f>
        <v>33.21</v>
      </c>
      <c r="O14264" s="17"/>
    </row>
    <row r="14265" spans="1:15" x14ac:dyDescent="0.2">
      <c r="A14265" s="2">
        <v>2</v>
      </c>
      <c r="B14265">
        <v>4</v>
      </c>
      <c r="C14265">
        <v>4</v>
      </c>
      <c r="D14265" s="4" t="s">
        <v>36</v>
      </c>
      <c r="E14265">
        <v>8390001301</v>
      </c>
      <c r="F14265" s="2" t="s">
        <v>68</v>
      </c>
      <c r="G14265">
        <v>299</v>
      </c>
      <c r="H14265" s="13">
        <v>1.65</v>
      </c>
      <c r="I14265" s="13">
        <v>1.65</v>
      </c>
      <c r="J14265" s="13">
        <v>1.1299999999999999</v>
      </c>
      <c r="K14265">
        <v>15</v>
      </c>
      <c r="L14265" s="1">
        <v>14</v>
      </c>
      <c r="M14265" s="22">
        <f>Table1[[#This Row],[Actual Sales]]*Table1[[#This Row],[ActualPrice]]</f>
        <v>24.75</v>
      </c>
      <c r="N14265" s="22">
        <f>Table1[[#This Row],[ForPrice]]*Table1[[#This Row],[ForSales]]</f>
        <v>23.099999999999998</v>
      </c>
      <c r="O14265" s="17"/>
    </row>
    <row r="14266" spans="1:15" x14ac:dyDescent="0.2">
      <c r="A14266" s="2">
        <v>2</v>
      </c>
      <c r="B14266">
        <v>2</v>
      </c>
      <c r="C14266">
        <v>4</v>
      </c>
      <c r="D14266" s="5" t="s">
        <v>62</v>
      </c>
      <c r="E14266" s="7">
        <v>7506400090</v>
      </c>
      <c r="F14266" s="8" t="s">
        <v>47</v>
      </c>
      <c r="G14266">
        <v>299</v>
      </c>
      <c r="H14266" s="13">
        <v>2.41</v>
      </c>
      <c r="I14266" s="13">
        <v>2.6510000000000002</v>
      </c>
      <c r="J14266" s="13">
        <v>1.42</v>
      </c>
      <c r="K14266">
        <v>6</v>
      </c>
      <c r="L14266" s="1">
        <v>5</v>
      </c>
      <c r="M14266" s="22">
        <f>Table1[[#This Row],[Actual Sales]]*Table1[[#This Row],[ActualPrice]]</f>
        <v>15.906000000000002</v>
      </c>
      <c r="N14266" s="22">
        <f>Table1[[#This Row],[ForPrice]]*Table1[[#This Row],[ForSales]]</f>
        <v>12.05</v>
      </c>
      <c r="O14266" s="17"/>
    </row>
    <row r="14267" spans="1:15" x14ac:dyDescent="0.2">
      <c r="A14267">
        <v>2</v>
      </c>
      <c r="B14267">
        <v>5</v>
      </c>
      <c r="C14267">
        <v>4</v>
      </c>
      <c r="D14267" s="4" t="s">
        <v>35</v>
      </c>
      <c r="E14267">
        <v>1600066310</v>
      </c>
      <c r="F14267" t="s">
        <v>16</v>
      </c>
      <c r="G14267">
        <v>299</v>
      </c>
      <c r="H14267" s="13">
        <v>2.67</v>
      </c>
      <c r="I14267" s="13">
        <v>2.7233999999999998</v>
      </c>
      <c r="J14267" s="13">
        <v>1.92</v>
      </c>
      <c r="K14267">
        <v>10</v>
      </c>
      <c r="L14267" s="1">
        <v>6</v>
      </c>
      <c r="M14267" s="22">
        <f>Table1[[#This Row],[Actual Sales]]*Table1[[#This Row],[ActualPrice]]</f>
        <v>27.233999999999998</v>
      </c>
      <c r="N14267" s="22">
        <f>Table1[[#This Row],[ForPrice]]*Table1[[#This Row],[ForSales]]</f>
        <v>16.02</v>
      </c>
      <c r="O14267" s="17"/>
    </row>
    <row r="14268" spans="1:15" x14ac:dyDescent="0.2">
      <c r="A14268">
        <v>2</v>
      </c>
      <c r="B14268">
        <v>5</v>
      </c>
      <c r="C14268">
        <v>4</v>
      </c>
      <c r="D14268" s="4" t="s">
        <v>35</v>
      </c>
      <c r="E14268">
        <v>3000006430</v>
      </c>
      <c r="F14268" t="s">
        <v>18</v>
      </c>
      <c r="G14268">
        <v>299</v>
      </c>
      <c r="H14268" s="13">
        <v>3.44</v>
      </c>
      <c r="I14268" s="13">
        <v>3.5087999999999999</v>
      </c>
      <c r="J14268" s="13">
        <v>2.48</v>
      </c>
      <c r="K14268">
        <v>8</v>
      </c>
      <c r="L14268" s="1">
        <v>5</v>
      </c>
      <c r="M14268" s="22">
        <f>Table1[[#This Row],[Actual Sales]]*Table1[[#This Row],[ActualPrice]]</f>
        <v>28.070399999999999</v>
      </c>
      <c r="N14268" s="22">
        <f>Table1[[#This Row],[ForPrice]]*Table1[[#This Row],[ForSales]]</f>
        <v>17.2</v>
      </c>
      <c r="O14268" s="17"/>
    </row>
    <row r="14269" spans="1:15" x14ac:dyDescent="0.2">
      <c r="A14269">
        <v>2</v>
      </c>
      <c r="B14269">
        <v>1</v>
      </c>
      <c r="C14269">
        <v>4</v>
      </c>
      <c r="D14269" s="4" t="s">
        <v>35</v>
      </c>
      <c r="E14269">
        <v>1600066310</v>
      </c>
      <c r="F14269" t="s">
        <v>16</v>
      </c>
      <c r="G14269">
        <v>299</v>
      </c>
      <c r="H14269" s="13">
        <v>2.67</v>
      </c>
      <c r="I14269" s="13">
        <v>2.8302</v>
      </c>
      <c r="J14269" s="13">
        <v>1.92</v>
      </c>
      <c r="K14269">
        <v>9</v>
      </c>
      <c r="L14269" s="1">
        <v>9</v>
      </c>
      <c r="M14269" s="22">
        <f>Table1[[#This Row],[Actual Sales]]*Table1[[#This Row],[ActualPrice]]</f>
        <v>25.471800000000002</v>
      </c>
      <c r="N14269" s="22">
        <f>Table1[[#This Row],[ForPrice]]*Table1[[#This Row],[ForSales]]</f>
        <v>24.03</v>
      </c>
      <c r="O14269" s="17"/>
    </row>
    <row r="14270" spans="1:15" x14ac:dyDescent="0.2">
      <c r="A14270" s="2">
        <v>2</v>
      </c>
      <c r="B14270">
        <v>1</v>
      </c>
      <c r="C14270">
        <v>4</v>
      </c>
      <c r="D14270" s="4" t="s">
        <v>36</v>
      </c>
      <c r="E14270">
        <v>2500002606</v>
      </c>
      <c r="F14270" s="2" t="s">
        <v>37</v>
      </c>
      <c r="G14270">
        <v>299</v>
      </c>
      <c r="H14270" s="13">
        <v>2.39</v>
      </c>
      <c r="I14270" s="13">
        <v>2.39</v>
      </c>
      <c r="J14270" s="13">
        <v>1.5</v>
      </c>
      <c r="K14270">
        <v>9</v>
      </c>
      <c r="L14270" s="1">
        <v>11</v>
      </c>
      <c r="M14270" s="22">
        <f>Table1[[#This Row],[Actual Sales]]*Table1[[#This Row],[ActualPrice]]</f>
        <v>21.51</v>
      </c>
      <c r="N14270" s="22">
        <f>Table1[[#This Row],[ForPrice]]*Table1[[#This Row],[ForSales]]</f>
        <v>26.290000000000003</v>
      </c>
      <c r="O14270" s="17"/>
    </row>
    <row r="14271" spans="1:15" x14ac:dyDescent="0.2">
      <c r="A14271" s="2">
        <v>2</v>
      </c>
      <c r="B14271">
        <v>1</v>
      </c>
      <c r="C14271">
        <v>4</v>
      </c>
      <c r="D14271" s="4" t="s">
        <v>48</v>
      </c>
      <c r="E14271" s="7">
        <v>8087802546</v>
      </c>
      <c r="F14271" s="2" t="s">
        <v>52</v>
      </c>
      <c r="G14271">
        <v>299</v>
      </c>
      <c r="H14271" s="13">
        <v>2.5</v>
      </c>
      <c r="I14271" s="13">
        <v>3</v>
      </c>
      <c r="J14271" s="13">
        <v>2.66</v>
      </c>
      <c r="K14271">
        <v>36</v>
      </c>
      <c r="L14271" s="1">
        <v>34</v>
      </c>
      <c r="M14271" s="22">
        <f>Table1[[#This Row],[Actual Sales]]*Table1[[#This Row],[ActualPrice]]</f>
        <v>108</v>
      </c>
      <c r="N14271" s="22">
        <f>Table1[[#This Row],[ForPrice]]*Table1[[#This Row],[ForSales]]</f>
        <v>85</v>
      </c>
      <c r="O14271" s="17"/>
    </row>
    <row r="14272" spans="1:15" x14ac:dyDescent="0.2">
      <c r="A14272" s="2">
        <v>2</v>
      </c>
      <c r="B14272">
        <v>1</v>
      </c>
      <c r="C14272">
        <v>4</v>
      </c>
      <c r="D14272" s="4" t="s">
        <v>36</v>
      </c>
      <c r="E14272">
        <v>4850000139</v>
      </c>
      <c r="F14272" s="2" t="s">
        <v>41</v>
      </c>
      <c r="G14272">
        <v>299</v>
      </c>
      <c r="H14272" s="13">
        <v>2.69</v>
      </c>
      <c r="I14272" s="13">
        <v>2.69</v>
      </c>
      <c r="J14272" s="13">
        <v>1.76</v>
      </c>
      <c r="K14272">
        <v>9</v>
      </c>
      <c r="L14272" s="1">
        <v>8</v>
      </c>
      <c r="M14272" s="22">
        <f>Table1[[#This Row],[Actual Sales]]*Table1[[#This Row],[ActualPrice]]</f>
        <v>24.21</v>
      </c>
      <c r="N14272" s="22">
        <f>Table1[[#This Row],[ForPrice]]*Table1[[#This Row],[ForSales]]</f>
        <v>21.52</v>
      </c>
      <c r="O14272" s="17"/>
    </row>
    <row r="14273" spans="1:15" x14ac:dyDescent="0.2">
      <c r="A14273">
        <v>2</v>
      </c>
      <c r="B14273">
        <v>4</v>
      </c>
      <c r="C14273">
        <v>4</v>
      </c>
      <c r="D14273" s="4" t="s">
        <v>35</v>
      </c>
      <c r="E14273">
        <v>1600066310</v>
      </c>
      <c r="F14273" t="s">
        <v>16</v>
      </c>
      <c r="G14273">
        <v>299</v>
      </c>
      <c r="H14273" s="13">
        <v>2.67</v>
      </c>
      <c r="I14273" s="13">
        <v>2.7233999999999998</v>
      </c>
      <c r="J14273" s="13">
        <v>1.92</v>
      </c>
      <c r="K14273">
        <v>11</v>
      </c>
      <c r="L14273" s="1">
        <v>14</v>
      </c>
      <c r="M14273" s="22">
        <f>Table1[[#This Row],[Actual Sales]]*Table1[[#This Row],[ActualPrice]]</f>
        <v>29.9574</v>
      </c>
      <c r="N14273" s="22">
        <f>Table1[[#This Row],[ForPrice]]*Table1[[#This Row],[ForSales]]</f>
        <v>37.379999999999995</v>
      </c>
      <c r="O14273" s="17"/>
    </row>
    <row r="14274" spans="1:15" x14ac:dyDescent="0.2">
      <c r="A14274" s="2">
        <v>2</v>
      </c>
      <c r="B14274">
        <v>2</v>
      </c>
      <c r="C14274">
        <v>4</v>
      </c>
      <c r="D14274" s="4" t="s">
        <v>48</v>
      </c>
      <c r="E14274" s="7">
        <v>3007466061</v>
      </c>
      <c r="F14274" s="2" t="s">
        <v>67</v>
      </c>
      <c r="G14274">
        <v>299</v>
      </c>
      <c r="H14274" s="13">
        <v>6.49</v>
      </c>
      <c r="I14274" s="13">
        <v>7.7880000000000003</v>
      </c>
      <c r="J14274" s="13">
        <v>4.9000000000000004</v>
      </c>
      <c r="K14274">
        <v>3</v>
      </c>
      <c r="L14274" s="1">
        <v>3</v>
      </c>
      <c r="M14274" s="22">
        <f>Table1[[#This Row],[Actual Sales]]*Table1[[#This Row],[ActualPrice]]</f>
        <v>23.364000000000001</v>
      </c>
      <c r="N14274" s="22">
        <f>Table1[[#This Row],[ForPrice]]*Table1[[#This Row],[ForSales]]</f>
        <v>19.47</v>
      </c>
      <c r="O14274" s="17"/>
    </row>
    <row r="14275" spans="1:15" x14ac:dyDescent="0.2">
      <c r="A14275">
        <v>2</v>
      </c>
      <c r="B14275">
        <v>4</v>
      </c>
      <c r="C14275">
        <v>4</v>
      </c>
      <c r="D14275" s="4" t="s">
        <v>35</v>
      </c>
      <c r="E14275">
        <v>1600065700</v>
      </c>
      <c r="F14275" t="s">
        <v>13</v>
      </c>
      <c r="G14275">
        <v>299</v>
      </c>
      <c r="H14275" s="13">
        <v>3.19</v>
      </c>
      <c r="I14275" s="13">
        <v>3.2538</v>
      </c>
      <c r="J14275" s="13">
        <v>2.75</v>
      </c>
      <c r="K14275">
        <v>22</v>
      </c>
      <c r="L14275" s="1">
        <v>18</v>
      </c>
      <c r="M14275" s="22">
        <f>Table1[[#This Row],[Actual Sales]]*Table1[[#This Row],[ActualPrice]]</f>
        <v>71.583600000000004</v>
      </c>
      <c r="N14275" s="22">
        <f>Table1[[#This Row],[ForPrice]]*Table1[[#This Row],[ForSales]]</f>
        <v>57.42</v>
      </c>
      <c r="O14275" s="17"/>
    </row>
    <row r="14276" spans="1:15" x14ac:dyDescent="0.2">
      <c r="A14276" s="2">
        <v>2</v>
      </c>
      <c r="B14276">
        <v>1</v>
      </c>
      <c r="C14276">
        <v>4</v>
      </c>
      <c r="D14276" s="5" t="s">
        <v>62</v>
      </c>
      <c r="E14276" s="7">
        <v>6233806130</v>
      </c>
      <c r="F14276" s="8" t="s">
        <v>46</v>
      </c>
      <c r="G14276">
        <v>299</v>
      </c>
      <c r="H14276" s="13">
        <v>3.09</v>
      </c>
      <c r="I14276" s="13">
        <v>3.399</v>
      </c>
      <c r="J14276" s="13">
        <v>1.67</v>
      </c>
      <c r="K14276">
        <v>5</v>
      </c>
      <c r="L14276" s="1">
        <v>4</v>
      </c>
      <c r="M14276" s="22">
        <f>Table1[[#This Row],[Actual Sales]]*Table1[[#This Row],[ActualPrice]]</f>
        <v>16.995000000000001</v>
      </c>
      <c r="N14276" s="22">
        <f>Table1[[#This Row],[ForPrice]]*Table1[[#This Row],[ForSales]]</f>
        <v>12.36</v>
      </c>
      <c r="O14276" s="17"/>
    </row>
    <row r="14277" spans="1:15" x14ac:dyDescent="0.2">
      <c r="A14277">
        <v>2</v>
      </c>
      <c r="B14277">
        <v>3</v>
      </c>
      <c r="C14277">
        <v>4</v>
      </c>
      <c r="D14277" s="4" t="s">
        <v>35</v>
      </c>
      <c r="E14277">
        <v>3800000535</v>
      </c>
      <c r="F14277" t="s">
        <v>20</v>
      </c>
      <c r="G14277">
        <v>299</v>
      </c>
      <c r="H14277" s="13">
        <v>4.0599999999999996</v>
      </c>
      <c r="I14277" s="13">
        <v>4.0599999999999996</v>
      </c>
      <c r="J14277" s="13">
        <v>2.87</v>
      </c>
      <c r="K14277">
        <v>8</v>
      </c>
      <c r="L14277" s="1">
        <v>10</v>
      </c>
      <c r="M14277" s="22">
        <f>Table1[[#This Row],[Actual Sales]]*Table1[[#This Row],[ActualPrice]]</f>
        <v>32.479999999999997</v>
      </c>
      <c r="N14277" s="22">
        <f>Table1[[#This Row],[ForPrice]]*Table1[[#This Row],[ForSales]]</f>
        <v>40.599999999999994</v>
      </c>
      <c r="O14277" s="17"/>
    </row>
    <row r="14278" spans="1:15" x14ac:dyDescent="0.2">
      <c r="A14278">
        <v>2</v>
      </c>
      <c r="B14278">
        <v>4</v>
      </c>
      <c r="C14278">
        <v>4</v>
      </c>
      <c r="D14278" s="4" t="s">
        <v>35</v>
      </c>
      <c r="E14278">
        <v>1600065720</v>
      </c>
      <c r="F14278" t="s">
        <v>14</v>
      </c>
      <c r="G14278">
        <v>299</v>
      </c>
      <c r="H14278" s="13">
        <v>4.54</v>
      </c>
      <c r="I14278" s="13">
        <v>4.6307999999999998</v>
      </c>
      <c r="J14278" s="13">
        <v>3.41</v>
      </c>
      <c r="K14278">
        <v>8</v>
      </c>
      <c r="L14278" s="1">
        <v>9</v>
      </c>
      <c r="M14278" s="22">
        <f>Table1[[#This Row],[Actual Sales]]*Table1[[#This Row],[ActualPrice]]</f>
        <v>37.046399999999998</v>
      </c>
      <c r="N14278" s="22">
        <f>Table1[[#This Row],[ForPrice]]*Table1[[#This Row],[ForSales]]</f>
        <v>40.86</v>
      </c>
      <c r="O14278" s="17"/>
    </row>
    <row r="14279" spans="1:15" x14ac:dyDescent="0.2">
      <c r="A14279">
        <v>2</v>
      </c>
      <c r="B14279">
        <v>4</v>
      </c>
      <c r="C14279">
        <v>4</v>
      </c>
      <c r="D14279" s="4" t="s">
        <v>35</v>
      </c>
      <c r="E14279">
        <v>3000002580</v>
      </c>
      <c r="F14279" t="s">
        <v>17</v>
      </c>
      <c r="G14279">
        <v>299</v>
      </c>
      <c r="H14279" s="13">
        <v>3.44</v>
      </c>
      <c r="I14279" s="13">
        <v>3.5087999999999999</v>
      </c>
      <c r="J14279" s="13">
        <v>2.6</v>
      </c>
      <c r="K14279">
        <v>11</v>
      </c>
      <c r="L14279" s="1">
        <v>10</v>
      </c>
      <c r="M14279" s="22">
        <f>Table1[[#This Row],[Actual Sales]]*Table1[[#This Row],[ActualPrice]]</f>
        <v>38.596800000000002</v>
      </c>
      <c r="N14279" s="22">
        <f>Table1[[#This Row],[ForPrice]]*Table1[[#This Row],[ForSales]]</f>
        <v>34.4</v>
      </c>
      <c r="O14279" s="17"/>
    </row>
    <row r="14280" spans="1:15" x14ac:dyDescent="0.2">
      <c r="A14280" s="2">
        <v>2</v>
      </c>
      <c r="B14280">
        <v>1</v>
      </c>
      <c r="C14280">
        <v>4</v>
      </c>
      <c r="D14280" s="4" t="s">
        <v>36</v>
      </c>
      <c r="E14280">
        <v>2500002645</v>
      </c>
      <c r="F14280" s="2" t="s">
        <v>39</v>
      </c>
      <c r="G14280">
        <v>299</v>
      </c>
      <c r="H14280" s="13">
        <v>1.55</v>
      </c>
      <c r="I14280" s="13">
        <v>1.55</v>
      </c>
      <c r="J14280" s="13">
        <v>0.96</v>
      </c>
      <c r="K14280">
        <v>16</v>
      </c>
      <c r="L14280" s="1">
        <v>9</v>
      </c>
      <c r="M14280" s="22">
        <f>Table1[[#This Row],[Actual Sales]]*Table1[[#This Row],[ActualPrice]]</f>
        <v>24.8</v>
      </c>
      <c r="N14280" s="22">
        <f>Table1[[#This Row],[ForPrice]]*Table1[[#This Row],[ForSales]]</f>
        <v>13.950000000000001</v>
      </c>
      <c r="O14280" s="17"/>
    </row>
    <row r="14281" spans="1:15" x14ac:dyDescent="0.2">
      <c r="A14281" s="2">
        <v>2</v>
      </c>
      <c r="B14281">
        <v>2</v>
      </c>
      <c r="C14281">
        <v>4</v>
      </c>
      <c r="D14281" s="5" t="s">
        <v>62</v>
      </c>
      <c r="E14281" s="7">
        <v>6233806130</v>
      </c>
      <c r="F14281" s="8" t="s">
        <v>46</v>
      </c>
      <c r="G14281">
        <v>299</v>
      </c>
      <c r="H14281" s="13">
        <v>2.77</v>
      </c>
      <c r="I14281" s="13">
        <v>3.0470000000000002</v>
      </c>
      <c r="J14281" s="13">
        <v>1.67</v>
      </c>
      <c r="K14281">
        <v>7</v>
      </c>
      <c r="L14281" s="1">
        <v>9</v>
      </c>
      <c r="M14281" s="22">
        <f>Table1[[#This Row],[Actual Sales]]*Table1[[#This Row],[ActualPrice]]</f>
        <v>21.329000000000001</v>
      </c>
      <c r="N14281" s="22">
        <f>Table1[[#This Row],[ForPrice]]*Table1[[#This Row],[ForSales]]</f>
        <v>24.93</v>
      </c>
      <c r="O14281" s="17"/>
    </row>
    <row r="14282" spans="1:15" x14ac:dyDescent="0.2">
      <c r="A14282" s="2">
        <v>2</v>
      </c>
      <c r="B14282">
        <v>3</v>
      </c>
      <c r="C14282">
        <v>4</v>
      </c>
      <c r="D14282" s="5" t="s">
        <v>62</v>
      </c>
      <c r="E14282" s="7">
        <v>6233806130</v>
      </c>
      <c r="F14282" s="8" t="s">
        <v>46</v>
      </c>
      <c r="G14282">
        <v>299</v>
      </c>
      <c r="H14282" s="13">
        <v>2.79</v>
      </c>
      <c r="I14282" s="13">
        <v>3.0690000000000004</v>
      </c>
      <c r="J14282" s="13">
        <v>1.67</v>
      </c>
      <c r="K14282">
        <v>7</v>
      </c>
      <c r="L14282" s="1">
        <v>6</v>
      </c>
      <c r="M14282" s="22">
        <f>Table1[[#This Row],[Actual Sales]]*Table1[[#This Row],[ActualPrice]]</f>
        <v>21.483000000000004</v>
      </c>
      <c r="N14282" s="22">
        <f>Table1[[#This Row],[ForPrice]]*Table1[[#This Row],[ForSales]]</f>
        <v>16.740000000000002</v>
      </c>
      <c r="O14282" s="17"/>
    </row>
    <row r="14283" spans="1:15" x14ac:dyDescent="0.2">
      <c r="A14283" s="2">
        <v>2</v>
      </c>
      <c r="B14283">
        <v>2</v>
      </c>
      <c r="C14283">
        <v>4</v>
      </c>
      <c r="D14283" s="4" t="s">
        <v>36</v>
      </c>
      <c r="E14283">
        <v>4850000274</v>
      </c>
      <c r="F14283" s="2" t="s">
        <v>43</v>
      </c>
      <c r="G14283">
        <v>299</v>
      </c>
      <c r="H14283" s="13">
        <v>1.75</v>
      </c>
      <c r="I14283" s="13">
        <v>2.0124999999999997</v>
      </c>
      <c r="J14283" s="13">
        <v>1.1499999999999999</v>
      </c>
      <c r="K14283">
        <v>12</v>
      </c>
      <c r="L14283" s="1">
        <v>10</v>
      </c>
      <c r="M14283" s="22">
        <f>Table1[[#This Row],[Actual Sales]]*Table1[[#This Row],[ActualPrice]]</f>
        <v>24.15</v>
      </c>
      <c r="N14283" s="22">
        <f>Table1[[#This Row],[ForPrice]]*Table1[[#This Row],[ForSales]]</f>
        <v>17.5</v>
      </c>
      <c r="O14283" s="17"/>
    </row>
    <row r="14284" spans="1:15" x14ac:dyDescent="0.2">
      <c r="A14284" s="2">
        <v>2</v>
      </c>
      <c r="B14284">
        <v>5</v>
      </c>
      <c r="C14284">
        <v>4</v>
      </c>
      <c r="D14284" s="4" t="s">
        <v>48</v>
      </c>
      <c r="E14284" s="7">
        <v>8087802546</v>
      </c>
      <c r="F14284" s="2" t="s">
        <v>52</v>
      </c>
      <c r="G14284">
        <v>299</v>
      </c>
      <c r="H14284" s="13">
        <v>3.79</v>
      </c>
      <c r="I14284" s="13">
        <v>3.79</v>
      </c>
      <c r="J14284" s="13">
        <v>2.66</v>
      </c>
      <c r="K14284">
        <v>10</v>
      </c>
      <c r="L14284" s="1">
        <v>8</v>
      </c>
      <c r="M14284" s="22">
        <f>Table1[[#This Row],[Actual Sales]]*Table1[[#This Row],[ActualPrice]]</f>
        <v>37.9</v>
      </c>
      <c r="N14284" s="22">
        <f>Table1[[#This Row],[ForPrice]]*Table1[[#This Row],[ForSales]]</f>
        <v>30.32</v>
      </c>
      <c r="O14284" s="17"/>
    </row>
    <row r="14285" spans="1:15" x14ac:dyDescent="0.2">
      <c r="A14285">
        <v>2</v>
      </c>
      <c r="B14285">
        <v>1</v>
      </c>
      <c r="C14285">
        <v>4</v>
      </c>
      <c r="D14285" s="4" t="s">
        <v>35</v>
      </c>
      <c r="E14285">
        <v>3000006500</v>
      </c>
      <c r="F14285" t="s">
        <v>19</v>
      </c>
      <c r="G14285">
        <v>299</v>
      </c>
      <c r="H14285" s="13">
        <v>3.69</v>
      </c>
      <c r="I14285" s="13">
        <v>3.9114</v>
      </c>
      <c r="J14285" s="13">
        <v>2.66</v>
      </c>
      <c r="K14285">
        <v>9</v>
      </c>
      <c r="L14285" s="1">
        <v>10</v>
      </c>
      <c r="M14285" s="22">
        <f>Table1[[#This Row],[Actual Sales]]*Table1[[#This Row],[ActualPrice]]</f>
        <v>35.202599999999997</v>
      </c>
      <c r="N14285" s="22">
        <f>Table1[[#This Row],[ForPrice]]*Table1[[#This Row],[ForSales]]</f>
        <v>36.9</v>
      </c>
      <c r="O14285" s="17"/>
    </row>
    <row r="14286" spans="1:15" x14ac:dyDescent="0.2">
      <c r="A14286">
        <v>2</v>
      </c>
      <c r="B14286">
        <v>5</v>
      </c>
      <c r="C14286">
        <v>4</v>
      </c>
      <c r="D14286" s="4" t="s">
        <v>35</v>
      </c>
      <c r="E14286">
        <v>3000002580</v>
      </c>
      <c r="F14286" t="s">
        <v>17</v>
      </c>
      <c r="G14286">
        <v>299</v>
      </c>
      <c r="H14286" s="13">
        <v>3.44</v>
      </c>
      <c r="I14286" s="13">
        <v>3.5087999999999999</v>
      </c>
      <c r="J14286" s="13">
        <v>2.6</v>
      </c>
      <c r="K14286">
        <v>13</v>
      </c>
      <c r="L14286" s="1">
        <v>11</v>
      </c>
      <c r="M14286" s="22">
        <f>Table1[[#This Row],[Actual Sales]]*Table1[[#This Row],[ActualPrice]]</f>
        <v>45.614399999999996</v>
      </c>
      <c r="N14286" s="22">
        <f>Table1[[#This Row],[ForPrice]]*Table1[[#This Row],[ForSales]]</f>
        <v>37.839999999999996</v>
      </c>
      <c r="O14286" s="17"/>
    </row>
    <row r="14287" spans="1:15" x14ac:dyDescent="0.2">
      <c r="A14287" s="2">
        <v>2</v>
      </c>
      <c r="B14287">
        <v>3</v>
      </c>
      <c r="C14287">
        <v>4</v>
      </c>
      <c r="D14287" s="4" t="s">
        <v>36</v>
      </c>
      <c r="E14287">
        <v>2500002606</v>
      </c>
      <c r="F14287" s="2" t="s">
        <v>37</v>
      </c>
      <c r="G14287">
        <v>299</v>
      </c>
      <c r="H14287" s="13">
        <v>2.59</v>
      </c>
      <c r="I14287" s="13">
        <v>2.59</v>
      </c>
      <c r="J14287" s="13">
        <v>1.5</v>
      </c>
      <c r="K14287">
        <v>10</v>
      </c>
      <c r="L14287" s="1">
        <v>7</v>
      </c>
      <c r="M14287" s="22">
        <f>Table1[[#This Row],[Actual Sales]]*Table1[[#This Row],[ActualPrice]]</f>
        <v>25.9</v>
      </c>
      <c r="N14287" s="22">
        <f>Table1[[#This Row],[ForPrice]]*Table1[[#This Row],[ForSales]]</f>
        <v>18.13</v>
      </c>
      <c r="O14287" s="17"/>
    </row>
    <row r="14288" spans="1:15" x14ac:dyDescent="0.2">
      <c r="A14288">
        <v>2</v>
      </c>
      <c r="B14288">
        <v>1</v>
      </c>
      <c r="C14288">
        <v>4</v>
      </c>
      <c r="D14288" s="4" t="s">
        <v>35</v>
      </c>
      <c r="E14288">
        <v>3800000535</v>
      </c>
      <c r="F14288" t="s">
        <v>20</v>
      </c>
      <c r="G14288">
        <v>299</v>
      </c>
      <c r="H14288" s="13">
        <v>4.0599999999999996</v>
      </c>
      <c r="I14288" s="13">
        <v>4.3035999999999994</v>
      </c>
      <c r="J14288" s="13">
        <v>2.87</v>
      </c>
      <c r="K14288">
        <v>8</v>
      </c>
      <c r="L14288" s="1">
        <v>7</v>
      </c>
      <c r="M14288" s="22">
        <f>Table1[[#This Row],[Actual Sales]]*Table1[[#This Row],[ActualPrice]]</f>
        <v>34.428799999999995</v>
      </c>
      <c r="N14288" s="22">
        <f>Table1[[#This Row],[ForPrice]]*Table1[[#This Row],[ForSales]]</f>
        <v>28.419999999999998</v>
      </c>
      <c r="O14288" s="17"/>
    </row>
    <row r="14289" spans="1:15" x14ac:dyDescent="0.2">
      <c r="A14289" s="2">
        <v>2</v>
      </c>
      <c r="B14289">
        <v>4</v>
      </c>
      <c r="C14289">
        <v>4</v>
      </c>
      <c r="D14289" s="4" t="s">
        <v>36</v>
      </c>
      <c r="E14289">
        <v>2500002606</v>
      </c>
      <c r="F14289" s="2" t="s">
        <v>37</v>
      </c>
      <c r="G14289">
        <v>299</v>
      </c>
      <c r="H14289" s="13">
        <v>2.39</v>
      </c>
      <c r="I14289" s="13">
        <v>2.39</v>
      </c>
      <c r="J14289" s="13">
        <v>1.5</v>
      </c>
      <c r="K14289">
        <v>13</v>
      </c>
      <c r="L14289" s="1">
        <v>14</v>
      </c>
      <c r="M14289" s="22">
        <f>Table1[[#This Row],[Actual Sales]]*Table1[[#This Row],[ActualPrice]]</f>
        <v>31.07</v>
      </c>
      <c r="N14289" s="22">
        <f>Table1[[#This Row],[ForPrice]]*Table1[[#This Row],[ForSales]]</f>
        <v>33.46</v>
      </c>
      <c r="O14289" s="17"/>
    </row>
    <row r="14290" spans="1:15" x14ac:dyDescent="0.2">
      <c r="A14290">
        <v>2</v>
      </c>
      <c r="B14290">
        <v>3</v>
      </c>
      <c r="C14290">
        <v>4</v>
      </c>
      <c r="D14290" s="4" t="s">
        <v>35</v>
      </c>
      <c r="E14290">
        <v>3000002580</v>
      </c>
      <c r="F14290" t="s">
        <v>17</v>
      </c>
      <c r="G14290">
        <v>299</v>
      </c>
      <c r="H14290" s="13">
        <v>3.44</v>
      </c>
      <c r="I14290" s="13">
        <v>3.44</v>
      </c>
      <c r="J14290" s="13">
        <v>2.6</v>
      </c>
      <c r="K14290">
        <v>15</v>
      </c>
      <c r="L14290" s="1">
        <v>17</v>
      </c>
      <c r="M14290" s="22">
        <f>Table1[[#This Row],[Actual Sales]]*Table1[[#This Row],[ActualPrice]]</f>
        <v>51.6</v>
      </c>
      <c r="N14290" s="22">
        <f>Table1[[#This Row],[ForPrice]]*Table1[[#This Row],[ForSales]]</f>
        <v>58.48</v>
      </c>
      <c r="O14290" s="17"/>
    </row>
    <row r="14291" spans="1:15" x14ac:dyDescent="0.2">
      <c r="A14291">
        <v>2</v>
      </c>
      <c r="B14291">
        <v>3</v>
      </c>
      <c r="C14291">
        <v>4</v>
      </c>
      <c r="D14291" s="4" t="s">
        <v>35</v>
      </c>
      <c r="E14291">
        <v>1600065720</v>
      </c>
      <c r="F14291" t="s">
        <v>14</v>
      </c>
      <c r="G14291">
        <v>299</v>
      </c>
      <c r="H14291" s="13">
        <v>4.54</v>
      </c>
      <c r="I14291" s="13">
        <v>4.54</v>
      </c>
      <c r="J14291" s="13">
        <v>3.41</v>
      </c>
      <c r="K14291">
        <v>12</v>
      </c>
      <c r="L14291" s="1">
        <v>9</v>
      </c>
      <c r="M14291" s="22">
        <f>Table1[[#This Row],[Actual Sales]]*Table1[[#This Row],[ActualPrice]]</f>
        <v>54.480000000000004</v>
      </c>
      <c r="N14291" s="22">
        <f>Table1[[#This Row],[ForPrice]]*Table1[[#This Row],[ForSales]]</f>
        <v>40.86</v>
      </c>
      <c r="O14291" s="17"/>
    </row>
    <row r="14292" spans="1:15" x14ac:dyDescent="0.2">
      <c r="A14292">
        <v>2</v>
      </c>
      <c r="B14292">
        <v>1</v>
      </c>
      <c r="C14292">
        <v>4</v>
      </c>
      <c r="D14292" s="4" t="s">
        <v>35</v>
      </c>
      <c r="E14292">
        <v>1600065720</v>
      </c>
      <c r="F14292" t="s">
        <v>14</v>
      </c>
      <c r="G14292">
        <v>299</v>
      </c>
      <c r="H14292" s="13">
        <v>4.29</v>
      </c>
      <c r="I14292" s="13">
        <v>4.5474000000000006</v>
      </c>
      <c r="J14292" s="13">
        <v>3.41</v>
      </c>
      <c r="K14292">
        <v>12</v>
      </c>
      <c r="L14292" s="1">
        <v>13</v>
      </c>
      <c r="M14292" s="22">
        <f>Table1[[#This Row],[Actual Sales]]*Table1[[#This Row],[ActualPrice]]</f>
        <v>54.56880000000001</v>
      </c>
      <c r="N14292" s="22">
        <f>Table1[[#This Row],[ForPrice]]*Table1[[#This Row],[ForSales]]</f>
        <v>55.77</v>
      </c>
      <c r="O14292" s="17"/>
    </row>
    <row r="14293" spans="1:15" x14ac:dyDescent="0.2">
      <c r="A14293">
        <v>2</v>
      </c>
      <c r="B14293">
        <v>2</v>
      </c>
      <c r="C14293">
        <v>4</v>
      </c>
      <c r="D14293" s="4" t="s">
        <v>35</v>
      </c>
      <c r="E14293">
        <v>3800000535</v>
      </c>
      <c r="F14293" t="s">
        <v>20</v>
      </c>
      <c r="G14293">
        <v>299</v>
      </c>
      <c r="H14293" s="13">
        <v>4.21</v>
      </c>
      <c r="I14293" s="13">
        <v>4.5468000000000002</v>
      </c>
      <c r="J14293" s="13">
        <v>2.87</v>
      </c>
      <c r="K14293">
        <v>8</v>
      </c>
      <c r="L14293" s="1">
        <v>7</v>
      </c>
      <c r="M14293" s="22">
        <f>Table1[[#This Row],[Actual Sales]]*Table1[[#This Row],[ActualPrice]]</f>
        <v>36.374400000000001</v>
      </c>
      <c r="N14293" s="22">
        <f>Table1[[#This Row],[ForPrice]]*Table1[[#This Row],[ForSales]]</f>
        <v>29.47</v>
      </c>
      <c r="O14293" s="17"/>
    </row>
    <row r="14294" spans="1:15" x14ac:dyDescent="0.2">
      <c r="A14294">
        <v>2</v>
      </c>
      <c r="B14294">
        <v>2</v>
      </c>
      <c r="C14294">
        <v>4</v>
      </c>
      <c r="D14294" s="4" t="s">
        <v>35</v>
      </c>
      <c r="E14294">
        <v>3000006430</v>
      </c>
      <c r="F14294" t="s">
        <v>18</v>
      </c>
      <c r="G14294">
        <v>299</v>
      </c>
      <c r="H14294" s="13">
        <v>3.55</v>
      </c>
      <c r="I14294" s="13">
        <v>3.8340000000000001</v>
      </c>
      <c r="J14294" s="13">
        <v>2.48</v>
      </c>
      <c r="K14294">
        <v>10</v>
      </c>
      <c r="L14294" s="1">
        <v>12</v>
      </c>
      <c r="M14294" s="22">
        <f>Table1[[#This Row],[Actual Sales]]*Table1[[#This Row],[ActualPrice]]</f>
        <v>38.340000000000003</v>
      </c>
      <c r="N14294" s="22">
        <f>Table1[[#This Row],[ForPrice]]*Table1[[#This Row],[ForSales]]</f>
        <v>42.599999999999994</v>
      </c>
      <c r="O14294" s="17"/>
    </row>
    <row r="14295" spans="1:15" x14ac:dyDescent="0.2">
      <c r="A14295" s="2">
        <v>2</v>
      </c>
      <c r="B14295">
        <v>2</v>
      </c>
      <c r="C14295">
        <v>4</v>
      </c>
      <c r="D14295" s="4" t="s">
        <v>36</v>
      </c>
      <c r="E14295">
        <v>2500002623</v>
      </c>
      <c r="F14295" s="2" t="s">
        <v>38</v>
      </c>
      <c r="G14295">
        <v>299</v>
      </c>
      <c r="H14295" s="13">
        <v>3.99</v>
      </c>
      <c r="I14295" s="13">
        <v>4.5884999999999998</v>
      </c>
      <c r="J14295" s="13">
        <v>2.38</v>
      </c>
      <c r="K14295">
        <v>6</v>
      </c>
      <c r="L14295" s="1">
        <v>8</v>
      </c>
      <c r="M14295" s="22">
        <f>Table1[[#This Row],[Actual Sales]]*Table1[[#This Row],[ActualPrice]]</f>
        <v>27.530999999999999</v>
      </c>
      <c r="N14295" s="22">
        <f>Table1[[#This Row],[ForPrice]]*Table1[[#This Row],[ForSales]]</f>
        <v>31.92</v>
      </c>
      <c r="O14295" s="17"/>
    </row>
    <row r="14296" spans="1:15" x14ac:dyDescent="0.2">
      <c r="A14296">
        <v>2</v>
      </c>
      <c r="B14296">
        <v>2</v>
      </c>
      <c r="C14296">
        <v>4</v>
      </c>
      <c r="D14296" s="4" t="s">
        <v>35</v>
      </c>
      <c r="E14296">
        <v>3000006500</v>
      </c>
      <c r="F14296" t="s">
        <v>19</v>
      </c>
      <c r="G14296">
        <v>299</v>
      </c>
      <c r="H14296" s="13">
        <v>3.56</v>
      </c>
      <c r="I14296" s="13">
        <v>3.8448000000000002</v>
      </c>
      <c r="J14296" s="13">
        <v>2.66</v>
      </c>
      <c r="K14296">
        <v>12</v>
      </c>
      <c r="L14296" s="1">
        <v>13</v>
      </c>
      <c r="M14296" s="22">
        <f>Table1[[#This Row],[Actual Sales]]*Table1[[#This Row],[ActualPrice]]</f>
        <v>46.137600000000006</v>
      </c>
      <c r="N14296" s="22">
        <f>Table1[[#This Row],[ForPrice]]*Table1[[#This Row],[ForSales]]</f>
        <v>46.28</v>
      </c>
      <c r="O14296" s="17"/>
    </row>
    <row r="14297" spans="1:15" x14ac:dyDescent="0.2">
      <c r="A14297" s="2">
        <v>2</v>
      </c>
      <c r="B14297">
        <v>3</v>
      </c>
      <c r="C14297">
        <v>4</v>
      </c>
      <c r="D14297" s="4" t="s">
        <v>36</v>
      </c>
      <c r="E14297">
        <v>8390001301</v>
      </c>
      <c r="F14297" s="2" t="s">
        <v>68</v>
      </c>
      <c r="G14297">
        <v>299</v>
      </c>
      <c r="H14297" s="13">
        <v>1.75</v>
      </c>
      <c r="I14297" s="13">
        <v>1.75</v>
      </c>
      <c r="J14297" s="13">
        <v>1.1299999999999999</v>
      </c>
      <c r="K14297">
        <v>23</v>
      </c>
      <c r="L14297" s="1">
        <v>25</v>
      </c>
      <c r="M14297" s="22">
        <f>Table1[[#This Row],[Actual Sales]]*Table1[[#This Row],[ActualPrice]]</f>
        <v>40.25</v>
      </c>
      <c r="N14297" s="22">
        <f>Table1[[#This Row],[ForPrice]]*Table1[[#This Row],[ForSales]]</f>
        <v>43.75</v>
      </c>
      <c r="O14297" s="17"/>
    </row>
    <row r="14298" spans="1:15" x14ac:dyDescent="0.2">
      <c r="A14298">
        <v>2</v>
      </c>
      <c r="B14298">
        <v>3</v>
      </c>
      <c r="C14298">
        <v>4</v>
      </c>
      <c r="D14298" s="4" t="s">
        <v>35</v>
      </c>
      <c r="E14298">
        <v>3800001011</v>
      </c>
      <c r="F14298" t="s">
        <v>21</v>
      </c>
      <c r="G14298">
        <v>299</v>
      </c>
      <c r="H14298" s="13">
        <v>3.89</v>
      </c>
      <c r="I14298" s="13">
        <v>3.89</v>
      </c>
      <c r="J14298" s="13">
        <v>2.93</v>
      </c>
      <c r="K14298">
        <v>16</v>
      </c>
      <c r="L14298" s="1">
        <v>16</v>
      </c>
      <c r="M14298" s="22">
        <f>Table1[[#This Row],[Actual Sales]]*Table1[[#This Row],[ActualPrice]]</f>
        <v>62.24</v>
      </c>
      <c r="N14298" s="22">
        <f>Table1[[#This Row],[ForPrice]]*Table1[[#This Row],[ForSales]]</f>
        <v>62.24</v>
      </c>
      <c r="O14298" s="17"/>
    </row>
    <row r="14299" spans="1:15" x14ac:dyDescent="0.2">
      <c r="A14299">
        <v>2</v>
      </c>
      <c r="B14299">
        <v>3</v>
      </c>
      <c r="C14299">
        <v>4</v>
      </c>
      <c r="D14299" s="4" t="s">
        <v>35</v>
      </c>
      <c r="E14299">
        <v>1600066310</v>
      </c>
      <c r="F14299" t="s">
        <v>16</v>
      </c>
      <c r="G14299">
        <v>299</v>
      </c>
      <c r="H14299" s="13">
        <v>2.67</v>
      </c>
      <c r="I14299" s="13">
        <v>2.67</v>
      </c>
      <c r="J14299" s="13">
        <v>1.92</v>
      </c>
      <c r="K14299">
        <v>20</v>
      </c>
      <c r="L14299" s="1">
        <v>15</v>
      </c>
      <c r="M14299" s="22">
        <f>Table1[[#This Row],[Actual Sales]]*Table1[[#This Row],[ActualPrice]]</f>
        <v>53.4</v>
      </c>
      <c r="N14299" s="22">
        <f>Table1[[#This Row],[ForPrice]]*Table1[[#This Row],[ForSales]]</f>
        <v>40.049999999999997</v>
      </c>
      <c r="O14299" s="17"/>
    </row>
    <row r="14300" spans="1:15" x14ac:dyDescent="0.2">
      <c r="A14300" s="2">
        <v>2</v>
      </c>
      <c r="B14300">
        <v>2</v>
      </c>
      <c r="C14300">
        <v>4</v>
      </c>
      <c r="D14300" s="5" t="s">
        <v>62</v>
      </c>
      <c r="E14300" s="7">
        <v>6233806160</v>
      </c>
      <c r="F14300" s="8" t="s">
        <v>46</v>
      </c>
      <c r="G14300">
        <v>299</v>
      </c>
      <c r="H14300" s="13">
        <v>4.72</v>
      </c>
      <c r="I14300" s="13">
        <v>5.1920000000000002</v>
      </c>
      <c r="J14300" s="13">
        <v>2.84</v>
      </c>
      <c r="K14300">
        <v>6</v>
      </c>
      <c r="L14300" s="1">
        <v>6</v>
      </c>
      <c r="M14300" s="22">
        <f>Table1[[#This Row],[Actual Sales]]*Table1[[#This Row],[ActualPrice]]</f>
        <v>31.152000000000001</v>
      </c>
      <c r="N14300" s="22">
        <f>Table1[[#This Row],[ForPrice]]*Table1[[#This Row],[ForSales]]</f>
        <v>28.32</v>
      </c>
      <c r="O14300" s="17"/>
    </row>
    <row r="14301" spans="1:15" x14ac:dyDescent="0.2">
      <c r="A14301" s="2">
        <v>2</v>
      </c>
      <c r="B14301">
        <v>1</v>
      </c>
      <c r="C14301">
        <v>4</v>
      </c>
      <c r="D14301" s="4" t="s">
        <v>36</v>
      </c>
      <c r="E14301">
        <v>4850000414</v>
      </c>
      <c r="F14301" s="2" t="s">
        <v>44</v>
      </c>
      <c r="G14301">
        <v>299</v>
      </c>
      <c r="H14301" s="13">
        <v>2.69</v>
      </c>
      <c r="I14301" s="13">
        <v>2.69</v>
      </c>
      <c r="J14301" s="13">
        <v>1.77</v>
      </c>
      <c r="K14301">
        <v>16</v>
      </c>
      <c r="L14301" s="1">
        <v>18</v>
      </c>
      <c r="M14301" s="22">
        <f>Table1[[#This Row],[Actual Sales]]*Table1[[#This Row],[ActualPrice]]</f>
        <v>43.04</v>
      </c>
      <c r="N14301" s="22">
        <f>Table1[[#This Row],[ForPrice]]*Table1[[#This Row],[ForSales]]</f>
        <v>48.42</v>
      </c>
      <c r="O14301" s="17"/>
    </row>
    <row r="14302" spans="1:15" x14ac:dyDescent="0.2">
      <c r="A14302" s="2">
        <v>2</v>
      </c>
      <c r="B14302">
        <v>4</v>
      </c>
      <c r="C14302">
        <v>4</v>
      </c>
      <c r="D14302" s="5" t="s">
        <v>62</v>
      </c>
      <c r="E14302" s="7">
        <v>2420008955</v>
      </c>
      <c r="F14302" s="8" t="s">
        <v>45</v>
      </c>
      <c r="G14302">
        <v>299</v>
      </c>
      <c r="H14302" s="13">
        <v>1.19</v>
      </c>
      <c r="I14302" s="13">
        <v>1.3089999999999999</v>
      </c>
      <c r="J14302" s="13">
        <v>0.68</v>
      </c>
      <c r="K14302">
        <v>23</v>
      </c>
      <c r="L14302" s="1">
        <v>25</v>
      </c>
      <c r="M14302" s="22">
        <f>Table1[[#This Row],[Actual Sales]]*Table1[[#This Row],[ActualPrice]]</f>
        <v>30.106999999999999</v>
      </c>
      <c r="N14302" s="22">
        <f>Table1[[#This Row],[ForPrice]]*Table1[[#This Row],[ForSales]]</f>
        <v>29.75</v>
      </c>
      <c r="O14302" s="17"/>
    </row>
    <row r="14303" spans="1:15" x14ac:dyDescent="0.2">
      <c r="A14303" s="2">
        <v>2</v>
      </c>
      <c r="B14303">
        <v>3</v>
      </c>
      <c r="C14303">
        <v>4</v>
      </c>
      <c r="D14303" s="4" t="s">
        <v>36</v>
      </c>
      <c r="E14303">
        <v>4850000274</v>
      </c>
      <c r="F14303" s="2" t="s">
        <v>43</v>
      </c>
      <c r="G14303">
        <v>299</v>
      </c>
      <c r="H14303" s="13">
        <v>1.72</v>
      </c>
      <c r="I14303" s="13">
        <v>1.72</v>
      </c>
      <c r="J14303" s="13">
        <v>1.1499999999999999</v>
      </c>
      <c r="K14303">
        <v>27</v>
      </c>
      <c r="L14303" s="1">
        <v>21</v>
      </c>
      <c r="M14303" s="22">
        <f>Table1[[#This Row],[Actual Sales]]*Table1[[#This Row],[ActualPrice]]</f>
        <v>46.44</v>
      </c>
      <c r="N14303" s="22">
        <f>Table1[[#This Row],[ForPrice]]*Table1[[#This Row],[ForSales]]</f>
        <v>36.119999999999997</v>
      </c>
      <c r="O14303" s="17"/>
    </row>
    <row r="14304" spans="1:15" x14ac:dyDescent="0.2">
      <c r="A14304" s="2">
        <v>2</v>
      </c>
      <c r="B14304">
        <v>4</v>
      </c>
      <c r="C14304">
        <v>4</v>
      </c>
      <c r="D14304" s="5" t="s">
        <v>62</v>
      </c>
      <c r="E14304" s="7">
        <v>6233806160</v>
      </c>
      <c r="F14304" s="8" t="s">
        <v>46</v>
      </c>
      <c r="G14304">
        <v>299</v>
      </c>
      <c r="H14304" s="13">
        <v>5.23</v>
      </c>
      <c r="I14304" s="13">
        <v>5.753000000000001</v>
      </c>
      <c r="J14304" s="13">
        <v>2.84</v>
      </c>
      <c r="K14304">
        <v>5</v>
      </c>
      <c r="L14304" s="1">
        <v>4</v>
      </c>
      <c r="M14304" s="22">
        <f>Table1[[#This Row],[Actual Sales]]*Table1[[#This Row],[ActualPrice]]</f>
        <v>28.765000000000004</v>
      </c>
      <c r="N14304" s="22">
        <f>Table1[[#This Row],[ForPrice]]*Table1[[#This Row],[ForSales]]</f>
        <v>20.92</v>
      </c>
      <c r="O14304" s="17"/>
    </row>
    <row r="14305" spans="1:15" x14ac:dyDescent="0.2">
      <c r="A14305" s="2">
        <v>2</v>
      </c>
      <c r="B14305">
        <v>1</v>
      </c>
      <c r="C14305">
        <v>4</v>
      </c>
      <c r="D14305" s="4" t="s">
        <v>48</v>
      </c>
      <c r="E14305" s="7">
        <v>7940074070</v>
      </c>
      <c r="F14305" s="2" t="s">
        <v>49</v>
      </c>
      <c r="G14305">
        <v>299</v>
      </c>
      <c r="H14305" s="13">
        <v>1.29</v>
      </c>
      <c r="I14305" s="13">
        <v>1.548</v>
      </c>
      <c r="J14305" s="13">
        <v>0.91</v>
      </c>
      <c r="K14305">
        <v>24</v>
      </c>
      <c r="L14305" s="1">
        <v>25</v>
      </c>
      <c r="M14305" s="22">
        <f>Table1[[#This Row],[Actual Sales]]*Table1[[#This Row],[ActualPrice]]</f>
        <v>37.152000000000001</v>
      </c>
      <c r="N14305" s="22">
        <f>Table1[[#This Row],[ForPrice]]*Table1[[#This Row],[ForSales]]</f>
        <v>32.25</v>
      </c>
      <c r="O14305" s="17"/>
    </row>
    <row r="14306" spans="1:15" x14ac:dyDescent="0.2">
      <c r="A14306" s="2">
        <v>2</v>
      </c>
      <c r="B14306">
        <v>5</v>
      </c>
      <c r="C14306">
        <v>4</v>
      </c>
      <c r="D14306" s="4" t="s">
        <v>36</v>
      </c>
      <c r="E14306">
        <v>2500002606</v>
      </c>
      <c r="F14306" s="2" t="s">
        <v>37</v>
      </c>
      <c r="G14306">
        <v>299</v>
      </c>
      <c r="H14306" s="13">
        <v>2.39</v>
      </c>
      <c r="I14306" s="13">
        <v>2.39</v>
      </c>
      <c r="J14306" s="13">
        <v>1.5</v>
      </c>
      <c r="K14306">
        <v>18</v>
      </c>
      <c r="L14306" s="1">
        <v>23</v>
      </c>
      <c r="M14306" s="22">
        <f>Table1[[#This Row],[Actual Sales]]*Table1[[#This Row],[ActualPrice]]</f>
        <v>43.02</v>
      </c>
      <c r="N14306" s="22">
        <f>Table1[[#This Row],[ForPrice]]*Table1[[#This Row],[ForSales]]</f>
        <v>54.970000000000006</v>
      </c>
      <c r="O14306" s="17"/>
    </row>
    <row r="14307" spans="1:15" x14ac:dyDescent="0.2">
      <c r="A14307">
        <v>2</v>
      </c>
      <c r="B14307">
        <v>4</v>
      </c>
      <c r="C14307">
        <v>4</v>
      </c>
      <c r="D14307" s="4" t="s">
        <v>35</v>
      </c>
      <c r="E14307">
        <v>3800001011</v>
      </c>
      <c r="F14307" t="s">
        <v>21</v>
      </c>
      <c r="G14307">
        <v>299</v>
      </c>
      <c r="H14307" s="13">
        <v>3.89</v>
      </c>
      <c r="I14307" s="13">
        <v>3.9678</v>
      </c>
      <c r="J14307" s="13">
        <v>2.93</v>
      </c>
      <c r="K14307">
        <v>17</v>
      </c>
      <c r="L14307" s="1">
        <v>21</v>
      </c>
      <c r="M14307" s="22">
        <f>Table1[[#This Row],[Actual Sales]]*Table1[[#This Row],[ActualPrice]]</f>
        <v>67.452600000000004</v>
      </c>
      <c r="N14307" s="22">
        <f>Table1[[#This Row],[ForPrice]]*Table1[[#This Row],[ForSales]]</f>
        <v>81.69</v>
      </c>
      <c r="O14307" s="17"/>
    </row>
    <row r="14308" spans="1:15" x14ac:dyDescent="0.2">
      <c r="A14308">
        <v>2</v>
      </c>
      <c r="B14308">
        <v>1</v>
      </c>
      <c r="C14308">
        <v>4</v>
      </c>
      <c r="D14308" s="4" t="s">
        <v>35</v>
      </c>
      <c r="E14308">
        <v>1600065700</v>
      </c>
      <c r="F14308" t="s">
        <v>13</v>
      </c>
      <c r="G14308">
        <v>299</v>
      </c>
      <c r="H14308" s="13">
        <v>3.33</v>
      </c>
      <c r="I14308" s="13">
        <v>3.5298000000000003</v>
      </c>
      <c r="J14308" s="13">
        <v>2.75</v>
      </c>
      <c r="K14308">
        <v>24</v>
      </c>
      <c r="L14308" s="1">
        <v>18</v>
      </c>
      <c r="M14308" s="22">
        <f>Table1[[#This Row],[Actual Sales]]*Table1[[#This Row],[ActualPrice]]</f>
        <v>84.71520000000001</v>
      </c>
      <c r="N14308" s="22">
        <f>Table1[[#This Row],[ForPrice]]*Table1[[#This Row],[ForSales]]</f>
        <v>59.94</v>
      </c>
      <c r="O14308" s="17"/>
    </row>
    <row r="14309" spans="1:15" x14ac:dyDescent="0.2">
      <c r="A14309" s="2">
        <v>2</v>
      </c>
      <c r="B14309">
        <v>5</v>
      </c>
      <c r="C14309">
        <v>4</v>
      </c>
      <c r="D14309" s="4" t="s">
        <v>36</v>
      </c>
      <c r="E14309">
        <v>4850000414</v>
      </c>
      <c r="F14309" s="2" t="s">
        <v>44</v>
      </c>
      <c r="G14309">
        <v>299</v>
      </c>
      <c r="H14309" s="13">
        <v>2.69</v>
      </c>
      <c r="I14309" s="13">
        <v>2.69</v>
      </c>
      <c r="J14309" s="13">
        <v>1.77</v>
      </c>
      <c r="K14309">
        <v>19</v>
      </c>
      <c r="L14309" s="1">
        <v>14</v>
      </c>
      <c r="M14309" s="22">
        <f>Table1[[#This Row],[Actual Sales]]*Table1[[#This Row],[ActualPrice]]</f>
        <v>51.11</v>
      </c>
      <c r="N14309" s="22">
        <f>Table1[[#This Row],[ForPrice]]*Table1[[#This Row],[ForSales]]</f>
        <v>37.659999999999997</v>
      </c>
      <c r="O14309" s="17"/>
    </row>
    <row r="14310" spans="1:15" x14ac:dyDescent="0.2">
      <c r="A14310">
        <v>2</v>
      </c>
      <c r="B14310">
        <v>2</v>
      </c>
      <c r="C14310">
        <v>4</v>
      </c>
      <c r="D14310" s="4" t="s">
        <v>35</v>
      </c>
      <c r="E14310">
        <v>3800003700</v>
      </c>
      <c r="F14310" t="s">
        <v>22</v>
      </c>
      <c r="G14310">
        <v>299</v>
      </c>
      <c r="H14310" s="13">
        <v>3.83</v>
      </c>
      <c r="I14310" s="13">
        <v>4.1364000000000001</v>
      </c>
      <c r="J14310" s="13">
        <v>2.78</v>
      </c>
      <c r="K14310">
        <v>13</v>
      </c>
      <c r="L14310" s="1">
        <v>15</v>
      </c>
      <c r="M14310" s="22">
        <f>Table1[[#This Row],[Actual Sales]]*Table1[[#This Row],[ActualPrice]]</f>
        <v>53.773200000000003</v>
      </c>
      <c r="N14310" s="22">
        <f>Table1[[#This Row],[ForPrice]]*Table1[[#This Row],[ForSales]]</f>
        <v>57.45</v>
      </c>
      <c r="O14310" s="17"/>
    </row>
    <row r="14311" spans="1:15" x14ac:dyDescent="0.2">
      <c r="A14311" s="2">
        <v>2</v>
      </c>
      <c r="B14311">
        <v>5</v>
      </c>
      <c r="C14311">
        <v>4</v>
      </c>
      <c r="D14311" s="5" t="s">
        <v>62</v>
      </c>
      <c r="E14311" s="7">
        <v>6233806130</v>
      </c>
      <c r="F14311" s="8" t="s">
        <v>46</v>
      </c>
      <c r="G14311">
        <v>299</v>
      </c>
      <c r="H14311" s="13">
        <v>3.09</v>
      </c>
      <c r="I14311" s="13">
        <v>3.399</v>
      </c>
      <c r="J14311" s="13">
        <v>1.67</v>
      </c>
      <c r="K14311">
        <v>10</v>
      </c>
      <c r="L14311" s="1">
        <v>12</v>
      </c>
      <c r="M14311" s="22">
        <f>Table1[[#This Row],[Actual Sales]]*Table1[[#This Row],[ActualPrice]]</f>
        <v>33.99</v>
      </c>
      <c r="N14311" s="22">
        <f>Table1[[#This Row],[ForPrice]]*Table1[[#This Row],[ForSales]]</f>
        <v>37.08</v>
      </c>
      <c r="O14311" s="17"/>
    </row>
    <row r="14312" spans="1:15" x14ac:dyDescent="0.2">
      <c r="A14312" s="2">
        <v>2</v>
      </c>
      <c r="B14312">
        <v>4</v>
      </c>
      <c r="C14312">
        <v>4</v>
      </c>
      <c r="D14312" s="4" t="s">
        <v>36</v>
      </c>
      <c r="E14312">
        <v>2500002645</v>
      </c>
      <c r="F14312" s="2" t="s">
        <v>39</v>
      </c>
      <c r="G14312">
        <v>299</v>
      </c>
      <c r="H14312" s="13">
        <v>1.55</v>
      </c>
      <c r="I14312" s="13">
        <v>1.55</v>
      </c>
      <c r="J14312" s="13">
        <v>0.96</v>
      </c>
      <c r="K14312">
        <v>31</v>
      </c>
      <c r="L14312" s="1">
        <v>30</v>
      </c>
      <c r="M14312" s="22">
        <f>Table1[[#This Row],[Actual Sales]]*Table1[[#This Row],[ActualPrice]]</f>
        <v>48.050000000000004</v>
      </c>
      <c r="N14312" s="22">
        <f>Table1[[#This Row],[ForPrice]]*Table1[[#This Row],[ForSales]]</f>
        <v>46.5</v>
      </c>
      <c r="O14312" s="17"/>
    </row>
    <row r="14313" spans="1:15" x14ac:dyDescent="0.2">
      <c r="A14313">
        <v>2</v>
      </c>
      <c r="B14313">
        <v>2</v>
      </c>
      <c r="C14313">
        <v>4</v>
      </c>
      <c r="D14313" s="4" t="s">
        <v>35</v>
      </c>
      <c r="E14313">
        <v>3800001011</v>
      </c>
      <c r="F14313" t="s">
        <v>21</v>
      </c>
      <c r="G14313">
        <v>299</v>
      </c>
      <c r="H14313" s="13">
        <v>4.05</v>
      </c>
      <c r="I14313" s="13">
        <v>4.3739999999999997</v>
      </c>
      <c r="J14313" s="13">
        <v>2.93</v>
      </c>
      <c r="K14313">
        <v>13</v>
      </c>
      <c r="L14313" s="1">
        <v>17</v>
      </c>
      <c r="M14313" s="22">
        <f>Table1[[#This Row],[Actual Sales]]*Table1[[#This Row],[ActualPrice]]</f>
        <v>56.861999999999995</v>
      </c>
      <c r="N14313" s="22">
        <f>Table1[[#This Row],[ForPrice]]*Table1[[#This Row],[ForSales]]</f>
        <v>68.849999999999994</v>
      </c>
      <c r="O14313" s="17"/>
    </row>
    <row r="14314" spans="1:15" x14ac:dyDescent="0.2">
      <c r="A14314">
        <v>2</v>
      </c>
      <c r="B14314">
        <v>3</v>
      </c>
      <c r="C14314">
        <v>4</v>
      </c>
      <c r="D14314" s="4" t="s">
        <v>35</v>
      </c>
      <c r="E14314">
        <v>1600065700</v>
      </c>
      <c r="F14314" t="s">
        <v>13</v>
      </c>
      <c r="G14314">
        <v>299</v>
      </c>
      <c r="H14314" s="13">
        <v>3.81</v>
      </c>
      <c r="I14314" s="13">
        <v>3.81</v>
      </c>
      <c r="J14314" s="13">
        <v>2.75</v>
      </c>
      <c r="K14314">
        <v>19</v>
      </c>
      <c r="L14314" s="1">
        <v>15</v>
      </c>
      <c r="M14314" s="22">
        <f>Table1[[#This Row],[Actual Sales]]*Table1[[#This Row],[ActualPrice]]</f>
        <v>72.39</v>
      </c>
      <c r="N14314" s="22">
        <f>Table1[[#This Row],[ForPrice]]*Table1[[#This Row],[ForSales]]</f>
        <v>57.15</v>
      </c>
      <c r="O14314" s="17"/>
    </row>
    <row r="14315" spans="1:15" x14ac:dyDescent="0.2">
      <c r="A14315" s="2">
        <v>2</v>
      </c>
      <c r="B14315">
        <v>2</v>
      </c>
      <c r="C14315">
        <v>4</v>
      </c>
      <c r="D14315" s="4" t="s">
        <v>36</v>
      </c>
      <c r="E14315">
        <v>8390001301</v>
      </c>
      <c r="F14315" s="2" t="s">
        <v>68</v>
      </c>
      <c r="G14315">
        <v>299</v>
      </c>
      <c r="H14315" s="13">
        <v>1.65</v>
      </c>
      <c r="I14315" s="13">
        <v>1.8974999999999997</v>
      </c>
      <c r="J14315" s="13">
        <v>1.1299999999999999</v>
      </c>
      <c r="K14315">
        <v>25</v>
      </c>
      <c r="L14315" s="1">
        <v>20</v>
      </c>
      <c r="M14315" s="22">
        <f>Table1[[#This Row],[Actual Sales]]*Table1[[#This Row],[ActualPrice]]</f>
        <v>47.437499999999993</v>
      </c>
      <c r="N14315" s="22">
        <f>Table1[[#This Row],[ForPrice]]*Table1[[#This Row],[ForSales]]</f>
        <v>33</v>
      </c>
      <c r="O14315" s="17"/>
    </row>
    <row r="14316" spans="1:15" x14ac:dyDescent="0.2">
      <c r="A14316" s="2">
        <v>2</v>
      </c>
      <c r="B14316">
        <v>1</v>
      </c>
      <c r="C14316">
        <v>4</v>
      </c>
      <c r="D14316" s="4" t="s">
        <v>36</v>
      </c>
      <c r="E14316">
        <v>2500002623</v>
      </c>
      <c r="F14316" s="2" t="s">
        <v>38</v>
      </c>
      <c r="G14316">
        <v>299</v>
      </c>
      <c r="H14316" s="13">
        <v>3.99</v>
      </c>
      <c r="I14316" s="13">
        <v>3.99</v>
      </c>
      <c r="J14316" s="13">
        <v>2.38</v>
      </c>
      <c r="K14316">
        <v>12</v>
      </c>
      <c r="L14316" s="1">
        <v>12</v>
      </c>
      <c r="M14316" s="22">
        <f>Table1[[#This Row],[Actual Sales]]*Table1[[#This Row],[ActualPrice]]</f>
        <v>47.88</v>
      </c>
      <c r="N14316" s="22">
        <f>Table1[[#This Row],[ForPrice]]*Table1[[#This Row],[ForSales]]</f>
        <v>47.88</v>
      </c>
      <c r="O14316" s="17"/>
    </row>
    <row r="14317" spans="1:15" x14ac:dyDescent="0.2">
      <c r="A14317">
        <v>2</v>
      </c>
      <c r="B14317">
        <v>5</v>
      </c>
      <c r="C14317">
        <v>4</v>
      </c>
      <c r="D14317" s="4" t="s">
        <v>35</v>
      </c>
      <c r="E14317">
        <v>3800000535</v>
      </c>
      <c r="F14317" t="s">
        <v>20</v>
      </c>
      <c r="G14317">
        <v>299</v>
      </c>
      <c r="H14317" s="13">
        <v>4.0599999999999996</v>
      </c>
      <c r="I14317" s="13">
        <v>4.1411999999999995</v>
      </c>
      <c r="J14317" s="13">
        <v>2.87</v>
      </c>
      <c r="K14317">
        <v>16</v>
      </c>
      <c r="L14317" s="1">
        <v>18</v>
      </c>
      <c r="M14317" s="22">
        <f>Table1[[#This Row],[Actual Sales]]*Table1[[#This Row],[ActualPrice]]</f>
        <v>66.259199999999993</v>
      </c>
      <c r="N14317" s="22">
        <f>Table1[[#This Row],[ForPrice]]*Table1[[#This Row],[ForSales]]</f>
        <v>73.08</v>
      </c>
      <c r="O14317" s="17"/>
    </row>
    <row r="14318" spans="1:15" x14ac:dyDescent="0.2">
      <c r="A14318" s="2">
        <v>2</v>
      </c>
      <c r="B14318">
        <v>4</v>
      </c>
      <c r="C14318">
        <v>4</v>
      </c>
      <c r="D14318" s="5" t="s">
        <v>62</v>
      </c>
      <c r="E14318" s="7">
        <v>6233806130</v>
      </c>
      <c r="F14318" s="8" t="s">
        <v>46</v>
      </c>
      <c r="G14318">
        <v>299</v>
      </c>
      <c r="H14318" s="13">
        <v>3.09</v>
      </c>
      <c r="I14318" s="13">
        <v>3.399</v>
      </c>
      <c r="J14318" s="13">
        <v>1.67</v>
      </c>
      <c r="K14318">
        <v>11</v>
      </c>
      <c r="L14318" s="1">
        <v>12</v>
      </c>
      <c r="M14318" s="22">
        <f>Table1[[#This Row],[Actual Sales]]*Table1[[#This Row],[ActualPrice]]</f>
        <v>37.389000000000003</v>
      </c>
      <c r="N14318" s="22">
        <f>Table1[[#This Row],[ForPrice]]*Table1[[#This Row],[ForSales]]</f>
        <v>37.08</v>
      </c>
      <c r="O14318" s="17"/>
    </row>
    <row r="14319" spans="1:15" x14ac:dyDescent="0.2">
      <c r="A14319" s="2">
        <v>2</v>
      </c>
      <c r="B14319">
        <v>4</v>
      </c>
      <c r="C14319">
        <v>4</v>
      </c>
      <c r="D14319" s="4" t="s">
        <v>36</v>
      </c>
      <c r="E14319">
        <v>4850000414</v>
      </c>
      <c r="F14319" s="2" t="s">
        <v>44</v>
      </c>
      <c r="G14319">
        <v>299</v>
      </c>
      <c r="H14319" s="13">
        <v>2.65</v>
      </c>
      <c r="I14319" s="13">
        <v>2.65</v>
      </c>
      <c r="J14319" s="13">
        <v>1.77</v>
      </c>
      <c r="K14319">
        <v>23</v>
      </c>
      <c r="L14319" s="1">
        <v>19</v>
      </c>
      <c r="M14319" s="22">
        <f>Table1[[#This Row],[Actual Sales]]*Table1[[#This Row],[ActualPrice]]</f>
        <v>60.949999999999996</v>
      </c>
      <c r="N14319" s="22">
        <f>Table1[[#This Row],[ForPrice]]*Table1[[#This Row],[ForSales]]</f>
        <v>50.35</v>
      </c>
      <c r="O14319" s="17"/>
    </row>
    <row r="14320" spans="1:15" x14ac:dyDescent="0.2">
      <c r="A14320">
        <v>2</v>
      </c>
      <c r="B14320">
        <v>4</v>
      </c>
      <c r="C14320">
        <v>4</v>
      </c>
      <c r="D14320" s="4" t="s">
        <v>35</v>
      </c>
      <c r="E14320">
        <v>1600065850</v>
      </c>
      <c r="F14320" t="s">
        <v>15</v>
      </c>
      <c r="G14320">
        <v>299</v>
      </c>
      <c r="H14320" s="13">
        <v>3.33</v>
      </c>
      <c r="I14320" s="13">
        <v>3.3966000000000003</v>
      </c>
      <c r="J14320" s="13">
        <v>2.4</v>
      </c>
      <c r="K14320">
        <v>21</v>
      </c>
      <c r="L14320" s="1">
        <v>16</v>
      </c>
      <c r="M14320" s="22">
        <f>Table1[[#This Row],[Actual Sales]]*Table1[[#This Row],[ActualPrice]]</f>
        <v>71.328600000000009</v>
      </c>
      <c r="N14320" s="22">
        <f>Table1[[#This Row],[ForPrice]]*Table1[[#This Row],[ForSales]]</f>
        <v>53.28</v>
      </c>
      <c r="O14320" s="17"/>
    </row>
    <row r="14321" spans="1:15" x14ac:dyDescent="0.2">
      <c r="A14321">
        <v>2</v>
      </c>
      <c r="B14321">
        <v>5</v>
      </c>
      <c r="C14321">
        <v>4</v>
      </c>
      <c r="D14321" s="4" t="s">
        <v>35</v>
      </c>
      <c r="E14321">
        <v>1600065720</v>
      </c>
      <c r="F14321" t="s">
        <v>14</v>
      </c>
      <c r="G14321">
        <v>299</v>
      </c>
      <c r="H14321" s="13">
        <v>4.54</v>
      </c>
      <c r="I14321" s="13">
        <v>4.6307999999999998</v>
      </c>
      <c r="J14321" s="13">
        <v>3.41</v>
      </c>
      <c r="K14321">
        <v>18</v>
      </c>
      <c r="L14321" s="1">
        <v>24</v>
      </c>
      <c r="M14321" s="22">
        <f>Table1[[#This Row],[Actual Sales]]*Table1[[#This Row],[ActualPrice]]</f>
        <v>83.354399999999998</v>
      </c>
      <c r="N14321" s="22">
        <f>Table1[[#This Row],[ForPrice]]*Table1[[#This Row],[ForSales]]</f>
        <v>108.96000000000001</v>
      </c>
      <c r="O14321" s="17"/>
    </row>
    <row r="14322" spans="1:15" x14ac:dyDescent="0.2">
      <c r="A14322">
        <v>2</v>
      </c>
      <c r="B14322">
        <v>2</v>
      </c>
      <c r="C14322">
        <v>4</v>
      </c>
      <c r="D14322" s="4" t="s">
        <v>35</v>
      </c>
      <c r="E14322">
        <v>3000002580</v>
      </c>
      <c r="F14322" t="s">
        <v>17</v>
      </c>
      <c r="G14322">
        <v>299</v>
      </c>
      <c r="H14322" s="13">
        <v>3.57</v>
      </c>
      <c r="I14322" s="13">
        <v>3.8555999999999999</v>
      </c>
      <c r="J14322" s="13">
        <v>2.6</v>
      </c>
      <c r="K14322">
        <v>17</v>
      </c>
      <c r="L14322" s="1">
        <v>19</v>
      </c>
      <c r="M14322" s="22">
        <f>Table1[[#This Row],[Actual Sales]]*Table1[[#This Row],[ActualPrice]]</f>
        <v>65.545199999999994</v>
      </c>
      <c r="N14322" s="22">
        <f>Table1[[#This Row],[ForPrice]]*Table1[[#This Row],[ForSales]]</f>
        <v>67.83</v>
      </c>
      <c r="O14322" s="17"/>
    </row>
    <row r="14323" spans="1:15" x14ac:dyDescent="0.2">
      <c r="A14323">
        <v>2</v>
      </c>
      <c r="B14323">
        <v>5</v>
      </c>
      <c r="C14323">
        <v>4</v>
      </c>
      <c r="D14323" s="4" t="s">
        <v>35</v>
      </c>
      <c r="E14323">
        <v>1600065850</v>
      </c>
      <c r="F14323" t="s">
        <v>15</v>
      </c>
      <c r="G14323">
        <v>299</v>
      </c>
      <c r="H14323" s="13">
        <v>3.33</v>
      </c>
      <c r="I14323" s="13">
        <v>3.3966000000000003</v>
      </c>
      <c r="J14323" s="13">
        <v>2.4</v>
      </c>
      <c r="K14323">
        <v>22</v>
      </c>
      <c r="L14323" s="1">
        <v>18</v>
      </c>
      <c r="M14323" s="22">
        <f>Table1[[#This Row],[Actual Sales]]*Table1[[#This Row],[ActualPrice]]</f>
        <v>74.725200000000001</v>
      </c>
      <c r="N14323" s="22">
        <f>Table1[[#This Row],[ForPrice]]*Table1[[#This Row],[ForSales]]</f>
        <v>59.94</v>
      </c>
      <c r="O14323" s="17"/>
    </row>
    <row r="14324" spans="1:15" x14ac:dyDescent="0.2">
      <c r="A14324" s="2">
        <v>2</v>
      </c>
      <c r="B14324">
        <v>4</v>
      </c>
      <c r="C14324">
        <v>4</v>
      </c>
      <c r="D14324" s="4" t="s">
        <v>36</v>
      </c>
      <c r="E14324">
        <v>2500002623</v>
      </c>
      <c r="F14324" s="2" t="s">
        <v>38</v>
      </c>
      <c r="G14324">
        <v>299</v>
      </c>
      <c r="H14324" s="13">
        <v>3.99</v>
      </c>
      <c r="I14324" s="13">
        <v>3.99</v>
      </c>
      <c r="J14324" s="13">
        <v>2.38</v>
      </c>
      <c r="K14324">
        <v>13</v>
      </c>
      <c r="L14324" s="1">
        <v>9</v>
      </c>
      <c r="M14324" s="22">
        <f>Table1[[#This Row],[Actual Sales]]*Table1[[#This Row],[ActualPrice]]</f>
        <v>51.870000000000005</v>
      </c>
      <c r="N14324" s="22">
        <f>Table1[[#This Row],[ForPrice]]*Table1[[#This Row],[ForSales]]</f>
        <v>35.910000000000004</v>
      </c>
      <c r="O14324" s="17"/>
    </row>
    <row r="14325" spans="1:15" x14ac:dyDescent="0.2">
      <c r="A14325" s="2">
        <v>2</v>
      </c>
      <c r="B14325">
        <v>5</v>
      </c>
      <c r="C14325">
        <v>4</v>
      </c>
      <c r="D14325" s="5" t="s">
        <v>62</v>
      </c>
      <c r="E14325" s="7">
        <v>6233806160</v>
      </c>
      <c r="F14325" s="8" t="s">
        <v>46</v>
      </c>
      <c r="G14325">
        <v>299</v>
      </c>
      <c r="H14325" s="13">
        <v>5.23</v>
      </c>
      <c r="I14325" s="13">
        <v>5.753000000000001</v>
      </c>
      <c r="J14325" s="13">
        <v>2.84</v>
      </c>
      <c r="K14325">
        <v>7</v>
      </c>
      <c r="L14325" s="1">
        <v>4</v>
      </c>
      <c r="M14325" s="22">
        <f>Table1[[#This Row],[Actual Sales]]*Table1[[#This Row],[ActualPrice]]</f>
        <v>40.271000000000008</v>
      </c>
      <c r="N14325" s="22">
        <f>Table1[[#This Row],[ForPrice]]*Table1[[#This Row],[ForSales]]</f>
        <v>20.92</v>
      </c>
      <c r="O14325" s="17"/>
    </row>
    <row r="14326" spans="1:15" x14ac:dyDescent="0.2">
      <c r="A14326" s="2">
        <v>2</v>
      </c>
      <c r="B14326">
        <v>5</v>
      </c>
      <c r="C14326">
        <v>4</v>
      </c>
      <c r="D14326" s="4" t="s">
        <v>36</v>
      </c>
      <c r="E14326">
        <v>4850000139</v>
      </c>
      <c r="F14326" s="2" t="s">
        <v>41</v>
      </c>
      <c r="G14326">
        <v>299</v>
      </c>
      <c r="H14326" s="13">
        <v>2.66</v>
      </c>
      <c r="I14326" s="13">
        <v>2.66</v>
      </c>
      <c r="J14326" s="13">
        <v>1.76</v>
      </c>
      <c r="K14326">
        <v>24</v>
      </c>
      <c r="L14326" s="1">
        <v>19</v>
      </c>
      <c r="M14326" s="22">
        <f>Table1[[#This Row],[Actual Sales]]*Table1[[#This Row],[ActualPrice]]</f>
        <v>63.84</v>
      </c>
      <c r="N14326" s="22">
        <f>Table1[[#This Row],[ForPrice]]*Table1[[#This Row],[ForSales]]</f>
        <v>50.540000000000006</v>
      </c>
      <c r="O14326" s="17"/>
    </row>
    <row r="14327" spans="1:15" x14ac:dyDescent="0.2">
      <c r="A14327">
        <v>2</v>
      </c>
      <c r="B14327">
        <v>2</v>
      </c>
      <c r="C14327">
        <v>4</v>
      </c>
      <c r="D14327" s="4" t="s">
        <v>35</v>
      </c>
      <c r="E14327">
        <v>1600065720</v>
      </c>
      <c r="F14327" t="s">
        <v>14</v>
      </c>
      <c r="G14327">
        <v>299</v>
      </c>
      <c r="H14327" s="13">
        <v>4.71</v>
      </c>
      <c r="I14327" s="13">
        <v>5.0868000000000002</v>
      </c>
      <c r="J14327" s="13">
        <v>3.41</v>
      </c>
      <c r="K14327">
        <v>13</v>
      </c>
      <c r="L14327" s="1">
        <v>16</v>
      </c>
      <c r="M14327" s="22">
        <f>Table1[[#This Row],[Actual Sales]]*Table1[[#This Row],[ActualPrice]]</f>
        <v>66.128399999999999</v>
      </c>
      <c r="N14327" s="22">
        <f>Table1[[#This Row],[ForPrice]]*Table1[[#This Row],[ForSales]]</f>
        <v>75.36</v>
      </c>
      <c r="O14327" s="17"/>
    </row>
    <row r="14328" spans="1:15" x14ac:dyDescent="0.2">
      <c r="A14328">
        <v>2</v>
      </c>
      <c r="B14328">
        <v>5</v>
      </c>
      <c r="C14328">
        <v>4</v>
      </c>
      <c r="D14328" s="4" t="s">
        <v>35</v>
      </c>
      <c r="E14328">
        <v>1600065700</v>
      </c>
      <c r="F14328" t="s">
        <v>13</v>
      </c>
      <c r="G14328">
        <v>299</v>
      </c>
      <c r="H14328" s="13">
        <v>3.81</v>
      </c>
      <c r="I14328" s="13">
        <v>3.8862000000000001</v>
      </c>
      <c r="J14328" s="13">
        <v>2.75</v>
      </c>
      <c r="K14328">
        <v>20</v>
      </c>
      <c r="L14328" s="1">
        <v>18</v>
      </c>
      <c r="M14328" s="22">
        <f>Table1[[#This Row],[Actual Sales]]*Table1[[#This Row],[ActualPrice]]</f>
        <v>77.724000000000004</v>
      </c>
      <c r="N14328" s="22">
        <f>Table1[[#This Row],[ForPrice]]*Table1[[#This Row],[ForSales]]</f>
        <v>68.58</v>
      </c>
      <c r="O14328" s="17"/>
    </row>
    <row r="14329" spans="1:15" x14ac:dyDescent="0.2">
      <c r="A14329">
        <v>2</v>
      </c>
      <c r="B14329">
        <v>1</v>
      </c>
      <c r="C14329">
        <v>4</v>
      </c>
      <c r="D14329" s="4" t="s">
        <v>35</v>
      </c>
      <c r="E14329">
        <v>3000002580</v>
      </c>
      <c r="F14329" t="s">
        <v>17</v>
      </c>
      <c r="G14329">
        <v>299</v>
      </c>
      <c r="H14329" s="13">
        <v>3.44</v>
      </c>
      <c r="I14329" s="13">
        <v>3.6464000000000003</v>
      </c>
      <c r="J14329" s="13">
        <v>2.6</v>
      </c>
      <c r="K14329">
        <v>22</v>
      </c>
      <c r="L14329" s="1">
        <v>19</v>
      </c>
      <c r="M14329" s="22">
        <f>Table1[[#This Row],[Actual Sales]]*Table1[[#This Row],[ActualPrice]]</f>
        <v>80.220800000000011</v>
      </c>
      <c r="N14329" s="22">
        <f>Table1[[#This Row],[ForPrice]]*Table1[[#This Row],[ForSales]]</f>
        <v>65.36</v>
      </c>
      <c r="O14329" s="17"/>
    </row>
    <row r="14330" spans="1:15" x14ac:dyDescent="0.2">
      <c r="A14330">
        <v>2</v>
      </c>
      <c r="B14330">
        <v>5</v>
      </c>
      <c r="C14330">
        <v>4</v>
      </c>
      <c r="D14330" s="4" t="s">
        <v>35</v>
      </c>
      <c r="E14330">
        <v>3800001011</v>
      </c>
      <c r="F14330" t="s">
        <v>21</v>
      </c>
      <c r="G14330">
        <v>299</v>
      </c>
      <c r="H14330" s="13">
        <v>3.89</v>
      </c>
      <c r="I14330" s="13">
        <v>3.9678</v>
      </c>
      <c r="J14330" s="13">
        <v>2.93</v>
      </c>
      <c r="K14330">
        <v>23</v>
      </c>
      <c r="L14330" s="1">
        <v>18</v>
      </c>
      <c r="M14330" s="22">
        <f>Table1[[#This Row],[Actual Sales]]*Table1[[#This Row],[ActualPrice]]</f>
        <v>91.259399999999999</v>
      </c>
      <c r="N14330" s="22">
        <f>Table1[[#This Row],[ForPrice]]*Table1[[#This Row],[ForSales]]</f>
        <v>70.02</v>
      </c>
      <c r="O14330" s="17"/>
    </row>
    <row r="14331" spans="1:15" x14ac:dyDescent="0.2">
      <c r="A14331" s="2">
        <v>2</v>
      </c>
      <c r="B14331">
        <v>3</v>
      </c>
      <c r="C14331">
        <v>4</v>
      </c>
      <c r="D14331" s="4" t="s">
        <v>36</v>
      </c>
      <c r="E14331">
        <v>2500002645</v>
      </c>
      <c r="F14331" s="2" t="s">
        <v>39</v>
      </c>
      <c r="G14331">
        <v>299</v>
      </c>
      <c r="H14331" s="13">
        <v>1.65</v>
      </c>
      <c r="I14331" s="13">
        <v>1.65</v>
      </c>
      <c r="J14331" s="13">
        <v>0.96</v>
      </c>
      <c r="K14331">
        <v>32</v>
      </c>
      <c r="L14331" s="1">
        <v>26</v>
      </c>
      <c r="M14331" s="22">
        <f>Table1[[#This Row],[Actual Sales]]*Table1[[#This Row],[ActualPrice]]</f>
        <v>52.8</v>
      </c>
      <c r="N14331" s="22">
        <f>Table1[[#This Row],[ForPrice]]*Table1[[#This Row],[ForSales]]</f>
        <v>42.9</v>
      </c>
      <c r="O14331" s="17"/>
    </row>
    <row r="14332" spans="1:15" x14ac:dyDescent="0.2">
      <c r="A14332" s="2">
        <v>2</v>
      </c>
      <c r="B14332">
        <v>2</v>
      </c>
      <c r="C14332">
        <v>4</v>
      </c>
      <c r="D14332" s="4" t="s">
        <v>36</v>
      </c>
      <c r="E14332">
        <v>2500002645</v>
      </c>
      <c r="F14332" s="2" t="s">
        <v>39</v>
      </c>
      <c r="G14332">
        <v>299</v>
      </c>
      <c r="H14332" s="13">
        <v>1.55</v>
      </c>
      <c r="I14332" s="13">
        <v>1.7825</v>
      </c>
      <c r="J14332" s="13">
        <v>0.96</v>
      </c>
      <c r="K14332">
        <v>27</v>
      </c>
      <c r="L14332" s="1">
        <v>21</v>
      </c>
      <c r="M14332" s="22">
        <f>Table1[[#This Row],[Actual Sales]]*Table1[[#This Row],[ActualPrice]]</f>
        <v>48.127499999999998</v>
      </c>
      <c r="N14332" s="22">
        <f>Table1[[#This Row],[ForPrice]]*Table1[[#This Row],[ForSales]]</f>
        <v>32.550000000000004</v>
      </c>
      <c r="O14332" s="17"/>
    </row>
    <row r="14333" spans="1:15" x14ac:dyDescent="0.2">
      <c r="A14333" s="2">
        <v>2</v>
      </c>
      <c r="B14333">
        <v>2</v>
      </c>
      <c r="C14333">
        <v>4</v>
      </c>
      <c r="D14333" s="4" t="s">
        <v>36</v>
      </c>
      <c r="E14333">
        <v>2500002606</v>
      </c>
      <c r="F14333" s="2" t="s">
        <v>37</v>
      </c>
      <c r="G14333">
        <v>299</v>
      </c>
      <c r="H14333" s="13">
        <v>2.39</v>
      </c>
      <c r="I14333" s="13">
        <v>2.7484999999999999</v>
      </c>
      <c r="J14333" s="13">
        <v>1.5</v>
      </c>
      <c r="K14333">
        <v>18</v>
      </c>
      <c r="L14333" s="1">
        <v>19</v>
      </c>
      <c r="M14333" s="22">
        <f>Table1[[#This Row],[Actual Sales]]*Table1[[#This Row],[ActualPrice]]</f>
        <v>49.472999999999999</v>
      </c>
      <c r="N14333" s="22">
        <f>Table1[[#This Row],[ForPrice]]*Table1[[#This Row],[ForSales]]</f>
        <v>45.410000000000004</v>
      </c>
      <c r="O14333" s="17"/>
    </row>
    <row r="14334" spans="1:15" x14ac:dyDescent="0.2">
      <c r="A14334">
        <v>2</v>
      </c>
      <c r="B14334">
        <v>1</v>
      </c>
      <c r="C14334">
        <v>4</v>
      </c>
      <c r="D14334" s="4" t="s">
        <v>35</v>
      </c>
      <c r="E14334">
        <v>3000006430</v>
      </c>
      <c r="F14334" t="s">
        <v>18</v>
      </c>
      <c r="G14334">
        <v>299</v>
      </c>
      <c r="H14334" s="13">
        <v>3.44</v>
      </c>
      <c r="I14334" s="13">
        <v>3.6464000000000003</v>
      </c>
      <c r="J14334" s="13">
        <v>2.48</v>
      </c>
      <c r="K14334">
        <v>22</v>
      </c>
      <c r="L14334" s="1">
        <v>17</v>
      </c>
      <c r="M14334" s="22">
        <f>Table1[[#This Row],[Actual Sales]]*Table1[[#This Row],[ActualPrice]]</f>
        <v>80.220800000000011</v>
      </c>
      <c r="N14334" s="22">
        <f>Table1[[#This Row],[ForPrice]]*Table1[[#This Row],[ForSales]]</f>
        <v>58.48</v>
      </c>
      <c r="O14334" s="17"/>
    </row>
    <row r="14335" spans="1:15" x14ac:dyDescent="0.2">
      <c r="A14335">
        <v>2</v>
      </c>
      <c r="B14335">
        <v>1</v>
      </c>
      <c r="C14335">
        <v>4</v>
      </c>
      <c r="D14335" s="4" t="s">
        <v>35</v>
      </c>
      <c r="E14335">
        <v>3800001011</v>
      </c>
      <c r="F14335" t="s">
        <v>21</v>
      </c>
      <c r="G14335">
        <v>299</v>
      </c>
      <c r="H14335" s="13">
        <v>3.89</v>
      </c>
      <c r="I14335" s="13">
        <v>4.1234000000000002</v>
      </c>
      <c r="J14335" s="13">
        <v>2.93</v>
      </c>
      <c r="K14335">
        <v>22</v>
      </c>
      <c r="L14335" s="1">
        <v>16</v>
      </c>
      <c r="M14335" s="22">
        <f>Table1[[#This Row],[Actual Sales]]*Table1[[#This Row],[ActualPrice]]</f>
        <v>90.714799999999997</v>
      </c>
      <c r="N14335" s="22">
        <f>Table1[[#This Row],[ForPrice]]*Table1[[#This Row],[ForSales]]</f>
        <v>62.24</v>
      </c>
      <c r="O14335" s="17"/>
    </row>
    <row r="14336" spans="1:15" x14ac:dyDescent="0.2">
      <c r="A14336">
        <v>2</v>
      </c>
      <c r="B14336">
        <v>3</v>
      </c>
      <c r="C14336">
        <v>4</v>
      </c>
      <c r="D14336" s="4" t="s">
        <v>35</v>
      </c>
      <c r="E14336">
        <v>1600065850</v>
      </c>
      <c r="F14336" t="s">
        <v>15</v>
      </c>
      <c r="G14336">
        <v>299</v>
      </c>
      <c r="H14336" s="13">
        <v>3.33</v>
      </c>
      <c r="I14336" s="13">
        <v>3.33</v>
      </c>
      <c r="J14336" s="13">
        <v>2.4</v>
      </c>
      <c r="K14336">
        <v>31</v>
      </c>
      <c r="L14336" s="1">
        <v>23</v>
      </c>
      <c r="M14336" s="22">
        <f>Table1[[#This Row],[Actual Sales]]*Table1[[#This Row],[ActualPrice]]</f>
        <v>103.23</v>
      </c>
      <c r="N14336" s="22">
        <f>Table1[[#This Row],[ForPrice]]*Table1[[#This Row],[ForSales]]</f>
        <v>76.59</v>
      </c>
      <c r="O14336" s="17"/>
    </row>
    <row r="14337" spans="1:15" x14ac:dyDescent="0.2">
      <c r="A14337" s="2">
        <v>2</v>
      </c>
      <c r="B14337">
        <v>3</v>
      </c>
      <c r="C14337">
        <v>4</v>
      </c>
      <c r="D14337" s="4" t="s">
        <v>36</v>
      </c>
      <c r="E14337">
        <v>4850000414</v>
      </c>
      <c r="F14337" s="2" t="s">
        <v>44</v>
      </c>
      <c r="G14337">
        <v>299</v>
      </c>
      <c r="H14337" s="13">
        <v>2.89</v>
      </c>
      <c r="I14337" s="13">
        <v>2.89</v>
      </c>
      <c r="J14337" s="13">
        <v>1.77</v>
      </c>
      <c r="K14337">
        <v>25</v>
      </c>
      <c r="L14337" s="1">
        <v>24</v>
      </c>
      <c r="M14337" s="22">
        <f>Table1[[#This Row],[Actual Sales]]*Table1[[#This Row],[ActualPrice]]</f>
        <v>72.25</v>
      </c>
      <c r="N14337" s="22">
        <f>Table1[[#This Row],[ForPrice]]*Table1[[#This Row],[ForSales]]</f>
        <v>69.36</v>
      </c>
      <c r="O14337" s="17"/>
    </row>
    <row r="14338" spans="1:15" x14ac:dyDescent="0.2">
      <c r="A14338" s="2">
        <v>2</v>
      </c>
      <c r="B14338">
        <v>5</v>
      </c>
      <c r="C14338">
        <v>4</v>
      </c>
      <c r="D14338" s="4" t="s">
        <v>36</v>
      </c>
      <c r="E14338">
        <v>2500002623</v>
      </c>
      <c r="F14338" s="2" t="s">
        <v>38</v>
      </c>
      <c r="G14338">
        <v>299</v>
      </c>
      <c r="H14338" s="13">
        <v>3.99</v>
      </c>
      <c r="I14338" s="13">
        <v>3.99</v>
      </c>
      <c r="J14338" s="13">
        <v>2.38</v>
      </c>
      <c r="K14338">
        <v>18</v>
      </c>
      <c r="L14338" s="1">
        <v>21</v>
      </c>
      <c r="M14338" s="22">
        <f>Table1[[#This Row],[Actual Sales]]*Table1[[#This Row],[ActualPrice]]</f>
        <v>71.820000000000007</v>
      </c>
      <c r="N14338" s="22">
        <f>Table1[[#This Row],[ForPrice]]*Table1[[#This Row],[ForSales]]</f>
        <v>83.79</v>
      </c>
      <c r="O14338" s="17"/>
    </row>
    <row r="14339" spans="1:15" x14ac:dyDescent="0.2">
      <c r="A14339" s="2">
        <v>2</v>
      </c>
      <c r="B14339">
        <v>3</v>
      </c>
      <c r="C14339">
        <v>4</v>
      </c>
      <c r="D14339" s="4" t="s">
        <v>36</v>
      </c>
      <c r="E14339">
        <v>4850000139</v>
      </c>
      <c r="F14339" s="2" t="s">
        <v>41</v>
      </c>
      <c r="G14339">
        <v>299</v>
      </c>
      <c r="H14339" s="13">
        <v>2.82</v>
      </c>
      <c r="I14339" s="13">
        <v>2.82</v>
      </c>
      <c r="J14339" s="13">
        <v>1.76</v>
      </c>
      <c r="K14339">
        <v>29</v>
      </c>
      <c r="L14339" s="1">
        <v>27</v>
      </c>
      <c r="M14339" s="22">
        <f>Table1[[#This Row],[Actual Sales]]*Table1[[#This Row],[ActualPrice]]</f>
        <v>81.78</v>
      </c>
      <c r="N14339" s="22">
        <f>Table1[[#This Row],[ForPrice]]*Table1[[#This Row],[ForSales]]</f>
        <v>76.14</v>
      </c>
      <c r="O14339" s="17"/>
    </row>
    <row r="14340" spans="1:15" x14ac:dyDescent="0.2">
      <c r="A14340" s="2">
        <v>2</v>
      </c>
      <c r="B14340">
        <v>2</v>
      </c>
      <c r="C14340">
        <v>4</v>
      </c>
      <c r="D14340" s="4" t="s">
        <v>36</v>
      </c>
      <c r="E14340">
        <v>4850000250</v>
      </c>
      <c r="F14340" s="2" t="s">
        <v>42</v>
      </c>
      <c r="G14340">
        <v>299</v>
      </c>
      <c r="H14340" s="13">
        <v>4.2300000000000004</v>
      </c>
      <c r="I14340" s="13">
        <v>4.8645000000000005</v>
      </c>
      <c r="J14340" s="13">
        <v>3.07</v>
      </c>
      <c r="K14340">
        <v>19</v>
      </c>
      <c r="L14340" s="1">
        <v>24</v>
      </c>
      <c r="M14340" s="22">
        <f>Table1[[#This Row],[Actual Sales]]*Table1[[#This Row],[ActualPrice]]</f>
        <v>92.425500000000014</v>
      </c>
      <c r="N14340" s="22">
        <f>Table1[[#This Row],[ForPrice]]*Table1[[#This Row],[ForSales]]</f>
        <v>101.52000000000001</v>
      </c>
      <c r="O14340" s="17"/>
    </row>
    <row r="14341" spans="1:15" x14ac:dyDescent="0.2">
      <c r="A14341" s="2">
        <v>2</v>
      </c>
      <c r="B14341">
        <v>2</v>
      </c>
      <c r="C14341">
        <v>4</v>
      </c>
      <c r="D14341" s="4" t="s">
        <v>36</v>
      </c>
      <c r="E14341">
        <v>4850000139</v>
      </c>
      <c r="F14341" s="2" t="s">
        <v>41</v>
      </c>
      <c r="G14341">
        <v>299</v>
      </c>
      <c r="H14341" s="13">
        <v>2.63</v>
      </c>
      <c r="I14341" s="13">
        <v>3.0244999999999997</v>
      </c>
      <c r="J14341" s="13">
        <v>1.76</v>
      </c>
      <c r="K14341">
        <v>27</v>
      </c>
      <c r="L14341" s="1">
        <v>19</v>
      </c>
      <c r="M14341" s="22">
        <f>Table1[[#This Row],[Actual Sales]]*Table1[[#This Row],[ActualPrice]]</f>
        <v>81.66149999999999</v>
      </c>
      <c r="N14341" s="22">
        <f>Table1[[#This Row],[ForPrice]]*Table1[[#This Row],[ForSales]]</f>
        <v>49.97</v>
      </c>
      <c r="O14341" s="17"/>
    </row>
    <row r="14342" spans="1:15" x14ac:dyDescent="0.2">
      <c r="A14342">
        <v>2</v>
      </c>
      <c r="B14342">
        <v>2</v>
      </c>
      <c r="C14342">
        <v>4</v>
      </c>
      <c r="D14342" s="4" t="s">
        <v>35</v>
      </c>
      <c r="E14342">
        <v>1600065850</v>
      </c>
      <c r="F14342" t="s">
        <v>15</v>
      </c>
      <c r="G14342">
        <v>299</v>
      </c>
      <c r="H14342" s="13">
        <v>3.45</v>
      </c>
      <c r="I14342" s="13">
        <v>3.7260000000000004</v>
      </c>
      <c r="J14342" s="13">
        <v>2.4</v>
      </c>
      <c r="K14342">
        <v>27</v>
      </c>
      <c r="L14342" s="1">
        <v>24</v>
      </c>
      <c r="M14342" s="22">
        <f>Table1[[#This Row],[Actual Sales]]*Table1[[#This Row],[ActualPrice]]</f>
        <v>100.60200000000002</v>
      </c>
      <c r="N14342" s="22">
        <f>Table1[[#This Row],[ForPrice]]*Table1[[#This Row],[ForSales]]</f>
        <v>82.800000000000011</v>
      </c>
      <c r="O14342" s="17"/>
    </row>
    <row r="14343" spans="1:15" x14ac:dyDescent="0.2">
      <c r="A14343" s="2">
        <v>2</v>
      </c>
      <c r="B14343">
        <v>3</v>
      </c>
      <c r="C14343">
        <v>4</v>
      </c>
      <c r="D14343" s="4" t="s">
        <v>36</v>
      </c>
      <c r="E14343">
        <v>2500002623</v>
      </c>
      <c r="F14343" s="2" t="s">
        <v>38</v>
      </c>
      <c r="G14343">
        <v>299</v>
      </c>
      <c r="H14343" s="13">
        <v>3.99</v>
      </c>
      <c r="I14343" s="13">
        <v>3.99</v>
      </c>
      <c r="J14343" s="13">
        <v>2.38</v>
      </c>
      <c r="K14343">
        <v>22</v>
      </c>
      <c r="L14343" s="1">
        <v>19</v>
      </c>
      <c r="M14343" s="22">
        <f>Table1[[#This Row],[Actual Sales]]*Table1[[#This Row],[ActualPrice]]</f>
        <v>87.78</v>
      </c>
      <c r="N14343" s="22">
        <f>Table1[[#This Row],[ForPrice]]*Table1[[#This Row],[ForSales]]</f>
        <v>75.81</v>
      </c>
      <c r="O14343" s="17"/>
    </row>
    <row r="14344" spans="1:15" x14ac:dyDescent="0.2">
      <c r="A14344">
        <v>2</v>
      </c>
      <c r="B14344">
        <v>2</v>
      </c>
      <c r="C14344">
        <v>4</v>
      </c>
      <c r="D14344" s="4" t="s">
        <v>35</v>
      </c>
      <c r="E14344">
        <v>1600066310</v>
      </c>
      <c r="F14344" t="s">
        <v>16</v>
      </c>
      <c r="G14344">
        <v>299</v>
      </c>
      <c r="H14344" s="13">
        <v>2.77</v>
      </c>
      <c r="I14344" s="13">
        <v>2.9916</v>
      </c>
      <c r="J14344" s="13">
        <v>1.92</v>
      </c>
      <c r="K14344">
        <v>34</v>
      </c>
      <c r="L14344" s="1">
        <v>25</v>
      </c>
      <c r="M14344" s="22">
        <f>Table1[[#This Row],[Actual Sales]]*Table1[[#This Row],[ActualPrice]]</f>
        <v>101.7144</v>
      </c>
      <c r="N14344" s="22">
        <f>Table1[[#This Row],[ForPrice]]*Table1[[#This Row],[ForSales]]</f>
        <v>69.25</v>
      </c>
      <c r="O14344" s="17"/>
    </row>
    <row r="14345" spans="1:15" x14ac:dyDescent="0.2">
      <c r="A14345" s="2">
        <v>2</v>
      </c>
      <c r="B14345">
        <v>1</v>
      </c>
      <c r="C14345">
        <v>4</v>
      </c>
      <c r="D14345" s="4" t="s">
        <v>36</v>
      </c>
      <c r="E14345">
        <v>4850000250</v>
      </c>
      <c r="F14345" s="2" t="s">
        <v>42</v>
      </c>
      <c r="G14345">
        <v>299</v>
      </c>
      <c r="H14345" s="13">
        <v>4.2300000000000004</v>
      </c>
      <c r="I14345" s="13">
        <v>4.2300000000000004</v>
      </c>
      <c r="J14345" s="13">
        <v>3.07</v>
      </c>
      <c r="K14345">
        <v>33</v>
      </c>
      <c r="L14345" s="1">
        <v>31</v>
      </c>
      <c r="M14345" s="22">
        <f>Table1[[#This Row],[Actual Sales]]*Table1[[#This Row],[ActualPrice]]</f>
        <v>139.59</v>
      </c>
      <c r="N14345" s="22">
        <f>Table1[[#This Row],[ForPrice]]*Table1[[#This Row],[ForSales]]</f>
        <v>131.13000000000002</v>
      </c>
      <c r="O14345" s="17"/>
    </row>
    <row r="14346" spans="1:15" x14ac:dyDescent="0.2">
      <c r="A14346" s="2">
        <v>2</v>
      </c>
      <c r="B14346">
        <v>4</v>
      </c>
      <c r="C14346">
        <v>4</v>
      </c>
      <c r="D14346" s="4" t="s">
        <v>36</v>
      </c>
      <c r="E14346">
        <v>4850000139</v>
      </c>
      <c r="F14346" s="2" t="s">
        <v>41</v>
      </c>
      <c r="G14346">
        <v>299</v>
      </c>
      <c r="H14346" s="13">
        <v>2.65</v>
      </c>
      <c r="I14346" s="13">
        <v>2.65</v>
      </c>
      <c r="J14346" s="13">
        <v>1.76</v>
      </c>
      <c r="K14346">
        <v>43</v>
      </c>
      <c r="L14346" s="1">
        <v>31</v>
      </c>
      <c r="M14346" s="22">
        <f>Table1[[#This Row],[Actual Sales]]*Table1[[#This Row],[ActualPrice]]</f>
        <v>113.95</v>
      </c>
      <c r="N14346" s="22">
        <f>Table1[[#This Row],[ForPrice]]*Table1[[#This Row],[ForSales]]</f>
        <v>82.149999999999991</v>
      </c>
      <c r="O14346" s="17"/>
    </row>
    <row r="14347" spans="1:15" x14ac:dyDescent="0.2">
      <c r="A14347" s="2">
        <v>2</v>
      </c>
      <c r="B14347">
        <v>3</v>
      </c>
      <c r="C14347">
        <v>4</v>
      </c>
      <c r="D14347" s="4" t="s">
        <v>36</v>
      </c>
      <c r="E14347">
        <v>4850000102</v>
      </c>
      <c r="F14347" s="2" t="s">
        <v>40</v>
      </c>
      <c r="G14347">
        <v>299</v>
      </c>
      <c r="H14347" s="13">
        <v>2.86</v>
      </c>
      <c r="I14347" s="13">
        <v>2.86</v>
      </c>
      <c r="J14347" s="13">
        <v>1.76</v>
      </c>
      <c r="K14347">
        <v>35</v>
      </c>
      <c r="L14347" s="1">
        <v>31</v>
      </c>
      <c r="M14347" s="22">
        <f>Table1[[#This Row],[Actual Sales]]*Table1[[#This Row],[ActualPrice]]</f>
        <v>100.1</v>
      </c>
      <c r="N14347" s="22">
        <f>Table1[[#This Row],[ForPrice]]*Table1[[#This Row],[ForSales]]</f>
        <v>88.66</v>
      </c>
      <c r="O14347" s="17"/>
    </row>
    <row r="14348" spans="1:15" x14ac:dyDescent="0.2">
      <c r="A14348" s="2">
        <v>2</v>
      </c>
      <c r="B14348">
        <v>1</v>
      </c>
      <c r="C14348">
        <v>4</v>
      </c>
      <c r="D14348" s="4" t="s">
        <v>36</v>
      </c>
      <c r="E14348">
        <v>4850000102</v>
      </c>
      <c r="F14348" s="2" t="s">
        <v>40</v>
      </c>
      <c r="G14348">
        <v>299</v>
      </c>
      <c r="H14348" s="13">
        <v>2.59</v>
      </c>
      <c r="I14348" s="13">
        <v>2.59</v>
      </c>
      <c r="J14348" s="13">
        <v>1.76</v>
      </c>
      <c r="K14348">
        <v>53</v>
      </c>
      <c r="L14348" s="1">
        <v>56</v>
      </c>
      <c r="M14348" s="22">
        <f>Table1[[#This Row],[Actual Sales]]*Table1[[#This Row],[ActualPrice]]</f>
        <v>137.26999999999998</v>
      </c>
      <c r="N14348" s="22">
        <f>Table1[[#This Row],[ForPrice]]*Table1[[#This Row],[ForSales]]</f>
        <v>145.04</v>
      </c>
      <c r="O14348" s="17"/>
    </row>
    <row r="14349" spans="1:15" x14ac:dyDescent="0.2">
      <c r="A14349" s="2">
        <v>2</v>
      </c>
      <c r="B14349">
        <v>4</v>
      </c>
      <c r="C14349">
        <v>4</v>
      </c>
      <c r="D14349" s="4" t="s">
        <v>36</v>
      </c>
      <c r="E14349">
        <v>4850000250</v>
      </c>
      <c r="F14349" s="2" t="s">
        <v>42</v>
      </c>
      <c r="G14349">
        <v>299</v>
      </c>
      <c r="H14349" s="13">
        <v>4.2300000000000004</v>
      </c>
      <c r="I14349" s="13">
        <v>4.2300000000000004</v>
      </c>
      <c r="J14349" s="13">
        <v>3.07</v>
      </c>
      <c r="K14349">
        <v>40</v>
      </c>
      <c r="L14349" s="1">
        <v>39</v>
      </c>
      <c r="M14349" s="22">
        <f>Table1[[#This Row],[Actual Sales]]*Table1[[#This Row],[ActualPrice]]</f>
        <v>169.20000000000002</v>
      </c>
      <c r="N14349" s="22">
        <f>Table1[[#This Row],[ForPrice]]*Table1[[#This Row],[ForSales]]</f>
        <v>164.97000000000003</v>
      </c>
      <c r="O14349" s="17"/>
    </row>
    <row r="14350" spans="1:15" x14ac:dyDescent="0.2">
      <c r="A14350" s="2">
        <v>2</v>
      </c>
      <c r="B14350">
        <v>5</v>
      </c>
      <c r="C14350">
        <v>4</v>
      </c>
      <c r="D14350" s="4" t="s">
        <v>36</v>
      </c>
      <c r="E14350">
        <v>4850000102</v>
      </c>
      <c r="F14350" s="2" t="s">
        <v>40</v>
      </c>
      <c r="G14350">
        <v>299</v>
      </c>
      <c r="H14350" s="13">
        <v>2.67</v>
      </c>
      <c r="I14350" s="13">
        <v>2.67</v>
      </c>
      <c r="J14350" s="13">
        <v>1.76</v>
      </c>
      <c r="K14350">
        <v>50</v>
      </c>
      <c r="L14350" s="1">
        <v>51</v>
      </c>
      <c r="M14350" s="22">
        <f>Table1[[#This Row],[Actual Sales]]*Table1[[#This Row],[ActualPrice]]</f>
        <v>133.5</v>
      </c>
      <c r="N14350" s="22">
        <f>Table1[[#This Row],[ForPrice]]*Table1[[#This Row],[ForSales]]</f>
        <v>136.16999999999999</v>
      </c>
      <c r="O14350" s="17"/>
    </row>
    <row r="14351" spans="1:15" x14ac:dyDescent="0.2">
      <c r="A14351">
        <v>2</v>
      </c>
      <c r="B14351">
        <v>1</v>
      </c>
      <c r="C14351">
        <v>4</v>
      </c>
      <c r="D14351" s="4" t="s">
        <v>35</v>
      </c>
      <c r="E14351">
        <v>1600065850</v>
      </c>
      <c r="F14351" t="s">
        <v>15</v>
      </c>
      <c r="G14351">
        <v>299</v>
      </c>
      <c r="H14351" s="13">
        <v>3.33</v>
      </c>
      <c r="I14351" s="13">
        <v>3.5298000000000003</v>
      </c>
      <c r="J14351" s="13">
        <v>2.4</v>
      </c>
      <c r="K14351">
        <v>42</v>
      </c>
      <c r="L14351" s="1">
        <v>40</v>
      </c>
      <c r="M14351" s="22">
        <f>Table1[[#This Row],[Actual Sales]]*Table1[[#This Row],[ActualPrice]]</f>
        <v>148.25160000000002</v>
      </c>
      <c r="N14351" s="22">
        <f>Table1[[#This Row],[ForPrice]]*Table1[[#This Row],[ForSales]]</f>
        <v>133.19999999999999</v>
      </c>
      <c r="O14351" s="17"/>
    </row>
    <row r="14352" spans="1:15" x14ac:dyDescent="0.2">
      <c r="A14352" s="2">
        <v>2</v>
      </c>
      <c r="B14352">
        <v>2</v>
      </c>
      <c r="C14352">
        <v>4</v>
      </c>
      <c r="D14352" s="4" t="s">
        <v>36</v>
      </c>
      <c r="E14352">
        <v>4850000414</v>
      </c>
      <c r="F14352" s="2" t="s">
        <v>44</v>
      </c>
      <c r="G14352">
        <v>299</v>
      </c>
      <c r="H14352" s="13">
        <v>2.69</v>
      </c>
      <c r="I14352" s="13">
        <v>3.0934999999999997</v>
      </c>
      <c r="J14352" s="13">
        <v>1.77</v>
      </c>
      <c r="K14352">
        <v>39</v>
      </c>
      <c r="L14352" s="1">
        <v>36</v>
      </c>
      <c r="M14352" s="22">
        <f>Table1[[#This Row],[Actual Sales]]*Table1[[#This Row],[ActualPrice]]</f>
        <v>120.64649999999999</v>
      </c>
      <c r="N14352" s="22">
        <f>Table1[[#This Row],[ForPrice]]*Table1[[#This Row],[ForSales]]</f>
        <v>96.84</v>
      </c>
      <c r="O14352" s="17"/>
    </row>
    <row r="14353" spans="1:15" x14ac:dyDescent="0.2">
      <c r="A14353" s="2">
        <v>2</v>
      </c>
      <c r="B14353">
        <v>5</v>
      </c>
      <c r="C14353">
        <v>4</v>
      </c>
      <c r="D14353" s="4" t="s">
        <v>36</v>
      </c>
      <c r="E14353">
        <v>4850000250</v>
      </c>
      <c r="F14353" s="2" t="s">
        <v>42</v>
      </c>
      <c r="G14353">
        <v>299</v>
      </c>
      <c r="H14353" s="13">
        <v>4.2300000000000004</v>
      </c>
      <c r="I14353" s="13">
        <v>4.2300000000000004</v>
      </c>
      <c r="J14353" s="13">
        <v>3.07</v>
      </c>
      <c r="K14353">
        <v>51</v>
      </c>
      <c r="L14353" s="1">
        <v>47</v>
      </c>
      <c r="M14353" s="22">
        <f>Table1[[#This Row],[Actual Sales]]*Table1[[#This Row],[ActualPrice]]</f>
        <v>215.73000000000002</v>
      </c>
      <c r="N14353" s="22">
        <f>Table1[[#This Row],[ForPrice]]*Table1[[#This Row],[ForSales]]</f>
        <v>198.81000000000003</v>
      </c>
      <c r="O14353" s="17"/>
    </row>
    <row r="14354" spans="1:15" x14ac:dyDescent="0.2">
      <c r="A14354" s="2">
        <v>2</v>
      </c>
      <c r="B14354">
        <v>3</v>
      </c>
      <c r="C14354">
        <v>4</v>
      </c>
      <c r="D14354" s="4" t="s">
        <v>36</v>
      </c>
      <c r="E14354">
        <v>4850000250</v>
      </c>
      <c r="F14354" s="2" t="s">
        <v>42</v>
      </c>
      <c r="G14354">
        <v>299</v>
      </c>
      <c r="H14354" s="13">
        <v>4.41</v>
      </c>
      <c r="I14354" s="13">
        <v>4.41</v>
      </c>
      <c r="J14354" s="13">
        <v>3.07</v>
      </c>
      <c r="K14354">
        <v>46</v>
      </c>
      <c r="L14354" s="1">
        <v>47</v>
      </c>
      <c r="M14354" s="22">
        <f>Table1[[#This Row],[Actual Sales]]*Table1[[#This Row],[ActualPrice]]</f>
        <v>202.86</v>
      </c>
      <c r="N14354" s="22">
        <f>Table1[[#This Row],[ForPrice]]*Table1[[#This Row],[ForSales]]</f>
        <v>207.27</v>
      </c>
      <c r="O14354" s="17"/>
    </row>
    <row r="14355" spans="1:15" x14ac:dyDescent="0.2">
      <c r="A14355" s="2">
        <v>2</v>
      </c>
      <c r="B14355">
        <v>4</v>
      </c>
      <c r="C14355">
        <v>4</v>
      </c>
      <c r="D14355" s="4" t="s">
        <v>36</v>
      </c>
      <c r="E14355">
        <v>4850000102</v>
      </c>
      <c r="F14355" s="2" t="s">
        <v>40</v>
      </c>
      <c r="G14355">
        <v>299</v>
      </c>
      <c r="H14355" s="13">
        <v>2.65</v>
      </c>
      <c r="I14355" s="13">
        <v>2.65</v>
      </c>
      <c r="J14355" s="13">
        <v>1.76</v>
      </c>
      <c r="K14355">
        <v>76</v>
      </c>
      <c r="L14355" s="1">
        <v>79</v>
      </c>
      <c r="M14355" s="22">
        <f>Table1[[#This Row],[Actual Sales]]*Table1[[#This Row],[ActualPrice]]</f>
        <v>201.4</v>
      </c>
      <c r="N14355" s="22">
        <f>Table1[[#This Row],[ForPrice]]*Table1[[#This Row],[ForSales]]</f>
        <v>209.35</v>
      </c>
      <c r="O14355" s="17"/>
    </row>
    <row r="14356" spans="1:15" x14ac:dyDescent="0.2">
      <c r="A14356" s="2">
        <v>2</v>
      </c>
      <c r="B14356">
        <v>2</v>
      </c>
      <c r="C14356">
        <v>4</v>
      </c>
      <c r="D14356" s="4" t="s">
        <v>36</v>
      </c>
      <c r="E14356">
        <v>4850000102</v>
      </c>
      <c r="F14356" s="2" t="s">
        <v>40</v>
      </c>
      <c r="G14356">
        <v>299</v>
      </c>
      <c r="H14356" s="13">
        <v>2.63</v>
      </c>
      <c r="I14356" s="13">
        <v>3.0244999999999997</v>
      </c>
      <c r="J14356" s="13">
        <v>1.76</v>
      </c>
      <c r="K14356">
        <v>54</v>
      </c>
      <c r="L14356" s="1">
        <v>53</v>
      </c>
      <c r="M14356" s="22">
        <f>Table1[[#This Row],[Actual Sales]]*Table1[[#This Row],[ActualPrice]]</f>
        <v>163.32299999999998</v>
      </c>
      <c r="N14356" s="22">
        <f>Table1[[#This Row],[ForPrice]]*Table1[[#This Row],[ForSales]]</f>
        <v>139.38999999999999</v>
      </c>
      <c r="O14356" s="17"/>
    </row>
    <row r="14357" spans="1:15" x14ac:dyDescent="0.2">
      <c r="A14357">
        <v>2</v>
      </c>
      <c r="B14357">
        <v>4</v>
      </c>
      <c r="C14357">
        <v>4</v>
      </c>
      <c r="D14357" s="4" t="s">
        <v>35</v>
      </c>
      <c r="E14357">
        <v>3000006500</v>
      </c>
      <c r="F14357" t="s">
        <v>19</v>
      </c>
      <c r="G14357">
        <v>300</v>
      </c>
      <c r="H14357" s="13">
        <v>2.0299999999999998</v>
      </c>
      <c r="I14357" s="13">
        <v>2.0705999999999998</v>
      </c>
      <c r="J14357" s="13">
        <v>2.66</v>
      </c>
      <c r="K14357">
        <v>79</v>
      </c>
      <c r="L14357" s="1">
        <v>77</v>
      </c>
      <c r="M14357" s="22">
        <f>Table1[[#This Row],[Actual Sales]]*Table1[[#This Row],[ActualPrice]]</f>
        <v>163.57739999999998</v>
      </c>
      <c r="N14357" s="22">
        <f>Table1[[#This Row],[ForPrice]]*Table1[[#This Row],[ForSales]]</f>
        <v>156.30999999999997</v>
      </c>
      <c r="O14357" s="17"/>
    </row>
    <row r="14358" spans="1:15" x14ac:dyDescent="0.2">
      <c r="A14358" s="2">
        <v>2</v>
      </c>
      <c r="B14358">
        <v>5</v>
      </c>
      <c r="C14358">
        <v>4</v>
      </c>
      <c r="D14358" s="4" t="s">
        <v>48</v>
      </c>
      <c r="E14358" s="7">
        <v>8087802546</v>
      </c>
      <c r="F14358" s="2" t="s">
        <v>52</v>
      </c>
      <c r="G14358">
        <v>300</v>
      </c>
      <c r="H14358" s="13">
        <v>2.59</v>
      </c>
      <c r="I14358" s="13">
        <v>2.59</v>
      </c>
      <c r="J14358" s="13">
        <v>2.66</v>
      </c>
      <c r="K14358">
        <v>28</v>
      </c>
      <c r="L14358" s="1">
        <v>23</v>
      </c>
      <c r="M14358" s="22">
        <f>Table1[[#This Row],[Actual Sales]]*Table1[[#This Row],[ActualPrice]]</f>
        <v>72.52</v>
      </c>
      <c r="N14358" s="22">
        <f>Table1[[#This Row],[ForPrice]]*Table1[[#This Row],[ForSales]]</f>
        <v>59.569999999999993</v>
      </c>
      <c r="O14358" s="17"/>
    </row>
    <row r="14359" spans="1:15" x14ac:dyDescent="0.2">
      <c r="A14359" s="2">
        <v>2</v>
      </c>
      <c r="B14359">
        <v>4</v>
      </c>
      <c r="C14359">
        <v>4</v>
      </c>
      <c r="D14359" s="4" t="s">
        <v>48</v>
      </c>
      <c r="E14359" s="7">
        <v>8087802546</v>
      </c>
      <c r="F14359" s="2" t="s">
        <v>52</v>
      </c>
      <c r="G14359">
        <v>300</v>
      </c>
      <c r="H14359" s="13">
        <v>2.5</v>
      </c>
      <c r="I14359" s="13">
        <v>2.5</v>
      </c>
      <c r="J14359" s="13">
        <v>2.66</v>
      </c>
      <c r="K14359">
        <v>8</v>
      </c>
      <c r="L14359" s="1">
        <v>10</v>
      </c>
      <c r="M14359" s="22">
        <f>Table1[[#This Row],[Actual Sales]]*Table1[[#This Row],[ActualPrice]]</f>
        <v>20</v>
      </c>
      <c r="N14359" s="22">
        <f>Table1[[#This Row],[ForPrice]]*Table1[[#This Row],[ForSales]]</f>
        <v>25</v>
      </c>
      <c r="O14359" s="17"/>
    </row>
    <row r="14360" spans="1:15" x14ac:dyDescent="0.2">
      <c r="A14360" s="2">
        <v>2</v>
      </c>
      <c r="B14360">
        <v>5</v>
      </c>
      <c r="C14360">
        <v>4</v>
      </c>
      <c r="D14360" s="4" t="s">
        <v>48</v>
      </c>
      <c r="E14360" s="7">
        <v>7940077250</v>
      </c>
      <c r="F14360" s="2" t="s">
        <v>51</v>
      </c>
      <c r="G14360">
        <v>300</v>
      </c>
      <c r="H14360" s="13">
        <v>1.29</v>
      </c>
      <c r="I14360" s="13">
        <v>1.29</v>
      </c>
      <c r="J14360" s="13">
        <v>0.94</v>
      </c>
      <c r="K14360">
        <v>1</v>
      </c>
      <c r="L14360" s="1">
        <v>1</v>
      </c>
      <c r="M14360" s="22">
        <f>Table1[[#This Row],[Actual Sales]]*Table1[[#This Row],[ActualPrice]]</f>
        <v>1.29</v>
      </c>
      <c r="N14360" s="22">
        <f>Table1[[#This Row],[ForPrice]]*Table1[[#This Row],[ForSales]]</f>
        <v>1.29</v>
      </c>
      <c r="O14360" s="17"/>
    </row>
    <row r="14361" spans="1:15" x14ac:dyDescent="0.2">
      <c r="A14361" s="2">
        <v>2</v>
      </c>
      <c r="B14361">
        <v>4</v>
      </c>
      <c r="C14361">
        <v>4</v>
      </c>
      <c r="D14361" s="4" t="s">
        <v>48</v>
      </c>
      <c r="E14361" s="7">
        <v>7940077250</v>
      </c>
      <c r="F14361" s="2" t="s">
        <v>51</v>
      </c>
      <c r="G14361">
        <v>300</v>
      </c>
      <c r="H14361" s="13">
        <v>1.39</v>
      </c>
      <c r="I14361" s="13">
        <v>1.39</v>
      </c>
      <c r="J14361" s="13">
        <v>0.94</v>
      </c>
      <c r="K14361">
        <v>1</v>
      </c>
      <c r="L14361" s="1">
        <v>1</v>
      </c>
      <c r="M14361" s="22">
        <f>Table1[[#This Row],[Actual Sales]]*Table1[[#This Row],[ActualPrice]]</f>
        <v>1.39</v>
      </c>
      <c r="N14361" s="22">
        <f>Table1[[#This Row],[ForPrice]]*Table1[[#This Row],[ForSales]]</f>
        <v>1.39</v>
      </c>
      <c r="O14361" s="17"/>
    </row>
    <row r="14362" spans="1:15" x14ac:dyDescent="0.2">
      <c r="A14362" s="2">
        <v>2</v>
      </c>
      <c r="B14362">
        <v>3</v>
      </c>
      <c r="C14362">
        <v>4</v>
      </c>
      <c r="D14362" s="4" t="s">
        <v>48</v>
      </c>
      <c r="E14362" s="7">
        <v>7940077250</v>
      </c>
      <c r="F14362" s="2" t="s">
        <v>51</v>
      </c>
      <c r="G14362">
        <v>300</v>
      </c>
      <c r="H14362" s="13">
        <v>1.29</v>
      </c>
      <c r="I14362" s="13">
        <v>1.548</v>
      </c>
      <c r="J14362" s="13">
        <v>0.94</v>
      </c>
      <c r="K14362">
        <v>1</v>
      </c>
      <c r="L14362" s="1">
        <v>1</v>
      </c>
      <c r="M14362" s="22">
        <f>Table1[[#This Row],[Actual Sales]]*Table1[[#This Row],[ActualPrice]]</f>
        <v>1.548</v>
      </c>
      <c r="N14362" s="22">
        <f>Table1[[#This Row],[ForPrice]]*Table1[[#This Row],[ForSales]]</f>
        <v>1.29</v>
      </c>
      <c r="O14362" s="17"/>
    </row>
    <row r="14363" spans="1:15" x14ac:dyDescent="0.2">
      <c r="A14363" s="2">
        <v>2</v>
      </c>
      <c r="B14363">
        <v>1</v>
      </c>
      <c r="C14363">
        <v>4</v>
      </c>
      <c r="D14363" s="4" t="s">
        <v>48</v>
      </c>
      <c r="E14363" s="7">
        <v>7940074070</v>
      </c>
      <c r="F14363" s="2" t="s">
        <v>49</v>
      </c>
      <c r="G14363">
        <v>300</v>
      </c>
      <c r="H14363" s="13">
        <v>1.29</v>
      </c>
      <c r="I14363" s="13">
        <v>1.548</v>
      </c>
      <c r="J14363" s="13">
        <v>0.91</v>
      </c>
      <c r="K14363">
        <v>1</v>
      </c>
      <c r="L14363" s="1">
        <v>1</v>
      </c>
      <c r="M14363" s="22">
        <f>Table1[[#This Row],[Actual Sales]]*Table1[[#This Row],[ActualPrice]]</f>
        <v>1.548</v>
      </c>
      <c r="N14363" s="22">
        <f>Table1[[#This Row],[ForPrice]]*Table1[[#This Row],[ForSales]]</f>
        <v>1.29</v>
      </c>
      <c r="O14363" s="17"/>
    </row>
    <row r="14364" spans="1:15" x14ac:dyDescent="0.2">
      <c r="A14364" s="2">
        <v>2</v>
      </c>
      <c r="B14364">
        <v>3</v>
      </c>
      <c r="C14364">
        <v>4</v>
      </c>
      <c r="D14364" s="4" t="s">
        <v>48</v>
      </c>
      <c r="E14364" s="7">
        <v>7940074070</v>
      </c>
      <c r="F14364" s="2" t="s">
        <v>49</v>
      </c>
      <c r="G14364">
        <v>300</v>
      </c>
      <c r="H14364" s="13">
        <v>1.29</v>
      </c>
      <c r="I14364" s="13">
        <v>1.548</v>
      </c>
      <c r="J14364" s="13">
        <v>0.91</v>
      </c>
      <c r="K14364">
        <v>1</v>
      </c>
      <c r="L14364" s="1">
        <v>1</v>
      </c>
      <c r="M14364" s="22">
        <f>Table1[[#This Row],[Actual Sales]]*Table1[[#This Row],[ActualPrice]]</f>
        <v>1.548</v>
      </c>
      <c r="N14364" s="22">
        <f>Table1[[#This Row],[ForPrice]]*Table1[[#This Row],[ForSales]]</f>
        <v>1.29</v>
      </c>
      <c r="O14364" s="17"/>
    </row>
    <row r="14365" spans="1:15" x14ac:dyDescent="0.2">
      <c r="A14365" s="2">
        <v>2</v>
      </c>
      <c r="B14365">
        <v>4</v>
      </c>
      <c r="C14365">
        <v>4</v>
      </c>
      <c r="D14365" s="4" t="s">
        <v>48</v>
      </c>
      <c r="E14365" s="7">
        <v>7940074090</v>
      </c>
      <c r="F14365" s="2" t="s">
        <v>50</v>
      </c>
      <c r="G14365">
        <v>300</v>
      </c>
      <c r="H14365" s="13">
        <v>1.29</v>
      </c>
      <c r="I14365" s="13">
        <v>1.29</v>
      </c>
      <c r="J14365" s="13">
        <v>0.92</v>
      </c>
      <c r="K14365">
        <v>2</v>
      </c>
      <c r="L14365" s="1">
        <v>2</v>
      </c>
      <c r="M14365" s="22">
        <f>Table1[[#This Row],[Actual Sales]]*Table1[[#This Row],[ActualPrice]]</f>
        <v>2.58</v>
      </c>
      <c r="N14365" s="22">
        <f>Table1[[#This Row],[ForPrice]]*Table1[[#This Row],[ForSales]]</f>
        <v>2.58</v>
      </c>
      <c r="O14365" s="17"/>
    </row>
    <row r="14366" spans="1:15" x14ac:dyDescent="0.2">
      <c r="A14366" s="2">
        <v>2</v>
      </c>
      <c r="B14366">
        <v>5</v>
      </c>
      <c r="C14366">
        <v>4</v>
      </c>
      <c r="D14366" s="4" t="s">
        <v>48</v>
      </c>
      <c r="E14366" s="7">
        <v>7940074070</v>
      </c>
      <c r="F14366" s="2" t="s">
        <v>49</v>
      </c>
      <c r="G14366">
        <v>300</v>
      </c>
      <c r="H14366" s="13">
        <v>1.29</v>
      </c>
      <c r="I14366" s="13">
        <v>1.29</v>
      </c>
      <c r="J14366" s="13">
        <v>0.91</v>
      </c>
      <c r="K14366">
        <v>2</v>
      </c>
      <c r="L14366" s="1">
        <v>1</v>
      </c>
      <c r="M14366" s="22">
        <f>Table1[[#This Row],[Actual Sales]]*Table1[[#This Row],[ActualPrice]]</f>
        <v>2.58</v>
      </c>
      <c r="N14366" s="22">
        <f>Table1[[#This Row],[ForPrice]]*Table1[[#This Row],[ForSales]]</f>
        <v>1.29</v>
      </c>
      <c r="O14366" s="17"/>
    </row>
    <row r="14367" spans="1:15" x14ac:dyDescent="0.2">
      <c r="A14367" s="2">
        <v>2</v>
      </c>
      <c r="B14367">
        <v>1</v>
      </c>
      <c r="C14367">
        <v>4</v>
      </c>
      <c r="D14367" s="4" t="s">
        <v>48</v>
      </c>
      <c r="E14367" s="7">
        <v>7940077250</v>
      </c>
      <c r="F14367" s="2" t="s">
        <v>51</v>
      </c>
      <c r="G14367">
        <v>300</v>
      </c>
      <c r="H14367" s="13">
        <v>1.39</v>
      </c>
      <c r="I14367" s="13">
        <v>1.6679999999999999</v>
      </c>
      <c r="J14367" s="13">
        <v>0.94</v>
      </c>
      <c r="K14367">
        <v>1</v>
      </c>
      <c r="L14367" s="1">
        <v>1</v>
      </c>
      <c r="M14367" s="22">
        <f>Table1[[#This Row],[Actual Sales]]*Table1[[#This Row],[ActualPrice]]</f>
        <v>1.6679999999999999</v>
      </c>
      <c r="N14367" s="22">
        <f>Table1[[#This Row],[ForPrice]]*Table1[[#This Row],[ForSales]]</f>
        <v>1.39</v>
      </c>
      <c r="O14367" s="17"/>
    </row>
    <row r="14368" spans="1:15" x14ac:dyDescent="0.2">
      <c r="A14368" s="2">
        <v>2</v>
      </c>
      <c r="B14368">
        <v>3</v>
      </c>
      <c r="C14368">
        <v>4</v>
      </c>
      <c r="D14368" s="4" t="s">
        <v>48</v>
      </c>
      <c r="E14368" s="7">
        <v>7940074090</v>
      </c>
      <c r="F14368" s="2" t="s">
        <v>50</v>
      </c>
      <c r="G14368">
        <v>300</v>
      </c>
      <c r="H14368" s="13">
        <v>0.89</v>
      </c>
      <c r="I14368" s="13">
        <v>1.0680000000000001</v>
      </c>
      <c r="J14368" s="13">
        <v>0.92</v>
      </c>
      <c r="K14368">
        <v>9</v>
      </c>
      <c r="L14368" s="1">
        <v>10</v>
      </c>
      <c r="M14368" s="22">
        <f>Table1[[#This Row],[Actual Sales]]*Table1[[#This Row],[ActualPrice]]</f>
        <v>9.6120000000000001</v>
      </c>
      <c r="N14368" s="22">
        <f>Table1[[#This Row],[ForPrice]]*Table1[[#This Row],[ForSales]]</f>
        <v>8.9</v>
      </c>
      <c r="O14368" s="17"/>
    </row>
    <row r="14369" spans="1:15" x14ac:dyDescent="0.2">
      <c r="A14369" s="2">
        <v>2</v>
      </c>
      <c r="B14369">
        <v>1</v>
      </c>
      <c r="C14369">
        <v>4</v>
      </c>
      <c r="D14369" s="5" t="s">
        <v>62</v>
      </c>
      <c r="E14369" s="7">
        <v>7506400090</v>
      </c>
      <c r="F14369" s="8" t="s">
        <v>47</v>
      </c>
      <c r="G14369">
        <v>300</v>
      </c>
      <c r="H14369" s="13">
        <v>2.4900000000000002</v>
      </c>
      <c r="I14369" s="13">
        <v>2.7390000000000003</v>
      </c>
      <c r="J14369" s="13">
        <v>1.42</v>
      </c>
      <c r="K14369">
        <v>1</v>
      </c>
      <c r="L14369" s="1">
        <v>1</v>
      </c>
      <c r="M14369" s="22">
        <f>Table1[[#This Row],[Actual Sales]]*Table1[[#This Row],[ActualPrice]]</f>
        <v>2.7390000000000003</v>
      </c>
      <c r="N14369" s="22">
        <f>Table1[[#This Row],[ForPrice]]*Table1[[#This Row],[ForSales]]</f>
        <v>2.4900000000000002</v>
      </c>
      <c r="O14369" s="17"/>
    </row>
    <row r="14370" spans="1:15" x14ac:dyDescent="0.2">
      <c r="A14370" s="2">
        <v>2</v>
      </c>
      <c r="B14370">
        <v>5</v>
      </c>
      <c r="C14370">
        <v>4</v>
      </c>
      <c r="D14370" s="5" t="s">
        <v>62</v>
      </c>
      <c r="E14370" s="7">
        <v>7506400090</v>
      </c>
      <c r="F14370" s="8" t="s">
        <v>47</v>
      </c>
      <c r="G14370">
        <v>300</v>
      </c>
      <c r="H14370" s="13">
        <v>2.4900000000000002</v>
      </c>
      <c r="I14370" s="13">
        <v>2.7390000000000003</v>
      </c>
      <c r="J14370" s="13">
        <v>1.42</v>
      </c>
      <c r="K14370">
        <v>1</v>
      </c>
      <c r="L14370" s="1">
        <v>1</v>
      </c>
      <c r="M14370" s="22">
        <f>Table1[[#This Row],[Actual Sales]]*Table1[[#This Row],[ActualPrice]]</f>
        <v>2.7390000000000003</v>
      </c>
      <c r="N14370" s="22">
        <f>Table1[[#This Row],[ForPrice]]*Table1[[#This Row],[ForSales]]</f>
        <v>2.4900000000000002</v>
      </c>
      <c r="O14370" s="17"/>
    </row>
    <row r="14371" spans="1:15" x14ac:dyDescent="0.2">
      <c r="A14371" s="2">
        <v>2</v>
      </c>
      <c r="B14371">
        <v>4</v>
      </c>
      <c r="C14371">
        <v>4</v>
      </c>
      <c r="D14371" s="4" t="s">
        <v>48</v>
      </c>
      <c r="E14371" s="7">
        <v>3007466061</v>
      </c>
      <c r="F14371" s="2" t="s">
        <v>67</v>
      </c>
      <c r="G14371">
        <v>300</v>
      </c>
      <c r="H14371" s="13">
        <v>6.49</v>
      </c>
      <c r="I14371" s="13">
        <v>6.49</v>
      </c>
      <c r="J14371" s="13">
        <v>4.9000000000000004</v>
      </c>
      <c r="K14371">
        <v>1</v>
      </c>
      <c r="L14371" s="1">
        <v>1</v>
      </c>
      <c r="M14371" s="22">
        <f>Table1[[#This Row],[Actual Sales]]*Table1[[#This Row],[ActualPrice]]</f>
        <v>6.49</v>
      </c>
      <c r="N14371" s="22">
        <f>Table1[[#This Row],[ForPrice]]*Table1[[#This Row],[ForSales]]</f>
        <v>6.49</v>
      </c>
      <c r="O14371" s="17"/>
    </row>
    <row r="14372" spans="1:15" x14ac:dyDescent="0.2">
      <c r="A14372" s="2">
        <v>2</v>
      </c>
      <c r="B14372">
        <v>5</v>
      </c>
      <c r="C14372">
        <v>4</v>
      </c>
      <c r="D14372" s="4" t="s">
        <v>48</v>
      </c>
      <c r="E14372" s="7">
        <v>3007466061</v>
      </c>
      <c r="F14372" s="2" t="s">
        <v>67</v>
      </c>
      <c r="G14372">
        <v>300</v>
      </c>
      <c r="H14372" s="13">
        <v>6.49</v>
      </c>
      <c r="I14372" s="13">
        <v>6.49</v>
      </c>
      <c r="J14372" s="13">
        <v>4.9000000000000004</v>
      </c>
      <c r="K14372">
        <v>1</v>
      </c>
      <c r="L14372" s="1">
        <v>1</v>
      </c>
      <c r="M14372" s="22">
        <f>Table1[[#This Row],[Actual Sales]]*Table1[[#This Row],[ActualPrice]]</f>
        <v>6.49</v>
      </c>
      <c r="N14372" s="22">
        <f>Table1[[#This Row],[ForPrice]]*Table1[[#This Row],[ForSales]]</f>
        <v>6.49</v>
      </c>
      <c r="O14372" s="17"/>
    </row>
    <row r="14373" spans="1:15" x14ac:dyDescent="0.2">
      <c r="A14373" s="2">
        <v>2</v>
      </c>
      <c r="B14373">
        <v>2</v>
      </c>
      <c r="C14373">
        <v>4</v>
      </c>
      <c r="D14373" s="4" t="s">
        <v>48</v>
      </c>
      <c r="E14373" s="7">
        <v>7940077250</v>
      </c>
      <c r="F14373" s="2" t="s">
        <v>51</v>
      </c>
      <c r="G14373">
        <v>300</v>
      </c>
      <c r="H14373" s="13">
        <v>1.39</v>
      </c>
      <c r="I14373" s="13">
        <v>1.6679999999999999</v>
      </c>
      <c r="J14373" s="13">
        <v>0.94</v>
      </c>
      <c r="K14373">
        <v>2</v>
      </c>
      <c r="L14373" s="1">
        <v>1</v>
      </c>
      <c r="M14373" s="22">
        <f>Table1[[#This Row],[Actual Sales]]*Table1[[#This Row],[ActualPrice]]</f>
        <v>3.3359999999999999</v>
      </c>
      <c r="N14373" s="22">
        <f>Table1[[#This Row],[ForPrice]]*Table1[[#This Row],[ForSales]]</f>
        <v>1.39</v>
      </c>
      <c r="O14373" s="17"/>
    </row>
    <row r="14374" spans="1:15" x14ac:dyDescent="0.2">
      <c r="A14374">
        <v>2</v>
      </c>
      <c r="B14374">
        <v>3</v>
      </c>
      <c r="C14374">
        <v>4</v>
      </c>
      <c r="D14374" s="4" t="s">
        <v>35</v>
      </c>
      <c r="E14374">
        <v>3000006430</v>
      </c>
      <c r="F14374" t="s">
        <v>18</v>
      </c>
      <c r="G14374">
        <v>300</v>
      </c>
      <c r="H14374" s="13">
        <v>3.44</v>
      </c>
      <c r="I14374" s="13">
        <v>3.44</v>
      </c>
      <c r="J14374" s="13">
        <v>2.48</v>
      </c>
      <c r="K14374">
        <v>2</v>
      </c>
      <c r="L14374" s="1">
        <v>2</v>
      </c>
      <c r="M14374" s="22">
        <f>Table1[[#This Row],[Actual Sales]]*Table1[[#This Row],[ActualPrice]]</f>
        <v>6.88</v>
      </c>
      <c r="N14374" s="22">
        <f>Table1[[#This Row],[ForPrice]]*Table1[[#This Row],[ForSales]]</f>
        <v>6.88</v>
      </c>
      <c r="O14374" s="17"/>
    </row>
    <row r="14375" spans="1:15" x14ac:dyDescent="0.2">
      <c r="A14375">
        <v>2</v>
      </c>
      <c r="B14375">
        <v>4</v>
      </c>
      <c r="C14375">
        <v>4</v>
      </c>
      <c r="D14375" s="4" t="s">
        <v>35</v>
      </c>
      <c r="E14375">
        <v>3000006430</v>
      </c>
      <c r="F14375" t="s">
        <v>18</v>
      </c>
      <c r="G14375">
        <v>300</v>
      </c>
      <c r="H14375" s="13">
        <v>2.72</v>
      </c>
      <c r="I14375" s="13">
        <v>2.7744000000000004</v>
      </c>
      <c r="J14375" s="13">
        <v>2.48</v>
      </c>
      <c r="K14375">
        <v>10</v>
      </c>
      <c r="L14375" s="1">
        <v>6</v>
      </c>
      <c r="M14375" s="22">
        <f>Table1[[#This Row],[Actual Sales]]*Table1[[#This Row],[ActualPrice]]</f>
        <v>27.744000000000003</v>
      </c>
      <c r="N14375" s="22">
        <f>Table1[[#This Row],[ForPrice]]*Table1[[#This Row],[ForSales]]</f>
        <v>16.32</v>
      </c>
      <c r="O14375" s="17"/>
    </row>
    <row r="14376" spans="1:15" x14ac:dyDescent="0.2">
      <c r="A14376" s="2">
        <v>2</v>
      </c>
      <c r="B14376">
        <v>2</v>
      </c>
      <c r="C14376">
        <v>4</v>
      </c>
      <c r="D14376" s="4" t="s">
        <v>48</v>
      </c>
      <c r="E14376" s="7">
        <v>7940074070</v>
      </c>
      <c r="F14376" s="2" t="s">
        <v>49</v>
      </c>
      <c r="G14376">
        <v>300</v>
      </c>
      <c r="H14376" s="13">
        <v>1.29</v>
      </c>
      <c r="I14376" s="13">
        <v>1.548</v>
      </c>
      <c r="J14376" s="13">
        <v>0.91</v>
      </c>
      <c r="K14376">
        <v>3</v>
      </c>
      <c r="L14376" s="1">
        <v>3</v>
      </c>
      <c r="M14376" s="22">
        <f>Table1[[#This Row],[Actual Sales]]*Table1[[#This Row],[ActualPrice]]</f>
        <v>4.6440000000000001</v>
      </c>
      <c r="N14376" s="22">
        <f>Table1[[#This Row],[ForPrice]]*Table1[[#This Row],[ForSales]]</f>
        <v>3.87</v>
      </c>
      <c r="O14376" s="17"/>
    </row>
    <row r="14377" spans="1:15" x14ac:dyDescent="0.2">
      <c r="A14377" s="2">
        <v>2</v>
      </c>
      <c r="B14377">
        <v>3</v>
      </c>
      <c r="C14377">
        <v>4</v>
      </c>
      <c r="D14377" s="5" t="s">
        <v>62</v>
      </c>
      <c r="E14377" s="7">
        <v>2420008955</v>
      </c>
      <c r="F14377" s="8" t="s">
        <v>45</v>
      </c>
      <c r="G14377">
        <v>300</v>
      </c>
      <c r="H14377" s="13">
        <v>1.19</v>
      </c>
      <c r="I14377" s="13">
        <v>1.3089999999999999</v>
      </c>
      <c r="J14377" s="13">
        <v>0.68</v>
      </c>
      <c r="K14377">
        <v>3</v>
      </c>
      <c r="L14377" s="1">
        <v>3</v>
      </c>
      <c r="M14377" s="22">
        <f>Table1[[#This Row],[Actual Sales]]*Table1[[#This Row],[ActualPrice]]</f>
        <v>3.9269999999999996</v>
      </c>
      <c r="N14377" s="22">
        <f>Table1[[#This Row],[ForPrice]]*Table1[[#This Row],[ForSales]]</f>
        <v>3.57</v>
      </c>
      <c r="O14377" s="17"/>
    </row>
    <row r="14378" spans="1:15" x14ac:dyDescent="0.2">
      <c r="A14378" s="2">
        <v>2</v>
      </c>
      <c r="B14378">
        <v>5</v>
      </c>
      <c r="C14378">
        <v>4</v>
      </c>
      <c r="D14378" s="5" t="s">
        <v>62</v>
      </c>
      <c r="E14378" s="7">
        <v>2420008955</v>
      </c>
      <c r="F14378" s="8" t="s">
        <v>45</v>
      </c>
      <c r="G14378">
        <v>300</v>
      </c>
      <c r="H14378" s="13">
        <v>1.19</v>
      </c>
      <c r="I14378" s="13">
        <v>1.3089999999999999</v>
      </c>
      <c r="J14378" s="13">
        <v>0.68</v>
      </c>
      <c r="K14378">
        <v>3</v>
      </c>
      <c r="L14378" s="1">
        <v>2</v>
      </c>
      <c r="M14378" s="22">
        <f>Table1[[#This Row],[Actual Sales]]*Table1[[#This Row],[ActualPrice]]</f>
        <v>3.9269999999999996</v>
      </c>
      <c r="N14378" s="22">
        <f>Table1[[#This Row],[ForPrice]]*Table1[[#This Row],[ForSales]]</f>
        <v>2.38</v>
      </c>
      <c r="O14378" s="17"/>
    </row>
    <row r="14379" spans="1:15" x14ac:dyDescent="0.2">
      <c r="A14379" s="2">
        <v>2</v>
      </c>
      <c r="B14379">
        <v>5</v>
      </c>
      <c r="C14379">
        <v>4</v>
      </c>
      <c r="D14379" s="4" t="s">
        <v>48</v>
      </c>
      <c r="E14379" s="7">
        <v>7940074090</v>
      </c>
      <c r="F14379" s="2" t="s">
        <v>50</v>
      </c>
      <c r="G14379">
        <v>300</v>
      </c>
      <c r="H14379" s="13">
        <v>1.29</v>
      </c>
      <c r="I14379" s="13">
        <v>1.29</v>
      </c>
      <c r="J14379" s="13">
        <v>0.92</v>
      </c>
      <c r="K14379">
        <v>6</v>
      </c>
      <c r="L14379" s="1">
        <v>7</v>
      </c>
      <c r="M14379" s="22">
        <f>Table1[[#This Row],[Actual Sales]]*Table1[[#This Row],[ActualPrice]]</f>
        <v>7.74</v>
      </c>
      <c r="N14379" s="22">
        <f>Table1[[#This Row],[ForPrice]]*Table1[[#This Row],[ForSales]]</f>
        <v>9.0300000000000011</v>
      </c>
      <c r="O14379" s="17"/>
    </row>
    <row r="14380" spans="1:15" x14ac:dyDescent="0.2">
      <c r="A14380" s="2">
        <v>2</v>
      </c>
      <c r="B14380">
        <v>1</v>
      </c>
      <c r="C14380">
        <v>4</v>
      </c>
      <c r="D14380" s="4" t="s">
        <v>36</v>
      </c>
      <c r="E14380">
        <v>4850000274</v>
      </c>
      <c r="F14380" s="2" t="s">
        <v>43</v>
      </c>
      <c r="G14380">
        <v>300</v>
      </c>
      <c r="H14380" s="13">
        <v>1.72</v>
      </c>
      <c r="I14380" s="13">
        <v>1.72</v>
      </c>
      <c r="J14380" s="13">
        <v>1.1499999999999999</v>
      </c>
      <c r="K14380">
        <v>4</v>
      </c>
      <c r="L14380" s="1">
        <v>2</v>
      </c>
      <c r="M14380" s="22">
        <f>Table1[[#This Row],[Actual Sales]]*Table1[[#This Row],[ActualPrice]]</f>
        <v>6.88</v>
      </c>
      <c r="N14380" s="22">
        <f>Table1[[#This Row],[ForPrice]]*Table1[[#This Row],[ForSales]]</f>
        <v>3.44</v>
      </c>
      <c r="O14380" s="17"/>
    </row>
    <row r="14381" spans="1:15" x14ac:dyDescent="0.2">
      <c r="A14381">
        <v>2</v>
      </c>
      <c r="B14381">
        <v>4</v>
      </c>
      <c r="C14381">
        <v>4</v>
      </c>
      <c r="D14381" s="4" t="s">
        <v>35</v>
      </c>
      <c r="E14381">
        <v>3800013900</v>
      </c>
      <c r="F14381" t="s">
        <v>23</v>
      </c>
      <c r="G14381">
        <v>300</v>
      </c>
      <c r="H14381" s="13">
        <v>3.69</v>
      </c>
      <c r="I14381" s="13">
        <v>3.7637999999999998</v>
      </c>
      <c r="J14381" s="13">
        <v>2.76</v>
      </c>
      <c r="K14381">
        <v>3</v>
      </c>
      <c r="L14381" s="1">
        <v>3</v>
      </c>
      <c r="M14381" s="22">
        <f>Table1[[#This Row],[Actual Sales]]*Table1[[#This Row],[ActualPrice]]</f>
        <v>11.291399999999999</v>
      </c>
      <c r="N14381" s="22">
        <f>Table1[[#This Row],[ForPrice]]*Table1[[#This Row],[ForSales]]</f>
        <v>11.07</v>
      </c>
      <c r="O14381" s="17"/>
    </row>
    <row r="14382" spans="1:15" x14ac:dyDescent="0.2">
      <c r="A14382" s="2">
        <v>2</v>
      </c>
      <c r="B14382">
        <v>1</v>
      </c>
      <c r="C14382">
        <v>4</v>
      </c>
      <c r="D14382" s="4" t="s">
        <v>48</v>
      </c>
      <c r="E14382" s="7">
        <v>3007466061</v>
      </c>
      <c r="F14382" s="2" t="s">
        <v>67</v>
      </c>
      <c r="G14382">
        <v>300</v>
      </c>
      <c r="H14382" s="13">
        <v>6.49</v>
      </c>
      <c r="I14382" s="13">
        <v>7.7880000000000003</v>
      </c>
      <c r="J14382" s="13">
        <v>4.9000000000000004</v>
      </c>
      <c r="K14382">
        <v>1</v>
      </c>
      <c r="L14382" s="1">
        <v>1</v>
      </c>
      <c r="M14382" s="22">
        <f>Table1[[#This Row],[Actual Sales]]*Table1[[#This Row],[ActualPrice]]</f>
        <v>7.7880000000000003</v>
      </c>
      <c r="N14382" s="22">
        <f>Table1[[#This Row],[ForPrice]]*Table1[[#This Row],[ForSales]]</f>
        <v>6.49</v>
      </c>
      <c r="O14382" s="17"/>
    </row>
    <row r="14383" spans="1:15" x14ac:dyDescent="0.2">
      <c r="A14383" s="2">
        <v>2</v>
      </c>
      <c r="B14383">
        <v>3</v>
      </c>
      <c r="C14383">
        <v>4</v>
      </c>
      <c r="D14383" s="4" t="s">
        <v>48</v>
      </c>
      <c r="E14383" s="7">
        <v>3007466061</v>
      </c>
      <c r="F14383" s="2" t="s">
        <v>67</v>
      </c>
      <c r="G14383">
        <v>300</v>
      </c>
      <c r="H14383" s="13">
        <v>6.49</v>
      </c>
      <c r="I14383" s="13">
        <v>7.7880000000000003</v>
      </c>
      <c r="J14383" s="13">
        <v>4.9000000000000004</v>
      </c>
      <c r="K14383">
        <v>1</v>
      </c>
      <c r="L14383" s="1">
        <v>1</v>
      </c>
      <c r="M14383" s="22">
        <f>Table1[[#This Row],[Actual Sales]]*Table1[[#This Row],[ActualPrice]]</f>
        <v>7.7880000000000003</v>
      </c>
      <c r="N14383" s="22">
        <f>Table1[[#This Row],[ForPrice]]*Table1[[#This Row],[ForSales]]</f>
        <v>6.49</v>
      </c>
      <c r="O14383" s="17"/>
    </row>
    <row r="14384" spans="1:15" x14ac:dyDescent="0.2">
      <c r="A14384">
        <v>2</v>
      </c>
      <c r="B14384">
        <v>3</v>
      </c>
      <c r="C14384">
        <v>4</v>
      </c>
      <c r="D14384" s="4" t="s">
        <v>35</v>
      </c>
      <c r="E14384">
        <v>3000002580</v>
      </c>
      <c r="F14384" t="s">
        <v>17</v>
      </c>
      <c r="G14384">
        <v>300</v>
      </c>
      <c r="H14384" s="13">
        <v>3.44</v>
      </c>
      <c r="I14384" s="13">
        <v>3.44</v>
      </c>
      <c r="J14384" s="13">
        <v>2.6</v>
      </c>
      <c r="K14384">
        <v>4</v>
      </c>
      <c r="L14384" s="1">
        <v>5</v>
      </c>
      <c r="M14384" s="22">
        <f>Table1[[#This Row],[Actual Sales]]*Table1[[#This Row],[ActualPrice]]</f>
        <v>13.76</v>
      </c>
      <c r="N14384" s="22">
        <f>Table1[[#This Row],[ForPrice]]*Table1[[#This Row],[ForSales]]</f>
        <v>17.2</v>
      </c>
      <c r="O14384" s="17"/>
    </row>
    <row r="14385" spans="1:15" x14ac:dyDescent="0.2">
      <c r="A14385" s="2">
        <v>2</v>
      </c>
      <c r="B14385">
        <v>2</v>
      </c>
      <c r="C14385">
        <v>4</v>
      </c>
      <c r="D14385" s="4" t="s">
        <v>48</v>
      </c>
      <c r="E14385" s="7">
        <v>7940074090</v>
      </c>
      <c r="F14385" s="2" t="s">
        <v>50</v>
      </c>
      <c r="G14385">
        <v>300</v>
      </c>
      <c r="H14385" s="13">
        <v>1.29</v>
      </c>
      <c r="I14385" s="13">
        <v>1.548</v>
      </c>
      <c r="J14385" s="13">
        <v>0.92</v>
      </c>
      <c r="K14385">
        <v>5</v>
      </c>
      <c r="L14385" s="1">
        <v>6</v>
      </c>
      <c r="M14385" s="22">
        <f>Table1[[#This Row],[Actual Sales]]*Table1[[#This Row],[ActualPrice]]</f>
        <v>7.74</v>
      </c>
      <c r="N14385" s="22">
        <f>Table1[[#This Row],[ForPrice]]*Table1[[#This Row],[ForSales]]</f>
        <v>7.74</v>
      </c>
      <c r="O14385" s="17"/>
    </row>
    <row r="14386" spans="1:15" x14ac:dyDescent="0.2">
      <c r="A14386" s="2">
        <v>2</v>
      </c>
      <c r="B14386">
        <v>2</v>
      </c>
      <c r="C14386">
        <v>4</v>
      </c>
      <c r="D14386" s="5" t="s">
        <v>62</v>
      </c>
      <c r="E14386" s="7">
        <v>2420008955</v>
      </c>
      <c r="F14386" s="8" t="s">
        <v>45</v>
      </c>
      <c r="G14386">
        <v>300</v>
      </c>
      <c r="H14386" s="13">
        <v>1.19</v>
      </c>
      <c r="I14386" s="13">
        <v>1.3089999999999999</v>
      </c>
      <c r="J14386" s="13">
        <v>0.68</v>
      </c>
      <c r="K14386">
        <v>5</v>
      </c>
      <c r="L14386" s="1">
        <v>5</v>
      </c>
      <c r="M14386" s="22">
        <f>Table1[[#This Row],[Actual Sales]]*Table1[[#This Row],[ActualPrice]]</f>
        <v>6.5449999999999999</v>
      </c>
      <c r="N14386" s="22">
        <f>Table1[[#This Row],[ForPrice]]*Table1[[#This Row],[ForSales]]</f>
        <v>5.9499999999999993</v>
      </c>
      <c r="O14386" s="17"/>
    </row>
    <row r="14387" spans="1:15" x14ac:dyDescent="0.2">
      <c r="A14387" s="2">
        <v>2</v>
      </c>
      <c r="B14387">
        <v>4</v>
      </c>
      <c r="C14387">
        <v>4</v>
      </c>
      <c r="D14387" s="4" t="s">
        <v>48</v>
      </c>
      <c r="E14387" s="7">
        <v>7940074070</v>
      </c>
      <c r="F14387" s="2" t="s">
        <v>49</v>
      </c>
      <c r="G14387">
        <v>300</v>
      </c>
      <c r="H14387" s="13">
        <v>1.39</v>
      </c>
      <c r="I14387" s="13">
        <v>1.39</v>
      </c>
      <c r="J14387" s="13">
        <v>0.91</v>
      </c>
      <c r="K14387">
        <v>7</v>
      </c>
      <c r="L14387" s="1">
        <v>4</v>
      </c>
      <c r="M14387" s="22">
        <f>Table1[[#This Row],[Actual Sales]]*Table1[[#This Row],[ActualPrice]]</f>
        <v>9.7299999999999986</v>
      </c>
      <c r="N14387" s="22">
        <f>Table1[[#This Row],[ForPrice]]*Table1[[#This Row],[ForSales]]</f>
        <v>5.56</v>
      </c>
      <c r="O14387" s="17"/>
    </row>
    <row r="14388" spans="1:15" x14ac:dyDescent="0.2">
      <c r="A14388">
        <v>2</v>
      </c>
      <c r="B14388">
        <v>3</v>
      </c>
      <c r="C14388">
        <v>4</v>
      </c>
      <c r="D14388" s="4" t="s">
        <v>35</v>
      </c>
      <c r="E14388">
        <v>3800003700</v>
      </c>
      <c r="F14388" t="s">
        <v>22</v>
      </c>
      <c r="G14388">
        <v>300</v>
      </c>
      <c r="H14388" s="13">
        <v>3.69</v>
      </c>
      <c r="I14388" s="13">
        <v>3.69</v>
      </c>
      <c r="J14388" s="13">
        <v>2.78</v>
      </c>
      <c r="K14388">
        <v>4</v>
      </c>
      <c r="L14388" s="1">
        <v>3</v>
      </c>
      <c r="M14388" s="22">
        <f>Table1[[#This Row],[Actual Sales]]*Table1[[#This Row],[ActualPrice]]</f>
        <v>14.76</v>
      </c>
      <c r="N14388" s="22">
        <f>Table1[[#This Row],[ForPrice]]*Table1[[#This Row],[ForSales]]</f>
        <v>11.07</v>
      </c>
      <c r="O14388" s="17"/>
    </row>
    <row r="14389" spans="1:15" x14ac:dyDescent="0.2">
      <c r="A14389" s="2">
        <v>2</v>
      </c>
      <c r="B14389">
        <v>1</v>
      </c>
      <c r="C14389">
        <v>4</v>
      </c>
      <c r="D14389" s="4" t="s">
        <v>48</v>
      </c>
      <c r="E14389" s="7">
        <v>7940074090</v>
      </c>
      <c r="F14389" s="2" t="s">
        <v>50</v>
      </c>
      <c r="G14389">
        <v>300</v>
      </c>
      <c r="H14389" s="13">
        <v>1.39</v>
      </c>
      <c r="I14389" s="13">
        <v>1.6679999999999999</v>
      </c>
      <c r="J14389" s="13">
        <v>0.92</v>
      </c>
      <c r="K14389">
        <v>5</v>
      </c>
      <c r="L14389" s="1">
        <v>6</v>
      </c>
      <c r="M14389" s="22">
        <f>Table1[[#This Row],[Actual Sales]]*Table1[[#This Row],[ActualPrice]]</f>
        <v>8.34</v>
      </c>
      <c r="N14389" s="22">
        <f>Table1[[#This Row],[ForPrice]]*Table1[[#This Row],[ForSales]]</f>
        <v>8.34</v>
      </c>
      <c r="O14389" s="17"/>
    </row>
    <row r="14390" spans="1:15" x14ac:dyDescent="0.2">
      <c r="A14390" s="2">
        <v>2</v>
      </c>
      <c r="B14390">
        <v>1</v>
      </c>
      <c r="C14390">
        <v>4</v>
      </c>
      <c r="D14390" s="5" t="s">
        <v>62</v>
      </c>
      <c r="E14390" s="7">
        <v>2420008955</v>
      </c>
      <c r="F14390" s="8" t="s">
        <v>45</v>
      </c>
      <c r="G14390">
        <v>300</v>
      </c>
      <c r="H14390" s="13">
        <v>1.19</v>
      </c>
      <c r="I14390" s="13">
        <v>1.3089999999999999</v>
      </c>
      <c r="J14390" s="13">
        <v>0.68</v>
      </c>
      <c r="K14390">
        <v>6</v>
      </c>
      <c r="L14390" s="1">
        <v>7</v>
      </c>
      <c r="M14390" s="22">
        <f>Table1[[#This Row],[Actual Sales]]*Table1[[#This Row],[ActualPrice]]</f>
        <v>7.8539999999999992</v>
      </c>
      <c r="N14390" s="22">
        <f>Table1[[#This Row],[ForPrice]]*Table1[[#This Row],[ForSales]]</f>
        <v>8.33</v>
      </c>
      <c r="O14390" s="17"/>
    </row>
    <row r="14391" spans="1:15" x14ac:dyDescent="0.2">
      <c r="A14391" s="2">
        <v>2</v>
      </c>
      <c r="B14391">
        <v>3</v>
      </c>
      <c r="C14391">
        <v>4</v>
      </c>
      <c r="D14391" s="5" t="s">
        <v>62</v>
      </c>
      <c r="E14391" s="7">
        <v>7506400090</v>
      </c>
      <c r="F14391" s="8" t="s">
        <v>47</v>
      </c>
      <c r="G14391">
        <v>300</v>
      </c>
      <c r="H14391" s="13">
        <v>2.4900000000000002</v>
      </c>
      <c r="I14391" s="13">
        <v>2.7390000000000003</v>
      </c>
      <c r="J14391" s="13">
        <v>1.42</v>
      </c>
      <c r="K14391">
        <v>3</v>
      </c>
      <c r="L14391" s="1">
        <v>3</v>
      </c>
      <c r="M14391" s="22">
        <f>Table1[[#This Row],[Actual Sales]]*Table1[[#This Row],[ActualPrice]]</f>
        <v>8.2170000000000005</v>
      </c>
      <c r="N14391" s="22">
        <f>Table1[[#This Row],[ForPrice]]*Table1[[#This Row],[ForSales]]</f>
        <v>7.4700000000000006</v>
      </c>
      <c r="O14391" s="17"/>
    </row>
    <row r="14392" spans="1:15" x14ac:dyDescent="0.2">
      <c r="A14392">
        <v>2</v>
      </c>
      <c r="B14392">
        <v>4</v>
      </c>
      <c r="C14392">
        <v>4</v>
      </c>
      <c r="D14392" s="4" t="s">
        <v>35</v>
      </c>
      <c r="E14392">
        <v>3000002580</v>
      </c>
      <c r="F14392" t="s">
        <v>17</v>
      </c>
      <c r="G14392">
        <v>300</v>
      </c>
      <c r="H14392" s="13">
        <v>3.44</v>
      </c>
      <c r="I14392" s="13">
        <v>3.5087999999999999</v>
      </c>
      <c r="J14392" s="13">
        <v>2.6</v>
      </c>
      <c r="K14392">
        <v>5</v>
      </c>
      <c r="L14392" s="1">
        <v>6</v>
      </c>
      <c r="M14392" s="22">
        <f>Table1[[#This Row],[Actual Sales]]*Table1[[#This Row],[ActualPrice]]</f>
        <v>17.544</v>
      </c>
      <c r="N14392" s="22">
        <f>Table1[[#This Row],[ForPrice]]*Table1[[#This Row],[ForSales]]</f>
        <v>20.64</v>
      </c>
      <c r="O14392" s="17"/>
    </row>
    <row r="14393" spans="1:15" x14ac:dyDescent="0.2">
      <c r="A14393" s="2">
        <v>2</v>
      </c>
      <c r="B14393">
        <v>2</v>
      </c>
      <c r="C14393">
        <v>4</v>
      </c>
      <c r="D14393" s="5" t="s">
        <v>62</v>
      </c>
      <c r="E14393" s="7">
        <v>7506400090</v>
      </c>
      <c r="F14393" s="8" t="s">
        <v>47</v>
      </c>
      <c r="G14393">
        <v>300</v>
      </c>
      <c r="H14393" s="13">
        <v>2.41</v>
      </c>
      <c r="I14393" s="13">
        <v>2.6510000000000002</v>
      </c>
      <c r="J14393" s="13">
        <v>1.42</v>
      </c>
      <c r="K14393">
        <v>4</v>
      </c>
      <c r="L14393" s="1">
        <v>3</v>
      </c>
      <c r="M14393" s="22">
        <f>Table1[[#This Row],[Actual Sales]]*Table1[[#This Row],[ActualPrice]]</f>
        <v>10.604000000000001</v>
      </c>
      <c r="N14393" s="22">
        <f>Table1[[#This Row],[ForPrice]]*Table1[[#This Row],[ForSales]]</f>
        <v>7.23</v>
      </c>
      <c r="O14393" s="17"/>
    </row>
    <row r="14394" spans="1:15" x14ac:dyDescent="0.2">
      <c r="A14394" s="2">
        <v>2</v>
      </c>
      <c r="B14394">
        <v>3</v>
      </c>
      <c r="C14394">
        <v>4</v>
      </c>
      <c r="D14394" s="4" t="s">
        <v>48</v>
      </c>
      <c r="E14394" s="7">
        <v>8087802546</v>
      </c>
      <c r="F14394" s="2" t="s">
        <v>52</v>
      </c>
      <c r="G14394">
        <v>300</v>
      </c>
      <c r="H14394" s="13">
        <v>3.69</v>
      </c>
      <c r="I14394" s="13">
        <v>4.4279999999999999</v>
      </c>
      <c r="J14394" s="13">
        <v>2.66</v>
      </c>
      <c r="K14394">
        <v>3</v>
      </c>
      <c r="L14394" s="1">
        <v>2</v>
      </c>
      <c r="M14394" s="22">
        <f>Table1[[#This Row],[Actual Sales]]*Table1[[#This Row],[ActualPrice]]</f>
        <v>13.283999999999999</v>
      </c>
      <c r="N14394" s="22">
        <f>Table1[[#This Row],[ForPrice]]*Table1[[#This Row],[ForSales]]</f>
        <v>7.38</v>
      </c>
      <c r="O14394" s="17"/>
    </row>
    <row r="14395" spans="1:15" x14ac:dyDescent="0.2">
      <c r="A14395" s="2">
        <v>2</v>
      </c>
      <c r="B14395">
        <v>4</v>
      </c>
      <c r="C14395">
        <v>4</v>
      </c>
      <c r="D14395" s="5" t="s">
        <v>62</v>
      </c>
      <c r="E14395" s="7">
        <v>7506400090</v>
      </c>
      <c r="F14395" s="8" t="s">
        <v>47</v>
      </c>
      <c r="G14395">
        <v>300</v>
      </c>
      <c r="H14395" s="13">
        <v>2.4900000000000002</v>
      </c>
      <c r="I14395" s="13">
        <v>2.7390000000000003</v>
      </c>
      <c r="J14395" s="13">
        <v>1.42</v>
      </c>
      <c r="K14395">
        <v>4</v>
      </c>
      <c r="L14395" s="1">
        <v>5</v>
      </c>
      <c r="M14395" s="22">
        <f>Table1[[#This Row],[Actual Sales]]*Table1[[#This Row],[ActualPrice]]</f>
        <v>10.956000000000001</v>
      </c>
      <c r="N14395" s="22">
        <f>Table1[[#This Row],[ForPrice]]*Table1[[#This Row],[ForSales]]</f>
        <v>12.450000000000001</v>
      </c>
      <c r="O14395" s="17"/>
    </row>
    <row r="14396" spans="1:15" x14ac:dyDescent="0.2">
      <c r="A14396">
        <v>2</v>
      </c>
      <c r="B14396">
        <v>5</v>
      </c>
      <c r="C14396">
        <v>4</v>
      </c>
      <c r="D14396" s="4" t="s">
        <v>35</v>
      </c>
      <c r="E14396">
        <v>3800013900</v>
      </c>
      <c r="F14396" t="s">
        <v>23</v>
      </c>
      <c r="G14396">
        <v>300</v>
      </c>
      <c r="H14396" s="13">
        <v>3.69</v>
      </c>
      <c r="I14396" s="13">
        <v>3.7637999999999998</v>
      </c>
      <c r="J14396" s="13">
        <v>2.76</v>
      </c>
      <c r="K14396">
        <v>6</v>
      </c>
      <c r="L14396" s="1">
        <v>3</v>
      </c>
      <c r="M14396" s="22">
        <f>Table1[[#This Row],[Actual Sales]]*Table1[[#This Row],[ActualPrice]]</f>
        <v>22.582799999999999</v>
      </c>
      <c r="N14396" s="22">
        <f>Table1[[#This Row],[ForPrice]]*Table1[[#This Row],[ForSales]]</f>
        <v>11.07</v>
      </c>
      <c r="O14396" s="17"/>
    </row>
    <row r="14397" spans="1:15" x14ac:dyDescent="0.2">
      <c r="A14397">
        <v>2</v>
      </c>
      <c r="B14397">
        <v>3</v>
      </c>
      <c r="C14397">
        <v>4</v>
      </c>
      <c r="D14397" s="4" t="s">
        <v>35</v>
      </c>
      <c r="E14397">
        <v>3000006500</v>
      </c>
      <c r="F14397" t="s">
        <v>19</v>
      </c>
      <c r="G14397">
        <v>300</v>
      </c>
      <c r="H14397" s="13">
        <v>3.69</v>
      </c>
      <c r="I14397" s="13">
        <v>3.69</v>
      </c>
      <c r="J14397" s="13">
        <v>2.66</v>
      </c>
      <c r="K14397">
        <v>6</v>
      </c>
      <c r="L14397" s="1">
        <v>4</v>
      </c>
      <c r="M14397" s="22">
        <f>Table1[[#This Row],[Actual Sales]]*Table1[[#This Row],[ActualPrice]]</f>
        <v>22.14</v>
      </c>
      <c r="N14397" s="22">
        <f>Table1[[#This Row],[ForPrice]]*Table1[[#This Row],[ForSales]]</f>
        <v>14.76</v>
      </c>
      <c r="O14397" s="17"/>
    </row>
    <row r="14398" spans="1:15" x14ac:dyDescent="0.2">
      <c r="A14398" s="2">
        <v>2</v>
      </c>
      <c r="B14398">
        <v>5</v>
      </c>
      <c r="C14398">
        <v>4</v>
      </c>
      <c r="D14398" s="4" t="s">
        <v>36</v>
      </c>
      <c r="E14398">
        <v>4850000274</v>
      </c>
      <c r="F14398" s="2" t="s">
        <v>43</v>
      </c>
      <c r="G14398">
        <v>300</v>
      </c>
      <c r="H14398" s="13">
        <v>1.75</v>
      </c>
      <c r="I14398" s="13">
        <v>1.75</v>
      </c>
      <c r="J14398" s="13">
        <v>1.1499999999999999</v>
      </c>
      <c r="K14398">
        <v>10</v>
      </c>
      <c r="L14398" s="1">
        <v>9</v>
      </c>
      <c r="M14398" s="22">
        <f>Table1[[#This Row],[Actual Sales]]*Table1[[#This Row],[ActualPrice]]</f>
        <v>17.5</v>
      </c>
      <c r="N14398" s="22">
        <f>Table1[[#This Row],[ForPrice]]*Table1[[#This Row],[ForSales]]</f>
        <v>15.75</v>
      </c>
      <c r="O14398" s="17"/>
    </row>
    <row r="14399" spans="1:15" x14ac:dyDescent="0.2">
      <c r="A14399">
        <v>2</v>
      </c>
      <c r="B14399">
        <v>5</v>
      </c>
      <c r="C14399">
        <v>4</v>
      </c>
      <c r="D14399" s="4" t="s">
        <v>35</v>
      </c>
      <c r="E14399">
        <v>3000006430</v>
      </c>
      <c r="F14399" t="s">
        <v>18</v>
      </c>
      <c r="G14399">
        <v>300</v>
      </c>
      <c r="H14399" s="13">
        <v>3.44</v>
      </c>
      <c r="I14399" s="13">
        <v>3.5087999999999999</v>
      </c>
      <c r="J14399" s="13">
        <v>2.48</v>
      </c>
      <c r="K14399">
        <v>6</v>
      </c>
      <c r="L14399" s="1">
        <v>3</v>
      </c>
      <c r="M14399" s="22">
        <f>Table1[[#This Row],[Actual Sales]]*Table1[[#This Row],[ActualPrice]]</f>
        <v>21.052799999999998</v>
      </c>
      <c r="N14399" s="22">
        <f>Table1[[#This Row],[ForPrice]]*Table1[[#This Row],[ForSales]]</f>
        <v>10.32</v>
      </c>
      <c r="O14399" s="17"/>
    </row>
    <row r="14400" spans="1:15" x14ac:dyDescent="0.2">
      <c r="A14400" s="2">
        <v>2</v>
      </c>
      <c r="B14400">
        <v>4</v>
      </c>
      <c r="C14400">
        <v>4</v>
      </c>
      <c r="D14400" s="5" t="s">
        <v>62</v>
      </c>
      <c r="E14400" s="7">
        <v>6233806160</v>
      </c>
      <c r="F14400" s="8" t="s">
        <v>46</v>
      </c>
      <c r="G14400">
        <v>300</v>
      </c>
      <c r="H14400" s="13">
        <v>5.23</v>
      </c>
      <c r="I14400" s="13">
        <v>5.753000000000001</v>
      </c>
      <c r="J14400" s="13">
        <v>2.84</v>
      </c>
      <c r="K14400">
        <v>2</v>
      </c>
      <c r="L14400" s="1">
        <v>1</v>
      </c>
      <c r="M14400" s="22">
        <f>Table1[[#This Row],[Actual Sales]]*Table1[[#This Row],[ActualPrice]]</f>
        <v>11.506000000000002</v>
      </c>
      <c r="N14400" s="22">
        <f>Table1[[#This Row],[ForPrice]]*Table1[[#This Row],[ForSales]]</f>
        <v>5.23</v>
      </c>
      <c r="O14400" s="17"/>
    </row>
    <row r="14401" spans="1:15" x14ac:dyDescent="0.2">
      <c r="A14401">
        <v>2</v>
      </c>
      <c r="B14401">
        <v>1</v>
      </c>
      <c r="C14401">
        <v>4</v>
      </c>
      <c r="D14401" s="4" t="s">
        <v>35</v>
      </c>
      <c r="E14401">
        <v>3800013900</v>
      </c>
      <c r="F14401" t="s">
        <v>23</v>
      </c>
      <c r="G14401">
        <v>300</v>
      </c>
      <c r="H14401" s="13">
        <v>3.69</v>
      </c>
      <c r="I14401" s="13">
        <v>3.9114</v>
      </c>
      <c r="J14401" s="13">
        <v>2.76</v>
      </c>
      <c r="K14401">
        <v>6</v>
      </c>
      <c r="L14401" s="1">
        <v>8</v>
      </c>
      <c r="M14401" s="22">
        <f>Table1[[#This Row],[Actual Sales]]*Table1[[#This Row],[ActualPrice]]</f>
        <v>23.468399999999999</v>
      </c>
      <c r="N14401" s="22">
        <f>Table1[[#This Row],[ForPrice]]*Table1[[#This Row],[ForSales]]</f>
        <v>29.52</v>
      </c>
      <c r="O14401" s="17"/>
    </row>
    <row r="14402" spans="1:15" x14ac:dyDescent="0.2">
      <c r="A14402">
        <v>2</v>
      </c>
      <c r="B14402">
        <v>4</v>
      </c>
      <c r="C14402">
        <v>4</v>
      </c>
      <c r="D14402" s="4" t="s">
        <v>35</v>
      </c>
      <c r="E14402">
        <v>1600065720</v>
      </c>
      <c r="F14402" t="s">
        <v>14</v>
      </c>
      <c r="G14402">
        <v>300</v>
      </c>
      <c r="H14402" s="13">
        <v>4.54</v>
      </c>
      <c r="I14402" s="13">
        <v>4.6307999999999998</v>
      </c>
      <c r="J14402" s="13">
        <v>3.41</v>
      </c>
      <c r="K14402">
        <v>6</v>
      </c>
      <c r="L14402" s="1">
        <v>7</v>
      </c>
      <c r="M14402" s="22">
        <f>Table1[[#This Row],[Actual Sales]]*Table1[[#This Row],[ActualPrice]]</f>
        <v>27.784799999999997</v>
      </c>
      <c r="N14402" s="22">
        <f>Table1[[#This Row],[ForPrice]]*Table1[[#This Row],[ForSales]]</f>
        <v>31.78</v>
      </c>
      <c r="O14402" s="17"/>
    </row>
    <row r="14403" spans="1:15" x14ac:dyDescent="0.2">
      <c r="A14403">
        <v>2</v>
      </c>
      <c r="B14403">
        <v>2</v>
      </c>
      <c r="C14403">
        <v>4</v>
      </c>
      <c r="D14403" s="4" t="s">
        <v>35</v>
      </c>
      <c r="E14403">
        <v>3000006500</v>
      </c>
      <c r="F14403" t="s">
        <v>19</v>
      </c>
      <c r="G14403">
        <v>300</v>
      </c>
      <c r="H14403" s="13">
        <v>3.56</v>
      </c>
      <c r="I14403" s="13">
        <v>3.8448000000000002</v>
      </c>
      <c r="J14403" s="13">
        <v>2.66</v>
      </c>
      <c r="K14403">
        <v>6</v>
      </c>
      <c r="L14403" s="1">
        <v>5</v>
      </c>
      <c r="M14403" s="22">
        <f>Table1[[#This Row],[Actual Sales]]*Table1[[#This Row],[ActualPrice]]</f>
        <v>23.068800000000003</v>
      </c>
      <c r="N14403" s="22">
        <f>Table1[[#This Row],[ForPrice]]*Table1[[#This Row],[ForSales]]</f>
        <v>17.8</v>
      </c>
      <c r="O14403" s="17"/>
    </row>
    <row r="14404" spans="1:15" x14ac:dyDescent="0.2">
      <c r="A14404">
        <v>2</v>
      </c>
      <c r="B14404">
        <v>3</v>
      </c>
      <c r="C14404">
        <v>4</v>
      </c>
      <c r="D14404" s="4" t="s">
        <v>35</v>
      </c>
      <c r="E14404">
        <v>3800013900</v>
      </c>
      <c r="F14404" t="s">
        <v>23</v>
      </c>
      <c r="G14404">
        <v>300</v>
      </c>
      <c r="H14404" s="13">
        <v>3.69</v>
      </c>
      <c r="I14404" s="13">
        <v>3.69</v>
      </c>
      <c r="J14404" s="13">
        <v>2.76</v>
      </c>
      <c r="K14404">
        <v>8</v>
      </c>
      <c r="L14404" s="1">
        <v>6</v>
      </c>
      <c r="M14404" s="22">
        <f>Table1[[#This Row],[Actual Sales]]*Table1[[#This Row],[ActualPrice]]</f>
        <v>29.52</v>
      </c>
      <c r="N14404" s="22">
        <f>Table1[[#This Row],[ForPrice]]*Table1[[#This Row],[ForSales]]</f>
        <v>22.14</v>
      </c>
      <c r="O14404" s="17"/>
    </row>
    <row r="14405" spans="1:15" x14ac:dyDescent="0.2">
      <c r="A14405" s="2">
        <v>2</v>
      </c>
      <c r="B14405">
        <v>2</v>
      </c>
      <c r="C14405">
        <v>4</v>
      </c>
      <c r="D14405" s="4" t="s">
        <v>48</v>
      </c>
      <c r="E14405" s="7">
        <v>8087802546</v>
      </c>
      <c r="F14405" s="2" t="s">
        <v>52</v>
      </c>
      <c r="G14405">
        <v>300</v>
      </c>
      <c r="H14405" s="13">
        <v>3.69</v>
      </c>
      <c r="I14405" s="13">
        <v>4.4279999999999999</v>
      </c>
      <c r="J14405" s="13">
        <v>2.66</v>
      </c>
      <c r="K14405">
        <v>4</v>
      </c>
      <c r="L14405" s="1">
        <v>4</v>
      </c>
      <c r="M14405" s="22">
        <f>Table1[[#This Row],[Actual Sales]]*Table1[[#This Row],[ActualPrice]]</f>
        <v>17.712</v>
      </c>
      <c r="N14405" s="22">
        <f>Table1[[#This Row],[ForPrice]]*Table1[[#This Row],[ForSales]]</f>
        <v>14.76</v>
      </c>
      <c r="O14405" s="17"/>
    </row>
    <row r="14406" spans="1:15" x14ac:dyDescent="0.2">
      <c r="A14406">
        <v>2</v>
      </c>
      <c r="B14406">
        <v>4</v>
      </c>
      <c r="C14406">
        <v>4</v>
      </c>
      <c r="D14406" s="4" t="s">
        <v>35</v>
      </c>
      <c r="E14406">
        <v>3800003700</v>
      </c>
      <c r="F14406" t="s">
        <v>22</v>
      </c>
      <c r="G14406">
        <v>300</v>
      </c>
      <c r="H14406" s="13">
        <v>3.69</v>
      </c>
      <c r="I14406" s="13">
        <v>3.7637999999999998</v>
      </c>
      <c r="J14406" s="13">
        <v>2.78</v>
      </c>
      <c r="K14406">
        <v>8</v>
      </c>
      <c r="L14406" s="1">
        <v>6</v>
      </c>
      <c r="M14406" s="22">
        <f>Table1[[#This Row],[Actual Sales]]*Table1[[#This Row],[ActualPrice]]</f>
        <v>30.110399999999998</v>
      </c>
      <c r="N14406" s="22">
        <f>Table1[[#This Row],[ForPrice]]*Table1[[#This Row],[ForSales]]</f>
        <v>22.14</v>
      </c>
      <c r="O14406" s="17"/>
    </row>
    <row r="14407" spans="1:15" x14ac:dyDescent="0.2">
      <c r="A14407" s="2">
        <v>2</v>
      </c>
      <c r="B14407">
        <v>3</v>
      </c>
      <c r="C14407">
        <v>4</v>
      </c>
      <c r="D14407" s="4" t="s">
        <v>36</v>
      </c>
      <c r="E14407">
        <v>8390001301</v>
      </c>
      <c r="F14407" s="2" t="s">
        <v>68</v>
      </c>
      <c r="G14407">
        <v>300</v>
      </c>
      <c r="H14407" s="13">
        <v>1.75</v>
      </c>
      <c r="I14407" s="13">
        <v>1.75</v>
      </c>
      <c r="J14407" s="13">
        <v>1.1299999999999999</v>
      </c>
      <c r="K14407">
        <v>13</v>
      </c>
      <c r="L14407" s="1">
        <v>11</v>
      </c>
      <c r="M14407" s="22">
        <f>Table1[[#This Row],[Actual Sales]]*Table1[[#This Row],[ActualPrice]]</f>
        <v>22.75</v>
      </c>
      <c r="N14407" s="22">
        <f>Table1[[#This Row],[ForPrice]]*Table1[[#This Row],[ForSales]]</f>
        <v>19.25</v>
      </c>
      <c r="O14407" s="17"/>
    </row>
    <row r="14408" spans="1:15" x14ac:dyDescent="0.2">
      <c r="A14408">
        <v>2</v>
      </c>
      <c r="B14408">
        <v>1</v>
      </c>
      <c r="C14408">
        <v>4</v>
      </c>
      <c r="D14408" s="4" t="s">
        <v>35</v>
      </c>
      <c r="E14408">
        <v>1600066310</v>
      </c>
      <c r="F14408" t="s">
        <v>16</v>
      </c>
      <c r="G14408">
        <v>300</v>
      </c>
      <c r="H14408" s="13">
        <v>2.67</v>
      </c>
      <c r="I14408" s="13">
        <v>2.8302</v>
      </c>
      <c r="J14408" s="13">
        <v>1.92</v>
      </c>
      <c r="K14408">
        <v>9</v>
      </c>
      <c r="L14408" s="1">
        <v>7</v>
      </c>
      <c r="M14408" s="22">
        <f>Table1[[#This Row],[Actual Sales]]*Table1[[#This Row],[ActualPrice]]</f>
        <v>25.471800000000002</v>
      </c>
      <c r="N14408" s="22">
        <f>Table1[[#This Row],[ForPrice]]*Table1[[#This Row],[ForSales]]</f>
        <v>18.689999999999998</v>
      </c>
      <c r="O14408" s="17"/>
    </row>
    <row r="14409" spans="1:15" x14ac:dyDescent="0.2">
      <c r="A14409">
        <v>2</v>
      </c>
      <c r="B14409">
        <v>2</v>
      </c>
      <c r="C14409">
        <v>4</v>
      </c>
      <c r="D14409" s="4" t="s">
        <v>35</v>
      </c>
      <c r="E14409">
        <v>3800013900</v>
      </c>
      <c r="F14409" t="s">
        <v>23</v>
      </c>
      <c r="G14409">
        <v>300</v>
      </c>
      <c r="H14409" s="13">
        <v>3.83</v>
      </c>
      <c r="I14409" s="13">
        <v>4.1364000000000001</v>
      </c>
      <c r="J14409" s="13">
        <v>2.76</v>
      </c>
      <c r="K14409">
        <v>6</v>
      </c>
      <c r="L14409" s="1">
        <v>3</v>
      </c>
      <c r="M14409" s="22">
        <f>Table1[[#This Row],[Actual Sales]]*Table1[[#This Row],[ActualPrice]]</f>
        <v>24.8184</v>
      </c>
      <c r="N14409" s="22">
        <f>Table1[[#This Row],[ForPrice]]*Table1[[#This Row],[ForSales]]</f>
        <v>11.49</v>
      </c>
      <c r="O14409" s="17"/>
    </row>
    <row r="14410" spans="1:15" x14ac:dyDescent="0.2">
      <c r="A14410" s="2">
        <v>2</v>
      </c>
      <c r="B14410">
        <v>1</v>
      </c>
      <c r="C14410">
        <v>4</v>
      </c>
      <c r="D14410" s="4" t="s">
        <v>36</v>
      </c>
      <c r="E14410">
        <v>4850000139</v>
      </c>
      <c r="F14410" s="2" t="s">
        <v>41</v>
      </c>
      <c r="G14410">
        <v>300</v>
      </c>
      <c r="H14410" s="13">
        <v>2.69</v>
      </c>
      <c r="I14410" s="13">
        <v>2.69</v>
      </c>
      <c r="J14410" s="13">
        <v>1.76</v>
      </c>
      <c r="K14410">
        <v>9</v>
      </c>
      <c r="L14410" s="1">
        <v>10</v>
      </c>
      <c r="M14410" s="22">
        <f>Table1[[#This Row],[Actual Sales]]*Table1[[#This Row],[ActualPrice]]</f>
        <v>24.21</v>
      </c>
      <c r="N14410" s="22">
        <f>Table1[[#This Row],[ForPrice]]*Table1[[#This Row],[ForSales]]</f>
        <v>26.9</v>
      </c>
      <c r="O14410" s="17"/>
    </row>
    <row r="14411" spans="1:15" x14ac:dyDescent="0.2">
      <c r="A14411">
        <v>2</v>
      </c>
      <c r="B14411">
        <v>5</v>
      </c>
      <c r="C14411">
        <v>4</v>
      </c>
      <c r="D14411" s="4" t="s">
        <v>35</v>
      </c>
      <c r="E14411">
        <v>3800003700</v>
      </c>
      <c r="F14411" t="s">
        <v>22</v>
      </c>
      <c r="G14411">
        <v>300</v>
      </c>
      <c r="H14411" s="13">
        <v>3.69</v>
      </c>
      <c r="I14411" s="13">
        <v>3.7637999999999998</v>
      </c>
      <c r="J14411" s="13">
        <v>2.78</v>
      </c>
      <c r="K14411">
        <v>9</v>
      </c>
      <c r="L14411" s="1">
        <v>5</v>
      </c>
      <c r="M14411" s="22">
        <f>Table1[[#This Row],[Actual Sales]]*Table1[[#This Row],[ActualPrice]]</f>
        <v>33.874200000000002</v>
      </c>
      <c r="N14411" s="22">
        <f>Table1[[#This Row],[ForPrice]]*Table1[[#This Row],[ForSales]]</f>
        <v>18.45</v>
      </c>
      <c r="O14411" s="17"/>
    </row>
    <row r="14412" spans="1:15" x14ac:dyDescent="0.2">
      <c r="A14412" s="2">
        <v>2</v>
      </c>
      <c r="B14412">
        <v>5</v>
      </c>
      <c r="C14412">
        <v>4</v>
      </c>
      <c r="D14412" s="4" t="s">
        <v>36</v>
      </c>
      <c r="E14412">
        <v>8390001301</v>
      </c>
      <c r="F14412" s="2" t="s">
        <v>68</v>
      </c>
      <c r="G14412">
        <v>300</v>
      </c>
      <c r="H14412" s="13">
        <v>1.65</v>
      </c>
      <c r="I14412" s="13">
        <v>1.65</v>
      </c>
      <c r="J14412" s="13">
        <v>1.1299999999999999</v>
      </c>
      <c r="K14412">
        <v>17</v>
      </c>
      <c r="L14412" s="1">
        <v>18</v>
      </c>
      <c r="M14412" s="22">
        <f>Table1[[#This Row],[Actual Sales]]*Table1[[#This Row],[ActualPrice]]</f>
        <v>28.049999999999997</v>
      </c>
      <c r="N14412" s="22">
        <f>Table1[[#This Row],[ForPrice]]*Table1[[#This Row],[ForSales]]</f>
        <v>29.7</v>
      </c>
      <c r="O14412" s="17"/>
    </row>
    <row r="14413" spans="1:15" x14ac:dyDescent="0.2">
      <c r="A14413" s="2">
        <v>2</v>
      </c>
      <c r="B14413">
        <v>2</v>
      </c>
      <c r="C14413">
        <v>4</v>
      </c>
      <c r="D14413" s="4" t="s">
        <v>48</v>
      </c>
      <c r="E14413" s="7">
        <v>3007466061</v>
      </c>
      <c r="F14413" s="2" t="s">
        <v>67</v>
      </c>
      <c r="G14413">
        <v>300</v>
      </c>
      <c r="H14413" s="13">
        <v>6.49</v>
      </c>
      <c r="I14413" s="13">
        <v>7.7880000000000003</v>
      </c>
      <c r="J14413" s="13">
        <v>4.9000000000000004</v>
      </c>
      <c r="K14413">
        <v>3</v>
      </c>
      <c r="L14413" s="1">
        <v>2</v>
      </c>
      <c r="M14413" s="22">
        <f>Table1[[#This Row],[Actual Sales]]*Table1[[#This Row],[ActualPrice]]</f>
        <v>23.364000000000001</v>
      </c>
      <c r="N14413" s="22">
        <f>Table1[[#This Row],[ForPrice]]*Table1[[#This Row],[ForSales]]</f>
        <v>12.98</v>
      </c>
      <c r="O14413" s="17"/>
    </row>
    <row r="14414" spans="1:15" x14ac:dyDescent="0.2">
      <c r="A14414" s="2">
        <v>2</v>
      </c>
      <c r="B14414">
        <v>5</v>
      </c>
      <c r="C14414">
        <v>4</v>
      </c>
      <c r="D14414" s="4" t="s">
        <v>36</v>
      </c>
      <c r="E14414">
        <v>2500002645</v>
      </c>
      <c r="F14414" s="2" t="s">
        <v>39</v>
      </c>
      <c r="G14414">
        <v>300</v>
      </c>
      <c r="H14414" s="13">
        <v>1.55</v>
      </c>
      <c r="I14414" s="13">
        <v>1.55</v>
      </c>
      <c r="J14414" s="13">
        <v>0.96</v>
      </c>
      <c r="K14414">
        <v>16</v>
      </c>
      <c r="L14414" s="1">
        <v>15</v>
      </c>
      <c r="M14414" s="22">
        <f>Table1[[#This Row],[Actual Sales]]*Table1[[#This Row],[ActualPrice]]</f>
        <v>24.8</v>
      </c>
      <c r="N14414" s="22">
        <f>Table1[[#This Row],[ForPrice]]*Table1[[#This Row],[ForSales]]</f>
        <v>23.25</v>
      </c>
      <c r="O14414" s="17"/>
    </row>
    <row r="14415" spans="1:15" x14ac:dyDescent="0.2">
      <c r="A14415" s="2">
        <v>2</v>
      </c>
      <c r="B14415">
        <v>3</v>
      </c>
      <c r="C14415">
        <v>4</v>
      </c>
      <c r="D14415" s="5" t="s">
        <v>62</v>
      </c>
      <c r="E14415" s="7">
        <v>6233806160</v>
      </c>
      <c r="F14415" s="8" t="s">
        <v>46</v>
      </c>
      <c r="G14415">
        <v>300</v>
      </c>
      <c r="H14415" s="13">
        <v>4.72</v>
      </c>
      <c r="I14415" s="13">
        <v>5.1920000000000002</v>
      </c>
      <c r="J14415" s="13">
        <v>2.84</v>
      </c>
      <c r="K14415">
        <v>4</v>
      </c>
      <c r="L14415" s="1">
        <v>3</v>
      </c>
      <c r="M14415" s="22">
        <f>Table1[[#This Row],[Actual Sales]]*Table1[[#This Row],[ActualPrice]]</f>
        <v>20.768000000000001</v>
      </c>
      <c r="N14415" s="22">
        <f>Table1[[#This Row],[ForPrice]]*Table1[[#This Row],[ForSales]]</f>
        <v>14.16</v>
      </c>
      <c r="O14415" s="17"/>
    </row>
    <row r="14416" spans="1:15" x14ac:dyDescent="0.2">
      <c r="A14416">
        <v>2</v>
      </c>
      <c r="B14416">
        <v>1</v>
      </c>
      <c r="C14416">
        <v>4</v>
      </c>
      <c r="D14416" s="4" t="s">
        <v>35</v>
      </c>
      <c r="E14416">
        <v>3800003700</v>
      </c>
      <c r="F14416" t="s">
        <v>22</v>
      </c>
      <c r="G14416">
        <v>300</v>
      </c>
      <c r="H14416" s="13">
        <v>3.69</v>
      </c>
      <c r="I14416" s="13">
        <v>3.9114</v>
      </c>
      <c r="J14416" s="13">
        <v>2.78</v>
      </c>
      <c r="K14416">
        <v>9</v>
      </c>
      <c r="L14416" s="1">
        <v>8</v>
      </c>
      <c r="M14416" s="22">
        <f>Table1[[#This Row],[Actual Sales]]*Table1[[#This Row],[ActualPrice]]</f>
        <v>35.202599999999997</v>
      </c>
      <c r="N14416" s="22">
        <f>Table1[[#This Row],[ForPrice]]*Table1[[#This Row],[ForSales]]</f>
        <v>29.52</v>
      </c>
      <c r="O14416" s="17"/>
    </row>
    <row r="14417" spans="1:15" x14ac:dyDescent="0.2">
      <c r="A14417" s="2">
        <v>2</v>
      </c>
      <c r="B14417">
        <v>1</v>
      </c>
      <c r="C14417">
        <v>4</v>
      </c>
      <c r="D14417" s="4" t="s">
        <v>36</v>
      </c>
      <c r="E14417">
        <v>8390001301</v>
      </c>
      <c r="F14417" s="2" t="s">
        <v>68</v>
      </c>
      <c r="G14417">
        <v>300</v>
      </c>
      <c r="H14417" s="13">
        <v>1.65</v>
      </c>
      <c r="I14417" s="13">
        <v>1.65</v>
      </c>
      <c r="J14417" s="13">
        <v>1.1299999999999999</v>
      </c>
      <c r="K14417">
        <v>20</v>
      </c>
      <c r="L14417" s="1">
        <v>16</v>
      </c>
      <c r="M14417" s="22">
        <f>Table1[[#This Row],[Actual Sales]]*Table1[[#This Row],[ActualPrice]]</f>
        <v>33</v>
      </c>
      <c r="N14417" s="22">
        <f>Table1[[#This Row],[ForPrice]]*Table1[[#This Row],[ForSales]]</f>
        <v>26.4</v>
      </c>
      <c r="O14417" s="17"/>
    </row>
    <row r="14418" spans="1:15" x14ac:dyDescent="0.2">
      <c r="A14418" s="2">
        <v>2</v>
      </c>
      <c r="B14418">
        <v>1</v>
      </c>
      <c r="C14418">
        <v>4</v>
      </c>
      <c r="D14418" s="5" t="s">
        <v>62</v>
      </c>
      <c r="E14418" s="7">
        <v>6233806130</v>
      </c>
      <c r="F14418" s="8" t="s">
        <v>46</v>
      </c>
      <c r="G14418">
        <v>300</v>
      </c>
      <c r="H14418" s="13">
        <v>3.09</v>
      </c>
      <c r="I14418" s="13">
        <v>3.399</v>
      </c>
      <c r="J14418" s="13">
        <v>1.67</v>
      </c>
      <c r="K14418">
        <v>6</v>
      </c>
      <c r="L14418" s="1">
        <v>3</v>
      </c>
      <c r="M14418" s="22">
        <f>Table1[[#This Row],[Actual Sales]]*Table1[[#This Row],[ActualPrice]]</f>
        <v>20.393999999999998</v>
      </c>
      <c r="N14418" s="22">
        <f>Table1[[#This Row],[ForPrice]]*Table1[[#This Row],[ForSales]]</f>
        <v>9.27</v>
      </c>
      <c r="O14418" s="17"/>
    </row>
    <row r="14419" spans="1:15" x14ac:dyDescent="0.2">
      <c r="A14419" s="2">
        <v>2</v>
      </c>
      <c r="B14419">
        <v>5</v>
      </c>
      <c r="C14419">
        <v>4</v>
      </c>
      <c r="D14419" s="5" t="s">
        <v>62</v>
      </c>
      <c r="E14419" s="7">
        <v>6233806130</v>
      </c>
      <c r="F14419" s="8" t="s">
        <v>46</v>
      </c>
      <c r="G14419">
        <v>300</v>
      </c>
      <c r="H14419" s="13">
        <v>3.09</v>
      </c>
      <c r="I14419" s="13">
        <v>3.399</v>
      </c>
      <c r="J14419" s="13">
        <v>1.67</v>
      </c>
      <c r="K14419">
        <v>6</v>
      </c>
      <c r="L14419" s="1">
        <v>4</v>
      </c>
      <c r="M14419" s="22">
        <f>Table1[[#This Row],[Actual Sales]]*Table1[[#This Row],[ActualPrice]]</f>
        <v>20.393999999999998</v>
      </c>
      <c r="N14419" s="22">
        <f>Table1[[#This Row],[ForPrice]]*Table1[[#This Row],[ForSales]]</f>
        <v>12.36</v>
      </c>
      <c r="O14419" s="17"/>
    </row>
    <row r="14420" spans="1:15" x14ac:dyDescent="0.2">
      <c r="A14420" s="2">
        <v>2</v>
      </c>
      <c r="B14420">
        <v>4</v>
      </c>
      <c r="C14420">
        <v>4</v>
      </c>
      <c r="D14420" s="5" t="s">
        <v>62</v>
      </c>
      <c r="E14420" s="7">
        <v>2420008955</v>
      </c>
      <c r="F14420" s="8" t="s">
        <v>45</v>
      </c>
      <c r="G14420">
        <v>300</v>
      </c>
      <c r="H14420" s="13">
        <v>1.19</v>
      </c>
      <c r="I14420" s="13">
        <v>1.3089999999999999</v>
      </c>
      <c r="J14420" s="13">
        <v>0.68</v>
      </c>
      <c r="K14420">
        <v>17</v>
      </c>
      <c r="L14420" s="1">
        <v>22</v>
      </c>
      <c r="M14420" s="22">
        <f>Table1[[#This Row],[Actual Sales]]*Table1[[#This Row],[ActualPrice]]</f>
        <v>22.253</v>
      </c>
      <c r="N14420" s="22">
        <f>Table1[[#This Row],[ForPrice]]*Table1[[#This Row],[ForSales]]</f>
        <v>26.18</v>
      </c>
      <c r="O14420" s="17"/>
    </row>
    <row r="14421" spans="1:15" x14ac:dyDescent="0.2">
      <c r="A14421">
        <v>2</v>
      </c>
      <c r="B14421">
        <v>3</v>
      </c>
      <c r="C14421">
        <v>4</v>
      </c>
      <c r="D14421" s="4" t="s">
        <v>35</v>
      </c>
      <c r="E14421">
        <v>1600066310</v>
      </c>
      <c r="F14421" t="s">
        <v>16</v>
      </c>
      <c r="G14421">
        <v>300</v>
      </c>
      <c r="H14421" s="13">
        <v>2.67</v>
      </c>
      <c r="I14421" s="13">
        <v>2.67</v>
      </c>
      <c r="J14421" s="13">
        <v>1.92</v>
      </c>
      <c r="K14421">
        <v>16</v>
      </c>
      <c r="L14421" s="1">
        <v>18</v>
      </c>
      <c r="M14421" s="22">
        <f>Table1[[#This Row],[Actual Sales]]*Table1[[#This Row],[ActualPrice]]</f>
        <v>42.72</v>
      </c>
      <c r="N14421" s="22">
        <f>Table1[[#This Row],[ForPrice]]*Table1[[#This Row],[ForSales]]</f>
        <v>48.06</v>
      </c>
      <c r="O14421" s="17"/>
    </row>
    <row r="14422" spans="1:15" x14ac:dyDescent="0.2">
      <c r="A14422">
        <v>2</v>
      </c>
      <c r="B14422">
        <v>3</v>
      </c>
      <c r="C14422">
        <v>4</v>
      </c>
      <c r="D14422" s="4" t="s">
        <v>35</v>
      </c>
      <c r="E14422">
        <v>3800001011</v>
      </c>
      <c r="F14422" t="s">
        <v>21</v>
      </c>
      <c r="G14422">
        <v>300</v>
      </c>
      <c r="H14422" s="13">
        <v>3.89</v>
      </c>
      <c r="I14422" s="13">
        <v>3.89</v>
      </c>
      <c r="J14422" s="13">
        <v>2.93</v>
      </c>
      <c r="K14422">
        <v>13</v>
      </c>
      <c r="L14422" s="1">
        <v>16</v>
      </c>
      <c r="M14422" s="22">
        <f>Table1[[#This Row],[Actual Sales]]*Table1[[#This Row],[ActualPrice]]</f>
        <v>50.57</v>
      </c>
      <c r="N14422" s="22">
        <f>Table1[[#This Row],[ForPrice]]*Table1[[#This Row],[ForSales]]</f>
        <v>62.24</v>
      </c>
      <c r="O14422" s="17"/>
    </row>
    <row r="14423" spans="1:15" x14ac:dyDescent="0.2">
      <c r="A14423" s="2">
        <v>2</v>
      </c>
      <c r="B14423">
        <v>1</v>
      </c>
      <c r="C14423">
        <v>4</v>
      </c>
      <c r="D14423" s="4" t="s">
        <v>36</v>
      </c>
      <c r="E14423">
        <v>2500002606</v>
      </c>
      <c r="F14423" s="2" t="s">
        <v>37</v>
      </c>
      <c r="G14423">
        <v>300</v>
      </c>
      <c r="H14423" s="13">
        <v>2.39</v>
      </c>
      <c r="I14423" s="13">
        <v>2.39</v>
      </c>
      <c r="J14423" s="13">
        <v>1.5</v>
      </c>
      <c r="K14423">
        <v>13</v>
      </c>
      <c r="L14423" s="1">
        <v>13</v>
      </c>
      <c r="M14423" s="22">
        <f>Table1[[#This Row],[Actual Sales]]*Table1[[#This Row],[ActualPrice]]</f>
        <v>31.07</v>
      </c>
      <c r="N14423" s="22">
        <f>Table1[[#This Row],[ForPrice]]*Table1[[#This Row],[ForSales]]</f>
        <v>31.07</v>
      </c>
      <c r="O14423" s="17"/>
    </row>
    <row r="14424" spans="1:15" x14ac:dyDescent="0.2">
      <c r="A14424">
        <v>2</v>
      </c>
      <c r="B14424">
        <v>4</v>
      </c>
      <c r="C14424">
        <v>4</v>
      </c>
      <c r="D14424" s="4" t="s">
        <v>35</v>
      </c>
      <c r="E14424">
        <v>3800001011</v>
      </c>
      <c r="F14424" t="s">
        <v>21</v>
      </c>
      <c r="G14424">
        <v>300</v>
      </c>
      <c r="H14424" s="13">
        <v>3.89</v>
      </c>
      <c r="I14424" s="13">
        <v>3.9678</v>
      </c>
      <c r="J14424" s="13">
        <v>2.93</v>
      </c>
      <c r="K14424">
        <v>12</v>
      </c>
      <c r="L14424" s="1">
        <v>7</v>
      </c>
      <c r="M14424" s="22">
        <f>Table1[[#This Row],[Actual Sales]]*Table1[[#This Row],[ActualPrice]]</f>
        <v>47.613599999999998</v>
      </c>
      <c r="N14424" s="22">
        <f>Table1[[#This Row],[ForPrice]]*Table1[[#This Row],[ForSales]]</f>
        <v>27.23</v>
      </c>
      <c r="O14424" s="17"/>
    </row>
    <row r="14425" spans="1:15" x14ac:dyDescent="0.2">
      <c r="A14425" s="2">
        <v>2</v>
      </c>
      <c r="B14425">
        <v>2</v>
      </c>
      <c r="C14425">
        <v>4</v>
      </c>
      <c r="D14425" s="4" t="s">
        <v>36</v>
      </c>
      <c r="E14425">
        <v>2500002645</v>
      </c>
      <c r="F14425" s="2" t="s">
        <v>39</v>
      </c>
      <c r="G14425">
        <v>300</v>
      </c>
      <c r="H14425" s="13">
        <v>1.55</v>
      </c>
      <c r="I14425" s="13">
        <v>1.7825</v>
      </c>
      <c r="J14425" s="13">
        <v>0.96</v>
      </c>
      <c r="K14425">
        <v>14</v>
      </c>
      <c r="L14425" s="1">
        <v>14</v>
      </c>
      <c r="M14425" s="22">
        <f>Table1[[#This Row],[Actual Sales]]*Table1[[#This Row],[ActualPrice]]</f>
        <v>24.954999999999998</v>
      </c>
      <c r="N14425" s="22">
        <f>Table1[[#This Row],[ForPrice]]*Table1[[#This Row],[ForSales]]</f>
        <v>21.7</v>
      </c>
      <c r="O14425" s="17"/>
    </row>
    <row r="14426" spans="1:15" x14ac:dyDescent="0.2">
      <c r="A14426">
        <v>2</v>
      </c>
      <c r="B14426">
        <v>2</v>
      </c>
      <c r="C14426">
        <v>4</v>
      </c>
      <c r="D14426" s="4" t="s">
        <v>35</v>
      </c>
      <c r="E14426">
        <v>3800003700</v>
      </c>
      <c r="F14426" t="s">
        <v>22</v>
      </c>
      <c r="G14426">
        <v>300</v>
      </c>
      <c r="H14426" s="13">
        <v>3.83</v>
      </c>
      <c r="I14426" s="13">
        <v>4.1364000000000001</v>
      </c>
      <c r="J14426" s="13">
        <v>2.78</v>
      </c>
      <c r="K14426">
        <v>9</v>
      </c>
      <c r="L14426" s="1">
        <v>7</v>
      </c>
      <c r="M14426" s="22">
        <f>Table1[[#This Row],[Actual Sales]]*Table1[[#This Row],[ActualPrice]]</f>
        <v>37.227600000000002</v>
      </c>
      <c r="N14426" s="22">
        <f>Table1[[#This Row],[ForPrice]]*Table1[[#This Row],[ForSales]]</f>
        <v>26.810000000000002</v>
      </c>
      <c r="O14426" s="17"/>
    </row>
    <row r="14427" spans="1:15" x14ac:dyDescent="0.2">
      <c r="A14427" s="2">
        <v>2</v>
      </c>
      <c r="B14427">
        <v>1</v>
      </c>
      <c r="C14427">
        <v>4</v>
      </c>
      <c r="D14427" s="5" t="s">
        <v>62</v>
      </c>
      <c r="E14427" s="7">
        <v>6233806160</v>
      </c>
      <c r="F14427" s="8" t="s">
        <v>46</v>
      </c>
      <c r="G14427">
        <v>300</v>
      </c>
      <c r="H14427" s="13">
        <v>5.23</v>
      </c>
      <c r="I14427" s="13">
        <v>5.753000000000001</v>
      </c>
      <c r="J14427" s="13">
        <v>2.84</v>
      </c>
      <c r="K14427">
        <v>4</v>
      </c>
      <c r="L14427" s="1">
        <v>3</v>
      </c>
      <c r="M14427" s="22">
        <f>Table1[[#This Row],[Actual Sales]]*Table1[[#This Row],[ActualPrice]]</f>
        <v>23.012000000000004</v>
      </c>
      <c r="N14427" s="22">
        <f>Table1[[#This Row],[ForPrice]]*Table1[[#This Row],[ForSales]]</f>
        <v>15.690000000000001</v>
      </c>
      <c r="O14427" s="17"/>
    </row>
    <row r="14428" spans="1:15" x14ac:dyDescent="0.2">
      <c r="A14428" s="2">
        <v>2</v>
      </c>
      <c r="B14428">
        <v>2</v>
      </c>
      <c r="C14428">
        <v>4</v>
      </c>
      <c r="D14428" s="5" t="s">
        <v>62</v>
      </c>
      <c r="E14428" s="7">
        <v>6233806130</v>
      </c>
      <c r="F14428" s="8" t="s">
        <v>46</v>
      </c>
      <c r="G14428">
        <v>300</v>
      </c>
      <c r="H14428" s="13">
        <v>2.77</v>
      </c>
      <c r="I14428" s="13">
        <v>3.0470000000000002</v>
      </c>
      <c r="J14428" s="13">
        <v>1.67</v>
      </c>
      <c r="K14428">
        <v>9</v>
      </c>
      <c r="L14428" s="1">
        <v>6</v>
      </c>
      <c r="M14428" s="22">
        <f>Table1[[#This Row],[Actual Sales]]*Table1[[#This Row],[ActualPrice]]</f>
        <v>27.423000000000002</v>
      </c>
      <c r="N14428" s="22">
        <f>Table1[[#This Row],[ForPrice]]*Table1[[#This Row],[ForSales]]</f>
        <v>16.62</v>
      </c>
      <c r="O14428" s="17"/>
    </row>
    <row r="14429" spans="1:15" x14ac:dyDescent="0.2">
      <c r="A14429">
        <v>2</v>
      </c>
      <c r="B14429">
        <v>4</v>
      </c>
      <c r="C14429">
        <v>4</v>
      </c>
      <c r="D14429" s="4" t="s">
        <v>35</v>
      </c>
      <c r="E14429">
        <v>1600065700</v>
      </c>
      <c r="F14429" t="s">
        <v>13</v>
      </c>
      <c r="G14429">
        <v>300</v>
      </c>
      <c r="H14429" s="13">
        <v>3.81</v>
      </c>
      <c r="I14429" s="13">
        <v>3.8862000000000001</v>
      </c>
      <c r="J14429" s="13">
        <v>2.75</v>
      </c>
      <c r="K14429">
        <v>12</v>
      </c>
      <c r="L14429" s="1">
        <v>15</v>
      </c>
      <c r="M14429" s="22">
        <f>Table1[[#This Row],[Actual Sales]]*Table1[[#This Row],[ActualPrice]]</f>
        <v>46.634399999999999</v>
      </c>
      <c r="N14429" s="22">
        <f>Table1[[#This Row],[ForPrice]]*Table1[[#This Row],[ForSales]]</f>
        <v>57.15</v>
      </c>
      <c r="O14429" s="17"/>
    </row>
    <row r="14430" spans="1:15" x14ac:dyDescent="0.2">
      <c r="A14430">
        <v>2</v>
      </c>
      <c r="B14430">
        <v>3</v>
      </c>
      <c r="C14430">
        <v>4</v>
      </c>
      <c r="D14430" s="4" t="s">
        <v>35</v>
      </c>
      <c r="E14430">
        <v>1600065700</v>
      </c>
      <c r="F14430" t="s">
        <v>13</v>
      </c>
      <c r="G14430">
        <v>300</v>
      </c>
      <c r="H14430" s="13">
        <v>3.81</v>
      </c>
      <c r="I14430" s="13">
        <v>3.81</v>
      </c>
      <c r="J14430" s="13">
        <v>2.75</v>
      </c>
      <c r="K14430">
        <v>13</v>
      </c>
      <c r="L14430" s="1">
        <v>13</v>
      </c>
      <c r="M14430" s="22">
        <f>Table1[[#This Row],[Actual Sales]]*Table1[[#This Row],[ActualPrice]]</f>
        <v>49.53</v>
      </c>
      <c r="N14430" s="22">
        <f>Table1[[#This Row],[ForPrice]]*Table1[[#This Row],[ForSales]]</f>
        <v>49.53</v>
      </c>
      <c r="O14430" s="17"/>
    </row>
    <row r="14431" spans="1:15" x14ac:dyDescent="0.2">
      <c r="A14431" s="2">
        <v>2</v>
      </c>
      <c r="B14431">
        <v>2</v>
      </c>
      <c r="C14431">
        <v>4</v>
      </c>
      <c r="D14431" s="4" t="s">
        <v>36</v>
      </c>
      <c r="E14431">
        <v>4850000274</v>
      </c>
      <c r="F14431" s="2" t="s">
        <v>43</v>
      </c>
      <c r="G14431">
        <v>300</v>
      </c>
      <c r="H14431" s="13">
        <v>1.72</v>
      </c>
      <c r="I14431" s="13">
        <v>1.9779999999999998</v>
      </c>
      <c r="J14431" s="13">
        <v>1.1499999999999999</v>
      </c>
      <c r="K14431">
        <v>16</v>
      </c>
      <c r="L14431" s="1">
        <v>21</v>
      </c>
      <c r="M14431" s="22">
        <f>Table1[[#This Row],[Actual Sales]]*Table1[[#This Row],[ActualPrice]]</f>
        <v>31.647999999999996</v>
      </c>
      <c r="N14431" s="22">
        <f>Table1[[#This Row],[ForPrice]]*Table1[[#This Row],[ForSales]]</f>
        <v>36.119999999999997</v>
      </c>
      <c r="O14431" s="17"/>
    </row>
    <row r="14432" spans="1:15" x14ac:dyDescent="0.2">
      <c r="A14432" s="2">
        <v>2</v>
      </c>
      <c r="B14432">
        <v>4</v>
      </c>
      <c r="C14432">
        <v>4</v>
      </c>
      <c r="D14432" s="4" t="s">
        <v>36</v>
      </c>
      <c r="E14432">
        <v>4850000274</v>
      </c>
      <c r="F14432" s="2" t="s">
        <v>43</v>
      </c>
      <c r="G14432">
        <v>300</v>
      </c>
      <c r="H14432" s="13">
        <v>1.75</v>
      </c>
      <c r="I14432" s="13">
        <v>1.75</v>
      </c>
      <c r="J14432" s="13">
        <v>1.1499999999999999</v>
      </c>
      <c r="K14432">
        <v>23</v>
      </c>
      <c r="L14432" s="1">
        <v>25</v>
      </c>
      <c r="M14432" s="22">
        <f>Table1[[#This Row],[Actual Sales]]*Table1[[#This Row],[ActualPrice]]</f>
        <v>40.25</v>
      </c>
      <c r="N14432" s="22">
        <f>Table1[[#This Row],[ForPrice]]*Table1[[#This Row],[ForSales]]</f>
        <v>43.75</v>
      </c>
      <c r="O14432" s="17"/>
    </row>
    <row r="14433" spans="1:15" x14ac:dyDescent="0.2">
      <c r="A14433">
        <v>2</v>
      </c>
      <c r="B14433">
        <v>5</v>
      </c>
      <c r="C14433">
        <v>4</v>
      </c>
      <c r="D14433" s="4" t="s">
        <v>35</v>
      </c>
      <c r="E14433">
        <v>3800001011</v>
      </c>
      <c r="F14433" t="s">
        <v>21</v>
      </c>
      <c r="G14433">
        <v>300</v>
      </c>
      <c r="H14433" s="13">
        <v>3.89</v>
      </c>
      <c r="I14433" s="13">
        <v>3.9678</v>
      </c>
      <c r="J14433" s="13">
        <v>2.93</v>
      </c>
      <c r="K14433">
        <v>14</v>
      </c>
      <c r="L14433" s="1">
        <v>16</v>
      </c>
      <c r="M14433" s="22">
        <f>Table1[[#This Row],[Actual Sales]]*Table1[[#This Row],[ActualPrice]]</f>
        <v>55.549199999999999</v>
      </c>
      <c r="N14433" s="22">
        <f>Table1[[#This Row],[ForPrice]]*Table1[[#This Row],[ForSales]]</f>
        <v>62.24</v>
      </c>
      <c r="O14433" s="17"/>
    </row>
    <row r="14434" spans="1:15" x14ac:dyDescent="0.2">
      <c r="A14434">
        <v>2</v>
      </c>
      <c r="B14434">
        <v>3</v>
      </c>
      <c r="C14434">
        <v>4</v>
      </c>
      <c r="D14434" s="4" t="s">
        <v>35</v>
      </c>
      <c r="E14434">
        <v>3800000535</v>
      </c>
      <c r="F14434" t="s">
        <v>20</v>
      </c>
      <c r="G14434">
        <v>300</v>
      </c>
      <c r="H14434" s="13">
        <v>4.0599999999999996</v>
      </c>
      <c r="I14434" s="13">
        <v>4.0599999999999996</v>
      </c>
      <c r="J14434" s="13">
        <v>2.87</v>
      </c>
      <c r="K14434">
        <v>12</v>
      </c>
      <c r="L14434" s="1">
        <v>9</v>
      </c>
      <c r="M14434" s="22">
        <f>Table1[[#This Row],[Actual Sales]]*Table1[[#This Row],[ActualPrice]]</f>
        <v>48.72</v>
      </c>
      <c r="N14434" s="22">
        <f>Table1[[#This Row],[ForPrice]]*Table1[[#This Row],[ForSales]]</f>
        <v>36.54</v>
      </c>
      <c r="O14434" s="17"/>
    </row>
    <row r="14435" spans="1:15" x14ac:dyDescent="0.2">
      <c r="A14435">
        <v>2</v>
      </c>
      <c r="B14435">
        <v>2</v>
      </c>
      <c r="C14435">
        <v>4</v>
      </c>
      <c r="D14435" s="4" t="s">
        <v>35</v>
      </c>
      <c r="E14435">
        <v>1600066310</v>
      </c>
      <c r="F14435" t="s">
        <v>16</v>
      </c>
      <c r="G14435">
        <v>300</v>
      </c>
      <c r="H14435" s="13">
        <v>2.77</v>
      </c>
      <c r="I14435" s="13">
        <v>2.9916</v>
      </c>
      <c r="J14435" s="13">
        <v>1.92</v>
      </c>
      <c r="K14435">
        <v>13</v>
      </c>
      <c r="L14435" s="1">
        <v>9</v>
      </c>
      <c r="M14435" s="22">
        <f>Table1[[#This Row],[Actual Sales]]*Table1[[#This Row],[ActualPrice]]</f>
        <v>38.890799999999999</v>
      </c>
      <c r="N14435" s="22">
        <f>Table1[[#This Row],[ForPrice]]*Table1[[#This Row],[ForSales]]</f>
        <v>24.93</v>
      </c>
      <c r="O14435" s="17"/>
    </row>
    <row r="14436" spans="1:15" x14ac:dyDescent="0.2">
      <c r="A14436">
        <v>2</v>
      </c>
      <c r="B14436">
        <v>5</v>
      </c>
      <c r="C14436">
        <v>4</v>
      </c>
      <c r="D14436" s="4" t="s">
        <v>35</v>
      </c>
      <c r="E14436">
        <v>1600066310</v>
      </c>
      <c r="F14436" t="s">
        <v>16</v>
      </c>
      <c r="G14436">
        <v>300</v>
      </c>
      <c r="H14436" s="13">
        <v>2.67</v>
      </c>
      <c r="I14436" s="13">
        <v>2.7233999999999998</v>
      </c>
      <c r="J14436" s="13">
        <v>1.92</v>
      </c>
      <c r="K14436">
        <v>18</v>
      </c>
      <c r="L14436" s="1">
        <v>18</v>
      </c>
      <c r="M14436" s="22">
        <f>Table1[[#This Row],[Actual Sales]]*Table1[[#This Row],[ActualPrice]]</f>
        <v>49.021199999999993</v>
      </c>
      <c r="N14436" s="22">
        <f>Table1[[#This Row],[ForPrice]]*Table1[[#This Row],[ForSales]]</f>
        <v>48.06</v>
      </c>
      <c r="O14436" s="17"/>
    </row>
    <row r="14437" spans="1:15" x14ac:dyDescent="0.2">
      <c r="A14437">
        <v>2</v>
      </c>
      <c r="B14437">
        <v>1</v>
      </c>
      <c r="C14437">
        <v>4</v>
      </c>
      <c r="D14437" s="4" t="s">
        <v>35</v>
      </c>
      <c r="E14437">
        <v>3000002580</v>
      </c>
      <c r="F14437" t="s">
        <v>17</v>
      </c>
      <c r="G14437">
        <v>300</v>
      </c>
      <c r="H14437" s="13">
        <v>3.44</v>
      </c>
      <c r="I14437" s="13">
        <v>3.6464000000000003</v>
      </c>
      <c r="J14437" s="13">
        <v>2.6</v>
      </c>
      <c r="K14437">
        <v>14</v>
      </c>
      <c r="L14437" s="1">
        <v>14</v>
      </c>
      <c r="M14437" s="22">
        <f>Table1[[#This Row],[Actual Sales]]*Table1[[#This Row],[ActualPrice]]</f>
        <v>51.049600000000005</v>
      </c>
      <c r="N14437" s="22">
        <f>Table1[[#This Row],[ForPrice]]*Table1[[#This Row],[ForSales]]</f>
        <v>48.16</v>
      </c>
      <c r="O14437" s="17"/>
    </row>
    <row r="14438" spans="1:15" x14ac:dyDescent="0.2">
      <c r="A14438">
        <v>2</v>
      </c>
      <c r="B14438">
        <v>1</v>
      </c>
      <c r="C14438">
        <v>4</v>
      </c>
      <c r="D14438" s="4" t="s">
        <v>35</v>
      </c>
      <c r="E14438">
        <v>3800000535</v>
      </c>
      <c r="F14438" t="s">
        <v>20</v>
      </c>
      <c r="G14438">
        <v>300</v>
      </c>
      <c r="H14438" s="13">
        <v>4.0599999999999996</v>
      </c>
      <c r="I14438" s="13">
        <v>4.3035999999999994</v>
      </c>
      <c r="J14438" s="13">
        <v>2.87</v>
      </c>
      <c r="K14438">
        <v>10</v>
      </c>
      <c r="L14438" s="1">
        <v>9</v>
      </c>
      <c r="M14438" s="22">
        <f>Table1[[#This Row],[Actual Sales]]*Table1[[#This Row],[ActualPrice]]</f>
        <v>43.035999999999994</v>
      </c>
      <c r="N14438" s="22">
        <f>Table1[[#This Row],[ForPrice]]*Table1[[#This Row],[ForSales]]</f>
        <v>36.54</v>
      </c>
      <c r="O14438" s="17"/>
    </row>
    <row r="14439" spans="1:15" x14ac:dyDescent="0.2">
      <c r="A14439">
        <v>2</v>
      </c>
      <c r="B14439">
        <v>3</v>
      </c>
      <c r="C14439">
        <v>4</v>
      </c>
      <c r="D14439" s="4" t="s">
        <v>35</v>
      </c>
      <c r="E14439">
        <v>1600065850</v>
      </c>
      <c r="F14439" t="s">
        <v>15</v>
      </c>
      <c r="G14439">
        <v>300</v>
      </c>
      <c r="H14439" s="13">
        <v>3.33</v>
      </c>
      <c r="I14439" s="13">
        <v>3.33</v>
      </c>
      <c r="J14439" s="13">
        <v>2.4</v>
      </c>
      <c r="K14439">
        <v>16</v>
      </c>
      <c r="L14439" s="1">
        <v>17</v>
      </c>
      <c r="M14439" s="22">
        <f>Table1[[#This Row],[Actual Sales]]*Table1[[#This Row],[ActualPrice]]</f>
        <v>53.28</v>
      </c>
      <c r="N14439" s="22">
        <f>Table1[[#This Row],[ForPrice]]*Table1[[#This Row],[ForSales]]</f>
        <v>56.61</v>
      </c>
      <c r="O14439" s="17"/>
    </row>
    <row r="14440" spans="1:15" x14ac:dyDescent="0.2">
      <c r="A14440" s="2">
        <v>2</v>
      </c>
      <c r="B14440">
        <v>1</v>
      </c>
      <c r="C14440">
        <v>4</v>
      </c>
      <c r="D14440" s="4" t="s">
        <v>36</v>
      </c>
      <c r="E14440">
        <v>2500002645</v>
      </c>
      <c r="F14440" s="2" t="s">
        <v>39</v>
      </c>
      <c r="G14440">
        <v>300</v>
      </c>
      <c r="H14440" s="13">
        <v>1.55</v>
      </c>
      <c r="I14440" s="13">
        <v>1.55</v>
      </c>
      <c r="J14440" s="13">
        <v>0.96</v>
      </c>
      <c r="K14440">
        <v>24</v>
      </c>
      <c r="L14440" s="1">
        <v>16</v>
      </c>
      <c r="M14440" s="22">
        <f>Table1[[#This Row],[Actual Sales]]*Table1[[#This Row],[ActualPrice]]</f>
        <v>37.200000000000003</v>
      </c>
      <c r="N14440" s="22">
        <f>Table1[[#This Row],[ForPrice]]*Table1[[#This Row],[ForSales]]</f>
        <v>24.8</v>
      </c>
      <c r="O14440" s="17"/>
    </row>
    <row r="14441" spans="1:15" x14ac:dyDescent="0.2">
      <c r="A14441" s="2">
        <v>2</v>
      </c>
      <c r="B14441">
        <v>1</v>
      </c>
      <c r="C14441">
        <v>4</v>
      </c>
      <c r="D14441" s="4" t="s">
        <v>48</v>
      </c>
      <c r="E14441" s="7">
        <v>8087802546</v>
      </c>
      <c r="F14441" s="2" t="s">
        <v>52</v>
      </c>
      <c r="G14441">
        <v>300</v>
      </c>
      <c r="H14441" s="13">
        <v>3.69</v>
      </c>
      <c r="I14441" s="13">
        <v>4.4279999999999999</v>
      </c>
      <c r="J14441" s="13">
        <v>2.66</v>
      </c>
      <c r="K14441">
        <v>8</v>
      </c>
      <c r="L14441" s="1">
        <v>7</v>
      </c>
      <c r="M14441" s="22">
        <f>Table1[[#This Row],[Actual Sales]]*Table1[[#This Row],[ActualPrice]]</f>
        <v>35.423999999999999</v>
      </c>
      <c r="N14441" s="22">
        <f>Table1[[#This Row],[ForPrice]]*Table1[[#This Row],[ForSales]]</f>
        <v>25.83</v>
      </c>
      <c r="O14441" s="17"/>
    </row>
    <row r="14442" spans="1:15" x14ac:dyDescent="0.2">
      <c r="A14442">
        <v>2</v>
      </c>
      <c r="B14442">
        <v>4</v>
      </c>
      <c r="C14442">
        <v>4</v>
      </c>
      <c r="D14442" s="4" t="s">
        <v>35</v>
      </c>
      <c r="E14442">
        <v>3800000535</v>
      </c>
      <c r="F14442" t="s">
        <v>20</v>
      </c>
      <c r="G14442">
        <v>300</v>
      </c>
      <c r="H14442" s="13">
        <v>4.0599999999999996</v>
      </c>
      <c r="I14442" s="13">
        <v>4.1411999999999995</v>
      </c>
      <c r="J14442" s="13">
        <v>2.87</v>
      </c>
      <c r="K14442">
        <v>12</v>
      </c>
      <c r="L14442" s="1">
        <v>8</v>
      </c>
      <c r="M14442" s="22">
        <f>Table1[[#This Row],[Actual Sales]]*Table1[[#This Row],[ActualPrice]]</f>
        <v>49.694399999999995</v>
      </c>
      <c r="N14442" s="22">
        <f>Table1[[#This Row],[ForPrice]]*Table1[[#This Row],[ForSales]]</f>
        <v>32.479999999999997</v>
      </c>
      <c r="O14442" s="17"/>
    </row>
    <row r="14443" spans="1:15" x14ac:dyDescent="0.2">
      <c r="A14443">
        <v>2</v>
      </c>
      <c r="B14443">
        <v>5</v>
      </c>
      <c r="C14443">
        <v>4</v>
      </c>
      <c r="D14443" s="4" t="s">
        <v>35</v>
      </c>
      <c r="E14443">
        <v>3800000535</v>
      </c>
      <c r="F14443" t="s">
        <v>20</v>
      </c>
      <c r="G14443">
        <v>300</v>
      </c>
      <c r="H14443" s="13">
        <v>4.0599999999999996</v>
      </c>
      <c r="I14443" s="13">
        <v>4.1411999999999995</v>
      </c>
      <c r="J14443" s="13">
        <v>2.87</v>
      </c>
      <c r="K14443">
        <v>12</v>
      </c>
      <c r="L14443" s="1">
        <v>15</v>
      </c>
      <c r="M14443" s="22">
        <f>Table1[[#This Row],[Actual Sales]]*Table1[[#This Row],[ActualPrice]]</f>
        <v>49.694399999999995</v>
      </c>
      <c r="N14443" s="22">
        <f>Table1[[#This Row],[ForPrice]]*Table1[[#This Row],[ForSales]]</f>
        <v>60.899999999999991</v>
      </c>
      <c r="O14443" s="17"/>
    </row>
    <row r="14444" spans="1:15" x14ac:dyDescent="0.2">
      <c r="A14444">
        <v>2</v>
      </c>
      <c r="B14444">
        <v>4</v>
      </c>
      <c r="C14444">
        <v>4</v>
      </c>
      <c r="D14444" s="4" t="s">
        <v>35</v>
      </c>
      <c r="E14444">
        <v>1600066310</v>
      </c>
      <c r="F14444" t="s">
        <v>16</v>
      </c>
      <c r="G14444">
        <v>300</v>
      </c>
      <c r="H14444" s="13">
        <v>2.67</v>
      </c>
      <c r="I14444" s="13">
        <v>2.7233999999999998</v>
      </c>
      <c r="J14444" s="13">
        <v>1.92</v>
      </c>
      <c r="K14444">
        <v>20</v>
      </c>
      <c r="L14444" s="1">
        <v>14</v>
      </c>
      <c r="M14444" s="22">
        <f>Table1[[#This Row],[Actual Sales]]*Table1[[#This Row],[ActualPrice]]</f>
        <v>54.467999999999996</v>
      </c>
      <c r="N14444" s="22">
        <f>Table1[[#This Row],[ForPrice]]*Table1[[#This Row],[ForSales]]</f>
        <v>37.379999999999995</v>
      </c>
      <c r="O14444" s="17"/>
    </row>
    <row r="14445" spans="1:15" x14ac:dyDescent="0.2">
      <c r="A14445">
        <v>2</v>
      </c>
      <c r="B14445">
        <v>3</v>
      </c>
      <c r="C14445">
        <v>4</v>
      </c>
      <c r="D14445" s="4" t="s">
        <v>35</v>
      </c>
      <c r="E14445">
        <v>1600065720</v>
      </c>
      <c r="F14445" t="s">
        <v>14</v>
      </c>
      <c r="G14445">
        <v>300</v>
      </c>
      <c r="H14445" s="13">
        <v>4.54</v>
      </c>
      <c r="I14445" s="13">
        <v>4.54</v>
      </c>
      <c r="J14445" s="13">
        <v>3.41</v>
      </c>
      <c r="K14445">
        <v>15</v>
      </c>
      <c r="L14445" s="1">
        <v>15</v>
      </c>
      <c r="M14445" s="22">
        <f>Table1[[#This Row],[Actual Sales]]*Table1[[#This Row],[ActualPrice]]</f>
        <v>68.099999999999994</v>
      </c>
      <c r="N14445" s="22">
        <f>Table1[[#This Row],[ForPrice]]*Table1[[#This Row],[ForSales]]</f>
        <v>68.099999999999994</v>
      </c>
      <c r="O14445" s="17"/>
    </row>
    <row r="14446" spans="1:15" x14ac:dyDescent="0.2">
      <c r="A14446">
        <v>2</v>
      </c>
      <c r="B14446">
        <v>1</v>
      </c>
      <c r="C14446">
        <v>4</v>
      </c>
      <c r="D14446" s="4" t="s">
        <v>35</v>
      </c>
      <c r="E14446">
        <v>1600065720</v>
      </c>
      <c r="F14446" t="s">
        <v>14</v>
      </c>
      <c r="G14446">
        <v>300</v>
      </c>
      <c r="H14446" s="13">
        <v>4.29</v>
      </c>
      <c r="I14446" s="13">
        <v>4.5474000000000006</v>
      </c>
      <c r="J14446" s="13">
        <v>3.41</v>
      </c>
      <c r="K14446">
        <v>15</v>
      </c>
      <c r="L14446" s="1">
        <v>14</v>
      </c>
      <c r="M14446" s="22">
        <f>Table1[[#This Row],[Actual Sales]]*Table1[[#This Row],[ActualPrice]]</f>
        <v>68.211000000000013</v>
      </c>
      <c r="N14446" s="22">
        <f>Table1[[#This Row],[ForPrice]]*Table1[[#This Row],[ForSales]]</f>
        <v>60.06</v>
      </c>
      <c r="O14446" s="17"/>
    </row>
    <row r="14447" spans="1:15" x14ac:dyDescent="0.2">
      <c r="A14447">
        <v>2</v>
      </c>
      <c r="B14447">
        <v>5</v>
      </c>
      <c r="C14447">
        <v>4</v>
      </c>
      <c r="D14447" s="4" t="s">
        <v>35</v>
      </c>
      <c r="E14447">
        <v>3000006500</v>
      </c>
      <c r="F14447" t="s">
        <v>19</v>
      </c>
      <c r="G14447">
        <v>300</v>
      </c>
      <c r="H14447" s="13">
        <v>3.69</v>
      </c>
      <c r="I14447" s="13">
        <v>3.7637999999999998</v>
      </c>
      <c r="J14447" s="13">
        <v>2.66</v>
      </c>
      <c r="K14447">
        <v>15</v>
      </c>
      <c r="L14447" s="1">
        <v>14</v>
      </c>
      <c r="M14447" s="22">
        <f>Table1[[#This Row],[Actual Sales]]*Table1[[#This Row],[ActualPrice]]</f>
        <v>56.456999999999994</v>
      </c>
      <c r="N14447" s="22">
        <f>Table1[[#This Row],[ForPrice]]*Table1[[#This Row],[ForSales]]</f>
        <v>51.66</v>
      </c>
      <c r="O14447" s="17"/>
    </row>
    <row r="14448" spans="1:15" x14ac:dyDescent="0.2">
      <c r="A14448" s="2">
        <v>2</v>
      </c>
      <c r="B14448">
        <v>4</v>
      </c>
      <c r="C14448">
        <v>4</v>
      </c>
      <c r="D14448" s="4" t="s">
        <v>36</v>
      </c>
      <c r="E14448">
        <v>2500002645</v>
      </c>
      <c r="F14448" s="2" t="s">
        <v>39</v>
      </c>
      <c r="G14448">
        <v>300</v>
      </c>
      <c r="H14448" s="13">
        <v>1.55</v>
      </c>
      <c r="I14448" s="13">
        <v>1.55</v>
      </c>
      <c r="J14448" s="13">
        <v>0.96</v>
      </c>
      <c r="K14448">
        <v>27</v>
      </c>
      <c r="L14448" s="1">
        <v>27</v>
      </c>
      <c r="M14448" s="22">
        <f>Table1[[#This Row],[Actual Sales]]*Table1[[#This Row],[ActualPrice]]</f>
        <v>41.85</v>
      </c>
      <c r="N14448" s="22">
        <f>Table1[[#This Row],[ForPrice]]*Table1[[#This Row],[ForSales]]</f>
        <v>41.85</v>
      </c>
      <c r="O14448" s="17"/>
    </row>
    <row r="14449" spans="1:15" x14ac:dyDescent="0.2">
      <c r="A14449">
        <v>2</v>
      </c>
      <c r="B14449">
        <v>5</v>
      </c>
      <c r="C14449">
        <v>4</v>
      </c>
      <c r="D14449" s="4" t="s">
        <v>35</v>
      </c>
      <c r="E14449">
        <v>3000002580</v>
      </c>
      <c r="F14449" t="s">
        <v>17</v>
      </c>
      <c r="G14449">
        <v>300</v>
      </c>
      <c r="H14449" s="13">
        <v>3.44</v>
      </c>
      <c r="I14449" s="13">
        <v>3.5087999999999999</v>
      </c>
      <c r="J14449" s="13">
        <v>2.6</v>
      </c>
      <c r="K14449">
        <v>19</v>
      </c>
      <c r="L14449" s="1">
        <v>12</v>
      </c>
      <c r="M14449" s="22">
        <f>Table1[[#This Row],[Actual Sales]]*Table1[[#This Row],[ActualPrice]]</f>
        <v>66.667199999999994</v>
      </c>
      <c r="N14449" s="22">
        <f>Table1[[#This Row],[ForPrice]]*Table1[[#This Row],[ForSales]]</f>
        <v>41.28</v>
      </c>
      <c r="O14449" s="17"/>
    </row>
    <row r="14450" spans="1:15" x14ac:dyDescent="0.2">
      <c r="A14450" s="2">
        <v>2</v>
      </c>
      <c r="B14450">
        <v>2</v>
      </c>
      <c r="C14450">
        <v>4</v>
      </c>
      <c r="D14450" s="5" t="s">
        <v>62</v>
      </c>
      <c r="E14450" s="7">
        <v>6233806160</v>
      </c>
      <c r="F14450" s="8" t="s">
        <v>46</v>
      </c>
      <c r="G14450">
        <v>300</v>
      </c>
      <c r="H14450" s="13">
        <v>4.72</v>
      </c>
      <c r="I14450" s="13">
        <v>5.1920000000000002</v>
      </c>
      <c r="J14450" s="13">
        <v>2.84</v>
      </c>
      <c r="K14450">
        <v>7</v>
      </c>
      <c r="L14450" s="1">
        <v>6</v>
      </c>
      <c r="M14450" s="22">
        <f>Table1[[#This Row],[Actual Sales]]*Table1[[#This Row],[ActualPrice]]</f>
        <v>36.344000000000001</v>
      </c>
      <c r="N14450" s="22">
        <f>Table1[[#This Row],[ForPrice]]*Table1[[#This Row],[ForSales]]</f>
        <v>28.32</v>
      </c>
      <c r="O14450" s="17"/>
    </row>
    <row r="14451" spans="1:15" x14ac:dyDescent="0.2">
      <c r="A14451" s="2">
        <v>2</v>
      </c>
      <c r="B14451">
        <v>5</v>
      </c>
      <c r="C14451">
        <v>4</v>
      </c>
      <c r="D14451" s="4" t="s">
        <v>36</v>
      </c>
      <c r="E14451">
        <v>2500002606</v>
      </c>
      <c r="F14451" s="2" t="s">
        <v>37</v>
      </c>
      <c r="G14451">
        <v>300</v>
      </c>
      <c r="H14451" s="13">
        <v>2.39</v>
      </c>
      <c r="I14451" s="13">
        <v>2.39</v>
      </c>
      <c r="J14451" s="13">
        <v>1.5</v>
      </c>
      <c r="K14451">
        <v>19</v>
      </c>
      <c r="L14451" s="1">
        <v>12</v>
      </c>
      <c r="M14451" s="22">
        <f>Table1[[#This Row],[Actual Sales]]*Table1[[#This Row],[ActualPrice]]</f>
        <v>45.410000000000004</v>
      </c>
      <c r="N14451" s="22">
        <f>Table1[[#This Row],[ForPrice]]*Table1[[#This Row],[ForSales]]</f>
        <v>28.68</v>
      </c>
      <c r="O14451" s="17"/>
    </row>
    <row r="14452" spans="1:15" x14ac:dyDescent="0.2">
      <c r="A14452" s="2">
        <v>2</v>
      </c>
      <c r="B14452">
        <v>3</v>
      </c>
      <c r="C14452">
        <v>4</v>
      </c>
      <c r="D14452" s="5" t="s">
        <v>62</v>
      </c>
      <c r="E14452" s="7">
        <v>6233806130</v>
      </c>
      <c r="F14452" s="8" t="s">
        <v>46</v>
      </c>
      <c r="G14452">
        <v>300</v>
      </c>
      <c r="H14452" s="13">
        <v>2.79</v>
      </c>
      <c r="I14452" s="13">
        <v>3.0690000000000004</v>
      </c>
      <c r="J14452" s="13">
        <v>1.67</v>
      </c>
      <c r="K14452">
        <v>12</v>
      </c>
      <c r="L14452" s="1">
        <v>7</v>
      </c>
      <c r="M14452" s="22">
        <f>Table1[[#This Row],[Actual Sales]]*Table1[[#This Row],[ActualPrice]]</f>
        <v>36.828000000000003</v>
      </c>
      <c r="N14452" s="22">
        <f>Table1[[#This Row],[ForPrice]]*Table1[[#This Row],[ForSales]]</f>
        <v>19.53</v>
      </c>
      <c r="O14452" s="17"/>
    </row>
    <row r="14453" spans="1:15" x14ac:dyDescent="0.2">
      <c r="A14453" s="2">
        <v>2</v>
      </c>
      <c r="B14453">
        <v>4</v>
      </c>
      <c r="C14453">
        <v>4</v>
      </c>
      <c r="D14453" s="4" t="s">
        <v>36</v>
      </c>
      <c r="E14453">
        <v>4850000414</v>
      </c>
      <c r="F14453" s="2" t="s">
        <v>44</v>
      </c>
      <c r="G14453">
        <v>300</v>
      </c>
      <c r="H14453" s="13">
        <v>2.69</v>
      </c>
      <c r="I14453" s="13">
        <v>2.69</v>
      </c>
      <c r="J14453" s="13">
        <v>1.77</v>
      </c>
      <c r="K14453">
        <v>19</v>
      </c>
      <c r="L14453" s="1">
        <v>13</v>
      </c>
      <c r="M14453" s="22">
        <f>Table1[[#This Row],[Actual Sales]]*Table1[[#This Row],[ActualPrice]]</f>
        <v>51.11</v>
      </c>
      <c r="N14453" s="22">
        <f>Table1[[#This Row],[ForPrice]]*Table1[[#This Row],[ForSales]]</f>
        <v>34.97</v>
      </c>
      <c r="O14453" s="17"/>
    </row>
    <row r="14454" spans="1:15" x14ac:dyDescent="0.2">
      <c r="A14454" s="2">
        <v>2</v>
      </c>
      <c r="B14454">
        <v>3</v>
      </c>
      <c r="C14454">
        <v>4</v>
      </c>
      <c r="D14454" s="4" t="s">
        <v>36</v>
      </c>
      <c r="E14454">
        <v>2500002606</v>
      </c>
      <c r="F14454" s="2" t="s">
        <v>37</v>
      </c>
      <c r="G14454">
        <v>300</v>
      </c>
      <c r="H14454" s="13">
        <v>2.59</v>
      </c>
      <c r="I14454" s="13">
        <v>2.59</v>
      </c>
      <c r="J14454" s="13">
        <v>1.5</v>
      </c>
      <c r="K14454">
        <v>16</v>
      </c>
      <c r="L14454" s="1">
        <v>12</v>
      </c>
      <c r="M14454" s="22">
        <f>Table1[[#This Row],[Actual Sales]]*Table1[[#This Row],[ActualPrice]]</f>
        <v>41.44</v>
      </c>
      <c r="N14454" s="22">
        <f>Table1[[#This Row],[ForPrice]]*Table1[[#This Row],[ForSales]]</f>
        <v>31.08</v>
      </c>
      <c r="O14454" s="17"/>
    </row>
    <row r="14455" spans="1:15" x14ac:dyDescent="0.2">
      <c r="A14455">
        <v>2</v>
      </c>
      <c r="B14455">
        <v>2</v>
      </c>
      <c r="C14455">
        <v>4</v>
      </c>
      <c r="D14455" s="4" t="s">
        <v>35</v>
      </c>
      <c r="E14455">
        <v>1600065720</v>
      </c>
      <c r="F14455" t="s">
        <v>14</v>
      </c>
      <c r="G14455">
        <v>300</v>
      </c>
      <c r="H14455" s="13">
        <v>4.71</v>
      </c>
      <c r="I14455" s="13">
        <v>5.0868000000000002</v>
      </c>
      <c r="J14455" s="13">
        <v>3.41</v>
      </c>
      <c r="K14455">
        <v>11</v>
      </c>
      <c r="L14455" s="1">
        <v>10</v>
      </c>
      <c r="M14455" s="22">
        <f>Table1[[#This Row],[Actual Sales]]*Table1[[#This Row],[ActualPrice]]</f>
        <v>55.954800000000006</v>
      </c>
      <c r="N14455" s="22">
        <f>Table1[[#This Row],[ForPrice]]*Table1[[#This Row],[ForSales]]</f>
        <v>47.1</v>
      </c>
      <c r="O14455" s="17"/>
    </row>
    <row r="14456" spans="1:15" x14ac:dyDescent="0.2">
      <c r="A14456" s="2">
        <v>2</v>
      </c>
      <c r="B14456">
        <v>1</v>
      </c>
      <c r="C14456">
        <v>4</v>
      </c>
      <c r="D14456" s="4" t="s">
        <v>36</v>
      </c>
      <c r="E14456">
        <v>4850000414</v>
      </c>
      <c r="F14456" s="2" t="s">
        <v>44</v>
      </c>
      <c r="G14456">
        <v>300</v>
      </c>
      <c r="H14456" s="13">
        <v>2.69</v>
      </c>
      <c r="I14456" s="13">
        <v>2.69</v>
      </c>
      <c r="J14456" s="13">
        <v>1.77</v>
      </c>
      <c r="K14456">
        <v>20</v>
      </c>
      <c r="L14456" s="1">
        <v>20</v>
      </c>
      <c r="M14456" s="22">
        <f>Table1[[#This Row],[Actual Sales]]*Table1[[#This Row],[ActualPrice]]</f>
        <v>53.8</v>
      </c>
      <c r="N14456" s="22">
        <f>Table1[[#This Row],[ForPrice]]*Table1[[#This Row],[ForSales]]</f>
        <v>53.8</v>
      </c>
      <c r="O14456" s="17"/>
    </row>
    <row r="14457" spans="1:15" x14ac:dyDescent="0.2">
      <c r="A14457">
        <v>2</v>
      </c>
      <c r="B14457">
        <v>2</v>
      </c>
      <c r="C14457">
        <v>4</v>
      </c>
      <c r="D14457" s="4" t="s">
        <v>35</v>
      </c>
      <c r="E14457">
        <v>1600065700</v>
      </c>
      <c r="F14457" t="s">
        <v>13</v>
      </c>
      <c r="G14457">
        <v>300</v>
      </c>
      <c r="H14457" s="13">
        <v>3.97</v>
      </c>
      <c r="I14457" s="13">
        <v>4.2876000000000003</v>
      </c>
      <c r="J14457" s="13">
        <v>2.75</v>
      </c>
      <c r="K14457">
        <v>12</v>
      </c>
      <c r="L14457" s="1">
        <v>8</v>
      </c>
      <c r="M14457" s="22">
        <f>Table1[[#This Row],[Actual Sales]]*Table1[[#This Row],[ActualPrice]]</f>
        <v>51.4512</v>
      </c>
      <c r="N14457" s="22">
        <f>Table1[[#This Row],[ForPrice]]*Table1[[#This Row],[ForSales]]</f>
        <v>31.76</v>
      </c>
      <c r="O14457" s="17"/>
    </row>
    <row r="14458" spans="1:15" x14ac:dyDescent="0.2">
      <c r="A14458">
        <v>2</v>
      </c>
      <c r="B14458">
        <v>5</v>
      </c>
      <c r="C14458">
        <v>4</v>
      </c>
      <c r="D14458" s="4" t="s">
        <v>35</v>
      </c>
      <c r="E14458">
        <v>1600065700</v>
      </c>
      <c r="F14458" t="s">
        <v>13</v>
      </c>
      <c r="G14458">
        <v>300</v>
      </c>
      <c r="H14458" s="13">
        <v>3.81</v>
      </c>
      <c r="I14458" s="13">
        <v>3.8862000000000001</v>
      </c>
      <c r="J14458" s="13">
        <v>2.75</v>
      </c>
      <c r="K14458">
        <v>17</v>
      </c>
      <c r="L14458" s="1">
        <v>14</v>
      </c>
      <c r="M14458" s="22">
        <f>Table1[[#This Row],[Actual Sales]]*Table1[[#This Row],[ActualPrice]]</f>
        <v>66.065399999999997</v>
      </c>
      <c r="N14458" s="22">
        <f>Table1[[#This Row],[ForPrice]]*Table1[[#This Row],[ForSales]]</f>
        <v>53.34</v>
      </c>
      <c r="O14458" s="17"/>
    </row>
    <row r="14459" spans="1:15" x14ac:dyDescent="0.2">
      <c r="A14459">
        <v>2</v>
      </c>
      <c r="B14459">
        <v>1</v>
      </c>
      <c r="C14459">
        <v>4</v>
      </c>
      <c r="D14459" s="4" t="s">
        <v>35</v>
      </c>
      <c r="E14459">
        <v>3000006500</v>
      </c>
      <c r="F14459" t="s">
        <v>19</v>
      </c>
      <c r="G14459">
        <v>300</v>
      </c>
      <c r="H14459" s="13">
        <v>3.69</v>
      </c>
      <c r="I14459" s="13">
        <v>3.9114</v>
      </c>
      <c r="J14459" s="13">
        <v>2.66</v>
      </c>
      <c r="K14459">
        <v>16</v>
      </c>
      <c r="L14459" s="1">
        <v>17</v>
      </c>
      <c r="M14459" s="22">
        <f>Table1[[#This Row],[Actual Sales]]*Table1[[#This Row],[ActualPrice]]</f>
        <v>62.5824</v>
      </c>
      <c r="N14459" s="22">
        <f>Table1[[#This Row],[ForPrice]]*Table1[[#This Row],[ForSales]]</f>
        <v>62.73</v>
      </c>
      <c r="O14459" s="17"/>
    </row>
    <row r="14460" spans="1:15" x14ac:dyDescent="0.2">
      <c r="A14460" s="2">
        <v>2</v>
      </c>
      <c r="B14460">
        <v>4</v>
      </c>
      <c r="C14460">
        <v>4</v>
      </c>
      <c r="D14460" s="5" t="s">
        <v>62</v>
      </c>
      <c r="E14460" s="7">
        <v>6233806130</v>
      </c>
      <c r="F14460" s="8" t="s">
        <v>46</v>
      </c>
      <c r="G14460">
        <v>300</v>
      </c>
      <c r="H14460" s="13">
        <v>3.09</v>
      </c>
      <c r="I14460" s="13">
        <v>3.399</v>
      </c>
      <c r="J14460" s="13">
        <v>1.67</v>
      </c>
      <c r="K14460">
        <v>11</v>
      </c>
      <c r="L14460" s="1">
        <v>12</v>
      </c>
      <c r="M14460" s="22">
        <f>Table1[[#This Row],[Actual Sales]]*Table1[[#This Row],[ActualPrice]]</f>
        <v>37.389000000000003</v>
      </c>
      <c r="N14460" s="22">
        <f>Table1[[#This Row],[ForPrice]]*Table1[[#This Row],[ForSales]]</f>
        <v>37.08</v>
      </c>
      <c r="O14460" s="17"/>
    </row>
    <row r="14461" spans="1:15" x14ac:dyDescent="0.2">
      <c r="A14461" s="2">
        <v>2</v>
      </c>
      <c r="B14461">
        <v>5</v>
      </c>
      <c r="C14461">
        <v>4</v>
      </c>
      <c r="D14461" s="4" t="s">
        <v>36</v>
      </c>
      <c r="E14461">
        <v>4850000414</v>
      </c>
      <c r="F14461" s="2" t="s">
        <v>44</v>
      </c>
      <c r="G14461">
        <v>300</v>
      </c>
      <c r="H14461" s="13">
        <v>2.69</v>
      </c>
      <c r="I14461" s="13">
        <v>2.69</v>
      </c>
      <c r="J14461" s="13">
        <v>1.77</v>
      </c>
      <c r="K14461">
        <v>22</v>
      </c>
      <c r="L14461" s="1">
        <v>17</v>
      </c>
      <c r="M14461" s="22">
        <f>Table1[[#This Row],[Actual Sales]]*Table1[[#This Row],[ActualPrice]]</f>
        <v>59.18</v>
      </c>
      <c r="N14461" s="22">
        <f>Table1[[#This Row],[ForPrice]]*Table1[[#This Row],[ForSales]]</f>
        <v>45.73</v>
      </c>
      <c r="O14461" s="17"/>
    </row>
    <row r="14462" spans="1:15" x14ac:dyDescent="0.2">
      <c r="A14462">
        <v>2</v>
      </c>
      <c r="B14462">
        <v>1</v>
      </c>
      <c r="C14462">
        <v>4</v>
      </c>
      <c r="D14462" s="4" t="s">
        <v>35</v>
      </c>
      <c r="E14462">
        <v>1600065700</v>
      </c>
      <c r="F14462" t="s">
        <v>13</v>
      </c>
      <c r="G14462">
        <v>300</v>
      </c>
      <c r="H14462" s="13">
        <v>3.81</v>
      </c>
      <c r="I14462" s="13">
        <v>4.0386000000000006</v>
      </c>
      <c r="J14462" s="13">
        <v>2.75</v>
      </c>
      <c r="K14462">
        <v>16</v>
      </c>
      <c r="L14462" s="1">
        <v>10</v>
      </c>
      <c r="M14462" s="22">
        <f>Table1[[#This Row],[Actual Sales]]*Table1[[#This Row],[ActualPrice]]</f>
        <v>64.61760000000001</v>
      </c>
      <c r="N14462" s="22">
        <f>Table1[[#This Row],[ForPrice]]*Table1[[#This Row],[ForSales]]</f>
        <v>38.1</v>
      </c>
      <c r="O14462" s="17"/>
    </row>
    <row r="14463" spans="1:15" x14ac:dyDescent="0.2">
      <c r="A14463" s="2">
        <v>2</v>
      </c>
      <c r="B14463">
        <v>3</v>
      </c>
      <c r="C14463">
        <v>4</v>
      </c>
      <c r="D14463" s="4" t="s">
        <v>36</v>
      </c>
      <c r="E14463">
        <v>4850000139</v>
      </c>
      <c r="F14463" s="2" t="s">
        <v>41</v>
      </c>
      <c r="G14463">
        <v>300</v>
      </c>
      <c r="H14463" s="13">
        <v>2.89</v>
      </c>
      <c r="I14463" s="13">
        <v>2.89</v>
      </c>
      <c r="J14463" s="13">
        <v>1.76</v>
      </c>
      <c r="K14463">
        <v>18</v>
      </c>
      <c r="L14463" s="1">
        <v>21</v>
      </c>
      <c r="M14463" s="22">
        <f>Table1[[#This Row],[Actual Sales]]*Table1[[#This Row],[ActualPrice]]</f>
        <v>52.02</v>
      </c>
      <c r="N14463" s="22">
        <f>Table1[[#This Row],[ForPrice]]*Table1[[#This Row],[ForSales]]</f>
        <v>60.690000000000005</v>
      </c>
      <c r="O14463" s="17"/>
    </row>
    <row r="14464" spans="1:15" x14ac:dyDescent="0.2">
      <c r="A14464">
        <v>2</v>
      </c>
      <c r="B14464">
        <v>2</v>
      </c>
      <c r="C14464">
        <v>4</v>
      </c>
      <c r="D14464" s="4" t="s">
        <v>35</v>
      </c>
      <c r="E14464">
        <v>3000002580</v>
      </c>
      <c r="F14464" t="s">
        <v>17</v>
      </c>
      <c r="G14464">
        <v>300</v>
      </c>
      <c r="H14464" s="13">
        <v>3.57</v>
      </c>
      <c r="I14464" s="13">
        <v>3.8555999999999999</v>
      </c>
      <c r="J14464" s="13">
        <v>2.6</v>
      </c>
      <c r="K14464">
        <v>17</v>
      </c>
      <c r="L14464" s="1">
        <v>20</v>
      </c>
      <c r="M14464" s="22">
        <f>Table1[[#This Row],[Actual Sales]]*Table1[[#This Row],[ActualPrice]]</f>
        <v>65.545199999999994</v>
      </c>
      <c r="N14464" s="22">
        <f>Table1[[#This Row],[ForPrice]]*Table1[[#This Row],[ForSales]]</f>
        <v>71.399999999999991</v>
      </c>
      <c r="O14464" s="17"/>
    </row>
    <row r="14465" spans="1:15" x14ac:dyDescent="0.2">
      <c r="A14465" s="2">
        <v>2</v>
      </c>
      <c r="B14465">
        <v>3</v>
      </c>
      <c r="C14465">
        <v>4</v>
      </c>
      <c r="D14465" s="4" t="s">
        <v>36</v>
      </c>
      <c r="E14465">
        <v>4850000274</v>
      </c>
      <c r="F14465" s="2" t="s">
        <v>43</v>
      </c>
      <c r="G14465">
        <v>300</v>
      </c>
      <c r="H14465" s="13">
        <v>1.7</v>
      </c>
      <c r="I14465" s="13">
        <v>1.7</v>
      </c>
      <c r="J14465" s="13">
        <v>1.1499999999999999</v>
      </c>
      <c r="K14465">
        <v>39</v>
      </c>
      <c r="L14465" s="1">
        <v>36</v>
      </c>
      <c r="M14465" s="22">
        <f>Table1[[#This Row],[Actual Sales]]*Table1[[#This Row],[ActualPrice]]</f>
        <v>66.3</v>
      </c>
      <c r="N14465" s="22">
        <f>Table1[[#This Row],[ForPrice]]*Table1[[#This Row],[ForSales]]</f>
        <v>61.199999999999996</v>
      </c>
      <c r="O14465" s="17"/>
    </row>
    <row r="14466" spans="1:15" x14ac:dyDescent="0.2">
      <c r="A14466">
        <v>2</v>
      </c>
      <c r="B14466">
        <v>5</v>
      </c>
      <c r="C14466">
        <v>4</v>
      </c>
      <c r="D14466" s="4" t="s">
        <v>35</v>
      </c>
      <c r="E14466">
        <v>1600065850</v>
      </c>
      <c r="F14466" t="s">
        <v>15</v>
      </c>
      <c r="G14466">
        <v>300</v>
      </c>
      <c r="H14466" s="13">
        <v>3.33</v>
      </c>
      <c r="I14466" s="13">
        <v>3.3966000000000003</v>
      </c>
      <c r="J14466" s="13">
        <v>2.4</v>
      </c>
      <c r="K14466">
        <v>22</v>
      </c>
      <c r="L14466" s="1">
        <v>16</v>
      </c>
      <c r="M14466" s="22">
        <f>Table1[[#This Row],[Actual Sales]]*Table1[[#This Row],[ActualPrice]]</f>
        <v>74.725200000000001</v>
      </c>
      <c r="N14466" s="22">
        <f>Table1[[#This Row],[ForPrice]]*Table1[[#This Row],[ForSales]]</f>
        <v>53.28</v>
      </c>
      <c r="O14466" s="17"/>
    </row>
    <row r="14467" spans="1:15" x14ac:dyDescent="0.2">
      <c r="A14467">
        <v>2</v>
      </c>
      <c r="B14467">
        <v>2</v>
      </c>
      <c r="C14467">
        <v>4</v>
      </c>
      <c r="D14467" s="4" t="s">
        <v>35</v>
      </c>
      <c r="E14467">
        <v>3800001011</v>
      </c>
      <c r="F14467" t="s">
        <v>21</v>
      </c>
      <c r="G14467">
        <v>300</v>
      </c>
      <c r="H14467" s="13">
        <v>4.05</v>
      </c>
      <c r="I14467" s="13">
        <v>4.3739999999999997</v>
      </c>
      <c r="J14467" s="13">
        <v>2.93</v>
      </c>
      <c r="K14467">
        <v>15</v>
      </c>
      <c r="L14467" s="1">
        <v>15</v>
      </c>
      <c r="M14467" s="22">
        <f>Table1[[#This Row],[Actual Sales]]*Table1[[#This Row],[ActualPrice]]</f>
        <v>65.61</v>
      </c>
      <c r="N14467" s="22">
        <f>Table1[[#This Row],[ForPrice]]*Table1[[#This Row],[ForSales]]</f>
        <v>60.75</v>
      </c>
      <c r="O14467" s="17"/>
    </row>
    <row r="14468" spans="1:15" x14ac:dyDescent="0.2">
      <c r="A14468">
        <v>2</v>
      </c>
      <c r="B14468">
        <v>2</v>
      </c>
      <c r="C14468">
        <v>4</v>
      </c>
      <c r="D14468" s="4" t="s">
        <v>35</v>
      </c>
      <c r="E14468">
        <v>3000006430</v>
      </c>
      <c r="F14468" t="s">
        <v>18</v>
      </c>
      <c r="G14468">
        <v>300</v>
      </c>
      <c r="H14468" s="13">
        <v>3.55</v>
      </c>
      <c r="I14468" s="13">
        <v>3.8340000000000001</v>
      </c>
      <c r="J14468" s="13">
        <v>2.48</v>
      </c>
      <c r="K14468">
        <v>16</v>
      </c>
      <c r="L14468" s="1">
        <v>16</v>
      </c>
      <c r="M14468" s="22">
        <f>Table1[[#This Row],[Actual Sales]]*Table1[[#This Row],[ActualPrice]]</f>
        <v>61.344000000000001</v>
      </c>
      <c r="N14468" s="22">
        <f>Table1[[#This Row],[ForPrice]]*Table1[[#This Row],[ForSales]]</f>
        <v>56.8</v>
      </c>
      <c r="O14468" s="17"/>
    </row>
    <row r="14469" spans="1:15" x14ac:dyDescent="0.2">
      <c r="A14469" s="2">
        <v>2</v>
      </c>
      <c r="B14469">
        <v>3</v>
      </c>
      <c r="C14469">
        <v>4</v>
      </c>
      <c r="D14469" s="4" t="s">
        <v>36</v>
      </c>
      <c r="E14469">
        <v>2500002645</v>
      </c>
      <c r="F14469" s="2" t="s">
        <v>39</v>
      </c>
      <c r="G14469">
        <v>300</v>
      </c>
      <c r="H14469" s="13">
        <v>1.65</v>
      </c>
      <c r="I14469" s="13">
        <v>1.65</v>
      </c>
      <c r="J14469" s="13">
        <v>0.96</v>
      </c>
      <c r="K14469">
        <v>31</v>
      </c>
      <c r="L14469" s="1">
        <v>29</v>
      </c>
      <c r="M14469" s="22">
        <f>Table1[[#This Row],[Actual Sales]]*Table1[[#This Row],[ActualPrice]]</f>
        <v>51.15</v>
      </c>
      <c r="N14469" s="22">
        <f>Table1[[#This Row],[ForPrice]]*Table1[[#This Row],[ForSales]]</f>
        <v>47.849999999999994</v>
      </c>
      <c r="O14469" s="17"/>
    </row>
    <row r="14470" spans="1:15" x14ac:dyDescent="0.2">
      <c r="A14470">
        <v>2</v>
      </c>
      <c r="B14470">
        <v>5</v>
      </c>
      <c r="C14470">
        <v>4</v>
      </c>
      <c r="D14470" s="4" t="s">
        <v>35</v>
      </c>
      <c r="E14470">
        <v>1600065720</v>
      </c>
      <c r="F14470" t="s">
        <v>14</v>
      </c>
      <c r="G14470">
        <v>300</v>
      </c>
      <c r="H14470" s="13">
        <v>4.54</v>
      </c>
      <c r="I14470" s="13">
        <v>4.6307999999999998</v>
      </c>
      <c r="J14470" s="13">
        <v>3.41</v>
      </c>
      <c r="K14470">
        <v>19</v>
      </c>
      <c r="L14470" s="1">
        <v>22</v>
      </c>
      <c r="M14470" s="22">
        <f>Table1[[#This Row],[Actual Sales]]*Table1[[#This Row],[ActualPrice]]</f>
        <v>87.985199999999992</v>
      </c>
      <c r="N14470" s="22">
        <f>Table1[[#This Row],[ForPrice]]*Table1[[#This Row],[ForSales]]</f>
        <v>99.88</v>
      </c>
      <c r="O14470" s="17"/>
    </row>
    <row r="14471" spans="1:15" x14ac:dyDescent="0.2">
      <c r="A14471">
        <v>2</v>
      </c>
      <c r="B14471">
        <v>1</v>
      </c>
      <c r="C14471">
        <v>4</v>
      </c>
      <c r="D14471" s="4" t="s">
        <v>35</v>
      </c>
      <c r="E14471">
        <v>3800001011</v>
      </c>
      <c r="F14471" t="s">
        <v>21</v>
      </c>
      <c r="G14471">
        <v>300</v>
      </c>
      <c r="H14471" s="13">
        <v>3.89</v>
      </c>
      <c r="I14471" s="13">
        <v>4.1234000000000002</v>
      </c>
      <c r="J14471" s="13">
        <v>2.93</v>
      </c>
      <c r="K14471">
        <v>20</v>
      </c>
      <c r="L14471" s="1">
        <v>17</v>
      </c>
      <c r="M14471" s="22">
        <f>Table1[[#This Row],[Actual Sales]]*Table1[[#This Row],[ActualPrice]]</f>
        <v>82.468000000000004</v>
      </c>
      <c r="N14471" s="22">
        <f>Table1[[#This Row],[ForPrice]]*Table1[[#This Row],[ForSales]]</f>
        <v>66.13</v>
      </c>
      <c r="O14471" s="17"/>
    </row>
    <row r="14472" spans="1:15" x14ac:dyDescent="0.2">
      <c r="A14472" s="2">
        <v>2</v>
      </c>
      <c r="B14472">
        <v>4</v>
      </c>
      <c r="C14472">
        <v>4</v>
      </c>
      <c r="D14472" s="4" t="s">
        <v>36</v>
      </c>
      <c r="E14472">
        <v>8390001301</v>
      </c>
      <c r="F14472" s="2" t="s">
        <v>68</v>
      </c>
      <c r="G14472">
        <v>300</v>
      </c>
      <c r="H14472" s="13">
        <v>1.65</v>
      </c>
      <c r="I14472" s="13">
        <v>1.65</v>
      </c>
      <c r="J14472" s="13">
        <v>1.1299999999999999</v>
      </c>
      <c r="K14472">
        <v>47</v>
      </c>
      <c r="L14472" s="1">
        <v>46</v>
      </c>
      <c r="M14472" s="22">
        <f>Table1[[#This Row],[Actual Sales]]*Table1[[#This Row],[ActualPrice]]</f>
        <v>77.55</v>
      </c>
      <c r="N14472" s="22">
        <f>Table1[[#This Row],[ForPrice]]*Table1[[#This Row],[ForSales]]</f>
        <v>75.899999999999991</v>
      </c>
      <c r="O14472" s="17"/>
    </row>
    <row r="14473" spans="1:15" x14ac:dyDescent="0.2">
      <c r="A14473">
        <v>2</v>
      </c>
      <c r="B14473">
        <v>4</v>
      </c>
      <c r="C14473">
        <v>4</v>
      </c>
      <c r="D14473" s="4" t="s">
        <v>35</v>
      </c>
      <c r="E14473">
        <v>1600065850</v>
      </c>
      <c r="F14473" t="s">
        <v>15</v>
      </c>
      <c r="G14473">
        <v>300</v>
      </c>
      <c r="H14473" s="13">
        <v>3.33</v>
      </c>
      <c r="I14473" s="13">
        <v>3.3966000000000003</v>
      </c>
      <c r="J14473" s="13">
        <v>2.4</v>
      </c>
      <c r="K14473">
        <v>25</v>
      </c>
      <c r="L14473" s="1">
        <v>22</v>
      </c>
      <c r="M14473" s="22">
        <f>Table1[[#This Row],[Actual Sales]]*Table1[[#This Row],[ActualPrice]]</f>
        <v>84.915000000000006</v>
      </c>
      <c r="N14473" s="22">
        <f>Table1[[#This Row],[ForPrice]]*Table1[[#This Row],[ForSales]]</f>
        <v>73.260000000000005</v>
      </c>
      <c r="O14473" s="17"/>
    </row>
    <row r="14474" spans="1:15" x14ac:dyDescent="0.2">
      <c r="A14474" s="2">
        <v>2</v>
      </c>
      <c r="B14474">
        <v>5</v>
      </c>
      <c r="C14474">
        <v>4</v>
      </c>
      <c r="D14474" s="5" t="s">
        <v>62</v>
      </c>
      <c r="E14474" s="7">
        <v>6233806160</v>
      </c>
      <c r="F14474" s="8" t="s">
        <v>46</v>
      </c>
      <c r="G14474">
        <v>300</v>
      </c>
      <c r="H14474" s="13">
        <v>5.23</v>
      </c>
      <c r="I14474" s="13">
        <v>5.753000000000001</v>
      </c>
      <c r="J14474" s="13">
        <v>2.84</v>
      </c>
      <c r="K14474">
        <v>8</v>
      </c>
      <c r="L14474" s="1">
        <v>5</v>
      </c>
      <c r="M14474" s="22">
        <f>Table1[[#This Row],[Actual Sales]]*Table1[[#This Row],[ActualPrice]]</f>
        <v>46.024000000000008</v>
      </c>
      <c r="N14474" s="22">
        <f>Table1[[#This Row],[ForPrice]]*Table1[[#This Row],[ForSales]]</f>
        <v>26.150000000000002</v>
      </c>
      <c r="O14474" s="17"/>
    </row>
    <row r="14475" spans="1:15" x14ac:dyDescent="0.2">
      <c r="A14475">
        <v>2</v>
      </c>
      <c r="B14475">
        <v>1</v>
      </c>
      <c r="C14475">
        <v>4</v>
      </c>
      <c r="D14475" s="4" t="s">
        <v>35</v>
      </c>
      <c r="E14475">
        <v>3000006430</v>
      </c>
      <c r="F14475" t="s">
        <v>18</v>
      </c>
      <c r="G14475">
        <v>300</v>
      </c>
      <c r="H14475" s="13">
        <v>3.44</v>
      </c>
      <c r="I14475" s="13">
        <v>3.6464000000000003</v>
      </c>
      <c r="J14475" s="13">
        <v>2.48</v>
      </c>
      <c r="K14475">
        <v>22</v>
      </c>
      <c r="L14475" s="1">
        <v>20</v>
      </c>
      <c r="M14475" s="22">
        <f>Table1[[#This Row],[Actual Sales]]*Table1[[#This Row],[ActualPrice]]</f>
        <v>80.220800000000011</v>
      </c>
      <c r="N14475" s="22">
        <f>Table1[[#This Row],[ForPrice]]*Table1[[#This Row],[ForSales]]</f>
        <v>68.8</v>
      </c>
      <c r="O14475" s="17"/>
    </row>
    <row r="14476" spans="1:15" x14ac:dyDescent="0.2">
      <c r="A14476">
        <v>2</v>
      </c>
      <c r="B14476">
        <v>2</v>
      </c>
      <c r="C14476">
        <v>4</v>
      </c>
      <c r="D14476" s="4" t="s">
        <v>35</v>
      </c>
      <c r="E14476">
        <v>3800000535</v>
      </c>
      <c r="F14476" t="s">
        <v>20</v>
      </c>
      <c r="G14476">
        <v>300</v>
      </c>
      <c r="H14476" s="13">
        <v>4.21</v>
      </c>
      <c r="I14476" s="13">
        <v>4.5468000000000002</v>
      </c>
      <c r="J14476" s="13">
        <v>2.87</v>
      </c>
      <c r="K14476">
        <v>15</v>
      </c>
      <c r="L14476" s="1">
        <v>16</v>
      </c>
      <c r="M14476" s="22">
        <f>Table1[[#This Row],[Actual Sales]]*Table1[[#This Row],[ActualPrice]]</f>
        <v>68.201999999999998</v>
      </c>
      <c r="N14476" s="22">
        <f>Table1[[#This Row],[ForPrice]]*Table1[[#This Row],[ForSales]]</f>
        <v>67.36</v>
      </c>
      <c r="O14476" s="17"/>
    </row>
    <row r="14477" spans="1:15" x14ac:dyDescent="0.2">
      <c r="A14477" s="2">
        <v>2</v>
      </c>
      <c r="B14477">
        <v>5</v>
      </c>
      <c r="C14477">
        <v>4</v>
      </c>
      <c r="D14477" s="4" t="s">
        <v>36</v>
      </c>
      <c r="E14477">
        <v>4850000139</v>
      </c>
      <c r="F14477" s="2" t="s">
        <v>41</v>
      </c>
      <c r="G14477">
        <v>300</v>
      </c>
      <c r="H14477" s="13">
        <v>2.69</v>
      </c>
      <c r="I14477" s="13">
        <v>2.69</v>
      </c>
      <c r="J14477" s="13">
        <v>1.76</v>
      </c>
      <c r="K14477">
        <v>29</v>
      </c>
      <c r="L14477" s="1">
        <v>22</v>
      </c>
      <c r="M14477" s="22">
        <f>Table1[[#This Row],[Actual Sales]]*Table1[[#This Row],[ActualPrice]]</f>
        <v>78.010000000000005</v>
      </c>
      <c r="N14477" s="22">
        <f>Table1[[#This Row],[ForPrice]]*Table1[[#This Row],[ForSales]]</f>
        <v>59.18</v>
      </c>
      <c r="O14477" s="17"/>
    </row>
    <row r="14478" spans="1:15" x14ac:dyDescent="0.2">
      <c r="A14478" s="2">
        <v>2</v>
      </c>
      <c r="B14478">
        <v>4</v>
      </c>
      <c r="C14478">
        <v>4</v>
      </c>
      <c r="D14478" s="4" t="s">
        <v>36</v>
      </c>
      <c r="E14478">
        <v>2500002606</v>
      </c>
      <c r="F14478" s="2" t="s">
        <v>37</v>
      </c>
      <c r="G14478">
        <v>300</v>
      </c>
      <c r="H14478" s="13">
        <v>2.39</v>
      </c>
      <c r="I14478" s="13">
        <v>2.39</v>
      </c>
      <c r="J14478" s="13">
        <v>1.5</v>
      </c>
      <c r="K14478">
        <v>30</v>
      </c>
      <c r="L14478" s="1">
        <v>21</v>
      </c>
      <c r="M14478" s="22">
        <f>Table1[[#This Row],[Actual Sales]]*Table1[[#This Row],[ActualPrice]]</f>
        <v>71.7</v>
      </c>
      <c r="N14478" s="22">
        <f>Table1[[#This Row],[ForPrice]]*Table1[[#This Row],[ForSales]]</f>
        <v>50.190000000000005</v>
      </c>
      <c r="O14478" s="17"/>
    </row>
    <row r="14479" spans="1:15" x14ac:dyDescent="0.2">
      <c r="A14479" s="2">
        <v>2</v>
      </c>
      <c r="B14479">
        <v>1</v>
      </c>
      <c r="C14479">
        <v>4</v>
      </c>
      <c r="D14479" s="4" t="s">
        <v>36</v>
      </c>
      <c r="E14479">
        <v>2500002623</v>
      </c>
      <c r="F14479" s="2" t="s">
        <v>38</v>
      </c>
      <c r="G14479">
        <v>300</v>
      </c>
      <c r="H14479" s="13">
        <v>3.99</v>
      </c>
      <c r="I14479" s="13">
        <v>3.99</v>
      </c>
      <c r="J14479" s="13">
        <v>2.38</v>
      </c>
      <c r="K14479">
        <v>17</v>
      </c>
      <c r="L14479" s="1">
        <v>15</v>
      </c>
      <c r="M14479" s="22">
        <f>Table1[[#This Row],[Actual Sales]]*Table1[[#This Row],[ActualPrice]]</f>
        <v>67.83</v>
      </c>
      <c r="N14479" s="22">
        <f>Table1[[#This Row],[ForPrice]]*Table1[[#This Row],[ForSales]]</f>
        <v>59.85</v>
      </c>
      <c r="O14479" s="17"/>
    </row>
    <row r="14480" spans="1:15" x14ac:dyDescent="0.2">
      <c r="A14480" s="2">
        <v>2</v>
      </c>
      <c r="B14480">
        <v>2</v>
      </c>
      <c r="C14480">
        <v>4</v>
      </c>
      <c r="D14480" s="4" t="s">
        <v>36</v>
      </c>
      <c r="E14480">
        <v>2500002623</v>
      </c>
      <c r="F14480" s="2" t="s">
        <v>38</v>
      </c>
      <c r="G14480">
        <v>300</v>
      </c>
      <c r="H14480" s="13">
        <v>3.99</v>
      </c>
      <c r="I14480" s="13">
        <v>4.5884999999999998</v>
      </c>
      <c r="J14480" s="13">
        <v>2.38</v>
      </c>
      <c r="K14480">
        <v>14</v>
      </c>
      <c r="L14480" s="1">
        <v>16</v>
      </c>
      <c r="M14480" s="22">
        <f>Table1[[#This Row],[Actual Sales]]*Table1[[#This Row],[ActualPrice]]</f>
        <v>64.239000000000004</v>
      </c>
      <c r="N14480" s="22">
        <f>Table1[[#This Row],[ForPrice]]*Table1[[#This Row],[ForSales]]</f>
        <v>63.84</v>
      </c>
      <c r="O14480" s="17"/>
    </row>
    <row r="14481" spans="1:15" x14ac:dyDescent="0.2">
      <c r="A14481" s="2">
        <v>2</v>
      </c>
      <c r="B14481">
        <v>4</v>
      </c>
      <c r="C14481">
        <v>4</v>
      </c>
      <c r="D14481" s="4" t="s">
        <v>36</v>
      </c>
      <c r="E14481">
        <v>2500002623</v>
      </c>
      <c r="F14481" s="2" t="s">
        <v>38</v>
      </c>
      <c r="G14481">
        <v>300</v>
      </c>
      <c r="H14481" s="13">
        <v>3.99</v>
      </c>
      <c r="I14481" s="13">
        <v>3.99</v>
      </c>
      <c r="J14481" s="13">
        <v>2.38</v>
      </c>
      <c r="K14481">
        <v>22</v>
      </c>
      <c r="L14481" s="1">
        <v>18</v>
      </c>
      <c r="M14481" s="22">
        <f>Table1[[#This Row],[Actual Sales]]*Table1[[#This Row],[ActualPrice]]</f>
        <v>87.78</v>
      </c>
      <c r="N14481" s="22">
        <f>Table1[[#This Row],[ForPrice]]*Table1[[#This Row],[ForSales]]</f>
        <v>71.820000000000007</v>
      </c>
      <c r="O14481" s="17"/>
    </row>
    <row r="14482" spans="1:15" x14ac:dyDescent="0.2">
      <c r="A14482" s="2">
        <v>2</v>
      </c>
      <c r="B14482">
        <v>5</v>
      </c>
      <c r="C14482">
        <v>4</v>
      </c>
      <c r="D14482" s="4" t="s">
        <v>36</v>
      </c>
      <c r="E14482">
        <v>4850000102</v>
      </c>
      <c r="F14482" s="2" t="s">
        <v>40</v>
      </c>
      <c r="G14482">
        <v>300</v>
      </c>
      <c r="H14482" s="13">
        <v>2.69</v>
      </c>
      <c r="I14482" s="13">
        <v>2.69</v>
      </c>
      <c r="J14482" s="13">
        <v>1.76</v>
      </c>
      <c r="K14482">
        <v>39</v>
      </c>
      <c r="L14482" s="1">
        <v>43</v>
      </c>
      <c r="M14482" s="22">
        <f>Table1[[#This Row],[Actual Sales]]*Table1[[#This Row],[ActualPrice]]</f>
        <v>104.91</v>
      </c>
      <c r="N14482" s="22">
        <f>Table1[[#This Row],[ForPrice]]*Table1[[#This Row],[ForSales]]</f>
        <v>115.67</v>
      </c>
      <c r="O14482" s="17"/>
    </row>
    <row r="14483" spans="1:15" x14ac:dyDescent="0.2">
      <c r="A14483" s="2">
        <v>2</v>
      </c>
      <c r="B14483">
        <v>4</v>
      </c>
      <c r="C14483">
        <v>4</v>
      </c>
      <c r="D14483" s="4" t="s">
        <v>36</v>
      </c>
      <c r="E14483">
        <v>4850000139</v>
      </c>
      <c r="F14483" s="2" t="s">
        <v>41</v>
      </c>
      <c r="G14483">
        <v>300</v>
      </c>
      <c r="H14483" s="13">
        <v>2.69</v>
      </c>
      <c r="I14483" s="13">
        <v>2.69</v>
      </c>
      <c r="J14483" s="13">
        <v>1.76</v>
      </c>
      <c r="K14483">
        <v>40</v>
      </c>
      <c r="L14483" s="1">
        <v>36</v>
      </c>
      <c r="M14483" s="22">
        <f>Table1[[#This Row],[Actual Sales]]*Table1[[#This Row],[ActualPrice]]</f>
        <v>107.6</v>
      </c>
      <c r="N14483" s="22">
        <f>Table1[[#This Row],[ForPrice]]*Table1[[#This Row],[ForSales]]</f>
        <v>96.84</v>
      </c>
      <c r="O14483" s="17"/>
    </row>
    <row r="14484" spans="1:15" x14ac:dyDescent="0.2">
      <c r="A14484" s="2">
        <v>2</v>
      </c>
      <c r="B14484">
        <v>3</v>
      </c>
      <c r="C14484">
        <v>4</v>
      </c>
      <c r="D14484" s="4" t="s">
        <v>36</v>
      </c>
      <c r="E14484">
        <v>4850000102</v>
      </c>
      <c r="F14484" s="2" t="s">
        <v>40</v>
      </c>
      <c r="G14484">
        <v>300</v>
      </c>
      <c r="H14484" s="13">
        <v>2.89</v>
      </c>
      <c r="I14484" s="13">
        <v>2.89</v>
      </c>
      <c r="J14484" s="13">
        <v>1.76</v>
      </c>
      <c r="K14484">
        <v>33</v>
      </c>
      <c r="L14484" s="1">
        <v>33</v>
      </c>
      <c r="M14484" s="22">
        <f>Table1[[#This Row],[Actual Sales]]*Table1[[#This Row],[ActualPrice]]</f>
        <v>95.37</v>
      </c>
      <c r="N14484" s="22">
        <f>Table1[[#This Row],[ForPrice]]*Table1[[#This Row],[ForSales]]</f>
        <v>95.37</v>
      </c>
      <c r="O14484" s="17"/>
    </row>
    <row r="14485" spans="1:15" x14ac:dyDescent="0.2">
      <c r="A14485">
        <v>2</v>
      </c>
      <c r="B14485">
        <v>2</v>
      </c>
      <c r="C14485">
        <v>4</v>
      </c>
      <c r="D14485" s="4" t="s">
        <v>35</v>
      </c>
      <c r="E14485">
        <v>1600065850</v>
      </c>
      <c r="F14485" t="s">
        <v>15</v>
      </c>
      <c r="G14485">
        <v>300</v>
      </c>
      <c r="H14485" s="13">
        <v>3.45</v>
      </c>
      <c r="I14485" s="13">
        <v>3.7260000000000004</v>
      </c>
      <c r="J14485" s="13">
        <v>2.4</v>
      </c>
      <c r="K14485">
        <v>30</v>
      </c>
      <c r="L14485" s="1">
        <v>23</v>
      </c>
      <c r="M14485" s="22">
        <f>Table1[[#This Row],[Actual Sales]]*Table1[[#This Row],[ActualPrice]]</f>
        <v>111.78000000000002</v>
      </c>
      <c r="N14485" s="22">
        <f>Table1[[#This Row],[ForPrice]]*Table1[[#This Row],[ForSales]]</f>
        <v>79.350000000000009</v>
      </c>
      <c r="O14485" s="17"/>
    </row>
    <row r="14486" spans="1:15" x14ac:dyDescent="0.2">
      <c r="A14486" s="2">
        <v>2</v>
      </c>
      <c r="B14486">
        <v>1</v>
      </c>
      <c r="C14486">
        <v>4</v>
      </c>
      <c r="D14486" s="4" t="s">
        <v>36</v>
      </c>
      <c r="E14486">
        <v>4850000102</v>
      </c>
      <c r="F14486" s="2" t="s">
        <v>40</v>
      </c>
      <c r="G14486">
        <v>300</v>
      </c>
      <c r="H14486" s="13">
        <v>2.69</v>
      </c>
      <c r="I14486" s="13">
        <v>2.69</v>
      </c>
      <c r="J14486" s="13">
        <v>1.76</v>
      </c>
      <c r="K14486">
        <v>44</v>
      </c>
      <c r="L14486" s="1">
        <v>45</v>
      </c>
      <c r="M14486" s="22">
        <f>Table1[[#This Row],[Actual Sales]]*Table1[[#This Row],[ActualPrice]]</f>
        <v>118.36</v>
      </c>
      <c r="N14486" s="22">
        <f>Table1[[#This Row],[ForPrice]]*Table1[[#This Row],[ForSales]]</f>
        <v>121.05</v>
      </c>
      <c r="O14486" s="17"/>
    </row>
    <row r="14487" spans="1:15" x14ac:dyDescent="0.2">
      <c r="A14487" s="2">
        <v>2</v>
      </c>
      <c r="B14487">
        <v>3</v>
      </c>
      <c r="C14487">
        <v>4</v>
      </c>
      <c r="D14487" s="4" t="s">
        <v>36</v>
      </c>
      <c r="E14487">
        <v>4850000414</v>
      </c>
      <c r="F14487" s="2" t="s">
        <v>44</v>
      </c>
      <c r="G14487">
        <v>300</v>
      </c>
      <c r="H14487" s="13">
        <v>2.89</v>
      </c>
      <c r="I14487" s="13">
        <v>2.89</v>
      </c>
      <c r="J14487" s="13">
        <v>1.77</v>
      </c>
      <c r="K14487">
        <v>38</v>
      </c>
      <c r="L14487" s="1">
        <v>32</v>
      </c>
      <c r="M14487" s="22">
        <f>Table1[[#This Row],[Actual Sales]]*Table1[[#This Row],[ActualPrice]]</f>
        <v>109.82000000000001</v>
      </c>
      <c r="N14487" s="22">
        <f>Table1[[#This Row],[ForPrice]]*Table1[[#This Row],[ForSales]]</f>
        <v>92.48</v>
      </c>
      <c r="O14487" s="17"/>
    </row>
    <row r="14488" spans="1:15" x14ac:dyDescent="0.2">
      <c r="A14488" s="2">
        <v>2</v>
      </c>
      <c r="B14488">
        <v>3</v>
      </c>
      <c r="C14488">
        <v>4</v>
      </c>
      <c r="D14488" s="4" t="s">
        <v>36</v>
      </c>
      <c r="E14488">
        <v>4850000250</v>
      </c>
      <c r="F14488" s="2" t="s">
        <v>42</v>
      </c>
      <c r="G14488">
        <v>300</v>
      </c>
      <c r="H14488" s="13">
        <v>4.1900000000000004</v>
      </c>
      <c r="I14488" s="13">
        <v>4.1900000000000004</v>
      </c>
      <c r="J14488" s="13">
        <v>3.07</v>
      </c>
      <c r="K14488">
        <v>41</v>
      </c>
      <c r="L14488" s="1">
        <v>37</v>
      </c>
      <c r="M14488" s="22">
        <f>Table1[[#This Row],[Actual Sales]]*Table1[[#This Row],[ActualPrice]]</f>
        <v>171.79000000000002</v>
      </c>
      <c r="N14488" s="22">
        <f>Table1[[#This Row],[ForPrice]]*Table1[[#This Row],[ForSales]]</f>
        <v>155.03</v>
      </c>
      <c r="O14488" s="17"/>
    </row>
    <row r="14489" spans="1:15" x14ac:dyDescent="0.2">
      <c r="A14489" s="2">
        <v>2</v>
      </c>
      <c r="B14489">
        <v>5</v>
      </c>
      <c r="C14489">
        <v>4</v>
      </c>
      <c r="D14489" s="4" t="s">
        <v>36</v>
      </c>
      <c r="E14489">
        <v>2500002623</v>
      </c>
      <c r="F14489" s="2" t="s">
        <v>38</v>
      </c>
      <c r="G14489">
        <v>300</v>
      </c>
      <c r="H14489" s="13">
        <v>3.99</v>
      </c>
      <c r="I14489" s="13">
        <v>3.99</v>
      </c>
      <c r="J14489" s="13">
        <v>2.38</v>
      </c>
      <c r="K14489">
        <v>29</v>
      </c>
      <c r="L14489" s="1">
        <v>32</v>
      </c>
      <c r="M14489" s="22">
        <f>Table1[[#This Row],[Actual Sales]]*Table1[[#This Row],[ActualPrice]]</f>
        <v>115.71000000000001</v>
      </c>
      <c r="N14489" s="22">
        <f>Table1[[#This Row],[ForPrice]]*Table1[[#This Row],[ForSales]]</f>
        <v>127.68</v>
      </c>
      <c r="O14489" s="17"/>
    </row>
    <row r="14490" spans="1:15" x14ac:dyDescent="0.2">
      <c r="A14490">
        <v>2</v>
      </c>
      <c r="B14490">
        <v>1</v>
      </c>
      <c r="C14490">
        <v>4</v>
      </c>
      <c r="D14490" s="4" t="s">
        <v>35</v>
      </c>
      <c r="E14490">
        <v>1600065850</v>
      </c>
      <c r="F14490" t="s">
        <v>15</v>
      </c>
      <c r="G14490">
        <v>300</v>
      </c>
      <c r="H14490" s="13">
        <v>3.33</v>
      </c>
      <c r="I14490" s="13">
        <v>3.5298000000000003</v>
      </c>
      <c r="J14490" s="13">
        <v>2.4</v>
      </c>
      <c r="K14490">
        <v>44</v>
      </c>
      <c r="L14490" s="1">
        <v>32</v>
      </c>
      <c r="M14490" s="22">
        <f>Table1[[#This Row],[Actual Sales]]*Table1[[#This Row],[ActualPrice]]</f>
        <v>155.31120000000001</v>
      </c>
      <c r="N14490" s="22">
        <f>Table1[[#This Row],[ForPrice]]*Table1[[#This Row],[ForSales]]</f>
        <v>106.56</v>
      </c>
      <c r="O14490" s="17"/>
    </row>
    <row r="14491" spans="1:15" x14ac:dyDescent="0.2">
      <c r="A14491" s="2">
        <v>2</v>
      </c>
      <c r="B14491">
        <v>2</v>
      </c>
      <c r="C14491">
        <v>4</v>
      </c>
      <c r="D14491" s="4" t="s">
        <v>36</v>
      </c>
      <c r="E14491">
        <v>4850000139</v>
      </c>
      <c r="F14491" s="2" t="s">
        <v>41</v>
      </c>
      <c r="G14491">
        <v>300</v>
      </c>
      <c r="H14491" s="13">
        <v>2.69</v>
      </c>
      <c r="I14491" s="13">
        <v>3.0934999999999997</v>
      </c>
      <c r="J14491" s="13">
        <v>1.76</v>
      </c>
      <c r="K14491">
        <v>37</v>
      </c>
      <c r="L14491" s="1">
        <v>34</v>
      </c>
      <c r="M14491" s="22">
        <f>Table1[[#This Row],[Actual Sales]]*Table1[[#This Row],[ActualPrice]]</f>
        <v>114.45949999999999</v>
      </c>
      <c r="N14491" s="22">
        <f>Table1[[#This Row],[ForPrice]]*Table1[[#This Row],[ForSales]]</f>
        <v>91.46</v>
      </c>
      <c r="O14491" s="17"/>
    </row>
    <row r="14492" spans="1:15" x14ac:dyDescent="0.2">
      <c r="A14492" s="2">
        <v>2</v>
      </c>
      <c r="B14492">
        <v>2</v>
      </c>
      <c r="C14492">
        <v>4</v>
      </c>
      <c r="D14492" s="4" t="s">
        <v>36</v>
      </c>
      <c r="E14492">
        <v>4850000102</v>
      </c>
      <c r="F14492" s="2" t="s">
        <v>40</v>
      </c>
      <c r="G14492">
        <v>300</v>
      </c>
      <c r="H14492" s="13">
        <v>2.69</v>
      </c>
      <c r="I14492" s="13">
        <v>3.0934999999999997</v>
      </c>
      <c r="J14492" s="13">
        <v>1.76</v>
      </c>
      <c r="K14492">
        <v>38</v>
      </c>
      <c r="L14492" s="1">
        <v>42</v>
      </c>
      <c r="M14492" s="22">
        <f>Table1[[#This Row],[Actual Sales]]*Table1[[#This Row],[ActualPrice]]</f>
        <v>117.55299999999998</v>
      </c>
      <c r="N14492" s="22">
        <f>Table1[[#This Row],[ForPrice]]*Table1[[#This Row],[ForSales]]</f>
        <v>112.98</v>
      </c>
      <c r="O14492" s="17"/>
    </row>
    <row r="14493" spans="1:15" x14ac:dyDescent="0.2">
      <c r="A14493" s="2">
        <v>2</v>
      </c>
      <c r="B14493">
        <v>3</v>
      </c>
      <c r="C14493">
        <v>4</v>
      </c>
      <c r="D14493" s="4" t="s">
        <v>36</v>
      </c>
      <c r="E14493">
        <v>2500002623</v>
      </c>
      <c r="F14493" s="2" t="s">
        <v>38</v>
      </c>
      <c r="G14493">
        <v>300</v>
      </c>
      <c r="H14493" s="13">
        <v>3.99</v>
      </c>
      <c r="I14493" s="13">
        <v>3.99</v>
      </c>
      <c r="J14493" s="13">
        <v>2.38</v>
      </c>
      <c r="K14493">
        <v>32</v>
      </c>
      <c r="L14493" s="1">
        <v>23</v>
      </c>
      <c r="M14493" s="22">
        <f>Table1[[#This Row],[Actual Sales]]*Table1[[#This Row],[ActualPrice]]</f>
        <v>127.68</v>
      </c>
      <c r="N14493" s="22">
        <f>Table1[[#This Row],[ForPrice]]*Table1[[#This Row],[ForSales]]</f>
        <v>91.77000000000001</v>
      </c>
      <c r="O14493" s="17"/>
    </row>
    <row r="14494" spans="1:15" x14ac:dyDescent="0.2">
      <c r="A14494" s="2">
        <v>2</v>
      </c>
      <c r="B14494">
        <v>2</v>
      </c>
      <c r="C14494">
        <v>4</v>
      </c>
      <c r="D14494" s="4" t="s">
        <v>36</v>
      </c>
      <c r="E14494">
        <v>8390001301</v>
      </c>
      <c r="F14494" s="2" t="s">
        <v>68</v>
      </c>
      <c r="G14494">
        <v>300</v>
      </c>
      <c r="H14494" s="13">
        <v>1.65</v>
      </c>
      <c r="I14494" s="13">
        <v>1.8974999999999997</v>
      </c>
      <c r="J14494" s="13">
        <v>1.1299999999999999</v>
      </c>
      <c r="K14494">
        <v>69</v>
      </c>
      <c r="L14494" s="1">
        <v>63</v>
      </c>
      <c r="M14494" s="22">
        <f>Table1[[#This Row],[Actual Sales]]*Table1[[#This Row],[ActualPrice]]</f>
        <v>130.92749999999998</v>
      </c>
      <c r="N14494" s="22">
        <f>Table1[[#This Row],[ForPrice]]*Table1[[#This Row],[ForSales]]</f>
        <v>103.94999999999999</v>
      </c>
      <c r="O14494" s="17"/>
    </row>
    <row r="14495" spans="1:15" x14ac:dyDescent="0.2">
      <c r="A14495" s="2">
        <v>2</v>
      </c>
      <c r="B14495">
        <v>2</v>
      </c>
      <c r="C14495">
        <v>4</v>
      </c>
      <c r="D14495" s="4" t="s">
        <v>36</v>
      </c>
      <c r="E14495">
        <v>2500002606</v>
      </c>
      <c r="F14495" s="2" t="s">
        <v>37</v>
      </c>
      <c r="G14495">
        <v>300</v>
      </c>
      <c r="H14495" s="13">
        <v>2.39</v>
      </c>
      <c r="I14495" s="13">
        <v>2.7484999999999999</v>
      </c>
      <c r="J14495" s="13">
        <v>1.5</v>
      </c>
      <c r="K14495">
        <v>43</v>
      </c>
      <c r="L14495" s="1">
        <v>31</v>
      </c>
      <c r="M14495" s="22">
        <f>Table1[[#This Row],[Actual Sales]]*Table1[[#This Row],[ActualPrice]]</f>
        <v>118.18549999999999</v>
      </c>
      <c r="N14495" s="22">
        <f>Table1[[#This Row],[ForPrice]]*Table1[[#This Row],[ForSales]]</f>
        <v>74.09</v>
      </c>
      <c r="O14495" s="17"/>
    </row>
    <row r="14496" spans="1:15" x14ac:dyDescent="0.2">
      <c r="A14496" s="2">
        <v>2</v>
      </c>
      <c r="B14496">
        <v>4</v>
      </c>
      <c r="C14496">
        <v>4</v>
      </c>
      <c r="D14496" s="4" t="s">
        <v>36</v>
      </c>
      <c r="E14496">
        <v>4850000102</v>
      </c>
      <c r="F14496" s="2" t="s">
        <v>40</v>
      </c>
      <c r="G14496">
        <v>300</v>
      </c>
      <c r="H14496" s="13">
        <v>2.69</v>
      </c>
      <c r="I14496" s="13">
        <v>2.69</v>
      </c>
      <c r="J14496" s="13">
        <v>1.76</v>
      </c>
      <c r="K14496">
        <v>62</v>
      </c>
      <c r="L14496" s="1">
        <v>46</v>
      </c>
      <c r="M14496" s="22">
        <f>Table1[[#This Row],[Actual Sales]]*Table1[[#This Row],[ActualPrice]]</f>
        <v>166.78</v>
      </c>
      <c r="N14496" s="22">
        <f>Table1[[#This Row],[ForPrice]]*Table1[[#This Row],[ForSales]]</f>
        <v>123.74</v>
      </c>
      <c r="O14496" s="17"/>
    </row>
    <row r="14497" spans="1:15" x14ac:dyDescent="0.2">
      <c r="A14497" s="2">
        <v>2</v>
      </c>
      <c r="B14497">
        <v>1</v>
      </c>
      <c r="C14497">
        <v>4</v>
      </c>
      <c r="D14497" s="4" t="s">
        <v>36</v>
      </c>
      <c r="E14497">
        <v>4850000250</v>
      </c>
      <c r="F14497" s="2" t="s">
        <v>42</v>
      </c>
      <c r="G14497">
        <v>300</v>
      </c>
      <c r="H14497" s="13">
        <v>4.1900000000000004</v>
      </c>
      <c r="I14497" s="13">
        <v>4.1900000000000004</v>
      </c>
      <c r="J14497" s="13">
        <v>3.07</v>
      </c>
      <c r="K14497">
        <v>55</v>
      </c>
      <c r="L14497" s="1">
        <v>37</v>
      </c>
      <c r="M14497" s="22">
        <f>Table1[[#This Row],[Actual Sales]]*Table1[[#This Row],[ActualPrice]]</f>
        <v>230.45000000000002</v>
      </c>
      <c r="N14497" s="22">
        <f>Table1[[#This Row],[ForPrice]]*Table1[[#This Row],[ForSales]]</f>
        <v>155.03</v>
      </c>
      <c r="O14497" s="17"/>
    </row>
    <row r="14498" spans="1:15" x14ac:dyDescent="0.2">
      <c r="A14498" s="2">
        <v>2</v>
      </c>
      <c r="B14498">
        <v>2</v>
      </c>
      <c r="C14498">
        <v>4</v>
      </c>
      <c r="D14498" s="4" t="s">
        <v>36</v>
      </c>
      <c r="E14498">
        <v>4850000414</v>
      </c>
      <c r="F14498" s="2" t="s">
        <v>44</v>
      </c>
      <c r="G14498">
        <v>300</v>
      </c>
      <c r="H14498" s="13">
        <v>2.69</v>
      </c>
      <c r="I14498" s="13">
        <v>3.0934999999999997</v>
      </c>
      <c r="J14498" s="13">
        <v>1.77</v>
      </c>
      <c r="K14498">
        <v>47</v>
      </c>
      <c r="L14498" s="1">
        <v>46</v>
      </c>
      <c r="M14498" s="22">
        <f>Table1[[#This Row],[Actual Sales]]*Table1[[#This Row],[ActualPrice]]</f>
        <v>145.39449999999999</v>
      </c>
      <c r="N14498" s="22">
        <f>Table1[[#This Row],[ForPrice]]*Table1[[#This Row],[ForSales]]</f>
        <v>123.74</v>
      </c>
      <c r="O14498" s="17"/>
    </row>
    <row r="14499" spans="1:15" x14ac:dyDescent="0.2">
      <c r="A14499" s="2">
        <v>2</v>
      </c>
      <c r="B14499">
        <v>4</v>
      </c>
      <c r="C14499">
        <v>4</v>
      </c>
      <c r="D14499" s="4" t="s">
        <v>36</v>
      </c>
      <c r="E14499">
        <v>4850000250</v>
      </c>
      <c r="F14499" s="2" t="s">
        <v>42</v>
      </c>
      <c r="G14499">
        <v>300</v>
      </c>
      <c r="H14499" s="13">
        <v>4.1900000000000004</v>
      </c>
      <c r="I14499" s="13">
        <v>4.1900000000000004</v>
      </c>
      <c r="J14499" s="13">
        <v>3.07</v>
      </c>
      <c r="K14499">
        <v>67</v>
      </c>
      <c r="L14499" s="1">
        <v>68</v>
      </c>
      <c r="M14499" s="22">
        <f>Table1[[#This Row],[Actual Sales]]*Table1[[#This Row],[ActualPrice]]</f>
        <v>280.73</v>
      </c>
      <c r="N14499" s="22">
        <f>Table1[[#This Row],[ForPrice]]*Table1[[#This Row],[ForSales]]</f>
        <v>284.92</v>
      </c>
      <c r="O14499" s="17"/>
    </row>
    <row r="14500" spans="1:15" x14ac:dyDescent="0.2">
      <c r="A14500" s="2">
        <v>2</v>
      </c>
      <c r="B14500">
        <v>2</v>
      </c>
      <c r="C14500">
        <v>4</v>
      </c>
      <c r="D14500" s="4" t="s">
        <v>36</v>
      </c>
      <c r="E14500">
        <v>4850000250</v>
      </c>
      <c r="F14500" s="2" t="s">
        <v>42</v>
      </c>
      <c r="G14500">
        <v>300</v>
      </c>
      <c r="H14500" s="13">
        <v>4.1900000000000004</v>
      </c>
      <c r="I14500" s="13">
        <v>4.8185000000000002</v>
      </c>
      <c r="J14500" s="13">
        <v>3.07</v>
      </c>
      <c r="K14500">
        <v>44</v>
      </c>
      <c r="L14500" s="1">
        <v>48</v>
      </c>
      <c r="M14500" s="22">
        <f>Table1[[#This Row],[Actual Sales]]*Table1[[#This Row],[ActualPrice]]</f>
        <v>212.01400000000001</v>
      </c>
      <c r="N14500" s="22">
        <f>Table1[[#This Row],[ForPrice]]*Table1[[#This Row],[ForSales]]</f>
        <v>201.12</v>
      </c>
      <c r="O14500" s="17"/>
    </row>
    <row r="14501" spans="1:15" x14ac:dyDescent="0.2">
      <c r="A14501" s="2">
        <v>2</v>
      </c>
      <c r="B14501">
        <v>5</v>
      </c>
      <c r="C14501">
        <v>4</v>
      </c>
      <c r="D14501" s="4" t="s">
        <v>36</v>
      </c>
      <c r="E14501">
        <v>4850000250</v>
      </c>
      <c r="F14501" s="2" t="s">
        <v>42</v>
      </c>
      <c r="G14501">
        <v>300</v>
      </c>
      <c r="H14501" s="13">
        <v>4.1900000000000004</v>
      </c>
      <c r="I14501" s="13">
        <v>4.1900000000000004</v>
      </c>
      <c r="J14501" s="13">
        <v>3.07</v>
      </c>
      <c r="K14501">
        <v>76</v>
      </c>
      <c r="L14501" s="1">
        <v>72</v>
      </c>
      <c r="M14501" s="22">
        <f>Table1[[#This Row],[Actual Sales]]*Table1[[#This Row],[ActualPrice]]</f>
        <v>318.44000000000005</v>
      </c>
      <c r="N14501" s="22">
        <f>Table1[[#This Row],[ForPrice]]*Table1[[#This Row],[ForSales]]</f>
        <v>301.68</v>
      </c>
      <c r="O14501" s="17"/>
    </row>
    <row r="14502" spans="1:15" x14ac:dyDescent="0.2">
      <c r="A14502">
        <v>2</v>
      </c>
      <c r="B14502">
        <v>2</v>
      </c>
      <c r="C14502">
        <v>4</v>
      </c>
      <c r="D14502" s="4" t="s">
        <v>35</v>
      </c>
      <c r="E14502">
        <v>1600066310</v>
      </c>
      <c r="F14502" t="s">
        <v>16</v>
      </c>
      <c r="G14502">
        <v>301</v>
      </c>
      <c r="H14502" s="13">
        <v>1.79</v>
      </c>
      <c r="I14502" s="13">
        <v>1.9332000000000003</v>
      </c>
      <c r="J14502" s="13">
        <v>1.92</v>
      </c>
      <c r="K14502">
        <v>69</v>
      </c>
      <c r="L14502" s="1">
        <v>49</v>
      </c>
      <c r="M14502" s="22">
        <f>Table1[[#This Row],[Actual Sales]]*Table1[[#This Row],[ActualPrice]]</f>
        <v>133.39080000000001</v>
      </c>
      <c r="N14502" s="22">
        <f>Table1[[#This Row],[ForPrice]]*Table1[[#This Row],[ForSales]]</f>
        <v>87.710000000000008</v>
      </c>
      <c r="O14502" s="17"/>
    </row>
    <row r="14503" spans="1:15" x14ac:dyDescent="0.2">
      <c r="A14503" s="2">
        <v>2</v>
      </c>
      <c r="B14503">
        <v>3</v>
      </c>
      <c r="C14503">
        <v>4</v>
      </c>
      <c r="D14503" s="4" t="s">
        <v>48</v>
      </c>
      <c r="E14503" s="7">
        <v>7940077250</v>
      </c>
      <c r="F14503" s="2" t="s">
        <v>51</v>
      </c>
      <c r="G14503">
        <v>301</v>
      </c>
      <c r="H14503" s="13">
        <v>0.72</v>
      </c>
      <c r="I14503" s="13">
        <v>0.86399999999999999</v>
      </c>
      <c r="J14503" s="13">
        <v>0.94</v>
      </c>
      <c r="K14503">
        <v>1</v>
      </c>
      <c r="L14503" s="1">
        <v>1</v>
      </c>
      <c r="M14503" s="22">
        <f>Table1[[#This Row],[Actual Sales]]*Table1[[#This Row],[ActualPrice]]</f>
        <v>0.86399999999999999</v>
      </c>
      <c r="N14503" s="22">
        <f>Table1[[#This Row],[ForPrice]]*Table1[[#This Row],[ForSales]]</f>
        <v>0.72</v>
      </c>
      <c r="O14503" s="17"/>
    </row>
    <row r="14504" spans="1:15" x14ac:dyDescent="0.2">
      <c r="A14504" s="2">
        <v>2</v>
      </c>
      <c r="B14504">
        <v>5</v>
      </c>
      <c r="C14504">
        <v>4</v>
      </c>
      <c r="D14504" s="4" t="s">
        <v>48</v>
      </c>
      <c r="E14504" s="7">
        <v>7940074070</v>
      </c>
      <c r="F14504" s="2" t="s">
        <v>49</v>
      </c>
      <c r="G14504">
        <v>301</v>
      </c>
      <c r="H14504" s="13">
        <v>1.0900000000000001</v>
      </c>
      <c r="I14504" s="13">
        <v>1.0900000000000001</v>
      </c>
      <c r="J14504" s="13">
        <v>0.91</v>
      </c>
      <c r="K14504">
        <v>3</v>
      </c>
      <c r="L14504" s="1">
        <v>3</v>
      </c>
      <c r="M14504" s="22">
        <f>Table1[[#This Row],[Actual Sales]]*Table1[[#This Row],[ActualPrice]]</f>
        <v>3.2700000000000005</v>
      </c>
      <c r="N14504" s="22">
        <f>Table1[[#This Row],[ForPrice]]*Table1[[#This Row],[ForSales]]</f>
        <v>3.2700000000000005</v>
      </c>
      <c r="O14504" s="17"/>
    </row>
    <row r="14505" spans="1:15" x14ac:dyDescent="0.2">
      <c r="A14505" s="2">
        <v>2</v>
      </c>
      <c r="B14505">
        <v>4</v>
      </c>
      <c r="C14505">
        <v>4</v>
      </c>
      <c r="D14505" s="4" t="s">
        <v>48</v>
      </c>
      <c r="E14505" s="7">
        <v>7940074070</v>
      </c>
      <c r="F14505" s="2" t="s">
        <v>49</v>
      </c>
      <c r="G14505">
        <v>301</v>
      </c>
      <c r="H14505" s="13">
        <v>1.39</v>
      </c>
      <c r="I14505" s="13">
        <v>1.39</v>
      </c>
      <c r="J14505" s="13">
        <v>0.91</v>
      </c>
      <c r="K14505">
        <v>1</v>
      </c>
      <c r="L14505" s="1">
        <v>1</v>
      </c>
      <c r="M14505" s="22">
        <f>Table1[[#This Row],[Actual Sales]]*Table1[[#This Row],[ActualPrice]]</f>
        <v>1.39</v>
      </c>
      <c r="N14505" s="22">
        <f>Table1[[#This Row],[ForPrice]]*Table1[[#This Row],[ForSales]]</f>
        <v>1.39</v>
      </c>
      <c r="O14505" s="17"/>
    </row>
    <row r="14506" spans="1:15" x14ac:dyDescent="0.2">
      <c r="A14506" s="2">
        <v>2</v>
      </c>
      <c r="B14506">
        <v>3</v>
      </c>
      <c r="C14506">
        <v>4</v>
      </c>
      <c r="D14506" s="4" t="s">
        <v>48</v>
      </c>
      <c r="E14506" s="7">
        <v>7940074090</v>
      </c>
      <c r="F14506" s="2" t="s">
        <v>50</v>
      </c>
      <c r="G14506">
        <v>301</v>
      </c>
      <c r="H14506" s="13">
        <v>1.29</v>
      </c>
      <c r="I14506" s="13">
        <v>1.548</v>
      </c>
      <c r="J14506" s="13">
        <v>0.92</v>
      </c>
      <c r="K14506">
        <v>1</v>
      </c>
      <c r="L14506" s="1">
        <v>1</v>
      </c>
      <c r="M14506" s="22">
        <f>Table1[[#This Row],[Actual Sales]]*Table1[[#This Row],[ActualPrice]]</f>
        <v>1.548</v>
      </c>
      <c r="N14506" s="22">
        <f>Table1[[#This Row],[ForPrice]]*Table1[[#This Row],[ForSales]]</f>
        <v>1.29</v>
      </c>
      <c r="O14506" s="17"/>
    </row>
    <row r="14507" spans="1:15" x14ac:dyDescent="0.2">
      <c r="A14507" s="2">
        <v>2</v>
      </c>
      <c r="B14507">
        <v>1</v>
      </c>
      <c r="C14507">
        <v>4</v>
      </c>
      <c r="D14507" s="4" t="s">
        <v>48</v>
      </c>
      <c r="E14507" s="7">
        <v>7940074070</v>
      </c>
      <c r="F14507" s="2" t="s">
        <v>49</v>
      </c>
      <c r="G14507">
        <v>301</v>
      </c>
      <c r="H14507" s="13">
        <v>1.29</v>
      </c>
      <c r="I14507" s="13">
        <v>1.548</v>
      </c>
      <c r="J14507" s="13">
        <v>0.91</v>
      </c>
      <c r="K14507">
        <v>1</v>
      </c>
      <c r="L14507" s="1">
        <v>1</v>
      </c>
      <c r="M14507" s="22">
        <f>Table1[[#This Row],[Actual Sales]]*Table1[[#This Row],[ActualPrice]]</f>
        <v>1.548</v>
      </c>
      <c r="N14507" s="22">
        <f>Table1[[#This Row],[ForPrice]]*Table1[[#This Row],[ForSales]]</f>
        <v>1.29</v>
      </c>
      <c r="O14507" s="17"/>
    </row>
    <row r="14508" spans="1:15" x14ac:dyDescent="0.2">
      <c r="A14508" s="2">
        <v>2</v>
      </c>
      <c r="B14508">
        <v>5</v>
      </c>
      <c r="C14508">
        <v>4</v>
      </c>
      <c r="D14508" s="4" t="s">
        <v>48</v>
      </c>
      <c r="E14508" s="7">
        <v>7940074090</v>
      </c>
      <c r="F14508" s="2" t="s">
        <v>50</v>
      </c>
      <c r="G14508">
        <v>301</v>
      </c>
      <c r="H14508" s="13">
        <v>1.29</v>
      </c>
      <c r="I14508" s="13">
        <v>1.29</v>
      </c>
      <c r="J14508" s="13">
        <v>0.92</v>
      </c>
      <c r="K14508">
        <v>2</v>
      </c>
      <c r="L14508" s="1">
        <v>1</v>
      </c>
      <c r="M14508" s="22">
        <f>Table1[[#This Row],[Actual Sales]]*Table1[[#This Row],[ActualPrice]]</f>
        <v>2.58</v>
      </c>
      <c r="N14508" s="22">
        <f>Table1[[#This Row],[ForPrice]]*Table1[[#This Row],[ForSales]]</f>
        <v>1.29</v>
      </c>
      <c r="O14508" s="17"/>
    </row>
    <row r="14509" spans="1:15" x14ac:dyDescent="0.2">
      <c r="A14509" s="2">
        <v>2</v>
      </c>
      <c r="B14509">
        <v>1</v>
      </c>
      <c r="C14509">
        <v>4</v>
      </c>
      <c r="D14509" s="4" t="s">
        <v>48</v>
      </c>
      <c r="E14509" s="7">
        <v>7940077250</v>
      </c>
      <c r="F14509" s="2" t="s">
        <v>51</v>
      </c>
      <c r="G14509">
        <v>301</v>
      </c>
      <c r="H14509" s="13">
        <v>1.39</v>
      </c>
      <c r="I14509" s="13">
        <v>1.6679999999999999</v>
      </c>
      <c r="J14509" s="13">
        <v>0.94</v>
      </c>
      <c r="K14509">
        <v>1</v>
      </c>
      <c r="L14509" s="1">
        <v>1</v>
      </c>
      <c r="M14509" s="22">
        <f>Table1[[#This Row],[Actual Sales]]*Table1[[#This Row],[ActualPrice]]</f>
        <v>1.6679999999999999</v>
      </c>
      <c r="N14509" s="22">
        <f>Table1[[#This Row],[ForPrice]]*Table1[[#This Row],[ForSales]]</f>
        <v>1.39</v>
      </c>
      <c r="O14509" s="17"/>
    </row>
    <row r="14510" spans="1:15" x14ac:dyDescent="0.2">
      <c r="A14510" s="2">
        <v>2</v>
      </c>
      <c r="B14510">
        <v>4</v>
      </c>
      <c r="C14510">
        <v>4</v>
      </c>
      <c r="D14510" s="4" t="s">
        <v>48</v>
      </c>
      <c r="E14510" s="7">
        <v>7940074090</v>
      </c>
      <c r="F14510" s="2" t="s">
        <v>50</v>
      </c>
      <c r="G14510">
        <v>301</v>
      </c>
      <c r="H14510" s="13">
        <v>1.29</v>
      </c>
      <c r="I14510" s="13">
        <v>1.29</v>
      </c>
      <c r="J14510" s="13">
        <v>0.92</v>
      </c>
      <c r="K14510">
        <v>3</v>
      </c>
      <c r="L14510" s="1">
        <v>3</v>
      </c>
      <c r="M14510" s="22">
        <f>Table1[[#This Row],[Actual Sales]]*Table1[[#This Row],[ActualPrice]]</f>
        <v>3.87</v>
      </c>
      <c r="N14510" s="22">
        <f>Table1[[#This Row],[ForPrice]]*Table1[[#This Row],[ForSales]]</f>
        <v>3.87</v>
      </c>
      <c r="O14510" s="17"/>
    </row>
    <row r="14511" spans="1:15" x14ac:dyDescent="0.2">
      <c r="A14511" s="2">
        <v>2</v>
      </c>
      <c r="B14511">
        <v>3</v>
      </c>
      <c r="C14511">
        <v>4</v>
      </c>
      <c r="D14511" s="5" t="s">
        <v>62</v>
      </c>
      <c r="E14511" s="7">
        <v>2420008955</v>
      </c>
      <c r="F14511" s="8" t="s">
        <v>45</v>
      </c>
      <c r="G14511">
        <v>301</v>
      </c>
      <c r="H14511" s="13">
        <v>1.19</v>
      </c>
      <c r="I14511" s="13">
        <v>1.3089999999999999</v>
      </c>
      <c r="J14511" s="13">
        <v>0.68</v>
      </c>
      <c r="K14511">
        <v>2</v>
      </c>
      <c r="L14511" s="1">
        <v>1</v>
      </c>
      <c r="M14511" s="22">
        <f>Table1[[#This Row],[Actual Sales]]*Table1[[#This Row],[ActualPrice]]</f>
        <v>2.6179999999999999</v>
      </c>
      <c r="N14511" s="22">
        <f>Table1[[#This Row],[ForPrice]]*Table1[[#This Row],[ForSales]]</f>
        <v>1.19</v>
      </c>
      <c r="O14511" s="17"/>
    </row>
    <row r="14512" spans="1:15" x14ac:dyDescent="0.2">
      <c r="A14512" s="2">
        <v>2</v>
      </c>
      <c r="B14512">
        <v>5</v>
      </c>
      <c r="C14512">
        <v>4</v>
      </c>
      <c r="D14512" s="5" t="s">
        <v>62</v>
      </c>
      <c r="E14512" s="7">
        <v>2420008955</v>
      </c>
      <c r="F14512" s="8" t="s">
        <v>45</v>
      </c>
      <c r="G14512">
        <v>301</v>
      </c>
      <c r="H14512" s="13">
        <v>1.19</v>
      </c>
      <c r="I14512" s="13">
        <v>1.3089999999999999</v>
      </c>
      <c r="J14512" s="13">
        <v>0.68</v>
      </c>
      <c r="K14512">
        <v>2</v>
      </c>
      <c r="L14512" s="1">
        <v>2</v>
      </c>
      <c r="M14512" s="22">
        <f>Table1[[#This Row],[Actual Sales]]*Table1[[#This Row],[ActualPrice]]</f>
        <v>2.6179999999999999</v>
      </c>
      <c r="N14512" s="22">
        <f>Table1[[#This Row],[ForPrice]]*Table1[[#This Row],[ForSales]]</f>
        <v>2.38</v>
      </c>
      <c r="O14512" s="17"/>
    </row>
    <row r="14513" spans="1:15" x14ac:dyDescent="0.2">
      <c r="A14513" s="2">
        <v>2</v>
      </c>
      <c r="B14513">
        <v>4</v>
      </c>
      <c r="C14513">
        <v>4</v>
      </c>
      <c r="D14513" s="4" t="s">
        <v>48</v>
      </c>
      <c r="E14513" s="7">
        <v>7940077250</v>
      </c>
      <c r="F14513" s="2" t="s">
        <v>51</v>
      </c>
      <c r="G14513">
        <v>301</v>
      </c>
      <c r="H14513" s="13">
        <v>1.39</v>
      </c>
      <c r="I14513" s="13">
        <v>1.39</v>
      </c>
      <c r="J14513" s="13">
        <v>0.94</v>
      </c>
      <c r="K14513">
        <v>3</v>
      </c>
      <c r="L14513" s="1">
        <v>2</v>
      </c>
      <c r="M14513" s="22">
        <f>Table1[[#This Row],[Actual Sales]]*Table1[[#This Row],[ActualPrice]]</f>
        <v>4.17</v>
      </c>
      <c r="N14513" s="22">
        <f>Table1[[#This Row],[ForPrice]]*Table1[[#This Row],[ForSales]]</f>
        <v>2.78</v>
      </c>
      <c r="O14513" s="17"/>
    </row>
    <row r="14514" spans="1:15" x14ac:dyDescent="0.2">
      <c r="A14514" s="2">
        <v>2</v>
      </c>
      <c r="B14514">
        <v>3</v>
      </c>
      <c r="C14514">
        <v>4</v>
      </c>
      <c r="D14514" s="5" t="s">
        <v>62</v>
      </c>
      <c r="E14514" s="7">
        <v>7506400090</v>
      </c>
      <c r="F14514" s="8" t="s">
        <v>47</v>
      </c>
      <c r="G14514">
        <v>301</v>
      </c>
      <c r="H14514" s="13">
        <v>2.4900000000000002</v>
      </c>
      <c r="I14514" s="13">
        <v>2.7390000000000003</v>
      </c>
      <c r="J14514" s="13">
        <v>1.42</v>
      </c>
      <c r="K14514">
        <v>1</v>
      </c>
      <c r="L14514" s="1">
        <v>1</v>
      </c>
      <c r="M14514" s="22">
        <f>Table1[[#This Row],[Actual Sales]]*Table1[[#This Row],[ActualPrice]]</f>
        <v>2.7390000000000003</v>
      </c>
      <c r="N14514" s="22">
        <f>Table1[[#This Row],[ForPrice]]*Table1[[#This Row],[ForSales]]</f>
        <v>2.4900000000000002</v>
      </c>
      <c r="O14514" s="17"/>
    </row>
    <row r="14515" spans="1:15" x14ac:dyDescent="0.2">
      <c r="A14515" s="2">
        <v>2</v>
      </c>
      <c r="B14515">
        <v>5</v>
      </c>
      <c r="C14515">
        <v>4</v>
      </c>
      <c r="D14515" s="5" t="s">
        <v>62</v>
      </c>
      <c r="E14515" s="7">
        <v>7506400090</v>
      </c>
      <c r="F14515" s="8" t="s">
        <v>47</v>
      </c>
      <c r="G14515">
        <v>301</v>
      </c>
      <c r="H14515" s="13">
        <v>2.4900000000000002</v>
      </c>
      <c r="I14515" s="13">
        <v>2.7390000000000003</v>
      </c>
      <c r="J14515" s="13">
        <v>1.42</v>
      </c>
      <c r="K14515">
        <v>1</v>
      </c>
      <c r="L14515" s="1">
        <v>1</v>
      </c>
      <c r="M14515" s="22">
        <f>Table1[[#This Row],[Actual Sales]]*Table1[[#This Row],[ActualPrice]]</f>
        <v>2.7390000000000003</v>
      </c>
      <c r="N14515" s="22">
        <f>Table1[[#This Row],[ForPrice]]*Table1[[#This Row],[ForSales]]</f>
        <v>2.4900000000000002</v>
      </c>
      <c r="O14515" s="17"/>
    </row>
    <row r="14516" spans="1:15" x14ac:dyDescent="0.2">
      <c r="A14516" s="2">
        <v>2</v>
      </c>
      <c r="B14516">
        <v>4</v>
      </c>
      <c r="C14516">
        <v>4</v>
      </c>
      <c r="D14516" s="4" t="s">
        <v>48</v>
      </c>
      <c r="E14516" s="7">
        <v>3007466061</v>
      </c>
      <c r="F14516" s="2" t="s">
        <v>67</v>
      </c>
      <c r="G14516">
        <v>301</v>
      </c>
      <c r="H14516" s="13">
        <v>6.49</v>
      </c>
      <c r="I14516" s="13">
        <v>6.49</v>
      </c>
      <c r="J14516" s="13">
        <v>4.9000000000000004</v>
      </c>
      <c r="K14516">
        <v>1</v>
      </c>
      <c r="L14516" s="1">
        <v>1</v>
      </c>
      <c r="M14516" s="22">
        <f>Table1[[#This Row],[Actual Sales]]*Table1[[#This Row],[ActualPrice]]</f>
        <v>6.49</v>
      </c>
      <c r="N14516" s="22">
        <f>Table1[[#This Row],[ForPrice]]*Table1[[#This Row],[ForSales]]</f>
        <v>6.49</v>
      </c>
      <c r="O14516" s="17"/>
    </row>
    <row r="14517" spans="1:15" x14ac:dyDescent="0.2">
      <c r="A14517" s="2">
        <v>2</v>
      </c>
      <c r="B14517">
        <v>2</v>
      </c>
      <c r="C14517">
        <v>4</v>
      </c>
      <c r="D14517" s="4" t="s">
        <v>48</v>
      </c>
      <c r="E14517" s="7">
        <v>7940077250</v>
      </c>
      <c r="F14517" s="2" t="s">
        <v>51</v>
      </c>
      <c r="G14517">
        <v>301</v>
      </c>
      <c r="H14517" s="13">
        <v>1.39</v>
      </c>
      <c r="I14517" s="13">
        <v>1.6679999999999999</v>
      </c>
      <c r="J14517" s="13">
        <v>0.94</v>
      </c>
      <c r="K14517">
        <v>2</v>
      </c>
      <c r="L14517" s="1">
        <v>2</v>
      </c>
      <c r="M14517" s="22">
        <f>Table1[[#This Row],[Actual Sales]]*Table1[[#This Row],[ActualPrice]]</f>
        <v>3.3359999999999999</v>
      </c>
      <c r="N14517" s="22">
        <f>Table1[[#This Row],[ForPrice]]*Table1[[#This Row],[ForSales]]</f>
        <v>2.78</v>
      </c>
      <c r="O14517" s="17"/>
    </row>
    <row r="14518" spans="1:15" x14ac:dyDescent="0.2">
      <c r="A14518">
        <v>2</v>
      </c>
      <c r="B14518">
        <v>3</v>
      </c>
      <c r="C14518">
        <v>4</v>
      </c>
      <c r="D14518" s="4" t="s">
        <v>35</v>
      </c>
      <c r="E14518">
        <v>3800003700</v>
      </c>
      <c r="F14518" t="s">
        <v>22</v>
      </c>
      <c r="G14518">
        <v>301</v>
      </c>
      <c r="H14518" s="13">
        <v>3.69</v>
      </c>
      <c r="I14518" s="13">
        <v>3.69</v>
      </c>
      <c r="J14518" s="13">
        <v>2.78</v>
      </c>
      <c r="K14518">
        <v>2</v>
      </c>
      <c r="L14518" s="1">
        <v>2</v>
      </c>
      <c r="M14518" s="22">
        <f>Table1[[#This Row],[Actual Sales]]*Table1[[#This Row],[ActualPrice]]</f>
        <v>7.38</v>
      </c>
      <c r="N14518" s="22">
        <f>Table1[[#This Row],[ForPrice]]*Table1[[#This Row],[ForSales]]</f>
        <v>7.38</v>
      </c>
      <c r="O14518" s="17"/>
    </row>
    <row r="14519" spans="1:15" x14ac:dyDescent="0.2">
      <c r="A14519">
        <v>2</v>
      </c>
      <c r="B14519">
        <v>3</v>
      </c>
      <c r="C14519">
        <v>4</v>
      </c>
      <c r="D14519" s="4" t="s">
        <v>35</v>
      </c>
      <c r="E14519">
        <v>3000006430</v>
      </c>
      <c r="F14519" t="s">
        <v>18</v>
      </c>
      <c r="G14519">
        <v>301</v>
      </c>
      <c r="H14519" s="13">
        <v>3.44</v>
      </c>
      <c r="I14519" s="13">
        <v>3.44</v>
      </c>
      <c r="J14519" s="13">
        <v>2.48</v>
      </c>
      <c r="K14519">
        <v>2</v>
      </c>
      <c r="L14519" s="1">
        <v>2</v>
      </c>
      <c r="M14519" s="22">
        <f>Table1[[#This Row],[Actual Sales]]*Table1[[#This Row],[ActualPrice]]</f>
        <v>6.88</v>
      </c>
      <c r="N14519" s="22">
        <f>Table1[[#This Row],[ForPrice]]*Table1[[#This Row],[ForSales]]</f>
        <v>6.88</v>
      </c>
      <c r="O14519" s="17"/>
    </row>
    <row r="14520" spans="1:15" x14ac:dyDescent="0.2">
      <c r="A14520" s="2">
        <v>2</v>
      </c>
      <c r="B14520">
        <v>2</v>
      </c>
      <c r="C14520">
        <v>4</v>
      </c>
      <c r="D14520" s="4" t="s">
        <v>48</v>
      </c>
      <c r="E14520" s="7">
        <v>7940074070</v>
      </c>
      <c r="F14520" s="2" t="s">
        <v>49</v>
      </c>
      <c r="G14520">
        <v>301</v>
      </c>
      <c r="H14520" s="13">
        <v>1.29</v>
      </c>
      <c r="I14520" s="13">
        <v>1.548</v>
      </c>
      <c r="J14520" s="13">
        <v>0.91</v>
      </c>
      <c r="K14520">
        <v>3</v>
      </c>
      <c r="L14520" s="1">
        <v>1</v>
      </c>
      <c r="M14520" s="22">
        <f>Table1[[#This Row],[Actual Sales]]*Table1[[#This Row],[ActualPrice]]</f>
        <v>4.6440000000000001</v>
      </c>
      <c r="N14520" s="22">
        <f>Table1[[#This Row],[ForPrice]]*Table1[[#This Row],[ForSales]]</f>
        <v>1.29</v>
      </c>
      <c r="O14520" s="17"/>
    </row>
    <row r="14521" spans="1:15" x14ac:dyDescent="0.2">
      <c r="A14521" s="2">
        <v>2</v>
      </c>
      <c r="B14521">
        <v>5</v>
      </c>
      <c r="C14521">
        <v>4</v>
      </c>
      <c r="D14521" s="4" t="s">
        <v>48</v>
      </c>
      <c r="E14521" s="7">
        <v>7940077250</v>
      </c>
      <c r="F14521" s="2" t="s">
        <v>51</v>
      </c>
      <c r="G14521">
        <v>301</v>
      </c>
      <c r="H14521" s="13">
        <v>1.29</v>
      </c>
      <c r="I14521" s="13">
        <v>1.29</v>
      </c>
      <c r="J14521" s="13">
        <v>0.94</v>
      </c>
      <c r="K14521">
        <v>6</v>
      </c>
      <c r="L14521" s="1">
        <v>8</v>
      </c>
      <c r="M14521" s="22">
        <f>Table1[[#This Row],[Actual Sales]]*Table1[[#This Row],[ActualPrice]]</f>
        <v>7.74</v>
      </c>
      <c r="N14521" s="22">
        <f>Table1[[#This Row],[ForPrice]]*Table1[[#This Row],[ForSales]]</f>
        <v>10.32</v>
      </c>
      <c r="O14521" s="17"/>
    </row>
    <row r="14522" spans="1:15" x14ac:dyDescent="0.2">
      <c r="A14522" s="2">
        <v>2</v>
      </c>
      <c r="B14522">
        <v>4</v>
      </c>
      <c r="C14522">
        <v>4</v>
      </c>
      <c r="D14522" s="4" t="s">
        <v>48</v>
      </c>
      <c r="E14522" s="7">
        <v>8087802546</v>
      </c>
      <c r="F14522" s="2" t="s">
        <v>52</v>
      </c>
      <c r="G14522">
        <v>301</v>
      </c>
      <c r="H14522" s="13">
        <v>3.79</v>
      </c>
      <c r="I14522" s="13">
        <v>3.79</v>
      </c>
      <c r="J14522" s="13">
        <v>2.66</v>
      </c>
      <c r="K14522">
        <v>2</v>
      </c>
      <c r="L14522" s="1">
        <v>1</v>
      </c>
      <c r="M14522" s="22">
        <f>Table1[[#This Row],[Actual Sales]]*Table1[[#This Row],[ActualPrice]]</f>
        <v>7.58</v>
      </c>
      <c r="N14522" s="22">
        <f>Table1[[#This Row],[ForPrice]]*Table1[[#This Row],[ForSales]]</f>
        <v>3.79</v>
      </c>
      <c r="O14522" s="17"/>
    </row>
    <row r="14523" spans="1:15" x14ac:dyDescent="0.2">
      <c r="A14523">
        <v>2</v>
      </c>
      <c r="B14523">
        <v>4</v>
      </c>
      <c r="C14523">
        <v>4</v>
      </c>
      <c r="D14523" s="4" t="s">
        <v>35</v>
      </c>
      <c r="E14523">
        <v>3000002580</v>
      </c>
      <c r="F14523" t="s">
        <v>17</v>
      </c>
      <c r="G14523">
        <v>301</v>
      </c>
      <c r="H14523" s="13">
        <v>3.44</v>
      </c>
      <c r="I14523" s="13">
        <v>3.5087999999999999</v>
      </c>
      <c r="J14523" s="13">
        <v>2.6</v>
      </c>
      <c r="K14523">
        <v>3</v>
      </c>
      <c r="L14523" s="1">
        <v>3</v>
      </c>
      <c r="M14523" s="22">
        <f>Table1[[#This Row],[Actual Sales]]*Table1[[#This Row],[ActualPrice]]</f>
        <v>10.526399999999999</v>
      </c>
      <c r="N14523" s="22">
        <f>Table1[[#This Row],[ForPrice]]*Table1[[#This Row],[ForSales]]</f>
        <v>10.32</v>
      </c>
      <c r="O14523" s="17"/>
    </row>
    <row r="14524" spans="1:15" x14ac:dyDescent="0.2">
      <c r="A14524">
        <v>2</v>
      </c>
      <c r="B14524">
        <v>2</v>
      </c>
      <c r="C14524">
        <v>4</v>
      </c>
      <c r="D14524" s="4" t="s">
        <v>35</v>
      </c>
      <c r="E14524">
        <v>3800013900</v>
      </c>
      <c r="F14524" t="s">
        <v>23</v>
      </c>
      <c r="G14524">
        <v>301</v>
      </c>
      <c r="H14524" s="13">
        <v>3.83</v>
      </c>
      <c r="I14524" s="13">
        <v>4.1364000000000001</v>
      </c>
      <c r="J14524" s="13">
        <v>2.76</v>
      </c>
      <c r="K14524">
        <v>2</v>
      </c>
      <c r="L14524" s="1">
        <v>1</v>
      </c>
      <c r="M14524" s="22">
        <f>Table1[[#This Row],[Actual Sales]]*Table1[[#This Row],[ActualPrice]]</f>
        <v>8.2728000000000002</v>
      </c>
      <c r="N14524" s="22">
        <f>Table1[[#This Row],[ForPrice]]*Table1[[#This Row],[ForSales]]</f>
        <v>3.83</v>
      </c>
      <c r="O14524" s="17"/>
    </row>
    <row r="14525" spans="1:15" x14ac:dyDescent="0.2">
      <c r="A14525" s="2">
        <v>2</v>
      </c>
      <c r="B14525">
        <v>3</v>
      </c>
      <c r="C14525">
        <v>4</v>
      </c>
      <c r="D14525" s="4" t="s">
        <v>48</v>
      </c>
      <c r="E14525" s="7">
        <v>3007466061</v>
      </c>
      <c r="F14525" s="2" t="s">
        <v>67</v>
      </c>
      <c r="G14525">
        <v>301</v>
      </c>
      <c r="H14525" s="13">
        <v>6.49</v>
      </c>
      <c r="I14525" s="13">
        <v>7.7880000000000003</v>
      </c>
      <c r="J14525" s="13">
        <v>4.9000000000000004</v>
      </c>
      <c r="K14525">
        <v>1</v>
      </c>
      <c r="L14525" s="1">
        <v>1</v>
      </c>
      <c r="M14525" s="22">
        <f>Table1[[#This Row],[Actual Sales]]*Table1[[#This Row],[ActualPrice]]</f>
        <v>7.7880000000000003</v>
      </c>
      <c r="N14525" s="22">
        <f>Table1[[#This Row],[ForPrice]]*Table1[[#This Row],[ForSales]]</f>
        <v>6.49</v>
      </c>
      <c r="O14525" s="17"/>
    </row>
    <row r="14526" spans="1:15" x14ac:dyDescent="0.2">
      <c r="A14526" s="2">
        <v>2</v>
      </c>
      <c r="B14526">
        <v>4</v>
      </c>
      <c r="C14526">
        <v>4</v>
      </c>
      <c r="D14526" s="4" t="s">
        <v>36</v>
      </c>
      <c r="E14526">
        <v>4850000274</v>
      </c>
      <c r="F14526" s="2" t="s">
        <v>43</v>
      </c>
      <c r="G14526">
        <v>301</v>
      </c>
      <c r="H14526" s="13">
        <v>1.75</v>
      </c>
      <c r="I14526" s="13">
        <v>1.75</v>
      </c>
      <c r="J14526" s="13">
        <v>1.1499999999999999</v>
      </c>
      <c r="K14526">
        <v>5</v>
      </c>
      <c r="L14526" s="1">
        <v>3</v>
      </c>
      <c r="M14526" s="22">
        <f>Table1[[#This Row],[Actual Sales]]*Table1[[#This Row],[ActualPrice]]</f>
        <v>8.75</v>
      </c>
      <c r="N14526" s="22">
        <f>Table1[[#This Row],[ForPrice]]*Table1[[#This Row],[ForSales]]</f>
        <v>5.25</v>
      </c>
      <c r="O14526" s="17"/>
    </row>
    <row r="14527" spans="1:15" x14ac:dyDescent="0.2">
      <c r="A14527" s="2">
        <v>2</v>
      </c>
      <c r="B14527">
        <v>5</v>
      </c>
      <c r="C14527">
        <v>4</v>
      </c>
      <c r="D14527" s="4" t="s">
        <v>36</v>
      </c>
      <c r="E14527">
        <v>4850000274</v>
      </c>
      <c r="F14527" s="2" t="s">
        <v>43</v>
      </c>
      <c r="G14527">
        <v>301</v>
      </c>
      <c r="H14527" s="13">
        <v>1.75</v>
      </c>
      <c r="I14527" s="13">
        <v>1.75</v>
      </c>
      <c r="J14527" s="13">
        <v>1.1499999999999999</v>
      </c>
      <c r="K14527">
        <v>5</v>
      </c>
      <c r="L14527" s="1">
        <v>6</v>
      </c>
      <c r="M14527" s="22">
        <f>Table1[[#This Row],[Actual Sales]]*Table1[[#This Row],[ActualPrice]]</f>
        <v>8.75</v>
      </c>
      <c r="N14527" s="22">
        <f>Table1[[#This Row],[ForPrice]]*Table1[[#This Row],[ForSales]]</f>
        <v>10.5</v>
      </c>
      <c r="O14527" s="17"/>
    </row>
    <row r="14528" spans="1:15" x14ac:dyDescent="0.2">
      <c r="A14528">
        <v>2</v>
      </c>
      <c r="B14528">
        <v>4</v>
      </c>
      <c r="C14528">
        <v>4</v>
      </c>
      <c r="D14528" s="4" t="s">
        <v>35</v>
      </c>
      <c r="E14528">
        <v>3000006430</v>
      </c>
      <c r="F14528" t="s">
        <v>18</v>
      </c>
      <c r="G14528">
        <v>301</v>
      </c>
      <c r="H14528" s="13">
        <v>3.44</v>
      </c>
      <c r="I14528" s="13">
        <v>3.5087999999999999</v>
      </c>
      <c r="J14528" s="13">
        <v>2.48</v>
      </c>
      <c r="K14528">
        <v>3</v>
      </c>
      <c r="L14528" s="1">
        <v>2</v>
      </c>
      <c r="M14528" s="22">
        <f>Table1[[#This Row],[Actual Sales]]*Table1[[#This Row],[ActualPrice]]</f>
        <v>10.526399999999999</v>
      </c>
      <c r="N14528" s="22">
        <f>Table1[[#This Row],[ForPrice]]*Table1[[#This Row],[ForSales]]</f>
        <v>6.88</v>
      </c>
      <c r="O14528" s="17"/>
    </row>
    <row r="14529" spans="1:15" x14ac:dyDescent="0.2">
      <c r="A14529">
        <v>2</v>
      </c>
      <c r="B14529">
        <v>5</v>
      </c>
      <c r="C14529">
        <v>4</v>
      </c>
      <c r="D14529" s="4" t="s">
        <v>35</v>
      </c>
      <c r="E14529">
        <v>3800013900</v>
      </c>
      <c r="F14529" t="s">
        <v>23</v>
      </c>
      <c r="G14529">
        <v>301</v>
      </c>
      <c r="H14529" s="13">
        <v>3.69</v>
      </c>
      <c r="I14529" s="13">
        <v>3.7637999999999998</v>
      </c>
      <c r="J14529" s="13">
        <v>2.76</v>
      </c>
      <c r="K14529">
        <v>4</v>
      </c>
      <c r="L14529" s="1">
        <v>5</v>
      </c>
      <c r="M14529" s="22">
        <f>Table1[[#This Row],[Actual Sales]]*Table1[[#This Row],[ActualPrice]]</f>
        <v>15.055199999999999</v>
      </c>
      <c r="N14529" s="22">
        <f>Table1[[#This Row],[ForPrice]]*Table1[[#This Row],[ForSales]]</f>
        <v>18.45</v>
      </c>
      <c r="O14529" s="17"/>
    </row>
    <row r="14530" spans="1:15" x14ac:dyDescent="0.2">
      <c r="A14530" s="2">
        <v>2</v>
      </c>
      <c r="B14530">
        <v>1</v>
      </c>
      <c r="C14530">
        <v>4</v>
      </c>
      <c r="D14530" s="4" t="s">
        <v>48</v>
      </c>
      <c r="E14530" s="7">
        <v>7940074090</v>
      </c>
      <c r="F14530" s="2" t="s">
        <v>50</v>
      </c>
      <c r="G14530">
        <v>301</v>
      </c>
      <c r="H14530" s="13">
        <v>1.39</v>
      </c>
      <c r="I14530" s="13">
        <v>1.6679999999999999</v>
      </c>
      <c r="J14530" s="13">
        <v>0.92</v>
      </c>
      <c r="K14530">
        <v>5</v>
      </c>
      <c r="L14530" s="1">
        <v>5</v>
      </c>
      <c r="M14530" s="22">
        <f>Table1[[#This Row],[Actual Sales]]*Table1[[#This Row],[ActualPrice]]</f>
        <v>8.34</v>
      </c>
      <c r="N14530" s="22">
        <f>Table1[[#This Row],[ForPrice]]*Table1[[#This Row],[ForSales]]</f>
        <v>6.9499999999999993</v>
      </c>
      <c r="O14530" s="17"/>
    </row>
    <row r="14531" spans="1:15" x14ac:dyDescent="0.2">
      <c r="A14531" s="2">
        <v>2</v>
      </c>
      <c r="B14531">
        <v>5</v>
      </c>
      <c r="C14531">
        <v>4</v>
      </c>
      <c r="D14531" s="4" t="s">
        <v>36</v>
      </c>
      <c r="E14531">
        <v>2500002645</v>
      </c>
      <c r="F14531" s="2" t="s">
        <v>39</v>
      </c>
      <c r="G14531">
        <v>301</v>
      </c>
      <c r="H14531" s="13">
        <v>1.55</v>
      </c>
      <c r="I14531" s="13">
        <v>1.55</v>
      </c>
      <c r="J14531" s="13">
        <v>0.96</v>
      </c>
      <c r="K14531">
        <v>7</v>
      </c>
      <c r="L14531" s="1">
        <v>9</v>
      </c>
      <c r="M14531" s="22">
        <f>Table1[[#This Row],[Actual Sales]]*Table1[[#This Row],[ActualPrice]]</f>
        <v>10.85</v>
      </c>
      <c r="N14531" s="22">
        <f>Table1[[#This Row],[ForPrice]]*Table1[[#This Row],[ForSales]]</f>
        <v>13.950000000000001</v>
      </c>
      <c r="O14531" s="17"/>
    </row>
    <row r="14532" spans="1:15" x14ac:dyDescent="0.2">
      <c r="A14532" s="2">
        <v>2</v>
      </c>
      <c r="B14532">
        <v>5</v>
      </c>
      <c r="C14532">
        <v>4</v>
      </c>
      <c r="D14532" s="4" t="s">
        <v>48</v>
      </c>
      <c r="E14532" s="7">
        <v>3007466061</v>
      </c>
      <c r="F14532" s="2" t="s">
        <v>67</v>
      </c>
      <c r="G14532">
        <v>301</v>
      </c>
      <c r="H14532" s="13">
        <v>6.49</v>
      </c>
      <c r="I14532" s="13">
        <v>6.49</v>
      </c>
      <c r="J14532" s="13">
        <v>4.9000000000000004</v>
      </c>
      <c r="K14532">
        <v>3</v>
      </c>
      <c r="L14532" s="1">
        <v>3</v>
      </c>
      <c r="M14532" s="22">
        <f>Table1[[#This Row],[Actual Sales]]*Table1[[#This Row],[ActualPrice]]</f>
        <v>19.47</v>
      </c>
      <c r="N14532" s="22">
        <f>Table1[[#This Row],[ForPrice]]*Table1[[#This Row],[ForSales]]</f>
        <v>19.47</v>
      </c>
      <c r="O14532" s="17"/>
    </row>
    <row r="14533" spans="1:15" x14ac:dyDescent="0.2">
      <c r="A14533" s="2">
        <v>2</v>
      </c>
      <c r="B14533">
        <v>3</v>
      </c>
      <c r="C14533">
        <v>4</v>
      </c>
      <c r="D14533" s="4" t="s">
        <v>48</v>
      </c>
      <c r="E14533" s="7">
        <v>7940074070</v>
      </c>
      <c r="F14533" s="2" t="s">
        <v>49</v>
      </c>
      <c r="G14533">
        <v>301</v>
      </c>
      <c r="H14533" s="13">
        <v>1.29</v>
      </c>
      <c r="I14533" s="13">
        <v>1.548</v>
      </c>
      <c r="J14533" s="13">
        <v>0.91</v>
      </c>
      <c r="K14533">
        <v>7</v>
      </c>
      <c r="L14533" s="1">
        <v>7</v>
      </c>
      <c r="M14533" s="22">
        <f>Table1[[#This Row],[Actual Sales]]*Table1[[#This Row],[ActualPrice]]</f>
        <v>10.836</v>
      </c>
      <c r="N14533" s="22">
        <f>Table1[[#This Row],[ForPrice]]*Table1[[#This Row],[ForSales]]</f>
        <v>9.0300000000000011</v>
      </c>
      <c r="O14533" s="17"/>
    </row>
    <row r="14534" spans="1:15" x14ac:dyDescent="0.2">
      <c r="A14534">
        <v>2</v>
      </c>
      <c r="B14534">
        <v>4</v>
      </c>
      <c r="C14534">
        <v>4</v>
      </c>
      <c r="D14534" s="4" t="s">
        <v>35</v>
      </c>
      <c r="E14534">
        <v>3800003700</v>
      </c>
      <c r="F14534" t="s">
        <v>22</v>
      </c>
      <c r="G14534">
        <v>301</v>
      </c>
      <c r="H14534" s="13">
        <v>3.69</v>
      </c>
      <c r="I14534" s="13">
        <v>3.7637999999999998</v>
      </c>
      <c r="J14534" s="13">
        <v>2.78</v>
      </c>
      <c r="K14534">
        <v>5</v>
      </c>
      <c r="L14534" s="1">
        <v>3</v>
      </c>
      <c r="M14534" s="22">
        <f>Table1[[#This Row],[Actual Sales]]*Table1[[#This Row],[ActualPrice]]</f>
        <v>18.818999999999999</v>
      </c>
      <c r="N14534" s="22">
        <f>Table1[[#This Row],[ForPrice]]*Table1[[#This Row],[ForSales]]</f>
        <v>11.07</v>
      </c>
      <c r="O14534" s="17"/>
    </row>
    <row r="14535" spans="1:15" x14ac:dyDescent="0.2">
      <c r="A14535" s="2">
        <v>2</v>
      </c>
      <c r="B14535">
        <v>3</v>
      </c>
      <c r="C14535">
        <v>4</v>
      </c>
      <c r="D14535" s="4" t="s">
        <v>36</v>
      </c>
      <c r="E14535">
        <v>8390001301</v>
      </c>
      <c r="F14535" s="2" t="s">
        <v>68</v>
      </c>
      <c r="G14535">
        <v>301</v>
      </c>
      <c r="H14535" s="13">
        <v>1.35</v>
      </c>
      <c r="I14535" s="13">
        <v>1.35</v>
      </c>
      <c r="J14535" s="13">
        <v>1.1299999999999999</v>
      </c>
      <c r="K14535">
        <v>27</v>
      </c>
      <c r="L14535" s="1">
        <v>27</v>
      </c>
      <c r="M14535" s="22">
        <f>Table1[[#This Row],[Actual Sales]]*Table1[[#This Row],[ActualPrice]]</f>
        <v>36.450000000000003</v>
      </c>
      <c r="N14535" s="22">
        <f>Table1[[#This Row],[ForPrice]]*Table1[[#This Row],[ForSales]]</f>
        <v>36.450000000000003</v>
      </c>
      <c r="O14535" s="17"/>
    </row>
    <row r="14536" spans="1:15" x14ac:dyDescent="0.2">
      <c r="A14536" s="2">
        <v>2</v>
      </c>
      <c r="B14536">
        <v>3</v>
      </c>
      <c r="C14536">
        <v>4</v>
      </c>
      <c r="D14536" s="5" t="s">
        <v>62</v>
      </c>
      <c r="E14536" s="7">
        <v>6233806160</v>
      </c>
      <c r="F14536" s="8" t="s">
        <v>46</v>
      </c>
      <c r="G14536">
        <v>301</v>
      </c>
      <c r="H14536" s="13">
        <v>4.72</v>
      </c>
      <c r="I14536" s="13">
        <v>5.1920000000000002</v>
      </c>
      <c r="J14536" s="13">
        <v>2.84</v>
      </c>
      <c r="K14536">
        <v>2</v>
      </c>
      <c r="L14536" s="1">
        <v>2</v>
      </c>
      <c r="M14536" s="22">
        <f>Table1[[#This Row],[Actual Sales]]*Table1[[#This Row],[ActualPrice]]</f>
        <v>10.384</v>
      </c>
      <c r="N14536" s="22">
        <f>Table1[[#This Row],[ForPrice]]*Table1[[#This Row],[ForSales]]</f>
        <v>9.44</v>
      </c>
      <c r="O14536" s="17"/>
    </row>
    <row r="14537" spans="1:15" x14ac:dyDescent="0.2">
      <c r="A14537" s="2">
        <v>2</v>
      </c>
      <c r="B14537">
        <v>2</v>
      </c>
      <c r="C14537">
        <v>4</v>
      </c>
      <c r="D14537" s="4" t="s">
        <v>48</v>
      </c>
      <c r="E14537" s="7">
        <v>8087802546</v>
      </c>
      <c r="F14537" s="2" t="s">
        <v>52</v>
      </c>
      <c r="G14537">
        <v>301</v>
      </c>
      <c r="H14537" s="13">
        <v>3.69</v>
      </c>
      <c r="I14537" s="13">
        <v>4.4279999999999999</v>
      </c>
      <c r="J14537" s="13">
        <v>2.66</v>
      </c>
      <c r="K14537">
        <v>3</v>
      </c>
      <c r="L14537" s="1">
        <v>2</v>
      </c>
      <c r="M14537" s="22">
        <f>Table1[[#This Row],[Actual Sales]]*Table1[[#This Row],[ActualPrice]]</f>
        <v>13.283999999999999</v>
      </c>
      <c r="N14537" s="22">
        <f>Table1[[#This Row],[ForPrice]]*Table1[[#This Row],[ForSales]]</f>
        <v>7.38</v>
      </c>
      <c r="O14537" s="17"/>
    </row>
    <row r="14538" spans="1:15" x14ac:dyDescent="0.2">
      <c r="A14538">
        <v>2</v>
      </c>
      <c r="B14538">
        <v>3</v>
      </c>
      <c r="C14538">
        <v>4</v>
      </c>
      <c r="D14538" s="4" t="s">
        <v>35</v>
      </c>
      <c r="E14538">
        <v>3000002580</v>
      </c>
      <c r="F14538" t="s">
        <v>17</v>
      </c>
      <c r="G14538">
        <v>301</v>
      </c>
      <c r="H14538" s="13">
        <v>3.44</v>
      </c>
      <c r="I14538" s="13">
        <v>3.44</v>
      </c>
      <c r="J14538" s="13">
        <v>2.6</v>
      </c>
      <c r="K14538">
        <v>7</v>
      </c>
      <c r="L14538" s="1">
        <v>5</v>
      </c>
      <c r="M14538" s="22">
        <f>Table1[[#This Row],[Actual Sales]]*Table1[[#This Row],[ActualPrice]]</f>
        <v>24.08</v>
      </c>
      <c r="N14538" s="22">
        <f>Table1[[#This Row],[ForPrice]]*Table1[[#This Row],[ForSales]]</f>
        <v>17.2</v>
      </c>
      <c r="O14538" s="17"/>
    </row>
    <row r="14539" spans="1:15" x14ac:dyDescent="0.2">
      <c r="A14539" s="2">
        <v>2</v>
      </c>
      <c r="B14539">
        <v>4</v>
      </c>
      <c r="C14539">
        <v>4</v>
      </c>
      <c r="D14539" s="5" t="s">
        <v>62</v>
      </c>
      <c r="E14539" s="7">
        <v>7506400090</v>
      </c>
      <c r="F14539" s="8" t="s">
        <v>47</v>
      </c>
      <c r="G14539">
        <v>301</v>
      </c>
      <c r="H14539" s="13">
        <v>2.4900000000000002</v>
      </c>
      <c r="I14539" s="13">
        <v>2.7390000000000003</v>
      </c>
      <c r="J14539" s="13">
        <v>1.42</v>
      </c>
      <c r="K14539">
        <v>4</v>
      </c>
      <c r="L14539" s="1">
        <v>2</v>
      </c>
      <c r="M14539" s="22">
        <f>Table1[[#This Row],[Actual Sales]]*Table1[[#This Row],[ActualPrice]]</f>
        <v>10.956000000000001</v>
      </c>
      <c r="N14539" s="22">
        <f>Table1[[#This Row],[ForPrice]]*Table1[[#This Row],[ForSales]]</f>
        <v>4.9800000000000004</v>
      </c>
      <c r="O14539" s="17"/>
    </row>
    <row r="14540" spans="1:15" x14ac:dyDescent="0.2">
      <c r="A14540">
        <v>2</v>
      </c>
      <c r="B14540">
        <v>5</v>
      </c>
      <c r="C14540">
        <v>4</v>
      </c>
      <c r="D14540" s="4" t="s">
        <v>35</v>
      </c>
      <c r="E14540">
        <v>3800003700</v>
      </c>
      <c r="F14540" t="s">
        <v>22</v>
      </c>
      <c r="G14540">
        <v>301</v>
      </c>
      <c r="H14540" s="13">
        <v>3.69</v>
      </c>
      <c r="I14540" s="13">
        <v>3.7637999999999998</v>
      </c>
      <c r="J14540" s="13">
        <v>2.78</v>
      </c>
      <c r="K14540">
        <v>6</v>
      </c>
      <c r="L14540" s="1">
        <v>5</v>
      </c>
      <c r="M14540" s="22">
        <f>Table1[[#This Row],[Actual Sales]]*Table1[[#This Row],[ActualPrice]]</f>
        <v>22.582799999999999</v>
      </c>
      <c r="N14540" s="22">
        <f>Table1[[#This Row],[ForPrice]]*Table1[[#This Row],[ForSales]]</f>
        <v>18.45</v>
      </c>
      <c r="O14540" s="17"/>
    </row>
    <row r="14541" spans="1:15" x14ac:dyDescent="0.2">
      <c r="A14541" s="2">
        <v>2</v>
      </c>
      <c r="B14541">
        <v>2</v>
      </c>
      <c r="C14541">
        <v>4</v>
      </c>
      <c r="D14541" s="4" t="s">
        <v>48</v>
      </c>
      <c r="E14541" s="7">
        <v>3007466061</v>
      </c>
      <c r="F14541" s="2" t="s">
        <v>67</v>
      </c>
      <c r="G14541">
        <v>301</v>
      </c>
      <c r="H14541" s="13">
        <v>6.49</v>
      </c>
      <c r="I14541" s="13">
        <v>7.7880000000000003</v>
      </c>
      <c r="J14541" s="13">
        <v>4.9000000000000004</v>
      </c>
      <c r="K14541">
        <v>2</v>
      </c>
      <c r="L14541" s="1">
        <v>1</v>
      </c>
      <c r="M14541" s="22">
        <f>Table1[[#This Row],[Actual Sales]]*Table1[[#This Row],[ActualPrice]]</f>
        <v>15.576000000000001</v>
      </c>
      <c r="N14541" s="22">
        <f>Table1[[#This Row],[ForPrice]]*Table1[[#This Row],[ForSales]]</f>
        <v>6.49</v>
      </c>
      <c r="O14541" s="17"/>
    </row>
    <row r="14542" spans="1:15" x14ac:dyDescent="0.2">
      <c r="A14542" s="2">
        <v>2</v>
      </c>
      <c r="B14542">
        <v>5</v>
      </c>
      <c r="C14542">
        <v>4</v>
      </c>
      <c r="D14542" s="5" t="s">
        <v>62</v>
      </c>
      <c r="E14542" s="7">
        <v>6233806160</v>
      </c>
      <c r="F14542" s="8" t="s">
        <v>46</v>
      </c>
      <c r="G14542">
        <v>301</v>
      </c>
      <c r="H14542" s="13">
        <v>5.23</v>
      </c>
      <c r="I14542" s="13">
        <v>5.753000000000001</v>
      </c>
      <c r="J14542" s="13">
        <v>2.84</v>
      </c>
      <c r="K14542">
        <v>2</v>
      </c>
      <c r="L14542" s="1">
        <v>2</v>
      </c>
      <c r="M14542" s="22">
        <f>Table1[[#This Row],[Actual Sales]]*Table1[[#This Row],[ActualPrice]]</f>
        <v>11.506000000000002</v>
      </c>
      <c r="N14542" s="22">
        <f>Table1[[#This Row],[ForPrice]]*Table1[[#This Row],[ForSales]]</f>
        <v>10.46</v>
      </c>
      <c r="O14542" s="17"/>
    </row>
    <row r="14543" spans="1:15" x14ac:dyDescent="0.2">
      <c r="A14543" s="2">
        <v>2</v>
      </c>
      <c r="B14543">
        <v>2</v>
      </c>
      <c r="C14543">
        <v>4</v>
      </c>
      <c r="D14543" s="4" t="s">
        <v>48</v>
      </c>
      <c r="E14543" s="7">
        <v>7940074090</v>
      </c>
      <c r="F14543" s="2" t="s">
        <v>50</v>
      </c>
      <c r="G14543">
        <v>301</v>
      </c>
      <c r="H14543" s="13">
        <v>1.29</v>
      </c>
      <c r="I14543" s="13">
        <v>1.548</v>
      </c>
      <c r="J14543" s="13">
        <v>0.92</v>
      </c>
      <c r="K14543">
        <v>10</v>
      </c>
      <c r="L14543" s="1">
        <v>10</v>
      </c>
      <c r="M14543" s="22">
        <f>Table1[[#This Row],[Actual Sales]]*Table1[[#This Row],[ActualPrice]]</f>
        <v>15.48</v>
      </c>
      <c r="N14543" s="22">
        <f>Table1[[#This Row],[ForPrice]]*Table1[[#This Row],[ForSales]]</f>
        <v>12.9</v>
      </c>
      <c r="O14543" s="17"/>
    </row>
    <row r="14544" spans="1:15" x14ac:dyDescent="0.2">
      <c r="A14544" s="2">
        <v>2</v>
      </c>
      <c r="B14544">
        <v>5</v>
      </c>
      <c r="C14544">
        <v>4</v>
      </c>
      <c r="D14544" s="4" t="s">
        <v>36</v>
      </c>
      <c r="E14544">
        <v>4850000414</v>
      </c>
      <c r="F14544" s="2" t="s">
        <v>44</v>
      </c>
      <c r="G14544">
        <v>301</v>
      </c>
      <c r="H14544" s="13">
        <v>2.69</v>
      </c>
      <c r="I14544" s="13">
        <v>2.69</v>
      </c>
      <c r="J14544" s="13">
        <v>1.77</v>
      </c>
      <c r="K14544">
        <v>7</v>
      </c>
      <c r="L14544" s="1">
        <v>5</v>
      </c>
      <c r="M14544" s="22">
        <f>Table1[[#This Row],[Actual Sales]]*Table1[[#This Row],[ActualPrice]]</f>
        <v>18.829999999999998</v>
      </c>
      <c r="N14544" s="22">
        <f>Table1[[#This Row],[ForPrice]]*Table1[[#This Row],[ForSales]]</f>
        <v>13.45</v>
      </c>
      <c r="O14544" s="17"/>
    </row>
    <row r="14545" spans="1:15" x14ac:dyDescent="0.2">
      <c r="A14545" s="2">
        <v>2</v>
      </c>
      <c r="B14545">
        <v>1</v>
      </c>
      <c r="C14545">
        <v>4</v>
      </c>
      <c r="D14545" s="4" t="s">
        <v>36</v>
      </c>
      <c r="E14545">
        <v>2500002645</v>
      </c>
      <c r="F14545" s="2" t="s">
        <v>39</v>
      </c>
      <c r="G14545">
        <v>301</v>
      </c>
      <c r="H14545" s="13">
        <v>1.4</v>
      </c>
      <c r="I14545" s="13">
        <v>1.4</v>
      </c>
      <c r="J14545" s="13">
        <v>0.96</v>
      </c>
      <c r="K14545">
        <v>15</v>
      </c>
      <c r="L14545" s="1">
        <v>16</v>
      </c>
      <c r="M14545" s="22">
        <f>Table1[[#This Row],[Actual Sales]]*Table1[[#This Row],[ActualPrice]]</f>
        <v>21</v>
      </c>
      <c r="N14545" s="22">
        <f>Table1[[#This Row],[ForPrice]]*Table1[[#This Row],[ForSales]]</f>
        <v>22.4</v>
      </c>
      <c r="O14545" s="17"/>
    </row>
    <row r="14546" spans="1:15" x14ac:dyDescent="0.2">
      <c r="A14546" s="2">
        <v>2</v>
      </c>
      <c r="B14546">
        <v>5</v>
      </c>
      <c r="C14546">
        <v>4</v>
      </c>
      <c r="D14546" s="4" t="s">
        <v>36</v>
      </c>
      <c r="E14546">
        <v>8390001301</v>
      </c>
      <c r="F14546" s="2" t="s">
        <v>68</v>
      </c>
      <c r="G14546">
        <v>301</v>
      </c>
      <c r="H14546" s="13">
        <v>1.58</v>
      </c>
      <c r="I14546" s="13">
        <v>1.58</v>
      </c>
      <c r="J14546" s="13">
        <v>1.1299999999999999</v>
      </c>
      <c r="K14546">
        <v>15</v>
      </c>
      <c r="L14546" s="1">
        <v>18</v>
      </c>
      <c r="M14546" s="22">
        <f>Table1[[#This Row],[Actual Sales]]*Table1[[#This Row],[ActualPrice]]</f>
        <v>23.700000000000003</v>
      </c>
      <c r="N14546" s="22">
        <f>Table1[[#This Row],[ForPrice]]*Table1[[#This Row],[ForSales]]</f>
        <v>28.44</v>
      </c>
      <c r="O14546" s="17"/>
    </row>
    <row r="14547" spans="1:15" x14ac:dyDescent="0.2">
      <c r="A14547" s="2">
        <v>2</v>
      </c>
      <c r="B14547">
        <v>2</v>
      </c>
      <c r="C14547">
        <v>4</v>
      </c>
      <c r="D14547" s="5" t="s">
        <v>62</v>
      </c>
      <c r="E14547" s="7">
        <v>2420008955</v>
      </c>
      <c r="F14547" s="8" t="s">
        <v>45</v>
      </c>
      <c r="G14547">
        <v>301</v>
      </c>
      <c r="H14547" s="13">
        <v>1.19</v>
      </c>
      <c r="I14547" s="13">
        <v>1.3089999999999999</v>
      </c>
      <c r="J14547" s="13">
        <v>0.68</v>
      </c>
      <c r="K14547">
        <v>10</v>
      </c>
      <c r="L14547" s="1">
        <v>9</v>
      </c>
      <c r="M14547" s="22">
        <f>Table1[[#This Row],[Actual Sales]]*Table1[[#This Row],[ActualPrice]]</f>
        <v>13.09</v>
      </c>
      <c r="N14547" s="22">
        <f>Table1[[#This Row],[ForPrice]]*Table1[[#This Row],[ForSales]]</f>
        <v>10.709999999999999</v>
      </c>
      <c r="O14547" s="17"/>
    </row>
    <row r="14548" spans="1:15" x14ac:dyDescent="0.2">
      <c r="A14548" s="2">
        <v>2</v>
      </c>
      <c r="B14548">
        <v>1</v>
      </c>
      <c r="C14548">
        <v>4</v>
      </c>
      <c r="D14548" s="5" t="s">
        <v>62</v>
      </c>
      <c r="E14548" s="7">
        <v>7506400090</v>
      </c>
      <c r="F14548" s="8" t="s">
        <v>47</v>
      </c>
      <c r="G14548">
        <v>301</v>
      </c>
      <c r="H14548" s="13">
        <v>2.4900000000000002</v>
      </c>
      <c r="I14548" s="13">
        <v>2.7390000000000003</v>
      </c>
      <c r="J14548" s="13">
        <v>1.42</v>
      </c>
      <c r="K14548">
        <v>5</v>
      </c>
      <c r="L14548" s="1">
        <v>4</v>
      </c>
      <c r="M14548" s="22">
        <f>Table1[[#This Row],[Actual Sales]]*Table1[[#This Row],[ActualPrice]]</f>
        <v>13.695000000000002</v>
      </c>
      <c r="N14548" s="22">
        <f>Table1[[#This Row],[ForPrice]]*Table1[[#This Row],[ForSales]]</f>
        <v>9.9600000000000009</v>
      </c>
      <c r="O14548" s="17"/>
    </row>
    <row r="14549" spans="1:15" x14ac:dyDescent="0.2">
      <c r="A14549" s="2">
        <v>2</v>
      </c>
      <c r="B14549">
        <v>1</v>
      </c>
      <c r="C14549">
        <v>4</v>
      </c>
      <c r="D14549" s="4" t="s">
        <v>36</v>
      </c>
      <c r="E14549">
        <v>4850000274</v>
      </c>
      <c r="F14549" s="2" t="s">
        <v>43</v>
      </c>
      <c r="G14549">
        <v>301</v>
      </c>
      <c r="H14549" s="13">
        <v>1.75</v>
      </c>
      <c r="I14549" s="13">
        <v>1.75</v>
      </c>
      <c r="J14549" s="13">
        <v>1.1499999999999999</v>
      </c>
      <c r="K14549">
        <v>12</v>
      </c>
      <c r="L14549" s="1">
        <v>9</v>
      </c>
      <c r="M14549" s="22">
        <f>Table1[[#This Row],[Actual Sales]]*Table1[[#This Row],[ActualPrice]]</f>
        <v>21</v>
      </c>
      <c r="N14549" s="22">
        <f>Table1[[#This Row],[ForPrice]]*Table1[[#This Row],[ForSales]]</f>
        <v>15.75</v>
      </c>
      <c r="O14549" s="17"/>
    </row>
    <row r="14550" spans="1:15" x14ac:dyDescent="0.2">
      <c r="A14550" s="2">
        <v>2</v>
      </c>
      <c r="B14550">
        <v>1</v>
      </c>
      <c r="C14550">
        <v>4</v>
      </c>
      <c r="D14550" s="5" t="s">
        <v>62</v>
      </c>
      <c r="E14550" s="7">
        <v>2420008955</v>
      </c>
      <c r="F14550" s="8" t="s">
        <v>45</v>
      </c>
      <c r="G14550">
        <v>301</v>
      </c>
      <c r="H14550" s="13">
        <v>1.19</v>
      </c>
      <c r="I14550" s="13">
        <v>1.3089999999999999</v>
      </c>
      <c r="J14550" s="13">
        <v>0.68</v>
      </c>
      <c r="K14550">
        <v>11</v>
      </c>
      <c r="L14550" s="1">
        <v>11</v>
      </c>
      <c r="M14550" s="22">
        <f>Table1[[#This Row],[Actual Sales]]*Table1[[#This Row],[ActualPrice]]</f>
        <v>14.398999999999999</v>
      </c>
      <c r="N14550" s="22">
        <f>Table1[[#This Row],[ForPrice]]*Table1[[#This Row],[ForSales]]</f>
        <v>13.09</v>
      </c>
      <c r="O14550" s="17"/>
    </row>
    <row r="14551" spans="1:15" x14ac:dyDescent="0.2">
      <c r="A14551" s="2">
        <v>2</v>
      </c>
      <c r="B14551">
        <v>5</v>
      </c>
      <c r="C14551">
        <v>4</v>
      </c>
      <c r="D14551" s="5" t="s">
        <v>62</v>
      </c>
      <c r="E14551" s="7">
        <v>6233806130</v>
      </c>
      <c r="F14551" s="8" t="s">
        <v>46</v>
      </c>
      <c r="G14551">
        <v>301</v>
      </c>
      <c r="H14551" s="13">
        <v>3.09</v>
      </c>
      <c r="I14551" s="13">
        <v>3.399</v>
      </c>
      <c r="J14551" s="13">
        <v>1.67</v>
      </c>
      <c r="K14551">
        <v>4</v>
      </c>
      <c r="L14551" s="1">
        <v>3</v>
      </c>
      <c r="M14551" s="22">
        <f>Table1[[#This Row],[Actual Sales]]*Table1[[#This Row],[ActualPrice]]</f>
        <v>13.596</v>
      </c>
      <c r="N14551" s="22">
        <f>Table1[[#This Row],[ForPrice]]*Table1[[#This Row],[ForSales]]</f>
        <v>9.27</v>
      </c>
      <c r="O14551" s="17"/>
    </row>
    <row r="14552" spans="1:15" x14ac:dyDescent="0.2">
      <c r="A14552">
        <v>2</v>
      </c>
      <c r="B14552">
        <v>4</v>
      </c>
      <c r="C14552">
        <v>4</v>
      </c>
      <c r="D14552" s="4" t="s">
        <v>35</v>
      </c>
      <c r="E14552">
        <v>3000006500</v>
      </c>
      <c r="F14552" t="s">
        <v>19</v>
      </c>
      <c r="G14552">
        <v>301</v>
      </c>
      <c r="H14552" s="13">
        <v>3.69</v>
      </c>
      <c r="I14552" s="13">
        <v>3.7637999999999998</v>
      </c>
      <c r="J14552" s="13">
        <v>2.66</v>
      </c>
      <c r="K14552">
        <v>7</v>
      </c>
      <c r="L14552" s="1">
        <v>9</v>
      </c>
      <c r="M14552" s="22">
        <f>Table1[[#This Row],[Actual Sales]]*Table1[[#This Row],[ActualPrice]]</f>
        <v>26.346599999999999</v>
      </c>
      <c r="N14552" s="22">
        <f>Table1[[#This Row],[ForPrice]]*Table1[[#This Row],[ForSales]]</f>
        <v>33.21</v>
      </c>
      <c r="O14552" s="17"/>
    </row>
    <row r="14553" spans="1:15" x14ac:dyDescent="0.2">
      <c r="A14553">
        <v>2</v>
      </c>
      <c r="B14553">
        <v>2</v>
      </c>
      <c r="C14553">
        <v>4</v>
      </c>
      <c r="D14553" s="4" t="s">
        <v>35</v>
      </c>
      <c r="E14553">
        <v>1600065700</v>
      </c>
      <c r="F14553" t="s">
        <v>13</v>
      </c>
      <c r="G14553">
        <v>301</v>
      </c>
      <c r="H14553" s="13">
        <v>3.97</v>
      </c>
      <c r="I14553" s="13">
        <v>4.2876000000000003</v>
      </c>
      <c r="J14553" s="13">
        <v>2.75</v>
      </c>
      <c r="K14553">
        <v>5</v>
      </c>
      <c r="L14553" s="1">
        <v>5</v>
      </c>
      <c r="M14553" s="22">
        <f>Table1[[#This Row],[Actual Sales]]*Table1[[#This Row],[ActualPrice]]</f>
        <v>21.438000000000002</v>
      </c>
      <c r="N14553" s="22">
        <f>Table1[[#This Row],[ForPrice]]*Table1[[#This Row],[ForSales]]</f>
        <v>19.850000000000001</v>
      </c>
      <c r="O14553" s="17"/>
    </row>
    <row r="14554" spans="1:15" x14ac:dyDescent="0.2">
      <c r="A14554">
        <v>2</v>
      </c>
      <c r="B14554">
        <v>1</v>
      </c>
      <c r="C14554">
        <v>4</v>
      </c>
      <c r="D14554" s="4" t="s">
        <v>35</v>
      </c>
      <c r="E14554">
        <v>3800013900</v>
      </c>
      <c r="F14554" t="s">
        <v>23</v>
      </c>
      <c r="G14554">
        <v>301</v>
      </c>
      <c r="H14554" s="13">
        <v>3.69</v>
      </c>
      <c r="I14554" s="13">
        <v>3.9114</v>
      </c>
      <c r="J14554" s="13">
        <v>2.76</v>
      </c>
      <c r="K14554">
        <v>7</v>
      </c>
      <c r="L14554" s="1">
        <v>6</v>
      </c>
      <c r="M14554" s="22">
        <f>Table1[[#This Row],[Actual Sales]]*Table1[[#This Row],[ActualPrice]]</f>
        <v>27.379799999999999</v>
      </c>
      <c r="N14554" s="22">
        <f>Table1[[#This Row],[ForPrice]]*Table1[[#This Row],[ForSales]]</f>
        <v>22.14</v>
      </c>
      <c r="O14554" s="17"/>
    </row>
    <row r="14555" spans="1:15" x14ac:dyDescent="0.2">
      <c r="A14555">
        <v>2</v>
      </c>
      <c r="B14555">
        <v>5</v>
      </c>
      <c r="C14555">
        <v>4</v>
      </c>
      <c r="D14555" s="4" t="s">
        <v>35</v>
      </c>
      <c r="E14555">
        <v>3000006430</v>
      </c>
      <c r="F14555" t="s">
        <v>18</v>
      </c>
      <c r="G14555">
        <v>301</v>
      </c>
      <c r="H14555" s="13">
        <v>3.44</v>
      </c>
      <c r="I14555" s="13">
        <v>3.5087999999999999</v>
      </c>
      <c r="J14555" s="13">
        <v>2.48</v>
      </c>
      <c r="K14555">
        <v>8</v>
      </c>
      <c r="L14555" s="1">
        <v>8</v>
      </c>
      <c r="M14555" s="22">
        <f>Table1[[#This Row],[Actual Sales]]*Table1[[#This Row],[ActualPrice]]</f>
        <v>28.070399999999999</v>
      </c>
      <c r="N14555" s="22">
        <f>Table1[[#This Row],[ForPrice]]*Table1[[#This Row],[ForSales]]</f>
        <v>27.52</v>
      </c>
      <c r="O14555" s="17"/>
    </row>
    <row r="14556" spans="1:15" x14ac:dyDescent="0.2">
      <c r="A14556" s="2">
        <v>2</v>
      </c>
      <c r="B14556">
        <v>2</v>
      </c>
      <c r="C14556">
        <v>4</v>
      </c>
      <c r="D14556" s="4" t="s">
        <v>36</v>
      </c>
      <c r="E14556">
        <v>4850000274</v>
      </c>
      <c r="F14556" s="2" t="s">
        <v>43</v>
      </c>
      <c r="G14556">
        <v>301</v>
      </c>
      <c r="H14556" s="13">
        <v>1.75</v>
      </c>
      <c r="I14556" s="13">
        <v>2.0124999999999997</v>
      </c>
      <c r="J14556" s="13">
        <v>1.1499999999999999</v>
      </c>
      <c r="K14556">
        <v>9</v>
      </c>
      <c r="L14556" s="1">
        <v>6</v>
      </c>
      <c r="M14556" s="22">
        <f>Table1[[#This Row],[Actual Sales]]*Table1[[#This Row],[ActualPrice]]</f>
        <v>18.112499999999997</v>
      </c>
      <c r="N14556" s="22">
        <f>Table1[[#This Row],[ForPrice]]*Table1[[#This Row],[ForSales]]</f>
        <v>10.5</v>
      </c>
      <c r="O14556" s="17"/>
    </row>
    <row r="14557" spans="1:15" x14ac:dyDescent="0.2">
      <c r="A14557">
        <v>2</v>
      </c>
      <c r="B14557">
        <v>2</v>
      </c>
      <c r="C14557">
        <v>4</v>
      </c>
      <c r="D14557" s="4" t="s">
        <v>35</v>
      </c>
      <c r="E14557">
        <v>3000006500</v>
      </c>
      <c r="F14557" t="s">
        <v>19</v>
      </c>
      <c r="G14557">
        <v>301</v>
      </c>
      <c r="H14557" s="13">
        <v>3.56</v>
      </c>
      <c r="I14557" s="13">
        <v>3.8448000000000002</v>
      </c>
      <c r="J14557" s="13">
        <v>2.66</v>
      </c>
      <c r="K14557">
        <v>7</v>
      </c>
      <c r="L14557" s="1">
        <v>4</v>
      </c>
      <c r="M14557" s="22">
        <f>Table1[[#This Row],[Actual Sales]]*Table1[[#This Row],[ActualPrice]]</f>
        <v>26.913600000000002</v>
      </c>
      <c r="N14557" s="22">
        <f>Table1[[#This Row],[ForPrice]]*Table1[[#This Row],[ForSales]]</f>
        <v>14.24</v>
      </c>
      <c r="O14557" s="17"/>
    </row>
    <row r="14558" spans="1:15" x14ac:dyDescent="0.2">
      <c r="A14558" s="2">
        <v>2</v>
      </c>
      <c r="B14558">
        <v>5</v>
      </c>
      <c r="C14558">
        <v>4</v>
      </c>
      <c r="D14558" s="4" t="s">
        <v>48</v>
      </c>
      <c r="E14558" s="7">
        <v>8087802546</v>
      </c>
      <c r="F14558" s="2" t="s">
        <v>52</v>
      </c>
      <c r="G14558">
        <v>301</v>
      </c>
      <c r="H14558" s="13">
        <v>3.69</v>
      </c>
      <c r="I14558" s="13">
        <v>3.69</v>
      </c>
      <c r="J14558" s="13">
        <v>2.66</v>
      </c>
      <c r="K14558">
        <v>9</v>
      </c>
      <c r="L14558" s="1">
        <v>8</v>
      </c>
      <c r="M14558" s="22">
        <f>Table1[[#This Row],[Actual Sales]]*Table1[[#This Row],[ActualPrice]]</f>
        <v>33.21</v>
      </c>
      <c r="N14558" s="22">
        <f>Table1[[#This Row],[ForPrice]]*Table1[[#This Row],[ForSales]]</f>
        <v>29.52</v>
      </c>
      <c r="O14558" s="17"/>
    </row>
    <row r="14559" spans="1:15" x14ac:dyDescent="0.2">
      <c r="A14559" s="2">
        <v>2</v>
      </c>
      <c r="B14559">
        <v>2</v>
      </c>
      <c r="C14559">
        <v>4</v>
      </c>
      <c r="D14559" s="5" t="s">
        <v>62</v>
      </c>
      <c r="E14559" s="7">
        <v>7506400090</v>
      </c>
      <c r="F14559" s="8" t="s">
        <v>47</v>
      </c>
      <c r="G14559">
        <v>301</v>
      </c>
      <c r="H14559" s="13">
        <v>2.42</v>
      </c>
      <c r="I14559" s="13">
        <v>2.6619999999999999</v>
      </c>
      <c r="J14559" s="13">
        <v>1.42</v>
      </c>
      <c r="K14559">
        <v>7</v>
      </c>
      <c r="L14559" s="1">
        <v>4</v>
      </c>
      <c r="M14559" s="22">
        <f>Table1[[#This Row],[Actual Sales]]*Table1[[#This Row],[ActualPrice]]</f>
        <v>18.634</v>
      </c>
      <c r="N14559" s="22">
        <f>Table1[[#This Row],[ForPrice]]*Table1[[#This Row],[ForSales]]</f>
        <v>9.68</v>
      </c>
      <c r="O14559" s="17"/>
    </row>
    <row r="14560" spans="1:15" x14ac:dyDescent="0.2">
      <c r="A14560" s="2">
        <v>2</v>
      </c>
      <c r="B14560">
        <v>4</v>
      </c>
      <c r="C14560">
        <v>4</v>
      </c>
      <c r="D14560" s="5" t="s">
        <v>62</v>
      </c>
      <c r="E14560" s="7">
        <v>6233806160</v>
      </c>
      <c r="F14560" s="8" t="s">
        <v>46</v>
      </c>
      <c r="G14560">
        <v>301</v>
      </c>
      <c r="H14560" s="13">
        <v>5.23</v>
      </c>
      <c r="I14560" s="13">
        <v>5.753000000000001</v>
      </c>
      <c r="J14560" s="13">
        <v>2.84</v>
      </c>
      <c r="K14560">
        <v>3</v>
      </c>
      <c r="L14560" s="1">
        <v>1</v>
      </c>
      <c r="M14560" s="22">
        <f>Table1[[#This Row],[Actual Sales]]*Table1[[#This Row],[ActualPrice]]</f>
        <v>17.259000000000004</v>
      </c>
      <c r="N14560" s="22">
        <f>Table1[[#This Row],[ForPrice]]*Table1[[#This Row],[ForSales]]</f>
        <v>5.23</v>
      </c>
      <c r="O14560" s="17"/>
    </row>
    <row r="14561" spans="1:15" x14ac:dyDescent="0.2">
      <c r="A14561">
        <v>2</v>
      </c>
      <c r="B14561">
        <v>3</v>
      </c>
      <c r="C14561">
        <v>4</v>
      </c>
      <c r="D14561" s="4" t="s">
        <v>35</v>
      </c>
      <c r="E14561">
        <v>3800000535</v>
      </c>
      <c r="F14561" t="s">
        <v>20</v>
      </c>
      <c r="G14561">
        <v>301</v>
      </c>
      <c r="H14561" s="13">
        <v>4.0599999999999996</v>
      </c>
      <c r="I14561" s="13">
        <v>4.0599999999999996</v>
      </c>
      <c r="J14561" s="13">
        <v>2.87</v>
      </c>
      <c r="K14561">
        <v>8</v>
      </c>
      <c r="L14561" s="1">
        <v>10</v>
      </c>
      <c r="M14561" s="22">
        <f>Table1[[#This Row],[Actual Sales]]*Table1[[#This Row],[ActualPrice]]</f>
        <v>32.479999999999997</v>
      </c>
      <c r="N14561" s="22">
        <f>Table1[[#This Row],[ForPrice]]*Table1[[#This Row],[ForSales]]</f>
        <v>40.599999999999994</v>
      </c>
      <c r="O14561" s="17"/>
    </row>
    <row r="14562" spans="1:15" x14ac:dyDescent="0.2">
      <c r="A14562">
        <v>2</v>
      </c>
      <c r="B14562">
        <v>4</v>
      </c>
      <c r="C14562">
        <v>4</v>
      </c>
      <c r="D14562" s="4" t="s">
        <v>35</v>
      </c>
      <c r="E14562">
        <v>1600065720</v>
      </c>
      <c r="F14562" t="s">
        <v>14</v>
      </c>
      <c r="G14562">
        <v>301</v>
      </c>
      <c r="H14562" s="13">
        <v>4.54</v>
      </c>
      <c r="I14562" s="13">
        <v>4.6307999999999998</v>
      </c>
      <c r="J14562" s="13">
        <v>3.41</v>
      </c>
      <c r="K14562">
        <v>8</v>
      </c>
      <c r="L14562" s="1">
        <v>8</v>
      </c>
      <c r="M14562" s="22">
        <f>Table1[[#This Row],[Actual Sales]]*Table1[[#This Row],[ActualPrice]]</f>
        <v>37.046399999999998</v>
      </c>
      <c r="N14562" s="22">
        <f>Table1[[#This Row],[ForPrice]]*Table1[[#This Row],[ForSales]]</f>
        <v>36.32</v>
      </c>
      <c r="O14562" s="17"/>
    </row>
    <row r="14563" spans="1:15" x14ac:dyDescent="0.2">
      <c r="A14563">
        <v>2</v>
      </c>
      <c r="B14563">
        <v>2</v>
      </c>
      <c r="C14563">
        <v>4</v>
      </c>
      <c r="D14563" s="4" t="s">
        <v>35</v>
      </c>
      <c r="E14563">
        <v>3800003700</v>
      </c>
      <c r="F14563" t="s">
        <v>22</v>
      </c>
      <c r="G14563">
        <v>301</v>
      </c>
      <c r="H14563" s="13">
        <v>3.83</v>
      </c>
      <c r="I14563" s="13">
        <v>4.1364000000000001</v>
      </c>
      <c r="J14563" s="13">
        <v>2.78</v>
      </c>
      <c r="K14563">
        <v>7</v>
      </c>
      <c r="L14563" s="1">
        <v>7</v>
      </c>
      <c r="M14563" s="22">
        <f>Table1[[#This Row],[Actual Sales]]*Table1[[#This Row],[ActualPrice]]</f>
        <v>28.954799999999999</v>
      </c>
      <c r="N14563" s="22">
        <f>Table1[[#This Row],[ForPrice]]*Table1[[#This Row],[ForSales]]</f>
        <v>26.810000000000002</v>
      </c>
      <c r="O14563" s="17"/>
    </row>
    <row r="14564" spans="1:15" x14ac:dyDescent="0.2">
      <c r="A14564">
        <v>2</v>
      </c>
      <c r="B14564">
        <v>5</v>
      </c>
      <c r="C14564">
        <v>4</v>
      </c>
      <c r="D14564" s="4" t="s">
        <v>35</v>
      </c>
      <c r="E14564">
        <v>3000006500</v>
      </c>
      <c r="F14564" t="s">
        <v>19</v>
      </c>
      <c r="G14564">
        <v>301</v>
      </c>
      <c r="H14564" s="13">
        <v>3.69</v>
      </c>
      <c r="I14564" s="13">
        <v>3.7637999999999998</v>
      </c>
      <c r="J14564" s="13">
        <v>2.66</v>
      </c>
      <c r="K14564">
        <v>9</v>
      </c>
      <c r="L14564" s="1">
        <v>8</v>
      </c>
      <c r="M14564" s="22">
        <f>Table1[[#This Row],[Actual Sales]]*Table1[[#This Row],[ActualPrice]]</f>
        <v>33.874200000000002</v>
      </c>
      <c r="N14564" s="22">
        <f>Table1[[#This Row],[ForPrice]]*Table1[[#This Row],[ForSales]]</f>
        <v>29.52</v>
      </c>
      <c r="O14564" s="17"/>
    </row>
    <row r="14565" spans="1:15" x14ac:dyDescent="0.2">
      <c r="A14565" s="2">
        <v>2</v>
      </c>
      <c r="B14565">
        <v>5</v>
      </c>
      <c r="C14565">
        <v>4</v>
      </c>
      <c r="D14565" s="4" t="s">
        <v>36</v>
      </c>
      <c r="E14565">
        <v>2500002606</v>
      </c>
      <c r="F14565" s="2" t="s">
        <v>37</v>
      </c>
      <c r="G14565">
        <v>301</v>
      </c>
      <c r="H14565" s="13">
        <v>2.39</v>
      </c>
      <c r="I14565" s="13">
        <v>2.39</v>
      </c>
      <c r="J14565" s="13">
        <v>1.5</v>
      </c>
      <c r="K14565">
        <v>11</v>
      </c>
      <c r="L14565" s="1">
        <v>9</v>
      </c>
      <c r="M14565" s="22">
        <f>Table1[[#This Row],[Actual Sales]]*Table1[[#This Row],[ActualPrice]]</f>
        <v>26.290000000000003</v>
      </c>
      <c r="N14565" s="22">
        <f>Table1[[#This Row],[ForPrice]]*Table1[[#This Row],[ForSales]]</f>
        <v>21.51</v>
      </c>
      <c r="O14565" s="17"/>
    </row>
    <row r="14566" spans="1:15" x14ac:dyDescent="0.2">
      <c r="A14566">
        <v>2</v>
      </c>
      <c r="B14566">
        <v>5</v>
      </c>
      <c r="C14566">
        <v>4</v>
      </c>
      <c r="D14566" s="4" t="s">
        <v>35</v>
      </c>
      <c r="E14566">
        <v>1600065700</v>
      </c>
      <c r="F14566" t="s">
        <v>13</v>
      </c>
      <c r="G14566">
        <v>301</v>
      </c>
      <c r="H14566" s="13">
        <v>3.81</v>
      </c>
      <c r="I14566" s="13">
        <v>3.8862000000000001</v>
      </c>
      <c r="J14566" s="13">
        <v>2.75</v>
      </c>
      <c r="K14566">
        <v>9</v>
      </c>
      <c r="L14566" s="1">
        <v>11</v>
      </c>
      <c r="M14566" s="22">
        <f>Table1[[#This Row],[Actual Sales]]*Table1[[#This Row],[ActualPrice]]</f>
        <v>34.9758</v>
      </c>
      <c r="N14566" s="22">
        <f>Table1[[#This Row],[ForPrice]]*Table1[[#This Row],[ForSales]]</f>
        <v>41.910000000000004</v>
      </c>
      <c r="O14566" s="17"/>
    </row>
    <row r="14567" spans="1:15" x14ac:dyDescent="0.2">
      <c r="A14567">
        <v>2</v>
      </c>
      <c r="B14567">
        <v>4</v>
      </c>
      <c r="C14567">
        <v>4</v>
      </c>
      <c r="D14567" s="4" t="s">
        <v>35</v>
      </c>
      <c r="E14567">
        <v>3800000535</v>
      </c>
      <c r="F14567" t="s">
        <v>20</v>
      </c>
      <c r="G14567">
        <v>301</v>
      </c>
      <c r="H14567" s="13">
        <v>4.0599999999999996</v>
      </c>
      <c r="I14567" s="13">
        <v>4.1411999999999995</v>
      </c>
      <c r="J14567" s="13">
        <v>2.87</v>
      </c>
      <c r="K14567">
        <v>8</v>
      </c>
      <c r="L14567" s="1">
        <v>10</v>
      </c>
      <c r="M14567" s="22">
        <f>Table1[[#This Row],[Actual Sales]]*Table1[[#This Row],[ActualPrice]]</f>
        <v>33.129599999999996</v>
      </c>
      <c r="N14567" s="22">
        <f>Table1[[#This Row],[ForPrice]]*Table1[[#This Row],[ForSales]]</f>
        <v>40.599999999999994</v>
      </c>
      <c r="O14567" s="17"/>
    </row>
    <row r="14568" spans="1:15" x14ac:dyDescent="0.2">
      <c r="A14568" s="2">
        <v>2</v>
      </c>
      <c r="B14568">
        <v>4</v>
      </c>
      <c r="C14568">
        <v>4</v>
      </c>
      <c r="D14568" s="4" t="s">
        <v>36</v>
      </c>
      <c r="E14568">
        <v>8390001301</v>
      </c>
      <c r="F14568" s="2" t="s">
        <v>68</v>
      </c>
      <c r="G14568">
        <v>301</v>
      </c>
      <c r="H14568" s="13">
        <v>1.62</v>
      </c>
      <c r="I14568" s="13">
        <v>1.62</v>
      </c>
      <c r="J14568" s="13">
        <v>1.1299999999999999</v>
      </c>
      <c r="K14568">
        <v>21</v>
      </c>
      <c r="L14568" s="1">
        <v>20</v>
      </c>
      <c r="M14568" s="22">
        <f>Table1[[#This Row],[Actual Sales]]*Table1[[#This Row],[ActualPrice]]</f>
        <v>34.020000000000003</v>
      </c>
      <c r="N14568" s="22">
        <f>Table1[[#This Row],[ForPrice]]*Table1[[#This Row],[ForSales]]</f>
        <v>32.400000000000006</v>
      </c>
      <c r="O14568" s="17"/>
    </row>
    <row r="14569" spans="1:15" x14ac:dyDescent="0.2">
      <c r="A14569" s="2">
        <v>2</v>
      </c>
      <c r="B14569">
        <v>3</v>
      </c>
      <c r="C14569">
        <v>4</v>
      </c>
      <c r="D14569" s="4" t="s">
        <v>36</v>
      </c>
      <c r="E14569">
        <v>2500002606</v>
      </c>
      <c r="F14569" s="2" t="s">
        <v>37</v>
      </c>
      <c r="G14569">
        <v>301</v>
      </c>
      <c r="H14569" s="13">
        <v>2.59</v>
      </c>
      <c r="I14569" s="13">
        <v>2.59</v>
      </c>
      <c r="J14569" s="13">
        <v>1.5</v>
      </c>
      <c r="K14569">
        <v>9</v>
      </c>
      <c r="L14569" s="1">
        <v>5</v>
      </c>
      <c r="M14569" s="22">
        <f>Table1[[#This Row],[Actual Sales]]*Table1[[#This Row],[ActualPrice]]</f>
        <v>23.31</v>
      </c>
      <c r="N14569" s="22">
        <f>Table1[[#This Row],[ForPrice]]*Table1[[#This Row],[ForSales]]</f>
        <v>12.95</v>
      </c>
      <c r="O14569" s="17"/>
    </row>
    <row r="14570" spans="1:15" x14ac:dyDescent="0.2">
      <c r="A14570">
        <v>2</v>
      </c>
      <c r="B14570">
        <v>4</v>
      </c>
      <c r="C14570">
        <v>4</v>
      </c>
      <c r="D14570" s="4" t="s">
        <v>35</v>
      </c>
      <c r="E14570">
        <v>1600066310</v>
      </c>
      <c r="F14570" t="s">
        <v>16</v>
      </c>
      <c r="G14570">
        <v>301</v>
      </c>
      <c r="H14570" s="13">
        <v>2.67</v>
      </c>
      <c r="I14570" s="13">
        <v>2.7233999999999998</v>
      </c>
      <c r="J14570" s="13">
        <v>1.92</v>
      </c>
      <c r="K14570">
        <v>13</v>
      </c>
      <c r="L14570" s="1">
        <v>13</v>
      </c>
      <c r="M14570" s="22">
        <f>Table1[[#This Row],[Actual Sales]]*Table1[[#This Row],[ActualPrice]]</f>
        <v>35.404199999999996</v>
      </c>
      <c r="N14570" s="22">
        <f>Table1[[#This Row],[ForPrice]]*Table1[[#This Row],[ForSales]]</f>
        <v>34.71</v>
      </c>
      <c r="O14570" s="17"/>
    </row>
    <row r="14571" spans="1:15" x14ac:dyDescent="0.2">
      <c r="A14571">
        <v>2</v>
      </c>
      <c r="B14571">
        <v>3</v>
      </c>
      <c r="C14571">
        <v>4</v>
      </c>
      <c r="D14571" s="4" t="s">
        <v>35</v>
      </c>
      <c r="E14571">
        <v>1600065700</v>
      </c>
      <c r="F14571" t="s">
        <v>13</v>
      </c>
      <c r="G14571">
        <v>301</v>
      </c>
      <c r="H14571" s="13">
        <v>3.81</v>
      </c>
      <c r="I14571" s="13">
        <v>3.81</v>
      </c>
      <c r="J14571" s="13">
        <v>2.75</v>
      </c>
      <c r="K14571">
        <v>10</v>
      </c>
      <c r="L14571" s="1">
        <v>8</v>
      </c>
      <c r="M14571" s="22">
        <f>Table1[[#This Row],[Actual Sales]]*Table1[[#This Row],[ActualPrice]]</f>
        <v>38.1</v>
      </c>
      <c r="N14571" s="22">
        <f>Table1[[#This Row],[ForPrice]]*Table1[[#This Row],[ForSales]]</f>
        <v>30.48</v>
      </c>
      <c r="O14571" s="17"/>
    </row>
    <row r="14572" spans="1:15" x14ac:dyDescent="0.2">
      <c r="A14572">
        <v>2</v>
      </c>
      <c r="B14572">
        <v>3</v>
      </c>
      <c r="C14572">
        <v>4</v>
      </c>
      <c r="D14572" s="4" t="s">
        <v>35</v>
      </c>
      <c r="E14572">
        <v>3800013900</v>
      </c>
      <c r="F14572" t="s">
        <v>23</v>
      </c>
      <c r="G14572">
        <v>301</v>
      </c>
      <c r="H14572" s="13">
        <v>3.69</v>
      </c>
      <c r="I14572" s="13">
        <v>3.69</v>
      </c>
      <c r="J14572" s="13">
        <v>2.76</v>
      </c>
      <c r="K14572">
        <v>12</v>
      </c>
      <c r="L14572" s="1">
        <v>8</v>
      </c>
      <c r="M14572" s="22">
        <f>Table1[[#This Row],[Actual Sales]]*Table1[[#This Row],[ActualPrice]]</f>
        <v>44.28</v>
      </c>
      <c r="N14572" s="22">
        <f>Table1[[#This Row],[ForPrice]]*Table1[[#This Row],[ForSales]]</f>
        <v>29.52</v>
      </c>
      <c r="O14572" s="17"/>
    </row>
    <row r="14573" spans="1:15" x14ac:dyDescent="0.2">
      <c r="A14573">
        <v>2</v>
      </c>
      <c r="B14573">
        <v>4</v>
      </c>
      <c r="C14573">
        <v>4</v>
      </c>
      <c r="D14573" s="4" t="s">
        <v>35</v>
      </c>
      <c r="E14573">
        <v>1600065850</v>
      </c>
      <c r="F14573" t="s">
        <v>15</v>
      </c>
      <c r="G14573">
        <v>301</v>
      </c>
      <c r="H14573" s="13">
        <v>3.33</v>
      </c>
      <c r="I14573" s="13">
        <v>3.3966000000000003</v>
      </c>
      <c r="J14573" s="13">
        <v>2.4</v>
      </c>
      <c r="K14573">
        <v>11</v>
      </c>
      <c r="L14573" s="1">
        <v>9</v>
      </c>
      <c r="M14573" s="22">
        <f>Table1[[#This Row],[Actual Sales]]*Table1[[#This Row],[ActualPrice]]</f>
        <v>37.3626</v>
      </c>
      <c r="N14573" s="22">
        <f>Table1[[#This Row],[ForPrice]]*Table1[[#This Row],[ForSales]]</f>
        <v>29.97</v>
      </c>
      <c r="O14573" s="17"/>
    </row>
    <row r="14574" spans="1:15" x14ac:dyDescent="0.2">
      <c r="A14574" s="2">
        <v>2</v>
      </c>
      <c r="B14574">
        <v>1</v>
      </c>
      <c r="C14574">
        <v>4</v>
      </c>
      <c r="D14574" s="4" t="s">
        <v>36</v>
      </c>
      <c r="E14574">
        <v>8390001301</v>
      </c>
      <c r="F14574" s="2" t="s">
        <v>68</v>
      </c>
      <c r="G14574">
        <v>301</v>
      </c>
      <c r="H14574" s="13">
        <v>1.61</v>
      </c>
      <c r="I14574" s="13">
        <v>1.61</v>
      </c>
      <c r="J14574" s="13">
        <v>1.1299999999999999</v>
      </c>
      <c r="K14574">
        <v>23</v>
      </c>
      <c r="L14574" s="1">
        <v>18</v>
      </c>
      <c r="M14574" s="22">
        <f>Table1[[#This Row],[Actual Sales]]*Table1[[#This Row],[ActualPrice]]</f>
        <v>37.03</v>
      </c>
      <c r="N14574" s="22">
        <f>Table1[[#This Row],[ForPrice]]*Table1[[#This Row],[ForSales]]</f>
        <v>28.98</v>
      </c>
      <c r="O14574" s="17"/>
    </row>
    <row r="14575" spans="1:15" x14ac:dyDescent="0.2">
      <c r="A14575" s="2">
        <v>2</v>
      </c>
      <c r="B14575">
        <v>3</v>
      </c>
      <c r="C14575">
        <v>4</v>
      </c>
      <c r="D14575" s="4" t="s">
        <v>48</v>
      </c>
      <c r="E14575" s="7">
        <v>8087802546</v>
      </c>
      <c r="F14575" s="2" t="s">
        <v>52</v>
      </c>
      <c r="G14575">
        <v>301</v>
      </c>
      <c r="H14575" s="13">
        <v>3.69</v>
      </c>
      <c r="I14575" s="13">
        <v>4.4279999999999999</v>
      </c>
      <c r="J14575" s="13">
        <v>2.66</v>
      </c>
      <c r="K14575">
        <v>6</v>
      </c>
      <c r="L14575" s="1">
        <v>3</v>
      </c>
      <c r="M14575" s="22">
        <f>Table1[[#This Row],[Actual Sales]]*Table1[[#This Row],[ActualPrice]]</f>
        <v>26.567999999999998</v>
      </c>
      <c r="N14575" s="22">
        <f>Table1[[#This Row],[ForPrice]]*Table1[[#This Row],[ForSales]]</f>
        <v>11.07</v>
      </c>
      <c r="O14575" s="17"/>
    </row>
    <row r="14576" spans="1:15" x14ac:dyDescent="0.2">
      <c r="A14576" s="2">
        <v>2</v>
      </c>
      <c r="B14576">
        <v>3</v>
      </c>
      <c r="C14576">
        <v>4</v>
      </c>
      <c r="D14576" s="4" t="s">
        <v>36</v>
      </c>
      <c r="E14576">
        <v>4850000274</v>
      </c>
      <c r="F14576" s="2" t="s">
        <v>43</v>
      </c>
      <c r="G14576">
        <v>301</v>
      </c>
      <c r="H14576" s="13">
        <v>1.75</v>
      </c>
      <c r="I14576" s="13">
        <v>1.75</v>
      </c>
      <c r="J14576" s="13">
        <v>1.1499999999999999</v>
      </c>
      <c r="K14576">
        <v>19</v>
      </c>
      <c r="L14576" s="1">
        <v>21</v>
      </c>
      <c r="M14576" s="22">
        <f>Table1[[#This Row],[Actual Sales]]*Table1[[#This Row],[ActualPrice]]</f>
        <v>33.25</v>
      </c>
      <c r="N14576" s="22">
        <f>Table1[[#This Row],[ForPrice]]*Table1[[#This Row],[ForSales]]</f>
        <v>36.75</v>
      </c>
      <c r="O14576" s="17"/>
    </row>
    <row r="14577" spans="1:15" x14ac:dyDescent="0.2">
      <c r="A14577" s="2">
        <v>2</v>
      </c>
      <c r="B14577">
        <v>2</v>
      </c>
      <c r="C14577">
        <v>4</v>
      </c>
      <c r="D14577" s="5" t="s">
        <v>62</v>
      </c>
      <c r="E14577" s="7">
        <v>6233806130</v>
      </c>
      <c r="F14577" s="8" t="s">
        <v>46</v>
      </c>
      <c r="G14577">
        <v>301</v>
      </c>
      <c r="H14577" s="13">
        <v>2.77</v>
      </c>
      <c r="I14577" s="13">
        <v>3.0470000000000002</v>
      </c>
      <c r="J14577" s="13">
        <v>1.67</v>
      </c>
      <c r="K14577">
        <v>8</v>
      </c>
      <c r="L14577" s="1">
        <v>9</v>
      </c>
      <c r="M14577" s="22">
        <f>Table1[[#This Row],[Actual Sales]]*Table1[[#This Row],[ActualPrice]]</f>
        <v>24.376000000000001</v>
      </c>
      <c r="N14577" s="22">
        <f>Table1[[#This Row],[ForPrice]]*Table1[[#This Row],[ForSales]]</f>
        <v>24.93</v>
      </c>
      <c r="O14577" s="17"/>
    </row>
    <row r="14578" spans="1:15" x14ac:dyDescent="0.2">
      <c r="A14578">
        <v>2</v>
      </c>
      <c r="B14578">
        <v>3</v>
      </c>
      <c r="C14578">
        <v>4</v>
      </c>
      <c r="D14578" s="4" t="s">
        <v>35</v>
      </c>
      <c r="E14578">
        <v>1600066310</v>
      </c>
      <c r="F14578" t="s">
        <v>16</v>
      </c>
      <c r="G14578">
        <v>301</v>
      </c>
      <c r="H14578" s="13">
        <v>2.67</v>
      </c>
      <c r="I14578" s="13">
        <v>2.67</v>
      </c>
      <c r="J14578" s="13">
        <v>1.92</v>
      </c>
      <c r="K14578">
        <v>16</v>
      </c>
      <c r="L14578" s="1">
        <v>11</v>
      </c>
      <c r="M14578" s="22">
        <f>Table1[[#This Row],[Actual Sales]]*Table1[[#This Row],[ActualPrice]]</f>
        <v>42.72</v>
      </c>
      <c r="N14578" s="22">
        <f>Table1[[#This Row],[ForPrice]]*Table1[[#This Row],[ForSales]]</f>
        <v>29.369999999999997</v>
      </c>
      <c r="O14578" s="17"/>
    </row>
    <row r="14579" spans="1:15" x14ac:dyDescent="0.2">
      <c r="A14579" s="2">
        <v>2</v>
      </c>
      <c r="B14579">
        <v>1</v>
      </c>
      <c r="C14579">
        <v>4</v>
      </c>
      <c r="D14579" s="4" t="s">
        <v>48</v>
      </c>
      <c r="E14579" s="7">
        <v>3007466061</v>
      </c>
      <c r="F14579" s="2" t="s">
        <v>67</v>
      </c>
      <c r="G14579">
        <v>301</v>
      </c>
      <c r="H14579" s="13">
        <v>6.49</v>
      </c>
      <c r="I14579" s="13">
        <v>7.7880000000000003</v>
      </c>
      <c r="J14579" s="13">
        <v>4.9000000000000004</v>
      </c>
      <c r="K14579">
        <v>4</v>
      </c>
      <c r="L14579" s="1">
        <v>3</v>
      </c>
      <c r="M14579" s="22">
        <f>Table1[[#This Row],[Actual Sales]]*Table1[[#This Row],[ActualPrice]]</f>
        <v>31.152000000000001</v>
      </c>
      <c r="N14579" s="22">
        <f>Table1[[#This Row],[ForPrice]]*Table1[[#This Row],[ForSales]]</f>
        <v>19.47</v>
      </c>
      <c r="O14579" s="17"/>
    </row>
    <row r="14580" spans="1:15" x14ac:dyDescent="0.2">
      <c r="A14580" s="2">
        <v>2</v>
      </c>
      <c r="B14580">
        <v>1</v>
      </c>
      <c r="C14580">
        <v>4</v>
      </c>
      <c r="D14580" s="5" t="s">
        <v>62</v>
      </c>
      <c r="E14580" s="7">
        <v>6233806160</v>
      </c>
      <c r="F14580" s="8" t="s">
        <v>46</v>
      </c>
      <c r="G14580">
        <v>301</v>
      </c>
      <c r="H14580" s="13">
        <v>5.23</v>
      </c>
      <c r="I14580" s="13">
        <v>5.753000000000001</v>
      </c>
      <c r="J14580" s="13">
        <v>2.84</v>
      </c>
      <c r="K14580">
        <v>4</v>
      </c>
      <c r="L14580" s="1">
        <v>3</v>
      </c>
      <c r="M14580" s="22">
        <f>Table1[[#This Row],[Actual Sales]]*Table1[[#This Row],[ActualPrice]]</f>
        <v>23.012000000000004</v>
      </c>
      <c r="N14580" s="22">
        <f>Table1[[#This Row],[ForPrice]]*Table1[[#This Row],[ForSales]]</f>
        <v>15.690000000000001</v>
      </c>
      <c r="O14580" s="17"/>
    </row>
    <row r="14581" spans="1:15" x14ac:dyDescent="0.2">
      <c r="A14581">
        <v>2</v>
      </c>
      <c r="B14581">
        <v>4</v>
      </c>
      <c r="C14581">
        <v>4</v>
      </c>
      <c r="D14581" s="4" t="s">
        <v>35</v>
      </c>
      <c r="E14581">
        <v>3800013900</v>
      </c>
      <c r="F14581" t="s">
        <v>23</v>
      </c>
      <c r="G14581">
        <v>301</v>
      </c>
      <c r="H14581" s="13">
        <v>3.69</v>
      </c>
      <c r="I14581" s="13">
        <v>3.7637999999999998</v>
      </c>
      <c r="J14581" s="13">
        <v>2.76</v>
      </c>
      <c r="K14581">
        <v>13</v>
      </c>
      <c r="L14581" s="1">
        <v>13</v>
      </c>
      <c r="M14581" s="22">
        <f>Table1[[#This Row],[Actual Sales]]*Table1[[#This Row],[ActualPrice]]</f>
        <v>48.929400000000001</v>
      </c>
      <c r="N14581" s="22">
        <f>Table1[[#This Row],[ForPrice]]*Table1[[#This Row],[ForSales]]</f>
        <v>47.97</v>
      </c>
      <c r="O14581" s="17"/>
    </row>
    <row r="14582" spans="1:15" x14ac:dyDescent="0.2">
      <c r="A14582" s="2">
        <v>2</v>
      </c>
      <c r="B14582">
        <v>1</v>
      </c>
      <c r="C14582">
        <v>4</v>
      </c>
      <c r="D14582" s="5" t="s">
        <v>62</v>
      </c>
      <c r="E14582" s="7">
        <v>6233806130</v>
      </c>
      <c r="F14582" s="8" t="s">
        <v>46</v>
      </c>
      <c r="G14582">
        <v>301</v>
      </c>
      <c r="H14582" s="13">
        <v>3.09</v>
      </c>
      <c r="I14582" s="13">
        <v>3.399</v>
      </c>
      <c r="J14582" s="13">
        <v>1.67</v>
      </c>
      <c r="K14582">
        <v>7</v>
      </c>
      <c r="L14582" s="1">
        <v>5</v>
      </c>
      <c r="M14582" s="22">
        <f>Table1[[#This Row],[Actual Sales]]*Table1[[#This Row],[ActualPrice]]</f>
        <v>23.792999999999999</v>
      </c>
      <c r="N14582" s="22">
        <f>Table1[[#This Row],[ForPrice]]*Table1[[#This Row],[ForSales]]</f>
        <v>15.45</v>
      </c>
      <c r="O14582" s="17"/>
    </row>
    <row r="14583" spans="1:15" x14ac:dyDescent="0.2">
      <c r="A14583" s="2">
        <v>2</v>
      </c>
      <c r="B14583">
        <v>4</v>
      </c>
      <c r="C14583">
        <v>4</v>
      </c>
      <c r="D14583" s="4" t="s">
        <v>36</v>
      </c>
      <c r="E14583">
        <v>2500002645</v>
      </c>
      <c r="F14583" s="2" t="s">
        <v>39</v>
      </c>
      <c r="G14583">
        <v>301</v>
      </c>
      <c r="H14583" s="13">
        <v>1.42</v>
      </c>
      <c r="I14583" s="13">
        <v>1.42</v>
      </c>
      <c r="J14583" s="13">
        <v>0.96</v>
      </c>
      <c r="K14583">
        <v>28</v>
      </c>
      <c r="L14583" s="1">
        <v>27</v>
      </c>
      <c r="M14583" s="22">
        <f>Table1[[#This Row],[Actual Sales]]*Table1[[#This Row],[ActualPrice]]</f>
        <v>39.76</v>
      </c>
      <c r="N14583" s="22">
        <f>Table1[[#This Row],[ForPrice]]*Table1[[#This Row],[ForSales]]</f>
        <v>38.339999999999996</v>
      </c>
      <c r="O14583" s="17"/>
    </row>
    <row r="14584" spans="1:15" x14ac:dyDescent="0.2">
      <c r="A14584">
        <v>2</v>
      </c>
      <c r="B14584">
        <v>3</v>
      </c>
      <c r="C14584">
        <v>4</v>
      </c>
      <c r="D14584" s="4" t="s">
        <v>35</v>
      </c>
      <c r="E14584">
        <v>3000006500</v>
      </c>
      <c r="F14584" t="s">
        <v>19</v>
      </c>
      <c r="G14584">
        <v>301</v>
      </c>
      <c r="H14584" s="13">
        <v>3.69</v>
      </c>
      <c r="I14584" s="13">
        <v>3.69</v>
      </c>
      <c r="J14584" s="13">
        <v>2.66</v>
      </c>
      <c r="K14584">
        <v>13</v>
      </c>
      <c r="L14584" s="1">
        <v>8</v>
      </c>
      <c r="M14584" s="22">
        <f>Table1[[#This Row],[Actual Sales]]*Table1[[#This Row],[ActualPrice]]</f>
        <v>47.97</v>
      </c>
      <c r="N14584" s="22">
        <f>Table1[[#This Row],[ForPrice]]*Table1[[#This Row],[ForSales]]</f>
        <v>29.52</v>
      </c>
      <c r="O14584" s="17"/>
    </row>
    <row r="14585" spans="1:15" x14ac:dyDescent="0.2">
      <c r="A14585">
        <v>2</v>
      </c>
      <c r="B14585">
        <v>1</v>
      </c>
      <c r="C14585">
        <v>4</v>
      </c>
      <c r="D14585" s="4" t="s">
        <v>35</v>
      </c>
      <c r="E14585">
        <v>3800003700</v>
      </c>
      <c r="F14585" t="s">
        <v>22</v>
      </c>
      <c r="G14585">
        <v>301</v>
      </c>
      <c r="H14585" s="13">
        <v>3.69</v>
      </c>
      <c r="I14585" s="13">
        <v>3.9114</v>
      </c>
      <c r="J14585" s="13">
        <v>2.78</v>
      </c>
      <c r="K14585">
        <v>12</v>
      </c>
      <c r="L14585" s="1">
        <v>13</v>
      </c>
      <c r="M14585" s="22">
        <f>Table1[[#This Row],[Actual Sales]]*Table1[[#This Row],[ActualPrice]]</f>
        <v>46.936799999999998</v>
      </c>
      <c r="N14585" s="22">
        <f>Table1[[#This Row],[ForPrice]]*Table1[[#This Row],[ForSales]]</f>
        <v>47.97</v>
      </c>
      <c r="O14585" s="17"/>
    </row>
    <row r="14586" spans="1:15" x14ac:dyDescent="0.2">
      <c r="A14586">
        <v>2</v>
      </c>
      <c r="B14586">
        <v>1</v>
      </c>
      <c r="C14586">
        <v>4</v>
      </c>
      <c r="D14586" s="4" t="s">
        <v>35</v>
      </c>
      <c r="E14586">
        <v>3000006500</v>
      </c>
      <c r="F14586" t="s">
        <v>19</v>
      </c>
      <c r="G14586">
        <v>301</v>
      </c>
      <c r="H14586" s="13">
        <v>3.69</v>
      </c>
      <c r="I14586" s="13">
        <v>3.9114</v>
      </c>
      <c r="J14586" s="13">
        <v>2.66</v>
      </c>
      <c r="K14586">
        <v>11</v>
      </c>
      <c r="L14586" s="1">
        <v>10</v>
      </c>
      <c r="M14586" s="22">
        <f>Table1[[#This Row],[Actual Sales]]*Table1[[#This Row],[ActualPrice]]</f>
        <v>43.025399999999998</v>
      </c>
      <c r="N14586" s="22">
        <f>Table1[[#This Row],[ForPrice]]*Table1[[#This Row],[ForSales]]</f>
        <v>36.9</v>
      </c>
      <c r="O14586" s="17"/>
    </row>
    <row r="14587" spans="1:15" x14ac:dyDescent="0.2">
      <c r="A14587">
        <v>2</v>
      </c>
      <c r="B14587">
        <v>3</v>
      </c>
      <c r="C14587">
        <v>4</v>
      </c>
      <c r="D14587" s="4" t="s">
        <v>35</v>
      </c>
      <c r="E14587">
        <v>1600065720</v>
      </c>
      <c r="F14587" t="s">
        <v>14</v>
      </c>
      <c r="G14587">
        <v>301</v>
      </c>
      <c r="H14587" s="13">
        <v>4.54</v>
      </c>
      <c r="I14587" s="13">
        <v>4.54</v>
      </c>
      <c r="J14587" s="13">
        <v>3.41</v>
      </c>
      <c r="K14587">
        <v>13</v>
      </c>
      <c r="L14587" s="1">
        <v>9</v>
      </c>
      <c r="M14587" s="22">
        <f>Table1[[#This Row],[Actual Sales]]*Table1[[#This Row],[ActualPrice]]</f>
        <v>59.02</v>
      </c>
      <c r="N14587" s="22">
        <f>Table1[[#This Row],[ForPrice]]*Table1[[#This Row],[ForSales]]</f>
        <v>40.86</v>
      </c>
      <c r="O14587" s="17"/>
    </row>
    <row r="14588" spans="1:15" x14ac:dyDescent="0.2">
      <c r="A14588">
        <v>2</v>
      </c>
      <c r="B14588">
        <v>5</v>
      </c>
      <c r="C14588">
        <v>4</v>
      </c>
      <c r="D14588" s="4" t="s">
        <v>35</v>
      </c>
      <c r="E14588">
        <v>1600065720</v>
      </c>
      <c r="F14588" t="s">
        <v>14</v>
      </c>
      <c r="G14588">
        <v>301</v>
      </c>
      <c r="H14588" s="13">
        <v>4.54</v>
      </c>
      <c r="I14588" s="13">
        <v>4.6307999999999998</v>
      </c>
      <c r="J14588" s="13">
        <v>3.41</v>
      </c>
      <c r="K14588">
        <v>12</v>
      </c>
      <c r="L14588" s="1">
        <v>13</v>
      </c>
      <c r="M14588" s="22">
        <f>Table1[[#This Row],[Actual Sales]]*Table1[[#This Row],[ActualPrice]]</f>
        <v>55.569599999999994</v>
      </c>
      <c r="N14588" s="22">
        <f>Table1[[#This Row],[ForPrice]]*Table1[[#This Row],[ForSales]]</f>
        <v>59.02</v>
      </c>
      <c r="O14588" s="17"/>
    </row>
    <row r="14589" spans="1:15" x14ac:dyDescent="0.2">
      <c r="A14589" s="2">
        <v>2</v>
      </c>
      <c r="B14589">
        <v>1</v>
      </c>
      <c r="C14589">
        <v>4</v>
      </c>
      <c r="D14589" s="4" t="s">
        <v>36</v>
      </c>
      <c r="E14589">
        <v>4850000139</v>
      </c>
      <c r="F14589" s="2" t="s">
        <v>41</v>
      </c>
      <c r="G14589">
        <v>301</v>
      </c>
      <c r="H14589" s="13">
        <v>2.69</v>
      </c>
      <c r="I14589" s="13">
        <v>2.69</v>
      </c>
      <c r="J14589" s="13">
        <v>1.76</v>
      </c>
      <c r="K14589">
        <v>15</v>
      </c>
      <c r="L14589" s="1">
        <v>17</v>
      </c>
      <c r="M14589" s="22">
        <f>Table1[[#This Row],[Actual Sales]]*Table1[[#This Row],[ActualPrice]]</f>
        <v>40.35</v>
      </c>
      <c r="N14589" s="22">
        <f>Table1[[#This Row],[ForPrice]]*Table1[[#This Row],[ForSales]]</f>
        <v>45.73</v>
      </c>
      <c r="O14589" s="17"/>
    </row>
    <row r="14590" spans="1:15" x14ac:dyDescent="0.2">
      <c r="A14590">
        <v>2</v>
      </c>
      <c r="B14590">
        <v>5</v>
      </c>
      <c r="C14590">
        <v>4</v>
      </c>
      <c r="D14590" s="4" t="s">
        <v>35</v>
      </c>
      <c r="E14590">
        <v>1600066310</v>
      </c>
      <c r="F14590" t="s">
        <v>16</v>
      </c>
      <c r="G14590">
        <v>301</v>
      </c>
      <c r="H14590" s="13">
        <v>2.67</v>
      </c>
      <c r="I14590" s="13">
        <v>2.7233999999999998</v>
      </c>
      <c r="J14590" s="13">
        <v>1.92</v>
      </c>
      <c r="K14590">
        <v>18</v>
      </c>
      <c r="L14590" s="1">
        <v>20</v>
      </c>
      <c r="M14590" s="22">
        <f>Table1[[#This Row],[Actual Sales]]*Table1[[#This Row],[ActualPrice]]</f>
        <v>49.021199999999993</v>
      </c>
      <c r="N14590" s="22">
        <f>Table1[[#This Row],[ForPrice]]*Table1[[#This Row],[ForSales]]</f>
        <v>53.4</v>
      </c>
      <c r="O14590" s="17"/>
    </row>
    <row r="14591" spans="1:15" x14ac:dyDescent="0.2">
      <c r="A14591">
        <v>2</v>
      </c>
      <c r="B14591">
        <v>3</v>
      </c>
      <c r="C14591">
        <v>4</v>
      </c>
      <c r="D14591" s="4" t="s">
        <v>35</v>
      </c>
      <c r="E14591">
        <v>1600065850</v>
      </c>
      <c r="F14591" t="s">
        <v>15</v>
      </c>
      <c r="G14591">
        <v>301</v>
      </c>
      <c r="H14591" s="13">
        <v>3.33</v>
      </c>
      <c r="I14591" s="13">
        <v>3.33</v>
      </c>
      <c r="J14591" s="13">
        <v>2.4</v>
      </c>
      <c r="K14591">
        <v>16</v>
      </c>
      <c r="L14591" s="1">
        <v>9</v>
      </c>
      <c r="M14591" s="22">
        <f>Table1[[#This Row],[Actual Sales]]*Table1[[#This Row],[ActualPrice]]</f>
        <v>53.28</v>
      </c>
      <c r="N14591" s="22">
        <f>Table1[[#This Row],[ForPrice]]*Table1[[#This Row],[ForSales]]</f>
        <v>29.97</v>
      </c>
      <c r="O14591" s="17"/>
    </row>
    <row r="14592" spans="1:15" x14ac:dyDescent="0.2">
      <c r="A14592">
        <v>2</v>
      </c>
      <c r="B14592">
        <v>1</v>
      </c>
      <c r="C14592">
        <v>4</v>
      </c>
      <c r="D14592" s="4" t="s">
        <v>35</v>
      </c>
      <c r="E14592">
        <v>1600066310</v>
      </c>
      <c r="F14592" t="s">
        <v>16</v>
      </c>
      <c r="G14592">
        <v>301</v>
      </c>
      <c r="H14592" s="13">
        <v>2.67</v>
      </c>
      <c r="I14592" s="13">
        <v>2.8302</v>
      </c>
      <c r="J14592" s="13">
        <v>1.92</v>
      </c>
      <c r="K14592">
        <v>16</v>
      </c>
      <c r="L14592" s="1">
        <v>12</v>
      </c>
      <c r="M14592" s="22">
        <f>Table1[[#This Row],[Actual Sales]]*Table1[[#This Row],[ActualPrice]]</f>
        <v>45.283200000000001</v>
      </c>
      <c r="N14592" s="22">
        <f>Table1[[#This Row],[ForPrice]]*Table1[[#This Row],[ForSales]]</f>
        <v>32.04</v>
      </c>
      <c r="O14592" s="17"/>
    </row>
    <row r="14593" spans="1:15" x14ac:dyDescent="0.2">
      <c r="A14593" s="2">
        <v>2</v>
      </c>
      <c r="B14593">
        <v>1</v>
      </c>
      <c r="C14593">
        <v>4</v>
      </c>
      <c r="D14593" s="4" t="s">
        <v>48</v>
      </c>
      <c r="E14593" s="7">
        <v>8087802546</v>
      </c>
      <c r="F14593" s="2" t="s">
        <v>52</v>
      </c>
      <c r="G14593">
        <v>301</v>
      </c>
      <c r="H14593" s="13">
        <v>3.69</v>
      </c>
      <c r="I14593" s="13">
        <v>4.4279999999999999</v>
      </c>
      <c r="J14593" s="13">
        <v>2.66</v>
      </c>
      <c r="K14593">
        <v>8</v>
      </c>
      <c r="L14593" s="1">
        <v>8</v>
      </c>
      <c r="M14593" s="22">
        <f>Table1[[#This Row],[Actual Sales]]*Table1[[#This Row],[ActualPrice]]</f>
        <v>35.423999999999999</v>
      </c>
      <c r="N14593" s="22">
        <f>Table1[[#This Row],[ForPrice]]*Table1[[#This Row],[ForSales]]</f>
        <v>29.52</v>
      </c>
      <c r="O14593" s="17"/>
    </row>
    <row r="14594" spans="1:15" x14ac:dyDescent="0.2">
      <c r="A14594" s="2">
        <v>2</v>
      </c>
      <c r="B14594">
        <v>3</v>
      </c>
      <c r="C14594">
        <v>4</v>
      </c>
      <c r="D14594" s="5" t="s">
        <v>62</v>
      </c>
      <c r="E14594" s="7">
        <v>6233806130</v>
      </c>
      <c r="F14594" s="8" t="s">
        <v>46</v>
      </c>
      <c r="G14594">
        <v>301</v>
      </c>
      <c r="H14594" s="13">
        <v>2.79</v>
      </c>
      <c r="I14594" s="13">
        <v>3.0690000000000004</v>
      </c>
      <c r="J14594" s="13">
        <v>1.67</v>
      </c>
      <c r="K14594">
        <v>10</v>
      </c>
      <c r="L14594" s="1">
        <v>9</v>
      </c>
      <c r="M14594" s="22">
        <f>Table1[[#This Row],[Actual Sales]]*Table1[[#This Row],[ActualPrice]]</f>
        <v>30.690000000000005</v>
      </c>
      <c r="N14594" s="22">
        <f>Table1[[#This Row],[ForPrice]]*Table1[[#This Row],[ForSales]]</f>
        <v>25.11</v>
      </c>
      <c r="O14594" s="17"/>
    </row>
    <row r="14595" spans="1:15" x14ac:dyDescent="0.2">
      <c r="A14595">
        <v>2</v>
      </c>
      <c r="B14595">
        <v>5</v>
      </c>
      <c r="C14595">
        <v>4</v>
      </c>
      <c r="D14595" s="4" t="s">
        <v>35</v>
      </c>
      <c r="E14595">
        <v>3000002580</v>
      </c>
      <c r="F14595" t="s">
        <v>17</v>
      </c>
      <c r="G14595">
        <v>301</v>
      </c>
      <c r="H14595" s="13">
        <v>3.44</v>
      </c>
      <c r="I14595" s="13">
        <v>3.5087999999999999</v>
      </c>
      <c r="J14595" s="13">
        <v>2.6</v>
      </c>
      <c r="K14595">
        <v>17</v>
      </c>
      <c r="L14595" s="1">
        <v>14</v>
      </c>
      <c r="M14595" s="22">
        <f>Table1[[#This Row],[Actual Sales]]*Table1[[#This Row],[ActualPrice]]</f>
        <v>59.6496</v>
      </c>
      <c r="N14595" s="22">
        <f>Table1[[#This Row],[ForPrice]]*Table1[[#This Row],[ForSales]]</f>
        <v>48.16</v>
      </c>
      <c r="O14595" s="17"/>
    </row>
    <row r="14596" spans="1:15" x14ac:dyDescent="0.2">
      <c r="A14596">
        <v>2</v>
      </c>
      <c r="B14596">
        <v>4</v>
      </c>
      <c r="C14596">
        <v>4</v>
      </c>
      <c r="D14596" s="4" t="s">
        <v>35</v>
      </c>
      <c r="E14596">
        <v>3800001011</v>
      </c>
      <c r="F14596" t="s">
        <v>21</v>
      </c>
      <c r="G14596">
        <v>301</v>
      </c>
      <c r="H14596" s="13">
        <v>3.89</v>
      </c>
      <c r="I14596" s="13">
        <v>3.9678</v>
      </c>
      <c r="J14596" s="13">
        <v>2.93</v>
      </c>
      <c r="K14596">
        <v>15</v>
      </c>
      <c r="L14596" s="1">
        <v>19</v>
      </c>
      <c r="M14596" s="22">
        <f>Table1[[#This Row],[Actual Sales]]*Table1[[#This Row],[ActualPrice]]</f>
        <v>59.517000000000003</v>
      </c>
      <c r="N14596" s="22">
        <f>Table1[[#This Row],[ForPrice]]*Table1[[#This Row],[ForSales]]</f>
        <v>73.91</v>
      </c>
      <c r="O14596" s="17"/>
    </row>
    <row r="14597" spans="1:15" x14ac:dyDescent="0.2">
      <c r="A14597" s="2">
        <v>2</v>
      </c>
      <c r="B14597">
        <v>3</v>
      </c>
      <c r="C14597">
        <v>4</v>
      </c>
      <c r="D14597" s="4" t="s">
        <v>36</v>
      </c>
      <c r="E14597">
        <v>2500002645</v>
      </c>
      <c r="F14597" s="2" t="s">
        <v>39</v>
      </c>
      <c r="G14597">
        <v>301</v>
      </c>
      <c r="H14597" s="13">
        <v>1.59</v>
      </c>
      <c r="I14597" s="13">
        <v>1.59</v>
      </c>
      <c r="J14597" s="13">
        <v>0.96</v>
      </c>
      <c r="K14597">
        <v>23</v>
      </c>
      <c r="L14597" s="1">
        <v>18</v>
      </c>
      <c r="M14597" s="22">
        <f>Table1[[#This Row],[Actual Sales]]*Table1[[#This Row],[ActualPrice]]</f>
        <v>36.57</v>
      </c>
      <c r="N14597" s="22">
        <f>Table1[[#This Row],[ForPrice]]*Table1[[#This Row],[ForSales]]</f>
        <v>28.62</v>
      </c>
      <c r="O14597" s="17"/>
    </row>
    <row r="14598" spans="1:15" x14ac:dyDescent="0.2">
      <c r="A14598">
        <v>2</v>
      </c>
      <c r="B14598">
        <v>4</v>
      </c>
      <c r="C14598">
        <v>4</v>
      </c>
      <c r="D14598" s="4" t="s">
        <v>35</v>
      </c>
      <c r="E14598">
        <v>1600065700</v>
      </c>
      <c r="F14598" t="s">
        <v>13</v>
      </c>
      <c r="G14598">
        <v>301</v>
      </c>
      <c r="H14598" s="13">
        <v>3.81</v>
      </c>
      <c r="I14598" s="13">
        <v>3.8862000000000001</v>
      </c>
      <c r="J14598" s="13">
        <v>2.75</v>
      </c>
      <c r="K14598">
        <v>14</v>
      </c>
      <c r="L14598" s="1">
        <v>9</v>
      </c>
      <c r="M14598" s="22">
        <f>Table1[[#This Row],[Actual Sales]]*Table1[[#This Row],[ActualPrice]]</f>
        <v>54.406800000000004</v>
      </c>
      <c r="N14598" s="22">
        <f>Table1[[#This Row],[ForPrice]]*Table1[[#This Row],[ForSales]]</f>
        <v>34.29</v>
      </c>
      <c r="O14598" s="17"/>
    </row>
    <row r="14599" spans="1:15" x14ac:dyDescent="0.2">
      <c r="A14599">
        <v>2</v>
      </c>
      <c r="B14599">
        <v>5</v>
      </c>
      <c r="C14599">
        <v>4</v>
      </c>
      <c r="D14599" s="4" t="s">
        <v>35</v>
      </c>
      <c r="E14599">
        <v>1600065850</v>
      </c>
      <c r="F14599" t="s">
        <v>15</v>
      </c>
      <c r="G14599">
        <v>301</v>
      </c>
      <c r="H14599" s="13">
        <v>3.33</v>
      </c>
      <c r="I14599" s="13">
        <v>3.3966000000000003</v>
      </c>
      <c r="J14599" s="13">
        <v>2.4</v>
      </c>
      <c r="K14599">
        <v>16</v>
      </c>
      <c r="L14599" s="1">
        <v>20</v>
      </c>
      <c r="M14599" s="22">
        <f>Table1[[#This Row],[Actual Sales]]*Table1[[#This Row],[ActualPrice]]</f>
        <v>54.345600000000005</v>
      </c>
      <c r="N14599" s="22">
        <f>Table1[[#This Row],[ForPrice]]*Table1[[#This Row],[ForSales]]</f>
        <v>66.599999999999994</v>
      </c>
      <c r="O14599" s="17"/>
    </row>
    <row r="14600" spans="1:15" x14ac:dyDescent="0.2">
      <c r="A14600" s="2">
        <v>2</v>
      </c>
      <c r="B14600">
        <v>1</v>
      </c>
      <c r="C14600">
        <v>4</v>
      </c>
      <c r="D14600" s="4" t="s">
        <v>36</v>
      </c>
      <c r="E14600">
        <v>4850000414</v>
      </c>
      <c r="F14600" s="2" t="s">
        <v>44</v>
      </c>
      <c r="G14600">
        <v>301</v>
      </c>
      <c r="H14600" s="13">
        <v>2.69</v>
      </c>
      <c r="I14600" s="13">
        <v>2.69</v>
      </c>
      <c r="J14600" s="13">
        <v>1.77</v>
      </c>
      <c r="K14600">
        <v>17</v>
      </c>
      <c r="L14600" s="1">
        <v>17</v>
      </c>
      <c r="M14600" s="22">
        <f>Table1[[#This Row],[Actual Sales]]*Table1[[#This Row],[ActualPrice]]</f>
        <v>45.73</v>
      </c>
      <c r="N14600" s="22">
        <f>Table1[[#This Row],[ForPrice]]*Table1[[#This Row],[ForSales]]</f>
        <v>45.73</v>
      </c>
      <c r="O14600" s="17"/>
    </row>
    <row r="14601" spans="1:15" x14ac:dyDescent="0.2">
      <c r="A14601" s="2">
        <v>2</v>
      </c>
      <c r="B14601">
        <v>4</v>
      </c>
      <c r="C14601">
        <v>4</v>
      </c>
      <c r="D14601" s="5" t="s">
        <v>62</v>
      </c>
      <c r="E14601" s="7">
        <v>2420008955</v>
      </c>
      <c r="F14601" s="8" t="s">
        <v>45</v>
      </c>
      <c r="G14601">
        <v>301</v>
      </c>
      <c r="H14601" s="13">
        <v>1.19</v>
      </c>
      <c r="I14601" s="13">
        <v>1.3089999999999999</v>
      </c>
      <c r="J14601" s="13">
        <v>0.68</v>
      </c>
      <c r="K14601">
        <v>25</v>
      </c>
      <c r="L14601" s="1">
        <v>27</v>
      </c>
      <c r="M14601" s="22">
        <f>Table1[[#This Row],[Actual Sales]]*Table1[[#This Row],[ActualPrice]]</f>
        <v>32.725000000000001</v>
      </c>
      <c r="N14601" s="22">
        <f>Table1[[#This Row],[ForPrice]]*Table1[[#This Row],[ForSales]]</f>
        <v>32.129999999999995</v>
      </c>
      <c r="O14601" s="17"/>
    </row>
    <row r="14602" spans="1:15" x14ac:dyDescent="0.2">
      <c r="A14602">
        <v>2</v>
      </c>
      <c r="B14602">
        <v>2</v>
      </c>
      <c r="C14602">
        <v>4</v>
      </c>
      <c r="D14602" s="4" t="s">
        <v>35</v>
      </c>
      <c r="E14602">
        <v>3800000535</v>
      </c>
      <c r="F14602" t="s">
        <v>20</v>
      </c>
      <c r="G14602">
        <v>301</v>
      </c>
      <c r="H14602" s="13">
        <v>4.21</v>
      </c>
      <c r="I14602" s="13">
        <v>4.5468000000000002</v>
      </c>
      <c r="J14602" s="13">
        <v>2.87</v>
      </c>
      <c r="K14602">
        <v>10</v>
      </c>
      <c r="L14602" s="1">
        <v>7</v>
      </c>
      <c r="M14602" s="22">
        <f>Table1[[#This Row],[Actual Sales]]*Table1[[#This Row],[ActualPrice]]</f>
        <v>45.468000000000004</v>
      </c>
      <c r="N14602" s="22">
        <f>Table1[[#This Row],[ForPrice]]*Table1[[#This Row],[ForSales]]</f>
        <v>29.47</v>
      </c>
      <c r="O14602" s="17"/>
    </row>
    <row r="14603" spans="1:15" x14ac:dyDescent="0.2">
      <c r="A14603" s="2">
        <v>2</v>
      </c>
      <c r="B14603">
        <v>2</v>
      </c>
      <c r="C14603">
        <v>4</v>
      </c>
      <c r="D14603" s="5" t="s">
        <v>62</v>
      </c>
      <c r="E14603" s="7">
        <v>6233806160</v>
      </c>
      <c r="F14603" s="8" t="s">
        <v>46</v>
      </c>
      <c r="G14603">
        <v>301</v>
      </c>
      <c r="H14603" s="13">
        <v>4.72</v>
      </c>
      <c r="I14603" s="13">
        <v>5.1920000000000002</v>
      </c>
      <c r="J14603" s="13">
        <v>2.84</v>
      </c>
      <c r="K14603">
        <v>7</v>
      </c>
      <c r="L14603" s="1">
        <v>7</v>
      </c>
      <c r="M14603" s="22">
        <f>Table1[[#This Row],[Actual Sales]]*Table1[[#This Row],[ActualPrice]]</f>
        <v>36.344000000000001</v>
      </c>
      <c r="N14603" s="22">
        <f>Table1[[#This Row],[ForPrice]]*Table1[[#This Row],[ForSales]]</f>
        <v>33.04</v>
      </c>
      <c r="O14603" s="17"/>
    </row>
    <row r="14604" spans="1:15" x14ac:dyDescent="0.2">
      <c r="A14604">
        <v>2</v>
      </c>
      <c r="B14604">
        <v>5</v>
      </c>
      <c r="C14604">
        <v>4</v>
      </c>
      <c r="D14604" s="4" t="s">
        <v>35</v>
      </c>
      <c r="E14604">
        <v>3800000535</v>
      </c>
      <c r="F14604" t="s">
        <v>20</v>
      </c>
      <c r="G14604">
        <v>301</v>
      </c>
      <c r="H14604" s="13">
        <v>4.0599999999999996</v>
      </c>
      <c r="I14604" s="13">
        <v>4.1411999999999995</v>
      </c>
      <c r="J14604" s="13">
        <v>2.87</v>
      </c>
      <c r="K14604">
        <v>14</v>
      </c>
      <c r="L14604" s="1">
        <v>9</v>
      </c>
      <c r="M14604" s="22">
        <f>Table1[[#This Row],[Actual Sales]]*Table1[[#This Row],[ActualPrice]]</f>
        <v>57.976799999999997</v>
      </c>
      <c r="N14604" s="22">
        <f>Table1[[#This Row],[ForPrice]]*Table1[[#This Row],[ForSales]]</f>
        <v>36.54</v>
      </c>
      <c r="O14604" s="17"/>
    </row>
    <row r="14605" spans="1:15" x14ac:dyDescent="0.2">
      <c r="A14605" s="2">
        <v>2</v>
      </c>
      <c r="B14605">
        <v>2</v>
      </c>
      <c r="C14605">
        <v>4</v>
      </c>
      <c r="D14605" s="4" t="s">
        <v>36</v>
      </c>
      <c r="E14605">
        <v>2500002645</v>
      </c>
      <c r="F14605" s="2" t="s">
        <v>39</v>
      </c>
      <c r="G14605">
        <v>301</v>
      </c>
      <c r="H14605" s="13">
        <v>1.19</v>
      </c>
      <c r="I14605" s="13">
        <v>1.3684999999999998</v>
      </c>
      <c r="J14605" s="13">
        <v>0.96</v>
      </c>
      <c r="K14605">
        <v>44</v>
      </c>
      <c r="L14605" s="1">
        <v>35</v>
      </c>
      <c r="M14605" s="22">
        <f>Table1[[#This Row],[Actual Sales]]*Table1[[#This Row],[ActualPrice]]</f>
        <v>60.213999999999992</v>
      </c>
      <c r="N14605" s="22">
        <f>Table1[[#This Row],[ForPrice]]*Table1[[#This Row],[ForSales]]</f>
        <v>41.65</v>
      </c>
      <c r="O14605" s="17"/>
    </row>
    <row r="14606" spans="1:15" x14ac:dyDescent="0.2">
      <c r="A14606">
        <v>2</v>
      </c>
      <c r="B14606">
        <v>5</v>
      </c>
      <c r="C14606">
        <v>4</v>
      </c>
      <c r="D14606" s="4" t="s">
        <v>35</v>
      </c>
      <c r="E14606">
        <v>3800001011</v>
      </c>
      <c r="F14606" t="s">
        <v>21</v>
      </c>
      <c r="G14606">
        <v>301</v>
      </c>
      <c r="H14606" s="13">
        <v>3.89</v>
      </c>
      <c r="I14606" s="13">
        <v>3.9678</v>
      </c>
      <c r="J14606" s="13">
        <v>2.93</v>
      </c>
      <c r="K14606">
        <v>18</v>
      </c>
      <c r="L14606" s="1">
        <v>22</v>
      </c>
      <c r="M14606" s="22">
        <f>Table1[[#This Row],[Actual Sales]]*Table1[[#This Row],[ActualPrice]]</f>
        <v>71.420400000000001</v>
      </c>
      <c r="N14606" s="22">
        <f>Table1[[#This Row],[ForPrice]]*Table1[[#This Row],[ForSales]]</f>
        <v>85.58</v>
      </c>
      <c r="O14606" s="17"/>
    </row>
    <row r="14607" spans="1:15" x14ac:dyDescent="0.2">
      <c r="A14607" s="2">
        <v>2</v>
      </c>
      <c r="B14607">
        <v>1</v>
      </c>
      <c r="C14607">
        <v>4</v>
      </c>
      <c r="D14607" s="4" t="s">
        <v>36</v>
      </c>
      <c r="E14607">
        <v>2500002606</v>
      </c>
      <c r="F14607" s="2" t="s">
        <v>37</v>
      </c>
      <c r="G14607">
        <v>301</v>
      </c>
      <c r="H14607" s="13">
        <v>2.39</v>
      </c>
      <c r="I14607" s="13">
        <v>2.39</v>
      </c>
      <c r="J14607" s="13">
        <v>1.5</v>
      </c>
      <c r="K14607">
        <v>21</v>
      </c>
      <c r="L14607" s="1">
        <v>21</v>
      </c>
      <c r="M14607" s="22">
        <f>Table1[[#This Row],[Actual Sales]]*Table1[[#This Row],[ActualPrice]]</f>
        <v>50.190000000000005</v>
      </c>
      <c r="N14607" s="22">
        <f>Table1[[#This Row],[ForPrice]]*Table1[[#This Row],[ForSales]]</f>
        <v>50.190000000000005</v>
      </c>
      <c r="O14607" s="17"/>
    </row>
    <row r="14608" spans="1:15" x14ac:dyDescent="0.2">
      <c r="A14608">
        <v>2</v>
      </c>
      <c r="B14608">
        <v>1</v>
      </c>
      <c r="C14608">
        <v>4</v>
      </c>
      <c r="D14608" s="4" t="s">
        <v>35</v>
      </c>
      <c r="E14608">
        <v>1600065700</v>
      </c>
      <c r="F14608" t="s">
        <v>13</v>
      </c>
      <c r="G14608">
        <v>301</v>
      </c>
      <c r="H14608" s="13">
        <v>3.81</v>
      </c>
      <c r="I14608" s="13">
        <v>4.0386000000000006</v>
      </c>
      <c r="J14608" s="13">
        <v>2.75</v>
      </c>
      <c r="K14608">
        <v>15</v>
      </c>
      <c r="L14608" s="1">
        <v>17</v>
      </c>
      <c r="M14608" s="22">
        <f>Table1[[#This Row],[Actual Sales]]*Table1[[#This Row],[ActualPrice]]</f>
        <v>60.579000000000008</v>
      </c>
      <c r="N14608" s="22">
        <f>Table1[[#This Row],[ForPrice]]*Table1[[#This Row],[ForSales]]</f>
        <v>64.77</v>
      </c>
      <c r="O14608" s="17"/>
    </row>
    <row r="14609" spans="1:15" x14ac:dyDescent="0.2">
      <c r="A14609">
        <v>2</v>
      </c>
      <c r="B14609">
        <v>1</v>
      </c>
      <c r="C14609">
        <v>4</v>
      </c>
      <c r="D14609" s="4" t="s">
        <v>35</v>
      </c>
      <c r="E14609">
        <v>1600065720</v>
      </c>
      <c r="F14609" t="s">
        <v>14</v>
      </c>
      <c r="G14609">
        <v>301</v>
      </c>
      <c r="H14609" s="13">
        <v>4.29</v>
      </c>
      <c r="I14609" s="13">
        <v>4.5474000000000006</v>
      </c>
      <c r="J14609" s="13">
        <v>3.41</v>
      </c>
      <c r="K14609">
        <v>18</v>
      </c>
      <c r="L14609" s="1">
        <v>11</v>
      </c>
      <c r="M14609" s="22">
        <f>Table1[[#This Row],[Actual Sales]]*Table1[[#This Row],[ActualPrice]]</f>
        <v>81.853200000000015</v>
      </c>
      <c r="N14609" s="22">
        <f>Table1[[#This Row],[ForPrice]]*Table1[[#This Row],[ForSales]]</f>
        <v>47.19</v>
      </c>
      <c r="O14609" s="17"/>
    </row>
    <row r="14610" spans="1:15" x14ac:dyDescent="0.2">
      <c r="A14610" s="2">
        <v>2</v>
      </c>
      <c r="B14610">
        <v>1</v>
      </c>
      <c r="C14610">
        <v>4</v>
      </c>
      <c r="D14610" s="4" t="s">
        <v>36</v>
      </c>
      <c r="E14610">
        <v>2500002623</v>
      </c>
      <c r="F14610" s="2" t="s">
        <v>38</v>
      </c>
      <c r="G14610">
        <v>301</v>
      </c>
      <c r="H14610" s="13">
        <v>3.99</v>
      </c>
      <c r="I14610" s="13">
        <v>3.99</v>
      </c>
      <c r="J14610" s="13">
        <v>2.38</v>
      </c>
      <c r="K14610">
        <v>12</v>
      </c>
      <c r="L14610" s="1">
        <v>13</v>
      </c>
      <c r="M14610" s="22">
        <f>Table1[[#This Row],[Actual Sales]]*Table1[[#This Row],[ActualPrice]]</f>
        <v>47.88</v>
      </c>
      <c r="N14610" s="22">
        <f>Table1[[#This Row],[ForPrice]]*Table1[[#This Row],[ForSales]]</f>
        <v>51.870000000000005</v>
      </c>
      <c r="O14610" s="17"/>
    </row>
    <row r="14611" spans="1:15" x14ac:dyDescent="0.2">
      <c r="A14611">
        <v>2</v>
      </c>
      <c r="B14611">
        <v>2</v>
      </c>
      <c r="C14611">
        <v>4</v>
      </c>
      <c r="D14611" s="4" t="s">
        <v>35</v>
      </c>
      <c r="E14611">
        <v>3000002580</v>
      </c>
      <c r="F14611" t="s">
        <v>17</v>
      </c>
      <c r="G14611">
        <v>301</v>
      </c>
      <c r="H14611" s="13">
        <v>3.57</v>
      </c>
      <c r="I14611" s="13">
        <v>3.8555999999999999</v>
      </c>
      <c r="J14611" s="13">
        <v>2.6</v>
      </c>
      <c r="K14611">
        <v>17</v>
      </c>
      <c r="L14611" s="1">
        <v>16</v>
      </c>
      <c r="M14611" s="22">
        <f>Table1[[#This Row],[Actual Sales]]*Table1[[#This Row],[ActualPrice]]</f>
        <v>65.545199999999994</v>
      </c>
      <c r="N14611" s="22">
        <f>Table1[[#This Row],[ForPrice]]*Table1[[#This Row],[ForSales]]</f>
        <v>57.12</v>
      </c>
      <c r="O14611" s="17"/>
    </row>
    <row r="14612" spans="1:15" x14ac:dyDescent="0.2">
      <c r="A14612">
        <v>2</v>
      </c>
      <c r="B14612">
        <v>3</v>
      </c>
      <c r="C14612">
        <v>4</v>
      </c>
      <c r="D14612" s="4" t="s">
        <v>35</v>
      </c>
      <c r="E14612">
        <v>3800001011</v>
      </c>
      <c r="F14612" t="s">
        <v>21</v>
      </c>
      <c r="G14612">
        <v>301</v>
      </c>
      <c r="H14612" s="13">
        <v>3.89</v>
      </c>
      <c r="I14612" s="13">
        <v>3.89</v>
      </c>
      <c r="J14612" s="13">
        <v>2.93</v>
      </c>
      <c r="K14612">
        <v>24</v>
      </c>
      <c r="L14612" s="1">
        <v>25</v>
      </c>
      <c r="M14612" s="22">
        <f>Table1[[#This Row],[Actual Sales]]*Table1[[#This Row],[ActualPrice]]</f>
        <v>93.36</v>
      </c>
      <c r="N14612" s="22">
        <f>Table1[[#This Row],[ForPrice]]*Table1[[#This Row],[ForSales]]</f>
        <v>97.25</v>
      </c>
      <c r="O14612" s="17"/>
    </row>
    <row r="14613" spans="1:15" x14ac:dyDescent="0.2">
      <c r="A14613">
        <v>2</v>
      </c>
      <c r="B14613">
        <v>2</v>
      </c>
      <c r="C14613">
        <v>4</v>
      </c>
      <c r="D14613" s="4" t="s">
        <v>35</v>
      </c>
      <c r="E14613">
        <v>3000006430</v>
      </c>
      <c r="F14613" t="s">
        <v>18</v>
      </c>
      <c r="G14613">
        <v>301</v>
      </c>
      <c r="H14613" s="13">
        <v>3.55</v>
      </c>
      <c r="I14613" s="13">
        <v>3.8340000000000001</v>
      </c>
      <c r="J14613" s="13">
        <v>2.48</v>
      </c>
      <c r="K14613">
        <v>16</v>
      </c>
      <c r="L14613" s="1">
        <v>10</v>
      </c>
      <c r="M14613" s="22">
        <f>Table1[[#This Row],[Actual Sales]]*Table1[[#This Row],[ActualPrice]]</f>
        <v>61.344000000000001</v>
      </c>
      <c r="N14613" s="22">
        <f>Table1[[#This Row],[ForPrice]]*Table1[[#This Row],[ForSales]]</f>
        <v>35.5</v>
      </c>
      <c r="O14613" s="17"/>
    </row>
    <row r="14614" spans="1:15" x14ac:dyDescent="0.2">
      <c r="A14614" s="2">
        <v>2</v>
      </c>
      <c r="B14614">
        <v>4</v>
      </c>
      <c r="C14614">
        <v>4</v>
      </c>
      <c r="D14614" s="5" t="s">
        <v>62</v>
      </c>
      <c r="E14614" s="7">
        <v>6233806130</v>
      </c>
      <c r="F14614" s="8" t="s">
        <v>46</v>
      </c>
      <c r="G14614">
        <v>301</v>
      </c>
      <c r="H14614" s="13">
        <v>3.09</v>
      </c>
      <c r="I14614" s="13">
        <v>3.399</v>
      </c>
      <c r="J14614" s="13">
        <v>1.67</v>
      </c>
      <c r="K14614">
        <v>12</v>
      </c>
      <c r="L14614" s="1">
        <v>15</v>
      </c>
      <c r="M14614" s="22">
        <f>Table1[[#This Row],[Actual Sales]]*Table1[[#This Row],[ActualPrice]]</f>
        <v>40.787999999999997</v>
      </c>
      <c r="N14614" s="22">
        <f>Table1[[#This Row],[ForPrice]]*Table1[[#This Row],[ForSales]]</f>
        <v>46.349999999999994</v>
      </c>
      <c r="O14614" s="17"/>
    </row>
    <row r="14615" spans="1:15" x14ac:dyDescent="0.2">
      <c r="A14615">
        <v>2</v>
      </c>
      <c r="B14615">
        <v>1</v>
      </c>
      <c r="C14615">
        <v>4</v>
      </c>
      <c r="D14615" s="4" t="s">
        <v>35</v>
      </c>
      <c r="E14615">
        <v>3000002580</v>
      </c>
      <c r="F14615" t="s">
        <v>17</v>
      </c>
      <c r="G14615">
        <v>301</v>
      </c>
      <c r="H14615" s="13">
        <v>3.44</v>
      </c>
      <c r="I14615" s="13">
        <v>3.6464000000000003</v>
      </c>
      <c r="J14615" s="13">
        <v>2.6</v>
      </c>
      <c r="K14615">
        <v>23</v>
      </c>
      <c r="L14615" s="1">
        <v>18</v>
      </c>
      <c r="M14615" s="22">
        <f>Table1[[#This Row],[Actual Sales]]*Table1[[#This Row],[ActualPrice]]</f>
        <v>83.867200000000011</v>
      </c>
      <c r="N14615" s="22">
        <f>Table1[[#This Row],[ForPrice]]*Table1[[#This Row],[ForSales]]</f>
        <v>61.92</v>
      </c>
      <c r="O14615" s="17"/>
    </row>
    <row r="14616" spans="1:15" x14ac:dyDescent="0.2">
      <c r="A14616">
        <v>2</v>
      </c>
      <c r="B14616">
        <v>2</v>
      </c>
      <c r="C14616">
        <v>4</v>
      </c>
      <c r="D14616" s="4" t="s">
        <v>35</v>
      </c>
      <c r="E14616">
        <v>1600065720</v>
      </c>
      <c r="F14616" t="s">
        <v>14</v>
      </c>
      <c r="G14616">
        <v>301</v>
      </c>
      <c r="H14616" s="13">
        <v>4.71</v>
      </c>
      <c r="I14616" s="13">
        <v>5.0868000000000002</v>
      </c>
      <c r="J14616" s="13">
        <v>3.41</v>
      </c>
      <c r="K14616">
        <v>14</v>
      </c>
      <c r="L14616" s="1">
        <v>17</v>
      </c>
      <c r="M14616" s="22">
        <f>Table1[[#This Row],[Actual Sales]]*Table1[[#This Row],[ActualPrice]]</f>
        <v>71.21520000000001</v>
      </c>
      <c r="N14616" s="22">
        <f>Table1[[#This Row],[ForPrice]]*Table1[[#This Row],[ForSales]]</f>
        <v>80.069999999999993</v>
      </c>
      <c r="O14616" s="17"/>
    </row>
    <row r="14617" spans="1:15" x14ac:dyDescent="0.2">
      <c r="A14617" s="2">
        <v>2</v>
      </c>
      <c r="B14617">
        <v>4</v>
      </c>
      <c r="C14617">
        <v>4</v>
      </c>
      <c r="D14617" s="4" t="s">
        <v>36</v>
      </c>
      <c r="E14617">
        <v>2500002606</v>
      </c>
      <c r="F14617" s="2" t="s">
        <v>37</v>
      </c>
      <c r="G14617">
        <v>301</v>
      </c>
      <c r="H14617" s="13">
        <v>2.39</v>
      </c>
      <c r="I14617" s="13">
        <v>2.39</v>
      </c>
      <c r="J14617" s="13">
        <v>1.5</v>
      </c>
      <c r="K14617">
        <v>27</v>
      </c>
      <c r="L14617" s="1">
        <v>27</v>
      </c>
      <c r="M14617" s="22">
        <f>Table1[[#This Row],[Actual Sales]]*Table1[[#This Row],[ActualPrice]]</f>
        <v>64.53</v>
      </c>
      <c r="N14617" s="22">
        <f>Table1[[#This Row],[ForPrice]]*Table1[[#This Row],[ForSales]]</f>
        <v>64.53</v>
      </c>
      <c r="O14617" s="17"/>
    </row>
    <row r="14618" spans="1:15" x14ac:dyDescent="0.2">
      <c r="A14618">
        <v>2</v>
      </c>
      <c r="B14618">
        <v>1</v>
      </c>
      <c r="C14618">
        <v>4</v>
      </c>
      <c r="D14618" s="4" t="s">
        <v>35</v>
      </c>
      <c r="E14618">
        <v>1600065850</v>
      </c>
      <c r="F14618" t="s">
        <v>15</v>
      </c>
      <c r="G14618">
        <v>301</v>
      </c>
      <c r="H14618" s="13">
        <v>3.33</v>
      </c>
      <c r="I14618" s="13">
        <v>3.5298000000000003</v>
      </c>
      <c r="J14618" s="13">
        <v>2.4</v>
      </c>
      <c r="K14618">
        <v>22</v>
      </c>
      <c r="L14618" s="1">
        <v>18</v>
      </c>
      <c r="M14618" s="22">
        <f>Table1[[#This Row],[Actual Sales]]*Table1[[#This Row],[ActualPrice]]</f>
        <v>77.655600000000007</v>
      </c>
      <c r="N14618" s="22">
        <f>Table1[[#This Row],[ForPrice]]*Table1[[#This Row],[ForSales]]</f>
        <v>59.94</v>
      </c>
      <c r="O14618" s="17"/>
    </row>
    <row r="14619" spans="1:15" x14ac:dyDescent="0.2">
      <c r="A14619" s="2">
        <v>2</v>
      </c>
      <c r="B14619">
        <v>4</v>
      </c>
      <c r="C14619">
        <v>4</v>
      </c>
      <c r="D14619" s="4" t="s">
        <v>36</v>
      </c>
      <c r="E14619">
        <v>4850000139</v>
      </c>
      <c r="F14619" s="2" t="s">
        <v>41</v>
      </c>
      <c r="G14619">
        <v>301</v>
      </c>
      <c r="H14619" s="13">
        <v>2.69</v>
      </c>
      <c r="I14619" s="13">
        <v>2.69</v>
      </c>
      <c r="J14619" s="13">
        <v>1.76</v>
      </c>
      <c r="K14619">
        <v>28</v>
      </c>
      <c r="L14619" s="1">
        <v>24</v>
      </c>
      <c r="M14619" s="22">
        <f>Table1[[#This Row],[Actual Sales]]*Table1[[#This Row],[ActualPrice]]</f>
        <v>75.319999999999993</v>
      </c>
      <c r="N14619" s="22">
        <f>Table1[[#This Row],[ForPrice]]*Table1[[#This Row],[ForSales]]</f>
        <v>64.56</v>
      </c>
      <c r="O14619" s="17"/>
    </row>
    <row r="14620" spans="1:15" x14ac:dyDescent="0.2">
      <c r="A14620" s="2">
        <v>2</v>
      </c>
      <c r="B14620">
        <v>5</v>
      </c>
      <c r="C14620">
        <v>4</v>
      </c>
      <c r="D14620" s="4" t="s">
        <v>36</v>
      </c>
      <c r="E14620">
        <v>4850000139</v>
      </c>
      <c r="F14620" s="2" t="s">
        <v>41</v>
      </c>
      <c r="G14620">
        <v>301</v>
      </c>
      <c r="H14620" s="13">
        <v>2.69</v>
      </c>
      <c r="I14620" s="13">
        <v>2.69</v>
      </c>
      <c r="J14620" s="13">
        <v>1.76</v>
      </c>
      <c r="K14620">
        <v>28</v>
      </c>
      <c r="L14620" s="1">
        <v>18</v>
      </c>
      <c r="M14620" s="22">
        <f>Table1[[#This Row],[Actual Sales]]*Table1[[#This Row],[ActualPrice]]</f>
        <v>75.319999999999993</v>
      </c>
      <c r="N14620" s="22">
        <f>Table1[[#This Row],[ForPrice]]*Table1[[#This Row],[ForSales]]</f>
        <v>48.42</v>
      </c>
      <c r="O14620" s="17"/>
    </row>
    <row r="14621" spans="1:15" x14ac:dyDescent="0.2">
      <c r="A14621">
        <v>2</v>
      </c>
      <c r="B14621">
        <v>1</v>
      </c>
      <c r="C14621">
        <v>4</v>
      </c>
      <c r="D14621" s="4" t="s">
        <v>35</v>
      </c>
      <c r="E14621">
        <v>3800001011</v>
      </c>
      <c r="F14621" t="s">
        <v>21</v>
      </c>
      <c r="G14621">
        <v>301</v>
      </c>
      <c r="H14621" s="13">
        <v>3.89</v>
      </c>
      <c r="I14621" s="13">
        <v>4.1234000000000002</v>
      </c>
      <c r="J14621" s="13">
        <v>2.93</v>
      </c>
      <c r="K14621">
        <v>23</v>
      </c>
      <c r="L14621" s="1">
        <v>18</v>
      </c>
      <c r="M14621" s="22">
        <f>Table1[[#This Row],[Actual Sales]]*Table1[[#This Row],[ActualPrice]]</f>
        <v>94.838200000000001</v>
      </c>
      <c r="N14621" s="22">
        <f>Table1[[#This Row],[ForPrice]]*Table1[[#This Row],[ForSales]]</f>
        <v>70.02</v>
      </c>
      <c r="O14621" s="17"/>
    </row>
    <row r="14622" spans="1:15" x14ac:dyDescent="0.2">
      <c r="A14622" s="2">
        <v>2</v>
      </c>
      <c r="B14622">
        <v>4</v>
      </c>
      <c r="C14622">
        <v>4</v>
      </c>
      <c r="D14622" s="4" t="s">
        <v>36</v>
      </c>
      <c r="E14622">
        <v>4850000414</v>
      </c>
      <c r="F14622" s="2" t="s">
        <v>44</v>
      </c>
      <c r="G14622">
        <v>301</v>
      </c>
      <c r="H14622" s="13">
        <v>2.69</v>
      </c>
      <c r="I14622" s="13">
        <v>2.69</v>
      </c>
      <c r="J14622" s="13">
        <v>1.77</v>
      </c>
      <c r="K14622">
        <v>30</v>
      </c>
      <c r="L14622" s="1">
        <v>25</v>
      </c>
      <c r="M14622" s="22">
        <f>Table1[[#This Row],[Actual Sales]]*Table1[[#This Row],[ActualPrice]]</f>
        <v>80.7</v>
      </c>
      <c r="N14622" s="22">
        <f>Table1[[#This Row],[ForPrice]]*Table1[[#This Row],[ForSales]]</f>
        <v>67.25</v>
      </c>
      <c r="O14622" s="17"/>
    </row>
    <row r="14623" spans="1:15" x14ac:dyDescent="0.2">
      <c r="A14623" s="2">
        <v>2</v>
      </c>
      <c r="B14623">
        <v>1</v>
      </c>
      <c r="C14623">
        <v>4</v>
      </c>
      <c r="D14623" s="4" t="s">
        <v>36</v>
      </c>
      <c r="E14623">
        <v>4850000102</v>
      </c>
      <c r="F14623" s="2" t="s">
        <v>40</v>
      </c>
      <c r="G14623">
        <v>301</v>
      </c>
      <c r="H14623" s="13">
        <v>2.69</v>
      </c>
      <c r="I14623" s="13">
        <v>2.69</v>
      </c>
      <c r="J14623" s="13">
        <v>1.76</v>
      </c>
      <c r="K14623">
        <v>30</v>
      </c>
      <c r="L14623" s="1">
        <v>25</v>
      </c>
      <c r="M14623" s="22">
        <f>Table1[[#This Row],[Actual Sales]]*Table1[[#This Row],[ActualPrice]]</f>
        <v>80.7</v>
      </c>
      <c r="N14623" s="22">
        <f>Table1[[#This Row],[ForPrice]]*Table1[[#This Row],[ForSales]]</f>
        <v>67.25</v>
      </c>
      <c r="O14623" s="17"/>
    </row>
    <row r="14624" spans="1:15" x14ac:dyDescent="0.2">
      <c r="A14624" s="2">
        <v>2</v>
      </c>
      <c r="B14624">
        <v>3</v>
      </c>
      <c r="C14624">
        <v>4</v>
      </c>
      <c r="D14624" s="4" t="s">
        <v>36</v>
      </c>
      <c r="E14624">
        <v>2500002623</v>
      </c>
      <c r="F14624" s="2" t="s">
        <v>38</v>
      </c>
      <c r="G14624">
        <v>301</v>
      </c>
      <c r="H14624" s="13">
        <v>3.99</v>
      </c>
      <c r="I14624" s="13">
        <v>3.99</v>
      </c>
      <c r="J14624" s="13">
        <v>2.38</v>
      </c>
      <c r="K14624">
        <v>17</v>
      </c>
      <c r="L14624" s="1">
        <v>11</v>
      </c>
      <c r="M14624" s="22">
        <f>Table1[[#This Row],[Actual Sales]]*Table1[[#This Row],[ActualPrice]]</f>
        <v>67.83</v>
      </c>
      <c r="N14624" s="22">
        <f>Table1[[#This Row],[ForPrice]]*Table1[[#This Row],[ForSales]]</f>
        <v>43.89</v>
      </c>
      <c r="O14624" s="17"/>
    </row>
    <row r="14625" spans="1:15" x14ac:dyDescent="0.2">
      <c r="A14625" s="2">
        <v>2</v>
      </c>
      <c r="B14625">
        <v>5</v>
      </c>
      <c r="C14625">
        <v>4</v>
      </c>
      <c r="D14625" s="4" t="s">
        <v>36</v>
      </c>
      <c r="E14625">
        <v>2500002623</v>
      </c>
      <c r="F14625" s="2" t="s">
        <v>38</v>
      </c>
      <c r="G14625">
        <v>301</v>
      </c>
      <c r="H14625" s="13">
        <v>3.99</v>
      </c>
      <c r="I14625" s="13">
        <v>3.99</v>
      </c>
      <c r="J14625" s="13">
        <v>2.38</v>
      </c>
      <c r="K14625">
        <v>17</v>
      </c>
      <c r="L14625" s="1">
        <v>21</v>
      </c>
      <c r="M14625" s="22">
        <f>Table1[[#This Row],[Actual Sales]]*Table1[[#This Row],[ActualPrice]]</f>
        <v>67.83</v>
      </c>
      <c r="N14625" s="22">
        <f>Table1[[#This Row],[ForPrice]]*Table1[[#This Row],[ForSales]]</f>
        <v>83.79</v>
      </c>
      <c r="O14625" s="17"/>
    </row>
    <row r="14626" spans="1:15" x14ac:dyDescent="0.2">
      <c r="A14626">
        <v>2</v>
      </c>
      <c r="B14626">
        <v>1</v>
      </c>
      <c r="C14626">
        <v>4</v>
      </c>
      <c r="D14626" s="4" t="s">
        <v>35</v>
      </c>
      <c r="E14626">
        <v>3000006430</v>
      </c>
      <c r="F14626" t="s">
        <v>18</v>
      </c>
      <c r="G14626">
        <v>301</v>
      </c>
      <c r="H14626" s="13">
        <v>3.44</v>
      </c>
      <c r="I14626" s="13">
        <v>3.6464000000000003</v>
      </c>
      <c r="J14626" s="13">
        <v>2.48</v>
      </c>
      <c r="K14626">
        <v>25</v>
      </c>
      <c r="L14626" s="1">
        <v>25</v>
      </c>
      <c r="M14626" s="22">
        <f>Table1[[#This Row],[Actual Sales]]*Table1[[#This Row],[ActualPrice]]</f>
        <v>91.160000000000011</v>
      </c>
      <c r="N14626" s="22">
        <f>Table1[[#This Row],[ForPrice]]*Table1[[#This Row],[ForSales]]</f>
        <v>86</v>
      </c>
      <c r="O14626" s="17"/>
    </row>
    <row r="14627" spans="1:15" x14ac:dyDescent="0.2">
      <c r="A14627">
        <v>2</v>
      </c>
      <c r="B14627">
        <v>1</v>
      </c>
      <c r="C14627">
        <v>4</v>
      </c>
      <c r="D14627" s="4" t="s">
        <v>35</v>
      </c>
      <c r="E14627">
        <v>3800000535</v>
      </c>
      <c r="F14627" t="s">
        <v>20</v>
      </c>
      <c r="G14627">
        <v>301</v>
      </c>
      <c r="H14627" s="13">
        <v>4.0599999999999996</v>
      </c>
      <c r="I14627" s="13">
        <v>4.3035999999999994</v>
      </c>
      <c r="J14627" s="13">
        <v>2.87</v>
      </c>
      <c r="K14627">
        <v>21</v>
      </c>
      <c r="L14627" s="1">
        <v>18</v>
      </c>
      <c r="M14627" s="22">
        <f>Table1[[#This Row],[Actual Sales]]*Table1[[#This Row],[ActualPrice]]</f>
        <v>90.375599999999991</v>
      </c>
      <c r="N14627" s="22">
        <f>Table1[[#This Row],[ForPrice]]*Table1[[#This Row],[ForSales]]</f>
        <v>73.08</v>
      </c>
      <c r="O14627" s="17"/>
    </row>
    <row r="14628" spans="1:15" x14ac:dyDescent="0.2">
      <c r="A14628">
        <v>2</v>
      </c>
      <c r="B14628">
        <v>2</v>
      </c>
      <c r="C14628">
        <v>4</v>
      </c>
      <c r="D14628" s="4" t="s">
        <v>35</v>
      </c>
      <c r="E14628">
        <v>3800001011</v>
      </c>
      <c r="F14628" t="s">
        <v>21</v>
      </c>
      <c r="G14628">
        <v>301</v>
      </c>
      <c r="H14628" s="13">
        <v>4.05</v>
      </c>
      <c r="I14628" s="13">
        <v>4.3739999999999997</v>
      </c>
      <c r="J14628" s="13">
        <v>2.93</v>
      </c>
      <c r="K14628">
        <v>21</v>
      </c>
      <c r="L14628" s="1">
        <v>19</v>
      </c>
      <c r="M14628" s="22">
        <f>Table1[[#This Row],[Actual Sales]]*Table1[[#This Row],[ActualPrice]]</f>
        <v>91.853999999999999</v>
      </c>
      <c r="N14628" s="22">
        <f>Table1[[#This Row],[ForPrice]]*Table1[[#This Row],[ForSales]]</f>
        <v>76.95</v>
      </c>
      <c r="O14628" s="17"/>
    </row>
    <row r="14629" spans="1:15" x14ac:dyDescent="0.2">
      <c r="A14629" s="2">
        <v>2</v>
      </c>
      <c r="B14629">
        <v>4</v>
      </c>
      <c r="C14629">
        <v>4</v>
      </c>
      <c r="D14629" s="4" t="s">
        <v>36</v>
      </c>
      <c r="E14629">
        <v>2500002623</v>
      </c>
      <c r="F14629" s="2" t="s">
        <v>38</v>
      </c>
      <c r="G14629">
        <v>301</v>
      </c>
      <c r="H14629" s="13">
        <v>3.99</v>
      </c>
      <c r="I14629" s="13">
        <v>3.99</v>
      </c>
      <c r="J14629" s="13">
        <v>2.38</v>
      </c>
      <c r="K14629">
        <v>20</v>
      </c>
      <c r="L14629" s="1">
        <v>18</v>
      </c>
      <c r="M14629" s="22">
        <f>Table1[[#This Row],[Actual Sales]]*Table1[[#This Row],[ActualPrice]]</f>
        <v>79.800000000000011</v>
      </c>
      <c r="N14629" s="22">
        <f>Table1[[#This Row],[ForPrice]]*Table1[[#This Row],[ForSales]]</f>
        <v>71.820000000000007</v>
      </c>
      <c r="O14629" s="17"/>
    </row>
    <row r="14630" spans="1:15" x14ac:dyDescent="0.2">
      <c r="A14630" s="2">
        <v>2</v>
      </c>
      <c r="B14630">
        <v>2</v>
      </c>
      <c r="C14630">
        <v>4</v>
      </c>
      <c r="D14630" s="4" t="s">
        <v>36</v>
      </c>
      <c r="E14630">
        <v>4850000139</v>
      </c>
      <c r="F14630" s="2" t="s">
        <v>41</v>
      </c>
      <c r="G14630">
        <v>301</v>
      </c>
      <c r="H14630" s="13">
        <v>2.69</v>
      </c>
      <c r="I14630" s="13">
        <v>3.0934999999999997</v>
      </c>
      <c r="J14630" s="13">
        <v>1.76</v>
      </c>
      <c r="K14630">
        <v>24</v>
      </c>
      <c r="L14630" s="1">
        <v>19</v>
      </c>
      <c r="M14630" s="22">
        <f>Table1[[#This Row],[Actual Sales]]*Table1[[#This Row],[ActualPrice]]</f>
        <v>74.244</v>
      </c>
      <c r="N14630" s="22">
        <f>Table1[[#This Row],[ForPrice]]*Table1[[#This Row],[ForSales]]</f>
        <v>51.11</v>
      </c>
      <c r="O14630" s="17"/>
    </row>
    <row r="14631" spans="1:15" x14ac:dyDescent="0.2">
      <c r="A14631" s="2">
        <v>2</v>
      </c>
      <c r="B14631">
        <v>2</v>
      </c>
      <c r="C14631">
        <v>4</v>
      </c>
      <c r="D14631" s="4" t="s">
        <v>36</v>
      </c>
      <c r="E14631">
        <v>2500002623</v>
      </c>
      <c r="F14631" s="2" t="s">
        <v>38</v>
      </c>
      <c r="G14631">
        <v>301</v>
      </c>
      <c r="H14631" s="13">
        <v>3.99</v>
      </c>
      <c r="I14631" s="13">
        <v>4.5884999999999998</v>
      </c>
      <c r="J14631" s="13">
        <v>2.38</v>
      </c>
      <c r="K14631">
        <v>15</v>
      </c>
      <c r="L14631" s="1">
        <v>10</v>
      </c>
      <c r="M14631" s="22">
        <f>Table1[[#This Row],[Actual Sales]]*Table1[[#This Row],[ActualPrice]]</f>
        <v>68.827500000000001</v>
      </c>
      <c r="N14631" s="22">
        <f>Table1[[#This Row],[ForPrice]]*Table1[[#This Row],[ForSales]]</f>
        <v>39.900000000000006</v>
      </c>
      <c r="O14631" s="17"/>
    </row>
    <row r="14632" spans="1:15" x14ac:dyDescent="0.2">
      <c r="A14632" s="2">
        <v>2</v>
      </c>
      <c r="B14632">
        <v>4</v>
      </c>
      <c r="C14632">
        <v>4</v>
      </c>
      <c r="D14632" s="4" t="s">
        <v>36</v>
      </c>
      <c r="E14632">
        <v>4850000250</v>
      </c>
      <c r="F14632" s="2" t="s">
        <v>42</v>
      </c>
      <c r="G14632">
        <v>301</v>
      </c>
      <c r="H14632" s="13">
        <v>4.1900000000000004</v>
      </c>
      <c r="I14632" s="13">
        <v>4.1900000000000004</v>
      </c>
      <c r="J14632" s="13">
        <v>3.07</v>
      </c>
      <c r="K14632">
        <v>34</v>
      </c>
      <c r="L14632" s="1">
        <v>27</v>
      </c>
      <c r="M14632" s="22">
        <f>Table1[[#This Row],[Actual Sales]]*Table1[[#This Row],[ActualPrice]]</f>
        <v>142.46</v>
      </c>
      <c r="N14632" s="22">
        <f>Table1[[#This Row],[ForPrice]]*Table1[[#This Row],[ForSales]]</f>
        <v>113.13000000000001</v>
      </c>
      <c r="O14632" s="17"/>
    </row>
    <row r="14633" spans="1:15" x14ac:dyDescent="0.2">
      <c r="A14633" s="2">
        <v>2</v>
      </c>
      <c r="B14633">
        <v>3</v>
      </c>
      <c r="C14633">
        <v>4</v>
      </c>
      <c r="D14633" s="4" t="s">
        <v>36</v>
      </c>
      <c r="E14633">
        <v>4850000102</v>
      </c>
      <c r="F14633" s="2" t="s">
        <v>40</v>
      </c>
      <c r="G14633">
        <v>301</v>
      </c>
      <c r="H14633" s="13">
        <v>2.89</v>
      </c>
      <c r="I14633" s="13">
        <v>2.89</v>
      </c>
      <c r="J14633" s="13">
        <v>1.76</v>
      </c>
      <c r="K14633">
        <v>32</v>
      </c>
      <c r="L14633" s="1">
        <v>33</v>
      </c>
      <c r="M14633" s="22">
        <f>Table1[[#This Row],[Actual Sales]]*Table1[[#This Row],[ActualPrice]]</f>
        <v>92.48</v>
      </c>
      <c r="N14633" s="22">
        <f>Table1[[#This Row],[ForPrice]]*Table1[[#This Row],[ForSales]]</f>
        <v>95.37</v>
      </c>
      <c r="O14633" s="17"/>
    </row>
    <row r="14634" spans="1:15" x14ac:dyDescent="0.2">
      <c r="A14634" s="2">
        <v>2</v>
      </c>
      <c r="B14634">
        <v>3</v>
      </c>
      <c r="C14634">
        <v>4</v>
      </c>
      <c r="D14634" s="4" t="s">
        <v>36</v>
      </c>
      <c r="E14634">
        <v>4850000139</v>
      </c>
      <c r="F14634" s="2" t="s">
        <v>41</v>
      </c>
      <c r="G14634">
        <v>301</v>
      </c>
      <c r="H14634" s="13">
        <v>2.89</v>
      </c>
      <c r="I14634" s="13">
        <v>2.89</v>
      </c>
      <c r="J14634" s="13">
        <v>1.76</v>
      </c>
      <c r="K14634">
        <v>32</v>
      </c>
      <c r="L14634" s="1">
        <v>24</v>
      </c>
      <c r="M14634" s="22">
        <f>Table1[[#This Row],[Actual Sales]]*Table1[[#This Row],[ActualPrice]]</f>
        <v>92.48</v>
      </c>
      <c r="N14634" s="22">
        <f>Table1[[#This Row],[ForPrice]]*Table1[[#This Row],[ForSales]]</f>
        <v>69.36</v>
      </c>
      <c r="O14634" s="17"/>
    </row>
    <row r="14635" spans="1:15" x14ac:dyDescent="0.2">
      <c r="A14635" s="2">
        <v>2</v>
      </c>
      <c r="B14635">
        <v>5</v>
      </c>
      <c r="C14635">
        <v>4</v>
      </c>
      <c r="D14635" s="4" t="s">
        <v>36</v>
      </c>
      <c r="E14635">
        <v>4850000102</v>
      </c>
      <c r="F14635" s="2" t="s">
        <v>40</v>
      </c>
      <c r="G14635">
        <v>301</v>
      </c>
      <c r="H14635" s="13">
        <v>2.69</v>
      </c>
      <c r="I14635" s="13">
        <v>2.69</v>
      </c>
      <c r="J14635" s="13">
        <v>1.76</v>
      </c>
      <c r="K14635">
        <v>41</v>
      </c>
      <c r="L14635" s="1">
        <v>35</v>
      </c>
      <c r="M14635" s="22">
        <f>Table1[[#This Row],[Actual Sales]]*Table1[[#This Row],[ActualPrice]]</f>
        <v>110.28999999999999</v>
      </c>
      <c r="N14635" s="22">
        <f>Table1[[#This Row],[ForPrice]]*Table1[[#This Row],[ForSales]]</f>
        <v>94.149999999999991</v>
      </c>
      <c r="O14635" s="17"/>
    </row>
    <row r="14636" spans="1:15" x14ac:dyDescent="0.2">
      <c r="A14636">
        <v>2</v>
      </c>
      <c r="B14636">
        <v>2</v>
      </c>
      <c r="C14636">
        <v>4</v>
      </c>
      <c r="D14636" s="4" t="s">
        <v>35</v>
      </c>
      <c r="E14636">
        <v>1600065850</v>
      </c>
      <c r="F14636" t="s">
        <v>15</v>
      </c>
      <c r="G14636">
        <v>301</v>
      </c>
      <c r="H14636" s="13">
        <v>3.45</v>
      </c>
      <c r="I14636" s="13">
        <v>3.7260000000000004</v>
      </c>
      <c r="J14636" s="13">
        <v>2.4</v>
      </c>
      <c r="K14636">
        <v>31</v>
      </c>
      <c r="L14636" s="1">
        <v>24</v>
      </c>
      <c r="M14636" s="22">
        <f>Table1[[#This Row],[Actual Sales]]*Table1[[#This Row],[ActualPrice]]</f>
        <v>115.50600000000001</v>
      </c>
      <c r="N14636" s="22">
        <f>Table1[[#This Row],[ForPrice]]*Table1[[#This Row],[ForSales]]</f>
        <v>82.800000000000011</v>
      </c>
      <c r="O14636" s="17"/>
    </row>
    <row r="14637" spans="1:15" x14ac:dyDescent="0.2">
      <c r="A14637" s="2">
        <v>2</v>
      </c>
      <c r="B14637">
        <v>3</v>
      </c>
      <c r="C14637">
        <v>4</v>
      </c>
      <c r="D14637" s="4" t="s">
        <v>36</v>
      </c>
      <c r="E14637">
        <v>4850000414</v>
      </c>
      <c r="F14637" s="2" t="s">
        <v>44</v>
      </c>
      <c r="G14637">
        <v>301</v>
      </c>
      <c r="H14637" s="13">
        <v>2.89</v>
      </c>
      <c r="I14637" s="13">
        <v>2.89</v>
      </c>
      <c r="J14637" s="13">
        <v>1.77</v>
      </c>
      <c r="K14637">
        <v>38</v>
      </c>
      <c r="L14637" s="1">
        <v>37</v>
      </c>
      <c r="M14637" s="22">
        <f>Table1[[#This Row],[Actual Sales]]*Table1[[#This Row],[ActualPrice]]</f>
        <v>109.82000000000001</v>
      </c>
      <c r="N14637" s="22">
        <f>Table1[[#This Row],[ForPrice]]*Table1[[#This Row],[ForSales]]</f>
        <v>106.93</v>
      </c>
      <c r="O14637" s="17"/>
    </row>
    <row r="14638" spans="1:15" x14ac:dyDescent="0.2">
      <c r="A14638" s="2">
        <v>2</v>
      </c>
      <c r="B14638">
        <v>1</v>
      </c>
      <c r="C14638">
        <v>4</v>
      </c>
      <c r="D14638" s="4" t="s">
        <v>36</v>
      </c>
      <c r="E14638">
        <v>4850000250</v>
      </c>
      <c r="F14638" s="2" t="s">
        <v>42</v>
      </c>
      <c r="G14638">
        <v>301</v>
      </c>
      <c r="H14638" s="13">
        <v>4.1900000000000004</v>
      </c>
      <c r="I14638" s="13">
        <v>4.1900000000000004</v>
      </c>
      <c r="J14638" s="13">
        <v>3.07</v>
      </c>
      <c r="K14638">
        <v>41</v>
      </c>
      <c r="L14638" s="1">
        <v>32</v>
      </c>
      <c r="M14638" s="22">
        <f>Table1[[#This Row],[Actual Sales]]*Table1[[#This Row],[ActualPrice]]</f>
        <v>171.79000000000002</v>
      </c>
      <c r="N14638" s="22">
        <f>Table1[[#This Row],[ForPrice]]*Table1[[#This Row],[ForSales]]</f>
        <v>134.08000000000001</v>
      </c>
      <c r="O14638" s="17"/>
    </row>
    <row r="14639" spans="1:15" x14ac:dyDescent="0.2">
      <c r="A14639" s="2">
        <v>2</v>
      </c>
      <c r="B14639">
        <v>2</v>
      </c>
      <c r="C14639">
        <v>4</v>
      </c>
      <c r="D14639" s="4" t="s">
        <v>36</v>
      </c>
      <c r="E14639">
        <v>8390001301</v>
      </c>
      <c r="F14639" s="2" t="s">
        <v>68</v>
      </c>
      <c r="G14639">
        <v>301</v>
      </c>
      <c r="H14639" s="13">
        <v>1.57</v>
      </c>
      <c r="I14639" s="13">
        <v>1.8054999999999999</v>
      </c>
      <c r="J14639" s="13">
        <v>1.1299999999999999</v>
      </c>
      <c r="K14639">
        <v>67</v>
      </c>
      <c r="L14639" s="1">
        <v>59</v>
      </c>
      <c r="M14639" s="22">
        <f>Table1[[#This Row],[Actual Sales]]*Table1[[#This Row],[ActualPrice]]</f>
        <v>120.96849999999999</v>
      </c>
      <c r="N14639" s="22">
        <f>Table1[[#This Row],[ForPrice]]*Table1[[#This Row],[ForSales]]</f>
        <v>92.63000000000001</v>
      </c>
      <c r="O14639" s="17"/>
    </row>
    <row r="14640" spans="1:15" x14ac:dyDescent="0.2">
      <c r="A14640" s="2">
        <v>2</v>
      </c>
      <c r="B14640">
        <v>2</v>
      </c>
      <c r="C14640">
        <v>4</v>
      </c>
      <c r="D14640" s="4" t="s">
        <v>36</v>
      </c>
      <c r="E14640">
        <v>2500002606</v>
      </c>
      <c r="F14640" s="2" t="s">
        <v>37</v>
      </c>
      <c r="G14640">
        <v>301</v>
      </c>
      <c r="H14640" s="13">
        <v>2.39</v>
      </c>
      <c r="I14640" s="13">
        <v>2.7484999999999999</v>
      </c>
      <c r="J14640" s="13">
        <v>1.5</v>
      </c>
      <c r="K14640">
        <v>36</v>
      </c>
      <c r="L14640" s="1">
        <v>34</v>
      </c>
      <c r="M14640" s="22">
        <f>Table1[[#This Row],[Actual Sales]]*Table1[[#This Row],[ActualPrice]]</f>
        <v>98.945999999999998</v>
      </c>
      <c r="N14640" s="22">
        <f>Table1[[#This Row],[ForPrice]]*Table1[[#This Row],[ForSales]]</f>
        <v>81.260000000000005</v>
      </c>
      <c r="O14640" s="17"/>
    </row>
    <row r="14641" spans="1:15" x14ac:dyDescent="0.2">
      <c r="A14641" s="2">
        <v>2</v>
      </c>
      <c r="B14641">
        <v>2</v>
      </c>
      <c r="C14641">
        <v>4</v>
      </c>
      <c r="D14641" s="4" t="s">
        <v>36</v>
      </c>
      <c r="E14641">
        <v>4850000250</v>
      </c>
      <c r="F14641" s="2" t="s">
        <v>42</v>
      </c>
      <c r="G14641">
        <v>301</v>
      </c>
      <c r="H14641" s="13">
        <v>4.1900000000000004</v>
      </c>
      <c r="I14641" s="13">
        <v>4.8185000000000002</v>
      </c>
      <c r="J14641" s="13">
        <v>3.07</v>
      </c>
      <c r="K14641">
        <v>27</v>
      </c>
      <c r="L14641" s="1">
        <v>24</v>
      </c>
      <c r="M14641" s="22">
        <f>Table1[[#This Row],[Actual Sales]]*Table1[[#This Row],[ActualPrice]]</f>
        <v>130.09950000000001</v>
      </c>
      <c r="N14641" s="22">
        <f>Table1[[#This Row],[ForPrice]]*Table1[[#This Row],[ForSales]]</f>
        <v>100.56</v>
      </c>
      <c r="O14641" s="17"/>
    </row>
    <row r="14642" spans="1:15" x14ac:dyDescent="0.2">
      <c r="A14642" s="2">
        <v>2</v>
      </c>
      <c r="B14642">
        <v>2</v>
      </c>
      <c r="C14642">
        <v>4</v>
      </c>
      <c r="D14642" s="4" t="s">
        <v>36</v>
      </c>
      <c r="E14642">
        <v>4850000414</v>
      </c>
      <c r="F14642" s="2" t="s">
        <v>44</v>
      </c>
      <c r="G14642">
        <v>301</v>
      </c>
      <c r="H14642" s="13">
        <v>2.65</v>
      </c>
      <c r="I14642" s="13">
        <v>3.0474999999999999</v>
      </c>
      <c r="J14642" s="13">
        <v>1.77</v>
      </c>
      <c r="K14642">
        <v>37</v>
      </c>
      <c r="L14642" s="1">
        <v>36</v>
      </c>
      <c r="M14642" s="22">
        <f>Table1[[#This Row],[Actual Sales]]*Table1[[#This Row],[ActualPrice]]</f>
        <v>112.75749999999999</v>
      </c>
      <c r="N14642" s="22">
        <f>Table1[[#This Row],[ForPrice]]*Table1[[#This Row],[ForSales]]</f>
        <v>95.399999999999991</v>
      </c>
      <c r="O14642" s="17"/>
    </row>
    <row r="14643" spans="1:15" x14ac:dyDescent="0.2">
      <c r="A14643" s="2">
        <v>2</v>
      </c>
      <c r="B14643">
        <v>3</v>
      </c>
      <c r="C14643">
        <v>4</v>
      </c>
      <c r="D14643" s="4" t="s">
        <v>36</v>
      </c>
      <c r="E14643">
        <v>4850000250</v>
      </c>
      <c r="F14643" s="2" t="s">
        <v>42</v>
      </c>
      <c r="G14643">
        <v>301</v>
      </c>
      <c r="H14643" s="13">
        <v>4.1900000000000004</v>
      </c>
      <c r="I14643" s="13">
        <v>4.1900000000000004</v>
      </c>
      <c r="J14643" s="13">
        <v>3.07</v>
      </c>
      <c r="K14643">
        <v>48</v>
      </c>
      <c r="L14643" s="1">
        <v>41</v>
      </c>
      <c r="M14643" s="22">
        <f>Table1[[#This Row],[Actual Sales]]*Table1[[#This Row],[ActualPrice]]</f>
        <v>201.12</v>
      </c>
      <c r="N14643" s="22">
        <f>Table1[[#This Row],[ForPrice]]*Table1[[#This Row],[ForSales]]</f>
        <v>171.79000000000002</v>
      </c>
      <c r="O14643" s="17"/>
    </row>
    <row r="14644" spans="1:15" x14ac:dyDescent="0.2">
      <c r="A14644" s="2">
        <v>2</v>
      </c>
      <c r="B14644">
        <v>4</v>
      </c>
      <c r="C14644">
        <v>4</v>
      </c>
      <c r="D14644" s="4" t="s">
        <v>36</v>
      </c>
      <c r="E14644">
        <v>4850000102</v>
      </c>
      <c r="F14644" s="2" t="s">
        <v>40</v>
      </c>
      <c r="G14644">
        <v>301</v>
      </c>
      <c r="H14644" s="13">
        <v>2.69</v>
      </c>
      <c r="I14644" s="13">
        <v>2.69</v>
      </c>
      <c r="J14644" s="13">
        <v>1.76</v>
      </c>
      <c r="K14644">
        <v>61</v>
      </c>
      <c r="L14644" s="1">
        <v>60</v>
      </c>
      <c r="M14644" s="22">
        <f>Table1[[#This Row],[Actual Sales]]*Table1[[#This Row],[ActualPrice]]</f>
        <v>164.09</v>
      </c>
      <c r="N14644" s="22">
        <f>Table1[[#This Row],[ForPrice]]*Table1[[#This Row],[ForSales]]</f>
        <v>161.4</v>
      </c>
      <c r="O14644" s="17"/>
    </row>
    <row r="14645" spans="1:15" x14ac:dyDescent="0.2">
      <c r="A14645" s="2">
        <v>2</v>
      </c>
      <c r="B14645">
        <v>2</v>
      </c>
      <c r="C14645">
        <v>4</v>
      </c>
      <c r="D14645" s="4" t="s">
        <v>36</v>
      </c>
      <c r="E14645">
        <v>4850000102</v>
      </c>
      <c r="F14645" s="2" t="s">
        <v>40</v>
      </c>
      <c r="G14645">
        <v>301</v>
      </c>
      <c r="H14645" s="13">
        <v>2.69</v>
      </c>
      <c r="I14645" s="13">
        <v>3.0934999999999997</v>
      </c>
      <c r="J14645" s="13">
        <v>1.76</v>
      </c>
      <c r="K14645">
        <v>44</v>
      </c>
      <c r="L14645" s="1">
        <v>34</v>
      </c>
      <c r="M14645" s="22">
        <f>Table1[[#This Row],[Actual Sales]]*Table1[[#This Row],[ActualPrice]]</f>
        <v>136.11399999999998</v>
      </c>
      <c r="N14645" s="22">
        <f>Table1[[#This Row],[ForPrice]]*Table1[[#This Row],[ForSales]]</f>
        <v>91.46</v>
      </c>
      <c r="O14645" s="17"/>
    </row>
    <row r="14646" spans="1:15" x14ac:dyDescent="0.2">
      <c r="A14646" s="2">
        <v>2</v>
      </c>
      <c r="B14646">
        <v>5</v>
      </c>
      <c r="C14646">
        <v>4</v>
      </c>
      <c r="D14646" s="4" t="s">
        <v>36</v>
      </c>
      <c r="E14646">
        <v>4850000250</v>
      </c>
      <c r="F14646" s="2" t="s">
        <v>42</v>
      </c>
      <c r="G14646">
        <v>301</v>
      </c>
      <c r="H14646" s="13">
        <v>4.1900000000000004</v>
      </c>
      <c r="I14646" s="13">
        <v>4.1900000000000004</v>
      </c>
      <c r="J14646" s="13">
        <v>3.07</v>
      </c>
      <c r="K14646">
        <v>74</v>
      </c>
      <c r="L14646" s="1">
        <v>54</v>
      </c>
      <c r="M14646" s="22">
        <f>Table1[[#This Row],[Actual Sales]]*Table1[[#This Row],[ActualPrice]]</f>
        <v>310.06</v>
      </c>
      <c r="N14646" s="22">
        <f>Table1[[#This Row],[ForPrice]]*Table1[[#This Row],[ForSales]]</f>
        <v>226.26000000000002</v>
      </c>
      <c r="O14646" s="17"/>
    </row>
    <row r="14647" spans="1:15" x14ac:dyDescent="0.2">
      <c r="A14647">
        <v>2</v>
      </c>
      <c r="B14647">
        <v>1</v>
      </c>
      <c r="C14647">
        <v>4</v>
      </c>
      <c r="D14647" s="4" t="s">
        <v>35</v>
      </c>
      <c r="E14647">
        <v>3000002580</v>
      </c>
      <c r="F14647" t="s">
        <v>17</v>
      </c>
      <c r="G14647">
        <v>302</v>
      </c>
      <c r="H14647" s="13">
        <v>1.76</v>
      </c>
      <c r="I14647" s="13">
        <v>1.8656000000000001</v>
      </c>
      <c r="J14647" s="13">
        <v>2.6</v>
      </c>
      <c r="K14647">
        <v>244</v>
      </c>
      <c r="L14647" s="1">
        <v>273</v>
      </c>
      <c r="M14647" s="22">
        <f>Table1[[#This Row],[Actual Sales]]*Table1[[#This Row],[ActualPrice]]</f>
        <v>455.20640000000003</v>
      </c>
      <c r="N14647" s="22">
        <f>Table1[[#This Row],[ForPrice]]*Table1[[#This Row],[ForSales]]</f>
        <v>480.48</v>
      </c>
      <c r="O14647" s="17"/>
    </row>
    <row r="14648" spans="1:15" x14ac:dyDescent="0.2">
      <c r="A14648">
        <v>2</v>
      </c>
      <c r="B14648">
        <v>3</v>
      </c>
      <c r="C14648">
        <v>4</v>
      </c>
      <c r="D14648" s="4" t="s">
        <v>35</v>
      </c>
      <c r="E14648">
        <v>1600066310</v>
      </c>
      <c r="F14648" t="s">
        <v>16</v>
      </c>
      <c r="G14648">
        <v>302</v>
      </c>
      <c r="H14648" s="13">
        <v>1.67</v>
      </c>
      <c r="I14648" s="13">
        <v>1.67</v>
      </c>
      <c r="J14648" s="13">
        <v>1.92</v>
      </c>
      <c r="K14648">
        <v>64</v>
      </c>
      <c r="L14648" s="1">
        <v>68</v>
      </c>
      <c r="M14648" s="22">
        <f>Table1[[#This Row],[Actual Sales]]*Table1[[#This Row],[ActualPrice]]</f>
        <v>106.88</v>
      </c>
      <c r="N14648" s="22">
        <f>Table1[[#This Row],[ForPrice]]*Table1[[#This Row],[ForSales]]</f>
        <v>113.56</v>
      </c>
      <c r="O14648" s="17"/>
    </row>
    <row r="14649" spans="1:15" x14ac:dyDescent="0.2">
      <c r="A14649">
        <v>2</v>
      </c>
      <c r="B14649">
        <v>5</v>
      </c>
      <c r="C14649">
        <v>4</v>
      </c>
      <c r="D14649" s="4" t="s">
        <v>35</v>
      </c>
      <c r="E14649">
        <v>1600066310</v>
      </c>
      <c r="F14649" t="s">
        <v>16</v>
      </c>
      <c r="G14649">
        <v>302</v>
      </c>
      <c r="H14649" s="13">
        <v>1.67</v>
      </c>
      <c r="I14649" s="13">
        <v>1.7034</v>
      </c>
      <c r="J14649" s="13">
        <v>1.92</v>
      </c>
      <c r="K14649">
        <v>65</v>
      </c>
      <c r="L14649" s="1">
        <v>53</v>
      </c>
      <c r="M14649" s="22">
        <f>Table1[[#This Row],[Actual Sales]]*Table1[[#This Row],[ActualPrice]]</f>
        <v>110.721</v>
      </c>
      <c r="N14649" s="22">
        <f>Table1[[#This Row],[ForPrice]]*Table1[[#This Row],[ForSales]]</f>
        <v>88.509999999999991</v>
      </c>
      <c r="O14649" s="17"/>
    </row>
    <row r="14650" spans="1:15" x14ac:dyDescent="0.2">
      <c r="A14650">
        <v>2</v>
      </c>
      <c r="B14650">
        <v>4</v>
      </c>
      <c r="C14650">
        <v>4</v>
      </c>
      <c r="D14650" s="4" t="s">
        <v>35</v>
      </c>
      <c r="E14650">
        <v>1600066310</v>
      </c>
      <c r="F14650" t="s">
        <v>16</v>
      </c>
      <c r="G14650">
        <v>302</v>
      </c>
      <c r="H14650" s="13">
        <v>1.67</v>
      </c>
      <c r="I14650" s="13">
        <v>1.7034</v>
      </c>
      <c r="J14650" s="13">
        <v>1.92</v>
      </c>
      <c r="K14650">
        <v>46</v>
      </c>
      <c r="L14650" s="1">
        <v>41</v>
      </c>
      <c r="M14650" s="22">
        <f>Table1[[#This Row],[Actual Sales]]*Table1[[#This Row],[ActualPrice]]</f>
        <v>78.356400000000008</v>
      </c>
      <c r="N14650" s="22">
        <f>Table1[[#This Row],[ForPrice]]*Table1[[#This Row],[ForSales]]</f>
        <v>68.47</v>
      </c>
      <c r="O14650" s="17"/>
    </row>
    <row r="14651" spans="1:15" x14ac:dyDescent="0.2">
      <c r="A14651">
        <v>2</v>
      </c>
      <c r="B14651">
        <v>1</v>
      </c>
      <c r="C14651">
        <v>4</v>
      </c>
      <c r="D14651" s="4" t="s">
        <v>35</v>
      </c>
      <c r="E14651">
        <v>1600065720</v>
      </c>
      <c r="F14651" t="s">
        <v>14</v>
      </c>
      <c r="G14651">
        <v>302</v>
      </c>
      <c r="H14651" s="13">
        <v>3.29</v>
      </c>
      <c r="I14651" s="13">
        <v>3.4874000000000001</v>
      </c>
      <c r="J14651" s="13">
        <v>3.41</v>
      </c>
      <c r="K14651">
        <v>49</v>
      </c>
      <c r="L14651" s="1">
        <v>38</v>
      </c>
      <c r="M14651" s="22">
        <f>Table1[[#This Row],[Actual Sales]]*Table1[[#This Row],[ActualPrice]]</f>
        <v>170.8826</v>
      </c>
      <c r="N14651" s="22">
        <f>Table1[[#This Row],[ForPrice]]*Table1[[#This Row],[ForSales]]</f>
        <v>125.02</v>
      </c>
      <c r="O14651" s="17"/>
    </row>
    <row r="14652" spans="1:15" x14ac:dyDescent="0.2">
      <c r="A14652" s="2">
        <v>2</v>
      </c>
      <c r="B14652">
        <v>5</v>
      </c>
      <c r="C14652">
        <v>4</v>
      </c>
      <c r="D14652" s="4" t="s">
        <v>36</v>
      </c>
      <c r="E14652">
        <v>8390001301</v>
      </c>
      <c r="F14652" s="2" t="s">
        <v>68</v>
      </c>
      <c r="G14652">
        <v>302</v>
      </c>
      <c r="H14652" s="13">
        <v>1.19</v>
      </c>
      <c r="I14652" s="13">
        <v>1.19</v>
      </c>
      <c r="J14652" s="13">
        <v>1.1299999999999999</v>
      </c>
      <c r="K14652">
        <v>26</v>
      </c>
      <c r="L14652" s="1">
        <v>28</v>
      </c>
      <c r="M14652" s="22">
        <f>Table1[[#This Row],[Actual Sales]]*Table1[[#This Row],[ActualPrice]]</f>
        <v>30.939999999999998</v>
      </c>
      <c r="N14652" s="22">
        <f>Table1[[#This Row],[ForPrice]]*Table1[[#This Row],[ForSales]]</f>
        <v>33.32</v>
      </c>
      <c r="O14652" s="17"/>
    </row>
    <row r="14653" spans="1:15" x14ac:dyDescent="0.2">
      <c r="A14653" s="2">
        <v>2</v>
      </c>
      <c r="B14653">
        <v>1</v>
      </c>
      <c r="C14653">
        <v>4</v>
      </c>
      <c r="D14653" s="4" t="s">
        <v>36</v>
      </c>
      <c r="E14653">
        <v>8390001301</v>
      </c>
      <c r="F14653" s="2" t="s">
        <v>68</v>
      </c>
      <c r="G14653">
        <v>302</v>
      </c>
      <c r="H14653" s="13">
        <v>1.19</v>
      </c>
      <c r="I14653" s="13">
        <v>1.19</v>
      </c>
      <c r="J14653" s="13">
        <v>1.1299999999999999</v>
      </c>
      <c r="K14653">
        <v>36</v>
      </c>
      <c r="L14653" s="1">
        <v>29</v>
      </c>
      <c r="M14653" s="22">
        <f>Table1[[#This Row],[Actual Sales]]*Table1[[#This Row],[ActualPrice]]</f>
        <v>42.839999999999996</v>
      </c>
      <c r="N14653" s="22">
        <f>Table1[[#This Row],[ForPrice]]*Table1[[#This Row],[ForSales]]</f>
        <v>34.51</v>
      </c>
      <c r="O14653" s="17"/>
    </row>
    <row r="14654" spans="1:15" x14ac:dyDescent="0.2">
      <c r="A14654" s="2">
        <v>2</v>
      </c>
      <c r="B14654">
        <v>3</v>
      </c>
      <c r="C14654">
        <v>4</v>
      </c>
      <c r="D14654" s="4" t="s">
        <v>36</v>
      </c>
      <c r="E14654">
        <v>8390001301</v>
      </c>
      <c r="F14654" s="2" t="s">
        <v>68</v>
      </c>
      <c r="G14654">
        <v>302</v>
      </c>
      <c r="H14654" s="13">
        <v>1.19</v>
      </c>
      <c r="I14654" s="13">
        <v>1.19</v>
      </c>
      <c r="J14654" s="13">
        <v>1.1299999999999999</v>
      </c>
      <c r="K14654">
        <v>58</v>
      </c>
      <c r="L14654" s="1">
        <v>44</v>
      </c>
      <c r="M14654" s="22">
        <f>Table1[[#This Row],[Actual Sales]]*Table1[[#This Row],[ActualPrice]]</f>
        <v>69.02</v>
      </c>
      <c r="N14654" s="22">
        <f>Table1[[#This Row],[ForPrice]]*Table1[[#This Row],[ForSales]]</f>
        <v>52.36</v>
      </c>
      <c r="O14654" s="17"/>
    </row>
    <row r="14655" spans="1:15" x14ac:dyDescent="0.2">
      <c r="A14655" s="2">
        <v>2</v>
      </c>
      <c r="B14655">
        <v>5</v>
      </c>
      <c r="C14655">
        <v>4</v>
      </c>
      <c r="D14655" s="4" t="s">
        <v>48</v>
      </c>
      <c r="E14655" s="7">
        <v>7940074070</v>
      </c>
      <c r="F14655" s="2" t="s">
        <v>49</v>
      </c>
      <c r="G14655">
        <v>302</v>
      </c>
      <c r="H14655" s="13">
        <v>0.99</v>
      </c>
      <c r="I14655" s="13">
        <v>0.99</v>
      </c>
      <c r="J14655" s="13">
        <v>0.91</v>
      </c>
      <c r="K14655">
        <v>7</v>
      </c>
      <c r="L14655" s="1">
        <v>5</v>
      </c>
      <c r="M14655" s="22">
        <f>Table1[[#This Row],[Actual Sales]]*Table1[[#This Row],[ActualPrice]]</f>
        <v>6.93</v>
      </c>
      <c r="N14655" s="22">
        <f>Table1[[#This Row],[ForPrice]]*Table1[[#This Row],[ForSales]]</f>
        <v>4.95</v>
      </c>
      <c r="O14655" s="17"/>
    </row>
    <row r="14656" spans="1:15" x14ac:dyDescent="0.2">
      <c r="A14656" s="2">
        <v>2</v>
      </c>
      <c r="B14656">
        <v>4</v>
      </c>
      <c r="C14656">
        <v>4</v>
      </c>
      <c r="D14656" s="4" t="s">
        <v>36</v>
      </c>
      <c r="E14656">
        <v>8390001301</v>
      </c>
      <c r="F14656" s="2" t="s">
        <v>68</v>
      </c>
      <c r="G14656">
        <v>302</v>
      </c>
      <c r="H14656" s="13">
        <v>1.19</v>
      </c>
      <c r="I14656" s="13">
        <v>1.19</v>
      </c>
      <c r="J14656" s="13">
        <v>1.1299999999999999</v>
      </c>
      <c r="K14656">
        <v>101</v>
      </c>
      <c r="L14656" s="1">
        <v>84</v>
      </c>
      <c r="M14656" s="22">
        <f>Table1[[#This Row],[Actual Sales]]*Table1[[#This Row],[ActualPrice]]</f>
        <v>120.19</v>
      </c>
      <c r="N14656" s="22">
        <f>Table1[[#This Row],[ForPrice]]*Table1[[#This Row],[ForSales]]</f>
        <v>99.96</v>
      </c>
      <c r="O14656" s="17"/>
    </row>
    <row r="14657" spans="1:15" x14ac:dyDescent="0.2">
      <c r="A14657" s="2">
        <v>2</v>
      </c>
      <c r="B14657">
        <v>4</v>
      </c>
      <c r="C14657">
        <v>4</v>
      </c>
      <c r="D14657" s="4" t="s">
        <v>48</v>
      </c>
      <c r="E14657" s="7">
        <v>7940077250</v>
      </c>
      <c r="F14657" s="2" t="s">
        <v>51</v>
      </c>
      <c r="G14657">
        <v>302</v>
      </c>
      <c r="H14657" s="13">
        <v>1.39</v>
      </c>
      <c r="I14657" s="13">
        <v>1.39</v>
      </c>
      <c r="J14657" s="13">
        <v>0.94</v>
      </c>
      <c r="K14657">
        <v>1</v>
      </c>
      <c r="L14657" s="1">
        <v>1</v>
      </c>
      <c r="M14657" s="22">
        <f>Table1[[#This Row],[Actual Sales]]*Table1[[#This Row],[ActualPrice]]</f>
        <v>1.39</v>
      </c>
      <c r="N14657" s="22">
        <f>Table1[[#This Row],[ForPrice]]*Table1[[#This Row],[ForSales]]</f>
        <v>1.39</v>
      </c>
      <c r="O14657" s="17"/>
    </row>
    <row r="14658" spans="1:15" x14ac:dyDescent="0.2">
      <c r="A14658" s="2">
        <v>2</v>
      </c>
      <c r="B14658">
        <v>4</v>
      </c>
      <c r="C14658">
        <v>4</v>
      </c>
      <c r="D14658" s="4" t="s">
        <v>48</v>
      </c>
      <c r="E14658" s="7">
        <v>7940074070</v>
      </c>
      <c r="F14658" s="2" t="s">
        <v>49</v>
      </c>
      <c r="G14658">
        <v>302</v>
      </c>
      <c r="H14658" s="13">
        <v>1.39</v>
      </c>
      <c r="I14658" s="13">
        <v>1.39</v>
      </c>
      <c r="J14658" s="13">
        <v>0.91</v>
      </c>
      <c r="K14658">
        <v>1</v>
      </c>
      <c r="L14658" s="1">
        <v>1</v>
      </c>
      <c r="M14658" s="22">
        <f>Table1[[#This Row],[Actual Sales]]*Table1[[#This Row],[ActualPrice]]</f>
        <v>1.39</v>
      </c>
      <c r="N14658" s="22">
        <f>Table1[[#This Row],[ForPrice]]*Table1[[#This Row],[ForSales]]</f>
        <v>1.39</v>
      </c>
      <c r="O14658" s="17"/>
    </row>
    <row r="14659" spans="1:15" x14ac:dyDescent="0.2">
      <c r="A14659" s="2">
        <v>2</v>
      </c>
      <c r="B14659">
        <v>1</v>
      </c>
      <c r="C14659">
        <v>4</v>
      </c>
      <c r="D14659" s="4" t="s">
        <v>48</v>
      </c>
      <c r="E14659" s="7">
        <v>7940074070</v>
      </c>
      <c r="F14659" s="2" t="s">
        <v>49</v>
      </c>
      <c r="G14659">
        <v>302</v>
      </c>
      <c r="H14659" s="13">
        <v>1.29</v>
      </c>
      <c r="I14659" s="13">
        <v>1.548</v>
      </c>
      <c r="J14659" s="13">
        <v>0.91</v>
      </c>
      <c r="K14659">
        <v>1</v>
      </c>
      <c r="L14659" s="1">
        <v>1</v>
      </c>
      <c r="M14659" s="22">
        <f>Table1[[#This Row],[Actual Sales]]*Table1[[#This Row],[ActualPrice]]</f>
        <v>1.548</v>
      </c>
      <c r="N14659" s="22">
        <f>Table1[[#This Row],[ForPrice]]*Table1[[#This Row],[ForSales]]</f>
        <v>1.29</v>
      </c>
      <c r="O14659" s="17"/>
    </row>
    <row r="14660" spans="1:15" x14ac:dyDescent="0.2">
      <c r="A14660" s="2">
        <v>2</v>
      </c>
      <c r="B14660">
        <v>1</v>
      </c>
      <c r="C14660">
        <v>4</v>
      </c>
      <c r="D14660" s="5" t="s">
        <v>62</v>
      </c>
      <c r="E14660" s="7">
        <v>2420008955</v>
      </c>
      <c r="F14660" s="8" t="s">
        <v>45</v>
      </c>
      <c r="G14660">
        <v>302</v>
      </c>
      <c r="H14660" s="13">
        <v>1.19</v>
      </c>
      <c r="I14660" s="13">
        <v>1.3089999999999999</v>
      </c>
      <c r="J14660" s="13">
        <v>0.68</v>
      </c>
      <c r="K14660">
        <v>1</v>
      </c>
      <c r="L14660" s="1">
        <v>1</v>
      </c>
      <c r="M14660" s="22">
        <f>Table1[[#This Row],[Actual Sales]]*Table1[[#This Row],[ActualPrice]]</f>
        <v>1.3089999999999999</v>
      </c>
      <c r="N14660" s="22">
        <f>Table1[[#This Row],[ForPrice]]*Table1[[#This Row],[ForSales]]</f>
        <v>1.19</v>
      </c>
      <c r="O14660" s="17"/>
    </row>
    <row r="14661" spans="1:15" x14ac:dyDescent="0.2">
      <c r="A14661" s="2">
        <v>2</v>
      </c>
      <c r="B14661">
        <v>1</v>
      </c>
      <c r="C14661">
        <v>4</v>
      </c>
      <c r="D14661" s="4" t="s">
        <v>48</v>
      </c>
      <c r="E14661" s="7">
        <v>7940077250</v>
      </c>
      <c r="F14661" s="2" t="s">
        <v>51</v>
      </c>
      <c r="G14661">
        <v>302</v>
      </c>
      <c r="H14661" s="13">
        <v>1.39</v>
      </c>
      <c r="I14661" s="13">
        <v>1.6679999999999999</v>
      </c>
      <c r="J14661" s="13">
        <v>0.94</v>
      </c>
      <c r="K14661">
        <v>1</v>
      </c>
      <c r="L14661" s="1">
        <v>1</v>
      </c>
      <c r="M14661" s="22">
        <f>Table1[[#This Row],[Actual Sales]]*Table1[[#This Row],[ActualPrice]]</f>
        <v>1.6679999999999999</v>
      </c>
      <c r="N14661" s="22">
        <f>Table1[[#This Row],[ForPrice]]*Table1[[#This Row],[ForSales]]</f>
        <v>1.39</v>
      </c>
      <c r="O14661" s="17"/>
    </row>
    <row r="14662" spans="1:15" x14ac:dyDescent="0.2">
      <c r="A14662" s="2">
        <v>2</v>
      </c>
      <c r="B14662">
        <v>2</v>
      </c>
      <c r="C14662">
        <v>4</v>
      </c>
      <c r="D14662" s="4" t="s">
        <v>48</v>
      </c>
      <c r="E14662" s="7">
        <v>7940077250</v>
      </c>
      <c r="F14662" s="2" t="s">
        <v>51</v>
      </c>
      <c r="G14662">
        <v>302</v>
      </c>
      <c r="H14662" s="13">
        <v>1.39</v>
      </c>
      <c r="I14662" s="13">
        <v>1.6679999999999999</v>
      </c>
      <c r="J14662" s="13">
        <v>0.94</v>
      </c>
      <c r="K14662">
        <v>1</v>
      </c>
      <c r="L14662" s="1">
        <v>1</v>
      </c>
      <c r="M14662" s="22">
        <f>Table1[[#This Row],[Actual Sales]]*Table1[[#This Row],[ActualPrice]]</f>
        <v>1.6679999999999999</v>
      </c>
      <c r="N14662" s="22">
        <f>Table1[[#This Row],[ForPrice]]*Table1[[#This Row],[ForSales]]</f>
        <v>1.39</v>
      </c>
      <c r="O14662" s="17"/>
    </row>
    <row r="14663" spans="1:15" x14ac:dyDescent="0.2">
      <c r="A14663">
        <v>2</v>
      </c>
      <c r="B14663">
        <v>4</v>
      </c>
      <c r="C14663">
        <v>4</v>
      </c>
      <c r="D14663" s="4" t="s">
        <v>35</v>
      </c>
      <c r="E14663">
        <v>3000006430</v>
      </c>
      <c r="F14663" t="s">
        <v>18</v>
      </c>
      <c r="G14663">
        <v>302</v>
      </c>
      <c r="H14663" s="13">
        <v>3.44</v>
      </c>
      <c r="I14663" s="13">
        <v>3.5087999999999999</v>
      </c>
      <c r="J14663" s="13">
        <v>2.48</v>
      </c>
      <c r="K14663">
        <v>1</v>
      </c>
      <c r="L14663" s="1">
        <v>1</v>
      </c>
      <c r="M14663" s="22">
        <f>Table1[[#This Row],[Actual Sales]]*Table1[[#This Row],[ActualPrice]]</f>
        <v>3.5087999999999999</v>
      </c>
      <c r="N14663" s="22">
        <f>Table1[[#This Row],[ForPrice]]*Table1[[#This Row],[ForSales]]</f>
        <v>3.44</v>
      </c>
      <c r="O14663" s="17"/>
    </row>
    <row r="14664" spans="1:15" x14ac:dyDescent="0.2">
      <c r="A14664" s="2">
        <v>2</v>
      </c>
      <c r="B14664">
        <v>5</v>
      </c>
      <c r="C14664">
        <v>4</v>
      </c>
      <c r="D14664" s="4" t="s">
        <v>48</v>
      </c>
      <c r="E14664" s="7">
        <v>7940074090</v>
      </c>
      <c r="F14664" s="2" t="s">
        <v>50</v>
      </c>
      <c r="G14664">
        <v>302</v>
      </c>
      <c r="H14664" s="13">
        <v>1.29</v>
      </c>
      <c r="I14664" s="13">
        <v>1.29</v>
      </c>
      <c r="J14664" s="13">
        <v>0.92</v>
      </c>
      <c r="K14664">
        <v>3</v>
      </c>
      <c r="L14664" s="1">
        <v>3</v>
      </c>
      <c r="M14664" s="22">
        <f>Table1[[#This Row],[Actual Sales]]*Table1[[#This Row],[ActualPrice]]</f>
        <v>3.87</v>
      </c>
      <c r="N14664" s="22">
        <f>Table1[[#This Row],[ForPrice]]*Table1[[#This Row],[ForSales]]</f>
        <v>3.87</v>
      </c>
      <c r="O14664" s="17"/>
    </row>
    <row r="14665" spans="1:15" x14ac:dyDescent="0.2">
      <c r="A14665" s="2">
        <v>2</v>
      </c>
      <c r="B14665">
        <v>5</v>
      </c>
      <c r="C14665">
        <v>4</v>
      </c>
      <c r="D14665" s="5" t="s">
        <v>62</v>
      </c>
      <c r="E14665" s="7">
        <v>2420008955</v>
      </c>
      <c r="F14665" s="8" t="s">
        <v>45</v>
      </c>
      <c r="G14665">
        <v>302</v>
      </c>
      <c r="H14665" s="13">
        <v>1.19</v>
      </c>
      <c r="I14665" s="13">
        <v>1.3089999999999999</v>
      </c>
      <c r="J14665" s="13">
        <v>0.68</v>
      </c>
      <c r="K14665">
        <v>2</v>
      </c>
      <c r="L14665" s="1">
        <v>2</v>
      </c>
      <c r="M14665" s="22">
        <f>Table1[[#This Row],[Actual Sales]]*Table1[[#This Row],[ActualPrice]]</f>
        <v>2.6179999999999999</v>
      </c>
      <c r="N14665" s="22">
        <f>Table1[[#This Row],[ForPrice]]*Table1[[#This Row],[ForSales]]</f>
        <v>2.38</v>
      </c>
      <c r="O14665" s="17"/>
    </row>
    <row r="14666" spans="1:15" x14ac:dyDescent="0.2">
      <c r="A14666" s="2">
        <v>2</v>
      </c>
      <c r="B14666">
        <v>5</v>
      </c>
      <c r="C14666">
        <v>4</v>
      </c>
      <c r="D14666" s="5" t="s">
        <v>62</v>
      </c>
      <c r="E14666" s="7">
        <v>7506400090</v>
      </c>
      <c r="F14666" s="8" t="s">
        <v>47</v>
      </c>
      <c r="G14666">
        <v>302</v>
      </c>
      <c r="H14666" s="13">
        <v>2.4900000000000002</v>
      </c>
      <c r="I14666" s="13">
        <v>2.7390000000000003</v>
      </c>
      <c r="J14666" s="13">
        <v>1.42</v>
      </c>
      <c r="K14666">
        <v>1</v>
      </c>
      <c r="L14666" s="1">
        <v>1</v>
      </c>
      <c r="M14666" s="22">
        <f>Table1[[#This Row],[Actual Sales]]*Table1[[#This Row],[ActualPrice]]</f>
        <v>2.7390000000000003</v>
      </c>
      <c r="N14666" s="22">
        <f>Table1[[#This Row],[ForPrice]]*Table1[[#This Row],[ForSales]]</f>
        <v>2.4900000000000002</v>
      </c>
      <c r="O14666" s="17"/>
    </row>
    <row r="14667" spans="1:15" x14ac:dyDescent="0.2">
      <c r="A14667" s="2">
        <v>2</v>
      </c>
      <c r="B14667">
        <v>2</v>
      </c>
      <c r="C14667">
        <v>4</v>
      </c>
      <c r="D14667" s="4" t="s">
        <v>48</v>
      </c>
      <c r="E14667" s="7">
        <v>8087802546</v>
      </c>
      <c r="F14667" s="2" t="s">
        <v>52</v>
      </c>
      <c r="G14667">
        <v>302</v>
      </c>
      <c r="H14667" s="13">
        <v>3.69</v>
      </c>
      <c r="I14667" s="13">
        <v>4.4279999999999999</v>
      </c>
      <c r="J14667" s="13">
        <v>2.66</v>
      </c>
      <c r="K14667">
        <v>1</v>
      </c>
      <c r="L14667" s="1">
        <v>1</v>
      </c>
      <c r="M14667" s="22">
        <f>Table1[[#This Row],[Actual Sales]]*Table1[[#This Row],[ActualPrice]]</f>
        <v>4.4279999999999999</v>
      </c>
      <c r="N14667" s="22">
        <f>Table1[[#This Row],[ForPrice]]*Table1[[#This Row],[ForSales]]</f>
        <v>3.69</v>
      </c>
      <c r="O14667" s="17"/>
    </row>
    <row r="14668" spans="1:15" x14ac:dyDescent="0.2">
      <c r="A14668" s="2">
        <v>2</v>
      </c>
      <c r="B14668">
        <v>3</v>
      </c>
      <c r="C14668">
        <v>4</v>
      </c>
      <c r="D14668" s="4" t="s">
        <v>48</v>
      </c>
      <c r="E14668" s="7">
        <v>7940074070</v>
      </c>
      <c r="F14668" s="2" t="s">
        <v>49</v>
      </c>
      <c r="G14668">
        <v>302</v>
      </c>
      <c r="H14668" s="13">
        <v>1.29</v>
      </c>
      <c r="I14668" s="13">
        <v>1.548</v>
      </c>
      <c r="J14668" s="13">
        <v>0.91</v>
      </c>
      <c r="K14668">
        <v>3</v>
      </c>
      <c r="L14668" s="1">
        <v>1</v>
      </c>
      <c r="M14668" s="22">
        <f>Table1[[#This Row],[Actual Sales]]*Table1[[#This Row],[ActualPrice]]</f>
        <v>4.6440000000000001</v>
      </c>
      <c r="N14668" s="22">
        <f>Table1[[#This Row],[ForPrice]]*Table1[[#This Row],[ForSales]]</f>
        <v>1.29</v>
      </c>
      <c r="O14668" s="17"/>
    </row>
    <row r="14669" spans="1:15" x14ac:dyDescent="0.2">
      <c r="A14669" s="2">
        <v>2</v>
      </c>
      <c r="B14669">
        <v>3</v>
      </c>
      <c r="C14669">
        <v>4</v>
      </c>
      <c r="D14669" s="5" t="s">
        <v>62</v>
      </c>
      <c r="E14669" s="7">
        <v>2420008955</v>
      </c>
      <c r="F14669" s="8" t="s">
        <v>45</v>
      </c>
      <c r="G14669">
        <v>302</v>
      </c>
      <c r="H14669" s="13">
        <v>1.19</v>
      </c>
      <c r="I14669" s="13">
        <v>1.3089999999999999</v>
      </c>
      <c r="J14669" s="13">
        <v>0.68</v>
      </c>
      <c r="K14669">
        <v>3</v>
      </c>
      <c r="L14669" s="1">
        <v>3</v>
      </c>
      <c r="M14669" s="22">
        <f>Table1[[#This Row],[Actual Sales]]*Table1[[#This Row],[ActualPrice]]</f>
        <v>3.9269999999999996</v>
      </c>
      <c r="N14669" s="22">
        <f>Table1[[#This Row],[ForPrice]]*Table1[[#This Row],[ForSales]]</f>
        <v>3.57</v>
      </c>
      <c r="O14669" s="17"/>
    </row>
    <row r="14670" spans="1:15" x14ac:dyDescent="0.2">
      <c r="A14670" s="2">
        <v>2</v>
      </c>
      <c r="B14670">
        <v>4</v>
      </c>
      <c r="C14670">
        <v>4</v>
      </c>
      <c r="D14670" s="4" t="s">
        <v>48</v>
      </c>
      <c r="E14670" s="7">
        <v>7940074090</v>
      </c>
      <c r="F14670" s="2" t="s">
        <v>50</v>
      </c>
      <c r="G14670">
        <v>302</v>
      </c>
      <c r="H14670" s="13">
        <v>1.29</v>
      </c>
      <c r="I14670" s="13">
        <v>1.29</v>
      </c>
      <c r="J14670" s="13">
        <v>0.92</v>
      </c>
      <c r="K14670">
        <v>6</v>
      </c>
      <c r="L14670" s="1">
        <v>4</v>
      </c>
      <c r="M14670" s="22">
        <f>Table1[[#This Row],[Actual Sales]]*Table1[[#This Row],[ActualPrice]]</f>
        <v>7.74</v>
      </c>
      <c r="N14670" s="22">
        <f>Table1[[#This Row],[ForPrice]]*Table1[[#This Row],[ForSales]]</f>
        <v>5.16</v>
      </c>
      <c r="O14670" s="17"/>
    </row>
    <row r="14671" spans="1:15" x14ac:dyDescent="0.2">
      <c r="A14671">
        <v>2</v>
      </c>
      <c r="B14671">
        <v>3</v>
      </c>
      <c r="C14671">
        <v>4</v>
      </c>
      <c r="D14671" s="4" t="s">
        <v>35</v>
      </c>
      <c r="E14671">
        <v>3800003700</v>
      </c>
      <c r="F14671" t="s">
        <v>22</v>
      </c>
      <c r="G14671">
        <v>302</v>
      </c>
      <c r="H14671" s="13">
        <v>3.69</v>
      </c>
      <c r="I14671" s="13">
        <v>3.69</v>
      </c>
      <c r="J14671" s="13">
        <v>2.78</v>
      </c>
      <c r="K14671">
        <v>3</v>
      </c>
      <c r="L14671" s="1">
        <v>2</v>
      </c>
      <c r="M14671" s="22">
        <f>Table1[[#This Row],[Actual Sales]]*Table1[[#This Row],[ActualPrice]]</f>
        <v>11.07</v>
      </c>
      <c r="N14671" s="22">
        <f>Table1[[#This Row],[ForPrice]]*Table1[[#This Row],[ForSales]]</f>
        <v>7.38</v>
      </c>
      <c r="O14671" s="17"/>
    </row>
    <row r="14672" spans="1:15" x14ac:dyDescent="0.2">
      <c r="A14672" s="2">
        <v>2</v>
      </c>
      <c r="B14672">
        <v>2</v>
      </c>
      <c r="C14672">
        <v>4</v>
      </c>
      <c r="D14672" s="4" t="s">
        <v>48</v>
      </c>
      <c r="E14672" s="7">
        <v>7940074090</v>
      </c>
      <c r="F14672" s="2" t="s">
        <v>50</v>
      </c>
      <c r="G14672">
        <v>302</v>
      </c>
      <c r="H14672" s="13">
        <v>1.29</v>
      </c>
      <c r="I14672" s="13">
        <v>1.548</v>
      </c>
      <c r="J14672" s="13">
        <v>0.92</v>
      </c>
      <c r="K14672">
        <v>4</v>
      </c>
      <c r="L14672" s="1">
        <v>2</v>
      </c>
      <c r="M14672" s="22">
        <f>Table1[[#This Row],[Actual Sales]]*Table1[[#This Row],[ActualPrice]]</f>
        <v>6.1920000000000002</v>
      </c>
      <c r="N14672" s="22">
        <f>Table1[[#This Row],[ForPrice]]*Table1[[#This Row],[ForSales]]</f>
        <v>2.58</v>
      </c>
      <c r="O14672" s="17"/>
    </row>
    <row r="14673" spans="1:15" x14ac:dyDescent="0.2">
      <c r="A14673">
        <v>2</v>
      </c>
      <c r="B14673">
        <v>4</v>
      </c>
      <c r="C14673">
        <v>4</v>
      </c>
      <c r="D14673" s="4" t="s">
        <v>35</v>
      </c>
      <c r="E14673">
        <v>3000002580</v>
      </c>
      <c r="F14673" t="s">
        <v>17</v>
      </c>
      <c r="G14673">
        <v>302</v>
      </c>
      <c r="H14673" s="13">
        <v>3.44</v>
      </c>
      <c r="I14673" s="13">
        <v>3.5087999999999999</v>
      </c>
      <c r="J14673" s="13">
        <v>2.6</v>
      </c>
      <c r="K14673">
        <v>3</v>
      </c>
      <c r="L14673" s="1">
        <v>3</v>
      </c>
      <c r="M14673" s="22">
        <f>Table1[[#This Row],[Actual Sales]]*Table1[[#This Row],[ActualPrice]]</f>
        <v>10.526399999999999</v>
      </c>
      <c r="N14673" s="22">
        <f>Table1[[#This Row],[ForPrice]]*Table1[[#This Row],[ForSales]]</f>
        <v>10.32</v>
      </c>
      <c r="O14673" s="17"/>
    </row>
    <row r="14674" spans="1:15" x14ac:dyDescent="0.2">
      <c r="A14674" s="2">
        <v>2</v>
      </c>
      <c r="B14674">
        <v>2</v>
      </c>
      <c r="C14674">
        <v>4</v>
      </c>
      <c r="D14674" s="4" t="s">
        <v>48</v>
      </c>
      <c r="E14674" s="7">
        <v>7940074070</v>
      </c>
      <c r="F14674" s="2" t="s">
        <v>49</v>
      </c>
      <c r="G14674">
        <v>302</v>
      </c>
      <c r="H14674" s="13">
        <v>1.29</v>
      </c>
      <c r="I14674" s="13">
        <v>1.548</v>
      </c>
      <c r="J14674" s="13">
        <v>0.91</v>
      </c>
      <c r="K14674">
        <v>4</v>
      </c>
      <c r="L14674" s="1">
        <v>4</v>
      </c>
      <c r="M14674" s="22">
        <f>Table1[[#This Row],[Actual Sales]]*Table1[[#This Row],[ActualPrice]]</f>
        <v>6.1920000000000002</v>
      </c>
      <c r="N14674" s="22">
        <f>Table1[[#This Row],[ForPrice]]*Table1[[#This Row],[ForSales]]</f>
        <v>5.16</v>
      </c>
      <c r="O14674" s="17"/>
    </row>
    <row r="14675" spans="1:15" x14ac:dyDescent="0.2">
      <c r="A14675" s="2">
        <v>2</v>
      </c>
      <c r="B14675">
        <v>1</v>
      </c>
      <c r="C14675">
        <v>4</v>
      </c>
      <c r="D14675" s="5" t="s">
        <v>62</v>
      </c>
      <c r="E14675" s="7">
        <v>7506400090</v>
      </c>
      <c r="F14675" s="8" t="s">
        <v>47</v>
      </c>
      <c r="G14675">
        <v>302</v>
      </c>
      <c r="H14675" s="13">
        <v>2.4900000000000002</v>
      </c>
      <c r="I14675" s="13">
        <v>2.7390000000000003</v>
      </c>
      <c r="J14675" s="13">
        <v>1.42</v>
      </c>
      <c r="K14675">
        <v>2</v>
      </c>
      <c r="L14675" s="1">
        <v>1</v>
      </c>
      <c r="M14675" s="22">
        <f>Table1[[#This Row],[Actual Sales]]*Table1[[#This Row],[ActualPrice]]</f>
        <v>5.4780000000000006</v>
      </c>
      <c r="N14675" s="22">
        <f>Table1[[#This Row],[ForPrice]]*Table1[[#This Row],[ForSales]]</f>
        <v>2.4900000000000002</v>
      </c>
      <c r="O14675" s="17"/>
    </row>
    <row r="14676" spans="1:15" x14ac:dyDescent="0.2">
      <c r="A14676" s="2">
        <v>2</v>
      </c>
      <c r="B14676">
        <v>1</v>
      </c>
      <c r="C14676">
        <v>4</v>
      </c>
      <c r="D14676" s="4" t="s">
        <v>48</v>
      </c>
      <c r="E14676" s="7">
        <v>3007466061</v>
      </c>
      <c r="F14676" s="2" t="s">
        <v>67</v>
      </c>
      <c r="G14676">
        <v>302</v>
      </c>
      <c r="H14676" s="13">
        <v>6.49</v>
      </c>
      <c r="I14676" s="13">
        <v>7.7880000000000003</v>
      </c>
      <c r="J14676" s="13">
        <v>4.9000000000000004</v>
      </c>
      <c r="K14676">
        <v>1</v>
      </c>
      <c r="L14676" s="1">
        <v>1</v>
      </c>
      <c r="M14676" s="22">
        <f>Table1[[#This Row],[Actual Sales]]*Table1[[#This Row],[ActualPrice]]</f>
        <v>7.7880000000000003</v>
      </c>
      <c r="N14676" s="22">
        <f>Table1[[#This Row],[ForPrice]]*Table1[[#This Row],[ForSales]]</f>
        <v>6.49</v>
      </c>
      <c r="O14676" s="17"/>
    </row>
    <row r="14677" spans="1:15" x14ac:dyDescent="0.2">
      <c r="A14677" s="2">
        <v>2</v>
      </c>
      <c r="B14677">
        <v>3</v>
      </c>
      <c r="C14677">
        <v>4</v>
      </c>
      <c r="D14677" s="4" t="s">
        <v>48</v>
      </c>
      <c r="E14677" s="7">
        <v>3007466061</v>
      </c>
      <c r="F14677" s="2" t="s">
        <v>67</v>
      </c>
      <c r="G14677">
        <v>302</v>
      </c>
      <c r="H14677" s="13">
        <v>6.49</v>
      </c>
      <c r="I14677" s="13">
        <v>7.7880000000000003</v>
      </c>
      <c r="J14677" s="13">
        <v>4.9000000000000004</v>
      </c>
      <c r="K14677">
        <v>1</v>
      </c>
      <c r="L14677" s="1">
        <v>1</v>
      </c>
      <c r="M14677" s="22">
        <f>Table1[[#This Row],[Actual Sales]]*Table1[[#This Row],[ActualPrice]]</f>
        <v>7.7880000000000003</v>
      </c>
      <c r="N14677" s="22">
        <f>Table1[[#This Row],[ForPrice]]*Table1[[#This Row],[ForSales]]</f>
        <v>6.49</v>
      </c>
      <c r="O14677" s="17"/>
    </row>
    <row r="14678" spans="1:15" x14ac:dyDescent="0.2">
      <c r="A14678" s="2">
        <v>2</v>
      </c>
      <c r="B14678">
        <v>4</v>
      </c>
      <c r="C14678">
        <v>4</v>
      </c>
      <c r="D14678" s="4" t="s">
        <v>48</v>
      </c>
      <c r="E14678" s="7">
        <v>3007466061</v>
      </c>
      <c r="F14678" s="2" t="s">
        <v>67</v>
      </c>
      <c r="G14678">
        <v>302</v>
      </c>
      <c r="H14678" s="13">
        <v>6.49</v>
      </c>
      <c r="I14678" s="13">
        <v>6.49</v>
      </c>
      <c r="J14678" s="13">
        <v>4.9000000000000004</v>
      </c>
      <c r="K14678">
        <v>2</v>
      </c>
      <c r="L14678" s="1">
        <v>2</v>
      </c>
      <c r="M14678" s="22">
        <f>Table1[[#This Row],[Actual Sales]]*Table1[[#This Row],[ActualPrice]]</f>
        <v>12.98</v>
      </c>
      <c r="N14678" s="22">
        <f>Table1[[#This Row],[ForPrice]]*Table1[[#This Row],[ForSales]]</f>
        <v>12.98</v>
      </c>
      <c r="O14678" s="17"/>
    </row>
    <row r="14679" spans="1:15" x14ac:dyDescent="0.2">
      <c r="A14679" s="2">
        <v>2</v>
      </c>
      <c r="B14679">
        <v>5</v>
      </c>
      <c r="C14679">
        <v>4</v>
      </c>
      <c r="D14679" s="4" t="s">
        <v>48</v>
      </c>
      <c r="E14679" s="7">
        <v>3007466061</v>
      </c>
      <c r="F14679" s="2" t="s">
        <v>67</v>
      </c>
      <c r="G14679">
        <v>302</v>
      </c>
      <c r="H14679" s="13">
        <v>6.49</v>
      </c>
      <c r="I14679" s="13">
        <v>6.49</v>
      </c>
      <c r="J14679" s="13">
        <v>4.9000000000000004</v>
      </c>
      <c r="K14679">
        <v>2</v>
      </c>
      <c r="L14679" s="1">
        <v>1</v>
      </c>
      <c r="M14679" s="22">
        <f>Table1[[#This Row],[Actual Sales]]*Table1[[#This Row],[ActualPrice]]</f>
        <v>12.98</v>
      </c>
      <c r="N14679" s="22">
        <f>Table1[[#This Row],[ForPrice]]*Table1[[#This Row],[ForSales]]</f>
        <v>6.49</v>
      </c>
      <c r="O14679" s="17"/>
    </row>
    <row r="14680" spans="1:15" x14ac:dyDescent="0.2">
      <c r="A14680" s="2">
        <v>2</v>
      </c>
      <c r="B14680">
        <v>4</v>
      </c>
      <c r="C14680">
        <v>4</v>
      </c>
      <c r="D14680" s="4" t="s">
        <v>48</v>
      </c>
      <c r="E14680" s="7">
        <v>8087802546</v>
      </c>
      <c r="F14680" s="2" t="s">
        <v>52</v>
      </c>
      <c r="G14680">
        <v>302</v>
      </c>
      <c r="H14680" s="13">
        <v>3.79</v>
      </c>
      <c r="I14680" s="13">
        <v>3.79</v>
      </c>
      <c r="J14680" s="13">
        <v>2.66</v>
      </c>
      <c r="K14680">
        <v>3</v>
      </c>
      <c r="L14680" s="1">
        <v>3</v>
      </c>
      <c r="M14680" s="22">
        <f>Table1[[#This Row],[Actual Sales]]*Table1[[#This Row],[ActualPrice]]</f>
        <v>11.370000000000001</v>
      </c>
      <c r="N14680" s="22">
        <f>Table1[[#This Row],[ForPrice]]*Table1[[#This Row],[ForSales]]</f>
        <v>11.370000000000001</v>
      </c>
      <c r="O14680" s="17"/>
    </row>
    <row r="14681" spans="1:15" x14ac:dyDescent="0.2">
      <c r="A14681" s="2">
        <v>2</v>
      </c>
      <c r="B14681">
        <v>1</v>
      </c>
      <c r="C14681">
        <v>4</v>
      </c>
      <c r="D14681" s="5" t="s">
        <v>62</v>
      </c>
      <c r="E14681" s="7">
        <v>6233806130</v>
      </c>
      <c r="F14681" s="8" t="s">
        <v>46</v>
      </c>
      <c r="G14681">
        <v>302</v>
      </c>
      <c r="H14681" s="13">
        <v>3.09</v>
      </c>
      <c r="I14681" s="13">
        <v>3.399</v>
      </c>
      <c r="J14681" s="13">
        <v>1.67</v>
      </c>
      <c r="K14681">
        <v>2</v>
      </c>
      <c r="L14681" s="1">
        <v>1</v>
      </c>
      <c r="M14681" s="22">
        <f>Table1[[#This Row],[Actual Sales]]*Table1[[#This Row],[ActualPrice]]</f>
        <v>6.798</v>
      </c>
      <c r="N14681" s="22">
        <f>Table1[[#This Row],[ForPrice]]*Table1[[#This Row],[ForSales]]</f>
        <v>3.09</v>
      </c>
      <c r="O14681" s="17"/>
    </row>
    <row r="14682" spans="1:15" x14ac:dyDescent="0.2">
      <c r="A14682">
        <v>2</v>
      </c>
      <c r="B14682">
        <v>3</v>
      </c>
      <c r="C14682">
        <v>4</v>
      </c>
      <c r="D14682" s="4" t="s">
        <v>35</v>
      </c>
      <c r="E14682">
        <v>3000006430</v>
      </c>
      <c r="F14682" t="s">
        <v>18</v>
      </c>
      <c r="G14682">
        <v>302</v>
      </c>
      <c r="H14682" s="13">
        <v>3.44</v>
      </c>
      <c r="I14682" s="13">
        <v>3.44</v>
      </c>
      <c r="J14682" s="13">
        <v>2.48</v>
      </c>
      <c r="K14682">
        <v>4</v>
      </c>
      <c r="L14682" s="1">
        <v>5</v>
      </c>
      <c r="M14682" s="22">
        <f>Table1[[#This Row],[Actual Sales]]*Table1[[#This Row],[ActualPrice]]</f>
        <v>13.76</v>
      </c>
      <c r="N14682" s="22">
        <f>Table1[[#This Row],[ForPrice]]*Table1[[#This Row],[ForSales]]</f>
        <v>17.2</v>
      </c>
      <c r="O14682" s="17"/>
    </row>
    <row r="14683" spans="1:15" x14ac:dyDescent="0.2">
      <c r="A14683">
        <v>2</v>
      </c>
      <c r="B14683">
        <v>4</v>
      </c>
      <c r="C14683">
        <v>4</v>
      </c>
      <c r="D14683" s="4" t="s">
        <v>35</v>
      </c>
      <c r="E14683">
        <v>3800003700</v>
      </c>
      <c r="F14683" t="s">
        <v>22</v>
      </c>
      <c r="G14683">
        <v>302</v>
      </c>
      <c r="H14683" s="13">
        <v>3.69</v>
      </c>
      <c r="I14683" s="13">
        <v>3.7637999999999998</v>
      </c>
      <c r="J14683" s="13">
        <v>2.78</v>
      </c>
      <c r="K14683">
        <v>4</v>
      </c>
      <c r="L14683" s="1">
        <v>3</v>
      </c>
      <c r="M14683" s="22">
        <f>Table1[[#This Row],[Actual Sales]]*Table1[[#This Row],[ActualPrice]]</f>
        <v>15.055199999999999</v>
      </c>
      <c r="N14683" s="22">
        <f>Table1[[#This Row],[ForPrice]]*Table1[[#This Row],[ForSales]]</f>
        <v>11.07</v>
      </c>
      <c r="O14683" s="17"/>
    </row>
    <row r="14684" spans="1:15" x14ac:dyDescent="0.2">
      <c r="A14684" s="2">
        <v>2</v>
      </c>
      <c r="B14684">
        <v>3</v>
      </c>
      <c r="C14684">
        <v>4</v>
      </c>
      <c r="D14684" s="4" t="s">
        <v>48</v>
      </c>
      <c r="E14684" s="7">
        <v>7940074090</v>
      </c>
      <c r="F14684" s="2" t="s">
        <v>50</v>
      </c>
      <c r="G14684">
        <v>302</v>
      </c>
      <c r="H14684" s="13">
        <v>1.29</v>
      </c>
      <c r="I14684" s="13">
        <v>1.548</v>
      </c>
      <c r="J14684" s="13">
        <v>0.92</v>
      </c>
      <c r="K14684">
        <v>6</v>
      </c>
      <c r="L14684" s="1">
        <v>8</v>
      </c>
      <c r="M14684" s="22">
        <f>Table1[[#This Row],[Actual Sales]]*Table1[[#This Row],[ActualPrice]]</f>
        <v>9.2880000000000003</v>
      </c>
      <c r="N14684" s="22">
        <f>Table1[[#This Row],[ForPrice]]*Table1[[#This Row],[ForSales]]</f>
        <v>10.32</v>
      </c>
      <c r="O14684" s="17"/>
    </row>
    <row r="14685" spans="1:15" x14ac:dyDescent="0.2">
      <c r="A14685">
        <v>2</v>
      </c>
      <c r="B14685">
        <v>5</v>
      </c>
      <c r="C14685">
        <v>4</v>
      </c>
      <c r="D14685" s="4" t="s">
        <v>35</v>
      </c>
      <c r="E14685">
        <v>3000006430</v>
      </c>
      <c r="F14685" t="s">
        <v>18</v>
      </c>
      <c r="G14685">
        <v>302</v>
      </c>
      <c r="H14685" s="13">
        <v>3.44</v>
      </c>
      <c r="I14685" s="13">
        <v>3.5087999999999999</v>
      </c>
      <c r="J14685" s="13">
        <v>2.48</v>
      </c>
      <c r="K14685">
        <v>4</v>
      </c>
      <c r="L14685" s="1">
        <v>4</v>
      </c>
      <c r="M14685" s="22">
        <f>Table1[[#This Row],[Actual Sales]]*Table1[[#This Row],[ActualPrice]]</f>
        <v>14.0352</v>
      </c>
      <c r="N14685" s="22">
        <f>Table1[[#This Row],[ForPrice]]*Table1[[#This Row],[ForSales]]</f>
        <v>13.76</v>
      </c>
      <c r="O14685" s="17"/>
    </row>
    <row r="14686" spans="1:15" x14ac:dyDescent="0.2">
      <c r="A14686" s="2">
        <v>2</v>
      </c>
      <c r="B14686">
        <v>3</v>
      </c>
      <c r="C14686">
        <v>4</v>
      </c>
      <c r="D14686" s="5" t="s">
        <v>62</v>
      </c>
      <c r="E14686" s="7">
        <v>7506400090</v>
      </c>
      <c r="F14686" s="8" t="s">
        <v>47</v>
      </c>
      <c r="G14686">
        <v>302</v>
      </c>
      <c r="H14686" s="13">
        <v>2.4900000000000002</v>
      </c>
      <c r="I14686" s="13">
        <v>2.7390000000000003</v>
      </c>
      <c r="J14686" s="13">
        <v>1.42</v>
      </c>
      <c r="K14686">
        <v>3</v>
      </c>
      <c r="L14686" s="1">
        <v>2</v>
      </c>
      <c r="M14686" s="22">
        <f>Table1[[#This Row],[Actual Sales]]*Table1[[#This Row],[ActualPrice]]</f>
        <v>8.2170000000000005</v>
      </c>
      <c r="N14686" s="22">
        <f>Table1[[#This Row],[ForPrice]]*Table1[[#This Row],[ForSales]]</f>
        <v>4.9800000000000004</v>
      </c>
      <c r="O14686" s="17"/>
    </row>
    <row r="14687" spans="1:15" x14ac:dyDescent="0.2">
      <c r="A14687" s="2">
        <v>2</v>
      </c>
      <c r="B14687">
        <v>1</v>
      </c>
      <c r="C14687">
        <v>4</v>
      </c>
      <c r="D14687" s="4" t="s">
        <v>48</v>
      </c>
      <c r="E14687" s="7">
        <v>7940074090</v>
      </c>
      <c r="F14687" s="2" t="s">
        <v>50</v>
      </c>
      <c r="G14687">
        <v>302</v>
      </c>
      <c r="H14687" s="13">
        <v>1.39</v>
      </c>
      <c r="I14687" s="13">
        <v>1.6679999999999999</v>
      </c>
      <c r="J14687" s="13">
        <v>0.92</v>
      </c>
      <c r="K14687">
        <v>6</v>
      </c>
      <c r="L14687" s="1">
        <v>8</v>
      </c>
      <c r="M14687" s="22">
        <f>Table1[[#This Row],[Actual Sales]]*Table1[[#This Row],[ActualPrice]]</f>
        <v>10.007999999999999</v>
      </c>
      <c r="N14687" s="22">
        <f>Table1[[#This Row],[ForPrice]]*Table1[[#This Row],[ForSales]]</f>
        <v>11.12</v>
      </c>
      <c r="O14687" s="17"/>
    </row>
    <row r="14688" spans="1:15" x14ac:dyDescent="0.2">
      <c r="A14688" s="2">
        <v>2</v>
      </c>
      <c r="B14688">
        <v>5</v>
      </c>
      <c r="C14688">
        <v>4</v>
      </c>
      <c r="D14688" s="4" t="s">
        <v>36</v>
      </c>
      <c r="E14688">
        <v>4850000274</v>
      </c>
      <c r="F14688" s="2" t="s">
        <v>43</v>
      </c>
      <c r="G14688">
        <v>302</v>
      </c>
      <c r="H14688" s="13">
        <v>1.75</v>
      </c>
      <c r="I14688" s="13">
        <v>1.75</v>
      </c>
      <c r="J14688" s="13">
        <v>1.1499999999999999</v>
      </c>
      <c r="K14688">
        <v>9</v>
      </c>
      <c r="L14688" s="1">
        <v>6</v>
      </c>
      <c r="M14688" s="22">
        <f>Table1[[#This Row],[Actual Sales]]*Table1[[#This Row],[ActualPrice]]</f>
        <v>15.75</v>
      </c>
      <c r="N14688" s="22">
        <f>Table1[[#This Row],[ForPrice]]*Table1[[#This Row],[ForSales]]</f>
        <v>10.5</v>
      </c>
      <c r="O14688" s="17"/>
    </row>
    <row r="14689" spans="1:15" x14ac:dyDescent="0.2">
      <c r="A14689">
        <v>2</v>
      </c>
      <c r="B14689">
        <v>2</v>
      </c>
      <c r="C14689">
        <v>4</v>
      </c>
      <c r="D14689" s="4" t="s">
        <v>35</v>
      </c>
      <c r="E14689">
        <v>3000006430</v>
      </c>
      <c r="F14689" t="s">
        <v>18</v>
      </c>
      <c r="G14689">
        <v>302</v>
      </c>
      <c r="H14689" s="13">
        <v>3.55</v>
      </c>
      <c r="I14689" s="13">
        <v>3.8340000000000001</v>
      </c>
      <c r="J14689" s="13">
        <v>2.48</v>
      </c>
      <c r="K14689">
        <v>4</v>
      </c>
      <c r="L14689" s="1">
        <v>2</v>
      </c>
      <c r="M14689" s="22">
        <f>Table1[[#This Row],[Actual Sales]]*Table1[[#This Row],[ActualPrice]]</f>
        <v>15.336</v>
      </c>
      <c r="N14689" s="22">
        <f>Table1[[#This Row],[ForPrice]]*Table1[[#This Row],[ForSales]]</f>
        <v>7.1</v>
      </c>
      <c r="O14689" s="17"/>
    </row>
    <row r="14690" spans="1:15" x14ac:dyDescent="0.2">
      <c r="A14690" s="2">
        <v>2</v>
      </c>
      <c r="B14690">
        <v>4</v>
      </c>
      <c r="C14690">
        <v>4</v>
      </c>
      <c r="D14690" s="5" t="s">
        <v>62</v>
      </c>
      <c r="E14690" s="7">
        <v>7506400090</v>
      </c>
      <c r="F14690" s="8" t="s">
        <v>47</v>
      </c>
      <c r="G14690">
        <v>302</v>
      </c>
      <c r="H14690" s="13">
        <v>2.4900000000000002</v>
      </c>
      <c r="I14690" s="13">
        <v>2.7390000000000003</v>
      </c>
      <c r="J14690" s="13">
        <v>1.42</v>
      </c>
      <c r="K14690">
        <v>4</v>
      </c>
      <c r="L14690" s="1">
        <v>4</v>
      </c>
      <c r="M14690" s="22">
        <f>Table1[[#This Row],[Actual Sales]]*Table1[[#This Row],[ActualPrice]]</f>
        <v>10.956000000000001</v>
      </c>
      <c r="N14690" s="22">
        <f>Table1[[#This Row],[ForPrice]]*Table1[[#This Row],[ForSales]]</f>
        <v>9.9600000000000009</v>
      </c>
      <c r="O14690" s="17"/>
    </row>
    <row r="14691" spans="1:15" x14ac:dyDescent="0.2">
      <c r="A14691">
        <v>2</v>
      </c>
      <c r="B14691">
        <v>5</v>
      </c>
      <c r="C14691">
        <v>4</v>
      </c>
      <c r="D14691" s="4" t="s">
        <v>35</v>
      </c>
      <c r="E14691">
        <v>3800003700</v>
      </c>
      <c r="F14691" t="s">
        <v>22</v>
      </c>
      <c r="G14691">
        <v>302</v>
      </c>
      <c r="H14691" s="13">
        <v>3.69</v>
      </c>
      <c r="I14691" s="13">
        <v>3.7637999999999998</v>
      </c>
      <c r="J14691" s="13">
        <v>2.78</v>
      </c>
      <c r="K14691">
        <v>6</v>
      </c>
      <c r="L14691" s="1">
        <v>8</v>
      </c>
      <c r="M14691" s="22">
        <f>Table1[[#This Row],[Actual Sales]]*Table1[[#This Row],[ActualPrice]]</f>
        <v>22.582799999999999</v>
      </c>
      <c r="N14691" s="22">
        <f>Table1[[#This Row],[ForPrice]]*Table1[[#This Row],[ForSales]]</f>
        <v>29.52</v>
      </c>
      <c r="O14691" s="17"/>
    </row>
    <row r="14692" spans="1:15" x14ac:dyDescent="0.2">
      <c r="A14692">
        <v>2</v>
      </c>
      <c r="B14692">
        <v>4</v>
      </c>
      <c r="C14692">
        <v>4</v>
      </c>
      <c r="D14692" s="4" t="s">
        <v>35</v>
      </c>
      <c r="E14692">
        <v>3800013900</v>
      </c>
      <c r="F14692" t="s">
        <v>23</v>
      </c>
      <c r="G14692">
        <v>302</v>
      </c>
      <c r="H14692" s="13">
        <v>3.69</v>
      </c>
      <c r="I14692" s="13">
        <v>3.7637999999999998</v>
      </c>
      <c r="J14692" s="13">
        <v>2.76</v>
      </c>
      <c r="K14692">
        <v>6</v>
      </c>
      <c r="L14692" s="1">
        <v>6</v>
      </c>
      <c r="M14692" s="22">
        <f>Table1[[#This Row],[Actual Sales]]*Table1[[#This Row],[ActualPrice]]</f>
        <v>22.582799999999999</v>
      </c>
      <c r="N14692" s="22">
        <f>Table1[[#This Row],[ForPrice]]*Table1[[#This Row],[ForSales]]</f>
        <v>22.14</v>
      </c>
      <c r="O14692" s="17"/>
    </row>
    <row r="14693" spans="1:15" x14ac:dyDescent="0.2">
      <c r="A14693">
        <v>2</v>
      </c>
      <c r="B14693">
        <v>4</v>
      </c>
      <c r="C14693">
        <v>4</v>
      </c>
      <c r="D14693" s="4" t="s">
        <v>35</v>
      </c>
      <c r="E14693">
        <v>1600065720</v>
      </c>
      <c r="F14693" t="s">
        <v>14</v>
      </c>
      <c r="G14693">
        <v>302</v>
      </c>
      <c r="H14693" s="13">
        <v>4.54</v>
      </c>
      <c r="I14693" s="13">
        <v>4.6307999999999998</v>
      </c>
      <c r="J14693" s="13">
        <v>3.41</v>
      </c>
      <c r="K14693">
        <v>5</v>
      </c>
      <c r="L14693" s="1">
        <v>4</v>
      </c>
      <c r="M14693" s="22">
        <f>Table1[[#This Row],[Actual Sales]]*Table1[[#This Row],[ActualPrice]]</f>
        <v>23.154</v>
      </c>
      <c r="N14693" s="22">
        <f>Table1[[#This Row],[ForPrice]]*Table1[[#This Row],[ForSales]]</f>
        <v>18.16</v>
      </c>
      <c r="O14693" s="17"/>
    </row>
    <row r="14694" spans="1:15" x14ac:dyDescent="0.2">
      <c r="A14694" s="2">
        <v>2</v>
      </c>
      <c r="B14694">
        <v>1</v>
      </c>
      <c r="C14694">
        <v>4</v>
      </c>
      <c r="D14694" s="4" t="s">
        <v>36</v>
      </c>
      <c r="E14694">
        <v>4850000274</v>
      </c>
      <c r="F14694" s="2" t="s">
        <v>43</v>
      </c>
      <c r="G14694">
        <v>302</v>
      </c>
      <c r="H14694" s="13">
        <v>1.75</v>
      </c>
      <c r="I14694" s="13">
        <v>1.75</v>
      </c>
      <c r="J14694" s="13">
        <v>1.1499999999999999</v>
      </c>
      <c r="K14694">
        <v>10</v>
      </c>
      <c r="L14694" s="1">
        <v>11</v>
      </c>
      <c r="M14694" s="22">
        <f>Table1[[#This Row],[Actual Sales]]*Table1[[#This Row],[ActualPrice]]</f>
        <v>17.5</v>
      </c>
      <c r="N14694" s="22">
        <f>Table1[[#This Row],[ForPrice]]*Table1[[#This Row],[ForSales]]</f>
        <v>19.25</v>
      </c>
      <c r="O14694" s="17"/>
    </row>
    <row r="14695" spans="1:15" x14ac:dyDescent="0.2">
      <c r="A14695" s="2">
        <v>2</v>
      </c>
      <c r="B14695">
        <v>5</v>
      </c>
      <c r="C14695">
        <v>4</v>
      </c>
      <c r="D14695" s="4" t="s">
        <v>48</v>
      </c>
      <c r="E14695" s="7">
        <v>7940077250</v>
      </c>
      <c r="F14695" s="2" t="s">
        <v>51</v>
      </c>
      <c r="G14695">
        <v>302</v>
      </c>
      <c r="H14695" s="13">
        <v>1.31</v>
      </c>
      <c r="I14695" s="13">
        <v>1.31</v>
      </c>
      <c r="J14695" s="13">
        <v>0.94</v>
      </c>
      <c r="K14695">
        <v>17</v>
      </c>
      <c r="L14695" s="1">
        <v>21</v>
      </c>
      <c r="M14695" s="22">
        <f>Table1[[#This Row],[Actual Sales]]*Table1[[#This Row],[ActualPrice]]</f>
        <v>22.27</v>
      </c>
      <c r="N14695" s="22">
        <f>Table1[[#This Row],[ForPrice]]*Table1[[#This Row],[ForSales]]</f>
        <v>27.51</v>
      </c>
      <c r="O14695" s="17"/>
    </row>
    <row r="14696" spans="1:15" x14ac:dyDescent="0.2">
      <c r="A14696">
        <v>2</v>
      </c>
      <c r="B14696">
        <v>5</v>
      </c>
      <c r="C14696">
        <v>4</v>
      </c>
      <c r="D14696" s="4" t="s">
        <v>35</v>
      </c>
      <c r="E14696">
        <v>3000006500</v>
      </c>
      <c r="F14696" t="s">
        <v>19</v>
      </c>
      <c r="G14696">
        <v>302</v>
      </c>
      <c r="H14696" s="13">
        <v>3.69</v>
      </c>
      <c r="I14696" s="13">
        <v>3.7637999999999998</v>
      </c>
      <c r="J14696" s="13">
        <v>2.66</v>
      </c>
      <c r="K14696">
        <v>6</v>
      </c>
      <c r="L14696" s="1">
        <v>3</v>
      </c>
      <c r="M14696" s="22">
        <f>Table1[[#This Row],[Actual Sales]]*Table1[[#This Row],[ActualPrice]]</f>
        <v>22.582799999999999</v>
      </c>
      <c r="N14696" s="22">
        <f>Table1[[#This Row],[ForPrice]]*Table1[[#This Row],[ForSales]]</f>
        <v>11.07</v>
      </c>
      <c r="O14696" s="17"/>
    </row>
    <row r="14697" spans="1:15" x14ac:dyDescent="0.2">
      <c r="A14697">
        <v>2</v>
      </c>
      <c r="B14697">
        <v>5</v>
      </c>
      <c r="C14697">
        <v>4</v>
      </c>
      <c r="D14697" s="4" t="s">
        <v>35</v>
      </c>
      <c r="E14697">
        <v>3800013900</v>
      </c>
      <c r="F14697" t="s">
        <v>23</v>
      </c>
      <c r="G14697">
        <v>302</v>
      </c>
      <c r="H14697" s="13">
        <v>3.69</v>
      </c>
      <c r="I14697" s="13">
        <v>3.7637999999999998</v>
      </c>
      <c r="J14697" s="13">
        <v>2.76</v>
      </c>
      <c r="K14697">
        <v>7</v>
      </c>
      <c r="L14697" s="1">
        <v>5</v>
      </c>
      <c r="M14697" s="22">
        <f>Table1[[#This Row],[Actual Sales]]*Table1[[#This Row],[ActualPrice]]</f>
        <v>26.346599999999999</v>
      </c>
      <c r="N14697" s="22">
        <f>Table1[[#This Row],[ForPrice]]*Table1[[#This Row],[ForSales]]</f>
        <v>18.45</v>
      </c>
      <c r="O14697" s="17"/>
    </row>
    <row r="14698" spans="1:15" x14ac:dyDescent="0.2">
      <c r="A14698" s="2">
        <v>2</v>
      </c>
      <c r="B14698">
        <v>3</v>
      </c>
      <c r="C14698">
        <v>4</v>
      </c>
      <c r="D14698" s="4" t="s">
        <v>48</v>
      </c>
      <c r="E14698" s="7">
        <v>7940077250</v>
      </c>
      <c r="F14698" s="2" t="s">
        <v>51</v>
      </c>
      <c r="G14698">
        <v>302</v>
      </c>
      <c r="H14698" s="13">
        <v>1.29</v>
      </c>
      <c r="I14698" s="13">
        <v>1.548</v>
      </c>
      <c r="J14698" s="13">
        <v>0.94</v>
      </c>
      <c r="K14698">
        <v>11</v>
      </c>
      <c r="L14698" s="1">
        <v>9</v>
      </c>
      <c r="M14698" s="22">
        <f>Table1[[#This Row],[Actual Sales]]*Table1[[#This Row],[ActualPrice]]</f>
        <v>17.027999999999999</v>
      </c>
      <c r="N14698" s="22">
        <f>Table1[[#This Row],[ForPrice]]*Table1[[#This Row],[ForSales]]</f>
        <v>11.61</v>
      </c>
      <c r="O14698" s="17"/>
    </row>
    <row r="14699" spans="1:15" x14ac:dyDescent="0.2">
      <c r="A14699">
        <v>2</v>
      </c>
      <c r="B14699">
        <v>3</v>
      </c>
      <c r="C14699">
        <v>4</v>
      </c>
      <c r="D14699" s="4" t="s">
        <v>35</v>
      </c>
      <c r="E14699">
        <v>3800013900</v>
      </c>
      <c r="F14699" t="s">
        <v>23</v>
      </c>
      <c r="G14699">
        <v>302</v>
      </c>
      <c r="H14699" s="13">
        <v>3.69</v>
      </c>
      <c r="I14699" s="13">
        <v>3.69</v>
      </c>
      <c r="J14699" s="13">
        <v>2.76</v>
      </c>
      <c r="K14699">
        <v>8</v>
      </c>
      <c r="L14699" s="1">
        <v>7</v>
      </c>
      <c r="M14699" s="22">
        <f>Table1[[#This Row],[Actual Sales]]*Table1[[#This Row],[ActualPrice]]</f>
        <v>29.52</v>
      </c>
      <c r="N14699" s="22">
        <f>Table1[[#This Row],[ForPrice]]*Table1[[#This Row],[ForSales]]</f>
        <v>25.83</v>
      </c>
      <c r="O14699" s="17"/>
    </row>
    <row r="14700" spans="1:15" x14ac:dyDescent="0.2">
      <c r="A14700" s="2">
        <v>2</v>
      </c>
      <c r="B14700">
        <v>5</v>
      </c>
      <c r="C14700">
        <v>4</v>
      </c>
      <c r="D14700" s="4" t="s">
        <v>36</v>
      </c>
      <c r="E14700">
        <v>2500002645</v>
      </c>
      <c r="F14700" s="2" t="s">
        <v>39</v>
      </c>
      <c r="G14700">
        <v>302</v>
      </c>
      <c r="H14700" s="13">
        <v>1.19</v>
      </c>
      <c r="I14700" s="13">
        <v>1.19</v>
      </c>
      <c r="J14700" s="13">
        <v>0.96</v>
      </c>
      <c r="K14700">
        <v>35</v>
      </c>
      <c r="L14700" s="1">
        <v>32</v>
      </c>
      <c r="M14700" s="22">
        <f>Table1[[#This Row],[Actual Sales]]*Table1[[#This Row],[ActualPrice]]</f>
        <v>41.65</v>
      </c>
      <c r="N14700" s="22">
        <f>Table1[[#This Row],[ForPrice]]*Table1[[#This Row],[ForSales]]</f>
        <v>38.08</v>
      </c>
      <c r="O14700" s="17"/>
    </row>
    <row r="14701" spans="1:15" x14ac:dyDescent="0.2">
      <c r="A14701" s="2">
        <v>2</v>
      </c>
      <c r="B14701">
        <v>2</v>
      </c>
      <c r="C14701">
        <v>4</v>
      </c>
      <c r="D14701" s="5" t="s">
        <v>62</v>
      </c>
      <c r="E14701" s="7">
        <v>2420008955</v>
      </c>
      <c r="F14701" s="8" t="s">
        <v>45</v>
      </c>
      <c r="G14701">
        <v>302</v>
      </c>
      <c r="H14701" s="13">
        <v>1.19</v>
      </c>
      <c r="I14701" s="13">
        <v>1.3089999999999999</v>
      </c>
      <c r="J14701" s="13">
        <v>0.68</v>
      </c>
      <c r="K14701">
        <v>11</v>
      </c>
      <c r="L14701" s="1">
        <v>10</v>
      </c>
      <c r="M14701" s="22">
        <f>Table1[[#This Row],[Actual Sales]]*Table1[[#This Row],[ActualPrice]]</f>
        <v>14.398999999999999</v>
      </c>
      <c r="N14701" s="22">
        <f>Table1[[#This Row],[ForPrice]]*Table1[[#This Row],[ForSales]]</f>
        <v>11.899999999999999</v>
      </c>
      <c r="O14701" s="17"/>
    </row>
    <row r="14702" spans="1:15" x14ac:dyDescent="0.2">
      <c r="A14702">
        <v>2</v>
      </c>
      <c r="B14702">
        <v>5</v>
      </c>
      <c r="C14702">
        <v>4</v>
      </c>
      <c r="D14702" s="4" t="s">
        <v>35</v>
      </c>
      <c r="E14702">
        <v>3000002580</v>
      </c>
      <c r="F14702" t="s">
        <v>17</v>
      </c>
      <c r="G14702">
        <v>302</v>
      </c>
      <c r="H14702" s="13">
        <v>3.44</v>
      </c>
      <c r="I14702" s="13">
        <v>3.5087999999999999</v>
      </c>
      <c r="J14702" s="13">
        <v>2.6</v>
      </c>
      <c r="K14702">
        <v>10</v>
      </c>
      <c r="L14702" s="1">
        <v>6</v>
      </c>
      <c r="M14702" s="22">
        <f>Table1[[#This Row],[Actual Sales]]*Table1[[#This Row],[ActualPrice]]</f>
        <v>35.088000000000001</v>
      </c>
      <c r="N14702" s="22">
        <f>Table1[[#This Row],[ForPrice]]*Table1[[#This Row],[ForSales]]</f>
        <v>20.64</v>
      </c>
      <c r="O14702" s="17"/>
    </row>
    <row r="14703" spans="1:15" x14ac:dyDescent="0.2">
      <c r="A14703" s="2">
        <v>2</v>
      </c>
      <c r="B14703">
        <v>1</v>
      </c>
      <c r="C14703">
        <v>4</v>
      </c>
      <c r="D14703" s="4" t="s">
        <v>36</v>
      </c>
      <c r="E14703">
        <v>2500002645</v>
      </c>
      <c r="F14703" s="2" t="s">
        <v>39</v>
      </c>
      <c r="G14703">
        <v>302</v>
      </c>
      <c r="H14703" s="13">
        <v>1.19</v>
      </c>
      <c r="I14703" s="13">
        <v>1.19</v>
      </c>
      <c r="J14703" s="13">
        <v>0.96</v>
      </c>
      <c r="K14703">
        <v>43</v>
      </c>
      <c r="L14703" s="1">
        <v>36</v>
      </c>
      <c r="M14703" s="22">
        <f>Table1[[#This Row],[Actual Sales]]*Table1[[#This Row],[ActualPrice]]</f>
        <v>51.169999999999995</v>
      </c>
      <c r="N14703" s="22">
        <f>Table1[[#This Row],[ForPrice]]*Table1[[#This Row],[ForSales]]</f>
        <v>42.839999999999996</v>
      </c>
      <c r="O14703" s="17"/>
    </row>
    <row r="14704" spans="1:15" x14ac:dyDescent="0.2">
      <c r="A14704">
        <v>2</v>
      </c>
      <c r="B14704">
        <v>5</v>
      </c>
      <c r="C14704">
        <v>4</v>
      </c>
      <c r="D14704" s="4" t="s">
        <v>35</v>
      </c>
      <c r="E14704">
        <v>1600065850</v>
      </c>
      <c r="F14704" t="s">
        <v>15</v>
      </c>
      <c r="G14704">
        <v>302</v>
      </c>
      <c r="H14704" s="13">
        <v>3.33</v>
      </c>
      <c r="I14704" s="13">
        <v>3.3966000000000003</v>
      </c>
      <c r="J14704" s="13">
        <v>2.4</v>
      </c>
      <c r="K14704">
        <v>9</v>
      </c>
      <c r="L14704" s="1">
        <v>9</v>
      </c>
      <c r="M14704" s="22">
        <f>Table1[[#This Row],[Actual Sales]]*Table1[[#This Row],[ActualPrice]]</f>
        <v>30.569400000000002</v>
      </c>
      <c r="N14704" s="22">
        <f>Table1[[#This Row],[ForPrice]]*Table1[[#This Row],[ForSales]]</f>
        <v>29.97</v>
      </c>
      <c r="O14704" s="17"/>
    </row>
    <row r="14705" spans="1:15" x14ac:dyDescent="0.2">
      <c r="A14705" s="2">
        <v>2</v>
      </c>
      <c r="B14705">
        <v>1</v>
      </c>
      <c r="C14705">
        <v>4</v>
      </c>
      <c r="D14705" s="4" t="s">
        <v>48</v>
      </c>
      <c r="E14705" s="7">
        <v>8087802546</v>
      </c>
      <c r="F14705" s="2" t="s">
        <v>52</v>
      </c>
      <c r="G14705">
        <v>302</v>
      </c>
      <c r="H14705" s="13">
        <v>3.69</v>
      </c>
      <c r="I14705" s="13">
        <v>4.4279999999999999</v>
      </c>
      <c r="J14705" s="13">
        <v>2.66</v>
      </c>
      <c r="K14705">
        <v>5</v>
      </c>
      <c r="L14705" s="1">
        <v>5</v>
      </c>
      <c r="M14705" s="22">
        <f>Table1[[#This Row],[Actual Sales]]*Table1[[#This Row],[ActualPrice]]</f>
        <v>22.14</v>
      </c>
      <c r="N14705" s="22">
        <f>Table1[[#This Row],[ForPrice]]*Table1[[#This Row],[ForSales]]</f>
        <v>18.45</v>
      </c>
      <c r="O14705" s="17"/>
    </row>
    <row r="14706" spans="1:15" x14ac:dyDescent="0.2">
      <c r="A14706" s="2">
        <v>2</v>
      </c>
      <c r="B14706">
        <v>3</v>
      </c>
      <c r="C14706">
        <v>4</v>
      </c>
      <c r="D14706" s="4" t="s">
        <v>48</v>
      </c>
      <c r="E14706" s="7">
        <v>8087802546</v>
      </c>
      <c r="F14706" s="2" t="s">
        <v>52</v>
      </c>
      <c r="G14706">
        <v>302</v>
      </c>
      <c r="H14706" s="13">
        <v>3.69</v>
      </c>
      <c r="I14706" s="13">
        <v>4.4279999999999999</v>
      </c>
      <c r="J14706" s="13">
        <v>2.66</v>
      </c>
      <c r="K14706">
        <v>5</v>
      </c>
      <c r="L14706" s="1">
        <v>3</v>
      </c>
      <c r="M14706" s="22">
        <f>Table1[[#This Row],[Actual Sales]]*Table1[[#This Row],[ActualPrice]]</f>
        <v>22.14</v>
      </c>
      <c r="N14706" s="22">
        <f>Table1[[#This Row],[ForPrice]]*Table1[[#This Row],[ForSales]]</f>
        <v>11.07</v>
      </c>
      <c r="O14706" s="17"/>
    </row>
    <row r="14707" spans="1:15" x14ac:dyDescent="0.2">
      <c r="A14707" s="2">
        <v>2</v>
      </c>
      <c r="B14707">
        <v>1</v>
      </c>
      <c r="C14707">
        <v>4</v>
      </c>
      <c r="D14707" s="5" t="s">
        <v>62</v>
      </c>
      <c r="E14707" s="7">
        <v>6233806160</v>
      </c>
      <c r="F14707" s="8" t="s">
        <v>46</v>
      </c>
      <c r="G14707">
        <v>302</v>
      </c>
      <c r="H14707" s="13">
        <v>5.23</v>
      </c>
      <c r="I14707" s="13">
        <v>5.753000000000001</v>
      </c>
      <c r="J14707" s="13">
        <v>2.84</v>
      </c>
      <c r="K14707">
        <v>3</v>
      </c>
      <c r="L14707" s="1">
        <v>2</v>
      </c>
      <c r="M14707" s="22">
        <f>Table1[[#This Row],[Actual Sales]]*Table1[[#This Row],[ActualPrice]]</f>
        <v>17.259000000000004</v>
      </c>
      <c r="N14707" s="22">
        <f>Table1[[#This Row],[ForPrice]]*Table1[[#This Row],[ForSales]]</f>
        <v>10.46</v>
      </c>
      <c r="O14707" s="17"/>
    </row>
    <row r="14708" spans="1:15" x14ac:dyDescent="0.2">
      <c r="A14708" s="2">
        <v>2</v>
      </c>
      <c r="B14708">
        <v>3</v>
      </c>
      <c r="C14708">
        <v>4</v>
      </c>
      <c r="D14708" s="5" t="s">
        <v>62</v>
      </c>
      <c r="E14708" s="7">
        <v>6233806160</v>
      </c>
      <c r="F14708" s="8" t="s">
        <v>46</v>
      </c>
      <c r="G14708">
        <v>302</v>
      </c>
      <c r="H14708" s="13">
        <v>4.72</v>
      </c>
      <c r="I14708" s="13">
        <v>5.1920000000000002</v>
      </c>
      <c r="J14708" s="13">
        <v>2.84</v>
      </c>
      <c r="K14708">
        <v>4</v>
      </c>
      <c r="L14708" s="1">
        <v>4</v>
      </c>
      <c r="M14708" s="22">
        <f>Table1[[#This Row],[Actual Sales]]*Table1[[#This Row],[ActualPrice]]</f>
        <v>20.768000000000001</v>
      </c>
      <c r="N14708" s="22">
        <f>Table1[[#This Row],[ForPrice]]*Table1[[#This Row],[ForSales]]</f>
        <v>18.88</v>
      </c>
      <c r="O14708" s="17"/>
    </row>
    <row r="14709" spans="1:15" x14ac:dyDescent="0.2">
      <c r="A14709" s="2">
        <v>2</v>
      </c>
      <c r="B14709">
        <v>2</v>
      </c>
      <c r="C14709">
        <v>4</v>
      </c>
      <c r="D14709" s="4" t="s">
        <v>36</v>
      </c>
      <c r="E14709">
        <v>4850000274</v>
      </c>
      <c r="F14709" s="2" t="s">
        <v>43</v>
      </c>
      <c r="G14709">
        <v>302</v>
      </c>
      <c r="H14709" s="13">
        <v>1.75</v>
      </c>
      <c r="I14709" s="13">
        <v>2.0124999999999997</v>
      </c>
      <c r="J14709" s="13">
        <v>1.1499999999999999</v>
      </c>
      <c r="K14709">
        <v>11</v>
      </c>
      <c r="L14709" s="1">
        <v>7</v>
      </c>
      <c r="M14709" s="22">
        <f>Table1[[#This Row],[Actual Sales]]*Table1[[#This Row],[ActualPrice]]</f>
        <v>22.137499999999996</v>
      </c>
      <c r="N14709" s="22">
        <f>Table1[[#This Row],[ForPrice]]*Table1[[#This Row],[ForSales]]</f>
        <v>12.25</v>
      </c>
      <c r="O14709" s="17"/>
    </row>
    <row r="14710" spans="1:15" x14ac:dyDescent="0.2">
      <c r="A14710">
        <v>2</v>
      </c>
      <c r="B14710">
        <v>3</v>
      </c>
      <c r="C14710">
        <v>4</v>
      </c>
      <c r="D14710" s="4" t="s">
        <v>35</v>
      </c>
      <c r="E14710">
        <v>3000006500</v>
      </c>
      <c r="F14710" t="s">
        <v>19</v>
      </c>
      <c r="G14710">
        <v>302</v>
      </c>
      <c r="H14710" s="13">
        <v>3.69</v>
      </c>
      <c r="I14710" s="13">
        <v>3.69</v>
      </c>
      <c r="J14710" s="13">
        <v>2.66</v>
      </c>
      <c r="K14710">
        <v>10</v>
      </c>
      <c r="L14710" s="1">
        <v>6</v>
      </c>
      <c r="M14710" s="22">
        <f>Table1[[#This Row],[Actual Sales]]*Table1[[#This Row],[ActualPrice]]</f>
        <v>36.9</v>
      </c>
      <c r="N14710" s="22">
        <f>Table1[[#This Row],[ForPrice]]*Table1[[#This Row],[ForSales]]</f>
        <v>22.14</v>
      </c>
      <c r="O14710" s="17"/>
    </row>
    <row r="14711" spans="1:15" x14ac:dyDescent="0.2">
      <c r="A14711" s="2">
        <v>2</v>
      </c>
      <c r="B14711">
        <v>5</v>
      </c>
      <c r="C14711">
        <v>4</v>
      </c>
      <c r="D14711" s="4" t="s">
        <v>48</v>
      </c>
      <c r="E14711" s="7">
        <v>8087802546</v>
      </c>
      <c r="F14711" s="2" t="s">
        <v>52</v>
      </c>
      <c r="G14711">
        <v>302</v>
      </c>
      <c r="H14711" s="13">
        <v>3.69</v>
      </c>
      <c r="I14711" s="13">
        <v>3.69</v>
      </c>
      <c r="J14711" s="13">
        <v>2.66</v>
      </c>
      <c r="K14711">
        <v>10</v>
      </c>
      <c r="L14711" s="1">
        <v>8</v>
      </c>
      <c r="M14711" s="22">
        <f>Table1[[#This Row],[Actual Sales]]*Table1[[#This Row],[ActualPrice]]</f>
        <v>36.9</v>
      </c>
      <c r="N14711" s="22">
        <f>Table1[[#This Row],[ForPrice]]*Table1[[#This Row],[ForSales]]</f>
        <v>29.52</v>
      </c>
      <c r="O14711" s="17"/>
    </row>
    <row r="14712" spans="1:15" x14ac:dyDescent="0.2">
      <c r="A14712">
        <v>2</v>
      </c>
      <c r="B14712">
        <v>4</v>
      </c>
      <c r="C14712">
        <v>4</v>
      </c>
      <c r="D14712" s="4" t="s">
        <v>35</v>
      </c>
      <c r="E14712">
        <v>3800001011</v>
      </c>
      <c r="F14712" t="s">
        <v>21</v>
      </c>
      <c r="G14712">
        <v>302</v>
      </c>
      <c r="H14712" s="13">
        <v>3.89</v>
      </c>
      <c r="I14712" s="13">
        <v>3.9678</v>
      </c>
      <c r="J14712" s="13">
        <v>2.93</v>
      </c>
      <c r="K14712">
        <v>11</v>
      </c>
      <c r="L14712" s="1">
        <v>7</v>
      </c>
      <c r="M14712" s="22">
        <f>Table1[[#This Row],[Actual Sales]]*Table1[[#This Row],[ActualPrice]]</f>
        <v>43.645800000000001</v>
      </c>
      <c r="N14712" s="22">
        <f>Table1[[#This Row],[ForPrice]]*Table1[[#This Row],[ForSales]]</f>
        <v>27.23</v>
      </c>
      <c r="O14712" s="17"/>
    </row>
    <row r="14713" spans="1:15" x14ac:dyDescent="0.2">
      <c r="A14713">
        <v>2</v>
      </c>
      <c r="B14713">
        <v>1</v>
      </c>
      <c r="C14713">
        <v>4</v>
      </c>
      <c r="D14713" s="4" t="s">
        <v>35</v>
      </c>
      <c r="E14713">
        <v>3800003700</v>
      </c>
      <c r="F14713" t="s">
        <v>22</v>
      </c>
      <c r="G14713">
        <v>302</v>
      </c>
      <c r="H14713" s="13">
        <v>3.69</v>
      </c>
      <c r="I14713" s="13">
        <v>3.9114</v>
      </c>
      <c r="J14713" s="13">
        <v>2.78</v>
      </c>
      <c r="K14713">
        <v>10</v>
      </c>
      <c r="L14713" s="1">
        <v>13</v>
      </c>
      <c r="M14713" s="22">
        <f>Table1[[#This Row],[Actual Sales]]*Table1[[#This Row],[ActualPrice]]</f>
        <v>39.113999999999997</v>
      </c>
      <c r="N14713" s="22">
        <f>Table1[[#This Row],[ForPrice]]*Table1[[#This Row],[ForSales]]</f>
        <v>47.97</v>
      </c>
      <c r="O14713" s="17"/>
    </row>
    <row r="14714" spans="1:15" x14ac:dyDescent="0.2">
      <c r="A14714">
        <v>2</v>
      </c>
      <c r="B14714">
        <v>3</v>
      </c>
      <c r="C14714">
        <v>4</v>
      </c>
      <c r="D14714" s="4" t="s">
        <v>35</v>
      </c>
      <c r="E14714">
        <v>3800000535</v>
      </c>
      <c r="F14714" t="s">
        <v>20</v>
      </c>
      <c r="G14714">
        <v>302</v>
      </c>
      <c r="H14714" s="13">
        <v>4.0599999999999996</v>
      </c>
      <c r="I14714" s="13">
        <v>4.0599999999999996</v>
      </c>
      <c r="J14714" s="13">
        <v>2.87</v>
      </c>
      <c r="K14714">
        <v>10</v>
      </c>
      <c r="L14714" s="1">
        <v>8</v>
      </c>
      <c r="M14714" s="22">
        <f>Table1[[#This Row],[Actual Sales]]*Table1[[#This Row],[ActualPrice]]</f>
        <v>40.599999999999994</v>
      </c>
      <c r="N14714" s="22">
        <f>Table1[[#This Row],[ForPrice]]*Table1[[#This Row],[ForSales]]</f>
        <v>32.479999999999997</v>
      </c>
      <c r="O14714" s="17"/>
    </row>
    <row r="14715" spans="1:15" x14ac:dyDescent="0.2">
      <c r="A14715">
        <v>2</v>
      </c>
      <c r="B14715">
        <v>2</v>
      </c>
      <c r="C14715">
        <v>4</v>
      </c>
      <c r="D14715" s="4" t="s">
        <v>35</v>
      </c>
      <c r="E14715">
        <v>3000006500</v>
      </c>
      <c r="F14715" t="s">
        <v>19</v>
      </c>
      <c r="G14715">
        <v>302</v>
      </c>
      <c r="H14715" s="13">
        <v>3.56</v>
      </c>
      <c r="I14715" s="13">
        <v>3.8448000000000002</v>
      </c>
      <c r="J14715" s="13">
        <v>2.66</v>
      </c>
      <c r="K14715">
        <v>10</v>
      </c>
      <c r="L14715" s="1">
        <v>8</v>
      </c>
      <c r="M14715" s="22">
        <f>Table1[[#This Row],[Actual Sales]]*Table1[[#This Row],[ActualPrice]]</f>
        <v>38.448</v>
      </c>
      <c r="N14715" s="22">
        <f>Table1[[#This Row],[ForPrice]]*Table1[[#This Row],[ForSales]]</f>
        <v>28.48</v>
      </c>
      <c r="O14715" s="17"/>
    </row>
    <row r="14716" spans="1:15" x14ac:dyDescent="0.2">
      <c r="A14716" s="2">
        <v>2</v>
      </c>
      <c r="B14716">
        <v>2</v>
      </c>
      <c r="C14716">
        <v>4</v>
      </c>
      <c r="D14716" s="4" t="s">
        <v>48</v>
      </c>
      <c r="E14716" s="7">
        <v>3007466061</v>
      </c>
      <c r="F14716" s="2" t="s">
        <v>67</v>
      </c>
      <c r="G14716">
        <v>302</v>
      </c>
      <c r="H14716" s="13">
        <v>6.49</v>
      </c>
      <c r="I14716" s="13">
        <v>7.7880000000000003</v>
      </c>
      <c r="J14716" s="13">
        <v>4.9000000000000004</v>
      </c>
      <c r="K14716">
        <v>4</v>
      </c>
      <c r="L14716" s="1">
        <v>3</v>
      </c>
      <c r="M14716" s="22">
        <f>Table1[[#This Row],[Actual Sales]]*Table1[[#This Row],[ActualPrice]]</f>
        <v>31.152000000000001</v>
      </c>
      <c r="N14716" s="22">
        <f>Table1[[#This Row],[ForPrice]]*Table1[[#This Row],[ForSales]]</f>
        <v>19.47</v>
      </c>
      <c r="O14716" s="17"/>
    </row>
    <row r="14717" spans="1:15" x14ac:dyDescent="0.2">
      <c r="A14717">
        <v>2</v>
      </c>
      <c r="B14717">
        <v>4</v>
      </c>
      <c r="C14717">
        <v>4</v>
      </c>
      <c r="D14717" s="4" t="s">
        <v>35</v>
      </c>
      <c r="E14717">
        <v>3000006500</v>
      </c>
      <c r="F14717" t="s">
        <v>19</v>
      </c>
      <c r="G14717">
        <v>302</v>
      </c>
      <c r="H14717" s="13">
        <v>3.69</v>
      </c>
      <c r="I14717" s="13">
        <v>3.7637999999999998</v>
      </c>
      <c r="J14717" s="13">
        <v>2.66</v>
      </c>
      <c r="K14717">
        <v>11</v>
      </c>
      <c r="L14717" s="1">
        <v>13</v>
      </c>
      <c r="M14717" s="22">
        <f>Table1[[#This Row],[Actual Sales]]*Table1[[#This Row],[ActualPrice]]</f>
        <v>41.401799999999994</v>
      </c>
      <c r="N14717" s="22">
        <f>Table1[[#This Row],[ForPrice]]*Table1[[#This Row],[ForSales]]</f>
        <v>47.97</v>
      </c>
      <c r="O14717" s="17"/>
    </row>
    <row r="14718" spans="1:15" x14ac:dyDescent="0.2">
      <c r="A14718">
        <v>2</v>
      </c>
      <c r="B14718">
        <v>2</v>
      </c>
      <c r="C14718">
        <v>4</v>
      </c>
      <c r="D14718" s="4" t="s">
        <v>35</v>
      </c>
      <c r="E14718">
        <v>3800003700</v>
      </c>
      <c r="F14718" t="s">
        <v>22</v>
      </c>
      <c r="G14718">
        <v>302</v>
      </c>
      <c r="H14718" s="13">
        <v>3.83</v>
      </c>
      <c r="I14718" s="13">
        <v>4.1364000000000001</v>
      </c>
      <c r="J14718" s="13">
        <v>2.78</v>
      </c>
      <c r="K14718">
        <v>9</v>
      </c>
      <c r="L14718" s="1">
        <v>5</v>
      </c>
      <c r="M14718" s="22">
        <f>Table1[[#This Row],[Actual Sales]]*Table1[[#This Row],[ActualPrice]]</f>
        <v>37.227600000000002</v>
      </c>
      <c r="N14718" s="22">
        <f>Table1[[#This Row],[ForPrice]]*Table1[[#This Row],[ForSales]]</f>
        <v>19.149999999999999</v>
      </c>
      <c r="O14718" s="17"/>
    </row>
    <row r="14719" spans="1:15" x14ac:dyDescent="0.2">
      <c r="A14719" s="2">
        <v>2</v>
      </c>
      <c r="B14719">
        <v>5</v>
      </c>
      <c r="C14719">
        <v>4</v>
      </c>
      <c r="D14719" s="5" t="s">
        <v>62</v>
      </c>
      <c r="E14719" s="7">
        <v>6233806160</v>
      </c>
      <c r="F14719" s="8" t="s">
        <v>46</v>
      </c>
      <c r="G14719">
        <v>302</v>
      </c>
      <c r="H14719" s="13">
        <v>5.23</v>
      </c>
      <c r="I14719" s="13">
        <v>5.753000000000001</v>
      </c>
      <c r="J14719" s="13">
        <v>2.84</v>
      </c>
      <c r="K14719">
        <v>4</v>
      </c>
      <c r="L14719" s="1">
        <v>2</v>
      </c>
      <c r="M14719" s="22">
        <f>Table1[[#This Row],[Actual Sales]]*Table1[[#This Row],[ActualPrice]]</f>
        <v>23.012000000000004</v>
      </c>
      <c r="N14719" s="22">
        <f>Table1[[#This Row],[ForPrice]]*Table1[[#This Row],[ForSales]]</f>
        <v>10.46</v>
      </c>
      <c r="O14719" s="17"/>
    </row>
    <row r="14720" spans="1:15" x14ac:dyDescent="0.2">
      <c r="A14720">
        <v>2</v>
      </c>
      <c r="B14720">
        <v>2</v>
      </c>
      <c r="C14720">
        <v>4</v>
      </c>
      <c r="D14720" s="4" t="s">
        <v>35</v>
      </c>
      <c r="E14720">
        <v>3800013900</v>
      </c>
      <c r="F14720" t="s">
        <v>23</v>
      </c>
      <c r="G14720">
        <v>302</v>
      </c>
      <c r="H14720" s="13">
        <v>3.83</v>
      </c>
      <c r="I14720" s="13">
        <v>4.1364000000000001</v>
      </c>
      <c r="J14720" s="13">
        <v>2.76</v>
      </c>
      <c r="K14720">
        <v>9</v>
      </c>
      <c r="L14720" s="1">
        <v>5</v>
      </c>
      <c r="M14720" s="22">
        <f>Table1[[#This Row],[Actual Sales]]*Table1[[#This Row],[ActualPrice]]</f>
        <v>37.227600000000002</v>
      </c>
      <c r="N14720" s="22">
        <f>Table1[[#This Row],[ForPrice]]*Table1[[#This Row],[ForSales]]</f>
        <v>19.149999999999999</v>
      </c>
      <c r="O14720" s="17"/>
    </row>
    <row r="14721" spans="1:15" x14ac:dyDescent="0.2">
      <c r="A14721">
        <v>2</v>
      </c>
      <c r="B14721">
        <v>1</v>
      </c>
      <c r="C14721">
        <v>4</v>
      </c>
      <c r="D14721" s="4" t="s">
        <v>35</v>
      </c>
      <c r="E14721">
        <v>3000006500</v>
      </c>
      <c r="F14721" t="s">
        <v>19</v>
      </c>
      <c r="G14721">
        <v>302</v>
      </c>
      <c r="H14721" s="13">
        <v>3.69</v>
      </c>
      <c r="I14721" s="13">
        <v>3.9114</v>
      </c>
      <c r="J14721" s="13">
        <v>2.66</v>
      </c>
      <c r="K14721">
        <v>10</v>
      </c>
      <c r="L14721" s="1">
        <v>8</v>
      </c>
      <c r="M14721" s="22">
        <f>Table1[[#This Row],[Actual Sales]]*Table1[[#This Row],[ActualPrice]]</f>
        <v>39.113999999999997</v>
      </c>
      <c r="N14721" s="22">
        <f>Table1[[#This Row],[ForPrice]]*Table1[[#This Row],[ForSales]]</f>
        <v>29.52</v>
      </c>
      <c r="O14721" s="17"/>
    </row>
    <row r="14722" spans="1:15" x14ac:dyDescent="0.2">
      <c r="A14722">
        <v>2</v>
      </c>
      <c r="B14722">
        <v>2</v>
      </c>
      <c r="C14722">
        <v>4</v>
      </c>
      <c r="D14722" s="4" t="s">
        <v>35</v>
      </c>
      <c r="E14722">
        <v>1600065700</v>
      </c>
      <c r="F14722" t="s">
        <v>13</v>
      </c>
      <c r="G14722">
        <v>302</v>
      </c>
      <c r="H14722" s="13">
        <v>3.97</v>
      </c>
      <c r="I14722" s="13">
        <v>4.2876000000000003</v>
      </c>
      <c r="J14722" s="13">
        <v>2.75</v>
      </c>
      <c r="K14722">
        <v>8</v>
      </c>
      <c r="L14722" s="1">
        <v>10</v>
      </c>
      <c r="M14722" s="22">
        <f>Table1[[#This Row],[Actual Sales]]*Table1[[#This Row],[ActualPrice]]</f>
        <v>34.300800000000002</v>
      </c>
      <c r="N14722" s="22">
        <f>Table1[[#This Row],[ForPrice]]*Table1[[#This Row],[ForSales]]</f>
        <v>39.700000000000003</v>
      </c>
      <c r="O14722" s="17"/>
    </row>
    <row r="14723" spans="1:15" x14ac:dyDescent="0.2">
      <c r="A14723" s="2">
        <v>2</v>
      </c>
      <c r="B14723">
        <v>4</v>
      </c>
      <c r="C14723">
        <v>4</v>
      </c>
      <c r="D14723" s="4" t="s">
        <v>36</v>
      </c>
      <c r="E14723">
        <v>4850000274</v>
      </c>
      <c r="F14723" s="2" t="s">
        <v>43</v>
      </c>
      <c r="G14723">
        <v>302</v>
      </c>
      <c r="H14723" s="13">
        <v>1.75</v>
      </c>
      <c r="I14723" s="13">
        <v>1.75</v>
      </c>
      <c r="J14723" s="13">
        <v>1.1499999999999999</v>
      </c>
      <c r="K14723">
        <v>21</v>
      </c>
      <c r="L14723" s="1">
        <v>16</v>
      </c>
      <c r="M14723" s="22">
        <f>Table1[[#This Row],[Actual Sales]]*Table1[[#This Row],[ActualPrice]]</f>
        <v>36.75</v>
      </c>
      <c r="N14723" s="22">
        <f>Table1[[#This Row],[ForPrice]]*Table1[[#This Row],[ForSales]]</f>
        <v>28</v>
      </c>
      <c r="O14723" s="17"/>
    </row>
    <row r="14724" spans="1:15" x14ac:dyDescent="0.2">
      <c r="A14724" s="2">
        <v>2</v>
      </c>
      <c r="B14724">
        <v>5</v>
      </c>
      <c r="C14724">
        <v>4</v>
      </c>
      <c r="D14724" s="5" t="s">
        <v>62</v>
      </c>
      <c r="E14724" s="7">
        <v>6233806130</v>
      </c>
      <c r="F14724" s="8" t="s">
        <v>46</v>
      </c>
      <c r="G14724">
        <v>302</v>
      </c>
      <c r="H14724" s="13">
        <v>3.09</v>
      </c>
      <c r="I14724" s="13">
        <v>3.399</v>
      </c>
      <c r="J14724" s="13">
        <v>1.67</v>
      </c>
      <c r="K14724">
        <v>7</v>
      </c>
      <c r="L14724" s="1">
        <v>9</v>
      </c>
      <c r="M14724" s="22">
        <f>Table1[[#This Row],[Actual Sales]]*Table1[[#This Row],[ActualPrice]]</f>
        <v>23.792999999999999</v>
      </c>
      <c r="N14724" s="22">
        <f>Table1[[#This Row],[ForPrice]]*Table1[[#This Row],[ForSales]]</f>
        <v>27.81</v>
      </c>
      <c r="O14724" s="17"/>
    </row>
    <row r="14725" spans="1:15" x14ac:dyDescent="0.2">
      <c r="A14725">
        <v>2</v>
      </c>
      <c r="B14725">
        <v>2</v>
      </c>
      <c r="C14725">
        <v>4</v>
      </c>
      <c r="D14725" s="4" t="s">
        <v>35</v>
      </c>
      <c r="E14725">
        <v>1600065720</v>
      </c>
      <c r="F14725" t="s">
        <v>14</v>
      </c>
      <c r="G14725">
        <v>302</v>
      </c>
      <c r="H14725" s="13">
        <v>4.71</v>
      </c>
      <c r="I14725" s="13">
        <v>5.0868000000000002</v>
      </c>
      <c r="J14725" s="13">
        <v>3.41</v>
      </c>
      <c r="K14725">
        <v>8</v>
      </c>
      <c r="L14725" s="1">
        <v>9</v>
      </c>
      <c r="M14725" s="22">
        <f>Table1[[#This Row],[Actual Sales]]*Table1[[#This Row],[ActualPrice]]</f>
        <v>40.694400000000002</v>
      </c>
      <c r="N14725" s="22">
        <f>Table1[[#This Row],[ForPrice]]*Table1[[#This Row],[ForSales]]</f>
        <v>42.39</v>
      </c>
      <c r="O14725" s="17"/>
    </row>
    <row r="14726" spans="1:15" x14ac:dyDescent="0.2">
      <c r="A14726">
        <v>2</v>
      </c>
      <c r="B14726">
        <v>3</v>
      </c>
      <c r="C14726">
        <v>4</v>
      </c>
      <c r="D14726" s="4" t="s">
        <v>35</v>
      </c>
      <c r="E14726">
        <v>3000002580</v>
      </c>
      <c r="F14726" t="s">
        <v>17</v>
      </c>
      <c r="G14726">
        <v>302</v>
      </c>
      <c r="H14726" s="13">
        <v>3.44</v>
      </c>
      <c r="I14726" s="13">
        <v>3.44</v>
      </c>
      <c r="J14726" s="13">
        <v>2.6</v>
      </c>
      <c r="K14726">
        <v>17</v>
      </c>
      <c r="L14726" s="1">
        <v>17</v>
      </c>
      <c r="M14726" s="22">
        <f>Table1[[#This Row],[Actual Sales]]*Table1[[#This Row],[ActualPrice]]</f>
        <v>58.48</v>
      </c>
      <c r="N14726" s="22">
        <f>Table1[[#This Row],[ForPrice]]*Table1[[#This Row],[ForSales]]</f>
        <v>58.48</v>
      </c>
      <c r="O14726" s="17"/>
    </row>
    <row r="14727" spans="1:15" x14ac:dyDescent="0.2">
      <c r="A14727" s="2">
        <v>2</v>
      </c>
      <c r="B14727">
        <v>3</v>
      </c>
      <c r="C14727">
        <v>4</v>
      </c>
      <c r="D14727" s="4" t="s">
        <v>36</v>
      </c>
      <c r="E14727">
        <v>2500002645</v>
      </c>
      <c r="F14727" s="2" t="s">
        <v>39</v>
      </c>
      <c r="G14727">
        <v>302</v>
      </c>
      <c r="H14727" s="13">
        <v>1.19</v>
      </c>
      <c r="I14727" s="13">
        <v>1.19</v>
      </c>
      <c r="J14727" s="13">
        <v>0.96</v>
      </c>
      <c r="K14727">
        <v>67</v>
      </c>
      <c r="L14727" s="1">
        <v>48</v>
      </c>
      <c r="M14727" s="22">
        <f>Table1[[#This Row],[Actual Sales]]*Table1[[#This Row],[ActualPrice]]</f>
        <v>79.72999999999999</v>
      </c>
      <c r="N14727" s="22">
        <f>Table1[[#This Row],[ForPrice]]*Table1[[#This Row],[ForSales]]</f>
        <v>57.12</v>
      </c>
      <c r="O14727" s="17"/>
    </row>
    <row r="14728" spans="1:15" x14ac:dyDescent="0.2">
      <c r="A14728">
        <v>2</v>
      </c>
      <c r="B14728">
        <v>4</v>
      </c>
      <c r="C14728">
        <v>4</v>
      </c>
      <c r="D14728" s="4" t="s">
        <v>35</v>
      </c>
      <c r="E14728">
        <v>1600065850</v>
      </c>
      <c r="F14728" t="s">
        <v>15</v>
      </c>
      <c r="G14728">
        <v>302</v>
      </c>
      <c r="H14728" s="13">
        <v>3.33</v>
      </c>
      <c r="I14728" s="13">
        <v>3.3966000000000003</v>
      </c>
      <c r="J14728" s="13">
        <v>2.4</v>
      </c>
      <c r="K14728">
        <v>14</v>
      </c>
      <c r="L14728" s="1">
        <v>18</v>
      </c>
      <c r="M14728" s="22">
        <f>Table1[[#This Row],[Actual Sales]]*Table1[[#This Row],[ActualPrice]]</f>
        <v>47.552400000000006</v>
      </c>
      <c r="N14728" s="22">
        <f>Table1[[#This Row],[ForPrice]]*Table1[[#This Row],[ForSales]]</f>
        <v>59.94</v>
      </c>
      <c r="O14728" s="17"/>
    </row>
    <row r="14729" spans="1:15" x14ac:dyDescent="0.2">
      <c r="A14729">
        <v>2</v>
      </c>
      <c r="B14729">
        <v>4</v>
      </c>
      <c r="C14729">
        <v>4</v>
      </c>
      <c r="D14729" s="4" t="s">
        <v>35</v>
      </c>
      <c r="E14729">
        <v>3800000535</v>
      </c>
      <c r="F14729" t="s">
        <v>20</v>
      </c>
      <c r="G14729">
        <v>302</v>
      </c>
      <c r="H14729" s="13">
        <v>4.0599999999999996</v>
      </c>
      <c r="I14729" s="13">
        <v>4.1411999999999995</v>
      </c>
      <c r="J14729" s="13">
        <v>2.87</v>
      </c>
      <c r="K14729">
        <v>11</v>
      </c>
      <c r="L14729" s="1">
        <v>9</v>
      </c>
      <c r="M14729" s="22">
        <f>Table1[[#This Row],[Actual Sales]]*Table1[[#This Row],[ActualPrice]]</f>
        <v>45.553199999999997</v>
      </c>
      <c r="N14729" s="22">
        <f>Table1[[#This Row],[ForPrice]]*Table1[[#This Row],[ForSales]]</f>
        <v>36.54</v>
      </c>
      <c r="O14729" s="17"/>
    </row>
    <row r="14730" spans="1:15" x14ac:dyDescent="0.2">
      <c r="A14730">
        <v>2</v>
      </c>
      <c r="B14730">
        <v>5</v>
      </c>
      <c r="C14730">
        <v>4</v>
      </c>
      <c r="D14730" s="4" t="s">
        <v>35</v>
      </c>
      <c r="E14730">
        <v>3800000535</v>
      </c>
      <c r="F14730" t="s">
        <v>20</v>
      </c>
      <c r="G14730">
        <v>302</v>
      </c>
      <c r="H14730" s="13">
        <v>4.0599999999999996</v>
      </c>
      <c r="I14730" s="13">
        <v>4.1411999999999995</v>
      </c>
      <c r="J14730" s="13">
        <v>2.87</v>
      </c>
      <c r="K14730">
        <v>11</v>
      </c>
      <c r="L14730" s="1">
        <v>9</v>
      </c>
      <c r="M14730" s="22">
        <f>Table1[[#This Row],[Actual Sales]]*Table1[[#This Row],[ActualPrice]]</f>
        <v>45.553199999999997</v>
      </c>
      <c r="N14730" s="22">
        <f>Table1[[#This Row],[ForPrice]]*Table1[[#This Row],[ForSales]]</f>
        <v>36.54</v>
      </c>
      <c r="O14730" s="17"/>
    </row>
    <row r="14731" spans="1:15" x14ac:dyDescent="0.2">
      <c r="A14731" s="2">
        <v>2</v>
      </c>
      <c r="B14731">
        <v>2</v>
      </c>
      <c r="C14731">
        <v>4</v>
      </c>
      <c r="D14731" s="5" t="s">
        <v>62</v>
      </c>
      <c r="E14731" s="7">
        <v>7506400090</v>
      </c>
      <c r="F14731" s="8" t="s">
        <v>47</v>
      </c>
      <c r="G14731">
        <v>302</v>
      </c>
      <c r="H14731" s="13">
        <v>2.4900000000000002</v>
      </c>
      <c r="I14731" s="13">
        <v>2.7390000000000003</v>
      </c>
      <c r="J14731" s="13">
        <v>1.42</v>
      </c>
      <c r="K14731">
        <v>10</v>
      </c>
      <c r="L14731" s="1">
        <v>10</v>
      </c>
      <c r="M14731" s="22">
        <f>Table1[[#This Row],[Actual Sales]]*Table1[[#This Row],[ActualPrice]]</f>
        <v>27.390000000000004</v>
      </c>
      <c r="N14731" s="22">
        <f>Table1[[#This Row],[ForPrice]]*Table1[[#This Row],[ForSales]]</f>
        <v>24.900000000000002</v>
      </c>
      <c r="O14731" s="17"/>
    </row>
    <row r="14732" spans="1:15" x14ac:dyDescent="0.2">
      <c r="A14732">
        <v>2</v>
      </c>
      <c r="B14732">
        <v>3</v>
      </c>
      <c r="C14732">
        <v>4</v>
      </c>
      <c r="D14732" s="4" t="s">
        <v>35</v>
      </c>
      <c r="E14732">
        <v>1600065850</v>
      </c>
      <c r="F14732" t="s">
        <v>15</v>
      </c>
      <c r="G14732">
        <v>302</v>
      </c>
      <c r="H14732" s="13">
        <v>3.33</v>
      </c>
      <c r="I14732" s="13">
        <v>3.33</v>
      </c>
      <c r="J14732" s="13">
        <v>2.4</v>
      </c>
      <c r="K14732">
        <v>16</v>
      </c>
      <c r="L14732" s="1">
        <v>13</v>
      </c>
      <c r="M14732" s="22">
        <f>Table1[[#This Row],[Actual Sales]]*Table1[[#This Row],[ActualPrice]]</f>
        <v>53.28</v>
      </c>
      <c r="N14732" s="22">
        <f>Table1[[#This Row],[ForPrice]]*Table1[[#This Row],[ForSales]]</f>
        <v>43.29</v>
      </c>
      <c r="O14732" s="17"/>
    </row>
    <row r="14733" spans="1:15" x14ac:dyDescent="0.2">
      <c r="A14733">
        <v>2</v>
      </c>
      <c r="B14733">
        <v>5</v>
      </c>
      <c r="C14733">
        <v>4</v>
      </c>
      <c r="D14733" s="4" t="s">
        <v>35</v>
      </c>
      <c r="E14733">
        <v>1600065700</v>
      </c>
      <c r="F14733" t="s">
        <v>13</v>
      </c>
      <c r="G14733">
        <v>302</v>
      </c>
      <c r="H14733" s="13">
        <v>3.81</v>
      </c>
      <c r="I14733" s="13">
        <v>3.8862000000000001</v>
      </c>
      <c r="J14733" s="13">
        <v>2.75</v>
      </c>
      <c r="K14733">
        <v>13</v>
      </c>
      <c r="L14733" s="1">
        <v>9</v>
      </c>
      <c r="M14733" s="22">
        <f>Table1[[#This Row],[Actual Sales]]*Table1[[#This Row],[ActualPrice]]</f>
        <v>50.520600000000002</v>
      </c>
      <c r="N14733" s="22">
        <f>Table1[[#This Row],[ForPrice]]*Table1[[#This Row],[ForSales]]</f>
        <v>34.29</v>
      </c>
      <c r="O14733" s="17"/>
    </row>
    <row r="14734" spans="1:15" x14ac:dyDescent="0.2">
      <c r="A14734">
        <v>2</v>
      </c>
      <c r="B14734">
        <v>1</v>
      </c>
      <c r="C14734">
        <v>4</v>
      </c>
      <c r="D14734" s="4" t="s">
        <v>35</v>
      </c>
      <c r="E14734">
        <v>3800013900</v>
      </c>
      <c r="F14734" t="s">
        <v>23</v>
      </c>
      <c r="G14734">
        <v>302</v>
      </c>
      <c r="H14734" s="13">
        <v>3.69</v>
      </c>
      <c r="I14734" s="13">
        <v>3.9114</v>
      </c>
      <c r="J14734" s="13">
        <v>2.76</v>
      </c>
      <c r="K14734">
        <v>13</v>
      </c>
      <c r="L14734" s="1">
        <v>10</v>
      </c>
      <c r="M14734" s="22">
        <f>Table1[[#This Row],[Actual Sales]]*Table1[[#This Row],[ActualPrice]]</f>
        <v>50.848199999999999</v>
      </c>
      <c r="N14734" s="22">
        <f>Table1[[#This Row],[ForPrice]]*Table1[[#This Row],[ForSales]]</f>
        <v>36.9</v>
      </c>
      <c r="O14734" s="17"/>
    </row>
    <row r="14735" spans="1:15" x14ac:dyDescent="0.2">
      <c r="A14735" s="2">
        <v>2</v>
      </c>
      <c r="B14735">
        <v>4</v>
      </c>
      <c r="C14735">
        <v>4</v>
      </c>
      <c r="D14735" s="5" t="s">
        <v>62</v>
      </c>
      <c r="E14735" s="7">
        <v>6233806160</v>
      </c>
      <c r="F14735" s="8" t="s">
        <v>46</v>
      </c>
      <c r="G14735">
        <v>302</v>
      </c>
      <c r="H14735" s="13">
        <v>5.23</v>
      </c>
      <c r="I14735" s="13">
        <v>5.753000000000001</v>
      </c>
      <c r="J14735" s="13">
        <v>2.84</v>
      </c>
      <c r="K14735">
        <v>5</v>
      </c>
      <c r="L14735" s="1">
        <v>5</v>
      </c>
      <c r="M14735" s="22">
        <f>Table1[[#This Row],[Actual Sales]]*Table1[[#This Row],[ActualPrice]]</f>
        <v>28.765000000000004</v>
      </c>
      <c r="N14735" s="22">
        <f>Table1[[#This Row],[ForPrice]]*Table1[[#This Row],[ForSales]]</f>
        <v>26.150000000000002</v>
      </c>
      <c r="O14735" s="17"/>
    </row>
    <row r="14736" spans="1:15" x14ac:dyDescent="0.2">
      <c r="A14736">
        <v>2</v>
      </c>
      <c r="B14736">
        <v>4</v>
      </c>
      <c r="C14736">
        <v>4</v>
      </c>
      <c r="D14736" s="4" t="s">
        <v>35</v>
      </c>
      <c r="E14736">
        <v>1600065700</v>
      </c>
      <c r="F14736" t="s">
        <v>13</v>
      </c>
      <c r="G14736">
        <v>302</v>
      </c>
      <c r="H14736" s="13">
        <v>3.81</v>
      </c>
      <c r="I14736" s="13">
        <v>3.8862000000000001</v>
      </c>
      <c r="J14736" s="13">
        <v>2.75</v>
      </c>
      <c r="K14736">
        <v>14</v>
      </c>
      <c r="L14736" s="1">
        <v>15</v>
      </c>
      <c r="M14736" s="22">
        <f>Table1[[#This Row],[Actual Sales]]*Table1[[#This Row],[ActualPrice]]</f>
        <v>54.406800000000004</v>
      </c>
      <c r="N14736" s="22">
        <f>Table1[[#This Row],[ForPrice]]*Table1[[#This Row],[ForSales]]</f>
        <v>57.15</v>
      </c>
      <c r="O14736" s="17"/>
    </row>
    <row r="14737" spans="1:15" x14ac:dyDescent="0.2">
      <c r="A14737" s="2">
        <v>2</v>
      </c>
      <c r="B14737">
        <v>4</v>
      </c>
      <c r="C14737">
        <v>4</v>
      </c>
      <c r="D14737" s="4" t="s">
        <v>36</v>
      </c>
      <c r="E14737">
        <v>2500002645</v>
      </c>
      <c r="F14737" s="2" t="s">
        <v>39</v>
      </c>
      <c r="G14737">
        <v>302</v>
      </c>
      <c r="H14737" s="13">
        <v>1.19</v>
      </c>
      <c r="I14737" s="13">
        <v>1.19</v>
      </c>
      <c r="J14737" s="13">
        <v>0.96</v>
      </c>
      <c r="K14737">
        <v>77</v>
      </c>
      <c r="L14737" s="1">
        <v>74</v>
      </c>
      <c r="M14737" s="22">
        <f>Table1[[#This Row],[Actual Sales]]*Table1[[#This Row],[ActualPrice]]</f>
        <v>91.63</v>
      </c>
      <c r="N14737" s="22">
        <f>Table1[[#This Row],[ForPrice]]*Table1[[#This Row],[ForSales]]</f>
        <v>88.06</v>
      </c>
      <c r="O14737" s="17"/>
    </row>
    <row r="14738" spans="1:15" x14ac:dyDescent="0.2">
      <c r="A14738" s="2">
        <v>2</v>
      </c>
      <c r="B14738">
        <v>2</v>
      </c>
      <c r="C14738">
        <v>4</v>
      </c>
      <c r="D14738" s="4" t="s">
        <v>36</v>
      </c>
      <c r="E14738">
        <v>2500002623</v>
      </c>
      <c r="F14738" s="2" t="s">
        <v>38</v>
      </c>
      <c r="G14738">
        <v>302</v>
      </c>
      <c r="H14738" s="13">
        <v>3.99</v>
      </c>
      <c r="I14738" s="13">
        <v>4.5884999999999998</v>
      </c>
      <c r="J14738" s="13">
        <v>2.38</v>
      </c>
      <c r="K14738">
        <v>7</v>
      </c>
      <c r="L14738" s="1">
        <v>5</v>
      </c>
      <c r="M14738" s="22">
        <f>Table1[[#This Row],[Actual Sales]]*Table1[[#This Row],[ActualPrice]]</f>
        <v>32.119500000000002</v>
      </c>
      <c r="N14738" s="22">
        <f>Table1[[#This Row],[ForPrice]]*Table1[[#This Row],[ForSales]]</f>
        <v>19.950000000000003</v>
      </c>
      <c r="O14738" s="17"/>
    </row>
    <row r="14739" spans="1:15" x14ac:dyDescent="0.2">
      <c r="A14739">
        <v>2</v>
      </c>
      <c r="B14739">
        <v>1</v>
      </c>
      <c r="C14739">
        <v>4</v>
      </c>
      <c r="D14739" s="4" t="s">
        <v>35</v>
      </c>
      <c r="E14739">
        <v>1600065700</v>
      </c>
      <c r="F14739" t="s">
        <v>13</v>
      </c>
      <c r="G14739">
        <v>302</v>
      </c>
      <c r="H14739" s="13">
        <v>3.81</v>
      </c>
      <c r="I14739" s="13">
        <v>4.0386000000000006</v>
      </c>
      <c r="J14739" s="13">
        <v>2.75</v>
      </c>
      <c r="K14739">
        <v>13</v>
      </c>
      <c r="L14739" s="1">
        <v>17</v>
      </c>
      <c r="M14739" s="22">
        <f>Table1[[#This Row],[Actual Sales]]*Table1[[#This Row],[ActualPrice]]</f>
        <v>52.50180000000001</v>
      </c>
      <c r="N14739" s="22">
        <f>Table1[[#This Row],[ForPrice]]*Table1[[#This Row],[ForSales]]</f>
        <v>64.77</v>
      </c>
      <c r="O14739" s="17"/>
    </row>
    <row r="14740" spans="1:15" x14ac:dyDescent="0.2">
      <c r="A14740" s="2">
        <v>2</v>
      </c>
      <c r="B14740">
        <v>3</v>
      </c>
      <c r="C14740">
        <v>4</v>
      </c>
      <c r="D14740" s="4" t="s">
        <v>36</v>
      </c>
      <c r="E14740">
        <v>4850000274</v>
      </c>
      <c r="F14740" s="2" t="s">
        <v>43</v>
      </c>
      <c r="G14740">
        <v>302</v>
      </c>
      <c r="H14740" s="13">
        <v>1.75</v>
      </c>
      <c r="I14740" s="13">
        <v>1.75</v>
      </c>
      <c r="J14740" s="13">
        <v>1.1499999999999999</v>
      </c>
      <c r="K14740">
        <v>28</v>
      </c>
      <c r="L14740" s="1">
        <v>23</v>
      </c>
      <c r="M14740" s="22">
        <f>Table1[[#This Row],[Actual Sales]]*Table1[[#This Row],[ActualPrice]]</f>
        <v>49</v>
      </c>
      <c r="N14740" s="22">
        <f>Table1[[#This Row],[ForPrice]]*Table1[[#This Row],[ForSales]]</f>
        <v>40.25</v>
      </c>
      <c r="O14740" s="17"/>
    </row>
    <row r="14741" spans="1:15" x14ac:dyDescent="0.2">
      <c r="A14741" s="2">
        <v>2</v>
      </c>
      <c r="B14741">
        <v>2</v>
      </c>
      <c r="C14741">
        <v>4</v>
      </c>
      <c r="D14741" s="5" t="s">
        <v>62</v>
      </c>
      <c r="E14741" s="7">
        <v>6233806130</v>
      </c>
      <c r="F14741" s="8" t="s">
        <v>46</v>
      </c>
      <c r="G14741">
        <v>302</v>
      </c>
      <c r="H14741" s="13">
        <v>2.77</v>
      </c>
      <c r="I14741" s="13">
        <v>3.0470000000000002</v>
      </c>
      <c r="J14741" s="13">
        <v>1.67</v>
      </c>
      <c r="K14741">
        <v>12</v>
      </c>
      <c r="L14741" s="1">
        <v>15</v>
      </c>
      <c r="M14741" s="22">
        <f>Table1[[#This Row],[Actual Sales]]*Table1[[#This Row],[ActualPrice]]</f>
        <v>36.564</v>
      </c>
      <c r="N14741" s="22">
        <f>Table1[[#This Row],[ForPrice]]*Table1[[#This Row],[ForSales]]</f>
        <v>41.55</v>
      </c>
      <c r="O14741" s="17"/>
    </row>
    <row r="14742" spans="1:15" x14ac:dyDescent="0.2">
      <c r="A14742">
        <v>2</v>
      </c>
      <c r="B14742">
        <v>3</v>
      </c>
      <c r="C14742">
        <v>4</v>
      </c>
      <c r="D14742" s="4" t="s">
        <v>35</v>
      </c>
      <c r="E14742">
        <v>1600065700</v>
      </c>
      <c r="F14742" t="s">
        <v>13</v>
      </c>
      <c r="G14742">
        <v>302</v>
      </c>
      <c r="H14742" s="13">
        <v>3.81</v>
      </c>
      <c r="I14742" s="13">
        <v>3.81</v>
      </c>
      <c r="J14742" s="13">
        <v>2.75</v>
      </c>
      <c r="K14742">
        <v>17</v>
      </c>
      <c r="L14742" s="1">
        <v>19</v>
      </c>
      <c r="M14742" s="22">
        <f>Table1[[#This Row],[Actual Sales]]*Table1[[#This Row],[ActualPrice]]</f>
        <v>64.77</v>
      </c>
      <c r="N14742" s="22">
        <f>Table1[[#This Row],[ForPrice]]*Table1[[#This Row],[ForSales]]</f>
        <v>72.39</v>
      </c>
      <c r="O14742" s="17"/>
    </row>
    <row r="14743" spans="1:15" x14ac:dyDescent="0.2">
      <c r="A14743" s="2">
        <v>2</v>
      </c>
      <c r="B14743">
        <v>3</v>
      </c>
      <c r="C14743">
        <v>4</v>
      </c>
      <c r="D14743" s="5" t="s">
        <v>62</v>
      </c>
      <c r="E14743" s="7">
        <v>6233806130</v>
      </c>
      <c r="F14743" s="8" t="s">
        <v>46</v>
      </c>
      <c r="G14743">
        <v>302</v>
      </c>
      <c r="H14743" s="13">
        <v>2.79</v>
      </c>
      <c r="I14743" s="13">
        <v>3.0690000000000004</v>
      </c>
      <c r="J14743" s="13">
        <v>1.67</v>
      </c>
      <c r="K14743">
        <v>12</v>
      </c>
      <c r="L14743" s="1">
        <v>8</v>
      </c>
      <c r="M14743" s="22">
        <f>Table1[[#This Row],[Actual Sales]]*Table1[[#This Row],[ActualPrice]]</f>
        <v>36.828000000000003</v>
      </c>
      <c r="N14743" s="22">
        <f>Table1[[#This Row],[ForPrice]]*Table1[[#This Row],[ForSales]]</f>
        <v>22.32</v>
      </c>
      <c r="O14743" s="17"/>
    </row>
    <row r="14744" spans="1:15" x14ac:dyDescent="0.2">
      <c r="A14744" s="2">
        <v>2</v>
      </c>
      <c r="B14744">
        <v>2</v>
      </c>
      <c r="C14744">
        <v>4</v>
      </c>
      <c r="D14744" s="4" t="s">
        <v>36</v>
      </c>
      <c r="E14744">
        <v>2500002645</v>
      </c>
      <c r="F14744" s="2" t="s">
        <v>39</v>
      </c>
      <c r="G14744">
        <v>302</v>
      </c>
      <c r="H14744" s="13">
        <v>1.24</v>
      </c>
      <c r="I14744" s="13">
        <v>1.4259999999999999</v>
      </c>
      <c r="J14744" s="13">
        <v>0.96</v>
      </c>
      <c r="K14744">
        <v>38</v>
      </c>
      <c r="L14744" s="1">
        <v>36</v>
      </c>
      <c r="M14744" s="22">
        <f>Table1[[#This Row],[Actual Sales]]*Table1[[#This Row],[ActualPrice]]</f>
        <v>54.187999999999995</v>
      </c>
      <c r="N14744" s="22">
        <f>Table1[[#This Row],[ForPrice]]*Table1[[#This Row],[ForSales]]</f>
        <v>44.64</v>
      </c>
      <c r="O14744" s="17"/>
    </row>
    <row r="14745" spans="1:15" x14ac:dyDescent="0.2">
      <c r="A14745" s="2">
        <v>2</v>
      </c>
      <c r="B14745">
        <v>4</v>
      </c>
      <c r="C14745">
        <v>4</v>
      </c>
      <c r="D14745" s="5" t="s">
        <v>62</v>
      </c>
      <c r="E14745" s="7">
        <v>2420008955</v>
      </c>
      <c r="F14745" s="8" t="s">
        <v>45</v>
      </c>
      <c r="G14745">
        <v>302</v>
      </c>
      <c r="H14745" s="13">
        <v>1.19</v>
      </c>
      <c r="I14745" s="13">
        <v>1.3089999999999999</v>
      </c>
      <c r="J14745" s="13">
        <v>0.68</v>
      </c>
      <c r="K14745">
        <v>27</v>
      </c>
      <c r="L14745" s="1">
        <v>25</v>
      </c>
      <c r="M14745" s="22">
        <f>Table1[[#This Row],[Actual Sales]]*Table1[[#This Row],[ActualPrice]]</f>
        <v>35.342999999999996</v>
      </c>
      <c r="N14745" s="22">
        <f>Table1[[#This Row],[ForPrice]]*Table1[[#This Row],[ForSales]]</f>
        <v>29.75</v>
      </c>
      <c r="O14745" s="17"/>
    </row>
    <row r="14746" spans="1:15" x14ac:dyDescent="0.2">
      <c r="A14746" s="2">
        <v>2</v>
      </c>
      <c r="B14746">
        <v>4</v>
      </c>
      <c r="C14746">
        <v>4</v>
      </c>
      <c r="D14746" s="5" t="s">
        <v>62</v>
      </c>
      <c r="E14746" s="7">
        <v>6233806130</v>
      </c>
      <c r="F14746" s="8" t="s">
        <v>46</v>
      </c>
      <c r="G14746">
        <v>302</v>
      </c>
      <c r="H14746" s="13">
        <v>3.09</v>
      </c>
      <c r="I14746" s="13">
        <v>3.399</v>
      </c>
      <c r="J14746" s="13">
        <v>1.67</v>
      </c>
      <c r="K14746">
        <v>10</v>
      </c>
      <c r="L14746" s="1">
        <v>6</v>
      </c>
      <c r="M14746" s="22">
        <f>Table1[[#This Row],[Actual Sales]]*Table1[[#This Row],[ActualPrice]]</f>
        <v>33.99</v>
      </c>
      <c r="N14746" s="22">
        <f>Table1[[#This Row],[ForPrice]]*Table1[[#This Row],[ForSales]]</f>
        <v>18.54</v>
      </c>
      <c r="O14746" s="17"/>
    </row>
    <row r="14747" spans="1:15" x14ac:dyDescent="0.2">
      <c r="A14747">
        <v>2</v>
      </c>
      <c r="B14747">
        <v>3</v>
      </c>
      <c r="C14747">
        <v>4</v>
      </c>
      <c r="D14747" s="4" t="s">
        <v>35</v>
      </c>
      <c r="E14747">
        <v>3800001011</v>
      </c>
      <c r="F14747" t="s">
        <v>21</v>
      </c>
      <c r="G14747">
        <v>302</v>
      </c>
      <c r="H14747" s="13">
        <v>3.89</v>
      </c>
      <c r="I14747" s="13">
        <v>3.89</v>
      </c>
      <c r="J14747" s="13">
        <v>2.93</v>
      </c>
      <c r="K14747">
        <v>21</v>
      </c>
      <c r="L14747" s="1">
        <v>15</v>
      </c>
      <c r="M14747" s="22">
        <f>Table1[[#This Row],[Actual Sales]]*Table1[[#This Row],[ActualPrice]]</f>
        <v>81.69</v>
      </c>
      <c r="N14747" s="22">
        <f>Table1[[#This Row],[ForPrice]]*Table1[[#This Row],[ForSales]]</f>
        <v>58.35</v>
      </c>
      <c r="O14747" s="17"/>
    </row>
    <row r="14748" spans="1:15" x14ac:dyDescent="0.2">
      <c r="A14748" s="2">
        <v>2</v>
      </c>
      <c r="B14748">
        <v>1</v>
      </c>
      <c r="C14748">
        <v>4</v>
      </c>
      <c r="D14748" s="4" t="s">
        <v>36</v>
      </c>
      <c r="E14748">
        <v>4850000139</v>
      </c>
      <c r="F14748" s="2" t="s">
        <v>41</v>
      </c>
      <c r="G14748">
        <v>302</v>
      </c>
      <c r="H14748" s="13">
        <v>2.69</v>
      </c>
      <c r="I14748" s="13">
        <v>2.69</v>
      </c>
      <c r="J14748" s="13">
        <v>1.76</v>
      </c>
      <c r="K14748">
        <v>21</v>
      </c>
      <c r="L14748" s="1">
        <v>23</v>
      </c>
      <c r="M14748" s="22">
        <f>Table1[[#This Row],[Actual Sales]]*Table1[[#This Row],[ActualPrice]]</f>
        <v>56.49</v>
      </c>
      <c r="N14748" s="22">
        <f>Table1[[#This Row],[ForPrice]]*Table1[[#This Row],[ForSales]]</f>
        <v>61.87</v>
      </c>
      <c r="O14748" s="17"/>
    </row>
    <row r="14749" spans="1:15" x14ac:dyDescent="0.2">
      <c r="A14749" s="2">
        <v>2</v>
      </c>
      <c r="B14749">
        <v>1</v>
      </c>
      <c r="C14749">
        <v>4</v>
      </c>
      <c r="D14749" s="4" t="s">
        <v>36</v>
      </c>
      <c r="E14749">
        <v>2500002623</v>
      </c>
      <c r="F14749" s="2" t="s">
        <v>38</v>
      </c>
      <c r="G14749">
        <v>302</v>
      </c>
      <c r="H14749" s="13">
        <v>3.99</v>
      </c>
      <c r="I14749" s="13">
        <v>3.99</v>
      </c>
      <c r="J14749" s="13">
        <v>2.38</v>
      </c>
      <c r="K14749">
        <v>12</v>
      </c>
      <c r="L14749" s="1">
        <v>13</v>
      </c>
      <c r="M14749" s="22">
        <f>Table1[[#This Row],[Actual Sales]]*Table1[[#This Row],[ActualPrice]]</f>
        <v>47.88</v>
      </c>
      <c r="N14749" s="22">
        <f>Table1[[#This Row],[ForPrice]]*Table1[[#This Row],[ForSales]]</f>
        <v>51.870000000000005</v>
      </c>
      <c r="O14749" s="17"/>
    </row>
    <row r="14750" spans="1:15" x14ac:dyDescent="0.2">
      <c r="A14750">
        <v>2</v>
      </c>
      <c r="B14750">
        <v>5</v>
      </c>
      <c r="C14750">
        <v>4</v>
      </c>
      <c r="D14750" s="4" t="s">
        <v>35</v>
      </c>
      <c r="E14750">
        <v>3800001011</v>
      </c>
      <c r="F14750" t="s">
        <v>21</v>
      </c>
      <c r="G14750">
        <v>302</v>
      </c>
      <c r="H14750" s="13">
        <v>3.89</v>
      </c>
      <c r="I14750" s="13">
        <v>3.9678</v>
      </c>
      <c r="J14750" s="13">
        <v>2.93</v>
      </c>
      <c r="K14750">
        <v>21</v>
      </c>
      <c r="L14750" s="1">
        <v>23</v>
      </c>
      <c r="M14750" s="22">
        <f>Table1[[#This Row],[Actual Sales]]*Table1[[#This Row],[ActualPrice]]</f>
        <v>83.323800000000006</v>
      </c>
      <c r="N14750" s="22">
        <f>Table1[[#This Row],[ForPrice]]*Table1[[#This Row],[ForSales]]</f>
        <v>89.47</v>
      </c>
      <c r="O14750" s="17"/>
    </row>
    <row r="14751" spans="1:15" x14ac:dyDescent="0.2">
      <c r="A14751" s="2">
        <v>2</v>
      </c>
      <c r="B14751">
        <v>2</v>
      </c>
      <c r="C14751">
        <v>4</v>
      </c>
      <c r="D14751" s="5" t="s">
        <v>62</v>
      </c>
      <c r="E14751" s="7">
        <v>6233806160</v>
      </c>
      <c r="F14751" s="8" t="s">
        <v>46</v>
      </c>
      <c r="G14751">
        <v>302</v>
      </c>
      <c r="H14751" s="13">
        <v>4.72</v>
      </c>
      <c r="I14751" s="13">
        <v>5.1920000000000002</v>
      </c>
      <c r="J14751" s="13">
        <v>2.84</v>
      </c>
      <c r="K14751">
        <v>9</v>
      </c>
      <c r="L14751" s="1">
        <v>7</v>
      </c>
      <c r="M14751" s="22">
        <f>Table1[[#This Row],[Actual Sales]]*Table1[[#This Row],[ActualPrice]]</f>
        <v>46.728000000000002</v>
      </c>
      <c r="N14751" s="22">
        <f>Table1[[#This Row],[ForPrice]]*Table1[[#This Row],[ForSales]]</f>
        <v>33.04</v>
      </c>
      <c r="O14751" s="17"/>
    </row>
    <row r="14752" spans="1:15" x14ac:dyDescent="0.2">
      <c r="A14752">
        <v>2</v>
      </c>
      <c r="B14752">
        <v>1</v>
      </c>
      <c r="C14752">
        <v>4</v>
      </c>
      <c r="D14752" s="4" t="s">
        <v>35</v>
      </c>
      <c r="E14752">
        <v>1600066310</v>
      </c>
      <c r="F14752" t="s">
        <v>16</v>
      </c>
      <c r="G14752">
        <v>302</v>
      </c>
      <c r="H14752" s="13">
        <v>2.67</v>
      </c>
      <c r="I14752" s="13">
        <v>2.8302</v>
      </c>
      <c r="J14752" s="13">
        <v>1.92</v>
      </c>
      <c r="K14752">
        <v>25</v>
      </c>
      <c r="L14752" s="1">
        <v>18</v>
      </c>
      <c r="M14752" s="22">
        <f>Table1[[#This Row],[Actual Sales]]*Table1[[#This Row],[ActualPrice]]</f>
        <v>70.754999999999995</v>
      </c>
      <c r="N14752" s="22">
        <f>Table1[[#This Row],[ForPrice]]*Table1[[#This Row],[ForSales]]</f>
        <v>48.06</v>
      </c>
      <c r="O14752" s="17"/>
    </row>
    <row r="14753" spans="1:15" x14ac:dyDescent="0.2">
      <c r="A14753" s="2">
        <v>2</v>
      </c>
      <c r="B14753">
        <v>2</v>
      </c>
      <c r="C14753">
        <v>4</v>
      </c>
      <c r="D14753" s="4" t="s">
        <v>36</v>
      </c>
      <c r="E14753">
        <v>8390001301</v>
      </c>
      <c r="F14753" s="2" t="s">
        <v>68</v>
      </c>
      <c r="G14753">
        <v>302</v>
      </c>
      <c r="H14753" s="13">
        <v>1.19</v>
      </c>
      <c r="I14753" s="13">
        <v>1.3684999999999998</v>
      </c>
      <c r="J14753" s="13">
        <v>1.1299999999999999</v>
      </c>
      <c r="K14753">
        <v>112</v>
      </c>
      <c r="L14753" s="1">
        <v>110</v>
      </c>
      <c r="M14753" s="22">
        <f>Table1[[#This Row],[Actual Sales]]*Table1[[#This Row],[ActualPrice]]</f>
        <v>153.27199999999999</v>
      </c>
      <c r="N14753" s="22">
        <f>Table1[[#This Row],[ForPrice]]*Table1[[#This Row],[ForSales]]</f>
        <v>130.9</v>
      </c>
      <c r="O14753" s="17"/>
    </row>
    <row r="14754" spans="1:15" x14ac:dyDescent="0.2">
      <c r="A14754">
        <v>2</v>
      </c>
      <c r="B14754">
        <v>1</v>
      </c>
      <c r="C14754">
        <v>4</v>
      </c>
      <c r="D14754" s="4" t="s">
        <v>35</v>
      </c>
      <c r="E14754">
        <v>3800000535</v>
      </c>
      <c r="F14754" t="s">
        <v>20</v>
      </c>
      <c r="G14754">
        <v>302</v>
      </c>
      <c r="H14754" s="13">
        <v>4.0599999999999996</v>
      </c>
      <c r="I14754" s="13">
        <v>4.3035999999999994</v>
      </c>
      <c r="J14754" s="13">
        <v>2.87</v>
      </c>
      <c r="K14754">
        <v>17</v>
      </c>
      <c r="L14754" s="1">
        <v>21</v>
      </c>
      <c r="M14754" s="22">
        <f>Table1[[#This Row],[Actual Sales]]*Table1[[#This Row],[ActualPrice]]</f>
        <v>73.161199999999994</v>
      </c>
      <c r="N14754" s="22">
        <f>Table1[[#This Row],[ForPrice]]*Table1[[#This Row],[ForSales]]</f>
        <v>85.259999999999991</v>
      </c>
      <c r="O14754" s="17"/>
    </row>
    <row r="14755" spans="1:15" x14ac:dyDescent="0.2">
      <c r="A14755">
        <v>2</v>
      </c>
      <c r="B14755">
        <v>5</v>
      </c>
      <c r="C14755">
        <v>4</v>
      </c>
      <c r="D14755" s="4" t="s">
        <v>35</v>
      </c>
      <c r="E14755">
        <v>1600065720</v>
      </c>
      <c r="F14755" t="s">
        <v>14</v>
      </c>
      <c r="G14755">
        <v>302</v>
      </c>
      <c r="H14755" s="13">
        <v>4.54</v>
      </c>
      <c r="I14755" s="13">
        <v>4.6307999999999998</v>
      </c>
      <c r="J14755" s="13">
        <v>3.41</v>
      </c>
      <c r="K14755">
        <v>21</v>
      </c>
      <c r="L14755" s="1">
        <v>17</v>
      </c>
      <c r="M14755" s="22">
        <f>Table1[[#This Row],[Actual Sales]]*Table1[[#This Row],[ActualPrice]]</f>
        <v>97.246799999999993</v>
      </c>
      <c r="N14755" s="22">
        <f>Table1[[#This Row],[ForPrice]]*Table1[[#This Row],[ForSales]]</f>
        <v>77.180000000000007</v>
      </c>
      <c r="O14755" s="17"/>
    </row>
    <row r="14756" spans="1:15" x14ac:dyDescent="0.2">
      <c r="A14756">
        <v>2</v>
      </c>
      <c r="B14756">
        <v>3</v>
      </c>
      <c r="C14756">
        <v>4</v>
      </c>
      <c r="D14756" s="4" t="s">
        <v>35</v>
      </c>
      <c r="E14756">
        <v>1600065720</v>
      </c>
      <c r="F14756" t="s">
        <v>14</v>
      </c>
      <c r="G14756">
        <v>302</v>
      </c>
      <c r="H14756" s="13">
        <v>4.54</v>
      </c>
      <c r="I14756" s="13">
        <v>4.54</v>
      </c>
      <c r="J14756" s="13">
        <v>3.41</v>
      </c>
      <c r="K14756">
        <v>23</v>
      </c>
      <c r="L14756" s="1">
        <v>18</v>
      </c>
      <c r="M14756" s="22">
        <f>Table1[[#This Row],[Actual Sales]]*Table1[[#This Row],[ActualPrice]]</f>
        <v>104.42</v>
      </c>
      <c r="N14756" s="22">
        <f>Table1[[#This Row],[ForPrice]]*Table1[[#This Row],[ForSales]]</f>
        <v>81.72</v>
      </c>
      <c r="O14756" s="17"/>
    </row>
    <row r="14757" spans="1:15" x14ac:dyDescent="0.2">
      <c r="A14757" s="2">
        <v>2</v>
      </c>
      <c r="B14757">
        <v>3</v>
      </c>
      <c r="C14757">
        <v>4</v>
      </c>
      <c r="D14757" s="4" t="s">
        <v>36</v>
      </c>
      <c r="E14757">
        <v>2500002623</v>
      </c>
      <c r="F14757" s="2" t="s">
        <v>38</v>
      </c>
      <c r="G14757">
        <v>302</v>
      </c>
      <c r="H14757" s="13">
        <v>3.99</v>
      </c>
      <c r="I14757" s="13">
        <v>3.99</v>
      </c>
      <c r="J14757" s="13">
        <v>2.38</v>
      </c>
      <c r="K14757">
        <v>15</v>
      </c>
      <c r="L14757" s="1">
        <v>18</v>
      </c>
      <c r="M14757" s="22">
        <f>Table1[[#This Row],[Actual Sales]]*Table1[[#This Row],[ActualPrice]]</f>
        <v>59.85</v>
      </c>
      <c r="N14757" s="22">
        <f>Table1[[#This Row],[ForPrice]]*Table1[[#This Row],[ForSales]]</f>
        <v>71.820000000000007</v>
      </c>
      <c r="O14757" s="17"/>
    </row>
    <row r="14758" spans="1:15" x14ac:dyDescent="0.2">
      <c r="A14758" s="2">
        <v>2</v>
      </c>
      <c r="B14758">
        <v>4</v>
      </c>
      <c r="C14758">
        <v>4</v>
      </c>
      <c r="D14758" s="4" t="s">
        <v>36</v>
      </c>
      <c r="E14758">
        <v>4850000414</v>
      </c>
      <c r="F14758" s="2" t="s">
        <v>44</v>
      </c>
      <c r="G14758">
        <v>302</v>
      </c>
      <c r="H14758" s="13">
        <v>2.69</v>
      </c>
      <c r="I14758" s="13">
        <v>2.69</v>
      </c>
      <c r="J14758" s="13">
        <v>1.77</v>
      </c>
      <c r="K14758">
        <v>27</v>
      </c>
      <c r="L14758" s="1">
        <v>27</v>
      </c>
      <c r="M14758" s="22">
        <f>Table1[[#This Row],[Actual Sales]]*Table1[[#This Row],[ActualPrice]]</f>
        <v>72.63</v>
      </c>
      <c r="N14758" s="22">
        <f>Table1[[#This Row],[ForPrice]]*Table1[[#This Row],[ForSales]]</f>
        <v>72.63</v>
      </c>
      <c r="O14758" s="17"/>
    </row>
    <row r="14759" spans="1:15" x14ac:dyDescent="0.2">
      <c r="A14759">
        <v>2</v>
      </c>
      <c r="B14759">
        <v>2</v>
      </c>
      <c r="C14759">
        <v>4</v>
      </c>
      <c r="D14759" s="4" t="s">
        <v>35</v>
      </c>
      <c r="E14759">
        <v>3800000535</v>
      </c>
      <c r="F14759" t="s">
        <v>20</v>
      </c>
      <c r="G14759">
        <v>302</v>
      </c>
      <c r="H14759" s="13">
        <v>4.21</v>
      </c>
      <c r="I14759" s="13">
        <v>4.5468000000000002</v>
      </c>
      <c r="J14759" s="13">
        <v>2.87</v>
      </c>
      <c r="K14759">
        <v>15</v>
      </c>
      <c r="L14759" s="1">
        <v>15</v>
      </c>
      <c r="M14759" s="22">
        <f>Table1[[#This Row],[Actual Sales]]*Table1[[#This Row],[ActualPrice]]</f>
        <v>68.201999999999998</v>
      </c>
      <c r="N14759" s="22">
        <f>Table1[[#This Row],[ForPrice]]*Table1[[#This Row],[ForSales]]</f>
        <v>63.15</v>
      </c>
      <c r="O14759" s="17"/>
    </row>
    <row r="14760" spans="1:15" x14ac:dyDescent="0.2">
      <c r="A14760" s="2">
        <v>2</v>
      </c>
      <c r="B14760">
        <v>1</v>
      </c>
      <c r="C14760">
        <v>4</v>
      </c>
      <c r="D14760" s="4" t="s">
        <v>36</v>
      </c>
      <c r="E14760">
        <v>4850000414</v>
      </c>
      <c r="F14760" s="2" t="s">
        <v>44</v>
      </c>
      <c r="G14760">
        <v>302</v>
      </c>
      <c r="H14760" s="13">
        <v>2.69</v>
      </c>
      <c r="I14760" s="13">
        <v>2.69</v>
      </c>
      <c r="J14760" s="13">
        <v>1.77</v>
      </c>
      <c r="K14760">
        <v>28</v>
      </c>
      <c r="L14760" s="1">
        <v>30</v>
      </c>
      <c r="M14760" s="22">
        <f>Table1[[#This Row],[Actual Sales]]*Table1[[#This Row],[ActualPrice]]</f>
        <v>75.319999999999993</v>
      </c>
      <c r="N14760" s="22">
        <f>Table1[[#This Row],[ForPrice]]*Table1[[#This Row],[ForSales]]</f>
        <v>80.7</v>
      </c>
      <c r="O14760" s="17"/>
    </row>
    <row r="14761" spans="1:15" x14ac:dyDescent="0.2">
      <c r="A14761">
        <v>2</v>
      </c>
      <c r="B14761">
        <v>1</v>
      </c>
      <c r="C14761">
        <v>4</v>
      </c>
      <c r="D14761" s="4" t="s">
        <v>35</v>
      </c>
      <c r="E14761">
        <v>3800001011</v>
      </c>
      <c r="F14761" t="s">
        <v>21</v>
      </c>
      <c r="G14761">
        <v>302</v>
      </c>
      <c r="H14761" s="13">
        <v>3.89</v>
      </c>
      <c r="I14761" s="13">
        <v>4.1234000000000002</v>
      </c>
      <c r="J14761" s="13">
        <v>2.93</v>
      </c>
      <c r="K14761">
        <v>23</v>
      </c>
      <c r="L14761" s="1">
        <v>18</v>
      </c>
      <c r="M14761" s="22">
        <f>Table1[[#This Row],[Actual Sales]]*Table1[[#This Row],[ActualPrice]]</f>
        <v>94.838200000000001</v>
      </c>
      <c r="N14761" s="22">
        <f>Table1[[#This Row],[ForPrice]]*Table1[[#This Row],[ForSales]]</f>
        <v>70.02</v>
      </c>
      <c r="O14761" s="17"/>
    </row>
    <row r="14762" spans="1:15" x14ac:dyDescent="0.2">
      <c r="A14762" s="2">
        <v>2</v>
      </c>
      <c r="B14762">
        <v>5</v>
      </c>
      <c r="C14762">
        <v>4</v>
      </c>
      <c r="D14762" s="4" t="s">
        <v>36</v>
      </c>
      <c r="E14762">
        <v>4850000414</v>
      </c>
      <c r="F14762" s="2" t="s">
        <v>44</v>
      </c>
      <c r="G14762">
        <v>302</v>
      </c>
      <c r="H14762" s="13">
        <v>2.69</v>
      </c>
      <c r="I14762" s="13">
        <v>2.69</v>
      </c>
      <c r="J14762" s="13">
        <v>1.77</v>
      </c>
      <c r="K14762">
        <v>32</v>
      </c>
      <c r="L14762" s="1">
        <v>34</v>
      </c>
      <c r="M14762" s="22">
        <f>Table1[[#This Row],[Actual Sales]]*Table1[[#This Row],[ActualPrice]]</f>
        <v>86.08</v>
      </c>
      <c r="N14762" s="22">
        <f>Table1[[#This Row],[ForPrice]]*Table1[[#This Row],[ForSales]]</f>
        <v>91.46</v>
      </c>
      <c r="O14762" s="17"/>
    </row>
    <row r="14763" spans="1:15" x14ac:dyDescent="0.2">
      <c r="A14763" s="2">
        <v>2</v>
      </c>
      <c r="B14763">
        <v>4</v>
      </c>
      <c r="C14763">
        <v>4</v>
      </c>
      <c r="D14763" s="4" t="s">
        <v>36</v>
      </c>
      <c r="E14763">
        <v>4850000250</v>
      </c>
      <c r="F14763" s="2" t="s">
        <v>42</v>
      </c>
      <c r="G14763">
        <v>302</v>
      </c>
      <c r="H14763" s="13">
        <v>4.25</v>
      </c>
      <c r="I14763" s="13">
        <v>4.25</v>
      </c>
      <c r="J14763" s="13">
        <v>3.07</v>
      </c>
      <c r="K14763">
        <v>27</v>
      </c>
      <c r="L14763" s="1">
        <v>27</v>
      </c>
      <c r="M14763" s="22">
        <f>Table1[[#This Row],[Actual Sales]]*Table1[[#This Row],[ActualPrice]]</f>
        <v>114.75</v>
      </c>
      <c r="N14763" s="22">
        <f>Table1[[#This Row],[ForPrice]]*Table1[[#This Row],[ForSales]]</f>
        <v>114.75</v>
      </c>
      <c r="O14763" s="17"/>
    </row>
    <row r="14764" spans="1:15" x14ac:dyDescent="0.2">
      <c r="A14764" s="2">
        <v>2</v>
      </c>
      <c r="B14764">
        <v>4</v>
      </c>
      <c r="C14764">
        <v>4</v>
      </c>
      <c r="D14764" s="4" t="s">
        <v>36</v>
      </c>
      <c r="E14764">
        <v>4850000139</v>
      </c>
      <c r="F14764" s="2" t="s">
        <v>41</v>
      </c>
      <c r="G14764">
        <v>302</v>
      </c>
      <c r="H14764" s="13">
        <v>2.69</v>
      </c>
      <c r="I14764" s="13">
        <v>2.69</v>
      </c>
      <c r="J14764" s="13">
        <v>1.76</v>
      </c>
      <c r="K14764">
        <v>33</v>
      </c>
      <c r="L14764" s="1">
        <v>34</v>
      </c>
      <c r="M14764" s="22">
        <f>Table1[[#This Row],[Actual Sales]]*Table1[[#This Row],[ActualPrice]]</f>
        <v>88.77</v>
      </c>
      <c r="N14764" s="22">
        <f>Table1[[#This Row],[ForPrice]]*Table1[[#This Row],[ForSales]]</f>
        <v>91.46</v>
      </c>
      <c r="O14764" s="17"/>
    </row>
    <row r="14765" spans="1:15" x14ac:dyDescent="0.2">
      <c r="A14765" s="2">
        <v>2</v>
      </c>
      <c r="B14765">
        <v>5</v>
      </c>
      <c r="C14765">
        <v>4</v>
      </c>
      <c r="D14765" s="4" t="s">
        <v>36</v>
      </c>
      <c r="E14765">
        <v>2500002623</v>
      </c>
      <c r="F14765" s="2" t="s">
        <v>38</v>
      </c>
      <c r="G14765">
        <v>302</v>
      </c>
      <c r="H14765" s="13">
        <v>3.99</v>
      </c>
      <c r="I14765" s="13">
        <v>3.99</v>
      </c>
      <c r="J14765" s="13">
        <v>2.38</v>
      </c>
      <c r="K14765">
        <v>19</v>
      </c>
      <c r="L14765" s="1">
        <v>22</v>
      </c>
      <c r="M14765" s="22">
        <f>Table1[[#This Row],[Actual Sales]]*Table1[[#This Row],[ActualPrice]]</f>
        <v>75.81</v>
      </c>
      <c r="N14765" s="22">
        <f>Table1[[#This Row],[ForPrice]]*Table1[[#This Row],[ForSales]]</f>
        <v>87.78</v>
      </c>
      <c r="O14765" s="17"/>
    </row>
    <row r="14766" spans="1:15" x14ac:dyDescent="0.2">
      <c r="A14766">
        <v>2</v>
      </c>
      <c r="B14766">
        <v>2</v>
      </c>
      <c r="C14766">
        <v>4</v>
      </c>
      <c r="D14766" s="4" t="s">
        <v>35</v>
      </c>
      <c r="E14766">
        <v>3000002580</v>
      </c>
      <c r="F14766" t="s">
        <v>17</v>
      </c>
      <c r="G14766">
        <v>302</v>
      </c>
      <c r="H14766" s="13">
        <v>3.52</v>
      </c>
      <c r="I14766" s="13">
        <v>3.8016000000000001</v>
      </c>
      <c r="J14766" s="13">
        <v>2.6</v>
      </c>
      <c r="K14766">
        <v>27</v>
      </c>
      <c r="L14766" s="1">
        <v>19</v>
      </c>
      <c r="M14766" s="22">
        <f>Table1[[#This Row],[Actual Sales]]*Table1[[#This Row],[ActualPrice]]</f>
        <v>102.64320000000001</v>
      </c>
      <c r="N14766" s="22">
        <f>Table1[[#This Row],[ForPrice]]*Table1[[#This Row],[ForSales]]</f>
        <v>66.88</v>
      </c>
      <c r="O14766" s="17"/>
    </row>
    <row r="14767" spans="1:15" x14ac:dyDescent="0.2">
      <c r="A14767">
        <v>2</v>
      </c>
      <c r="B14767">
        <v>1</v>
      </c>
      <c r="C14767">
        <v>4</v>
      </c>
      <c r="D14767" s="4" t="s">
        <v>35</v>
      </c>
      <c r="E14767">
        <v>3000006430</v>
      </c>
      <c r="F14767" t="s">
        <v>18</v>
      </c>
      <c r="G14767">
        <v>302</v>
      </c>
      <c r="H14767" s="13">
        <v>3.44</v>
      </c>
      <c r="I14767" s="13">
        <v>3.6464000000000003</v>
      </c>
      <c r="J14767" s="13">
        <v>2.48</v>
      </c>
      <c r="K14767">
        <v>29</v>
      </c>
      <c r="L14767" s="1">
        <v>30</v>
      </c>
      <c r="M14767" s="22">
        <f>Table1[[#This Row],[Actual Sales]]*Table1[[#This Row],[ActualPrice]]</f>
        <v>105.74560000000001</v>
      </c>
      <c r="N14767" s="22">
        <f>Table1[[#This Row],[ForPrice]]*Table1[[#This Row],[ForSales]]</f>
        <v>103.2</v>
      </c>
      <c r="O14767" s="17"/>
    </row>
    <row r="14768" spans="1:15" x14ac:dyDescent="0.2">
      <c r="A14768" s="2">
        <v>2</v>
      </c>
      <c r="B14768">
        <v>1</v>
      </c>
      <c r="C14768">
        <v>4</v>
      </c>
      <c r="D14768" s="4" t="s">
        <v>36</v>
      </c>
      <c r="E14768">
        <v>4850000102</v>
      </c>
      <c r="F14768" s="2" t="s">
        <v>40</v>
      </c>
      <c r="G14768">
        <v>302</v>
      </c>
      <c r="H14768" s="13">
        <v>2.69</v>
      </c>
      <c r="I14768" s="13">
        <v>2.69</v>
      </c>
      <c r="J14768" s="13">
        <v>1.76</v>
      </c>
      <c r="K14768">
        <v>37</v>
      </c>
      <c r="L14768" s="1">
        <v>40</v>
      </c>
      <c r="M14768" s="22">
        <f>Table1[[#This Row],[Actual Sales]]*Table1[[#This Row],[ActualPrice]]</f>
        <v>99.53</v>
      </c>
      <c r="N14768" s="22">
        <f>Table1[[#This Row],[ForPrice]]*Table1[[#This Row],[ForSales]]</f>
        <v>107.6</v>
      </c>
      <c r="O14768" s="17"/>
    </row>
    <row r="14769" spans="1:15" x14ac:dyDescent="0.2">
      <c r="A14769" s="2">
        <v>2</v>
      </c>
      <c r="B14769">
        <v>4</v>
      </c>
      <c r="C14769">
        <v>4</v>
      </c>
      <c r="D14769" s="4" t="s">
        <v>36</v>
      </c>
      <c r="E14769">
        <v>2500002623</v>
      </c>
      <c r="F14769" s="2" t="s">
        <v>38</v>
      </c>
      <c r="G14769">
        <v>302</v>
      </c>
      <c r="H14769" s="13">
        <v>3.99</v>
      </c>
      <c r="I14769" s="13">
        <v>3.99</v>
      </c>
      <c r="J14769" s="13">
        <v>2.38</v>
      </c>
      <c r="K14769">
        <v>22</v>
      </c>
      <c r="L14769" s="1">
        <v>18</v>
      </c>
      <c r="M14769" s="22">
        <f>Table1[[#This Row],[Actual Sales]]*Table1[[#This Row],[ActualPrice]]</f>
        <v>87.78</v>
      </c>
      <c r="N14769" s="22">
        <f>Table1[[#This Row],[ForPrice]]*Table1[[#This Row],[ForSales]]</f>
        <v>71.820000000000007</v>
      </c>
      <c r="O14769" s="17"/>
    </row>
    <row r="14770" spans="1:15" x14ac:dyDescent="0.2">
      <c r="A14770" s="2">
        <v>2</v>
      </c>
      <c r="B14770">
        <v>3</v>
      </c>
      <c r="C14770">
        <v>4</v>
      </c>
      <c r="D14770" s="4" t="s">
        <v>36</v>
      </c>
      <c r="E14770">
        <v>4850000250</v>
      </c>
      <c r="F14770" s="2" t="s">
        <v>42</v>
      </c>
      <c r="G14770">
        <v>302</v>
      </c>
      <c r="H14770" s="13">
        <v>4.4400000000000004</v>
      </c>
      <c r="I14770" s="13">
        <v>4.4400000000000004</v>
      </c>
      <c r="J14770" s="13">
        <v>3.07</v>
      </c>
      <c r="K14770">
        <v>27</v>
      </c>
      <c r="L14770" s="1">
        <v>25</v>
      </c>
      <c r="M14770" s="22">
        <f>Table1[[#This Row],[Actual Sales]]*Table1[[#This Row],[ActualPrice]]</f>
        <v>119.88000000000001</v>
      </c>
      <c r="N14770" s="22">
        <f>Table1[[#This Row],[ForPrice]]*Table1[[#This Row],[ForSales]]</f>
        <v>111.00000000000001</v>
      </c>
      <c r="O14770" s="17"/>
    </row>
    <row r="14771" spans="1:15" x14ac:dyDescent="0.2">
      <c r="A14771">
        <v>2</v>
      </c>
      <c r="B14771">
        <v>1</v>
      </c>
      <c r="C14771">
        <v>4</v>
      </c>
      <c r="D14771" s="4" t="s">
        <v>35</v>
      </c>
      <c r="E14771">
        <v>1600065850</v>
      </c>
      <c r="F14771" t="s">
        <v>15</v>
      </c>
      <c r="G14771">
        <v>302</v>
      </c>
      <c r="H14771" s="13">
        <v>3.33</v>
      </c>
      <c r="I14771" s="13">
        <v>3.5298000000000003</v>
      </c>
      <c r="J14771" s="13">
        <v>2.4</v>
      </c>
      <c r="K14771">
        <v>34</v>
      </c>
      <c r="L14771" s="1">
        <v>37</v>
      </c>
      <c r="M14771" s="22">
        <f>Table1[[#This Row],[Actual Sales]]*Table1[[#This Row],[ActualPrice]]</f>
        <v>120.01320000000001</v>
      </c>
      <c r="N14771" s="22">
        <f>Table1[[#This Row],[ForPrice]]*Table1[[#This Row],[ForSales]]</f>
        <v>123.21000000000001</v>
      </c>
      <c r="O14771" s="17"/>
    </row>
    <row r="14772" spans="1:15" x14ac:dyDescent="0.2">
      <c r="A14772">
        <v>2</v>
      </c>
      <c r="B14772">
        <v>2</v>
      </c>
      <c r="C14772">
        <v>4</v>
      </c>
      <c r="D14772" s="4" t="s">
        <v>35</v>
      </c>
      <c r="E14772">
        <v>1600065850</v>
      </c>
      <c r="F14772" t="s">
        <v>15</v>
      </c>
      <c r="G14772">
        <v>302</v>
      </c>
      <c r="H14772" s="13">
        <v>3.45</v>
      </c>
      <c r="I14772" s="13">
        <v>3.7260000000000004</v>
      </c>
      <c r="J14772" s="13">
        <v>2.4</v>
      </c>
      <c r="K14772">
        <v>29</v>
      </c>
      <c r="L14772" s="1">
        <v>25</v>
      </c>
      <c r="M14772" s="22">
        <f>Table1[[#This Row],[Actual Sales]]*Table1[[#This Row],[ActualPrice]]</f>
        <v>108.05400000000002</v>
      </c>
      <c r="N14772" s="22">
        <f>Table1[[#This Row],[ForPrice]]*Table1[[#This Row],[ForSales]]</f>
        <v>86.25</v>
      </c>
      <c r="O14772" s="17"/>
    </row>
    <row r="14773" spans="1:15" x14ac:dyDescent="0.2">
      <c r="A14773">
        <v>2</v>
      </c>
      <c r="B14773">
        <v>2</v>
      </c>
      <c r="C14773">
        <v>4</v>
      </c>
      <c r="D14773" s="4" t="s">
        <v>35</v>
      </c>
      <c r="E14773">
        <v>3800001011</v>
      </c>
      <c r="F14773" t="s">
        <v>21</v>
      </c>
      <c r="G14773">
        <v>302</v>
      </c>
      <c r="H14773" s="13">
        <v>4.05</v>
      </c>
      <c r="I14773" s="13">
        <v>4.3739999999999997</v>
      </c>
      <c r="J14773" s="13">
        <v>2.93</v>
      </c>
      <c r="K14773">
        <v>27</v>
      </c>
      <c r="L14773" s="1">
        <v>20</v>
      </c>
      <c r="M14773" s="22">
        <f>Table1[[#This Row],[Actual Sales]]*Table1[[#This Row],[ActualPrice]]</f>
        <v>118.09799999999998</v>
      </c>
      <c r="N14773" s="22">
        <f>Table1[[#This Row],[ForPrice]]*Table1[[#This Row],[ForSales]]</f>
        <v>81</v>
      </c>
      <c r="O14773" s="17"/>
    </row>
    <row r="14774" spans="1:15" x14ac:dyDescent="0.2">
      <c r="A14774" s="2">
        <v>2</v>
      </c>
      <c r="B14774">
        <v>3</v>
      </c>
      <c r="C14774">
        <v>4</v>
      </c>
      <c r="D14774" s="4" t="s">
        <v>36</v>
      </c>
      <c r="E14774">
        <v>4850000414</v>
      </c>
      <c r="F14774" s="2" t="s">
        <v>44</v>
      </c>
      <c r="G14774">
        <v>302</v>
      </c>
      <c r="H14774" s="13">
        <v>2.89</v>
      </c>
      <c r="I14774" s="13">
        <v>2.89</v>
      </c>
      <c r="J14774" s="13">
        <v>1.77</v>
      </c>
      <c r="K14774">
        <v>34</v>
      </c>
      <c r="L14774" s="1">
        <v>28</v>
      </c>
      <c r="M14774" s="22">
        <f>Table1[[#This Row],[Actual Sales]]*Table1[[#This Row],[ActualPrice]]</f>
        <v>98.26</v>
      </c>
      <c r="N14774" s="22">
        <f>Table1[[#This Row],[ForPrice]]*Table1[[#This Row],[ForSales]]</f>
        <v>80.92</v>
      </c>
      <c r="O14774" s="17"/>
    </row>
    <row r="14775" spans="1:15" x14ac:dyDescent="0.2">
      <c r="A14775" s="2">
        <v>2</v>
      </c>
      <c r="B14775">
        <v>5</v>
      </c>
      <c r="C14775">
        <v>4</v>
      </c>
      <c r="D14775" s="4" t="s">
        <v>36</v>
      </c>
      <c r="E14775">
        <v>4850000139</v>
      </c>
      <c r="F14775" s="2" t="s">
        <v>41</v>
      </c>
      <c r="G14775">
        <v>302</v>
      </c>
      <c r="H14775" s="13">
        <v>2.69</v>
      </c>
      <c r="I14775" s="13">
        <v>2.69</v>
      </c>
      <c r="J14775" s="13">
        <v>1.76</v>
      </c>
      <c r="K14775">
        <v>43</v>
      </c>
      <c r="L14775" s="1">
        <v>33</v>
      </c>
      <c r="M14775" s="22">
        <f>Table1[[#This Row],[Actual Sales]]*Table1[[#This Row],[ActualPrice]]</f>
        <v>115.67</v>
      </c>
      <c r="N14775" s="22">
        <f>Table1[[#This Row],[ForPrice]]*Table1[[#This Row],[ForSales]]</f>
        <v>88.77</v>
      </c>
      <c r="O14775" s="17"/>
    </row>
    <row r="14776" spans="1:15" x14ac:dyDescent="0.2">
      <c r="A14776" s="2">
        <v>2</v>
      </c>
      <c r="B14776">
        <v>2</v>
      </c>
      <c r="C14776">
        <v>4</v>
      </c>
      <c r="D14776" s="4" t="s">
        <v>36</v>
      </c>
      <c r="E14776">
        <v>4850000139</v>
      </c>
      <c r="F14776" s="2" t="s">
        <v>41</v>
      </c>
      <c r="G14776">
        <v>302</v>
      </c>
      <c r="H14776" s="13">
        <v>2.69</v>
      </c>
      <c r="I14776" s="13">
        <v>3.0934999999999997</v>
      </c>
      <c r="J14776" s="13">
        <v>1.76</v>
      </c>
      <c r="K14776">
        <v>30</v>
      </c>
      <c r="L14776" s="1">
        <v>22</v>
      </c>
      <c r="M14776" s="22">
        <f>Table1[[#This Row],[Actual Sales]]*Table1[[#This Row],[ActualPrice]]</f>
        <v>92.804999999999993</v>
      </c>
      <c r="N14776" s="22">
        <f>Table1[[#This Row],[ForPrice]]*Table1[[#This Row],[ForSales]]</f>
        <v>59.18</v>
      </c>
      <c r="O14776" s="17"/>
    </row>
    <row r="14777" spans="1:15" x14ac:dyDescent="0.2">
      <c r="A14777">
        <v>2</v>
      </c>
      <c r="B14777">
        <v>2</v>
      </c>
      <c r="C14777">
        <v>4</v>
      </c>
      <c r="D14777" s="4" t="s">
        <v>35</v>
      </c>
      <c r="E14777">
        <v>1600066310</v>
      </c>
      <c r="F14777" t="s">
        <v>16</v>
      </c>
      <c r="G14777">
        <v>302</v>
      </c>
      <c r="H14777" s="13">
        <v>2.74</v>
      </c>
      <c r="I14777" s="13">
        <v>2.9592000000000005</v>
      </c>
      <c r="J14777" s="13">
        <v>1.92</v>
      </c>
      <c r="K14777">
        <v>40</v>
      </c>
      <c r="L14777" s="1">
        <v>36</v>
      </c>
      <c r="M14777" s="22">
        <f>Table1[[#This Row],[Actual Sales]]*Table1[[#This Row],[ActualPrice]]</f>
        <v>118.36800000000002</v>
      </c>
      <c r="N14777" s="22">
        <f>Table1[[#This Row],[ForPrice]]*Table1[[#This Row],[ForSales]]</f>
        <v>98.640000000000015</v>
      </c>
      <c r="O14777" s="17"/>
    </row>
    <row r="14778" spans="1:15" x14ac:dyDescent="0.2">
      <c r="A14778" s="2">
        <v>2</v>
      </c>
      <c r="B14778">
        <v>1</v>
      </c>
      <c r="C14778">
        <v>4</v>
      </c>
      <c r="D14778" s="4" t="s">
        <v>36</v>
      </c>
      <c r="E14778">
        <v>4850000250</v>
      </c>
      <c r="F14778" s="2" t="s">
        <v>42</v>
      </c>
      <c r="G14778">
        <v>302</v>
      </c>
      <c r="H14778" s="13">
        <v>4.25</v>
      </c>
      <c r="I14778" s="13">
        <v>4.25</v>
      </c>
      <c r="J14778" s="13">
        <v>3.07</v>
      </c>
      <c r="K14778">
        <v>37</v>
      </c>
      <c r="L14778" s="1">
        <v>34</v>
      </c>
      <c r="M14778" s="22">
        <f>Table1[[#This Row],[Actual Sales]]*Table1[[#This Row],[ActualPrice]]</f>
        <v>157.25</v>
      </c>
      <c r="N14778" s="22">
        <f>Table1[[#This Row],[ForPrice]]*Table1[[#This Row],[ForSales]]</f>
        <v>144.5</v>
      </c>
      <c r="O14778" s="17"/>
    </row>
    <row r="14779" spans="1:15" x14ac:dyDescent="0.2">
      <c r="A14779" s="2">
        <v>2</v>
      </c>
      <c r="B14779">
        <v>2</v>
      </c>
      <c r="C14779">
        <v>4</v>
      </c>
      <c r="D14779" s="4" t="s">
        <v>36</v>
      </c>
      <c r="E14779">
        <v>4850000414</v>
      </c>
      <c r="F14779" s="2" t="s">
        <v>44</v>
      </c>
      <c r="G14779">
        <v>302</v>
      </c>
      <c r="H14779" s="13">
        <v>2.69</v>
      </c>
      <c r="I14779" s="13">
        <v>3.0934999999999997</v>
      </c>
      <c r="J14779" s="13">
        <v>1.77</v>
      </c>
      <c r="K14779">
        <v>31</v>
      </c>
      <c r="L14779" s="1">
        <v>21</v>
      </c>
      <c r="M14779" s="22">
        <f>Table1[[#This Row],[Actual Sales]]*Table1[[#This Row],[ActualPrice]]</f>
        <v>95.898499999999984</v>
      </c>
      <c r="N14779" s="22">
        <f>Table1[[#This Row],[ForPrice]]*Table1[[#This Row],[ForSales]]</f>
        <v>56.49</v>
      </c>
      <c r="O14779" s="17"/>
    </row>
    <row r="14780" spans="1:15" x14ac:dyDescent="0.2">
      <c r="A14780" s="2">
        <v>2</v>
      </c>
      <c r="B14780">
        <v>4</v>
      </c>
      <c r="C14780">
        <v>4</v>
      </c>
      <c r="D14780" s="4" t="s">
        <v>36</v>
      </c>
      <c r="E14780">
        <v>4850000102</v>
      </c>
      <c r="F14780" s="2" t="s">
        <v>40</v>
      </c>
      <c r="G14780">
        <v>302</v>
      </c>
      <c r="H14780" s="13">
        <v>2.69</v>
      </c>
      <c r="I14780" s="13">
        <v>2.69</v>
      </c>
      <c r="J14780" s="13">
        <v>1.76</v>
      </c>
      <c r="K14780">
        <v>48</v>
      </c>
      <c r="L14780" s="1">
        <v>43</v>
      </c>
      <c r="M14780" s="22">
        <f>Table1[[#This Row],[Actual Sales]]*Table1[[#This Row],[ActualPrice]]</f>
        <v>129.12</v>
      </c>
      <c r="N14780" s="22">
        <f>Table1[[#This Row],[ForPrice]]*Table1[[#This Row],[ForSales]]</f>
        <v>115.67</v>
      </c>
      <c r="O14780" s="17"/>
    </row>
    <row r="14781" spans="1:15" x14ac:dyDescent="0.2">
      <c r="A14781" s="2">
        <v>2</v>
      </c>
      <c r="B14781">
        <v>3</v>
      </c>
      <c r="C14781">
        <v>4</v>
      </c>
      <c r="D14781" s="4" t="s">
        <v>36</v>
      </c>
      <c r="E14781">
        <v>4850000139</v>
      </c>
      <c r="F14781" s="2" t="s">
        <v>41</v>
      </c>
      <c r="G14781">
        <v>302</v>
      </c>
      <c r="H14781" s="13">
        <v>2.89</v>
      </c>
      <c r="I14781" s="13">
        <v>2.89</v>
      </c>
      <c r="J14781" s="13">
        <v>1.76</v>
      </c>
      <c r="K14781">
        <v>39</v>
      </c>
      <c r="L14781" s="1">
        <v>31</v>
      </c>
      <c r="M14781" s="22">
        <f>Table1[[#This Row],[Actual Sales]]*Table1[[#This Row],[ActualPrice]]</f>
        <v>112.71000000000001</v>
      </c>
      <c r="N14781" s="22">
        <f>Table1[[#This Row],[ForPrice]]*Table1[[#This Row],[ForSales]]</f>
        <v>89.59</v>
      </c>
      <c r="O14781" s="17"/>
    </row>
    <row r="14782" spans="1:15" x14ac:dyDescent="0.2">
      <c r="A14782" s="2">
        <v>2</v>
      </c>
      <c r="B14782">
        <v>2</v>
      </c>
      <c r="C14782">
        <v>4</v>
      </c>
      <c r="D14782" s="4" t="s">
        <v>36</v>
      </c>
      <c r="E14782">
        <v>4850000250</v>
      </c>
      <c r="F14782" s="2" t="s">
        <v>42</v>
      </c>
      <c r="G14782">
        <v>302</v>
      </c>
      <c r="H14782" s="13">
        <v>4.24</v>
      </c>
      <c r="I14782" s="13">
        <v>4.8759999999999994</v>
      </c>
      <c r="J14782" s="13">
        <v>3.07</v>
      </c>
      <c r="K14782">
        <v>25</v>
      </c>
      <c r="L14782" s="1">
        <v>24</v>
      </c>
      <c r="M14782" s="22">
        <f>Table1[[#This Row],[Actual Sales]]*Table1[[#This Row],[ActualPrice]]</f>
        <v>121.89999999999999</v>
      </c>
      <c r="N14782" s="22">
        <f>Table1[[#This Row],[ForPrice]]*Table1[[#This Row],[ForSales]]</f>
        <v>101.76</v>
      </c>
      <c r="O14782" s="17"/>
    </row>
    <row r="14783" spans="1:15" x14ac:dyDescent="0.2">
      <c r="A14783" s="2">
        <v>2</v>
      </c>
      <c r="B14783">
        <v>2</v>
      </c>
      <c r="C14783">
        <v>4</v>
      </c>
      <c r="D14783" s="4" t="s">
        <v>36</v>
      </c>
      <c r="E14783">
        <v>4850000102</v>
      </c>
      <c r="F14783" s="2" t="s">
        <v>40</v>
      </c>
      <c r="G14783">
        <v>302</v>
      </c>
      <c r="H14783" s="13">
        <v>2.69</v>
      </c>
      <c r="I14783" s="13">
        <v>3.0934999999999997</v>
      </c>
      <c r="J14783" s="13">
        <v>1.76</v>
      </c>
      <c r="K14783">
        <v>35</v>
      </c>
      <c r="L14783" s="1">
        <v>35</v>
      </c>
      <c r="M14783" s="22">
        <f>Table1[[#This Row],[Actual Sales]]*Table1[[#This Row],[ActualPrice]]</f>
        <v>108.27249999999999</v>
      </c>
      <c r="N14783" s="22">
        <f>Table1[[#This Row],[ForPrice]]*Table1[[#This Row],[ForSales]]</f>
        <v>94.149999999999991</v>
      </c>
      <c r="O14783" s="17"/>
    </row>
    <row r="14784" spans="1:15" x14ac:dyDescent="0.2">
      <c r="A14784" s="2">
        <v>2</v>
      </c>
      <c r="B14784">
        <v>3</v>
      </c>
      <c r="C14784">
        <v>4</v>
      </c>
      <c r="D14784" s="4" t="s">
        <v>36</v>
      </c>
      <c r="E14784">
        <v>4850000102</v>
      </c>
      <c r="F14784" s="2" t="s">
        <v>40</v>
      </c>
      <c r="G14784">
        <v>302</v>
      </c>
      <c r="H14784" s="13">
        <v>2.89</v>
      </c>
      <c r="I14784" s="13">
        <v>2.89</v>
      </c>
      <c r="J14784" s="13">
        <v>1.76</v>
      </c>
      <c r="K14784">
        <v>42</v>
      </c>
      <c r="L14784" s="1">
        <v>41</v>
      </c>
      <c r="M14784" s="22">
        <f>Table1[[#This Row],[Actual Sales]]*Table1[[#This Row],[ActualPrice]]</f>
        <v>121.38000000000001</v>
      </c>
      <c r="N14784" s="22">
        <f>Table1[[#This Row],[ForPrice]]*Table1[[#This Row],[ForSales]]</f>
        <v>118.49000000000001</v>
      </c>
      <c r="O14784" s="17"/>
    </row>
    <row r="14785" spans="1:15" x14ac:dyDescent="0.2">
      <c r="A14785" s="2">
        <v>2</v>
      </c>
      <c r="B14785">
        <v>5</v>
      </c>
      <c r="C14785">
        <v>4</v>
      </c>
      <c r="D14785" s="4" t="s">
        <v>36</v>
      </c>
      <c r="E14785">
        <v>4850000250</v>
      </c>
      <c r="F14785" s="2" t="s">
        <v>42</v>
      </c>
      <c r="G14785">
        <v>302</v>
      </c>
      <c r="H14785" s="13">
        <v>4.24</v>
      </c>
      <c r="I14785" s="13">
        <v>4.24</v>
      </c>
      <c r="J14785" s="13">
        <v>3.07</v>
      </c>
      <c r="K14785">
        <v>47</v>
      </c>
      <c r="L14785" s="1">
        <v>48</v>
      </c>
      <c r="M14785" s="22">
        <f>Table1[[#This Row],[Actual Sales]]*Table1[[#This Row],[ActualPrice]]</f>
        <v>199.28</v>
      </c>
      <c r="N14785" s="22">
        <f>Table1[[#This Row],[ForPrice]]*Table1[[#This Row],[ForSales]]</f>
        <v>203.52</v>
      </c>
      <c r="O14785" s="17"/>
    </row>
    <row r="14786" spans="1:15" x14ac:dyDescent="0.2">
      <c r="A14786" s="2">
        <v>2</v>
      </c>
      <c r="B14786">
        <v>5</v>
      </c>
      <c r="C14786">
        <v>4</v>
      </c>
      <c r="D14786" s="4" t="s">
        <v>36</v>
      </c>
      <c r="E14786">
        <v>4850000102</v>
      </c>
      <c r="F14786" s="2" t="s">
        <v>40</v>
      </c>
      <c r="G14786">
        <v>302</v>
      </c>
      <c r="H14786" s="13">
        <v>2.69</v>
      </c>
      <c r="I14786" s="13">
        <v>2.69</v>
      </c>
      <c r="J14786" s="13">
        <v>1.76</v>
      </c>
      <c r="K14786">
        <v>58</v>
      </c>
      <c r="L14786" s="1">
        <v>42</v>
      </c>
      <c r="M14786" s="22">
        <f>Table1[[#This Row],[Actual Sales]]*Table1[[#This Row],[ActualPrice]]</f>
        <v>156.02000000000001</v>
      </c>
      <c r="N14786" s="22">
        <f>Table1[[#This Row],[ForPrice]]*Table1[[#This Row],[ForSales]]</f>
        <v>112.98</v>
      </c>
      <c r="O14786" s="17"/>
    </row>
    <row r="14787" spans="1:15" x14ac:dyDescent="0.2">
      <c r="A14787" s="2">
        <v>2</v>
      </c>
      <c r="B14787">
        <v>3</v>
      </c>
      <c r="C14787">
        <v>4</v>
      </c>
      <c r="D14787" s="4" t="s">
        <v>36</v>
      </c>
      <c r="E14787">
        <v>2500002606</v>
      </c>
      <c r="F14787" s="2" t="s">
        <v>37</v>
      </c>
      <c r="G14787">
        <v>302</v>
      </c>
      <c r="H14787" s="13">
        <v>1.98</v>
      </c>
      <c r="I14787" s="13">
        <v>1.98</v>
      </c>
      <c r="J14787" s="13">
        <v>1.5</v>
      </c>
      <c r="K14787">
        <v>393</v>
      </c>
      <c r="L14787" s="1">
        <v>284</v>
      </c>
      <c r="M14787" s="22">
        <f>Table1[[#This Row],[Actual Sales]]*Table1[[#This Row],[ActualPrice]]</f>
        <v>778.14</v>
      </c>
      <c r="N14787" s="22">
        <f>Table1[[#This Row],[ForPrice]]*Table1[[#This Row],[ForSales]]</f>
        <v>562.32000000000005</v>
      </c>
      <c r="O14787" s="17"/>
    </row>
    <row r="14788" spans="1:15" x14ac:dyDescent="0.2">
      <c r="A14788" s="2">
        <v>2</v>
      </c>
      <c r="B14788">
        <v>1</v>
      </c>
      <c r="C14788">
        <v>4</v>
      </c>
      <c r="D14788" s="4" t="s">
        <v>36</v>
      </c>
      <c r="E14788">
        <v>2500002606</v>
      </c>
      <c r="F14788" s="2" t="s">
        <v>37</v>
      </c>
      <c r="G14788">
        <v>302</v>
      </c>
      <c r="H14788" s="13">
        <v>1.99</v>
      </c>
      <c r="I14788" s="13">
        <v>1.99</v>
      </c>
      <c r="J14788" s="13">
        <v>1.5</v>
      </c>
      <c r="K14788">
        <v>407</v>
      </c>
      <c r="L14788" s="1">
        <v>405</v>
      </c>
      <c r="M14788" s="22">
        <f>Table1[[#This Row],[Actual Sales]]*Table1[[#This Row],[ActualPrice]]</f>
        <v>809.93</v>
      </c>
      <c r="N14788" s="22">
        <f>Table1[[#This Row],[ForPrice]]*Table1[[#This Row],[ForSales]]</f>
        <v>805.95</v>
      </c>
      <c r="O14788" s="17"/>
    </row>
    <row r="14789" spans="1:15" x14ac:dyDescent="0.2">
      <c r="A14789" s="2">
        <v>2</v>
      </c>
      <c r="B14789">
        <v>4</v>
      </c>
      <c r="C14789">
        <v>4</v>
      </c>
      <c r="D14789" s="4" t="s">
        <v>36</v>
      </c>
      <c r="E14789">
        <v>2500002606</v>
      </c>
      <c r="F14789" s="2" t="s">
        <v>37</v>
      </c>
      <c r="G14789">
        <v>302</v>
      </c>
      <c r="H14789" s="13">
        <v>1.99</v>
      </c>
      <c r="I14789" s="13">
        <v>1.99</v>
      </c>
      <c r="J14789" s="13">
        <v>1.5</v>
      </c>
      <c r="K14789">
        <v>667</v>
      </c>
      <c r="L14789" s="1">
        <v>478</v>
      </c>
      <c r="M14789" s="22">
        <f>Table1[[#This Row],[Actual Sales]]*Table1[[#This Row],[ActualPrice]]</f>
        <v>1327.33</v>
      </c>
      <c r="N14789" s="22">
        <f>Table1[[#This Row],[ForPrice]]*Table1[[#This Row],[ForSales]]</f>
        <v>951.22</v>
      </c>
      <c r="O14789" s="17"/>
    </row>
    <row r="14790" spans="1:15" x14ac:dyDescent="0.2">
      <c r="A14790" s="2">
        <v>2</v>
      </c>
      <c r="B14790">
        <v>5</v>
      </c>
      <c r="C14790">
        <v>4</v>
      </c>
      <c r="D14790" s="4" t="s">
        <v>36</v>
      </c>
      <c r="E14790">
        <v>2500002606</v>
      </c>
      <c r="F14790" s="2" t="s">
        <v>37</v>
      </c>
      <c r="G14790">
        <v>302</v>
      </c>
      <c r="H14790" s="13">
        <v>1.99</v>
      </c>
      <c r="I14790" s="13">
        <v>1.99</v>
      </c>
      <c r="J14790" s="13">
        <v>1.5</v>
      </c>
      <c r="K14790">
        <v>723</v>
      </c>
      <c r="L14790" s="1">
        <v>798</v>
      </c>
      <c r="M14790" s="22">
        <f>Table1[[#This Row],[Actual Sales]]*Table1[[#This Row],[ActualPrice]]</f>
        <v>1438.77</v>
      </c>
      <c r="N14790" s="22">
        <f>Table1[[#This Row],[ForPrice]]*Table1[[#This Row],[ForSales]]</f>
        <v>1588.02</v>
      </c>
      <c r="O14790" s="17"/>
    </row>
    <row r="14791" spans="1:15" x14ac:dyDescent="0.2">
      <c r="A14791" s="2">
        <v>2</v>
      </c>
      <c r="B14791">
        <v>2</v>
      </c>
      <c r="C14791">
        <v>4</v>
      </c>
      <c r="D14791" s="4" t="s">
        <v>36</v>
      </c>
      <c r="E14791">
        <v>2500002606</v>
      </c>
      <c r="F14791" s="2" t="s">
        <v>37</v>
      </c>
      <c r="G14791">
        <v>302</v>
      </c>
      <c r="H14791" s="13">
        <v>1.98</v>
      </c>
      <c r="I14791" s="13">
        <v>2.2769999999999997</v>
      </c>
      <c r="J14791" s="13">
        <v>1.5</v>
      </c>
      <c r="K14791">
        <v>966</v>
      </c>
      <c r="L14791" s="1">
        <v>956</v>
      </c>
      <c r="M14791" s="22">
        <f>Table1[[#This Row],[Actual Sales]]*Table1[[#This Row],[ActualPrice]]</f>
        <v>2199.5819999999999</v>
      </c>
      <c r="N14791" s="22">
        <f>Table1[[#This Row],[ForPrice]]*Table1[[#This Row],[ForSales]]</f>
        <v>1892.8799999999999</v>
      </c>
      <c r="O14791" s="17"/>
    </row>
    <row r="14792" spans="1:15" x14ac:dyDescent="0.2">
      <c r="A14792">
        <v>2</v>
      </c>
      <c r="B14792">
        <v>5</v>
      </c>
      <c r="C14792">
        <v>4</v>
      </c>
      <c r="D14792" s="4" t="s">
        <v>35</v>
      </c>
      <c r="E14792">
        <v>3000002580</v>
      </c>
      <c r="F14792" t="s">
        <v>17</v>
      </c>
      <c r="G14792">
        <v>303</v>
      </c>
      <c r="H14792" s="13">
        <v>1.72</v>
      </c>
      <c r="I14792" s="13">
        <v>1.7544</v>
      </c>
      <c r="J14792" s="13">
        <v>2.6</v>
      </c>
      <c r="K14792">
        <v>277</v>
      </c>
      <c r="L14792" s="1">
        <v>307</v>
      </c>
      <c r="M14792" s="22">
        <f>Table1[[#This Row],[Actual Sales]]*Table1[[#This Row],[ActualPrice]]</f>
        <v>485.96879999999999</v>
      </c>
      <c r="N14792" s="22">
        <f>Table1[[#This Row],[ForPrice]]*Table1[[#This Row],[ForSales]]</f>
        <v>528.04</v>
      </c>
      <c r="O14792" s="17"/>
    </row>
    <row r="14793" spans="1:15" x14ac:dyDescent="0.2">
      <c r="A14793">
        <v>2</v>
      </c>
      <c r="B14793">
        <v>2</v>
      </c>
      <c r="C14793">
        <v>4</v>
      </c>
      <c r="D14793" s="4" t="s">
        <v>35</v>
      </c>
      <c r="E14793">
        <v>3000002580</v>
      </c>
      <c r="F14793" t="s">
        <v>17</v>
      </c>
      <c r="G14793">
        <v>303</v>
      </c>
      <c r="H14793" s="13">
        <v>1.82</v>
      </c>
      <c r="I14793" s="13">
        <v>1.9656000000000002</v>
      </c>
      <c r="J14793" s="13">
        <v>2.6</v>
      </c>
      <c r="K14793">
        <v>266</v>
      </c>
      <c r="L14793" s="1">
        <v>183</v>
      </c>
      <c r="M14793" s="22">
        <f>Table1[[#This Row],[Actual Sales]]*Table1[[#This Row],[ActualPrice]]</f>
        <v>522.84960000000001</v>
      </c>
      <c r="N14793" s="22">
        <f>Table1[[#This Row],[ForPrice]]*Table1[[#This Row],[ForSales]]</f>
        <v>333.06</v>
      </c>
      <c r="O14793" s="17"/>
    </row>
    <row r="14794" spans="1:15" x14ac:dyDescent="0.2">
      <c r="A14794">
        <v>2</v>
      </c>
      <c r="B14794">
        <v>3</v>
      </c>
      <c r="C14794">
        <v>4</v>
      </c>
      <c r="D14794" s="4" t="s">
        <v>35</v>
      </c>
      <c r="E14794">
        <v>3000002580</v>
      </c>
      <c r="F14794" t="s">
        <v>17</v>
      </c>
      <c r="G14794">
        <v>303</v>
      </c>
      <c r="H14794" s="13">
        <v>1.72</v>
      </c>
      <c r="I14794" s="13">
        <v>1.72</v>
      </c>
      <c r="J14794" s="13">
        <v>2.6</v>
      </c>
      <c r="K14794">
        <v>175</v>
      </c>
      <c r="L14794" s="1">
        <v>188</v>
      </c>
      <c r="M14794" s="22">
        <f>Table1[[#This Row],[Actual Sales]]*Table1[[#This Row],[ActualPrice]]</f>
        <v>301</v>
      </c>
      <c r="N14794" s="22">
        <f>Table1[[#This Row],[ForPrice]]*Table1[[#This Row],[ForSales]]</f>
        <v>323.36</v>
      </c>
      <c r="O14794" s="17"/>
    </row>
    <row r="14795" spans="1:15" x14ac:dyDescent="0.2">
      <c r="A14795">
        <v>2</v>
      </c>
      <c r="B14795">
        <v>4</v>
      </c>
      <c r="C14795">
        <v>4</v>
      </c>
      <c r="D14795" s="4" t="s">
        <v>35</v>
      </c>
      <c r="E14795">
        <v>3000002580</v>
      </c>
      <c r="F14795" t="s">
        <v>17</v>
      </c>
      <c r="G14795">
        <v>303</v>
      </c>
      <c r="H14795" s="13">
        <v>1.79</v>
      </c>
      <c r="I14795" s="13">
        <v>1.8258000000000001</v>
      </c>
      <c r="J14795" s="13">
        <v>2.6</v>
      </c>
      <c r="K14795">
        <v>109</v>
      </c>
      <c r="L14795" s="1">
        <v>97</v>
      </c>
      <c r="M14795" s="22">
        <f>Table1[[#This Row],[Actual Sales]]*Table1[[#This Row],[ActualPrice]]</f>
        <v>199.01220000000001</v>
      </c>
      <c r="N14795" s="22">
        <f>Table1[[#This Row],[ForPrice]]*Table1[[#This Row],[ForSales]]</f>
        <v>173.63</v>
      </c>
      <c r="O14795" s="17"/>
    </row>
    <row r="14796" spans="1:15" x14ac:dyDescent="0.2">
      <c r="A14796">
        <v>2</v>
      </c>
      <c r="B14796">
        <v>1</v>
      </c>
      <c r="C14796">
        <v>4</v>
      </c>
      <c r="D14796" s="4" t="s">
        <v>35</v>
      </c>
      <c r="E14796">
        <v>1600066310</v>
      </c>
      <c r="F14796" t="s">
        <v>16</v>
      </c>
      <c r="G14796">
        <v>303</v>
      </c>
      <c r="H14796" s="13">
        <v>1.67</v>
      </c>
      <c r="I14796" s="13">
        <v>1.7702</v>
      </c>
      <c r="J14796" s="13">
        <v>1.92</v>
      </c>
      <c r="K14796">
        <v>50</v>
      </c>
      <c r="L14796" s="1">
        <v>50</v>
      </c>
      <c r="M14796" s="22">
        <f>Table1[[#This Row],[Actual Sales]]*Table1[[#This Row],[ActualPrice]]</f>
        <v>88.51</v>
      </c>
      <c r="N14796" s="22">
        <f>Table1[[#This Row],[ForPrice]]*Table1[[#This Row],[ForSales]]</f>
        <v>83.5</v>
      </c>
      <c r="O14796" s="17"/>
    </row>
    <row r="14797" spans="1:15" x14ac:dyDescent="0.2">
      <c r="A14797">
        <v>2</v>
      </c>
      <c r="B14797">
        <v>3</v>
      </c>
      <c r="C14797">
        <v>4</v>
      </c>
      <c r="D14797" s="4" t="s">
        <v>35</v>
      </c>
      <c r="E14797">
        <v>1600065700</v>
      </c>
      <c r="F14797" t="s">
        <v>13</v>
      </c>
      <c r="G14797">
        <v>303</v>
      </c>
      <c r="H14797" s="13">
        <v>2.81</v>
      </c>
      <c r="I14797" s="13">
        <v>2.81</v>
      </c>
      <c r="J14797" s="13">
        <v>2.75</v>
      </c>
      <c r="K14797">
        <v>83</v>
      </c>
      <c r="L14797" s="1">
        <v>81</v>
      </c>
      <c r="M14797" s="22">
        <f>Table1[[#This Row],[Actual Sales]]*Table1[[#This Row],[ActualPrice]]</f>
        <v>233.23000000000002</v>
      </c>
      <c r="N14797" s="22">
        <f>Table1[[#This Row],[ForPrice]]*Table1[[#This Row],[ForSales]]</f>
        <v>227.61</v>
      </c>
      <c r="O14797" s="17"/>
    </row>
    <row r="14798" spans="1:15" x14ac:dyDescent="0.2">
      <c r="A14798">
        <v>2</v>
      </c>
      <c r="B14798">
        <v>3</v>
      </c>
      <c r="C14798">
        <v>4</v>
      </c>
      <c r="D14798" s="4" t="s">
        <v>35</v>
      </c>
      <c r="E14798">
        <v>3000006430</v>
      </c>
      <c r="F14798" t="s">
        <v>18</v>
      </c>
      <c r="G14798">
        <v>303</v>
      </c>
      <c r="H14798" s="13">
        <v>2.5</v>
      </c>
      <c r="I14798" s="13">
        <v>2.5</v>
      </c>
      <c r="J14798" s="13">
        <v>2.48</v>
      </c>
      <c r="K14798">
        <v>29</v>
      </c>
      <c r="L14798" s="1">
        <v>31</v>
      </c>
      <c r="M14798" s="22">
        <f>Table1[[#This Row],[Actual Sales]]*Table1[[#This Row],[ActualPrice]]</f>
        <v>72.5</v>
      </c>
      <c r="N14798" s="22">
        <f>Table1[[#This Row],[ForPrice]]*Table1[[#This Row],[ForSales]]</f>
        <v>77.5</v>
      </c>
      <c r="O14798" s="17"/>
    </row>
    <row r="14799" spans="1:15" x14ac:dyDescent="0.2">
      <c r="A14799" s="2">
        <v>2</v>
      </c>
      <c r="B14799">
        <v>4</v>
      </c>
      <c r="C14799">
        <v>4</v>
      </c>
      <c r="D14799" s="4" t="s">
        <v>36</v>
      </c>
      <c r="E14799">
        <v>8390001301</v>
      </c>
      <c r="F14799" s="2" t="s">
        <v>68</v>
      </c>
      <c r="G14799">
        <v>303</v>
      </c>
      <c r="H14799" s="13">
        <v>1.17</v>
      </c>
      <c r="I14799" s="13">
        <v>1.17</v>
      </c>
      <c r="J14799" s="13">
        <v>1.1299999999999999</v>
      </c>
      <c r="K14799">
        <v>83</v>
      </c>
      <c r="L14799" s="1">
        <v>62</v>
      </c>
      <c r="M14799" s="22">
        <f>Table1[[#This Row],[Actual Sales]]*Table1[[#This Row],[ActualPrice]]</f>
        <v>97.11</v>
      </c>
      <c r="N14799" s="22">
        <f>Table1[[#This Row],[ForPrice]]*Table1[[#This Row],[ForSales]]</f>
        <v>72.539999999999992</v>
      </c>
      <c r="O14799" s="17"/>
    </row>
    <row r="14800" spans="1:15" x14ac:dyDescent="0.2">
      <c r="A14800">
        <v>2</v>
      </c>
      <c r="B14800">
        <v>4</v>
      </c>
      <c r="C14800">
        <v>4</v>
      </c>
      <c r="D14800" s="4" t="s">
        <v>35</v>
      </c>
      <c r="E14800">
        <v>1600065700</v>
      </c>
      <c r="F14800" t="s">
        <v>13</v>
      </c>
      <c r="G14800">
        <v>303</v>
      </c>
      <c r="H14800" s="13">
        <v>2.81</v>
      </c>
      <c r="I14800" s="13">
        <v>2.8662000000000001</v>
      </c>
      <c r="J14800" s="13">
        <v>2.75</v>
      </c>
      <c r="K14800">
        <v>60</v>
      </c>
      <c r="L14800" s="1">
        <v>45</v>
      </c>
      <c r="M14800" s="22">
        <f>Table1[[#This Row],[Actual Sales]]*Table1[[#This Row],[ActualPrice]]</f>
        <v>171.97200000000001</v>
      </c>
      <c r="N14800" s="22">
        <f>Table1[[#This Row],[ForPrice]]*Table1[[#This Row],[ForSales]]</f>
        <v>126.45</v>
      </c>
      <c r="O14800" s="17"/>
    </row>
    <row r="14801" spans="1:15" x14ac:dyDescent="0.2">
      <c r="A14801">
        <v>2</v>
      </c>
      <c r="B14801">
        <v>3</v>
      </c>
      <c r="C14801">
        <v>4</v>
      </c>
      <c r="D14801" s="4" t="s">
        <v>35</v>
      </c>
      <c r="E14801">
        <v>1600065720</v>
      </c>
      <c r="F14801" t="s">
        <v>14</v>
      </c>
      <c r="G14801">
        <v>303</v>
      </c>
      <c r="H14801" s="13">
        <v>3.54</v>
      </c>
      <c r="I14801" s="13">
        <v>3.54</v>
      </c>
      <c r="J14801" s="13">
        <v>3.41</v>
      </c>
      <c r="K14801">
        <v>31</v>
      </c>
      <c r="L14801" s="1">
        <v>26</v>
      </c>
      <c r="M14801" s="22">
        <f>Table1[[#This Row],[Actual Sales]]*Table1[[#This Row],[ActualPrice]]</f>
        <v>109.74</v>
      </c>
      <c r="N14801" s="22">
        <f>Table1[[#This Row],[ForPrice]]*Table1[[#This Row],[ForSales]]</f>
        <v>92.04</v>
      </c>
      <c r="O14801" s="17"/>
    </row>
    <row r="14802" spans="1:15" x14ac:dyDescent="0.2">
      <c r="A14802">
        <v>2</v>
      </c>
      <c r="B14802">
        <v>5</v>
      </c>
      <c r="C14802">
        <v>4</v>
      </c>
      <c r="D14802" s="4" t="s">
        <v>35</v>
      </c>
      <c r="E14802">
        <v>1600065700</v>
      </c>
      <c r="F14802" t="s">
        <v>13</v>
      </c>
      <c r="G14802">
        <v>303</v>
      </c>
      <c r="H14802" s="13">
        <v>2.81</v>
      </c>
      <c r="I14802" s="13">
        <v>2.8662000000000001</v>
      </c>
      <c r="J14802" s="13">
        <v>2.75</v>
      </c>
      <c r="K14802">
        <v>56</v>
      </c>
      <c r="L14802" s="1">
        <v>60</v>
      </c>
      <c r="M14802" s="22">
        <f>Table1[[#This Row],[Actual Sales]]*Table1[[#This Row],[ActualPrice]]</f>
        <v>160.50720000000001</v>
      </c>
      <c r="N14802" s="22">
        <f>Table1[[#This Row],[ForPrice]]*Table1[[#This Row],[ForSales]]</f>
        <v>168.6</v>
      </c>
      <c r="O14802" s="17"/>
    </row>
    <row r="14803" spans="1:15" x14ac:dyDescent="0.2">
      <c r="A14803">
        <v>2</v>
      </c>
      <c r="B14803">
        <v>5</v>
      </c>
      <c r="C14803">
        <v>4</v>
      </c>
      <c r="D14803" s="4" t="s">
        <v>35</v>
      </c>
      <c r="E14803">
        <v>3000006430</v>
      </c>
      <c r="F14803" t="s">
        <v>18</v>
      </c>
      <c r="G14803">
        <v>303</v>
      </c>
      <c r="H14803" s="13">
        <v>2.5</v>
      </c>
      <c r="I14803" s="13">
        <v>2.5499999999999998</v>
      </c>
      <c r="J14803" s="13">
        <v>2.48</v>
      </c>
      <c r="K14803">
        <v>22</v>
      </c>
      <c r="L14803" s="1">
        <v>24</v>
      </c>
      <c r="M14803" s="22">
        <f>Table1[[#This Row],[Actual Sales]]*Table1[[#This Row],[ActualPrice]]</f>
        <v>56.099999999999994</v>
      </c>
      <c r="N14803" s="22">
        <f>Table1[[#This Row],[ForPrice]]*Table1[[#This Row],[ForSales]]</f>
        <v>60</v>
      </c>
      <c r="O14803" s="17"/>
    </row>
    <row r="14804" spans="1:15" x14ac:dyDescent="0.2">
      <c r="A14804">
        <v>2</v>
      </c>
      <c r="B14804">
        <v>4</v>
      </c>
      <c r="C14804">
        <v>4</v>
      </c>
      <c r="D14804" s="4" t="s">
        <v>35</v>
      </c>
      <c r="E14804">
        <v>3000006430</v>
      </c>
      <c r="F14804" t="s">
        <v>18</v>
      </c>
      <c r="G14804">
        <v>303</v>
      </c>
      <c r="H14804" s="13">
        <v>2.5</v>
      </c>
      <c r="I14804" s="13">
        <v>2.5499999999999998</v>
      </c>
      <c r="J14804" s="13">
        <v>2.48</v>
      </c>
      <c r="K14804">
        <v>10</v>
      </c>
      <c r="L14804" s="1">
        <v>9</v>
      </c>
      <c r="M14804" s="22">
        <f>Table1[[#This Row],[Actual Sales]]*Table1[[#This Row],[ActualPrice]]</f>
        <v>25.5</v>
      </c>
      <c r="N14804" s="22">
        <f>Table1[[#This Row],[ForPrice]]*Table1[[#This Row],[ForSales]]</f>
        <v>22.5</v>
      </c>
      <c r="O14804" s="17"/>
    </row>
    <row r="14805" spans="1:15" x14ac:dyDescent="0.2">
      <c r="A14805" s="2">
        <v>2</v>
      </c>
      <c r="B14805">
        <v>3</v>
      </c>
      <c r="C14805">
        <v>4</v>
      </c>
      <c r="D14805" s="4" t="s">
        <v>36</v>
      </c>
      <c r="E14805">
        <v>8390001301</v>
      </c>
      <c r="F14805" s="2" t="s">
        <v>68</v>
      </c>
      <c r="G14805">
        <v>303</v>
      </c>
      <c r="H14805" s="13">
        <v>1.19</v>
      </c>
      <c r="I14805" s="13">
        <v>1.19</v>
      </c>
      <c r="J14805" s="13">
        <v>1.1299999999999999</v>
      </c>
      <c r="K14805">
        <v>8</v>
      </c>
      <c r="L14805" s="1">
        <v>9</v>
      </c>
      <c r="M14805" s="22">
        <f>Table1[[#This Row],[Actual Sales]]*Table1[[#This Row],[ActualPrice]]</f>
        <v>9.52</v>
      </c>
      <c r="N14805" s="22">
        <f>Table1[[#This Row],[ForPrice]]*Table1[[#This Row],[ForSales]]</f>
        <v>10.709999999999999</v>
      </c>
      <c r="O14805" s="17"/>
    </row>
    <row r="14806" spans="1:15" x14ac:dyDescent="0.2">
      <c r="A14806" s="2">
        <v>2</v>
      </c>
      <c r="B14806">
        <v>5</v>
      </c>
      <c r="C14806">
        <v>4</v>
      </c>
      <c r="D14806" s="4" t="s">
        <v>48</v>
      </c>
      <c r="E14806" s="7">
        <v>7940074070</v>
      </c>
      <c r="F14806" s="2" t="s">
        <v>49</v>
      </c>
      <c r="G14806">
        <v>303</v>
      </c>
      <c r="H14806" s="13">
        <v>0.99</v>
      </c>
      <c r="I14806" s="13">
        <v>0.99</v>
      </c>
      <c r="J14806" s="13">
        <v>0.91</v>
      </c>
      <c r="K14806">
        <v>7</v>
      </c>
      <c r="L14806" s="1">
        <v>6</v>
      </c>
      <c r="M14806" s="22">
        <f>Table1[[#This Row],[Actual Sales]]*Table1[[#This Row],[ActualPrice]]</f>
        <v>6.93</v>
      </c>
      <c r="N14806" s="22">
        <f>Table1[[#This Row],[ForPrice]]*Table1[[#This Row],[ForSales]]</f>
        <v>5.9399999999999995</v>
      </c>
      <c r="O14806" s="17"/>
    </row>
    <row r="14807" spans="1:15" x14ac:dyDescent="0.2">
      <c r="A14807" s="2">
        <v>2</v>
      </c>
      <c r="B14807">
        <v>4</v>
      </c>
      <c r="C14807">
        <v>4</v>
      </c>
      <c r="D14807" s="4" t="s">
        <v>48</v>
      </c>
      <c r="E14807" s="7">
        <v>7940074090</v>
      </c>
      <c r="F14807" s="2" t="s">
        <v>50</v>
      </c>
      <c r="G14807">
        <v>303</v>
      </c>
      <c r="H14807" s="13">
        <v>1.29</v>
      </c>
      <c r="I14807" s="13">
        <v>1.29</v>
      </c>
      <c r="J14807" s="13">
        <v>0.92</v>
      </c>
      <c r="K14807">
        <v>1</v>
      </c>
      <c r="L14807" s="1">
        <v>1</v>
      </c>
      <c r="M14807" s="22">
        <f>Table1[[#This Row],[Actual Sales]]*Table1[[#This Row],[ActualPrice]]</f>
        <v>1.29</v>
      </c>
      <c r="N14807" s="22">
        <f>Table1[[#This Row],[ForPrice]]*Table1[[#This Row],[ForSales]]</f>
        <v>1.29</v>
      </c>
      <c r="O14807" s="17"/>
    </row>
    <row r="14808" spans="1:15" x14ac:dyDescent="0.2">
      <c r="A14808" s="2">
        <v>2</v>
      </c>
      <c r="B14808">
        <v>4</v>
      </c>
      <c r="C14808">
        <v>4</v>
      </c>
      <c r="D14808" s="4" t="s">
        <v>48</v>
      </c>
      <c r="E14808" s="7">
        <v>7940077250</v>
      </c>
      <c r="F14808" s="2" t="s">
        <v>51</v>
      </c>
      <c r="G14808">
        <v>303</v>
      </c>
      <c r="H14808" s="13">
        <v>1.39</v>
      </c>
      <c r="I14808" s="13">
        <v>1.39</v>
      </c>
      <c r="J14808" s="13">
        <v>0.94</v>
      </c>
      <c r="K14808">
        <v>1</v>
      </c>
      <c r="L14808" s="1">
        <v>1</v>
      </c>
      <c r="M14808" s="22">
        <f>Table1[[#This Row],[Actual Sales]]*Table1[[#This Row],[ActualPrice]]</f>
        <v>1.39</v>
      </c>
      <c r="N14808" s="22">
        <f>Table1[[#This Row],[ForPrice]]*Table1[[#This Row],[ForSales]]</f>
        <v>1.39</v>
      </c>
      <c r="O14808" s="17"/>
    </row>
    <row r="14809" spans="1:15" x14ac:dyDescent="0.2">
      <c r="A14809" s="2">
        <v>2</v>
      </c>
      <c r="B14809">
        <v>4</v>
      </c>
      <c r="C14809">
        <v>4</v>
      </c>
      <c r="D14809" s="4" t="s">
        <v>48</v>
      </c>
      <c r="E14809" s="7">
        <v>7940074070</v>
      </c>
      <c r="F14809" s="2" t="s">
        <v>49</v>
      </c>
      <c r="G14809">
        <v>303</v>
      </c>
      <c r="H14809" s="13">
        <v>1.39</v>
      </c>
      <c r="I14809" s="13">
        <v>1.39</v>
      </c>
      <c r="J14809" s="13">
        <v>0.91</v>
      </c>
      <c r="K14809">
        <v>1</v>
      </c>
      <c r="L14809" s="1">
        <v>1</v>
      </c>
      <c r="M14809" s="22">
        <f>Table1[[#This Row],[Actual Sales]]*Table1[[#This Row],[ActualPrice]]</f>
        <v>1.39</v>
      </c>
      <c r="N14809" s="22">
        <f>Table1[[#This Row],[ForPrice]]*Table1[[#This Row],[ForSales]]</f>
        <v>1.39</v>
      </c>
      <c r="O14809" s="17"/>
    </row>
    <row r="14810" spans="1:15" x14ac:dyDescent="0.2">
      <c r="A14810" s="2">
        <v>2</v>
      </c>
      <c r="B14810">
        <v>2</v>
      </c>
      <c r="C14810">
        <v>4</v>
      </c>
      <c r="D14810" s="4" t="s">
        <v>48</v>
      </c>
      <c r="E14810" s="7">
        <v>7940074090</v>
      </c>
      <c r="F14810" s="2" t="s">
        <v>50</v>
      </c>
      <c r="G14810">
        <v>303</v>
      </c>
      <c r="H14810" s="13">
        <v>1.29</v>
      </c>
      <c r="I14810" s="13">
        <v>1.548</v>
      </c>
      <c r="J14810" s="13">
        <v>0.92</v>
      </c>
      <c r="K14810">
        <v>1</v>
      </c>
      <c r="L14810" s="1">
        <v>1</v>
      </c>
      <c r="M14810" s="22">
        <f>Table1[[#This Row],[Actual Sales]]*Table1[[#This Row],[ActualPrice]]</f>
        <v>1.548</v>
      </c>
      <c r="N14810" s="22">
        <f>Table1[[#This Row],[ForPrice]]*Table1[[#This Row],[ForSales]]</f>
        <v>1.29</v>
      </c>
      <c r="O14810" s="17"/>
    </row>
    <row r="14811" spans="1:15" x14ac:dyDescent="0.2">
      <c r="A14811" s="2">
        <v>2</v>
      </c>
      <c r="B14811">
        <v>3</v>
      </c>
      <c r="C14811">
        <v>4</v>
      </c>
      <c r="D14811" s="4" t="s">
        <v>48</v>
      </c>
      <c r="E14811" s="7">
        <v>7940074090</v>
      </c>
      <c r="F14811" s="2" t="s">
        <v>50</v>
      </c>
      <c r="G14811">
        <v>303</v>
      </c>
      <c r="H14811" s="13">
        <v>1.29</v>
      </c>
      <c r="I14811" s="13">
        <v>1.548</v>
      </c>
      <c r="J14811" s="13">
        <v>0.92</v>
      </c>
      <c r="K14811">
        <v>1</v>
      </c>
      <c r="L14811" s="1">
        <v>1</v>
      </c>
      <c r="M14811" s="22">
        <f>Table1[[#This Row],[Actual Sales]]*Table1[[#This Row],[ActualPrice]]</f>
        <v>1.548</v>
      </c>
      <c r="N14811" s="22">
        <f>Table1[[#This Row],[ForPrice]]*Table1[[#This Row],[ForSales]]</f>
        <v>1.29</v>
      </c>
      <c r="O14811" s="17"/>
    </row>
    <row r="14812" spans="1:15" x14ac:dyDescent="0.2">
      <c r="A14812" s="2">
        <v>2</v>
      </c>
      <c r="B14812">
        <v>1</v>
      </c>
      <c r="C14812">
        <v>4</v>
      </c>
      <c r="D14812" s="4" t="s">
        <v>48</v>
      </c>
      <c r="E14812" s="7">
        <v>7940074070</v>
      </c>
      <c r="F14812" s="2" t="s">
        <v>49</v>
      </c>
      <c r="G14812">
        <v>303</v>
      </c>
      <c r="H14812" s="13">
        <v>1.29</v>
      </c>
      <c r="I14812" s="13">
        <v>1.548</v>
      </c>
      <c r="J14812" s="13">
        <v>0.91</v>
      </c>
      <c r="K14812">
        <v>1</v>
      </c>
      <c r="L14812" s="1">
        <v>1</v>
      </c>
      <c r="M14812" s="22">
        <f>Table1[[#This Row],[Actual Sales]]*Table1[[#This Row],[ActualPrice]]</f>
        <v>1.548</v>
      </c>
      <c r="N14812" s="22">
        <f>Table1[[#This Row],[ForPrice]]*Table1[[#This Row],[ForSales]]</f>
        <v>1.29</v>
      </c>
      <c r="O14812" s="17"/>
    </row>
    <row r="14813" spans="1:15" x14ac:dyDescent="0.2">
      <c r="A14813" s="2">
        <v>2</v>
      </c>
      <c r="B14813">
        <v>1</v>
      </c>
      <c r="C14813">
        <v>4</v>
      </c>
      <c r="D14813" s="4" t="s">
        <v>48</v>
      </c>
      <c r="E14813" s="7">
        <v>7940077250</v>
      </c>
      <c r="F14813" s="2" t="s">
        <v>51</v>
      </c>
      <c r="G14813">
        <v>303</v>
      </c>
      <c r="H14813" s="13">
        <v>1.39</v>
      </c>
      <c r="I14813" s="13">
        <v>1.6679999999999999</v>
      </c>
      <c r="J14813" s="13">
        <v>0.94</v>
      </c>
      <c r="K14813">
        <v>1</v>
      </c>
      <c r="L14813" s="1">
        <v>1</v>
      </c>
      <c r="M14813" s="22">
        <f>Table1[[#This Row],[Actual Sales]]*Table1[[#This Row],[ActualPrice]]</f>
        <v>1.6679999999999999</v>
      </c>
      <c r="N14813" s="22">
        <f>Table1[[#This Row],[ForPrice]]*Table1[[#This Row],[ForSales]]</f>
        <v>1.39</v>
      </c>
      <c r="O14813" s="17"/>
    </row>
    <row r="14814" spans="1:15" x14ac:dyDescent="0.2">
      <c r="A14814">
        <v>2</v>
      </c>
      <c r="B14814">
        <v>1</v>
      </c>
      <c r="C14814">
        <v>4</v>
      </c>
      <c r="D14814" s="4" t="s">
        <v>35</v>
      </c>
      <c r="E14814">
        <v>3000002580</v>
      </c>
      <c r="F14814" t="s">
        <v>17</v>
      </c>
      <c r="G14814">
        <v>303</v>
      </c>
      <c r="H14814" s="13">
        <v>2.61</v>
      </c>
      <c r="I14814" s="13">
        <v>2.7665999999999999</v>
      </c>
      <c r="J14814" s="13">
        <v>2.6</v>
      </c>
      <c r="K14814">
        <v>25</v>
      </c>
      <c r="L14814" s="1">
        <v>22</v>
      </c>
      <c r="M14814" s="22">
        <f>Table1[[#This Row],[Actual Sales]]*Table1[[#This Row],[ActualPrice]]</f>
        <v>69.164999999999992</v>
      </c>
      <c r="N14814" s="22">
        <f>Table1[[#This Row],[ForPrice]]*Table1[[#This Row],[ForSales]]</f>
        <v>57.419999999999995</v>
      </c>
      <c r="O14814" s="17"/>
    </row>
    <row r="14815" spans="1:15" x14ac:dyDescent="0.2">
      <c r="A14815" s="2">
        <v>2</v>
      </c>
      <c r="B14815">
        <v>5</v>
      </c>
      <c r="C14815">
        <v>4</v>
      </c>
      <c r="D14815" s="4" t="s">
        <v>48</v>
      </c>
      <c r="E14815" s="7">
        <v>7940074090</v>
      </c>
      <c r="F14815" s="2" t="s">
        <v>50</v>
      </c>
      <c r="G14815">
        <v>303</v>
      </c>
      <c r="H14815" s="13">
        <v>1.21</v>
      </c>
      <c r="I14815" s="13">
        <v>1.21</v>
      </c>
      <c r="J14815" s="13">
        <v>0.92</v>
      </c>
      <c r="K14815">
        <v>4</v>
      </c>
      <c r="L14815" s="1">
        <v>3</v>
      </c>
      <c r="M14815" s="22">
        <f>Table1[[#This Row],[Actual Sales]]*Table1[[#This Row],[ActualPrice]]</f>
        <v>4.84</v>
      </c>
      <c r="N14815" s="22">
        <f>Table1[[#This Row],[ForPrice]]*Table1[[#This Row],[ForSales]]</f>
        <v>3.63</v>
      </c>
      <c r="O14815" s="17"/>
    </row>
    <row r="14816" spans="1:15" x14ac:dyDescent="0.2">
      <c r="A14816" s="2">
        <v>2</v>
      </c>
      <c r="B14816">
        <v>5</v>
      </c>
      <c r="C14816">
        <v>4</v>
      </c>
      <c r="D14816" s="5" t="s">
        <v>62</v>
      </c>
      <c r="E14816" s="7">
        <v>2420008955</v>
      </c>
      <c r="F14816" s="8" t="s">
        <v>45</v>
      </c>
      <c r="G14816">
        <v>303</v>
      </c>
      <c r="H14816" s="13">
        <v>1.19</v>
      </c>
      <c r="I14816" s="13">
        <v>1.3089999999999999</v>
      </c>
      <c r="J14816" s="13">
        <v>0.68</v>
      </c>
      <c r="K14816">
        <v>2</v>
      </c>
      <c r="L14816" s="1">
        <v>1</v>
      </c>
      <c r="M14816" s="22">
        <f>Table1[[#This Row],[Actual Sales]]*Table1[[#This Row],[ActualPrice]]</f>
        <v>2.6179999999999999</v>
      </c>
      <c r="N14816" s="22">
        <f>Table1[[#This Row],[ForPrice]]*Table1[[#This Row],[ForSales]]</f>
        <v>1.19</v>
      </c>
      <c r="O14816" s="17"/>
    </row>
    <row r="14817" spans="1:15" x14ac:dyDescent="0.2">
      <c r="A14817" s="2">
        <v>2</v>
      </c>
      <c r="B14817">
        <v>1</v>
      </c>
      <c r="C14817">
        <v>4</v>
      </c>
      <c r="D14817" s="5" t="s">
        <v>62</v>
      </c>
      <c r="E14817" s="7">
        <v>7506400090</v>
      </c>
      <c r="F14817" s="8" t="s">
        <v>47</v>
      </c>
      <c r="G14817">
        <v>303</v>
      </c>
      <c r="H14817" s="13">
        <v>2.4900000000000002</v>
      </c>
      <c r="I14817" s="13">
        <v>2.7390000000000003</v>
      </c>
      <c r="J14817" s="13">
        <v>1.42</v>
      </c>
      <c r="K14817">
        <v>1</v>
      </c>
      <c r="L14817" s="1">
        <v>1</v>
      </c>
      <c r="M14817" s="22">
        <f>Table1[[#This Row],[Actual Sales]]*Table1[[#This Row],[ActualPrice]]</f>
        <v>2.7390000000000003</v>
      </c>
      <c r="N14817" s="22">
        <f>Table1[[#This Row],[ForPrice]]*Table1[[#This Row],[ForSales]]</f>
        <v>2.4900000000000002</v>
      </c>
      <c r="O14817" s="17"/>
    </row>
    <row r="14818" spans="1:15" x14ac:dyDescent="0.2">
      <c r="A14818" s="2">
        <v>2</v>
      </c>
      <c r="B14818">
        <v>4</v>
      </c>
      <c r="C14818">
        <v>4</v>
      </c>
      <c r="D14818" s="4" t="s">
        <v>48</v>
      </c>
      <c r="E14818" s="7">
        <v>3007466061</v>
      </c>
      <c r="F14818" s="2" t="s">
        <v>67</v>
      </c>
      <c r="G14818">
        <v>303</v>
      </c>
      <c r="H14818" s="13">
        <v>6.49</v>
      </c>
      <c r="I14818" s="13">
        <v>6.49</v>
      </c>
      <c r="J14818" s="13">
        <v>4.9000000000000004</v>
      </c>
      <c r="K14818">
        <v>1</v>
      </c>
      <c r="L14818" s="1">
        <v>1</v>
      </c>
      <c r="M14818" s="22">
        <f>Table1[[#This Row],[Actual Sales]]*Table1[[#This Row],[ActualPrice]]</f>
        <v>6.49</v>
      </c>
      <c r="N14818" s="22">
        <f>Table1[[#This Row],[ForPrice]]*Table1[[#This Row],[ForSales]]</f>
        <v>6.49</v>
      </c>
      <c r="O14818" s="17"/>
    </row>
    <row r="14819" spans="1:15" x14ac:dyDescent="0.2">
      <c r="A14819" s="2">
        <v>2</v>
      </c>
      <c r="B14819">
        <v>2</v>
      </c>
      <c r="C14819">
        <v>4</v>
      </c>
      <c r="D14819" s="4" t="s">
        <v>48</v>
      </c>
      <c r="E14819" s="7">
        <v>7940077250</v>
      </c>
      <c r="F14819" s="2" t="s">
        <v>51</v>
      </c>
      <c r="G14819">
        <v>303</v>
      </c>
      <c r="H14819" s="13">
        <v>1.39</v>
      </c>
      <c r="I14819" s="13">
        <v>1.6679999999999999</v>
      </c>
      <c r="J14819" s="13">
        <v>0.94</v>
      </c>
      <c r="K14819">
        <v>2</v>
      </c>
      <c r="L14819" s="1">
        <v>2</v>
      </c>
      <c r="M14819" s="22">
        <f>Table1[[#This Row],[Actual Sales]]*Table1[[#This Row],[ActualPrice]]</f>
        <v>3.3359999999999999</v>
      </c>
      <c r="N14819" s="22">
        <f>Table1[[#This Row],[ForPrice]]*Table1[[#This Row],[ForSales]]</f>
        <v>2.78</v>
      </c>
      <c r="O14819" s="17"/>
    </row>
    <row r="14820" spans="1:15" x14ac:dyDescent="0.2">
      <c r="A14820" s="2">
        <v>2</v>
      </c>
      <c r="B14820">
        <v>1</v>
      </c>
      <c r="C14820">
        <v>4</v>
      </c>
      <c r="D14820" s="4" t="s">
        <v>36</v>
      </c>
      <c r="E14820">
        <v>8390001301</v>
      </c>
      <c r="F14820" s="2" t="s">
        <v>68</v>
      </c>
      <c r="G14820">
        <v>303</v>
      </c>
      <c r="H14820" s="13">
        <v>1.26</v>
      </c>
      <c r="I14820" s="13">
        <v>1.26</v>
      </c>
      <c r="J14820" s="13">
        <v>1.1299999999999999</v>
      </c>
      <c r="K14820">
        <v>19</v>
      </c>
      <c r="L14820" s="1">
        <v>15</v>
      </c>
      <c r="M14820" s="22">
        <f>Table1[[#This Row],[Actual Sales]]*Table1[[#This Row],[ActualPrice]]</f>
        <v>23.94</v>
      </c>
      <c r="N14820" s="22">
        <f>Table1[[#This Row],[ForPrice]]*Table1[[#This Row],[ForSales]]</f>
        <v>18.899999999999999</v>
      </c>
      <c r="O14820" s="17"/>
    </row>
    <row r="14821" spans="1:15" x14ac:dyDescent="0.2">
      <c r="A14821" s="2">
        <v>2</v>
      </c>
      <c r="B14821">
        <v>1</v>
      </c>
      <c r="C14821">
        <v>4</v>
      </c>
      <c r="D14821" s="4" t="s">
        <v>48</v>
      </c>
      <c r="E14821" s="7">
        <v>7940074090</v>
      </c>
      <c r="F14821" s="2" t="s">
        <v>50</v>
      </c>
      <c r="G14821">
        <v>303</v>
      </c>
      <c r="H14821" s="13">
        <v>1.39</v>
      </c>
      <c r="I14821" s="13">
        <v>1.6679999999999999</v>
      </c>
      <c r="J14821" s="13">
        <v>0.92</v>
      </c>
      <c r="K14821">
        <v>2</v>
      </c>
      <c r="L14821" s="1">
        <v>1</v>
      </c>
      <c r="M14821" s="22">
        <f>Table1[[#This Row],[Actual Sales]]*Table1[[#This Row],[ActualPrice]]</f>
        <v>3.3359999999999999</v>
      </c>
      <c r="N14821" s="22">
        <f>Table1[[#This Row],[ForPrice]]*Table1[[#This Row],[ForSales]]</f>
        <v>1.39</v>
      </c>
      <c r="O14821" s="17"/>
    </row>
    <row r="14822" spans="1:15" x14ac:dyDescent="0.2">
      <c r="A14822">
        <v>2</v>
      </c>
      <c r="B14822">
        <v>4</v>
      </c>
      <c r="C14822">
        <v>4</v>
      </c>
      <c r="D14822" s="4" t="s">
        <v>35</v>
      </c>
      <c r="E14822">
        <v>1600065720</v>
      </c>
      <c r="F14822" t="s">
        <v>14</v>
      </c>
      <c r="G14822">
        <v>303</v>
      </c>
      <c r="H14822" s="13">
        <v>3.54</v>
      </c>
      <c r="I14822" s="13">
        <v>3.6108000000000002</v>
      </c>
      <c r="J14822" s="13">
        <v>3.41</v>
      </c>
      <c r="K14822">
        <v>49</v>
      </c>
      <c r="L14822" s="1">
        <v>42</v>
      </c>
      <c r="M14822" s="22">
        <f>Table1[[#This Row],[Actual Sales]]*Table1[[#This Row],[ActualPrice]]</f>
        <v>176.92920000000001</v>
      </c>
      <c r="N14822" s="22">
        <f>Table1[[#This Row],[ForPrice]]*Table1[[#This Row],[ForSales]]</f>
        <v>148.68</v>
      </c>
      <c r="O14822" s="17"/>
    </row>
    <row r="14823" spans="1:15" x14ac:dyDescent="0.2">
      <c r="A14823" s="2">
        <v>2</v>
      </c>
      <c r="B14823">
        <v>5</v>
      </c>
      <c r="C14823">
        <v>4</v>
      </c>
      <c r="D14823" s="4" t="s">
        <v>36</v>
      </c>
      <c r="E14823">
        <v>8390001301</v>
      </c>
      <c r="F14823" s="2" t="s">
        <v>68</v>
      </c>
      <c r="G14823">
        <v>303</v>
      </c>
      <c r="H14823" s="13">
        <v>1.29</v>
      </c>
      <c r="I14823" s="13">
        <v>1.29</v>
      </c>
      <c r="J14823" s="13">
        <v>1.1299999999999999</v>
      </c>
      <c r="K14823">
        <v>17</v>
      </c>
      <c r="L14823" s="1">
        <v>14</v>
      </c>
      <c r="M14823" s="22">
        <f>Table1[[#This Row],[Actual Sales]]*Table1[[#This Row],[ActualPrice]]</f>
        <v>21.93</v>
      </c>
      <c r="N14823" s="22">
        <f>Table1[[#This Row],[ForPrice]]*Table1[[#This Row],[ForSales]]</f>
        <v>18.060000000000002</v>
      </c>
      <c r="O14823" s="17"/>
    </row>
    <row r="14824" spans="1:15" x14ac:dyDescent="0.2">
      <c r="A14824" s="2">
        <v>2</v>
      </c>
      <c r="B14824">
        <v>3</v>
      </c>
      <c r="C14824">
        <v>4</v>
      </c>
      <c r="D14824" s="4" t="s">
        <v>48</v>
      </c>
      <c r="E14824" s="7">
        <v>7940074070</v>
      </c>
      <c r="F14824" s="2" t="s">
        <v>49</v>
      </c>
      <c r="G14824">
        <v>303</v>
      </c>
      <c r="H14824" s="13">
        <v>1.29</v>
      </c>
      <c r="I14824" s="13">
        <v>1.548</v>
      </c>
      <c r="J14824" s="13">
        <v>0.91</v>
      </c>
      <c r="K14824">
        <v>3</v>
      </c>
      <c r="L14824" s="1">
        <v>1</v>
      </c>
      <c r="M14824" s="22">
        <f>Table1[[#This Row],[Actual Sales]]*Table1[[#This Row],[ActualPrice]]</f>
        <v>4.6440000000000001</v>
      </c>
      <c r="N14824" s="22">
        <f>Table1[[#This Row],[ForPrice]]*Table1[[#This Row],[ForSales]]</f>
        <v>1.29</v>
      </c>
      <c r="O14824" s="17"/>
    </row>
    <row r="14825" spans="1:15" x14ac:dyDescent="0.2">
      <c r="A14825" s="2">
        <v>2</v>
      </c>
      <c r="B14825">
        <v>3</v>
      </c>
      <c r="C14825">
        <v>4</v>
      </c>
      <c r="D14825" s="5" t="s">
        <v>62</v>
      </c>
      <c r="E14825" s="7">
        <v>2420008955</v>
      </c>
      <c r="F14825" s="8" t="s">
        <v>45</v>
      </c>
      <c r="G14825">
        <v>303</v>
      </c>
      <c r="H14825" s="13">
        <v>1.19</v>
      </c>
      <c r="I14825" s="13">
        <v>1.3089999999999999</v>
      </c>
      <c r="J14825" s="13">
        <v>0.68</v>
      </c>
      <c r="K14825">
        <v>3</v>
      </c>
      <c r="L14825" s="1">
        <v>3</v>
      </c>
      <c r="M14825" s="22">
        <f>Table1[[#This Row],[Actual Sales]]*Table1[[#This Row],[ActualPrice]]</f>
        <v>3.9269999999999996</v>
      </c>
      <c r="N14825" s="22">
        <f>Table1[[#This Row],[ForPrice]]*Table1[[#This Row],[ForSales]]</f>
        <v>3.57</v>
      </c>
      <c r="O14825" s="17"/>
    </row>
    <row r="14826" spans="1:15" x14ac:dyDescent="0.2">
      <c r="A14826" s="2">
        <v>2</v>
      </c>
      <c r="B14826">
        <v>3</v>
      </c>
      <c r="C14826">
        <v>4</v>
      </c>
      <c r="D14826" s="4" t="s">
        <v>48</v>
      </c>
      <c r="E14826" s="7">
        <v>7940077250</v>
      </c>
      <c r="F14826" s="2" t="s">
        <v>51</v>
      </c>
      <c r="G14826">
        <v>303</v>
      </c>
      <c r="H14826" s="13">
        <v>1.29</v>
      </c>
      <c r="I14826" s="13">
        <v>1.548</v>
      </c>
      <c r="J14826" s="13">
        <v>0.94</v>
      </c>
      <c r="K14826">
        <v>4</v>
      </c>
      <c r="L14826" s="1">
        <v>3</v>
      </c>
      <c r="M14826" s="22">
        <f>Table1[[#This Row],[Actual Sales]]*Table1[[#This Row],[ActualPrice]]</f>
        <v>6.1920000000000002</v>
      </c>
      <c r="N14826" s="22">
        <f>Table1[[#This Row],[ForPrice]]*Table1[[#This Row],[ForSales]]</f>
        <v>3.87</v>
      </c>
      <c r="O14826" s="17"/>
    </row>
    <row r="14827" spans="1:15" x14ac:dyDescent="0.2">
      <c r="A14827" s="2">
        <v>2</v>
      </c>
      <c r="B14827">
        <v>2</v>
      </c>
      <c r="C14827">
        <v>4</v>
      </c>
      <c r="D14827" s="4" t="s">
        <v>48</v>
      </c>
      <c r="E14827" s="7">
        <v>7940074070</v>
      </c>
      <c r="F14827" s="2" t="s">
        <v>49</v>
      </c>
      <c r="G14827">
        <v>303</v>
      </c>
      <c r="H14827" s="13">
        <v>1.29</v>
      </c>
      <c r="I14827" s="13">
        <v>1.548</v>
      </c>
      <c r="J14827" s="13">
        <v>0.91</v>
      </c>
      <c r="K14827">
        <v>4</v>
      </c>
      <c r="L14827" s="1">
        <v>2</v>
      </c>
      <c r="M14827" s="22">
        <f>Table1[[#This Row],[Actual Sales]]*Table1[[#This Row],[ActualPrice]]</f>
        <v>6.1920000000000002</v>
      </c>
      <c r="N14827" s="22">
        <f>Table1[[#This Row],[ForPrice]]*Table1[[#This Row],[ForSales]]</f>
        <v>2.58</v>
      </c>
      <c r="O14827" s="17"/>
    </row>
    <row r="14828" spans="1:15" x14ac:dyDescent="0.2">
      <c r="A14828">
        <v>2</v>
      </c>
      <c r="B14828">
        <v>5</v>
      </c>
      <c r="C14828">
        <v>4</v>
      </c>
      <c r="D14828" s="4" t="s">
        <v>35</v>
      </c>
      <c r="E14828">
        <v>1600065720</v>
      </c>
      <c r="F14828" t="s">
        <v>14</v>
      </c>
      <c r="G14828">
        <v>303</v>
      </c>
      <c r="H14828" s="13">
        <v>3.54</v>
      </c>
      <c r="I14828" s="13">
        <v>3.6108000000000002</v>
      </c>
      <c r="J14828" s="13">
        <v>3.41</v>
      </c>
      <c r="K14828">
        <v>79</v>
      </c>
      <c r="L14828" s="1">
        <v>69</v>
      </c>
      <c r="M14828" s="22">
        <f>Table1[[#This Row],[Actual Sales]]*Table1[[#This Row],[ActualPrice]]</f>
        <v>285.25319999999999</v>
      </c>
      <c r="N14828" s="22">
        <f>Table1[[#This Row],[ForPrice]]*Table1[[#This Row],[ForSales]]</f>
        <v>244.26</v>
      </c>
      <c r="O14828" s="17"/>
    </row>
    <row r="14829" spans="1:15" x14ac:dyDescent="0.2">
      <c r="A14829" s="2">
        <v>2</v>
      </c>
      <c r="B14829">
        <v>5</v>
      </c>
      <c r="C14829">
        <v>4</v>
      </c>
      <c r="D14829" s="5" t="s">
        <v>62</v>
      </c>
      <c r="E14829" s="7">
        <v>7506400090</v>
      </c>
      <c r="F14829" s="8" t="s">
        <v>47</v>
      </c>
      <c r="G14829">
        <v>303</v>
      </c>
      <c r="H14829" s="13">
        <v>2.4900000000000002</v>
      </c>
      <c r="I14829" s="13">
        <v>2.7390000000000003</v>
      </c>
      <c r="J14829" s="13">
        <v>1.42</v>
      </c>
      <c r="K14829">
        <v>2</v>
      </c>
      <c r="L14829" s="1">
        <v>2</v>
      </c>
      <c r="M14829" s="22">
        <f>Table1[[#This Row],[Actual Sales]]*Table1[[#This Row],[ActualPrice]]</f>
        <v>5.4780000000000006</v>
      </c>
      <c r="N14829" s="22">
        <f>Table1[[#This Row],[ForPrice]]*Table1[[#This Row],[ForSales]]</f>
        <v>4.9800000000000004</v>
      </c>
      <c r="O14829" s="17"/>
    </row>
    <row r="14830" spans="1:15" x14ac:dyDescent="0.2">
      <c r="A14830" s="2">
        <v>2</v>
      </c>
      <c r="B14830">
        <v>3</v>
      </c>
      <c r="C14830">
        <v>4</v>
      </c>
      <c r="D14830" s="4" t="s">
        <v>48</v>
      </c>
      <c r="E14830" s="7">
        <v>3007466061</v>
      </c>
      <c r="F14830" s="2" t="s">
        <v>67</v>
      </c>
      <c r="G14830">
        <v>303</v>
      </c>
      <c r="H14830" s="13">
        <v>6.49</v>
      </c>
      <c r="I14830" s="13">
        <v>7.7880000000000003</v>
      </c>
      <c r="J14830" s="13">
        <v>4.9000000000000004</v>
      </c>
      <c r="K14830">
        <v>1</v>
      </c>
      <c r="L14830" s="1">
        <v>1</v>
      </c>
      <c r="M14830" s="22">
        <f>Table1[[#This Row],[Actual Sales]]*Table1[[#This Row],[ActualPrice]]</f>
        <v>7.7880000000000003</v>
      </c>
      <c r="N14830" s="22">
        <f>Table1[[#This Row],[ForPrice]]*Table1[[#This Row],[ForSales]]</f>
        <v>6.49</v>
      </c>
      <c r="O14830" s="17"/>
    </row>
    <row r="14831" spans="1:15" x14ac:dyDescent="0.2">
      <c r="A14831" s="2">
        <v>2</v>
      </c>
      <c r="B14831">
        <v>5</v>
      </c>
      <c r="C14831">
        <v>4</v>
      </c>
      <c r="D14831" s="4" t="s">
        <v>36</v>
      </c>
      <c r="E14831">
        <v>4850000274</v>
      </c>
      <c r="F14831" s="2" t="s">
        <v>43</v>
      </c>
      <c r="G14831">
        <v>303</v>
      </c>
      <c r="H14831" s="13">
        <v>1.75</v>
      </c>
      <c r="I14831" s="13">
        <v>1.75</v>
      </c>
      <c r="J14831" s="13">
        <v>1.1499999999999999</v>
      </c>
      <c r="K14831">
        <v>5</v>
      </c>
      <c r="L14831" s="1">
        <v>5</v>
      </c>
      <c r="M14831" s="22">
        <f>Table1[[#This Row],[Actual Sales]]*Table1[[#This Row],[ActualPrice]]</f>
        <v>8.75</v>
      </c>
      <c r="N14831" s="22">
        <f>Table1[[#This Row],[ForPrice]]*Table1[[#This Row],[ForSales]]</f>
        <v>8.75</v>
      </c>
      <c r="O14831" s="17"/>
    </row>
    <row r="14832" spans="1:15" x14ac:dyDescent="0.2">
      <c r="A14832" s="2">
        <v>2</v>
      </c>
      <c r="B14832">
        <v>5</v>
      </c>
      <c r="C14832">
        <v>4</v>
      </c>
      <c r="D14832" s="5" t="s">
        <v>62</v>
      </c>
      <c r="E14832" s="7">
        <v>6233806160</v>
      </c>
      <c r="F14832" s="8" t="s">
        <v>46</v>
      </c>
      <c r="G14832">
        <v>303</v>
      </c>
      <c r="H14832" s="13">
        <v>5.23</v>
      </c>
      <c r="I14832" s="13">
        <v>5.753000000000001</v>
      </c>
      <c r="J14832" s="13">
        <v>2.84</v>
      </c>
      <c r="K14832">
        <v>1</v>
      </c>
      <c r="L14832" s="1">
        <v>1</v>
      </c>
      <c r="M14832" s="22">
        <f>Table1[[#This Row],[Actual Sales]]*Table1[[#This Row],[ActualPrice]]</f>
        <v>5.753000000000001</v>
      </c>
      <c r="N14832" s="22">
        <f>Table1[[#This Row],[ForPrice]]*Table1[[#This Row],[ForSales]]</f>
        <v>5.23</v>
      </c>
      <c r="O14832" s="17"/>
    </row>
    <row r="14833" spans="1:15" x14ac:dyDescent="0.2">
      <c r="A14833" s="2">
        <v>2</v>
      </c>
      <c r="B14833">
        <v>5</v>
      </c>
      <c r="C14833">
        <v>4</v>
      </c>
      <c r="D14833" s="4" t="s">
        <v>36</v>
      </c>
      <c r="E14833">
        <v>2500002645</v>
      </c>
      <c r="F14833" s="2" t="s">
        <v>39</v>
      </c>
      <c r="G14833">
        <v>303</v>
      </c>
      <c r="H14833" s="13">
        <v>1.33</v>
      </c>
      <c r="I14833" s="13">
        <v>1.33</v>
      </c>
      <c r="J14833" s="13">
        <v>0.96</v>
      </c>
      <c r="K14833">
        <v>10</v>
      </c>
      <c r="L14833" s="1">
        <v>12</v>
      </c>
      <c r="M14833" s="22">
        <f>Table1[[#This Row],[Actual Sales]]*Table1[[#This Row],[ActualPrice]]</f>
        <v>13.3</v>
      </c>
      <c r="N14833" s="22">
        <f>Table1[[#This Row],[ForPrice]]*Table1[[#This Row],[ForSales]]</f>
        <v>15.96</v>
      </c>
      <c r="O14833" s="17"/>
    </row>
    <row r="14834" spans="1:15" x14ac:dyDescent="0.2">
      <c r="A14834" s="2">
        <v>2</v>
      </c>
      <c r="B14834">
        <v>1</v>
      </c>
      <c r="C14834">
        <v>4</v>
      </c>
      <c r="D14834" s="4" t="s">
        <v>36</v>
      </c>
      <c r="E14834">
        <v>4850000274</v>
      </c>
      <c r="F14834" s="2" t="s">
        <v>43</v>
      </c>
      <c r="G14834">
        <v>303</v>
      </c>
      <c r="H14834" s="13">
        <v>1.75</v>
      </c>
      <c r="I14834" s="13">
        <v>1.75</v>
      </c>
      <c r="J14834" s="13">
        <v>1.1499999999999999</v>
      </c>
      <c r="K14834">
        <v>6</v>
      </c>
      <c r="L14834" s="1">
        <v>4</v>
      </c>
      <c r="M14834" s="22">
        <f>Table1[[#This Row],[Actual Sales]]*Table1[[#This Row],[ActualPrice]]</f>
        <v>10.5</v>
      </c>
      <c r="N14834" s="22">
        <f>Table1[[#This Row],[ForPrice]]*Table1[[#This Row],[ForSales]]</f>
        <v>7</v>
      </c>
      <c r="O14834" s="17"/>
    </row>
    <row r="14835" spans="1:15" x14ac:dyDescent="0.2">
      <c r="A14835">
        <v>2</v>
      </c>
      <c r="B14835">
        <v>3</v>
      </c>
      <c r="C14835">
        <v>4</v>
      </c>
      <c r="D14835" s="4" t="s">
        <v>35</v>
      </c>
      <c r="E14835">
        <v>3000006500</v>
      </c>
      <c r="F14835" t="s">
        <v>19</v>
      </c>
      <c r="G14835">
        <v>303</v>
      </c>
      <c r="H14835" s="13">
        <v>3.69</v>
      </c>
      <c r="I14835" s="13">
        <v>3.69</v>
      </c>
      <c r="J14835" s="13">
        <v>2.66</v>
      </c>
      <c r="K14835">
        <v>4</v>
      </c>
      <c r="L14835" s="1">
        <v>4</v>
      </c>
      <c r="M14835" s="22">
        <f>Table1[[#This Row],[Actual Sales]]*Table1[[#This Row],[ActualPrice]]</f>
        <v>14.76</v>
      </c>
      <c r="N14835" s="22">
        <f>Table1[[#This Row],[ForPrice]]*Table1[[#This Row],[ForSales]]</f>
        <v>14.76</v>
      </c>
      <c r="O14835" s="17"/>
    </row>
    <row r="14836" spans="1:15" x14ac:dyDescent="0.2">
      <c r="A14836" s="2">
        <v>2</v>
      </c>
      <c r="B14836">
        <v>2</v>
      </c>
      <c r="C14836">
        <v>4</v>
      </c>
      <c r="D14836" s="5" t="s">
        <v>62</v>
      </c>
      <c r="E14836" s="7">
        <v>7506400090</v>
      </c>
      <c r="F14836" s="8" t="s">
        <v>47</v>
      </c>
      <c r="G14836">
        <v>303</v>
      </c>
      <c r="H14836" s="13">
        <v>2.4900000000000002</v>
      </c>
      <c r="I14836" s="13">
        <v>2.7390000000000003</v>
      </c>
      <c r="J14836" s="13">
        <v>1.42</v>
      </c>
      <c r="K14836">
        <v>3</v>
      </c>
      <c r="L14836" s="1">
        <v>3</v>
      </c>
      <c r="M14836" s="22">
        <f>Table1[[#This Row],[Actual Sales]]*Table1[[#This Row],[ActualPrice]]</f>
        <v>8.2170000000000005</v>
      </c>
      <c r="N14836" s="22">
        <f>Table1[[#This Row],[ForPrice]]*Table1[[#This Row],[ForSales]]</f>
        <v>7.4700000000000006</v>
      </c>
      <c r="O14836" s="17"/>
    </row>
    <row r="14837" spans="1:15" x14ac:dyDescent="0.2">
      <c r="A14837">
        <v>2</v>
      </c>
      <c r="B14837">
        <v>5</v>
      </c>
      <c r="C14837">
        <v>4</v>
      </c>
      <c r="D14837" s="4" t="s">
        <v>35</v>
      </c>
      <c r="E14837">
        <v>3000006500</v>
      </c>
      <c r="F14837" t="s">
        <v>19</v>
      </c>
      <c r="G14837">
        <v>303</v>
      </c>
      <c r="H14837" s="13">
        <v>3.69</v>
      </c>
      <c r="I14837" s="13">
        <v>3.7637999999999998</v>
      </c>
      <c r="J14837" s="13">
        <v>2.66</v>
      </c>
      <c r="K14837">
        <v>4</v>
      </c>
      <c r="L14837" s="1">
        <v>2</v>
      </c>
      <c r="M14837" s="22">
        <f>Table1[[#This Row],[Actual Sales]]*Table1[[#This Row],[ActualPrice]]</f>
        <v>15.055199999999999</v>
      </c>
      <c r="N14837" s="22">
        <f>Table1[[#This Row],[ForPrice]]*Table1[[#This Row],[ForSales]]</f>
        <v>7.38</v>
      </c>
      <c r="O14837" s="17"/>
    </row>
    <row r="14838" spans="1:15" x14ac:dyDescent="0.2">
      <c r="A14838">
        <v>2</v>
      </c>
      <c r="B14838">
        <v>2</v>
      </c>
      <c r="C14838">
        <v>4</v>
      </c>
      <c r="D14838" s="4" t="s">
        <v>35</v>
      </c>
      <c r="E14838">
        <v>3000006430</v>
      </c>
      <c r="F14838" t="s">
        <v>18</v>
      </c>
      <c r="G14838">
        <v>303</v>
      </c>
      <c r="H14838" s="13">
        <v>2.5</v>
      </c>
      <c r="I14838" s="13">
        <v>2.7</v>
      </c>
      <c r="J14838" s="13">
        <v>2.48</v>
      </c>
      <c r="K14838">
        <v>42</v>
      </c>
      <c r="L14838" s="1">
        <v>31</v>
      </c>
      <c r="M14838" s="22">
        <f>Table1[[#This Row],[Actual Sales]]*Table1[[#This Row],[ActualPrice]]</f>
        <v>113.4</v>
      </c>
      <c r="N14838" s="22">
        <f>Table1[[#This Row],[ForPrice]]*Table1[[#This Row],[ForSales]]</f>
        <v>77.5</v>
      </c>
      <c r="O14838" s="17"/>
    </row>
    <row r="14839" spans="1:15" x14ac:dyDescent="0.2">
      <c r="A14839" s="2">
        <v>2</v>
      </c>
      <c r="B14839">
        <v>5</v>
      </c>
      <c r="C14839">
        <v>4</v>
      </c>
      <c r="D14839" s="4" t="s">
        <v>48</v>
      </c>
      <c r="E14839" s="7">
        <v>3007466061</v>
      </c>
      <c r="F14839" s="2" t="s">
        <v>67</v>
      </c>
      <c r="G14839">
        <v>303</v>
      </c>
      <c r="H14839" s="13">
        <v>6.49</v>
      </c>
      <c r="I14839" s="13">
        <v>6.49</v>
      </c>
      <c r="J14839" s="13">
        <v>4.9000000000000004</v>
      </c>
      <c r="K14839">
        <v>3</v>
      </c>
      <c r="L14839" s="1">
        <v>3</v>
      </c>
      <c r="M14839" s="22">
        <f>Table1[[#This Row],[Actual Sales]]*Table1[[#This Row],[ActualPrice]]</f>
        <v>19.47</v>
      </c>
      <c r="N14839" s="22">
        <f>Table1[[#This Row],[ForPrice]]*Table1[[#This Row],[ForSales]]</f>
        <v>19.47</v>
      </c>
      <c r="O14839" s="17"/>
    </row>
    <row r="14840" spans="1:15" x14ac:dyDescent="0.2">
      <c r="A14840" s="2">
        <v>2</v>
      </c>
      <c r="B14840">
        <v>5</v>
      </c>
      <c r="C14840">
        <v>4</v>
      </c>
      <c r="D14840" s="4" t="s">
        <v>48</v>
      </c>
      <c r="E14840" s="7">
        <v>8087802546</v>
      </c>
      <c r="F14840" s="2" t="s">
        <v>52</v>
      </c>
      <c r="G14840">
        <v>303</v>
      </c>
      <c r="H14840" s="13">
        <v>3.69</v>
      </c>
      <c r="I14840" s="13">
        <v>3.69</v>
      </c>
      <c r="J14840" s="13">
        <v>2.66</v>
      </c>
      <c r="K14840">
        <v>5</v>
      </c>
      <c r="L14840" s="1">
        <v>5</v>
      </c>
      <c r="M14840" s="22">
        <f>Table1[[#This Row],[Actual Sales]]*Table1[[#This Row],[ActualPrice]]</f>
        <v>18.45</v>
      </c>
      <c r="N14840" s="22">
        <f>Table1[[#This Row],[ForPrice]]*Table1[[#This Row],[ForSales]]</f>
        <v>18.45</v>
      </c>
      <c r="O14840" s="17"/>
    </row>
    <row r="14841" spans="1:15" x14ac:dyDescent="0.2">
      <c r="A14841">
        <v>2</v>
      </c>
      <c r="B14841">
        <v>4</v>
      </c>
      <c r="C14841">
        <v>4</v>
      </c>
      <c r="D14841" s="4" t="s">
        <v>35</v>
      </c>
      <c r="E14841">
        <v>3000006500</v>
      </c>
      <c r="F14841" t="s">
        <v>19</v>
      </c>
      <c r="G14841">
        <v>303</v>
      </c>
      <c r="H14841" s="13">
        <v>3.69</v>
      </c>
      <c r="I14841" s="13">
        <v>3.7637999999999998</v>
      </c>
      <c r="J14841" s="13">
        <v>2.66</v>
      </c>
      <c r="K14841">
        <v>5</v>
      </c>
      <c r="L14841" s="1">
        <v>4</v>
      </c>
      <c r="M14841" s="22">
        <f>Table1[[#This Row],[Actual Sales]]*Table1[[#This Row],[ActualPrice]]</f>
        <v>18.818999999999999</v>
      </c>
      <c r="N14841" s="22">
        <f>Table1[[#This Row],[ForPrice]]*Table1[[#This Row],[ForSales]]</f>
        <v>14.76</v>
      </c>
      <c r="O14841" s="17"/>
    </row>
    <row r="14842" spans="1:15" x14ac:dyDescent="0.2">
      <c r="A14842" s="2">
        <v>2</v>
      </c>
      <c r="B14842">
        <v>4</v>
      </c>
      <c r="C14842">
        <v>4</v>
      </c>
      <c r="D14842" s="4" t="s">
        <v>48</v>
      </c>
      <c r="E14842" s="7">
        <v>8087802546</v>
      </c>
      <c r="F14842" s="2" t="s">
        <v>52</v>
      </c>
      <c r="G14842">
        <v>303</v>
      </c>
      <c r="H14842" s="13">
        <v>3.79</v>
      </c>
      <c r="I14842" s="13">
        <v>3.79</v>
      </c>
      <c r="J14842" s="13">
        <v>2.66</v>
      </c>
      <c r="K14842">
        <v>5</v>
      </c>
      <c r="L14842" s="1">
        <v>4</v>
      </c>
      <c r="M14842" s="22">
        <f>Table1[[#This Row],[Actual Sales]]*Table1[[#This Row],[ActualPrice]]</f>
        <v>18.95</v>
      </c>
      <c r="N14842" s="22">
        <f>Table1[[#This Row],[ForPrice]]*Table1[[#This Row],[ForSales]]</f>
        <v>15.16</v>
      </c>
      <c r="O14842" s="17"/>
    </row>
    <row r="14843" spans="1:15" x14ac:dyDescent="0.2">
      <c r="A14843" s="2">
        <v>2</v>
      </c>
      <c r="B14843">
        <v>3</v>
      </c>
      <c r="C14843">
        <v>4</v>
      </c>
      <c r="D14843" s="5" t="s">
        <v>62</v>
      </c>
      <c r="E14843" s="7">
        <v>7506400090</v>
      </c>
      <c r="F14843" s="8" t="s">
        <v>47</v>
      </c>
      <c r="G14843">
        <v>303</v>
      </c>
      <c r="H14843" s="13">
        <v>2.4900000000000002</v>
      </c>
      <c r="I14843" s="13">
        <v>2.7390000000000003</v>
      </c>
      <c r="J14843" s="13">
        <v>1.42</v>
      </c>
      <c r="K14843">
        <v>4</v>
      </c>
      <c r="L14843" s="1">
        <v>5</v>
      </c>
      <c r="M14843" s="22">
        <f>Table1[[#This Row],[Actual Sales]]*Table1[[#This Row],[ActualPrice]]</f>
        <v>10.956000000000001</v>
      </c>
      <c r="N14843" s="22">
        <f>Table1[[#This Row],[ForPrice]]*Table1[[#This Row],[ForSales]]</f>
        <v>12.450000000000001</v>
      </c>
      <c r="O14843" s="17"/>
    </row>
    <row r="14844" spans="1:15" x14ac:dyDescent="0.2">
      <c r="A14844" s="2">
        <v>2</v>
      </c>
      <c r="B14844">
        <v>2</v>
      </c>
      <c r="C14844">
        <v>4</v>
      </c>
      <c r="D14844" s="4" t="s">
        <v>48</v>
      </c>
      <c r="E14844" s="7">
        <v>3007466061</v>
      </c>
      <c r="F14844" s="2" t="s">
        <v>67</v>
      </c>
      <c r="G14844">
        <v>303</v>
      </c>
      <c r="H14844" s="13">
        <v>6.49</v>
      </c>
      <c r="I14844" s="13">
        <v>7.7880000000000003</v>
      </c>
      <c r="J14844" s="13">
        <v>4.9000000000000004</v>
      </c>
      <c r="K14844">
        <v>2</v>
      </c>
      <c r="L14844" s="1">
        <v>1</v>
      </c>
      <c r="M14844" s="22">
        <f>Table1[[#This Row],[Actual Sales]]*Table1[[#This Row],[ActualPrice]]</f>
        <v>15.576000000000001</v>
      </c>
      <c r="N14844" s="22">
        <f>Table1[[#This Row],[ForPrice]]*Table1[[#This Row],[ForSales]]</f>
        <v>6.49</v>
      </c>
      <c r="O14844" s="17"/>
    </row>
    <row r="14845" spans="1:15" x14ac:dyDescent="0.2">
      <c r="A14845" s="2">
        <v>2</v>
      </c>
      <c r="B14845">
        <v>1</v>
      </c>
      <c r="C14845">
        <v>4</v>
      </c>
      <c r="D14845" s="5" t="s">
        <v>62</v>
      </c>
      <c r="E14845" s="7">
        <v>2420008955</v>
      </c>
      <c r="F14845" s="8" t="s">
        <v>45</v>
      </c>
      <c r="G14845">
        <v>303</v>
      </c>
      <c r="H14845" s="13">
        <v>1.19</v>
      </c>
      <c r="I14845" s="13">
        <v>1.3089999999999999</v>
      </c>
      <c r="J14845" s="13">
        <v>0.68</v>
      </c>
      <c r="K14845">
        <v>9</v>
      </c>
      <c r="L14845" s="1">
        <v>7</v>
      </c>
      <c r="M14845" s="22">
        <f>Table1[[#This Row],[Actual Sales]]*Table1[[#This Row],[ActualPrice]]</f>
        <v>11.780999999999999</v>
      </c>
      <c r="N14845" s="22">
        <f>Table1[[#This Row],[ForPrice]]*Table1[[#This Row],[ForSales]]</f>
        <v>8.33</v>
      </c>
      <c r="O14845" s="17"/>
    </row>
    <row r="14846" spans="1:15" x14ac:dyDescent="0.2">
      <c r="A14846">
        <v>2</v>
      </c>
      <c r="B14846">
        <v>1</v>
      </c>
      <c r="C14846">
        <v>4</v>
      </c>
      <c r="D14846" s="4" t="s">
        <v>35</v>
      </c>
      <c r="E14846">
        <v>3000006430</v>
      </c>
      <c r="F14846" t="s">
        <v>18</v>
      </c>
      <c r="G14846">
        <v>303</v>
      </c>
      <c r="H14846" s="13">
        <v>2.5</v>
      </c>
      <c r="I14846" s="13">
        <v>2.6500000000000004</v>
      </c>
      <c r="J14846" s="13">
        <v>2.48</v>
      </c>
      <c r="K14846">
        <v>119</v>
      </c>
      <c r="L14846" s="1">
        <v>90</v>
      </c>
      <c r="M14846" s="22">
        <f>Table1[[#This Row],[Actual Sales]]*Table1[[#This Row],[ActualPrice]]</f>
        <v>315.35000000000002</v>
      </c>
      <c r="N14846" s="22">
        <f>Table1[[#This Row],[ForPrice]]*Table1[[#This Row],[ForSales]]</f>
        <v>225</v>
      </c>
      <c r="O14846" s="17"/>
    </row>
    <row r="14847" spans="1:15" x14ac:dyDescent="0.2">
      <c r="A14847" s="2">
        <v>2</v>
      </c>
      <c r="B14847">
        <v>1</v>
      </c>
      <c r="C14847">
        <v>4</v>
      </c>
      <c r="D14847" s="5" t="s">
        <v>62</v>
      </c>
      <c r="E14847" s="7">
        <v>6233806160</v>
      </c>
      <c r="F14847" s="8" t="s">
        <v>46</v>
      </c>
      <c r="G14847">
        <v>303</v>
      </c>
      <c r="H14847" s="13">
        <v>5.23</v>
      </c>
      <c r="I14847" s="13">
        <v>5.753000000000001</v>
      </c>
      <c r="J14847" s="13">
        <v>2.84</v>
      </c>
      <c r="K14847">
        <v>2</v>
      </c>
      <c r="L14847" s="1">
        <v>2</v>
      </c>
      <c r="M14847" s="22">
        <f>Table1[[#This Row],[Actual Sales]]*Table1[[#This Row],[ActualPrice]]</f>
        <v>11.506000000000002</v>
      </c>
      <c r="N14847" s="22">
        <f>Table1[[#This Row],[ForPrice]]*Table1[[#This Row],[ForSales]]</f>
        <v>10.46</v>
      </c>
      <c r="O14847" s="17"/>
    </row>
    <row r="14848" spans="1:15" x14ac:dyDescent="0.2">
      <c r="A14848">
        <v>2</v>
      </c>
      <c r="B14848">
        <v>3</v>
      </c>
      <c r="C14848">
        <v>4</v>
      </c>
      <c r="D14848" s="4" t="s">
        <v>35</v>
      </c>
      <c r="E14848">
        <v>3800003700</v>
      </c>
      <c r="F14848" t="s">
        <v>22</v>
      </c>
      <c r="G14848">
        <v>303</v>
      </c>
      <c r="H14848" s="13">
        <v>3.69</v>
      </c>
      <c r="I14848" s="13">
        <v>3.69</v>
      </c>
      <c r="J14848" s="13">
        <v>2.78</v>
      </c>
      <c r="K14848">
        <v>8</v>
      </c>
      <c r="L14848" s="1">
        <v>6</v>
      </c>
      <c r="M14848" s="22">
        <f>Table1[[#This Row],[Actual Sales]]*Table1[[#This Row],[ActualPrice]]</f>
        <v>29.52</v>
      </c>
      <c r="N14848" s="22">
        <f>Table1[[#This Row],[ForPrice]]*Table1[[#This Row],[ForSales]]</f>
        <v>22.14</v>
      </c>
      <c r="O14848" s="17"/>
    </row>
    <row r="14849" spans="1:15" x14ac:dyDescent="0.2">
      <c r="A14849" s="2">
        <v>2</v>
      </c>
      <c r="B14849">
        <v>5</v>
      </c>
      <c r="C14849">
        <v>4</v>
      </c>
      <c r="D14849" s="4" t="s">
        <v>48</v>
      </c>
      <c r="E14849" s="7">
        <v>7940077250</v>
      </c>
      <c r="F14849" s="2" t="s">
        <v>51</v>
      </c>
      <c r="G14849">
        <v>303</v>
      </c>
      <c r="H14849" s="13">
        <v>1.39</v>
      </c>
      <c r="I14849" s="13">
        <v>1.39</v>
      </c>
      <c r="J14849" s="13">
        <v>0.94</v>
      </c>
      <c r="K14849">
        <v>16</v>
      </c>
      <c r="L14849" s="1">
        <v>18</v>
      </c>
      <c r="M14849" s="22">
        <f>Table1[[#This Row],[Actual Sales]]*Table1[[#This Row],[ActualPrice]]</f>
        <v>22.24</v>
      </c>
      <c r="N14849" s="22">
        <f>Table1[[#This Row],[ForPrice]]*Table1[[#This Row],[ForSales]]</f>
        <v>25.02</v>
      </c>
      <c r="O14849" s="17"/>
    </row>
    <row r="14850" spans="1:15" x14ac:dyDescent="0.2">
      <c r="A14850" s="2">
        <v>2</v>
      </c>
      <c r="B14850">
        <v>4</v>
      </c>
      <c r="C14850">
        <v>4</v>
      </c>
      <c r="D14850" s="4" t="s">
        <v>36</v>
      </c>
      <c r="E14850">
        <v>4850000274</v>
      </c>
      <c r="F14850" s="2" t="s">
        <v>43</v>
      </c>
      <c r="G14850">
        <v>303</v>
      </c>
      <c r="H14850" s="13">
        <v>1.75</v>
      </c>
      <c r="I14850" s="13">
        <v>1.75</v>
      </c>
      <c r="J14850" s="13">
        <v>1.1499999999999999</v>
      </c>
      <c r="K14850">
        <v>12</v>
      </c>
      <c r="L14850" s="1">
        <v>9</v>
      </c>
      <c r="M14850" s="22">
        <f>Table1[[#This Row],[Actual Sales]]*Table1[[#This Row],[ActualPrice]]</f>
        <v>21</v>
      </c>
      <c r="N14850" s="22">
        <f>Table1[[#This Row],[ForPrice]]*Table1[[#This Row],[ForSales]]</f>
        <v>15.75</v>
      </c>
      <c r="O14850" s="17"/>
    </row>
    <row r="14851" spans="1:15" x14ac:dyDescent="0.2">
      <c r="A14851">
        <v>2</v>
      </c>
      <c r="B14851">
        <v>1</v>
      </c>
      <c r="C14851">
        <v>4</v>
      </c>
      <c r="D14851" s="4" t="s">
        <v>35</v>
      </c>
      <c r="E14851">
        <v>1600065700</v>
      </c>
      <c r="F14851" t="s">
        <v>13</v>
      </c>
      <c r="G14851">
        <v>303</v>
      </c>
      <c r="H14851" s="13">
        <v>2.81</v>
      </c>
      <c r="I14851" s="13">
        <v>2.9786000000000001</v>
      </c>
      <c r="J14851" s="13">
        <v>2.75</v>
      </c>
      <c r="K14851">
        <v>73</v>
      </c>
      <c r="L14851" s="1">
        <v>59</v>
      </c>
      <c r="M14851" s="22">
        <f>Table1[[#This Row],[Actual Sales]]*Table1[[#This Row],[ActualPrice]]</f>
        <v>217.43780000000001</v>
      </c>
      <c r="N14851" s="22">
        <f>Table1[[#This Row],[ForPrice]]*Table1[[#This Row],[ForSales]]</f>
        <v>165.79</v>
      </c>
      <c r="O14851" s="17"/>
    </row>
    <row r="14852" spans="1:15" x14ac:dyDescent="0.2">
      <c r="A14852" s="2">
        <v>2</v>
      </c>
      <c r="B14852">
        <v>5</v>
      </c>
      <c r="C14852">
        <v>4</v>
      </c>
      <c r="D14852" s="5" t="s">
        <v>62</v>
      </c>
      <c r="E14852" s="7">
        <v>6233806130</v>
      </c>
      <c r="F14852" s="8" t="s">
        <v>46</v>
      </c>
      <c r="G14852">
        <v>303</v>
      </c>
      <c r="H14852" s="13">
        <v>3.11</v>
      </c>
      <c r="I14852" s="13">
        <v>3.4210000000000003</v>
      </c>
      <c r="J14852" s="13">
        <v>1.67</v>
      </c>
      <c r="K14852">
        <v>4</v>
      </c>
      <c r="L14852" s="1">
        <v>4</v>
      </c>
      <c r="M14852" s="22">
        <f>Table1[[#This Row],[Actual Sales]]*Table1[[#This Row],[ActualPrice]]</f>
        <v>13.684000000000001</v>
      </c>
      <c r="N14852" s="22">
        <f>Table1[[#This Row],[ForPrice]]*Table1[[#This Row],[ForSales]]</f>
        <v>12.44</v>
      </c>
      <c r="O14852" s="17"/>
    </row>
    <row r="14853" spans="1:15" x14ac:dyDescent="0.2">
      <c r="A14853" s="2">
        <v>2</v>
      </c>
      <c r="B14853">
        <v>3</v>
      </c>
      <c r="C14853">
        <v>4</v>
      </c>
      <c r="D14853" s="4" t="s">
        <v>36</v>
      </c>
      <c r="E14853">
        <v>2500002645</v>
      </c>
      <c r="F14853" s="2" t="s">
        <v>39</v>
      </c>
      <c r="G14853">
        <v>303</v>
      </c>
      <c r="H14853" s="13">
        <v>1.24</v>
      </c>
      <c r="I14853" s="13">
        <v>1.24</v>
      </c>
      <c r="J14853" s="13">
        <v>0.96</v>
      </c>
      <c r="K14853">
        <v>31</v>
      </c>
      <c r="L14853" s="1">
        <v>29</v>
      </c>
      <c r="M14853" s="22">
        <f>Table1[[#This Row],[Actual Sales]]*Table1[[#This Row],[ActualPrice]]</f>
        <v>38.44</v>
      </c>
      <c r="N14853" s="22">
        <f>Table1[[#This Row],[ForPrice]]*Table1[[#This Row],[ForSales]]</f>
        <v>35.96</v>
      </c>
      <c r="O14853" s="17"/>
    </row>
    <row r="14854" spans="1:15" x14ac:dyDescent="0.2">
      <c r="A14854" s="2">
        <v>2</v>
      </c>
      <c r="B14854">
        <v>4</v>
      </c>
      <c r="C14854">
        <v>4</v>
      </c>
      <c r="D14854" s="5" t="s">
        <v>62</v>
      </c>
      <c r="E14854" s="7">
        <v>7506400090</v>
      </c>
      <c r="F14854" s="8" t="s">
        <v>47</v>
      </c>
      <c r="G14854">
        <v>303</v>
      </c>
      <c r="H14854" s="13">
        <v>2.4900000000000002</v>
      </c>
      <c r="I14854" s="13">
        <v>2.7390000000000003</v>
      </c>
      <c r="J14854" s="13">
        <v>1.42</v>
      </c>
      <c r="K14854">
        <v>6</v>
      </c>
      <c r="L14854" s="1">
        <v>4</v>
      </c>
      <c r="M14854" s="22">
        <f>Table1[[#This Row],[Actual Sales]]*Table1[[#This Row],[ActualPrice]]</f>
        <v>16.434000000000001</v>
      </c>
      <c r="N14854" s="22">
        <f>Table1[[#This Row],[ForPrice]]*Table1[[#This Row],[ForSales]]</f>
        <v>9.9600000000000009</v>
      </c>
      <c r="O14854" s="17"/>
    </row>
    <row r="14855" spans="1:15" x14ac:dyDescent="0.2">
      <c r="A14855">
        <v>2</v>
      </c>
      <c r="B14855">
        <v>4</v>
      </c>
      <c r="C14855">
        <v>4</v>
      </c>
      <c r="D14855" s="4" t="s">
        <v>35</v>
      </c>
      <c r="E14855">
        <v>3800003700</v>
      </c>
      <c r="F14855" t="s">
        <v>22</v>
      </c>
      <c r="G14855">
        <v>303</v>
      </c>
      <c r="H14855" s="13">
        <v>3.69</v>
      </c>
      <c r="I14855" s="13">
        <v>3.7637999999999998</v>
      </c>
      <c r="J14855" s="13">
        <v>2.78</v>
      </c>
      <c r="K14855">
        <v>9</v>
      </c>
      <c r="L14855" s="1">
        <v>7</v>
      </c>
      <c r="M14855" s="22">
        <f>Table1[[#This Row],[Actual Sales]]*Table1[[#This Row],[ActualPrice]]</f>
        <v>33.874200000000002</v>
      </c>
      <c r="N14855" s="22">
        <f>Table1[[#This Row],[ForPrice]]*Table1[[#This Row],[ForSales]]</f>
        <v>25.83</v>
      </c>
      <c r="O14855" s="17"/>
    </row>
    <row r="14856" spans="1:15" x14ac:dyDescent="0.2">
      <c r="A14856" s="2">
        <v>2</v>
      </c>
      <c r="B14856">
        <v>2</v>
      </c>
      <c r="C14856">
        <v>4</v>
      </c>
      <c r="D14856" s="4" t="s">
        <v>48</v>
      </c>
      <c r="E14856" s="7">
        <v>8087802546</v>
      </c>
      <c r="F14856" s="2" t="s">
        <v>52</v>
      </c>
      <c r="G14856">
        <v>303</v>
      </c>
      <c r="H14856" s="13">
        <v>3.61</v>
      </c>
      <c r="I14856" s="13">
        <v>4.3319999999999999</v>
      </c>
      <c r="J14856" s="13">
        <v>2.66</v>
      </c>
      <c r="K14856">
        <v>5</v>
      </c>
      <c r="L14856" s="1">
        <v>3</v>
      </c>
      <c r="M14856" s="22">
        <f>Table1[[#This Row],[Actual Sales]]*Table1[[#This Row],[ActualPrice]]</f>
        <v>21.66</v>
      </c>
      <c r="N14856" s="22">
        <f>Table1[[#This Row],[ForPrice]]*Table1[[#This Row],[ForSales]]</f>
        <v>10.83</v>
      </c>
      <c r="O14856" s="17"/>
    </row>
    <row r="14857" spans="1:15" x14ac:dyDescent="0.2">
      <c r="A14857" s="2">
        <v>2</v>
      </c>
      <c r="B14857">
        <v>2</v>
      </c>
      <c r="C14857">
        <v>4</v>
      </c>
      <c r="D14857" s="5" t="s">
        <v>62</v>
      </c>
      <c r="E14857" s="7">
        <v>2420008955</v>
      </c>
      <c r="F14857" s="8" t="s">
        <v>45</v>
      </c>
      <c r="G14857">
        <v>303</v>
      </c>
      <c r="H14857" s="13">
        <v>1.19</v>
      </c>
      <c r="I14857" s="13">
        <v>1.3089999999999999</v>
      </c>
      <c r="J14857" s="13">
        <v>0.68</v>
      </c>
      <c r="K14857">
        <v>13</v>
      </c>
      <c r="L14857" s="1">
        <v>11</v>
      </c>
      <c r="M14857" s="22">
        <f>Table1[[#This Row],[Actual Sales]]*Table1[[#This Row],[ActualPrice]]</f>
        <v>17.016999999999999</v>
      </c>
      <c r="N14857" s="22">
        <f>Table1[[#This Row],[ForPrice]]*Table1[[#This Row],[ForSales]]</f>
        <v>13.09</v>
      </c>
      <c r="O14857" s="17"/>
    </row>
    <row r="14858" spans="1:15" x14ac:dyDescent="0.2">
      <c r="A14858">
        <v>2</v>
      </c>
      <c r="B14858">
        <v>1</v>
      </c>
      <c r="C14858">
        <v>4</v>
      </c>
      <c r="D14858" s="4" t="s">
        <v>35</v>
      </c>
      <c r="E14858">
        <v>3000006500</v>
      </c>
      <c r="F14858" t="s">
        <v>19</v>
      </c>
      <c r="G14858">
        <v>303</v>
      </c>
      <c r="H14858" s="13">
        <v>3.69</v>
      </c>
      <c r="I14858" s="13">
        <v>3.9114</v>
      </c>
      <c r="J14858" s="13">
        <v>2.66</v>
      </c>
      <c r="K14858">
        <v>7</v>
      </c>
      <c r="L14858" s="1">
        <v>7</v>
      </c>
      <c r="M14858" s="22">
        <f>Table1[[#This Row],[Actual Sales]]*Table1[[#This Row],[ActualPrice]]</f>
        <v>27.379799999999999</v>
      </c>
      <c r="N14858" s="22">
        <f>Table1[[#This Row],[ForPrice]]*Table1[[#This Row],[ForSales]]</f>
        <v>25.83</v>
      </c>
      <c r="O14858" s="17"/>
    </row>
    <row r="14859" spans="1:15" x14ac:dyDescent="0.2">
      <c r="A14859" s="2">
        <v>2</v>
      </c>
      <c r="B14859">
        <v>1</v>
      </c>
      <c r="C14859">
        <v>4</v>
      </c>
      <c r="D14859" s="4" t="s">
        <v>48</v>
      </c>
      <c r="E14859" s="7">
        <v>3007466061</v>
      </c>
      <c r="F14859" s="2" t="s">
        <v>67</v>
      </c>
      <c r="G14859">
        <v>303</v>
      </c>
      <c r="H14859" s="13">
        <v>6.49</v>
      </c>
      <c r="I14859" s="13">
        <v>7.7880000000000003</v>
      </c>
      <c r="J14859" s="13">
        <v>4.9000000000000004</v>
      </c>
      <c r="K14859">
        <v>3</v>
      </c>
      <c r="L14859" s="1">
        <v>2</v>
      </c>
      <c r="M14859" s="22">
        <f>Table1[[#This Row],[Actual Sales]]*Table1[[#This Row],[ActualPrice]]</f>
        <v>23.364000000000001</v>
      </c>
      <c r="N14859" s="22">
        <f>Table1[[#This Row],[ForPrice]]*Table1[[#This Row],[ForSales]]</f>
        <v>12.98</v>
      </c>
      <c r="O14859" s="17"/>
    </row>
    <row r="14860" spans="1:15" x14ac:dyDescent="0.2">
      <c r="A14860" s="2">
        <v>2</v>
      </c>
      <c r="B14860">
        <v>1</v>
      </c>
      <c r="C14860">
        <v>4</v>
      </c>
      <c r="D14860" s="4" t="s">
        <v>48</v>
      </c>
      <c r="E14860" s="7">
        <v>8087802546</v>
      </c>
      <c r="F14860" s="2" t="s">
        <v>52</v>
      </c>
      <c r="G14860">
        <v>303</v>
      </c>
      <c r="H14860" s="13">
        <v>3.69</v>
      </c>
      <c r="I14860" s="13">
        <v>4.4279999999999999</v>
      </c>
      <c r="J14860" s="13">
        <v>2.66</v>
      </c>
      <c r="K14860">
        <v>5</v>
      </c>
      <c r="L14860" s="1">
        <v>4</v>
      </c>
      <c r="M14860" s="22">
        <f>Table1[[#This Row],[Actual Sales]]*Table1[[#This Row],[ActualPrice]]</f>
        <v>22.14</v>
      </c>
      <c r="N14860" s="22">
        <f>Table1[[#This Row],[ForPrice]]*Table1[[#This Row],[ForSales]]</f>
        <v>14.76</v>
      </c>
      <c r="O14860" s="17"/>
    </row>
    <row r="14861" spans="1:15" x14ac:dyDescent="0.2">
      <c r="A14861" s="2">
        <v>2</v>
      </c>
      <c r="B14861">
        <v>3</v>
      </c>
      <c r="C14861">
        <v>4</v>
      </c>
      <c r="D14861" s="4" t="s">
        <v>48</v>
      </c>
      <c r="E14861" s="7">
        <v>8087802546</v>
      </c>
      <c r="F14861" s="2" t="s">
        <v>52</v>
      </c>
      <c r="G14861">
        <v>303</v>
      </c>
      <c r="H14861" s="13">
        <v>3.69</v>
      </c>
      <c r="I14861" s="13">
        <v>4.4279999999999999</v>
      </c>
      <c r="J14861" s="13">
        <v>2.66</v>
      </c>
      <c r="K14861">
        <v>5</v>
      </c>
      <c r="L14861" s="1">
        <v>4</v>
      </c>
      <c r="M14861" s="22">
        <f>Table1[[#This Row],[Actual Sales]]*Table1[[#This Row],[ActualPrice]]</f>
        <v>22.14</v>
      </c>
      <c r="N14861" s="22">
        <f>Table1[[#This Row],[ForPrice]]*Table1[[#This Row],[ForSales]]</f>
        <v>14.76</v>
      </c>
      <c r="O14861" s="17"/>
    </row>
    <row r="14862" spans="1:15" x14ac:dyDescent="0.2">
      <c r="A14862">
        <v>2</v>
      </c>
      <c r="B14862">
        <v>5</v>
      </c>
      <c r="C14862">
        <v>4</v>
      </c>
      <c r="D14862" s="4" t="s">
        <v>35</v>
      </c>
      <c r="E14862">
        <v>3800003700</v>
      </c>
      <c r="F14862" t="s">
        <v>22</v>
      </c>
      <c r="G14862">
        <v>303</v>
      </c>
      <c r="H14862" s="13">
        <v>3.69</v>
      </c>
      <c r="I14862" s="13">
        <v>3.7637999999999998</v>
      </c>
      <c r="J14862" s="13">
        <v>2.78</v>
      </c>
      <c r="K14862">
        <v>10</v>
      </c>
      <c r="L14862" s="1">
        <v>11</v>
      </c>
      <c r="M14862" s="22">
        <f>Table1[[#This Row],[Actual Sales]]*Table1[[#This Row],[ActualPrice]]</f>
        <v>37.637999999999998</v>
      </c>
      <c r="N14862" s="22">
        <f>Table1[[#This Row],[ForPrice]]*Table1[[#This Row],[ForSales]]</f>
        <v>40.589999999999996</v>
      </c>
      <c r="O14862" s="17"/>
    </row>
    <row r="14863" spans="1:15" x14ac:dyDescent="0.2">
      <c r="A14863">
        <v>2</v>
      </c>
      <c r="B14863">
        <v>2</v>
      </c>
      <c r="C14863">
        <v>4</v>
      </c>
      <c r="D14863" s="4" t="s">
        <v>35</v>
      </c>
      <c r="E14863">
        <v>3800003700</v>
      </c>
      <c r="F14863" t="s">
        <v>22</v>
      </c>
      <c r="G14863">
        <v>303</v>
      </c>
      <c r="H14863" s="13">
        <v>3.83</v>
      </c>
      <c r="I14863" s="13">
        <v>4.1364000000000001</v>
      </c>
      <c r="J14863" s="13">
        <v>2.78</v>
      </c>
      <c r="K14863">
        <v>7</v>
      </c>
      <c r="L14863" s="1">
        <v>6</v>
      </c>
      <c r="M14863" s="22">
        <f>Table1[[#This Row],[Actual Sales]]*Table1[[#This Row],[ActualPrice]]</f>
        <v>28.954799999999999</v>
      </c>
      <c r="N14863" s="22">
        <f>Table1[[#This Row],[ForPrice]]*Table1[[#This Row],[ForSales]]</f>
        <v>22.98</v>
      </c>
      <c r="O14863" s="17"/>
    </row>
    <row r="14864" spans="1:15" x14ac:dyDescent="0.2">
      <c r="A14864" s="2">
        <v>2</v>
      </c>
      <c r="B14864">
        <v>2</v>
      </c>
      <c r="C14864">
        <v>4</v>
      </c>
      <c r="D14864" s="5" t="s">
        <v>62</v>
      </c>
      <c r="E14864" s="7">
        <v>6233806160</v>
      </c>
      <c r="F14864" s="8" t="s">
        <v>46</v>
      </c>
      <c r="G14864">
        <v>303</v>
      </c>
      <c r="H14864" s="13">
        <v>4.72</v>
      </c>
      <c r="I14864" s="13">
        <v>5.1920000000000002</v>
      </c>
      <c r="J14864" s="13">
        <v>2.84</v>
      </c>
      <c r="K14864">
        <v>4</v>
      </c>
      <c r="L14864" s="1">
        <v>2</v>
      </c>
      <c r="M14864" s="22">
        <f>Table1[[#This Row],[Actual Sales]]*Table1[[#This Row],[ActualPrice]]</f>
        <v>20.768000000000001</v>
      </c>
      <c r="N14864" s="22">
        <f>Table1[[#This Row],[ForPrice]]*Table1[[#This Row],[ForSales]]</f>
        <v>9.44</v>
      </c>
      <c r="O14864" s="17"/>
    </row>
    <row r="14865" spans="1:15" x14ac:dyDescent="0.2">
      <c r="A14865">
        <v>2</v>
      </c>
      <c r="B14865">
        <v>3</v>
      </c>
      <c r="C14865">
        <v>4</v>
      </c>
      <c r="D14865" s="4" t="s">
        <v>35</v>
      </c>
      <c r="E14865">
        <v>1600066310</v>
      </c>
      <c r="F14865" t="s">
        <v>16</v>
      </c>
      <c r="G14865">
        <v>303</v>
      </c>
      <c r="H14865" s="13">
        <v>2.67</v>
      </c>
      <c r="I14865" s="13">
        <v>2.67</v>
      </c>
      <c r="J14865" s="13">
        <v>1.92</v>
      </c>
      <c r="K14865">
        <v>14</v>
      </c>
      <c r="L14865" s="1">
        <v>18</v>
      </c>
      <c r="M14865" s="22">
        <f>Table1[[#This Row],[Actual Sales]]*Table1[[#This Row],[ActualPrice]]</f>
        <v>37.379999999999995</v>
      </c>
      <c r="N14865" s="22">
        <f>Table1[[#This Row],[ForPrice]]*Table1[[#This Row],[ForSales]]</f>
        <v>48.06</v>
      </c>
      <c r="O14865" s="17"/>
    </row>
    <row r="14866" spans="1:15" x14ac:dyDescent="0.2">
      <c r="A14866">
        <v>2</v>
      </c>
      <c r="B14866">
        <v>3</v>
      </c>
      <c r="C14866">
        <v>4</v>
      </c>
      <c r="D14866" s="4" t="s">
        <v>35</v>
      </c>
      <c r="E14866">
        <v>3800013900</v>
      </c>
      <c r="F14866" t="s">
        <v>23</v>
      </c>
      <c r="G14866">
        <v>303</v>
      </c>
      <c r="H14866" s="13">
        <v>3.69</v>
      </c>
      <c r="I14866" s="13">
        <v>3.69</v>
      </c>
      <c r="J14866" s="13">
        <v>2.76</v>
      </c>
      <c r="K14866">
        <v>12</v>
      </c>
      <c r="L14866" s="1">
        <v>14</v>
      </c>
      <c r="M14866" s="22">
        <f>Table1[[#This Row],[Actual Sales]]*Table1[[#This Row],[ActualPrice]]</f>
        <v>44.28</v>
      </c>
      <c r="N14866" s="22">
        <f>Table1[[#This Row],[ForPrice]]*Table1[[#This Row],[ForSales]]</f>
        <v>51.66</v>
      </c>
      <c r="O14866" s="17"/>
    </row>
    <row r="14867" spans="1:15" x14ac:dyDescent="0.2">
      <c r="A14867">
        <v>2</v>
      </c>
      <c r="B14867">
        <v>4</v>
      </c>
      <c r="C14867">
        <v>4</v>
      </c>
      <c r="D14867" s="4" t="s">
        <v>35</v>
      </c>
      <c r="E14867">
        <v>1600065850</v>
      </c>
      <c r="F14867" t="s">
        <v>15</v>
      </c>
      <c r="G14867">
        <v>303</v>
      </c>
      <c r="H14867" s="13">
        <v>3.33</v>
      </c>
      <c r="I14867" s="13">
        <v>3.3966000000000003</v>
      </c>
      <c r="J14867" s="13">
        <v>2.4</v>
      </c>
      <c r="K14867">
        <v>11</v>
      </c>
      <c r="L14867" s="1">
        <v>8</v>
      </c>
      <c r="M14867" s="22">
        <f>Table1[[#This Row],[Actual Sales]]*Table1[[#This Row],[ActualPrice]]</f>
        <v>37.3626</v>
      </c>
      <c r="N14867" s="22">
        <f>Table1[[#This Row],[ForPrice]]*Table1[[#This Row],[ForSales]]</f>
        <v>26.64</v>
      </c>
      <c r="O14867" s="17"/>
    </row>
    <row r="14868" spans="1:15" x14ac:dyDescent="0.2">
      <c r="A14868" s="2">
        <v>2</v>
      </c>
      <c r="B14868">
        <v>1</v>
      </c>
      <c r="C14868">
        <v>4</v>
      </c>
      <c r="D14868" s="5" t="s">
        <v>62</v>
      </c>
      <c r="E14868" s="7">
        <v>6233806130</v>
      </c>
      <c r="F14868" s="8" t="s">
        <v>46</v>
      </c>
      <c r="G14868">
        <v>303</v>
      </c>
      <c r="H14868" s="13">
        <v>3.1</v>
      </c>
      <c r="I14868" s="13">
        <v>3.4100000000000006</v>
      </c>
      <c r="J14868" s="13">
        <v>1.67</v>
      </c>
      <c r="K14868">
        <v>6</v>
      </c>
      <c r="L14868" s="1">
        <v>3</v>
      </c>
      <c r="M14868" s="22">
        <f>Table1[[#This Row],[Actual Sales]]*Table1[[#This Row],[ActualPrice]]</f>
        <v>20.460000000000004</v>
      </c>
      <c r="N14868" s="22">
        <f>Table1[[#This Row],[ForPrice]]*Table1[[#This Row],[ForSales]]</f>
        <v>9.3000000000000007</v>
      </c>
      <c r="O14868" s="17"/>
    </row>
    <row r="14869" spans="1:15" x14ac:dyDescent="0.2">
      <c r="A14869">
        <v>2</v>
      </c>
      <c r="B14869">
        <v>4</v>
      </c>
      <c r="C14869">
        <v>4</v>
      </c>
      <c r="D14869" s="4" t="s">
        <v>35</v>
      </c>
      <c r="E14869">
        <v>3800000535</v>
      </c>
      <c r="F14869" t="s">
        <v>20</v>
      </c>
      <c r="G14869">
        <v>303</v>
      </c>
      <c r="H14869" s="13">
        <v>4.0599999999999996</v>
      </c>
      <c r="I14869" s="13">
        <v>4.1411999999999995</v>
      </c>
      <c r="J14869" s="13">
        <v>2.87</v>
      </c>
      <c r="K14869">
        <v>9</v>
      </c>
      <c r="L14869" s="1">
        <v>5</v>
      </c>
      <c r="M14869" s="22">
        <f>Table1[[#This Row],[Actual Sales]]*Table1[[#This Row],[ActualPrice]]</f>
        <v>37.270799999999994</v>
      </c>
      <c r="N14869" s="22">
        <f>Table1[[#This Row],[ForPrice]]*Table1[[#This Row],[ForSales]]</f>
        <v>20.299999999999997</v>
      </c>
      <c r="O14869" s="17"/>
    </row>
    <row r="14870" spans="1:15" x14ac:dyDescent="0.2">
      <c r="A14870" s="2">
        <v>2</v>
      </c>
      <c r="B14870">
        <v>5</v>
      </c>
      <c r="C14870">
        <v>4</v>
      </c>
      <c r="D14870" s="4" t="s">
        <v>36</v>
      </c>
      <c r="E14870">
        <v>2500002606</v>
      </c>
      <c r="F14870" s="2" t="s">
        <v>37</v>
      </c>
      <c r="G14870">
        <v>303</v>
      </c>
      <c r="H14870" s="13">
        <v>2.33</v>
      </c>
      <c r="I14870" s="13">
        <v>2.33</v>
      </c>
      <c r="J14870" s="13">
        <v>1.5</v>
      </c>
      <c r="K14870">
        <v>14</v>
      </c>
      <c r="L14870" s="1">
        <v>15</v>
      </c>
      <c r="M14870" s="22">
        <f>Table1[[#This Row],[Actual Sales]]*Table1[[#This Row],[ActualPrice]]</f>
        <v>32.620000000000005</v>
      </c>
      <c r="N14870" s="22">
        <f>Table1[[#This Row],[ForPrice]]*Table1[[#This Row],[ForSales]]</f>
        <v>34.950000000000003</v>
      </c>
      <c r="O14870" s="17"/>
    </row>
    <row r="14871" spans="1:15" x14ac:dyDescent="0.2">
      <c r="A14871">
        <v>2</v>
      </c>
      <c r="B14871">
        <v>5</v>
      </c>
      <c r="C14871">
        <v>4</v>
      </c>
      <c r="D14871" s="4" t="s">
        <v>35</v>
      </c>
      <c r="E14871">
        <v>1600066310</v>
      </c>
      <c r="F14871" t="s">
        <v>16</v>
      </c>
      <c r="G14871">
        <v>303</v>
      </c>
      <c r="H14871" s="13">
        <v>2.67</v>
      </c>
      <c r="I14871" s="13">
        <v>2.7233999999999998</v>
      </c>
      <c r="J14871" s="13">
        <v>1.92</v>
      </c>
      <c r="K14871">
        <v>15</v>
      </c>
      <c r="L14871" s="1">
        <v>14</v>
      </c>
      <c r="M14871" s="22">
        <f>Table1[[#This Row],[Actual Sales]]*Table1[[#This Row],[ActualPrice]]</f>
        <v>40.850999999999999</v>
      </c>
      <c r="N14871" s="22">
        <f>Table1[[#This Row],[ForPrice]]*Table1[[#This Row],[ForSales]]</f>
        <v>37.379999999999995</v>
      </c>
      <c r="O14871" s="17"/>
    </row>
    <row r="14872" spans="1:15" x14ac:dyDescent="0.2">
      <c r="A14872">
        <v>2</v>
      </c>
      <c r="B14872">
        <v>4</v>
      </c>
      <c r="C14872">
        <v>4</v>
      </c>
      <c r="D14872" s="4" t="s">
        <v>35</v>
      </c>
      <c r="E14872">
        <v>3800001011</v>
      </c>
      <c r="F14872" t="s">
        <v>21</v>
      </c>
      <c r="G14872">
        <v>303</v>
      </c>
      <c r="H14872" s="13">
        <v>3.89</v>
      </c>
      <c r="I14872" s="13">
        <v>3.9678</v>
      </c>
      <c r="J14872" s="13">
        <v>2.93</v>
      </c>
      <c r="K14872">
        <v>12</v>
      </c>
      <c r="L14872" s="1">
        <v>8</v>
      </c>
      <c r="M14872" s="22">
        <f>Table1[[#This Row],[Actual Sales]]*Table1[[#This Row],[ActualPrice]]</f>
        <v>47.613599999999998</v>
      </c>
      <c r="N14872" s="22">
        <f>Table1[[#This Row],[ForPrice]]*Table1[[#This Row],[ForSales]]</f>
        <v>31.12</v>
      </c>
      <c r="O14872" s="17"/>
    </row>
    <row r="14873" spans="1:15" x14ac:dyDescent="0.2">
      <c r="A14873" s="2">
        <v>2</v>
      </c>
      <c r="B14873">
        <v>2</v>
      </c>
      <c r="C14873">
        <v>4</v>
      </c>
      <c r="D14873" s="5" t="s">
        <v>62</v>
      </c>
      <c r="E14873" s="7">
        <v>6233806130</v>
      </c>
      <c r="F14873" s="8" t="s">
        <v>46</v>
      </c>
      <c r="G14873">
        <v>303</v>
      </c>
      <c r="H14873" s="13">
        <v>2.85</v>
      </c>
      <c r="I14873" s="13">
        <v>3.1350000000000002</v>
      </c>
      <c r="J14873" s="13">
        <v>1.67</v>
      </c>
      <c r="K14873">
        <v>8</v>
      </c>
      <c r="L14873" s="1">
        <v>5</v>
      </c>
      <c r="M14873" s="22">
        <f>Table1[[#This Row],[Actual Sales]]*Table1[[#This Row],[ActualPrice]]</f>
        <v>25.080000000000002</v>
      </c>
      <c r="N14873" s="22">
        <f>Table1[[#This Row],[ForPrice]]*Table1[[#This Row],[ForSales]]</f>
        <v>14.25</v>
      </c>
      <c r="O14873" s="17"/>
    </row>
    <row r="14874" spans="1:15" x14ac:dyDescent="0.2">
      <c r="A14874" s="2">
        <v>2</v>
      </c>
      <c r="B14874">
        <v>4</v>
      </c>
      <c r="C14874">
        <v>4</v>
      </c>
      <c r="D14874" s="5" t="s">
        <v>62</v>
      </c>
      <c r="E14874" s="7">
        <v>6233806160</v>
      </c>
      <c r="F14874" s="8" t="s">
        <v>46</v>
      </c>
      <c r="G14874">
        <v>303</v>
      </c>
      <c r="H14874" s="13">
        <v>5.23</v>
      </c>
      <c r="I14874" s="13">
        <v>5.753000000000001</v>
      </c>
      <c r="J14874" s="13">
        <v>2.84</v>
      </c>
      <c r="K14874">
        <v>4</v>
      </c>
      <c r="L14874" s="1">
        <v>2</v>
      </c>
      <c r="M14874" s="22">
        <f>Table1[[#This Row],[Actual Sales]]*Table1[[#This Row],[ActualPrice]]</f>
        <v>23.012000000000004</v>
      </c>
      <c r="N14874" s="22">
        <f>Table1[[#This Row],[ForPrice]]*Table1[[#This Row],[ForSales]]</f>
        <v>10.46</v>
      </c>
      <c r="O14874" s="17"/>
    </row>
    <row r="14875" spans="1:15" x14ac:dyDescent="0.2">
      <c r="A14875">
        <v>2</v>
      </c>
      <c r="B14875">
        <v>2</v>
      </c>
      <c r="C14875">
        <v>4</v>
      </c>
      <c r="D14875" s="4" t="s">
        <v>35</v>
      </c>
      <c r="E14875">
        <v>3800013900</v>
      </c>
      <c r="F14875" t="s">
        <v>23</v>
      </c>
      <c r="G14875">
        <v>303</v>
      </c>
      <c r="H14875" s="13">
        <v>3.83</v>
      </c>
      <c r="I14875" s="13">
        <v>4.1364000000000001</v>
      </c>
      <c r="J14875" s="13">
        <v>2.76</v>
      </c>
      <c r="K14875">
        <v>9</v>
      </c>
      <c r="L14875" s="1">
        <v>8</v>
      </c>
      <c r="M14875" s="22">
        <f>Table1[[#This Row],[Actual Sales]]*Table1[[#This Row],[ActualPrice]]</f>
        <v>37.227600000000002</v>
      </c>
      <c r="N14875" s="22">
        <f>Table1[[#This Row],[ForPrice]]*Table1[[#This Row],[ForSales]]</f>
        <v>30.64</v>
      </c>
      <c r="O14875" s="17"/>
    </row>
    <row r="14876" spans="1:15" x14ac:dyDescent="0.2">
      <c r="A14876">
        <v>2</v>
      </c>
      <c r="B14876">
        <v>1</v>
      </c>
      <c r="C14876">
        <v>4</v>
      </c>
      <c r="D14876" s="4" t="s">
        <v>35</v>
      </c>
      <c r="E14876">
        <v>3800013900</v>
      </c>
      <c r="F14876" t="s">
        <v>23</v>
      </c>
      <c r="G14876">
        <v>303</v>
      </c>
      <c r="H14876" s="13">
        <v>3.69</v>
      </c>
      <c r="I14876" s="13">
        <v>3.9114</v>
      </c>
      <c r="J14876" s="13">
        <v>2.76</v>
      </c>
      <c r="K14876">
        <v>11</v>
      </c>
      <c r="L14876" s="1">
        <v>10</v>
      </c>
      <c r="M14876" s="22">
        <f>Table1[[#This Row],[Actual Sales]]*Table1[[#This Row],[ActualPrice]]</f>
        <v>43.025399999999998</v>
      </c>
      <c r="N14876" s="22">
        <f>Table1[[#This Row],[ForPrice]]*Table1[[#This Row],[ForSales]]</f>
        <v>36.9</v>
      </c>
      <c r="O14876" s="17"/>
    </row>
    <row r="14877" spans="1:15" x14ac:dyDescent="0.2">
      <c r="A14877" s="2">
        <v>2</v>
      </c>
      <c r="B14877">
        <v>1</v>
      </c>
      <c r="C14877">
        <v>4</v>
      </c>
      <c r="D14877" s="4" t="s">
        <v>36</v>
      </c>
      <c r="E14877">
        <v>2500002645</v>
      </c>
      <c r="F14877" s="2" t="s">
        <v>39</v>
      </c>
      <c r="G14877">
        <v>303</v>
      </c>
      <c r="H14877" s="13">
        <v>1.28</v>
      </c>
      <c r="I14877" s="13">
        <v>1.28</v>
      </c>
      <c r="J14877" s="13">
        <v>0.96</v>
      </c>
      <c r="K14877">
        <v>41</v>
      </c>
      <c r="L14877" s="1">
        <v>29</v>
      </c>
      <c r="M14877" s="22">
        <f>Table1[[#This Row],[Actual Sales]]*Table1[[#This Row],[ActualPrice]]</f>
        <v>52.480000000000004</v>
      </c>
      <c r="N14877" s="22">
        <f>Table1[[#This Row],[ForPrice]]*Table1[[#This Row],[ForSales]]</f>
        <v>37.119999999999997</v>
      </c>
      <c r="O14877" s="17"/>
    </row>
    <row r="14878" spans="1:15" x14ac:dyDescent="0.2">
      <c r="A14878">
        <v>2</v>
      </c>
      <c r="B14878">
        <v>4</v>
      </c>
      <c r="C14878">
        <v>4</v>
      </c>
      <c r="D14878" s="4" t="s">
        <v>35</v>
      </c>
      <c r="E14878">
        <v>1600066310</v>
      </c>
      <c r="F14878" t="s">
        <v>16</v>
      </c>
      <c r="G14878">
        <v>303</v>
      </c>
      <c r="H14878" s="13">
        <v>2.67</v>
      </c>
      <c r="I14878" s="13">
        <v>2.7233999999999998</v>
      </c>
      <c r="J14878" s="13">
        <v>1.92</v>
      </c>
      <c r="K14878">
        <v>16</v>
      </c>
      <c r="L14878" s="1">
        <v>19</v>
      </c>
      <c r="M14878" s="22">
        <f>Table1[[#This Row],[Actual Sales]]*Table1[[#This Row],[ActualPrice]]</f>
        <v>43.574399999999997</v>
      </c>
      <c r="N14878" s="22">
        <f>Table1[[#This Row],[ForPrice]]*Table1[[#This Row],[ForSales]]</f>
        <v>50.73</v>
      </c>
      <c r="O14878" s="17"/>
    </row>
    <row r="14879" spans="1:15" x14ac:dyDescent="0.2">
      <c r="A14879">
        <v>2</v>
      </c>
      <c r="B14879">
        <v>2</v>
      </c>
      <c r="C14879">
        <v>4</v>
      </c>
      <c r="D14879" s="4" t="s">
        <v>35</v>
      </c>
      <c r="E14879">
        <v>1600065700</v>
      </c>
      <c r="F14879" t="s">
        <v>13</v>
      </c>
      <c r="G14879">
        <v>303</v>
      </c>
      <c r="H14879" s="13">
        <v>2.97</v>
      </c>
      <c r="I14879" s="13">
        <v>3.2076000000000002</v>
      </c>
      <c r="J14879" s="13">
        <v>2.75</v>
      </c>
      <c r="K14879">
        <v>36</v>
      </c>
      <c r="L14879" s="1">
        <v>33</v>
      </c>
      <c r="M14879" s="22">
        <f>Table1[[#This Row],[Actual Sales]]*Table1[[#This Row],[ActualPrice]]</f>
        <v>115.4736</v>
      </c>
      <c r="N14879" s="22">
        <f>Table1[[#This Row],[ForPrice]]*Table1[[#This Row],[ForSales]]</f>
        <v>98.01</v>
      </c>
      <c r="O14879" s="17"/>
    </row>
    <row r="14880" spans="1:15" x14ac:dyDescent="0.2">
      <c r="A14880" s="2">
        <v>2</v>
      </c>
      <c r="B14880">
        <v>4</v>
      </c>
      <c r="C14880">
        <v>4</v>
      </c>
      <c r="D14880" s="5" t="s">
        <v>62</v>
      </c>
      <c r="E14880" s="7">
        <v>6233806130</v>
      </c>
      <c r="F14880" s="8" t="s">
        <v>46</v>
      </c>
      <c r="G14880">
        <v>303</v>
      </c>
      <c r="H14880" s="13">
        <v>3.11</v>
      </c>
      <c r="I14880" s="13">
        <v>3.4210000000000003</v>
      </c>
      <c r="J14880" s="13">
        <v>1.67</v>
      </c>
      <c r="K14880">
        <v>7</v>
      </c>
      <c r="L14880" s="1">
        <v>7</v>
      </c>
      <c r="M14880" s="22">
        <f>Table1[[#This Row],[Actual Sales]]*Table1[[#This Row],[ActualPrice]]</f>
        <v>23.947000000000003</v>
      </c>
      <c r="N14880" s="22">
        <f>Table1[[#This Row],[ForPrice]]*Table1[[#This Row],[ForSales]]</f>
        <v>21.77</v>
      </c>
      <c r="O14880" s="17"/>
    </row>
    <row r="14881" spans="1:15" x14ac:dyDescent="0.2">
      <c r="A14881" s="2">
        <v>2</v>
      </c>
      <c r="B14881">
        <v>2</v>
      </c>
      <c r="C14881">
        <v>4</v>
      </c>
      <c r="D14881" s="4" t="s">
        <v>36</v>
      </c>
      <c r="E14881">
        <v>4850000274</v>
      </c>
      <c r="F14881" s="2" t="s">
        <v>43</v>
      </c>
      <c r="G14881">
        <v>303</v>
      </c>
      <c r="H14881" s="13">
        <v>1.75</v>
      </c>
      <c r="I14881" s="13">
        <v>2.0124999999999997</v>
      </c>
      <c r="J14881" s="13">
        <v>1.1499999999999999</v>
      </c>
      <c r="K14881">
        <v>15</v>
      </c>
      <c r="L14881" s="1">
        <v>18</v>
      </c>
      <c r="M14881" s="22">
        <f>Table1[[#This Row],[Actual Sales]]*Table1[[#This Row],[ActualPrice]]</f>
        <v>30.187499999999996</v>
      </c>
      <c r="N14881" s="22">
        <f>Table1[[#This Row],[ForPrice]]*Table1[[#This Row],[ForSales]]</f>
        <v>31.5</v>
      </c>
      <c r="O14881" s="17"/>
    </row>
    <row r="14882" spans="1:15" x14ac:dyDescent="0.2">
      <c r="A14882" s="2">
        <v>2</v>
      </c>
      <c r="B14882">
        <v>3</v>
      </c>
      <c r="C14882">
        <v>4</v>
      </c>
      <c r="D14882" s="4" t="s">
        <v>36</v>
      </c>
      <c r="E14882">
        <v>2500002606</v>
      </c>
      <c r="F14882" s="2" t="s">
        <v>37</v>
      </c>
      <c r="G14882">
        <v>303</v>
      </c>
      <c r="H14882" s="13">
        <v>2.59</v>
      </c>
      <c r="I14882" s="13">
        <v>2.59</v>
      </c>
      <c r="J14882" s="13">
        <v>1.5</v>
      </c>
      <c r="K14882">
        <v>12</v>
      </c>
      <c r="L14882" s="1">
        <v>11</v>
      </c>
      <c r="M14882" s="22">
        <f>Table1[[#This Row],[Actual Sales]]*Table1[[#This Row],[ActualPrice]]</f>
        <v>31.08</v>
      </c>
      <c r="N14882" s="22">
        <f>Table1[[#This Row],[ForPrice]]*Table1[[#This Row],[ForSales]]</f>
        <v>28.49</v>
      </c>
      <c r="O14882" s="17"/>
    </row>
    <row r="14883" spans="1:15" x14ac:dyDescent="0.2">
      <c r="A14883">
        <v>2</v>
      </c>
      <c r="B14883">
        <v>3</v>
      </c>
      <c r="C14883">
        <v>4</v>
      </c>
      <c r="D14883" s="4" t="s">
        <v>35</v>
      </c>
      <c r="E14883">
        <v>3800001011</v>
      </c>
      <c r="F14883" t="s">
        <v>21</v>
      </c>
      <c r="G14883">
        <v>303</v>
      </c>
      <c r="H14883" s="13">
        <v>3.89</v>
      </c>
      <c r="I14883" s="13">
        <v>3.89</v>
      </c>
      <c r="J14883" s="13">
        <v>2.93</v>
      </c>
      <c r="K14883">
        <v>15</v>
      </c>
      <c r="L14883" s="1">
        <v>18</v>
      </c>
      <c r="M14883" s="22">
        <f>Table1[[#This Row],[Actual Sales]]*Table1[[#This Row],[ActualPrice]]</f>
        <v>58.35</v>
      </c>
      <c r="N14883" s="22">
        <f>Table1[[#This Row],[ForPrice]]*Table1[[#This Row],[ForSales]]</f>
        <v>70.02</v>
      </c>
      <c r="O14883" s="17"/>
    </row>
    <row r="14884" spans="1:15" x14ac:dyDescent="0.2">
      <c r="A14884">
        <v>2</v>
      </c>
      <c r="B14884">
        <v>2</v>
      </c>
      <c r="C14884">
        <v>4</v>
      </c>
      <c r="D14884" s="4" t="s">
        <v>35</v>
      </c>
      <c r="E14884">
        <v>1600065720</v>
      </c>
      <c r="F14884" t="s">
        <v>14</v>
      </c>
      <c r="G14884">
        <v>303</v>
      </c>
      <c r="H14884" s="13">
        <v>3.79</v>
      </c>
      <c r="I14884" s="13">
        <v>4.0932000000000004</v>
      </c>
      <c r="J14884" s="13">
        <v>3.41</v>
      </c>
      <c r="K14884">
        <v>24</v>
      </c>
      <c r="L14884" s="1">
        <v>25</v>
      </c>
      <c r="M14884" s="22">
        <f>Table1[[#This Row],[Actual Sales]]*Table1[[#This Row],[ActualPrice]]</f>
        <v>98.236800000000017</v>
      </c>
      <c r="N14884" s="22">
        <f>Table1[[#This Row],[ForPrice]]*Table1[[#This Row],[ForSales]]</f>
        <v>94.75</v>
      </c>
      <c r="O14884" s="17"/>
    </row>
    <row r="14885" spans="1:15" x14ac:dyDescent="0.2">
      <c r="A14885" s="2">
        <v>2</v>
      </c>
      <c r="B14885">
        <v>3</v>
      </c>
      <c r="C14885">
        <v>4</v>
      </c>
      <c r="D14885" s="5" t="s">
        <v>62</v>
      </c>
      <c r="E14885" s="7">
        <v>6233806130</v>
      </c>
      <c r="F14885" s="8" t="s">
        <v>46</v>
      </c>
      <c r="G14885">
        <v>303</v>
      </c>
      <c r="H14885" s="13">
        <v>2.85</v>
      </c>
      <c r="I14885" s="13">
        <v>3.1350000000000002</v>
      </c>
      <c r="J14885" s="13">
        <v>1.67</v>
      </c>
      <c r="K14885">
        <v>9</v>
      </c>
      <c r="L14885" s="1">
        <v>7</v>
      </c>
      <c r="M14885" s="22">
        <f>Table1[[#This Row],[Actual Sales]]*Table1[[#This Row],[ActualPrice]]</f>
        <v>28.215000000000003</v>
      </c>
      <c r="N14885" s="22">
        <f>Table1[[#This Row],[ForPrice]]*Table1[[#This Row],[ForSales]]</f>
        <v>19.95</v>
      </c>
      <c r="O14885" s="17"/>
    </row>
    <row r="14886" spans="1:15" x14ac:dyDescent="0.2">
      <c r="A14886">
        <v>2</v>
      </c>
      <c r="B14886">
        <v>4</v>
      </c>
      <c r="C14886">
        <v>4</v>
      </c>
      <c r="D14886" s="4" t="s">
        <v>35</v>
      </c>
      <c r="E14886">
        <v>3800013900</v>
      </c>
      <c r="F14886" t="s">
        <v>23</v>
      </c>
      <c r="G14886">
        <v>303</v>
      </c>
      <c r="H14886" s="13">
        <v>3.69</v>
      </c>
      <c r="I14886" s="13">
        <v>3.7637999999999998</v>
      </c>
      <c r="J14886" s="13">
        <v>2.76</v>
      </c>
      <c r="K14886">
        <v>15</v>
      </c>
      <c r="L14886" s="1">
        <v>13</v>
      </c>
      <c r="M14886" s="22">
        <f>Table1[[#This Row],[Actual Sales]]*Table1[[#This Row],[ActualPrice]]</f>
        <v>56.456999999999994</v>
      </c>
      <c r="N14886" s="22">
        <f>Table1[[#This Row],[ForPrice]]*Table1[[#This Row],[ForSales]]</f>
        <v>47.97</v>
      </c>
      <c r="O14886" s="17"/>
    </row>
    <row r="14887" spans="1:15" x14ac:dyDescent="0.2">
      <c r="A14887">
        <v>2</v>
      </c>
      <c r="B14887">
        <v>5</v>
      </c>
      <c r="C14887">
        <v>4</v>
      </c>
      <c r="D14887" s="4" t="s">
        <v>35</v>
      </c>
      <c r="E14887">
        <v>3800013900</v>
      </c>
      <c r="F14887" t="s">
        <v>23</v>
      </c>
      <c r="G14887">
        <v>303</v>
      </c>
      <c r="H14887" s="13">
        <v>3.69</v>
      </c>
      <c r="I14887" s="13">
        <v>3.7637999999999998</v>
      </c>
      <c r="J14887" s="13">
        <v>2.76</v>
      </c>
      <c r="K14887">
        <v>15</v>
      </c>
      <c r="L14887" s="1">
        <v>9</v>
      </c>
      <c r="M14887" s="22">
        <f>Table1[[#This Row],[Actual Sales]]*Table1[[#This Row],[ActualPrice]]</f>
        <v>56.456999999999994</v>
      </c>
      <c r="N14887" s="22">
        <f>Table1[[#This Row],[ForPrice]]*Table1[[#This Row],[ForSales]]</f>
        <v>33.21</v>
      </c>
      <c r="O14887" s="17"/>
    </row>
    <row r="14888" spans="1:15" x14ac:dyDescent="0.2">
      <c r="A14888" s="2">
        <v>2</v>
      </c>
      <c r="B14888">
        <v>3</v>
      </c>
      <c r="C14888">
        <v>4</v>
      </c>
      <c r="D14888" s="5" t="s">
        <v>62</v>
      </c>
      <c r="E14888" s="7">
        <v>6233806160</v>
      </c>
      <c r="F14888" s="8" t="s">
        <v>46</v>
      </c>
      <c r="G14888">
        <v>303</v>
      </c>
      <c r="H14888" s="13">
        <v>4.72</v>
      </c>
      <c r="I14888" s="13">
        <v>5.1920000000000002</v>
      </c>
      <c r="J14888" s="13">
        <v>2.84</v>
      </c>
      <c r="K14888">
        <v>6</v>
      </c>
      <c r="L14888" s="1">
        <v>4</v>
      </c>
      <c r="M14888" s="22">
        <f>Table1[[#This Row],[Actual Sales]]*Table1[[#This Row],[ActualPrice]]</f>
        <v>31.152000000000001</v>
      </c>
      <c r="N14888" s="22">
        <f>Table1[[#This Row],[ForPrice]]*Table1[[#This Row],[ForSales]]</f>
        <v>18.88</v>
      </c>
      <c r="O14888" s="17"/>
    </row>
    <row r="14889" spans="1:15" x14ac:dyDescent="0.2">
      <c r="A14889" s="2">
        <v>2</v>
      </c>
      <c r="B14889">
        <v>1</v>
      </c>
      <c r="C14889">
        <v>4</v>
      </c>
      <c r="D14889" s="4" t="s">
        <v>36</v>
      </c>
      <c r="E14889">
        <v>4850000139</v>
      </c>
      <c r="F14889" s="2" t="s">
        <v>41</v>
      </c>
      <c r="G14889">
        <v>303</v>
      </c>
      <c r="H14889" s="13">
        <v>2.69</v>
      </c>
      <c r="I14889" s="13">
        <v>2.69</v>
      </c>
      <c r="J14889" s="13">
        <v>1.76</v>
      </c>
      <c r="K14889">
        <v>16</v>
      </c>
      <c r="L14889" s="1">
        <v>20</v>
      </c>
      <c r="M14889" s="22">
        <f>Table1[[#This Row],[Actual Sales]]*Table1[[#This Row],[ActualPrice]]</f>
        <v>43.04</v>
      </c>
      <c r="N14889" s="22">
        <f>Table1[[#This Row],[ForPrice]]*Table1[[#This Row],[ForSales]]</f>
        <v>53.8</v>
      </c>
      <c r="O14889" s="17"/>
    </row>
    <row r="14890" spans="1:15" x14ac:dyDescent="0.2">
      <c r="A14890">
        <v>2</v>
      </c>
      <c r="B14890">
        <v>2</v>
      </c>
      <c r="C14890">
        <v>4</v>
      </c>
      <c r="D14890" s="4" t="s">
        <v>35</v>
      </c>
      <c r="E14890">
        <v>3800000535</v>
      </c>
      <c r="F14890" t="s">
        <v>20</v>
      </c>
      <c r="G14890">
        <v>303</v>
      </c>
      <c r="H14890" s="13">
        <v>4.21</v>
      </c>
      <c r="I14890" s="13">
        <v>4.5468000000000002</v>
      </c>
      <c r="J14890" s="13">
        <v>2.87</v>
      </c>
      <c r="K14890">
        <v>9</v>
      </c>
      <c r="L14890" s="1">
        <v>11</v>
      </c>
      <c r="M14890" s="22">
        <f>Table1[[#This Row],[Actual Sales]]*Table1[[#This Row],[ActualPrice]]</f>
        <v>40.921199999999999</v>
      </c>
      <c r="N14890" s="22">
        <f>Table1[[#This Row],[ForPrice]]*Table1[[#This Row],[ForSales]]</f>
        <v>46.31</v>
      </c>
      <c r="O14890" s="17"/>
    </row>
    <row r="14891" spans="1:15" x14ac:dyDescent="0.2">
      <c r="A14891">
        <v>2</v>
      </c>
      <c r="B14891">
        <v>1</v>
      </c>
      <c r="C14891">
        <v>4</v>
      </c>
      <c r="D14891" s="4" t="s">
        <v>35</v>
      </c>
      <c r="E14891">
        <v>3800003700</v>
      </c>
      <c r="F14891" t="s">
        <v>22</v>
      </c>
      <c r="G14891">
        <v>303</v>
      </c>
      <c r="H14891" s="13">
        <v>3.69</v>
      </c>
      <c r="I14891" s="13">
        <v>3.9114</v>
      </c>
      <c r="J14891" s="13">
        <v>2.78</v>
      </c>
      <c r="K14891">
        <v>14</v>
      </c>
      <c r="L14891" s="1">
        <v>11</v>
      </c>
      <c r="M14891" s="22">
        <f>Table1[[#This Row],[Actual Sales]]*Table1[[#This Row],[ActualPrice]]</f>
        <v>54.759599999999999</v>
      </c>
      <c r="N14891" s="22">
        <f>Table1[[#This Row],[ForPrice]]*Table1[[#This Row],[ForSales]]</f>
        <v>40.589999999999996</v>
      </c>
      <c r="O14891" s="17"/>
    </row>
    <row r="14892" spans="1:15" x14ac:dyDescent="0.2">
      <c r="A14892" s="2">
        <v>2</v>
      </c>
      <c r="B14892">
        <v>3</v>
      </c>
      <c r="C14892">
        <v>4</v>
      </c>
      <c r="D14892" s="4" t="s">
        <v>36</v>
      </c>
      <c r="E14892">
        <v>4850000274</v>
      </c>
      <c r="F14892" s="2" t="s">
        <v>43</v>
      </c>
      <c r="G14892">
        <v>303</v>
      </c>
      <c r="H14892" s="13">
        <v>1.75</v>
      </c>
      <c r="I14892" s="13">
        <v>1.75</v>
      </c>
      <c r="J14892" s="13">
        <v>1.1499999999999999</v>
      </c>
      <c r="K14892">
        <v>26</v>
      </c>
      <c r="L14892" s="1">
        <v>24</v>
      </c>
      <c r="M14892" s="22">
        <f>Table1[[#This Row],[Actual Sales]]*Table1[[#This Row],[ActualPrice]]</f>
        <v>45.5</v>
      </c>
      <c r="N14892" s="22">
        <f>Table1[[#This Row],[ForPrice]]*Table1[[#This Row],[ForSales]]</f>
        <v>42</v>
      </c>
      <c r="O14892" s="17"/>
    </row>
    <row r="14893" spans="1:15" x14ac:dyDescent="0.2">
      <c r="A14893">
        <v>2</v>
      </c>
      <c r="B14893">
        <v>1</v>
      </c>
      <c r="C14893">
        <v>4</v>
      </c>
      <c r="D14893" s="4" t="s">
        <v>35</v>
      </c>
      <c r="E14893">
        <v>3800000535</v>
      </c>
      <c r="F14893" t="s">
        <v>20</v>
      </c>
      <c r="G14893">
        <v>303</v>
      </c>
      <c r="H14893" s="13">
        <v>4.0599999999999996</v>
      </c>
      <c r="I14893" s="13">
        <v>4.3035999999999994</v>
      </c>
      <c r="J14893" s="13">
        <v>2.87</v>
      </c>
      <c r="K14893">
        <v>11</v>
      </c>
      <c r="L14893" s="1">
        <v>11</v>
      </c>
      <c r="M14893" s="22">
        <f>Table1[[#This Row],[Actual Sales]]*Table1[[#This Row],[ActualPrice]]</f>
        <v>47.33959999999999</v>
      </c>
      <c r="N14893" s="22">
        <f>Table1[[#This Row],[ForPrice]]*Table1[[#This Row],[ForSales]]</f>
        <v>44.66</v>
      </c>
      <c r="O14893" s="17"/>
    </row>
    <row r="14894" spans="1:15" x14ac:dyDescent="0.2">
      <c r="A14894">
        <v>2</v>
      </c>
      <c r="B14894">
        <v>3</v>
      </c>
      <c r="C14894">
        <v>4</v>
      </c>
      <c r="D14894" s="4" t="s">
        <v>35</v>
      </c>
      <c r="E14894">
        <v>1600065850</v>
      </c>
      <c r="F14894" t="s">
        <v>15</v>
      </c>
      <c r="G14894">
        <v>303</v>
      </c>
      <c r="H14894" s="13">
        <v>3.33</v>
      </c>
      <c r="I14894" s="13">
        <v>3.33</v>
      </c>
      <c r="J14894" s="13">
        <v>2.4</v>
      </c>
      <c r="K14894">
        <v>18</v>
      </c>
      <c r="L14894" s="1">
        <v>16</v>
      </c>
      <c r="M14894" s="22">
        <f>Table1[[#This Row],[Actual Sales]]*Table1[[#This Row],[ActualPrice]]</f>
        <v>59.94</v>
      </c>
      <c r="N14894" s="22">
        <f>Table1[[#This Row],[ForPrice]]*Table1[[#This Row],[ForSales]]</f>
        <v>53.28</v>
      </c>
      <c r="O14894" s="17"/>
    </row>
    <row r="14895" spans="1:15" x14ac:dyDescent="0.2">
      <c r="A14895">
        <v>2</v>
      </c>
      <c r="B14895">
        <v>3</v>
      </c>
      <c r="C14895">
        <v>4</v>
      </c>
      <c r="D14895" s="4" t="s">
        <v>35</v>
      </c>
      <c r="E14895">
        <v>3800000535</v>
      </c>
      <c r="F14895" t="s">
        <v>20</v>
      </c>
      <c r="G14895">
        <v>303</v>
      </c>
      <c r="H14895" s="13">
        <v>4.0599999999999996</v>
      </c>
      <c r="I14895" s="13">
        <v>4.0599999999999996</v>
      </c>
      <c r="J14895" s="13">
        <v>2.87</v>
      </c>
      <c r="K14895">
        <v>14</v>
      </c>
      <c r="L14895" s="1">
        <v>15</v>
      </c>
      <c r="M14895" s="22">
        <f>Table1[[#This Row],[Actual Sales]]*Table1[[#This Row],[ActualPrice]]</f>
        <v>56.839999999999996</v>
      </c>
      <c r="N14895" s="22">
        <f>Table1[[#This Row],[ForPrice]]*Table1[[#This Row],[ForSales]]</f>
        <v>60.899999999999991</v>
      </c>
      <c r="O14895" s="17"/>
    </row>
    <row r="14896" spans="1:15" x14ac:dyDescent="0.2">
      <c r="A14896">
        <v>2</v>
      </c>
      <c r="B14896">
        <v>2</v>
      </c>
      <c r="C14896">
        <v>4</v>
      </c>
      <c r="D14896" s="4" t="s">
        <v>35</v>
      </c>
      <c r="E14896">
        <v>3000006500</v>
      </c>
      <c r="F14896" t="s">
        <v>19</v>
      </c>
      <c r="G14896">
        <v>303</v>
      </c>
      <c r="H14896" s="13">
        <v>3.56</v>
      </c>
      <c r="I14896" s="13">
        <v>3.8448000000000002</v>
      </c>
      <c r="J14896" s="13">
        <v>2.66</v>
      </c>
      <c r="K14896">
        <v>14</v>
      </c>
      <c r="L14896" s="1">
        <v>14</v>
      </c>
      <c r="M14896" s="22">
        <f>Table1[[#This Row],[Actual Sales]]*Table1[[#This Row],[ActualPrice]]</f>
        <v>53.827200000000005</v>
      </c>
      <c r="N14896" s="22">
        <f>Table1[[#This Row],[ForPrice]]*Table1[[#This Row],[ForSales]]</f>
        <v>49.84</v>
      </c>
      <c r="O14896" s="17"/>
    </row>
    <row r="14897" spans="1:15" x14ac:dyDescent="0.2">
      <c r="A14897" s="2">
        <v>2</v>
      </c>
      <c r="B14897">
        <v>4</v>
      </c>
      <c r="C14897">
        <v>4</v>
      </c>
      <c r="D14897" s="4" t="s">
        <v>36</v>
      </c>
      <c r="E14897">
        <v>2500002606</v>
      </c>
      <c r="F14897" s="2" t="s">
        <v>37</v>
      </c>
      <c r="G14897">
        <v>303</v>
      </c>
      <c r="H14897" s="13">
        <v>2.29</v>
      </c>
      <c r="I14897" s="13">
        <v>2.29</v>
      </c>
      <c r="J14897" s="13">
        <v>1.5</v>
      </c>
      <c r="K14897">
        <v>21</v>
      </c>
      <c r="L14897" s="1">
        <v>22</v>
      </c>
      <c r="M14897" s="22">
        <f>Table1[[#This Row],[Actual Sales]]*Table1[[#This Row],[ActualPrice]]</f>
        <v>48.09</v>
      </c>
      <c r="N14897" s="22">
        <f>Table1[[#This Row],[ForPrice]]*Table1[[#This Row],[ForSales]]</f>
        <v>50.38</v>
      </c>
      <c r="O14897" s="17"/>
    </row>
    <row r="14898" spans="1:15" x14ac:dyDescent="0.2">
      <c r="A14898" s="2">
        <v>2</v>
      </c>
      <c r="B14898">
        <v>2</v>
      </c>
      <c r="C14898">
        <v>4</v>
      </c>
      <c r="D14898" s="4" t="s">
        <v>36</v>
      </c>
      <c r="E14898">
        <v>2500002645</v>
      </c>
      <c r="F14898" s="2" t="s">
        <v>39</v>
      </c>
      <c r="G14898">
        <v>303</v>
      </c>
      <c r="H14898" s="13">
        <v>1.55</v>
      </c>
      <c r="I14898" s="13">
        <v>1.7825</v>
      </c>
      <c r="J14898" s="13">
        <v>0.96</v>
      </c>
      <c r="K14898">
        <v>20</v>
      </c>
      <c r="L14898" s="1">
        <v>17</v>
      </c>
      <c r="M14898" s="22">
        <f>Table1[[#This Row],[Actual Sales]]*Table1[[#This Row],[ActualPrice]]</f>
        <v>35.65</v>
      </c>
      <c r="N14898" s="22">
        <f>Table1[[#This Row],[ForPrice]]*Table1[[#This Row],[ForSales]]</f>
        <v>26.35</v>
      </c>
      <c r="O14898" s="17"/>
    </row>
    <row r="14899" spans="1:15" x14ac:dyDescent="0.2">
      <c r="A14899">
        <v>2</v>
      </c>
      <c r="B14899">
        <v>5</v>
      </c>
      <c r="C14899">
        <v>4</v>
      </c>
      <c r="D14899" s="4" t="s">
        <v>35</v>
      </c>
      <c r="E14899">
        <v>3800001011</v>
      </c>
      <c r="F14899" t="s">
        <v>21</v>
      </c>
      <c r="G14899">
        <v>303</v>
      </c>
      <c r="H14899" s="13">
        <v>3.89</v>
      </c>
      <c r="I14899" s="13">
        <v>3.9678</v>
      </c>
      <c r="J14899" s="13">
        <v>2.93</v>
      </c>
      <c r="K14899">
        <v>19</v>
      </c>
      <c r="L14899" s="1">
        <v>17</v>
      </c>
      <c r="M14899" s="22">
        <f>Table1[[#This Row],[Actual Sales]]*Table1[[#This Row],[ActualPrice]]</f>
        <v>75.388199999999998</v>
      </c>
      <c r="N14899" s="22">
        <f>Table1[[#This Row],[ForPrice]]*Table1[[#This Row],[ForSales]]</f>
        <v>66.13</v>
      </c>
      <c r="O14899" s="17"/>
    </row>
    <row r="14900" spans="1:15" x14ac:dyDescent="0.2">
      <c r="A14900" s="2">
        <v>2</v>
      </c>
      <c r="B14900">
        <v>4</v>
      </c>
      <c r="C14900">
        <v>4</v>
      </c>
      <c r="D14900" s="5" t="s">
        <v>62</v>
      </c>
      <c r="E14900" s="7">
        <v>2420008955</v>
      </c>
      <c r="F14900" s="8" t="s">
        <v>45</v>
      </c>
      <c r="G14900">
        <v>303</v>
      </c>
      <c r="H14900" s="13">
        <v>1.19</v>
      </c>
      <c r="I14900" s="13">
        <v>1.3089999999999999</v>
      </c>
      <c r="J14900" s="13">
        <v>0.68</v>
      </c>
      <c r="K14900">
        <v>30</v>
      </c>
      <c r="L14900" s="1">
        <v>27</v>
      </c>
      <c r="M14900" s="22">
        <f>Table1[[#This Row],[Actual Sales]]*Table1[[#This Row],[ActualPrice]]</f>
        <v>39.269999999999996</v>
      </c>
      <c r="N14900" s="22">
        <f>Table1[[#This Row],[ForPrice]]*Table1[[#This Row],[ForSales]]</f>
        <v>32.129999999999995</v>
      </c>
      <c r="O14900" s="17"/>
    </row>
    <row r="14901" spans="1:15" x14ac:dyDescent="0.2">
      <c r="A14901" s="2">
        <v>2</v>
      </c>
      <c r="B14901">
        <v>5</v>
      </c>
      <c r="C14901">
        <v>4</v>
      </c>
      <c r="D14901" s="4" t="s">
        <v>36</v>
      </c>
      <c r="E14901">
        <v>2500002623</v>
      </c>
      <c r="F14901" s="2" t="s">
        <v>38</v>
      </c>
      <c r="G14901">
        <v>303</v>
      </c>
      <c r="H14901" s="13">
        <v>3.99</v>
      </c>
      <c r="I14901" s="13">
        <v>3.99</v>
      </c>
      <c r="J14901" s="13">
        <v>2.38</v>
      </c>
      <c r="K14901">
        <v>12</v>
      </c>
      <c r="L14901" s="1">
        <v>13</v>
      </c>
      <c r="M14901" s="22">
        <f>Table1[[#This Row],[Actual Sales]]*Table1[[#This Row],[ActualPrice]]</f>
        <v>47.88</v>
      </c>
      <c r="N14901" s="22">
        <f>Table1[[#This Row],[ForPrice]]*Table1[[#This Row],[ForSales]]</f>
        <v>51.870000000000005</v>
      </c>
      <c r="O14901" s="17"/>
    </row>
    <row r="14902" spans="1:15" x14ac:dyDescent="0.2">
      <c r="A14902" s="2">
        <v>2</v>
      </c>
      <c r="B14902">
        <v>1</v>
      </c>
      <c r="C14902">
        <v>4</v>
      </c>
      <c r="D14902" s="4" t="s">
        <v>36</v>
      </c>
      <c r="E14902">
        <v>4850000414</v>
      </c>
      <c r="F14902" s="2" t="s">
        <v>44</v>
      </c>
      <c r="G14902">
        <v>303</v>
      </c>
      <c r="H14902" s="13">
        <v>2.69</v>
      </c>
      <c r="I14902" s="13">
        <v>2.69</v>
      </c>
      <c r="J14902" s="13">
        <v>1.77</v>
      </c>
      <c r="K14902">
        <v>22</v>
      </c>
      <c r="L14902" s="1">
        <v>21</v>
      </c>
      <c r="M14902" s="22">
        <f>Table1[[#This Row],[Actual Sales]]*Table1[[#This Row],[ActualPrice]]</f>
        <v>59.18</v>
      </c>
      <c r="N14902" s="22">
        <f>Table1[[#This Row],[ForPrice]]*Table1[[#This Row],[ForSales]]</f>
        <v>56.49</v>
      </c>
      <c r="O14902" s="17"/>
    </row>
    <row r="14903" spans="1:15" x14ac:dyDescent="0.2">
      <c r="A14903">
        <v>2</v>
      </c>
      <c r="B14903">
        <v>1</v>
      </c>
      <c r="C14903">
        <v>4</v>
      </c>
      <c r="D14903" s="4" t="s">
        <v>35</v>
      </c>
      <c r="E14903">
        <v>1600065720</v>
      </c>
      <c r="F14903" t="s">
        <v>14</v>
      </c>
      <c r="G14903">
        <v>303</v>
      </c>
      <c r="H14903" s="13">
        <v>4.29</v>
      </c>
      <c r="I14903" s="13">
        <v>4.5474000000000006</v>
      </c>
      <c r="J14903" s="13">
        <v>3.41</v>
      </c>
      <c r="K14903">
        <v>19</v>
      </c>
      <c r="L14903" s="1">
        <v>18</v>
      </c>
      <c r="M14903" s="22">
        <f>Table1[[#This Row],[Actual Sales]]*Table1[[#This Row],[ActualPrice]]</f>
        <v>86.400600000000011</v>
      </c>
      <c r="N14903" s="22">
        <f>Table1[[#This Row],[ForPrice]]*Table1[[#This Row],[ForSales]]</f>
        <v>77.22</v>
      </c>
      <c r="O14903" s="17"/>
    </row>
    <row r="14904" spans="1:15" x14ac:dyDescent="0.2">
      <c r="A14904" s="2">
        <v>2</v>
      </c>
      <c r="B14904">
        <v>4</v>
      </c>
      <c r="C14904">
        <v>4</v>
      </c>
      <c r="D14904" s="4" t="s">
        <v>36</v>
      </c>
      <c r="E14904">
        <v>2500002645</v>
      </c>
      <c r="F14904" s="2" t="s">
        <v>39</v>
      </c>
      <c r="G14904">
        <v>303</v>
      </c>
      <c r="H14904" s="13">
        <v>1.23</v>
      </c>
      <c r="I14904" s="13">
        <v>1.23</v>
      </c>
      <c r="J14904" s="13">
        <v>0.96</v>
      </c>
      <c r="K14904">
        <v>85</v>
      </c>
      <c r="L14904" s="1">
        <v>83</v>
      </c>
      <c r="M14904" s="22">
        <f>Table1[[#This Row],[Actual Sales]]*Table1[[#This Row],[ActualPrice]]</f>
        <v>104.55</v>
      </c>
      <c r="N14904" s="22">
        <f>Table1[[#This Row],[ForPrice]]*Table1[[#This Row],[ForSales]]</f>
        <v>102.09</v>
      </c>
      <c r="O14904" s="17"/>
    </row>
    <row r="14905" spans="1:15" x14ac:dyDescent="0.2">
      <c r="A14905">
        <v>2</v>
      </c>
      <c r="B14905">
        <v>5</v>
      </c>
      <c r="C14905">
        <v>4</v>
      </c>
      <c r="D14905" s="4" t="s">
        <v>35</v>
      </c>
      <c r="E14905">
        <v>1600065850</v>
      </c>
      <c r="F14905" t="s">
        <v>15</v>
      </c>
      <c r="G14905">
        <v>303</v>
      </c>
      <c r="H14905" s="13">
        <v>3.33</v>
      </c>
      <c r="I14905" s="13">
        <v>3.3966000000000003</v>
      </c>
      <c r="J14905" s="13">
        <v>2.4</v>
      </c>
      <c r="K14905">
        <v>22</v>
      </c>
      <c r="L14905" s="1">
        <v>18</v>
      </c>
      <c r="M14905" s="22">
        <f>Table1[[#This Row],[Actual Sales]]*Table1[[#This Row],[ActualPrice]]</f>
        <v>74.725200000000001</v>
      </c>
      <c r="N14905" s="22">
        <f>Table1[[#This Row],[ForPrice]]*Table1[[#This Row],[ForSales]]</f>
        <v>59.94</v>
      </c>
      <c r="O14905" s="17"/>
    </row>
    <row r="14906" spans="1:15" x14ac:dyDescent="0.2">
      <c r="A14906" s="2">
        <v>2</v>
      </c>
      <c r="B14906">
        <v>3</v>
      </c>
      <c r="C14906">
        <v>4</v>
      </c>
      <c r="D14906" s="4" t="s">
        <v>36</v>
      </c>
      <c r="E14906">
        <v>2500002623</v>
      </c>
      <c r="F14906" s="2" t="s">
        <v>38</v>
      </c>
      <c r="G14906">
        <v>303</v>
      </c>
      <c r="H14906" s="13">
        <v>3.99</v>
      </c>
      <c r="I14906" s="13">
        <v>3.99</v>
      </c>
      <c r="J14906" s="13">
        <v>2.38</v>
      </c>
      <c r="K14906">
        <v>14</v>
      </c>
      <c r="L14906" s="1">
        <v>12</v>
      </c>
      <c r="M14906" s="22">
        <f>Table1[[#This Row],[Actual Sales]]*Table1[[#This Row],[ActualPrice]]</f>
        <v>55.86</v>
      </c>
      <c r="N14906" s="22">
        <f>Table1[[#This Row],[ForPrice]]*Table1[[#This Row],[ForSales]]</f>
        <v>47.88</v>
      </c>
      <c r="O14906" s="17"/>
    </row>
    <row r="14907" spans="1:15" x14ac:dyDescent="0.2">
      <c r="A14907">
        <v>2</v>
      </c>
      <c r="B14907">
        <v>1</v>
      </c>
      <c r="C14907">
        <v>4</v>
      </c>
      <c r="D14907" s="4" t="s">
        <v>35</v>
      </c>
      <c r="E14907">
        <v>3800001011</v>
      </c>
      <c r="F14907" t="s">
        <v>21</v>
      </c>
      <c r="G14907">
        <v>303</v>
      </c>
      <c r="H14907" s="13">
        <v>3.89</v>
      </c>
      <c r="I14907" s="13">
        <v>4.1234000000000002</v>
      </c>
      <c r="J14907" s="13">
        <v>2.93</v>
      </c>
      <c r="K14907">
        <v>20</v>
      </c>
      <c r="L14907" s="1">
        <v>18</v>
      </c>
      <c r="M14907" s="22">
        <f>Table1[[#This Row],[Actual Sales]]*Table1[[#This Row],[ActualPrice]]</f>
        <v>82.468000000000004</v>
      </c>
      <c r="N14907" s="22">
        <f>Table1[[#This Row],[ForPrice]]*Table1[[#This Row],[ForSales]]</f>
        <v>70.02</v>
      </c>
      <c r="O14907" s="17"/>
    </row>
    <row r="14908" spans="1:15" x14ac:dyDescent="0.2">
      <c r="A14908" s="2">
        <v>2</v>
      </c>
      <c r="B14908">
        <v>1</v>
      </c>
      <c r="C14908">
        <v>4</v>
      </c>
      <c r="D14908" s="4" t="s">
        <v>36</v>
      </c>
      <c r="E14908">
        <v>2500002606</v>
      </c>
      <c r="F14908" s="2" t="s">
        <v>37</v>
      </c>
      <c r="G14908">
        <v>303</v>
      </c>
      <c r="H14908" s="13">
        <v>2.2999999999999998</v>
      </c>
      <c r="I14908" s="13">
        <v>2.2999999999999998</v>
      </c>
      <c r="J14908" s="13">
        <v>1.5</v>
      </c>
      <c r="K14908">
        <v>29</v>
      </c>
      <c r="L14908" s="1">
        <v>32</v>
      </c>
      <c r="M14908" s="22">
        <f>Table1[[#This Row],[Actual Sales]]*Table1[[#This Row],[ActualPrice]]</f>
        <v>66.699999999999989</v>
      </c>
      <c r="N14908" s="22">
        <f>Table1[[#This Row],[ForPrice]]*Table1[[#This Row],[ForSales]]</f>
        <v>73.599999999999994</v>
      </c>
      <c r="O14908" s="17"/>
    </row>
    <row r="14909" spans="1:15" x14ac:dyDescent="0.2">
      <c r="A14909">
        <v>2</v>
      </c>
      <c r="B14909">
        <v>5</v>
      </c>
      <c r="C14909">
        <v>4</v>
      </c>
      <c r="D14909" s="4" t="s">
        <v>35</v>
      </c>
      <c r="E14909">
        <v>3800000535</v>
      </c>
      <c r="F14909" t="s">
        <v>20</v>
      </c>
      <c r="G14909">
        <v>303</v>
      </c>
      <c r="H14909" s="13">
        <v>4.0599999999999996</v>
      </c>
      <c r="I14909" s="13">
        <v>4.1411999999999995</v>
      </c>
      <c r="J14909" s="13">
        <v>2.87</v>
      </c>
      <c r="K14909">
        <v>19</v>
      </c>
      <c r="L14909" s="1">
        <v>14</v>
      </c>
      <c r="M14909" s="22">
        <f>Table1[[#This Row],[Actual Sales]]*Table1[[#This Row],[ActualPrice]]</f>
        <v>78.682799999999986</v>
      </c>
      <c r="N14909" s="22">
        <f>Table1[[#This Row],[ForPrice]]*Table1[[#This Row],[ForSales]]</f>
        <v>56.839999999999996</v>
      </c>
      <c r="O14909" s="17"/>
    </row>
    <row r="14910" spans="1:15" x14ac:dyDescent="0.2">
      <c r="A14910" s="2">
        <v>2</v>
      </c>
      <c r="B14910">
        <v>2</v>
      </c>
      <c r="C14910">
        <v>4</v>
      </c>
      <c r="D14910" s="4" t="s">
        <v>36</v>
      </c>
      <c r="E14910">
        <v>8390001301</v>
      </c>
      <c r="F14910" s="2" t="s">
        <v>68</v>
      </c>
      <c r="G14910">
        <v>303</v>
      </c>
      <c r="H14910" s="13">
        <v>1.34</v>
      </c>
      <c r="I14910" s="13">
        <v>1.5409999999999999</v>
      </c>
      <c r="J14910" s="13">
        <v>1.1299999999999999</v>
      </c>
      <c r="K14910">
        <v>61</v>
      </c>
      <c r="L14910" s="1">
        <v>63</v>
      </c>
      <c r="M14910" s="22">
        <f>Table1[[#This Row],[Actual Sales]]*Table1[[#This Row],[ActualPrice]]</f>
        <v>94.000999999999991</v>
      </c>
      <c r="N14910" s="22">
        <f>Table1[[#This Row],[ForPrice]]*Table1[[#This Row],[ForSales]]</f>
        <v>84.42</v>
      </c>
      <c r="O14910" s="17"/>
    </row>
    <row r="14911" spans="1:15" x14ac:dyDescent="0.2">
      <c r="A14911" s="2">
        <v>2</v>
      </c>
      <c r="B14911">
        <v>4</v>
      </c>
      <c r="C14911">
        <v>4</v>
      </c>
      <c r="D14911" s="4" t="s">
        <v>36</v>
      </c>
      <c r="E14911">
        <v>2500002623</v>
      </c>
      <c r="F14911" s="2" t="s">
        <v>38</v>
      </c>
      <c r="G14911">
        <v>303</v>
      </c>
      <c r="H14911" s="13">
        <v>3.99</v>
      </c>
      <c r="I14911" s="13">
        <v>3.99</v>
      </c>
      <c r="J14911" s="13">
        <v>2.38</v>
      </c>
      <c r="K14911">
        <v>15</v>
      </c>
      <c r="L14911" s="1">
        <v>14</v>
      </c>
      <c r="M14911" s="22">
        <f>Table1[[#This Row],[Actual Sales]]*Table1[[#This Row],[ActualPrice]]</f>
        <v>59.85</v>
      </c>
      <c r="N14911" s="22">
        <f>Table1[[#This Row],[ForPrice]]*Table1[[#This Row],[ForSales]]</f>
        <v>55.86</v>
      </c>
      <c r="O14911" s="17"/>
    </row>
    <row r="14912" spans="1:15" x14ac:dyDescent="0.2">
      <c r="A14912" s="2">
        <v>2</v>
      </c>
      <c r="B14912">
        <v>5</v>
      </c>
      <c r="C14912">
        <v>4</v>
      </c>
      <c r="D14912" s="4" t="s">
        <v>36</v>
      </c>
      <c r="E14912">
        <v>4850000139</v>
      </c>
      <c r="F14912" s="2" t="s">
        <v>41</v>
      </c>
      <c r="G14912">
        <v>303</v>
      </c>
      <c r="H14912" s="13">
        <v>2.69</v>
      </c>
      <c r="I14912" s="13">
        <v>2.69</v>
      </c>
      <c r="J14912" s="13">
        <v>1.76</v>
      </c>
      <c r="K14912">
        <v>27</v>
      </c>
      <c r="L14912" s="1">
        <v>26</v>
      </c>
      <c r="M14912" s="22">
        <f>Table1[[#This Row],[Actual Sales]]*Table1[[#This Row],[ActualPrice]]</f>
        <v>72.63</v>
      </c>
      <c r="N14912" s="22">
        <f>Table1[[#This Row],[ForPrice]]*Table1[[#This Row],[ForSales]]</f>
        <v>69.94</v>
      </c>
      <c r="O14912" s="17"/>
    </row>
    <row r="14913" spans="1:15" x14ac:dyDescent="0.2">
      <c r="A14913" s="2">
        <v>2</v>
      </c>
      <c r="B14913">
        <v>2</v>
      </c>
      <c r="C14913">
        <v>4</v>
      </c>
      <c r="D14913" s="4" t="s">
        <v>36</v>
      </c>
      <c r="E14913">
        <v>2500002623</v>
      </c>
      <c r="F14913" s="2" t="s">
        <v>38</v>
      </c>
      <c r="G14913">
        <v>303</v>
      </c>
      <c r="H14913" s="13">
        <v>3.99</v>
      </c>
      <c r="I14913" s="13">
        <v>4.5884999999999998</v>
      </c>
      <c r="J14913" s="13">
        <v>2.38</v>
      </c>
      <c r="K14913">
        <v>11</v>
      </c>
      <c r="L14913" s="1">
        <v>13</v>
      </c>
      <c r="M14913" s="22">
        <f>Table1[[#This Row],[Actual Sales]]*Table1[[#This Row],[ActualPrice]]</f>
        <v>50.473500000000001</v>
      </c>
      <c r="N14913" s="22">
        <f>Table1[[#This Row],[ForPrice]]*Table1[[#This Row],[ForSales]]</f>
        <v>51.870000000000005</v>
      </c>
      <c r="O14913" s="17"/>
    </row>
    <row r="14914" spans="1:15" x14ac:dyDescent="0.2">
      <c r="A14914">
        <v>2</v>
      </c>
      <c r="B14914">
        <v>1</v>
      </c>
      <c r="C14914">
        <v>4</v>
      </c>
      <c r="D14914" s="4" t="s">
        <v>35</v>
      </c>
      <c r="E14914">
        <v>1600065850</v>
      </c>
      <c r="F14914" t="s">
        <v>15</v>
      </c>
      <c r="G14914">
        <v>303</v>
      </c>
      <c r="H14914" s="13">
        <v>3.33</v>
      </c>
      <c r="I14914" s="13">
        <v>3.5298000000000003</v>
      </c>
      <c r="J14914" s="13">
        <v>2.4</v>
      </c>
      <c r="K14914">
        <v>24</v>
      </c>
      <c r="L14914" s="1">
        <v>18</v>
      </c>
      <c r="M14914" s="22">
        <f>Table1[[#This Row],[Actual Sales]]*Table1[[#This Row],[ActualPrice]]</f>
        <v>84.71520000000001</v>
      </c>
      <c r="N14914" s="22">
        <f>Table1[[#This Row],[ForPrice]]*Table1[[#This Row],[ForSales]]</f>
        <v>59.94</v>
      </c>
      <c r="O14914" s="17"/>
    </row>
    <row r="14915" spans="1:15" x14ac:dyDescent="0.2">
      <c r="A14915" s="2">
        <v>2</v>
      </c>
      <c r="B14915">
        <v>5</v>
      </c>
      <c r="C14915">
        <v>4</v>
      </c>
      <c r="D14915" s="4" t="s">
        <v>36</v>
      </c>
      <c r="E14915">
        <v>4850000414</v>
      </c>
      <c r="F14915" s="2" t="s">
        <v>44</v>
      </c>
      <c r="G14915">
        <v>303</v>
      </c>
      <c r="H14915" s="13">
        <v>2.69</v>
      </c>
      <c r="I14915" s="13">
        <v>2.69</v>
      </c>
      <c r="J14915" s="13">
        <v>1.77</v>
      </c>
      <c r="K14915">
        <v>32</v>
      </c>
      <c r="L14915" s="1">
        <v>27</v>
      </c>
      <c r="M14915" s="22">
        <f>Table1[[#This Row],[Actual Sales]]*Table1[[#This Row],[ActualPrice]]</f>
        <v>86.08</v>
      </c>
      <c r="N14915" s="22">
        <f>Table1[[#This Row],[ForPrice]]*Table1[[#This Row],[ForSales]]</f>
        <v>72.63</v>
      </c>
      <c r="O14915" s="17"/>
    </row>
    <row r="14916" spans="1:15" x14ac:dyDescent="0.2">
      <c r="A14916" s="2">
        <v>2</v>
      </c>
      <c r="B14916">
        <v>1</v>
      </c>
      <c r="C14916">
        <v>4</v>
      </c>
      <c r="D14916" s="4" t="s">
        <v>36</v>
      </c>
      <c r="E14916">
        <v>2500002623</v>
      </c>
      <c r="F14916" s="2" t="s">
        <v>38</v>
      </c>
      <c r="G14916">
        <v>303</v>
      </c>
      <c r="H14916" s="13">
        <v>3.99</v>
      </c>
      <c r="I14916" s="13">
        <v>3.99</v>
      </c>
      <c r="J14916" s="13">
        <v>2.38</v>
      </c>
      <c r="K14916">
        <v>19</v>
      </c>
      <c r="L14916" s="1">
        <v>17</v>
      </c>
      <c r="M14916" s="22">
        <f>Table1[[#This Row],[Actual Sales]]*Table1[[#This Row],[ActualPrice]]</f>
        <v>75.81</v>
      </c>
      <c r="N14916" s="22">
        <f>Table1[[#This Row],[ForPrice]]*Table1[[#This Row],[ForSales]]</f>
        <v>67.83</v>
      </c>
      <c r="O14916" s="17"/>
    </row>
    <row r="14917" spans="1:15" x14ac:dyDescent="0.2">
      <c r="A14917" s="2">
        <v>2</v>
      </c>
      <c r="B14917">
        <v>4</v>
      </c>
      <c r="C14917">
        <v>4</v>
      </c>
      <c r="D14917" s="4" t="s">
        <v>36</v>
      </c>
      <c r="E14917">
        <v>4850000414</v>
      </c>
      <c r="F14917" s="2" t="s">
        <v>44</v>
      </c>
      <c r="G14917">
        <v>303</v>
      </c>
      <c r="H14917" s="13">
        <v>2.69</v>
      </c>
      <c r="I14917" s="13">
        <v>2.69</v>
      </c>
      <c r="J14917" s="13">
        <v>1.77</v>
      </c>
      <c r="K14917">
        <v>35</v>
      </c>
      <c r="L14917" s="1">
        <v>36</v>
      </c>
      <c r="M14917" s="22">
        <f>Table1[[#This Row],[Actual Sales]]*Table1[[#This Row],[ActualPrice]]</f>
        <v>94.149999999999991</v>
      </c>
      <c r="N14917" s="22">
        <f>Table1[[#This Row],[ForPrice]]*Table1[[#This Row],[ForSales]]</f>
        <v>96.84</v>
      </c>
      <c r="O14917" s="17"/>
    </row>
    <row r="14918" spans="1:15" x14ac:dyDescent="0.2">
      <c r="A14918">
        <v>2</v>
      </c>
      <c r="B14918">
        <v>2</v>
      </c>
      <c r="C14918">
        <v>4</v>
      </c>
      <c r="D14918" s="4" t="s">
        <v>35</v>
      </c>
      <c r="E14918">
        <v>1600066310</v>
      </c>
      <c r="F14918" t="s">
        <v>16</v>
      </c>
      <c r="G14918">
        <v>303</v>
      </c>
      <c r="H14918" s="13">
        <v>2.77</v>
      </c>
      <c r="I14918" s="13">
        <v>2.9916</v>
      </c>
      <c r="J14918" s="13">
        <v>1.92</v>
      </c>
      <c r="K14918">
        <v>31</v>
      </c>
      <c r="L14918" s="1">
        <v>30</v>
      </c>
      <c r="M14918" s="22">
        <f>Table1[[#This Row],[Actual Sales]]*Table1[[#This Row],[ActualPrice]]</f>
        <v>92.739599999999996</v>
      </c>
      <c r="N14918" s="22">
        <f>Table1[[#This Row],[ForPrice]]*Table1[[#This Row],[ForSales]]</f>
        <v>83.1</v>
      </c>
      <c r="O14918" s="17"/>
    </row>
    <row r="14919" spans="1:15" x14ac:dyDescent="0.2">
      <c r="A14919" s="2">
        <v>2</v>
      </c>
      <c r="B14919">
        <v>2</v>
      </c>
      <c r="C14919">
        <v>4</v>
      </c>
      <c r="D14919" s="4" t="s">
        <v>36</v>
      </c>
      <c r="E14919">
        <v>2500002606</v>
      </c>
      <c r="F14919" s="2" t="s">
        <v>37</v>
      </c>
      <c r="G14919">
        <v>303</v>
      </c>
      <c r="H14919" s="13">
        <v>2.31</v>
      </c>
      <c r="I14919" s="13">
        <v>2.6564999999999999</v>
      </c>
      <c r="J14919" s="13">
        <v>1.5</v>
      </c>
      <c r="K14919">
        <v>28</v>
      </c>
      <c r="L14919" s="1">
        <v>28</v>
      </c>
      <c r="M14919" s="22">
        <f>Table1[[#This Row],[Actual Sales]]*Table1[[#This Row],[ActualPrice]]</f>
        <v>74.381999999999991</v>
      </c>
      <c r="N14919" s="22">
        <f>Table1[[#This Row],[ForPrice]]*Table1[[#This Row],[ForSales]]</f>
        <v>64.680000000000007</v>
      </c>
      <c r="O14919" s="17"/>
    </row>
    <row r="14920" spans="1:15" x14ac:dyDescent="0.2">
      <c r="A14920" s="2">
        <v>2</v>
      </c>
      <c r="B14920">
        <v>1</v>
      </c>
      <c r="C14920">
        <v>4</v>
      </c>
      <c r="D14920" s="4" t="s">
        <v>36</v>
      </c>
      <c r="E14920">
        <v>4850000102</v>
      </c>
      <c r="F14920" s="2" t="s">
        <v>40</v>
      </c>
      <c r="G14920">
        <v>303</v>
      </c>
      <c r="H14920" s="13">
        <v>2.69</v>
      </c>
      <c r="I14920" s="13">
        <v>2.69</v>
      </c>
      <c r="J14920" s="13">
        <v>1.76</v>
      </c>
      <c r="K14920">
        <v>36</v>
      </c>
      <c r="L14920" s="1">
        <v>29</v>
      </c>
      <c r="M14920" s="22">
        <f>Table1[[#This Row],[Actual Sales]]*Table1[[#This Row],[ActualPrice]]</f>
        <v>96.84</v>
      </c>
      <c r="N14920" s="22">
        <f>Table1[[#This Row],[ForPrice]]*Table1[[#This Row],[ForSales]]</f>
        <v>78.010000000000005</v>
      </c>
      <c r="O14920" s="17"/>
    </row>
    <row r="14921" spans="1:15" x14ac:dyDescent="0.2">
      <c r="A14921" s="2">
        <v>2</v>
      </c>
      <c r="B14921">
        <v>4</v>
      </c>
      <c r="C14921">
        <v>4</v>
      </c>
      <c r="D14921" s="4" t="s">
        <v>36</v>
      </c>
      <c r="E14921">
        <v>4850000139</v>
      </c>
      <c r="F14921" s="2" t="s">
        <v>41</v>
      </c>
      <c r="G14921">
        <v>303</v>
      </c>
      <c r="H14921" s="13">
        <v>2.69</v>
      </c>
      <c r="I14921" s="13">
        <v>2.69</v>
      </c>
      <c r="J14921" s="13">
        <v>1.76</v>
      </c>
      <c r="K14921">
        <v>36</v>
      </c>
      <c r="L14921" s="1">
        <v>24</v>
      </c>
      <c r="M14921" s="22">
        <f>Table1[[#This Row],[Actual Sales]]*Table1[[#This Row],[ActualPrice]]</f>
        <v>96.84</v>
      </c>
      <c r="N14921" s="22">
        <f>Table1[[#This Row],[ForPrice]]*Table1[[#This Row],[ForSales]]</f>
        <v>64.56</v>
      </c>
      <c r="O14921" s="17"/>
    </row>
    <row r="14922" spans="1:15" x14ac:dyDescent="0.2">
      <c r="A14922">
        <v>2</v>
      </c>
      <c r="B14922">
        <v>2</v>
      </c>
      <c r="C14922">
        <v>4</v>
      </c>
      <c r="D14922" s="4" t="s">
        <v>35</v>
      </c>
      <c r="E14922">
        <v>3800001011</v>
      </c>
      <c r="F14922" t="s">
        <v>21</v>
      </c>
      <c r="G14922">
        <v>303</v>
      </c>
      <c r="H14922" s="13">
        <v>4.05</v>
      </c>
      <c r="I14922" s="13">
        <v>4.3739999999999997</v>
      </c>
      <c r="J14922" s="13">
        <v>2.93</v>
      </c>
      <c r="K14922">
        <v>24</v>
      </c>
      <c r="L14922" s="1">
        <v>21</v>
      </c>
      <c r="M14922" s="22">
        <f>Table1[[#This Row],[Actual Sales]]*Table1[[#This Row],[ActualPrice]]</f>
        <v>104.976</v>
      </c>
      <c r="N14922" s="22">
        <f>Table1[[#This Row],[ForPrice]]*Table1[[#This Row],[ForSales]]</f>
        <v>85.05</v>
      </c>
      <c r="O14922" s="17"/>
    </row>
    <row r="14923" spans="1:15" x14ac:dyDescent="0.2">
      <c r="A14923" s="2">
        <v>2</v>
      </c>
      <c r="B14923">
        <v>3</v>
      </c>
      <c r="C14923">
        <v>4</v>
      </c>
      <c r="D14923" s="4" t="s">
        <v>36</v>
      </c>
      <c r="E14923">
        <v>4850000250</v>
      </c>
      <c r="F14923" s="2" t="s">
        <v>42</v>
      </c>
      <c r="G14923">
        <v>303</v>
      </c>
      <c r="H14923" s="13">
        <v>4.45</v>
      </c>
      <c r="I14923" s="13">
        <v>4.45</v>
      </c>
      <c r="J14923" s="13">
        <v>3.07</v>
      </c>
      <c r="K14923">
        <v>27</v>
      </c>
      <c r="L14923" s="1">
        <v>28</v>
      </c>
      <c r="M14923" s="22">
        <f>Table1[[#This Row],[Actual Sales]]*Table1[[#This Row],[ActualPrice]]</f>
        <v>120.15</v>
      </c>
      <c r="N14923" s="22">
        <f>Table1[[#This Row],[ForPrice]]*Table1[[#This Row],[ForSales]]</f>
        <v>124.60000000000001</v>
      </c>
      <c r="O14923" s="17"/>
    </row>
    <row r="14924" spans="1:15" x14ac:dyDescent="0.2">
      <c r="A14924">
        <v>2</v>
      </c>
      <c r="B14924">
        <v>2</v>
      </c>
      <c r="C14924">
        <v>4</v>
      </c>
      <c r="D14924" s="4" t="s">
        <v>35</v>
      </c>
      <c r="E14924">
        <v>1600065850</v>
      </c>
      <c r="F14924" t="s">
        <v>15</v>
      </c>
      <c r="G14924">
        <v>303</v>
      </c>
      <c r="H14924" s="13">
        <v>3.45</v>
      </c>
      <c r="I14924" s="13">
        <v>3.7260000000000004</v>
      </c>
      <c r="J14924" s="13">
        <v>2.4</v>
      </c>
      <c r="K14924">
        <v>28</v>
      </c>
      <c r="L14924" s="1">
        <v>28</v>
      </c>
      <c r="M14924" s="22">
        <f>Table1[[#This Row],[Actual Sales]]*Table1[[#This Row],[ActualPrice]]</f>
        <v>104.32800000000002</v>
      </c>
      <c r="N14924" s="22">
        <f>Table1[[#This Row],[ForPrice]]*Table1[[#This Row],[ForSales]]</f>
        <v>96.600000000000009</v>
      </c>
      <c r="O14924" s="17"/>
    </row>
    <row r="14925" spans="1:15" x14ac:dyDescent="0.2">
      <c r="A14925" s="2">
        <v>2</v>
      </c>
      <c r="B14925">
        <v>3</v>
      </c>
      <c r="C14925">
        <v>4</v>
      </c>
      <c r="D14925" s="4" t="s">
        <v>36</v>
      </c>
      <c r="E14925">
        <v>4850000139</v>
      </c>
      <c r="F14925" s="2" t="s">
        <v>41</v>
      </c>
      <c r="G14925">
        <v>303</v>
      </c>
      <c r="H14925" s="13">
        <v>2.89</v>
      </c>
      <c r="I14925" s="13">
        <v>2.89</v>
      </c>
      <c r="J14925" s="13">
        <v>1.76</v>
      </c>
      <c r="K14925">
        <v>33</v>
      </c>
      <c r="L14925" s="1">
        <v>36</v>
      </c>
      <c r="M14925" s="22">
        <f>Table1[[#This Row],[Actual Sales]]*Table1[[#This Row],[ActualPrice]]</f>
        <v>95.37</v>
      </c>
      <c r="N14925" s="22">
        <f>Table1[[#This Row],[ForPrice]]*Table1[[#This Row],[ForSales]]</f>
        <v>104.04</v>
      </c>
      <c r="O14925" s="17"/>
    </row>
    <row r="14926" spans="1:15" x14ac:dyDescent="0.2">
      <c r="A14926" s="2">
        <v>2</v>
      </c>
      <c r="B14926">
        <v>4</v>
      </c>
      <c r="C14926">
        <v>4</v>
      </c>
      <c r="D14926" s="4" t="s">
        <v>36</v>
      </c>
      <c r="E14926">
        <v>4850000250</v>
      </c>
      <c r="F14926" s="2" t="s">
        <v>42</v>
      </c>
      <c r="G14926">
        <v>303</v>
      </c>
      <c r="H14926" s="13">
        <v>4.25</v>
      </c>
      <c r="I14926" s="13">
        <v>4.25</v>
      </c>
      <c r="J14926" s="13">
        <v>3.07</v>
      </c>
      <c r="K14926">
        <v>36</v>
      </c>
      <c r="L14926" s="1">
        <v>37</v>
      </c>
      <c r="M14926" s="22">
        <f>Table1[[#This Row],[Actual Sales]]*Table1[[#This Row],[ActualPrice]]</f>
        <v>153</v>
      </c>
      <c r="N14926" s="22">
        <f>Table1[[#This Row],[ForPrice]]*Table1[[#This Row],[ForSales]]</f>
        <v>157.25</v>
      </c>
      <c r="O14926" s="17"/>
    </row>
    <row r="14927" spans="1:15" x14ac:dyDescent="0.2">
      <c r="A14927" s="2">
        <v>2</v>
      </c>
      <c r="B14927">
        <v>2</v>
      </c>
      <c r="C14927">
        <v>4</v>
      </c>
      <c r="D14927" s="4" t="s">
        <v>36</v>
      </c>
      <c r="E14927">
        <v>4850000139</v>
      </c>
      <c r="F14927" s="2" t="s">
        <v>41</v>
      </c>
      <c r="G14927">
        <v>303</v>
      </c>
      <c r="H14927" s="13">
        <v>2.69</v>
      </c>
      <c r="I14927" s="13">
        <v>3.0934999999999997</v>
      </c>
      <c r="J14927" s="13">
        <v>1.76</v>
      </c>
      <c r="K14927">
        <v>31</v>
      </c>
      <c r="L14927" s="1">
        <v>21</v>
      </c>
      <c r="M14927" s="22">
        <f>Table1[[#This Row],[Actual Sales]]*Table1[[#This Row],[ActualPrice]]</f>
        <v>95.898499999999984</v>
      </c>
      <c r="N14927" s="22">
        <f>Table1[[#This Row],[ForPrice]]*Table1[[#This Row],[ForSales]]</f>
        <v>56.49</v>
      </c>
      <c r="O14927" s="17"/>
    </row>
    <row r="14928" spans="1:15" x14ac:dyDescent="0.2">
      <c r="A14928" s="2">
        <v>2</v>
      </c>
      <c r="B14928">
        <v>5</v>
      </c>
      <c r="C14928">
        <v>4</v>
      </c>
      <c r="D14928" s="4" t="s">
        <v>36</v>
      </c>
      <c r="E14928">
        <v>4850000250</v>
      </c>
      <c r="F14928" s="2" t="s">
        <v>42</v>
      </c>
      <c r="G14928">
        <v>303</v>
      </c>
      <c r="H14928" s="13">
        <v>4.25</v>
      </c>
      <c r="I14928" s="13">
        <v>4.25</v>
      </c>
      <c r="J14928" s="13">
        <v>3.07</v>
      </c>
      <c r="K14928">
        <v>38</v>
      </c>
      <c r="L14928" s="1">
        <v>38</v>
      </c>
      <c r="M14928" s="22">
        <f>Table1[[#This Row],[Actual Sales]]*Table1[[#This Row],[ActualPrice]]</f>
        <v>161.5</v>
      </c>
      <c r="N14928" s="22">
        <f>Table1[[#This Row],[ForPrice]]*Table1[[#This Row],[ForSales]]</f>
        <v>161.5</v>
      </c>
      <c r="O14928" s="17"/>
    </row>
    <row r="14929" spans="1:15" x14ac:dyDescent="0.2">
      <c r="A14929" s="2">
        <v>2</v>
      </c>
      <c r="B14929">
        <v>1</v>
      </c>
      <c r="C14929">
        <v>4</v>
      </c>
      <c r="D14929" s="4" t="s">
        <v>36</v>
      </c>
      <c r="E14929">
        <v>4850000250</v>
      </c>
      <c r="F14929" s="2" t="s">
        <v>42</v>
      </c>
      <c r="G14929">
        <v>303</v>
      </c>
      <c r="H14929" s="13">
        <v>4.25</v>
      </c>
      <c r="I14929" s="13">
        <v>4.25</v>
      </c>
      <c r="J14929" s="13">
        <v>3.07</v>
      </c>
      <c r="K14929">
        <v>40</v>
      </c>
      <c r="L14929" s="1">
        <v>32</v>
      </c>
      <c r="M14929" s="22">
        <f>Table1[[#This Row],[Actual Sales]]*Table1[[#This Row],[ActualPrice]]</f>
        <v>170</v>
      </c>
      <c r="N14929" s="22">
        <f>Table1[[#This Row],[ForPrice]]*Table1[[#This Row],[ForSales]]</f>
        <v>136</v>
      </c>
      <c r="O14929" s="17"/>
    </row>
    <row r="14930" spans="1:15" x14ac:dyDescent="0.2">
      <c r="A14930" s="2">
        <v>2</v>
      </c>
      <c r="B14930">
        <v>2</v>
      </c>
      <c r="C14930">
        <v>4</v>
      </c>
      <c r="D14930" s="4" t="s">
        <v>36</v>
      </c>
      <c r="E14930">
        <v>4850000250</v>
      </c>
      <c r="F14930" s="2" t="s">
        <v>42</v>
      </c>
      <c r="G14930">
        <v>303</v>
      </c>
      <c r="H14930" s="13">
        <v>4.25</v>
      </c>
      <c r="I14930" s="13">
        <v>4.8874999999999993</v>
      </c>
      <c r="J14930" s="13">
        <v>3.07</v>
      </c>
      <c r="K14930">
        <v>26</v>
      </c>
      <c r="L14930" s="1">
        <v>23</v>
      </c>
      <c r="M14930" s="22">
        <f>Table1[[#This Row],[Actual Sales]]*Table1[[#This Row],[ActualPrice]]</f>
        <v>127.07499999999999</v>
      </c>
      <c r="N14930" s="22">
        <f>Table1[[#This Row],[ForPrice]]*Table1[[#This Row],[ForSales]]</f>
        <v>97.75</v>
      </c>
      <c r="O14930" s="17"/>
    </row>
    <row r="14931" spans="1:15" x14ac:dyDescent="0.2">
      <c r="A14931" s="2">
        <v>2</v>
      </c>
      <c r="B14931">
        <v>3</v>
      </c>
      <c r="C14931">
        <v>4</v>
      </c>
      <c r="D14931" s="4" t="s">
        <v>36</v>
      </c>
      <c r="E14931">
        <v>4850000102</v>
      </c>
      <c r="F14931" s="2" t="s">
        <v>40</v>
      </c>
      <c r="G14931">
        <v>303</v>
      </c>
      <c r="H14931" s="13">
        <v>2.89</v>
      </c>
      <c r="I14931" s="13">
        <v>2.89</v>
      </c>
      <c r="J14931" s="13">
        <v>1.76</v>
      </c>
      <c r="K14931">
        <v>47</v>
      </c>
      <c r="L14931" s="1">
        <v>50</v>
      </c>
      <c r="M14931" s="22">
        <f>Table1[[#This Row],[Actual Sales]]*Table1[[#This Row],[ActualPrice]]</f>
        <v>135.83000000000001</v>
      </c>
      <c r="N14931" s="22">
        <f>Table1[[#This Row],[ForPrice]]*Table1[[#This Row],[ForSales]]</f>
        <v>144.5</v>
      </c>
      <c r="O14931" s="17"/>
    </row>
    <row r="14932" spans="1:15" x14ac:dyDescent="0.2">
      <c r="A14932" s="2">
        <v>2</v>
      </c>
      <c r="B14932">
        <v>2</v>
      </c>
      <c r="C14932">
        <v>4</v>
      </c>
      <c r="D14932" s="4" t="s">
        <v>36</v>
      </c>
      <c r="E14932">
        <v>4850000414</v>
      </c>
      <c r="F14932" s="2" t="s">
        <v>44</v>
      </c>
      <c r="G14932">
        <v>303</v>
      </c>
      <c r="H14932" s="13">
        <v>2.69</v>
      </c>
      <c r="I14932" s="13">
        <v>3.0934999999999997</v>
      </c>
      <c r="J14932" s="13">
        <v>1.77</v>
      </c>
      <c r="K14932">
        <v>43</v>
      </c>
      <c r="L14932" s="1">
        <v>30</v>
      </c>
      <c r="M14932" s="22">
        <f>Table1[[#This Row],[Actual Sales]]*Table1[[#This Row],[ActualPrice]]</f>
        <v>133.0205</v>
      </c>
      <c r="N14932" s="22">
        <f>Table1[[#This Row],[ForPrice]]*Table1[[#This Row],[ForSales]]</f>
        <v>80.7</v>
      </c>
      <c r="O14932" s="17"/>
    </row>
    <row r="14933" spans="1:15" x14ac:dyDescent="0.2">
      <c r="A14933" s="2">
        <v>2</v>
      </c>
      <c r="B14933">
        <v>2</v>
      </c>
      <c r="C14933">
        <v>4</v>
      </c>
      <c r="D14933" s="4" t="s">
        <v>36</v>
      </c>
      <c r="E14933">
        <v>4850000102</v>
      </c>
      <c r="F14933" s="2" t="s">
        <v>40</v>
      </c>
      <c r="G14933">
        <v>303</v>
      </c>
      <c r="H14933" s="13">
        <v>2.69</v>
      </c>
      <c r="I14933" s="13">
        <v>3.0934999999999997</v>
      </c>
      <c r="J14933" s="13">
        <v>1.76</v>
      </c>
      <c r="K14933">
        <v>43</v>
      </c>
      <c r="L14933" s="1">
        <v>39</v>
      </c>
      <c r="M14933" s="22">
        <f>Table1[[#This Row],[Actual Sales]]*Table1[[#This Row],[ActualPrice]]</f>
        <v>133.0205</v>
      </c>
      <c r="N14933" s="22">
        <f>Table1[[#This Row],[ForPrice]]*Table1[[#This Row],[ForSales]]</f>
        <v>104.91</v>
      </c>
      <c r="O14933" s="17"/>
    </row>
    <row r="14934" spans="1:15" x14ac:dyDescent="0.2">
      <c r="A14934" s="2">
        <v>2</v>
      </c>
      <c r="B14934">
        <v>5</v>
      </c>
      <c r="C14934">
        <v>4</v>
      </c>
      <c r="D14934" s="4" t="s">
        <v>36</v>
      </c>
      <c r="E14934">
        <v>4850000102</v>
      </c>
      <c r="F14934" s="2" t="s">
        <v>40</v>
      </c>
      <c r="G14934">
        <v>303</v>
      </c>
      <c r="H14934" s="13">
        <v>2.69</v>
      </c>
      <c r="I14934" s="13">
        <v>2.69</v>
      </c>
      <c r="J14934" s="13">
        <v>1.76</v>
      </c>
      <c r="K14934">
        <v>66</v>
      </c>
      <c r="L14934" s="1">
        <v>56</v>
      </c>
      <c r="M14934" s="22">
        <f>Table1[[#This Row],[Actual Sales]]*Table1[[#This Row],[ActualPrice]]</f>
        <v>177.54</v>
      </c>
      <c r="N14934" s="22">
        <f>Table1[[#This Row],[ForPrice]]*Table1[[#This Row],[ForSales]]</f>
        <v>150.63999999999999</v>
      </c>
      <c r="O14934" s="17"/>
    </row>
    <row r="14935" spans="1:15" x14ac:dyDescent="0.2">
      <c r="A14935" s="2">
        <v>2</v>
      </c>
      <c r="B14935">
        <v>3</v>
      </c>
      <c r="C14935">
        <v>4</v>
      </c>
      <c r="D14935" s="4" t="s">
        <v>36</v>
      </c>
      <c r="E14935">
        <v>4850000414</v>
      </c>
      <c r="F14935" s="2" t="s">
        <v>44</v>
      </c>
      <c r="G14935">
        <v>303</v>
      </c>
      <c r="H14935" s="13">
        <v>2.89</v>
      </c>
      <c r="I14935" s="13">
        <v>2.89</v>
      </c>
      <c r="J14935" s="13">
        <v>1.77</v>
      </c>
      <c r="K14935">
        <v>58</v>
      </c>
      <c r="L14935" s="1">
        <v>51</v>
      </c>
      <c r="M14935" s="22">
        <f>Table1[[#This Row],[Actual Sales]]*Table1[[#This Row],[ActualPrice]]</f>
        <v>167.62</v>
      </c>
      <c r="N14935" s="22">
        <f>Table1[[#This Row],[ForPrice]]*Table1[[#This Row],[ForSales]]</f>
        <v>147.39000000000001</v>
      </c>
      <c r="O14935" s="17"/>
    </row>
    <row r="14936" spans="1:15" x14ac:dyDescent="0.2">
      <c r="A14936" s="2">
        <v>2</v>
      </c>
      <c r="B14936">
        <v>4</v>
      </c>
      <c r="C14936">
        <v>4</v>
      </c>
      <c r="D14936" s="4" t="s">
        <v>36</v>
      </c>
      <c r="E14936">
        <v>4850000102</v>
      </c>
      <c r="F14936" s="2" t="s">
        <v>40</v>
      </c>
      <c r="G14936">
        <v>303</v>
      </c>
      <c r="H14936" s="13">
        <v>2.69</v>
      </c>
      <c r="I14936" s="13">
        <v>2.69</v>
      </c>
      <c r="J14936" s="13">
        <v>1.76</v>
      </c>
      <c r="K14936">
        <v>95</v>
      </c>
      <c r="L14936" s="1">
        <v>96</v>
      </c>
      <c r="M14936" s="22">
        <f>Table1[[#This Row],[Actual Sales]]*Table1[[#This Row],[ActualPrice]]</f>
        <v>255.54999999999998</v>
      </c>
      <c r="N14936" s="22">
        <f>Table1[[#This Row],[ForPrice]]*Table1[[#This Row],[ForSales]]</f>
        <v>258.24</v>
      </c>
      <c r="O14936" s="17"/>
    </row>
    <row r="14937" spans="1:15" x14ac:dyDescent="0.2">
      <c r="A14937">
        <v>2</v>
      </c>
      <c r="B14937">
        <v>4</v>
      </c>
      <c r="C14937">
        <v>4</v>
      </c>
      <c r="D14937" s="4" t="s">
        <v>35</v>
      </c>
      <c r="E14937">
        <v>3000002580</v>
      </c>
      <c r="F14937" t="s">
        <v>17</v>
      </c>
      <c r="G14937">
        <v>304</v>
      </c>
      <c r="H14937" s="13">
        <v>2.58</v>
      </c>
      <c r="I14937" s="13">
        <v>2.6316000000000002</v>
      </c>
      <c r="J14937" s="13">
        <v>2.6</v>
      </c>
      <c r="K14937">
        <v>4</v>
      </c>
      <c r="L14937" s="1">
        <v>2</v>
      </c>
      <c r="M14937" s="22">
        <f>Table1[[#This Row],[Actual Sales]]*Table1[[#This Row],[ActualPrice]]</f>
        <v>10.526400000000001</v>
      </c>
      <c r="N14937" s="22">
        <f>Table1[[#This Row],[ForPrice]]*Table1[[#This Row],[ForSales]]</f>
        <v>5.16</v>
      </c>
      <c r="O14937" s="17"/>
    </row>
    <row r="14938" spans="1:15" x14ac:dyDescent="0.2">
      <c r="A14938" s="2">
        <v>2</v>
      </c>
      <c r="B14938">
        <v>4</v>
      </c>
      <c r="C14938">
        <v>4</v>
      </c>
      <c r="D14938" s="4" t="s">
        <v>48</v>
      </c>
      <c r="E14938" s="7">
        <v>8087802546</v>
      </c>
      <c r="F14938" s="2" t="s">
        <v>52</v>
      </c>
      <c r="G14938">
        <v>304</v>
      </c>
      <c r="H14938" s="13">
        <v>2.79</v>
      </c>
      <c r="I14938" s="13">
        <v>2.79</v>
      </c>
      <c r="J14938" s="13">
        <v>2.66</v>
      </c>
      <c r="K14938">
        <v>6</v>
      </c>
      <c r="L14938" s="1">
        <v>3</v>
      </c>
      <c r="M14938" s="22">
        <f>Table1[[#This Row],[Actual Sales]]*Table1[[#This Row],[ActualPrice]]</f>
        <v>16.740000000000002</v>
      </c>
      <c r="N14938" s="22">
        <f>Table1[[#This Row],[ForPrice]]*Table1[[#This Row],[ForSales]]</f>
        <v>8.370000000000001</v>
      </c>
      <c r="O14938" s="17"/>
    </row>
    <row r="14939" spans="1:15" x14ac:dyDescent="0.2">
      <c r="A14939" s="2">
        <v>2</v>
      </c>
      <c r="B14939">
        <v>5</v>
      </c>
      <c r="C14939">
        <v>4</v>
      </c>
      <c r="D14939" s="4" t="s">
        <v>48</v>
      </c>
      <c r="E14939" s="7">
        <v>7940074090</v>
      </c>
      <c r="F14939" s="2" t="s">
        <v>50</v>
      </c>
      <c r="G14939">
        <v>304</v>
      </c>
      <c r="H14939" s="13">
        <v>0.99</v>
      </c>
      <c r="I14939" s="13">
        <v>0.99</v>
      </c>
      <c r="J14939" s="13">
        <v>0.92</v>
      </c>
      <c r="K14939">
        <v>9</v>
      </c>
      <c r="L14939" s="1">
        <v>9</v>
      </c>
      <c r="M14939" s="22">
        <f>Table1[[#This Row],[Actual Sales]]*Table1[[#This Row],[ActualPrice]]</f>
        <v>8.91</v>
      </c>
      <c r="N14939" s="22">
        <f>Table1[[#This Row],[ForPrice]]*Table1[[#This Row],[ForSales]]</f>
        <v>8.91</v>
      </c>
      <c r="O14939" s="17"/>
    </row>
    <row r="14940" spans="1:15" x14ac:dyDescent="0.2">
      <c r="A14940" s="2">
        <v>2</v>
      </c>
      <c r="B14940">
        <v>4</v>
      </c>
      <c r="C14940">
        <v>4</v>
      </c>
      <c r="D14940" s="4" t="s">
        <v>48</v>
      </c>
      <c r="E14940" s="7">
        <v>7940074090</v>
      </c>
      <c r="F14940" s="2" t="s">
        <v>50</v>
      </c>
      <c r="G14940">
        <v>304</v>
      </c>
      <c r="H14940" s="13">
        <v>1.29</v>
      </c>
      <c r="I14940" s="13">
        <v>1.29</v>
      </c>
      <c r="J14940" s="13">
        <v>0.92</v>
      </c>
      <c r="K14940">
        <v>1</v>
      </c>
      <c r="L14940" s="1">
        <v>1</v>
      </c>
      <c r="M14940" s="22">
        <f>Table1[[#This Row],[Actual Sales]]*Table1[[#This Row],[ActualPrice]]</f>
        <v>1.29</v>
      </c>
      <c r="N14940" s="22">
        <f>Table1[[#This Row],[ForPrice]]*Table1[[#This Row],[ForSales]]</f>
        <v>1.29</v>
      </c>
      <c r="O14940" s="17"/>
    </row>
    <row r="14941" spans="1:15" x14ac:dyDescent="0.2">
      <c r="A14941" s="2">
        <v>2</v>
      </c>
      <c r="B14941">
        <v>5</v>
      </c>
      <c r="C14941">
        <v>4</v>
      </c>
      <c r="D14941" s="4" t="s">
        <v>48</v>
      </c>
      <c r="E14941" s="7">
        <v>7940077250</v>
      </c>
      <c r="F14941" s="2" t="s">
        <v>51</v>
      </c>
      <c r="G14941">
        <v>304</v>
      </c>
      <c r="H14941" s="13">
        <v>1.39</v>
      </c>
      <c r="I14941" s="13">
        <v>1.39</v>
      </c>
      <c r="J14941" s="13">
        <v>0.94</v>
      </c>
      <c r="K14941">
        <v>1</v>
      </c>
      <c r="L14941" s="1">
        <v>1</v>
      </c>
      <c r="M14941" s="22">
        <f>Table1[[#This Row],[Actual Sales]]*Table1[[#This Row],[ActualPrice]]</f>
        <v>1.39</v>
      </c>
      <c r="N14941" s="22">
        <f>Table1[[#This Row],[ForPrice]]*Table1[[#This Row],[ForSales]]</f>
        <v>1.39</v>
      </c>
      <c r="O14941" s="17"/>
    </row>
    <row r="14942" spans="1:15" x14ac:dyDescent="0.2">
      <c r="A14942" s="2">
        <v>2</v>
      </c>
      <c r="B14942">
        <v>5</v>
      </c>
      <c r="C14942">
        <v>4</v>
      </c>
      <c r="D14942" s="4" t="s">
        <v>48</v>
      </c>
      <c r="E14942" s="7">
        <v>7940074070</v>
      </c>
      <c r="F14942" s="2" t="s">
        <v>49</v>
      </c>
      <c r="G14942">
        <v>304</v>
      </c>
      <c r="H14942" s="13">
        <v>1.0900000000000001</v>
      </c>
      <c r="I14942" s="13">
        <v>1.0900000000000001</v>
      </c>
      <c r="J14942" s="13">
        <v>0.91</v>
      </c>
      <c r="K14942">
        <v>3</v>
      </c>
      <c r="L14942" s="1">
        <v>2</v>
      </c>
      <c r="M14942" s="22">
        <f>Table1[[#This Row],[Actual Sales]]*Table1[[#This Row],[ActualPrice]]</f>
        <v>3.2700000000000005</v>
      </c>
      <c r="N14942" s="22">
        <f>Table1[[#This Row],[ForPrice]]*Table1[[#This Row],[ForSales]]</f>
        <v>2.1800000000000002</v>
      </c>
      <c r="O14942" s="17"/>
    </row>
    <row r="14943" spans="1:15" x14ac:dyDescent="0.2">
      <c r="A14943" s="2">
        <v>2</v>
      </c>
      <c r="B14943">
        <v>4</v>
      </c>
      <c r="C14943">
        <v>4</v>
      </c>
      <c r="D14943" s="4" t="s">
        <v>48</v>
      </c>
      <c r="E14943" s="7">
        <v>7940074070</v>
      </c>
      <c r="F14943" s="2" t="s">
        <v>49</v>
      </c>
      <c r="G14943">
        <v>304</v>
      </c>
      <c r="H14943" s="13">
        <v>1.39</v>
      </c>
      <c r="I14943" s="13">
        <v>1.39</v>
      </c>
      <c r="J14943" s="13">
        <v>0.91</v>
      </c>
      <c r="K14943">
        <v>1</v>
      </c>
      <c r="L14943" s="1">
        <v>1</v>
      </c>
      <c r="M14943" s="22">
        <f>Table1[[#This Row],[Actual Sales]]*Table1[[#This Row],[ActualPrice]]</f>
        <v>1.39</v>
      </c>
      <c r="N14943" s="22">
        <f>Table1[[#This Row],[ForPrice]]*Table1[[#This Row],[ForSales]]</f>
        <v>1.39</v>
      </c>
      <c r="O14943" s="17"/>
    </row>
    <row r="14944" spans="1:15" x14ac:dyDescent="0.2">
      <c r="A14944" s="2">
        <v>2</v>
      </c>
      <c r="B14944">
        <v>3</v>
      </c>
      <c r="C14944">
        <v>4</v>
      </c>
      <c r="D14944" s="4" t="s">
        <v>48</v>
      </c>
      <c r="E14944" s="7">
        <v>7940077250</v>
      </c>
      <c r="F14944" s="2" t="s">
        <v>51</v>
      </c>
      <c r="G14944">
        <v>304</v>
      </c>
      <c r="H14944" s="13">
        <v>1.29</v>
      </c>
      <c r="I14944" s="13">
        <v>1.548</v>
      </c>
      <c r="J14944" s="13">
        <v>0.94</v>
      </c>
      <c r="K14944">
        <v>1</v>
      </c>
      <c r="L14944" s="1">
        <v>1</v>
      </c>
      <c r="M14944" s="22">
        <f>Table1[[#This Row],[Actual Sales]]*Table1[[#This Row],[ActualPrice]]</f>
        <v>1.548</v>
      </c>
      <c r="N14944" s="22">
        <f>Table1[[#This Row],[ForPrice]]*Table1[[#This Row],[ForSales]]</f>
        <v>1.29</v>
      </c>
      <c r="O14944" s="17"/>
    </row>
    <row r="14945" spans="1:15" x14ac:dyDescent="0.2">
      <c r="A14945" s="2">
        <v>2</v>
      </c>
      <c r="B14945">
        <v>3</v>
      </c>
      <c r="C14945">
        <v>4</v>
      </c>
      <c r="D14945" s="4" t="s">
        <v>48</v>
      </c>
      <c r="E14945" s="7">
        <v>7940074090</v>
      </c>
      <c r="F14945" s="2" t="s">
        <v>50</v>
      </c>
      <c r="G14945">
        <v>304</v>
      </c>
      <c r="H14945" s="13">
        <v>1.29</v>
      </c>
      <c r="I14945" s="13">
        <v>1.548</v>
      </c>
      <c r="J14945" s="13">
        <v>0.92</v>
      </c>
      <c r="K14945">
        <v>1</v>
      </c>
      <c r="L14945" s="1">
        <v>1</v>
      </c>
      <c r="M14945" s="22">
        <f>Table1[[#This Row],[Actual Sales]]*Table1[[#This Row],[ActualPrice]]</f>
        <v>1.548</v>
      </c>
      <c r="N14945" s="22">
        <f>Table1[[#This Row],[ForPrice]]*Table1[[#This Row],[ForSales]]</f>
        <v>1.29</v>
      </c>
      <c r="O14945" s="17"/>
    </row>
    <row r="14946" spans="1:15" x14ac:dyDescent="0.2">
      <c r="A14946" s="2">
        <v>2</v>
      </c>
      <c r="B14946">
        <v>3</v>
      </c>
      <c r="C14946">
        <v>4</v>
      </c>
      <c r="D14946" s="4" t="s">
        <v>48</v>
      </c>
      <c r="E14946" s="7">
        <v>7940074070</v>
      </c>
      <c r="F14946" s="2" t="s">
        <v>49</v>
      </c>
      <c r="G14946">
        <v>304</v>
      </c>
      <c r="H14946" s="13">
        <v>1.29</v>
      </c>
      <c r="I14946" s="13">
        <v>1.548</v>
      </c>
      <c r="J14946" s="13">
        <v>0.91</v>
      </c>
      <c r="K14946">
        <v>1</v>
      </c>
      <c r="L14946" s="1">
        <v>1</v>
      </c>
      <c r="M14946" s="22">
        <f>Table1[[#This Row],[Actual Sales]]*Table1[[#This Row],[ActualPrice]]</f>
        <v>1.548</v>
      </c>
      <c r="N14946" s="22">
        <f>Table1[[#This Row],[ForPrice]]*Table1[[#This Row],[ForSales]]</f>
        <v>1.29</v>
      </c>
      <c r="O14946" s="17"/>
    </row>
    <row r="14947" spans="1:15" x14ac:dyDescent="0.2">
      <c r="A14947" s="2">
        <v>2</v>
      </c>
      <c r="B14947">
        <v>3</v>
      </c>
      <c r="C14947">
        <v>4</v>
      </c>
      <c r="D14947" s="5" t="s">
        <v>62</v>
      </c>
      <c r="E14947" s="7">
        <v>2420008955</v>
      </c>
      <c r="F14947" s="8" t="s">
        <v>45</v>
      </c>
      <c r="G14947">
        <v>304</v>
      </c>
      <c r="H14947" s="13">
        <v>1.19</v>
      </c>
      <c r="I14947" s="13">
        <v>1.3089999999999999</v>
      </c>
      <c r="J14947" s="13">
        <v>0.68</v>
      </c>
      <c r="K14947">
        <v>2</v>
      </c>
      <c r="L14947" s="1">
        <v>1</v>
      </c>
      <c r="M14947" s="22">
        <f>Table1[[#This Row],[Actual Sales]]*Table1[[#This Row],[ActualPrice]]</f>
        <v>2.6179999999999999</v>
      </c>
      <c r="N14947" s="22">
        <f>Table1[[#This Row],[ForPrice]]*Table1[[#This Row],[ForSales]]</f>
        <v>1.19</v>
      </c>
      <c r="O14947" s="17"/>
    </row>
    <row r="14948" spans="1:15" x14ac:dyDescent="0.2">
      <c r="A14948" s="2">
        <v>2</v>
      </c>
      <c r="B14948">
        <v>5</v>
      </c>
      <c r="C14948">
        <v>4</v>
      </c>
      <c r="D14948" s="5" t="s">
        <v>62</v>
      </c>
      <c r="E14948" s="7">
        <v>2420008955</v>
      </c>
      <c r="F14948" s="8" t="s">
        <v>45</v>
      </c>
      <c r="G14948">
        <v>304</v>
      </c>
      <c r="H14948" s="13">
        <v>1.19</v>
      </c>
      <c r="I14948" s="13">
        <v>1.3089999999999999</v>
      </c>
      <c r="J14948" s="13">
        <v>0.68</v>
      </c>
      <c r="K14948">
        <v>2</v>
      </c>
      <c r="L14948" s="1">
        <v>2</v>
      </c>
      <c r="M14948" s="22">
        <f>Table1[[#This Row],[Actual Sales]]*Table1[[#This Row],[ActualPrice]]</f>
        <v>2.6179999999999999</v>
      </c>
      <c r="N14948" s="22">
        <f>Table1[[#This Row],[ForPrice]]*Table1[[#This Row],[ForSales]]</f>
        <v>2.38</v>
      </c>
      <c r="O14948" s="17"/>
    </row>
    <row r="14949" spans="1:15" x14ac:dyDescent="0.2">
      <c r="A14949" s="2">
        <v>2</v>
      </c>
      <c r="B14949">
        <v>4</v>
      </c>
      <c r="C14949">
        <v>4</v>
      </c>
      <c r="D14949" s="4" t="s">
        <v>48</v>
      </c>
      <c r="E14949" s="7">
        <v>7940077250</v>
      </c>
      <c r="F14949" s="2" t="s">
        <v>51</v>
      </c>
      <c r="G14949">
        <v>304</v>
      </c>
      <c r="H14949" s="13">
        <v>1.39</v>
      </c>
      <c r="I14949" s="13">
        <v>1.39</v>
      </c>
      <c r="J14949" s="13">
        <v>0.94</v>
      </c>
      <c r="K14949">
        <v>3</v>
      </c>
      <c r="L14949" s="1">
        <v>2</v>
      </c>
      <c r="M14949" s="22">
        <f>Table1[[#This Row],[Actual Sales]]*Table1[[#This Row],[ActualPrice]]</f>
        <v>4.17</v>
      </c>
      <c r="N14949" s="22">
        <f>Table1[[#This Row],[ForPrice]]*Table1[[#This Row],[ForSales]]</f>
        <v>2.78</v>
      </c>
      <c r="O14949" s="17"/>
    </row>
    <row r="14950" spans="1:15" x14ac:dyDescent="0.2">
      <c r="A14950" s="2">
        <v>2</v>
      </c>
      <c r="B14950">
        <v>2</v>
      </c>
      <c r="C14950">
        <v>4</v>
      </c>
      <c r="D14950" s="5" t="s">
        <v>62</v>
      </c>
      <c r="E14950" s="7">
        <v>7506400090</v>
      </c>
      <c r="F14950" s="8" t="s">
        <v>47</v>
      </c>
      <c r="G14950">
        <v>304</v>
      </c>
      <c r="H14950" s="13">
        <v>2.4900000000000002</v>
      </c>
      <c r="I14950" s="13">
        <v>2.7390000000000003</v>
      </c>
      <c r="J14950" s="13">
        <v>1.42</v>
      </c>
      <c r="K14950">
        <v>1</v>
      </c>
      <c r="L14950" s="1">
        <v>1</v>
      </c>
      <c r="M14950" s="22">
        <f>Table1[[#This Row],[Actual Sales]]*Table1[[#This Row],[ActualPrice]]</f>
        <v>2.7390000000000003</v>
      </c>
      <c r="N14950" s="22">
        <f>Table1[[#This Row],[ForPrice]]*Table1[[#This Row],[ForSales]]</f>
        <v>2.4900000000000002</v>
      </c>
      <c r="O14950" s="17"/>
    </row>
    <row r="14951" spans="1:15" x14ac:dyDescent="0.2">
      <c r="A14951" s="2">
        <v>2</v>
      </c>
      <c r="B14951">
        <v>5</v>
      </c>
      <c r="C14951">
        <v>4</v>
      </c>
      <c r="D14951" s="5" t="s">
        <v>62</v>
      </c>
      <c r="E14951" s="7">
        <v>7506400090</v>
      </c>
      <c r="F14951" s="8" t="s">
        <v>47</v>
      </c>
      <c r="G14951">
        <v>304</v>
      </c>
      <c r="H14951" s="13">
        <v>2.4900000000000002</v>
      </c>
      <c r="I14951" s="13">
        <v>2.7390000000000003</v>
      </c>
      <c r="J14951" s="13">
        <v>1.42</v>
      </c>
      <c r="K14951">
        <v>1</v>
      </c>
      <c r="L14951" s="1">
        <v>1</v>
      </c>
      <c r="M14951" s="22">
        <f>Table1[[#This Row],[Actual Sales]]*Table1[[#This Row],[ActualPrice]]</f>
        <v>2.7390000000000003</v>
      </c>
      <c r="N14951" s="22">
        <f>Table1[[#This Row],[ForPrice]]*Table1[[#This Row],[ForSales]]</f>
        <v>2.4900000000000002</v>
      </c>
      <c r="O14951" s="17"/>
    </row>
    <row r="14952" spans="1:15" x14ac:dyDescent="0.2">
      <c r="A14952" s="2">
        <v>2</v>
      </c>
      <c r="B14952">
        <v>4</v>
      </c>
      <c r="C14952">
        <v>4</v>
      </c>
      <c r="D14952" s="4" t="s">
        <v>48</v>
      </c>
      <c r="E14952" s="7">
        <v>3007466061</v>
      </c>
      <c r="F14952" s="2" t="s">
        <v>67</v>
      </c>
      <c r="G14952">
        <v>304</v>
      </c>
      <c r="H14952" s="13">
        <v>6.49</v>
      </c>
      <c r="I14952" s="13">
        <v>6.49</v>
      </c>
      <c r="J14952" s="13">
        <v>4.9000000000000004</v>
      </c>
      <c r="K14952">
        <v>1</v>
      </c>
      <c r="L14952" s="1">
        <v>1</v>
      </c>
      <c r="M14952" s="22">
        <f>Table1[[#This Row],[Actual Sales]]*Table1[[#This Row],[ActualPrice]]</f>
        <v>6.49</v>
      </c>
      <c r="N14952" s="22">
        <f>Table1[[#This Row],[ForPrice]]*Table1[[#This Row],[ForSales]]</f>
        <v>6.49</v>
      </c>
      <c r="O14952" s="17"/>
    </row>
    <row r="14953" spans="1:15" x14ac:dyDescent="0.2">
      <c r="A14953" s="2">
        <v>2</v>
      </c>
      <c r="B14953">
        <v>2</v>
      </c>
      <c r="C14953">
        <v>4</v>
      </c>
      <c r="D14953" s="4" t="s">
        <v>48</v>
      </c>
      <c r="E14953" s="7">
        <v>7940074090</v>
      </c>
      <c r="F14953" s="2" t="s">
        <v>50</v>
      </c>
      <c r="G14953">
        <v>304</v>
      </c>
      <c r="H14953" s="13">
        <v>1.39</v>
      </c>
      <c r="I14953" s="13">
        <v>1.6679999999999999</v>
      </c>
      <c r="J14953" s="13">
        <v>0.92</v>
      </c>
      <c r="K14953">
        <v>2</v>
      </c>
      <c r="L14953" s="1">
        <v>1</v>
      </c>
      <c r="M14953" s="22">
        <f>Table1[[#This Row],[Actual Sales]]*Table1[[#This Row],[ActualPrice]]</f>
        <v>3.3359999999999999</v>
      </c>
      <c r="N14953" s="22">
        <f>Table1[[#This Row],[ForPrice]]*Table1[[#This Row],[ForSales]]</f>
        <v>1.39</v>
      </c>
      <c r="O14953" s="17"/>
    </row>
    <row r="14954" spans="1:15" x14ac:dyDescent="0.2">
      <c r="A14954" s="2">
        <v>2</v>
      </c>
      <c r="B14954">
        <v>1</v>
      </c>
      <c r="C14954">
        <v>4</v>
      </c>
      <c r="D14954" s="4" t="s">
        <v>48</v>
      </c>
      <c r="E14954" s="7">
        <v>7940077250</v>
      </c>
      <c r="F14954" s="2" t="s">
        <v>51</v>
      </c>
      <c r="G14954">
        <v>304</v>
      </c>
      <c r="H14954" s="13">
        <v>1.39</v>
      </c>
      <c r="I14954" s="13">
        <v>1.6679999999999999</v>
      </c>
      <c r="J14954" s="13">
        <v>0.94</v>
      </c>
      <c r="K14954">
        <v>3</v>
      </c>
      <c r="L14954" s="1">
        <v>3</v>
      </c>
      <c r="M14954" s="22">
        <f>Table1[[#This Row],[Actual Sales]]*Table1[[#This Row],[ActualPrice]]</f>
        <v>5.0039999999999996</v>
      </c>
      <c r="N14954" s="22">
        <f>Table1[[#This Row],[ForPrice]]*Table1[[#This Row],[ForSales]]</f>
        <v>4.17</v>
      </c>
      <c r="O14954" s="17"/>
    </row>
    <row r="14955" spans="1:15" x14ac:dyDescent="0.2">
      <c r="A14955" s="2">
        <v>2</v>
      </c>
      <c r="B14955">
        <v>2</v>
      </c>
      <c r="C14955">
        <v>4</v>
      </c>
      <c r="D14955" s="4" t="s">
        <v>48</v>
      </c>
      <c r="E14955" s="7">
        <v>7940077250</v>
      </c>
      <c r="F14955" s="2" t="s">
        <v>51</v>
      </c>
      <c r="G14955">
        <v>304</v>
      </c>
      <c r="H14955" s="13">
        <v>1.39</v>
      </c>
      <c r="I14955" s="13">
        <v>1.6679999999999999</v>
      </c>
      <c r="J14955" s="13">
        <v>0.94</v>
      </c>
      <c r="K14955">
        <v>3</v>
      </c>
      <c r="L14955" s="1">
        <v>3</v>
      </c>
      <c r="M14955" s="22">
        <f>Table1[[#This Row],[Actual Sales]]*Table1[[#This Row],[ActualPrice]]</f>
        <v>5.0039999999999996</v>
      </c>
      <c r="N14955" s="22">
        <f>Table1[[#This Row],[ForPrice]]*Table1[[#This Row],[ForSales]]</f>
        <v>4.17</v>
      </c>
      <c r="O14955" s="17"/>
    </row>
    <row r="14956" spans="1:15" x14ac:dyDescent="0.2">
      <c r="A14956" s="2">
        <v>2</v>
      </c>
      <c r="B14956">
        <v>3</v>
      </c>
      <c r="C14956">
        <v>4</v>
      </c>
      <c r="D14956" s="5" t="s">
        <v>62</v>
      </c>
      <c r="E14956" s="7">
        <v>7506400090</v>
      </c>
      <c r="F14956" s="8" t="s">
        <v>47</v>
      </c>
      <c r="G14956">
        <v>304</v>
      </c>
      <c r="H14956" s="13">
        <v>2.4900000000000002</v>
      </c>
      <c r="I14956" s="13">
        <v>2.7390000000000003</v>
      </c>
      <c r="J14956" s="13">
        <v>1.42</v>
      </c>
      <c r="K14956">
        <v>2</v>
      </c>
      <c r="L14956" s="1">
        <v>1</v>
      </c>
      <c r="M14956" s="22">
        <f>Table1[[#This Row],[Actual Sales]]*Table1[[#This Row],[ActualPrice]]</f>
        <v>5.4780000000000006</v>
      </c>
      <c r="N14956" s="22">
        <f>Table1[[#This Row],[ForPrice]]*Table1[[#This Row],[ForSales]]</f>
        <v>2.4900000000000002</v>
      </c>
      <c r="O14956" s="17"/>
    </row>
    <row r="14957" spans="1:15" x14ac:dyDescent="0.2">
      <c r="A14957" s="2">
        <v>2</v>
      </c>
      <c r="B14957">
        <v>4</v>
      </c>
      <c r="C14957">
        <v>4</v>
      </c>
      <c r="D14957" s="5" t="s">
        <v>62</v>
      </c>
      <c r="E14957" s="7">
        <v>7506400090</v>
      </c>
      <c r="F14957" s="8" t="s">
        <v>47</v>
      </c>
      <c r="G14957">
        <v>304</v>
      </c>
      <c r="H14957" s="13">
        <v>2.4900000000000002</v>
      </c>
      <c r="I14957" s="13">
        <v>2.7390000000000003</v>
      </c>
      <c r="J14957" s="13">
        <v>1.42</v>
      </c>
      <c r="K14957">
        <v>2</v>
      </c>
      <c r="L14957" s="1">
        <v>2</v>
      </c>
      <c r="M14957" s="22">
        <f>Table1[[#This Row],[Actual Sales]]*Table1[[#This Row],[ActualPrice]]</f>
        <v>5.4780000000000006</v>
      </c>
      <c r="N14957" s="22">
        <f>Table1[[#This Row],[ForPrice]]*Table1[[#This Row],[ForSales]]</f>
        <v>4.9800000000000004</v>
      </c>
      <c r="O14957" s="17"/>
    </row>
    <row r="14958" spans="1:15" x14ac:dyDescent="0.2">
      <c r="A14958">
        <v>2</v>
      </c>
      <c r="B14958">
        <v>4</v>
      </c>
      <c r="C14958">
        <v>4</v>
      </c>
      <c r="D14958" s="4" t="s">
        <v>35</v>
      </c>
      <c r="E14958">
        <v>3800013900</v>
      </c>
      <c r="F14958" t="s">
        <v>23</v>
      </c>
      <c r="G14958">
        <v>304</v>
      </c>
      <c r="H14958" s="13">
        <v>3.69</v>
      </c>
      <c r="I14958" s="13">
        <v>3.7637999999999998</v>
      </c>
      <c r="J14958" s="13">
        <v>2.76</v>
      </c>
      <c r="K14958">
        <v>3</v>
      </c>
      <c r="L14958" s="1">
        <v>1</v>
      </c>
      <c r="M14958" s="22">
        <f>Table1[[#This Row],[Actual Sales]]*Table1[[#This Row],[ActualPrice]]</f>
        <v>11.291399999999999</v>
      </c>
      <c r="N14958" s="22">
        <f>Table1[[#This Row],[ForPrice]]*Table1[[#This Row],[ForSales]]</f>
        <v>3.69</v>
      </c>
      <c r="O14958" s="17"/>
    </row>
    <row r="14959" spans="1:15" x14ac:dyDescent="0.2">
      <c r="A14959" s="2">
        <v>2</v>
      </c>
      <c r="B14959">
        <v>1</v>
      </c>
      <c r="C14959">
        <v>4</v>
      </c>
      <c r="D14959" s="4" t="s">
        <v>48</v>
      </c>
      <c r="E14959" s="7">
        <v>3007466061</v>
      </c>
      <c r="F14959" s="2" t="s">
        <v>67</v>
      </c>
      <c r="G14959">
        <v>304</v>
      </c>
      <c r="H14959" s="13">
        <v>6.49</v>
      </c>
      <c r="I14959" s="13">
        <v>7.7880000000000003</v>
      </c>
      <c r="J14959" s="13">
        <v>4.9000000000000004</v>
      </c>
      <c r="K14959">
        <v>1</v>
      </c>
      <c r="L14959" s="1">
        <v>1</v>
      </c>
      <c r="M14959" s="22">
        <f>Table1[[#This Row],[Actual Sales]]*Table1[[#This Row],[ActualPrice]]</f>
        <v>7.7880000000000003</v>
      </c>
      <c r="N14959" s="22">
        <f>Table1[[#This Row],[ForPrice]]*Table1[[#This Row],[ForSales]]</f>
        <v>6.49</v>
      </c>
      <c r="O14959" s="17"/>
    </row>
    <row r="14960" spans="1:15" x14ac:dyDescent="0.2">
      <c r="A14960" s="2">
        <v>2</v>
      </c>
      <c r="B14960">
        <v>2</v>
      </c>
      <c r="C14960">
        <v>4</v>
      </c>
      <c r="D14960" s="4" t="s">
        <v>48</v>
      </c>
      <c r="E14960" s="7">
        <v>3007466061</v>
      </c>
      <c r="F14960" s="2" t="s">
        <v>67</v>
      </c>
      <c r="G14960">
        <v>304</v>
      </c>
      <c r="H14960" s="13">
        <v>6.49</v>
      </c>
      <c r="I14960" s="13">
        <v>7.7880000000000003</v>
      </c>
      <c r="J14960" s="13">
        <v>4.9000000000000004</v>
      </c>
      <c r="K14960">
        <v>1</v>
      </c>
      <c r="L14960" s="1">
        <v>1</v>
      </c>
      <c r="M14960" s="22">
        <f>Table1[[#This Row],[Actual Sales]]*Table1[[#This Row],[ActualPrice]]</f>
        <v>7.7880000000000003</v>
      </c>
      <c r="N14960" s="22">
        <f>Table1[[#This Row],[ForPrice]]*Table1[[#This Row],[ForSales]]</f>
        <v>6.49</v>
      </c>
      <c r="O14960" s="17"/>
    </row>
    <row r="14961" spans="1:15" x14ac:dyDescent="0.2">
      <c r="A14961" s="2">
        <v>2</v>
      </c>
      <c r="B14961">
        <v>3</v>
      </c>
      <c r="C14961">
        <v>4</v>
      </c>
      <c r="D14961" s="4" t="s">
        <v>48</v>
      </c>
      <c r="E14961" s="7">
        <v>3007466061</v>
      </c>
      <c r="F14961" s="2" t="s">
        <v>67</v>
      </c>
      <c r="G14961">
        <v>304</v>
      </c>
      <c r="H14961" s="13">
        <v>6.49</v>
      </c>
      <c r="I14961" s="13">
        <v>7.7880000000000003</v>
      </c>
      <c r="J14961" s="13">
        <v>4.9000000000000004</v>
      </c>
      <c r="K14961">
        <v>1</v>
      </c>
      <c r="L14961" s="1">
        <v>1</v>
      </c>
      <c r="M14961" s="22">
        <f>Table1[[#This Row],[Actual Sales]]*Table1[[#This Row],[ActualPrice]]</f>
        <v>7.7880000000000003</v>
      </c>
      <c r="N14961" s="22">
        <f>Table1[[#This Row],[ForPrice]]*Table1[[#This Row],[ForSales]]</f>
        <v>6.49</v>
      </c>
      <c r="O14961" s="17"/>
    </row>
    <row r="14962" spans="1:15" x14ac:dyDescent="0.2">
      <c r="A14962">
        <v>2</v>
      </c>
      <c r="B14962">
        <v>3</v>
      </c>
      <c r="C14962">
        <v>4</v>
      </c>
      <c r="D14962" s="4" t="s">
        <v>35</v>
      </c>
      <c r="E14962">
        <v>3000006500</v>
      </c>
      <c r="F14962" t="s">
        <v>19</v>
      </c>
      <c r="G14962">
        <v>304</v>
      </c>
      <c r="H14962" s="13">
        <v>3.69</v>
      </c>
      <c r="I14962" s="13">
        <v>3.69</v>
      </c>
      <c r="J14962" s="13">
        <v>2.66</v>
      </c>
      <c r="K14962">
        <v>3</v>
      </c>
      <c r="L14962" s="1">
        <v>2</v>
      </c>
      <c r="M14962" s="22">
        <f>Table1[[#This Row],[Actual Sales]]*Table1[[#This Row],[ActualPrice]]</f>
        <v>11.07</v>
      </c>
      <c r="N14962" s="22">
        <f>Table1[[#This Row],[ForPrice]]*Table1[[#This Row],[ForSales]]</f>
        <v>7.38</v>
      </c>
      <c r="O14962" s="17"/>
    </row>
    <row r="14963" spans="1:15" x14ac:dyDescent="0.2">
      <c r="A14963" s="2">
        <v>2</v>
      </c>
      <c r="B14963">
        <v>1</v>
      </c>
      <c r="C14963">
        <v>4</v>
      </c>
      <c r="D14963" s="4" t="s">
        <v>48</v>
      </c>
      <c r="E14963" s="7">
        <v>7940074090</v>
      </c>
      <c r="F14963" s="2" t="s">
        <v>50</v>
      </c>
      <c r="G14963">
        <v>304</v>
      </c>
      <c r="H14963" s="13">
        <v>1.39</v>
      </c>
      <c r="I14963" s="13">
        <v>1.6679999999999999</v>
      </c>
      <c r="J14963" s="13">
        <v>0.92</v>
      </c>
      <c r="K14963">
        <v>4</v>
      </c>
      <c r="L14963" s="1">
        <v>2</v>
      </c>
      <c r="M14963" s="22">
        <f>Table1[[#This Row],[Actual Sales]]*Table1[[#This Row],[ActualPrice]]</f>
        <v>6.6719999999999997</v>
      </c>
      <c r="N14963" s="22">
        <f>Table1[[#This Row],[ForPrice]]*Table1[[#This Row],[ForSales]]</f>
        <v>2.78</v>
      </c>
      <c r="O14963" s="17"/>
    </row>
    <row r="14964" spans="1:15" x14ac:dyDescent="0.2">
      <c r="A14964">
        <v>2</v>
      </c>
      <c r="B14964">
        <v>3</v>
      </c>
      <c r="C14964">
        <v>4</v>
      </c>
      <c r="D14964" s="4" t="s">
        <v>35</v>
      </c>
      <c r="E14964">
        <v>3000002580</v>
      </c>
      <c r="F14964" t="s">
        <v>17</v>
      </c>
      <c r="G14964">
        <v>304</v>
      </c>
      <c r="H14964" s="13">
        <v>3.44</v>
      </c>
      <c r="I14964" s="13">
        <v>3.44</v>
      </c>
      <c r="J14964" s="13">
        <v>2.6</v>
      </c>
      <c r="K14964">
        <v>4</v>
      </c>
      <c r="L14964" s="1">
        <v>3</v>
      </c>
      <c r="M14964" s="22">
        <f>Table1[[#This Row],[Actual Sales]]*Table1[[#This Row],[ActualPrice]]</f>
        <v>13.76</v>
      </c>
      <c r="N14964" s="22">
        <f>Table1[[#This Row],[ForPrice]]*Table1[[#This Row],[ForSales]]</f>
        <v>10.32</v>
      </c>
      <c r="O14964" s="17"/>
    </row>
    <row r="14965" spans="1:15" x14ac:dyDescent="0.2">
      <c r="A14965">
        <v>2</v>
      </c>
      <c r="B14965">
        <v>1</v>
      </c>
      <c r="C14965">
        <v>4</v>
      </c>
      <c r="D14965" s="4" t="s">
        <v>35</v>
      </c>
      <c r="E14965">
        <v>3800013900</v>
      </c>
      <c r="F14965" t="s">
        <v>23</v>
      </c>
      <c r="G14965">
        <v>304</v>
      </c>
      <c r="H14965" s="13">
        <v>3.69</v>
      </c>
      <c r="I14965" s="13">
        <v>3.9114</v>
      </c>
      <c r="J14965" s="13">
        <v>2.76</v>
      </c>
      <c r="K14965">
        <v>3</v>
      </c>
      <c r="L14965" s="1">
        <v>1</v>
      </c>
      <c r="M14965" s="22">
        <f>Table1[[#This Row],[Actual Sales]]*Table1[[#This Row],[ActualPrice]]</f>
        <v>11.7342</v>
      </c>
      <c r="N14965" s="22">
        <f>Table1[[#This Row],[ForPrice]]*Table1[[#This Row],[ForSales]]</f>
        <v>3.69</v>
      </c>
      <c r="O14965" s="17"/>
    </row>
    <row r="14966" spans="1:15" x14ac:dyDescent="0.2">
      <c r="A14966">
        <v>2</v>
      </c>
      <c r="B14966">
        <v>3</v>
      </c>
      <c r="C14966">
        <v>4</v>
      </c>
      <c r="D14966" s="4" t="s">
        <v>35</v>
      </c>
      <c r="E14966">
        <v>3000006430</v>
      </c>
      <c r="F14966" t="s">
        <v>18</v>
      </c>
      <c r="G14966">
        <v>304</v>
      </c>
      <c r="H14966" s="13">
        <v>3.44</v>
      </c>
      <c r="I14966" s="13">
        <v>3.44</v>
      </c>
      <c r="J14966" s="13">
        <v>2.48</v>
      </c>
      <c r="K14966">
        <v>4</v>
      </c>
      <c r="L14966" s="1">
        <v>2</v>
      </c>
      <c r="M14966" s="22">
        <f>Table1[[#This Row],[Actual Sales]]*Table1[[#This Row],[ActualPrice]]</f>
        <v>13.76</v>
      </c>
      <c r="N14966" s="22">
        <f>Table1[[#This Row],[ForPrice]]*Table1[[#This Row],[ForSales]]</f>
        <v>6.88</v>
      </c>
      <c r="O14966" s="17"/>
    </row>
    <row r="14967" spans="1:15" x14ac:dyDescent="0.2">
      <c r="A14967" s="2">
        <v>2</v>
      </c>
      <c r="B14967">
        <v>1</v>
      </c>
      <c r="C14967">
        <v>4</v>
      </c>
      <c r="D14967" s="5" t="s">
        <v>62</v>
      </c>
      <c r="E14967" s="7">
        <v>7506400090</v>
      </c>
      <c r="F14967" s="8" t="s">
        <v>47</v>
      </c>
      <c r="G14967">
        <v>304</v>
      </c>
      <c r="H14967" s="13">
        <v>2.4900000000000002</v>
      </c>
      <c r="I14967" s="13">
        <v>2.7390000000000003</v>
      </c>
      <c r="J14967" s="13">
        <v>1.42</v>
      </c>
      <c r="K14967">
        <v>3</v>
      </c>
      <c r="L14967" s="1">
        <v>2</v>
      </c>
      <c r="M14967" s="22">
        <f>Table1[[#This Row],[Actual Sales]]*Table1[[#This Row],[ActualPrice]]</f>
        <v>8.2170000000000005</v>
      </c>
      <c r="N14967" s="22">
        <f>Table1[[#This Row],[ForPrice]]*Table1[[#This Row],[ForSales]]</f>
        <v>4.9800000000000004</v>
      </c>
      <c r="O14967" s="17"/>
    </row>
    <row r="14968" spans="1:15" x14ac:dyDescent="0.2">
      <c r="A14968">
        <v>2</v>
      </c>
      <c r="B14968">
        <v>3</v>
      </c>
      <c r="C14968">
        <v>4</v>
      </c>
      <c r="D14968" s="4" t="s">
        <v>35</v>
      </c>
      <c r="E14968">
        <v>3800003700</v>
      </c>
      <c r="F14968" t="s">
        <v>22</v>
      </c>
      <c r="G14968">
        <v>304</v>
      </c>
      <c r="H14968" s="13">
        <v>3.69</v>
      </c>
      <c r="I14968" s="13">
        <v>3.69</v>
      </c>
      <c r="J14968" s="13">
        <v>2.78</v>
      </c>
      <c r="K14968">
        <v>5</v>
      </c>
      <c r="L14968" s="1">
        <v>4</v>
      </c>
      <c r="M14968" s="22">
        <f>Table1[[#This Row],[Actual Sales]]*Table1[[#This Row],[ActualPrice]]</f>
        <v>18.45</v>
      </c>
      <c r="N14968" s="22">
        <f>Table1[[#This Row],[ForPrice]]*Table1[[#This Row],[ForSales]]</f>
        <v>14.76</v>
      </c>
      <c r="O14968" s="17"/>
    </row>
    <row r="14969" spans="1:15" x14ac:dyDescent="0.2">
      <c r="A14969">
        <v>2</v>
      </c>
      <c r="B14969">
        <v>4</v>
      </c>
      <c r="C14969">
        <v>4</v>
      </c>
      <c r="D14969" s="4" t="s">
        <v>35</v>
      </c>
      <c r="E14969">
        <v>3000006500</v>
      </c>
      <c r="F14969" t="s">
        <v>19</v>
      </c>
      <c r="G14969">
        <v>304</v>
      </c>
      <c r="H14969" s="13">
        <v>3.69</v>
      </c>
      <c r="I14969" s="13">
        <v>3.7637999999999998</v>
      </c>
      <c r="J14969" s="13">
        <v>2.66</v>
      </c>
      <c r="K14969">
        <v>4</v>
      </c>
      <c r="L14969" s="1">
        <v>2</v>
      </c>
      <c r="M14969" s="22">
        <f>Table1[[#This Row],[Actual Sales]]*Table1[[#This Row],[ActualPrice]]</f>
        <v>15.055199999999999</v>
      </c>
      <c r="N14969" s="22">
        <f>Table1[[#This Row],[ForPrice]]*Table1[[#This Row],[ForSales]]</f>
        <v>7.38</v>
      </c>
      <c r="O14969" s="17"/>
    </row>
    <row r="14970" spans="1:15" x14ac:dyDescent="0.2">
      <c r="A14970" s="2">
        <v>2</v>
      </c>
      <c r="B14970">
        <v>5</v>
      </c>
      <c r="C14970">
        <v>4</v>
      </c>
      <c r="D14970" s="4" t="s">
        <v>48</v>
      </c>
      <c r="E14970" s="7">
        <v>3007466061</v>
      </c>
      <c r="F14970" s="2" t="s">
        <v>67</v>
      </c>
      <c r="G14970">
        <v>304</v>
      </c>
      <c r="H14970" s="13">
        <v>6.49</v>
      </c>
      <c r="I14970" s="13">
        <v>6.49</v>
      </c>
      <c r="J14970" s="13">
        <v>4.9000000000000004</v>
      </c>
      <c r="K14970">
        <v>3</v>
      </c>
      <c r="L14970" s="1">
        <v>3</v>
      </c>
      <c r="M14970" s="22">
        <f>Table1[[#This Row],[Actual Sales]]*Table1[[#This Row],[ActualPrice]]</f>
        <v>19.47</v>
      </c>
      <c r="N14970" s="22">
        <f>Table1[[#This Row],[ForPrice]]*Table1[[#This Row],[ForSales]]</f>
        <v>19.47</v>
      </c>
      <c r="O14970" s="17"/>
    </row>
    <row r="14971" spans="1:15" x14ac:dyDescent="0.2">
      <c r="A14971">
        <v>2</v>
      </c>
      <c r="B14971">
        <v>5</v>
      </c>
      <c r="C14971">
        <v>4</v>
      </c>
      <c r="D14971" s="4" t="s">
        <v>35</v>
      </c>
      <c r="E14971">
        <v>3800003700</v>
      </c>
      <c r="F14971" t="s">
        <v>22</v>
      </c>
      <c r="G14971">
        <v>304</v>
      </c>
      <c r="H14971" s="13">
        <v>3.69</v>
      </c>
      <c r="I14971" s="13">
        <v>3.7637999999999998</v>
      </c>
      <c r="J14971" s="13">
        <v>2.78</v>
      </c>
      <c r="K14971">
        <v>5</v>
      </c>
      <c r="L14971" s="1">
        <v>4</v>
      </c>
      <c r="M14971" s="22">
        <f>Table1[[#This Row],[Actual Sales]]*Table1[[#This Row],[ActualPrice]]</f>
        <v>18.818999999999999</v>
      </c>
      <c r="N14971" s="22">
        <f>Table1[[#This Row],[ForPrice]]*Table1[[#This Row],[ForSales]]</f>
        <v>14.76</v>
      </c>
      <c r="O14971" s="17"/>
    </row>
    <row r="14972" spans="1:15" x14ac:dyDescent="0.2">
      <c r="A14972">
        <v>2</v>
      </c>
      <c r="B14972">
        <v>4</v>
      </c>
      <c r="C14972">
        <v>4</v>
      </c>
      <c r="D14972" s="4" t="s">
        <v>35</v>
      </c>
      <c r="E14972">
        <v>3000006430</v>
      </c>
      <c r="F14972" t="s">
        <v>18</v>
      </c>
      <c r="G14972">
        <v>304</v>
      </c>
      <c r="H14972" s="13">
        <v>3.44</v>
      </c>
      <c r="I14972" s="13">
        <v>3.5087999999999999</v>
      </c>
      <c r="J14972" s="13">
        <v>2.48</v>
      </c>
      <c r="K14972">
        <v>5</v>
      </c>
      <c r="L14972" s="1">
        <v>3</v>
      </c>
      <c r="M14972" s="22">
        <f>Table1[[#This Row],[Actual Sales]]*Table1[[#This Row],[ActualPrice]]</f>
        <v>17.544</v>
      </c>
      <c r="N14972" s="22">
        <f>Table1[[#This Row],[ForPrice]]*Table1[[#This Row],[ForSales]]</f>
        <v>10.32</v>
      </c>
      <c r="O14972" s="17"/>
    </row>
    <row r="14973" spans="1:15" x14ac:dyDescent="0.2">
      <c r="A14973">
        <v>2</v>
      </c>
      <c r="B14973">
        <v>5</v>
      </c>
      <c r="C14973">
        <v>4</v>
      </c>
      <c r="D14973" s="4" t="s">
        <v>35</v>
      </c>
      <c r="E14973">
        <v>3000006430</v>
      </c>
      <c r="F14973" t="s">
        <v>18</v>
      </c>
      <c r="G14973">
        <v>304</v>
      </c>
      <c r="H14973" s="13">
        <v>3.44</v>
      </c>
      <c r="I14973" s="13">
        <v>3.5087999999999999</v>
      </c>
      <c r="J14973" s="13">
        <v>2.48</v>
      </c>
      <c r="K14973">
        <v>5</v>
      </c>
      <c r="L14973" s="1">
        <v>4</v>
      </c>
      <c r="M14973" s="22">
        <f>Table1[[#This Row],[Actual Sales]]*Table1[[#This Row],[ActualPrice]]</f>
        <v>17.544</v>
      </c>
      <c r="N14973" s="22">
        <f>Table1[[#This Row],[ForPrice]]*Table1[[#This Row],[ForSales]]</f>
        <v>13.76</v>
      </c>
      <c r="O14973" s="17"/>
    </row>
    <row r="14974" spans="1:15" x14ac:dyDescent="0.2">
      <c r="A14974" s="2">
        <v>2</v>
      </c>
      <c r="B14974">
        <v>1</v>
      </c>
      <c r="C14974">
        <v>4</v>
      </c>
      <c r="D14974" s="4" t="s">
        <v>48</v>
      </c>
      <c r="E14974" s="7">
        <v>7940074070</v>
      </c>
      <c r="F14974" s="2" t="s">
        <v>49</v>
      </c>
      <c r="G14974">
        <v>304</v>
      </c>
      <c r="H14974" s="13">
        <v>1.29</v>
      </c>
      <c r="I14974" s="13">
        <v>1.548</v>
      </c>
      <c r="J14974" s="13">
        <v>0.91</v>
      </c>
      <c r="K14974">
        <v>8</v>
      </c>
      <c r="L14974" s="1">
        <v>6</v>
      </c>
      <c r="M14974" s="22">
        <f>Table1[[#This Row],[Actual Sales]]*Table1[[#This Row],[ActualPrice]]</f>
        <v>12.384</v>
      </c>
      <c r="N14974" s="22">
        <f>Table1[[#This Row],[ForPrice]]*Table1[[#This Row],[ForSales]]</f>
        <v>7.74</v>
      </c>
      <c r="O14974" s="17"/>
    </row>
    <row r="14975" spans="1:15" x14ac:dyDescent="0.2">
      <c r="A14975" s="2">
        <v>2</v>
      </c>
      <c r="B14975">
        <v>2</v>
      </c>
      <c r="C14975">
        <v>4</v>
      </c>
      <c r="D14975" s="4" t="s">
        <v>48</v>
      </c>
      <c r="E14975" s="7">
        <v>7940074070</v>
      </c>
      <c r="F14975" s="2" t="s">
        <v>49</v>
      </c>
      <c r="G14975">
        <v>304</v>
      </c>
      <c r="H14975" s="13">
        <v>1.29</v>
      </c>
      <c r="I14975" s="13">
        <v>1.548</v>
      </c>
      <c r="J14975" s="13">
        <v>0.91</v>
      </c>
      <c r="K14975">
        <v>8</v>
      </c>
      <c r="L14975" s="1">
        <v>7</v>
      </c>
      <c r="M14975" s="22">
        <f>Table1[[#This Row],[Actual Sales]]*Table1[[#This Row],[ActualPrice]]</f>
        <v>12.384</v>
      </c>
      <c r="N14975" s="22">
        <f>Table1[[#This Row],[ForPrice]]*Table1[[#This Row],[ForSales]]</f>
        <v>9.0300000000000011</v>
      </c>
      <c r="O14975" s="17"/>
    </row>
    <row r="14976" spans="1:15" x14ac:dyDescent="0.2">
      <c r="A14976">
        <v>2</v>
      </c>
      <c r="B14976">
        <v>4</v>
      </c>
      <c r="C14976">
        <v>4</v>
      </c>
      <c r="D14976" s="4" t="s">
        <v>35</v>
      </c>
      <c r="E14976">
        <v>3800003700</v>
      </c>
      <c r="F14976" t="s">
        <v>22</v>
      </c>
      <c r="G14976">
        <v>304</v>
      </c>
      <c r="H14976" s="13">
        <v>3.69</v>
      </c>
      <c r="I14976" s="13">
        <v>3.7637999999999998</v>
      </c>
      <c r="J14976" s="13">
        <v>2.78</v>
      </c>
      <c r="K14976">
        <v>6</v>
      </c>
      <c r="L14976" s="1">
        <v>3</v>
      </c>
      <c r="M14976" s="22">
        <f>Table1[[#This Row],[Actual Sales]]*Table1[[#This Row],[ActualPrice]]</f>
        <v>22.582799999999999</v>
      </c>
      <c r="N14976" s="22">
        <f>Table1[[#This Row],[ForPrice]]*Table1[[#This Row],[ForSales]]</f>
        <v>11.07</v>
      </c>
      <c r="O14976" s="17"/>
    </row>
    <row r="14977" spans="1:15" x14ac:dyDescent="0.2">
      <c r="A14977" s="2">
        <v>2</v>
      </c>
      <c r="B14977">
        <v>2</v>
      </c>
      <c r="C14977">
        <v>4</v>
      </c>
      <c r="D14977" s="4" t="s">
        <v>48</v>
      </c>
      <c r="E14977" s="7">
        <v>8087802546</v>
      </c>
      <c r="F14977" s="2" t="s">
        <v>52</v>
      </c>
      <c r="G14977">
        <v>304</v>
      </c>
      <c r="H14977" s="13">
        <v>3.79</v>
      </c>
      <c r="I14977" s="13">
        <v>4.548</v>
      </c>
      <c r="J14977" s="13">
        <v>2.66</v>
      </c>
      <c r="K14977">
        <v>3</v>
      </c>
      <c r="L14977" s="1">
        <v>1</v>
      </c>
      <c r="M14977" s="22">
        <f>Table1[[#This Row],[Actual Sales]]*Table1[[#This Row],[ActualPrice]]</f>
        <v>13.644</v>
      </c>
      <c r="N14977" s="22">
        <f>Table1[[#This Row],[ForPrice]]*Table1[[#This Row],[ForSales]]</f>
        <v>3.79</v>
      </c>
      <c r="O14977" s="17"/>
    </row>
    <row r="14978" spans="1:15" x14ac:dyDescent="0.2">
      <c r="A14978" s="2">
        <v>2</v>
      </c>
      <c r="B14978">
        <v>3</v>
      </c>
      <c r="C14978">
        <v>4</v>
      </c>
      <c r="D14978" s="4" t="s">
        <v>48</v>
      </c>
      <c r="E14978" s="7">
        <v>8087802546</v>
      </c>
      <c r="F14978" s="2" t="s">
        <v>52</v>
      </c>
      <c r="G14978">
        <v>304</v>
      </c>
      <c r="H14978" s="13">
        <v>3.79</v>
      </c>
      <c r="I14978" s="13">
        <v>4.548</v>
      </c>
      <c r="J14978" s="13">
        <v>2.66</v>
      </c>
      <c r="K14978">
        <v>3</v>
      </c>
      <c r="L14978" s="1">
        <v>1</v>
      </c>
      <c r="M14978" s="22">
        <f>Table1[[#This Row],[Actual Sales]]*Table1[[#This Row],[ActualPrice]]</f>
        <v>13.644</v>
      </c>
      <c r="N14978" s="22">
        <f>Table1[[#This Row],[ForPrice]]*Table1[[#This Row],[ForSales]]</f>
        <v>3.79</v>
      </c>
      <c r="O14978" s="17"/>
    </row>
    <row r="14979" spans="1:15" x14ac:dyDescent="0.2">
      <c r="A14979" s="2">
        <v>2</v>
      </c>
      <c r="B14979">
        <v>5</v>
      </c>
      <c r="C14979">
        <v>4</v>
      </c>
      <c r="D14979" s="4" t="s">
        <v>36</v>
      </c>
      <c r="E14979">
        <v>4850000274</v>
      </c>
      <c r="F14979" s="2" t="s">
        <v>43</v>
      </c>
      <c r="G14979">
        <v>304</v>
      </c>
      <c r="H14979" s="13">
        <v>1.75</v>
      </c>
      <c r="I14979" s="13">
        <v>1.75</v>
      </c>
      <c r="J14979" s="13">
        <v>1.1499999999999999</v>
      </c>
      <c r="K14979">
        <v>10</v>
      </c>
      <c r="L14979" s="1">
        <v>9</v>
      </c>
      <c r="M14979" s="22">
        <f>Table1[[#This Row],[Actual Sales]]*Table1[[#This Row],[ActualPrice]]</f>
        <v>17.5</v>
      </c>
      <c r="N14979" s="22">
        <f>Table1[[#This Row],[ForPrice]]*Table1[[#This Row],[ForSales]]</f>
        <v>15.75</v>
      </c>
      <c r="O14979" s="17"/>
    </row>
    <row r="14980" spans="1:15" x14ac:dyDescent="0.2">
      <c r="A14980" s="2">
        <v>2</v>
      </c>
      <c r="B14980">
        <v>1</v>
      </c>
      <c r="C14980">
        <v>4</v>
      </c>
      <c r="D14980" s="5" t="s">
        <v>62</v>
      </c>
      <c r="E14980" s="7">
        <v>6233806160</v>
      </c>
      <c r="F14980" s="8" t="s">
        <v>46</v>
      </c>
      <c r="G14980">
        <v>304</v>
      </c>
      <c r="H14980" s="13">
        <v>5.23</v>
      </c>
      <c r="I14980" s="13">
        <v>5.753000000000001</v>
      </c>
      <c r="J14980" s="13">
        <v>2.84</v>
      </c>
      <c r="K14980">
        <v>2</v>
      </c>
      <c r="L14980" s="1">
        <v>2</v>
      </c>
      <c r="M14980" s="22">
        <f>Table1[[#This Row],[Actual Sales]]*Table1[[#This Row],[ActualPrice]]</f>
        <v>11.506000000000002</v>
      </c>
      <c r="N14980" s="22">
        <f>Table1[[#This Row],[ForPrice]]*Table1[[#This Row],[ForSales]]</f>
        <v>10.46</v>
      </c>
      <c r="O14980" s="17"/>
    </row>
    <row r="14981" spans="1:15" x14ac:dyDescent="0.2">
      <c r="A14981">
        <v>2</v>
      </c>
      <c r="B14981">
        <v>4</v>
      </c>
      <c r="C14981">
        <v>4</v>
      </c>
      <c r="D14981" s="4" t="s">
        <v>35</v>
      </c>
      <c r="E14981">
        <v>3800000535</v>
      </c>
      <c r="F14981" t="s">
        <v>20</v>
      </c>
      <c r="G14981">
        <v>304</v>
      </c>
      <c r="H14981" s="13">
        <v>4.0599999999999996</v>
      </c>
      <c r="I14981" s="13">
        <v>4.1411999999999995</v>
      </c>
      <c r="J14981" s="13">
        <v>2.87</v>
      </c>
      <c r="K14981">
        <v>5</v>
      </c>
      <c r="L14981" s="1">
        <v>5</v>
      </c>
      <c r="M14981" s="22">
        <f>Table1[[#This Row],[Actual Sales]]*Table1[[#This Row],[ActualPrice]]</f>
        <v>20.705999999999996</v>
      </c>
      <c r="N14981" s="22">
        <f>Table1[[#This Row],[ForPrice]]*Table1[[#This Row],[ForSales]]</f>
        <v>20.299999999999997</v>
      </c>
      <c r="O14981" s="17"/>
    </row>
    <row r="14982" spans="1:15" x14ac:dyDescent="0.2">
      <c r="A14982">
        <v>2</v>
      </c>
      <c r="B14982">
        <v>1</v>
      </c>
      <c r="C14982">
        <v>4</v>
      </c>
      <c r="D14982" s="4" t="s">
        <v>35</v>
      </c>
      <c r="E14982">
        <v>1600066310</v>
      </c>
      <c r="F14982" t="s">
        <v>16</v>
      </c>
      <c r="G14982">
        <v>304</v>
      </c>
      <c r="H14982" s="13">
        <v>2.67</v>
      </c>
      <c r="I14982" s="13">
        <v>2.8302</v>
      </c>
      <c r="J14982" s="13">
        <v>1.92</v>
      </c>
      <c r="K14982">
        <v>7</v>
      </c>
      <c r="L14982" s="1">
        <v>7</v>
      </c>
      <c r="M14982" s="22">
        <f>Table1[[#This Row],[Actual Sales]]*Table1[[#This Row],[ActualPrice]]</f>
        <v>19.811399999999999</v>
      </c>
      <c r="N14982" s="22">
        <f>Table1[[#This Row],[ForPrice]]*Table1[[#This Row],[ForSales]]</f>
        <v>18.689999999999998</v>
      </c>
      <c r="O14982" s="17"/>
    </row>
    <row r="14983" spans="1:15" x14ac:dyDescent="0.2">
      <c r="A14983" s="2">
        <v>2</v>
      </c>
      <c r="B14983">
        <v>4</v>
      </c>
      <c r="C14983">
        <v>4</v>
      </c>
      <c r="D14983" s="4" t="s">
        <v>36</v>
      </c>
      <c r="E14983">
        <v>4850000274</v>
      </c>
      <c r="F14983" s="2" t="s">
        <v>43</v>
      </c>
      <c r="G14983">
        <v>304</v>
      </c>
      <c r="H14983" s="13">
        <v>1.75</v>
      </c>
      <c r="I14983" s="13">
        <v>1.75</v>
      </c>
      <c r="J14983" s="13">
        <v>1.1499999999999999</v>
      </c>
      <c r="K14983">
        <v>12</v>
      </c>
      <c r="L14983" s="1">
        <v>8</v>
      </c>
      <c r="M14983" s="22">
        <f>Table1[[#This Row],[Actual Sales]]*Table1[[#This Row],[ActualPrice]]</f>
        <v>21</v>
      </c>
      <c r="N14983" s="22">
        <f>Table1[[#This Row],[ForPrice]]*Table1[[#This Row],[ForSales]]</f>
        <v>14</v>
      </c>
      <c r="O14983" s="17"/>
    </row>
    <row r="14984" spans="1:15" x14ac:dyDescent="0.2">
      <c r="A14984" s="2">
        <v>2</v>
      </c>
      <c r="B14984">
        <v>2</v>
      </c>
      <c r="C14984">
        <v>4</v>
      </c>
      <c r="D14984" s="5" t="s">
        <v>62</v>
      </c>
      <c r="E14984" s="7">
        <v>2420008955</v>
      </c>
      <c r="F14984" s="8" t="s">
        <v>45</v>
      </c>
      <c r="G14984">
        <v>304</v>
      </c>
      <c r="H14984" s="13">
        <v>1.19</v>
      </c>
      <c r="I14984" s="13">
        <v>1.3089999999999999</v>
      </c>
      <c r="J14984" s="13">
        <v>0.68</v>
      </c>
      <c r="K14984">
        <v>11</v>
      </c>
      <c r="L14984" s="1">
        <v>9</v>
      </c>
      <c r="M14984" s="22">
        <f>Table1[[#This Row],[Actual Sales]]*Table1[[#This Row],[ActualPrice]]</f>
        <v>14.398999999999999</v>
      </c>
      <c r="N14984" s="22">
        <f>Table1[[#This Row],[ForPrice]]*Table1[[#This Row],[ForSales]]</f>
        <v>10.709999999999999</v>
      </c>
      <c r="O14984" s="17"/>
    </row>
    <row r="14985" spans="1:15" x14ac:dyDescent="0.2">
      <c r="A14985" s="2">
        <v>2</v>
      </c>
      <c r="B14985">
        <v>3</v>
      </c>
      <c r="C14985">
        <v>4</v>
      </c>
      <c r="D14985" s="4" t="s">
        <v>36</v>
      </c>
      <c r="E14985">
        <v>8390001301</v>
      </c>
      <c r="F14985" s="2" t="s">
        <v>68</v>
      </c>
      <c r="G14985">
        <v>304</v>
      </c>
      <c r="H14985" s="13">
        <v>1.75</v>
      </c>
      <c r="I14985" s="13">
        <v>1.75</v>
      </c>
      <c r="J14985" s="13">
        <v>1.1299999999999999</v>
      </c>
      <c r="K14985">
        <v>12</v>
      </c>
      <c r="L14985" s="1">
        <v>12</v>
      </c>
      <c r="M14985" s="22">
        <f>Table1[[#This Row],[Actual Sales]]*Table1[[#This Row],[ActualPrice]]</f>
        <v>21</v>
      </c>
      <c r="N14985" s="22">
        <f>Table1[[#This Row],[ForPrice]]*Table1[[#This Row],[ForSales]]</f>
        <v>21</v>
      </c>
      <c r="O14985" s="17"/>
    </row>
    <row r="14986" spans="1:15" x14ac:dyDescent="0.2">
      <c r="A14986">
        <v>2</v>
      </c>
      <c r="B14986">
        <v>5</v>
      </c>
      <c r="C14986">
        <v>4</v>
      </c>
      <c r="D14986" s="4" t="s">
        <v>35</v>
      </c>
      <c r="E14986">
        <v>3000002580</v>
      </c>
      <c r="F14986" t="s">
        <v>17</v>
      </c>
      <c r="G14986">
        <v>304</v>
      </c>
      <c r="H14986" s="13">
        <v>3.44</v>
      </c>
      <c r="I14986" s="13">
        <v>3.5087999999999999</v>
      </c>
      <c r="J14986" s="13">
        <v>2.6</v>
      </c>
      <c r="K14986">
        <v>9</v>
      </c>
      <c r="L14986" s="1">
        <v>10</v>
      </c>
      <c r="M14986" s="22">
        <f>Table1[[#This Row],[Actual Sales]]*Table1[[#This Row],[ActualPrice]]</f>
        <v>31.5792</v>
      </c>
      <c r="N14986" s="22">
        <f>Table1[[#This Row],[ForPrice]]*Table1[[#This Row],[ForSales]]</f>
        <v>34.4</v>
      </c>
      <c r="O14986" s="17"/>
    </row>
    <row r="14987" spans="1:15" x14ac:dyDescent="0.2">
      <c r="A14987">
        <v>2</v>
      </c>
      <c r="B14987">
        <v>4</v>
      </c>
      <c r="C14987">
        <v>4</v>
      </c>
      <c r="D14987" s="4" t="s">
        <v>35</v>
      </c>
      <c r="E14987">
        <v>1600065850</v>
      </c>
      <c r="F14987" t="s">
        <v>15</v>
      </c>
      <c r="G14987">
        <v>304</v>
      </c>
      <c r="H14987" s="13">
        <v>3.33</v>
      </c>
      <c r="I14987" s="13">
        <v>3.3966000000000003</v>
      </c>
      <c r="J14987" s="13">
        <v>2.4</v>
      </c>
      <c r="K14987">
        <v>8</v>
      </c>
      <c r="L14987" s="1">
        <v>8</v>
      </c>
      <c r="M14987" s="22">
        <f>Table1[[#This Row],[Actual Sales]]*Table1[[#This Row],[ActualPrice]]</f>
        <v>27.172800000000002</v>
      </c>
      <c r="N14987" s="22">
        <f>Table1[[#This Row],[ForPrice]]*Table1[[#This Row],[ForSales]]</f>
        <v>26.64</v>
      </c>
      <c r="O14987" s="17"/>
    </row>
    <row r="14988" spans="1:15" x14ac:dyDescent="0.2">
      <c r="A14988" s="2">
        <v>2</v>
      </c>
      <c r="B14988">
        <v>1</v>
      </c>
      <c r="C14988">
        <v>4</v>
      </c>
      <c r="D14988" s="5" t="s">
        <v>62</v>
      </c>
      <c r="E14988" s="7">
        <v>6233806130</v>
      </c>
      <c r="F14988" s="8" t="s">
        <v>46</v>
      </c>
      <c r="G14988">
        <v>304</v>
      </c>
      <c r="H14988" s="13">
        <v>3.19</v>
      </c>
      <c r="I14988" s="13">
        <v>3.5090000000000003</v>
      </c>
      <c r="J14988" s="13">
        <v>1.67</v>
      </c>
      <c r="K14988">
        <v>4</v>
      </c>
      <c r="L14988" s="1">
        <v>5</v>
      </c>
      <c r="M14988" s="22">
        <f>Table1[[#This Row],[Actual Sales]]*Table1[[#This Row],[ActualPrice]]</f>
        <v>14.036000000000001</v>
      </c>
      <c r="N14988" s="22">
        <f>Table1[[#This Row],[ForPrice]]*Table1[[#This Row],[ForSales]]</f>
        <v>15.95</v>
      </c>
      <c r="O14988" s="17"/>
    </row>
    <row r="14989" spans="1:15" x14ac:dyDescent="0.2">
      <c r="A14989" s="2">
        <v>2</v>
      </c>
      <c r="B14989">
        <v>1</v>
      </c>
      <c r="C14989">
        <v>4</v>
      </c>
      <c r="D14989" s="5" t="s">
        <v>62</v>
      </c>
      <c r="E14989" s="7">
        <v>2420008955</v>
      </c>
      <c r="F14989" s="8" t="s">
        <v>45</v>
      </c>
      <c r="G14989">
        <v>304</v>
      </c>
      <c r="H14989" s="13">
        <v>1.19</v>
      </c>
      <c r="I14989" s="13">
        <v>1.3089999999999999</v>
      </c>
      <c r="J14989" s="13">
        <v>0.68</v>
      </c>
      <c r="K14989">
        <v>12</v>
      </c>
      <c r="L14989" s="1">
        <v>9</v>
      </c>
      <c r="M14989" s="22">
        <f>Table1[[#This Row],[Actual Sales]]*Table1[[#This Row],[ActualPrice]]</f>
        <v>15.707999999999998</v>
      </c>
      <c r="N14989" s="22">
        <f>Table1[[#This Row],[ForPrice]]*Table1[[#This Row],[ForSales]]</f>
        <v>10.709999999999999</v>
      </c>
      <c r="O14989" s="17"/>
    </row>
    <row r="14990" spans="1:15" x14ac:dyDescent="0.2">
      <c r="A14990">
        <v>2</v>
      </c>
      <c r="B14990">
        <v>3</v>
      </c>
      <c r="C14990">
        <v>4</v>
      </c>
      <c r="D14990" s="4" t="s">
        <v>35</v>
      </c>
      <c r="E14990">
        <v>3800000535</v>
      </c>
      <c r="F14990" t="s">
        <v>20</v>
      </c>
      <c r="G14990">
        <v>304</v>
      </c>
      <c r="H14990" s="13">
        <v>4.0599999999999996</v>
      </c>
      <c r="I14990" s="13">
        <v>4.0599999999999996</v>
      </c>
      <c r="J14990" s="13">
        <v>2.87</v>
      </c>
      <c r="K14990">
        <v>7</v>
      </c>
      <c r="L14990" s="1">
        <v>7</v>
      </c>
      <c r="M14990" s="22">
        <f>Table1[[#This Row],[Actual Sales]]*Table1[[#This Row],[ActualPrice]]</f>
        <v>28.419999999999998</v>
      </c>
      <c r="N14990" s="22">
        <f>Table1[[#This Row],[ForPrice]]*Table1[[#This Row],[ForSales]]</f>
        <v>28.419999999999998</v>
      </c>
      <c r="O14990" s="17"/>
    </row>
    <row r="14991" spans="1:15" x14ac:dyDescent="0.2">
      <c r="A14991">
        <v>2</v>
      </c>
      <c r="B14991">
        <v>4</v>
      </c>
      <c r="C14991">
        <v>4</v>
      </c>
      <c r="D14991" s="4" t="s">
        <v>35</v>
      </c>
      <c r="E14991">
        <v>1600065720</v>
      </c>
      <c r="F14991" t="s">
        <v>14</v>
      </c>
      <c r="G14991">
        <v>304</v>
      </c>
      <c r="H14991" s="13">
        <v>4.54</v>
      </c>
      <c r="I14991" s="13">
        <v>4.6307999999999998</v>
      </c>
      <c r="J14991" s="13">
        <v>3.41</v>
      </c>
      <c r="K14991">
        <v>7</v>
      </c>
      <c r="L14991" s="1">
        <v>9</v>
      </c>
      <c r="M14991" s="22">
        <f>Table1[[#This Row],[Actual Sales]]*Table1[[#This Row],[ActualPrice]]</f>
        <v>32.415599999999998</v>
      </c>
      <c r="N14991" s="22">
        <f>Table1[[#This Row],[ForPrice]]*Table1[[#This Row],[ForSales]]</f>
        <v>40.86</v>
      </c>
      <c r="O14991" s="17"/>
    </row>
    <row r="14992" spans="1:15" x14ac:dyDescent="0.2">
      <c r="A14992" s="2">
        <v>2</v>
      </c>
      <c r="B14992">
        <v>5</v>
      </c>
      <c r="C14992">
        <v>4</v>
      </c>
      <c r="D14992" s="4" t="s">
        <v>36</v>
      </c>
      <c r="E14992">
        <v>8390001301</v>
      </c>
      <c r="F14992" s="2" t="s">
        <v>68</v>
      </c>
      <c r="G14992">
        <v>304</v>
      </c>
      <c r="H14992" s="13">
        <v>1.65</v>
      </c>
      <c r="I14992" s="13">
        <v>1.65</v>
      </c>
      <c r="J14992" s="13">
        <v>1.1299999999999999</v>
      </c>
      <c r="K14992">
        <v>16</v>
      </c>
      <c r="L14992" s="1">
        <v>12</v>
      </c>
      <c r="M14992" s="22">
        <f>Table1[[#This Row],[Actual Sales]]*Table1[[#This Row],[ActualPrice]]</f>
        <v>26.4</v>
      </c>
      <c r="N14992" s="22">
        <f>Table1[[#This Row],[ForPrice]]*Table1[[#This Row],[ForSales]]</f>
        <v>19.799999999999997</v>
      </c>
      <c r="O14992" s="17"/>
    </row>
    <row r="14993" spans="1:15" x14ac:dyDescent="0.2">
      <c r="A14993" s="2">
        <v>2</v>
      </c>
      <c r="B14993">
        <v>2</v>
      </c>
      <c r="C14993">
        <v>4</v>
      </c>
      <c r="D14993" s="5" t="s">
        <v>62</v>
      </c>
      <c r="E14993" s="7">
        <v>6233806130</v>
      </c>
      <c r="F14993" s="8" t="s">
        <v>46</v>
      </c>
      <c r="G14993">
        <v>304</v>
      </c>
      <c r="H14993" s="13">
        <v>2.99</v>
      </c>
      <c r="I14993" s="13">
        <v>3.2890000000000006</v>
      </c>
      <c r="J14993" s="13">
        <v>1.67</v>
      </c>
      <c r="K14993">
        <v>5</v>
      </c>
      <c r="L14993" s="1">
        <v>4</v>
      </c>
      <c r="M14993" s="22">
        <f>Table1[[#This Row],[Actual Sales]]*Table1[[#This Row],[ActualPrice]]</f>
        <v>16.445000000000004</v>
      </c>
      <c r="N14993" s="22">
        <f>Table1[[#This Row],[ForPrice]]*Table1[[#This Row],[ForSales]]</f>
        <v>11.96</v>
      </c>
      <c r="O14993" s="17"/>
    </row>
    <row r="14994" spans="1:15" x14ac:dyDescent="0.2">
      <c r="A14994">
        <v>2</v>
      </c>
      <c r="B14994">
        <v>1</v>
      </c>
      <c r="C14994">
        <v>4</v>
      </c>
      <c r="D14994" s="4" t="s">
        <v>35</v>
      </c>
      <c r="E14994">
        <v>3800003700</v>
      </c>
      <c r="F14994" t="s">
        <v>22</v>
      </c>
      <c r="G14994">
        <v>304</v>
      </c>
      <c r="H14994" s="13">
        <v>3.69</v>
      </c>
      <c r="I14994" s="13">
        <v>3.9114</v>
      </c>
      <c r="J14994" s="13">
        <v>2.78</v>
      </c>
      <c r="K14994">
        <v>8</v>
      </c>
      <c r="L14994" s="1">
        <v>9</v>
      </c>
      <c r="M14994" s="22">
        <f>Table1[[#This Row],[Actual Sales]]*Table1[[#This Row],[ActualPrice]]</f>
        <v>31.2912</v>
      </c>
      <c r="N14994" s="22">
        <f>Table1[[#This Row],[ForPrice]]*Table1[[#This Row],[ForSales]]</f>
        <v>33.21</v>
      </c>
      <c r="O14994" s="17"/>
    </row>
    <row r="14995" spans="1:15" x14ac:dyDescent="0.2">
      <c r="A14995" s="2">
        <v>2</v>
      </c>
      <c r="B14995">
        <v>1</v>
      </c>
      <c r="C14995">
        <v>4</v>
      </c>
      <c r="D14995" s="4" t="s">
        <v>36</v>
      </c>
      <c r="E14995">
        <v>4850000274</v>
      </c>
      <c r="F14995" s="2" t="s">
        <v>43</v>
      </c>
      <c r="G14995">
        <v>304</v>
      </c>
      <c r="H14995" s="13">
        <v>1.75</v>
      </c>
      <c r="I14995" s="13">
        <v>1.75</v>
      </c>
      <c r="J14995" s="13">
        <v>1.1499999999999999</v>
      </c>
      <c r="K14995">
        <v>15</v>
      </c>
      <c r="L14995" s="1">
        <v>11</v>
      </c>
      <c r="M14995" s="22">
        <f>Table1[[#This Row],[Actual Sales]]*Table1[[#This Row],[ActualPrice]]</f>
        <v>26.25</v>
      </c>
      <c r="N14995" s="22">
        <f>Table1[[#This Row],[ForPrice]]*Table1[[#This Row],[ForSales]]</f>
        <v>19.25</v>
      </c>
      <c r="O14995" s="17"/>
    </row>
    <row r="14996" spans="1:15" x14ac:dyDescent="0.2">
      <c r="A14996" s="2">
        <v>2</v>
      </c>
      <c r="B14996">
        <v>5</v>
      </c>
      <c r="C14996">
        <v>4</v>
      </c>
      <c r="D14996" s="4" t="s">
        <v>36</v>
      </c>
      <c r="E14996">
        <v>2500002606</v>
      </c>
      <c r="F14996" s="2" t="s">
        <v>37</v>
      </c>
      <c r="G14996">
        <v>304</v>
      </c>
      <c r="H14996" s="13">
        <v>2.39</v>
      </c>
      <c r="I14996" s="13">
        <v>2.39</v>
      </c>
      <c r="J14996" s="13">
        <v>1.5</v>
      </c>
      <c r="K14996">
        <v>10</v>
      </c>
      <c r="L14996" s="1">
        <v>11</v>
      </c>
      <c r="M14996" s="22">
        <f>Table1[[#This Row],[Actual Sales]]*Table1[[#This Row],[ActualPrice]]</f>
        <v>23.900000000000002</v>
      </c>
      <c r="N14996" s="22">
        <f>Table1[[#This Row],[ForPrice]]*Table1[[#This Row],[ForSales]]</f>
        <v>26.290000000000003</v>
      </c>
      <c r="O14996" s="17"/>
    </row>
    <row r="14997" spans="1:15" x14ac:dyDescent="0.2">
      <c r="A14997" s="2">
        <v>2</v>
      </c>
      <c r="B14997">
        <v>4</v>
      </c>
      <c r="C14997">
        <v>4</v>
      </c>
      <c r="D14997" s="5" t="s">
        <v>62</v>
      </c>
      <c r="E14997" s="7">
        <v>6233806160</v>
      </c>
      <c r="F14997" s="8" t="s">
        <v>46</v>
      </c>
      <c r="G14997">
        <v>304</v>
      </c>
      <c r="H14997" s="13">
        <v>5.23</v>
      </c>
      <c r="I14997" s="13">
        <v>5.753000000000001</v>
      </c>
      <c r="J14997" s="13">
        <v>2.84</v>
      </c>
      <c r="K14997">
        <v>3</v>
      </c>
      <c r="L14997" s="1">
        <v>2</v>
      </c>
      <c r="M14997" s="22">
        <f>Table1[[#This Row],[Actual Sales]]*Table1[[#This Row],[ActualPrice]]</f>
        <v>17.259000000000004</v>
      </c>
      <c r="N14997" s="22">
        <f>Table1[[#This Row],[ForPrice]]*Table1[[#This Row],[ForSales]]</f>
        <v>10.46</v>
      </c>
      <c r="O14997" s="17"/>
    </row>
    <row r="14998" spans="1:15" x14ac:dyDescent="0.2">
      <c r="A14998" s="2">
        <v>2</v>
      </c>
      <c r="B14998">
        <v>5</v>
      </c>
      <c r="C14998">
        <v>4</v>
      </c>
      <c r="D14998" s="5" t="s">
        <v>62</v>
      </c>
      <c r="E14998" s="7">
        <v>6233806160</v>
      </c>
      <c r="F14998" s="8" t="s">
        <v>46</v>
      </c>
      <c r="G14998">
        <v>304</v>
      </c>
      <c r="H14998" s="13">
        <v>5.23</v>
      </c>
      <c r="I14998" s="13">
        <v>5.753000000000001</v>
      </c>
      <c r="J14998" s="13">
        <v>2.84</v>
      </c>
      <c r="K14998">
        <v>3</v>
      </c>
      <c r="L14998" s="1">
        <v>1</v>
      </c>
      <c r="M14998" s="22">
        <f>Table1[[#This Row],[Actual Sales]]*Table1[[#This Row],[ActualPrice]]</f>
        <v>17.259000000000004</v>
      </c>
      <c r="N14998" s="22">
        <f>Table1[[#This Row],[ForPrice]]*Table1[[#This Row],[ForSales]]</f>
        <v>5.23</v>
      </c>
      <c r="O14998" s="17"/>
    </row>
    <row r="14999" spans="1:15" x14ac:dyDescent="0.2">
      <c r="A14999">
        <v>2</v>
      </c>
      <c r="B14999">
        <v>5</v>
      </c>
      <c r="C14999">
        <v>4</v>
      </c>
      <c r="D14999" s="4" t="s">
        <v>35</v>
      </c>
      <c r="E14999">
        <v>1600066310</v>
      </c>
      <c r="F14999" t="s">
        <v>16</v>
      </c>
      <c r="G14999">
        <v>304</v>
      </c>
      <c r="H14999" s="13">
        <v>2.67</v>
      </c>
      <c r="I14999" s="13">
        <v>2.7233999999999998</v>
      </c>
      <c r="J14999" s="13">
        <v>1.92</v>
      </c>
      <c r="K14999">
        <v>12</v>
      </c>
      <c r="L14999" s="1">
        <v>12</v>
      </c>
      <c r="M14999" s="22">
        <f>Table1[[#This Row],[Actual Sales]]*Table1[[#This Row],[ActualPrice]]</f>
        <v>32.680799999999998</v>
      </c>
      <c r="N14999" s="22">
        <f>Table1[[#This Row],[ForPrice]]*Table1[[#This Row],[ForSales]]</f>
        <v>32.04</v>
      </c>
      <c r="O14999" s="17"/>
    </row>
    <row r="15000" spans="1:15" x14ac:dyDescent="0.2">
      <c r="A15000">
        <v>2</v>
      </c>
      <c r="B15000">
        <v>2</v>
      </c>
      <c r="C15000">
        <v>4</v>
      </c>
      <c r="D15000" s="4" t="s">
        <v>35</v>
      </c>
      <c r="E15000">
        <v>3800013900</v>
      </c>
      <c r="F15000" t="s">
        <v>23</v>
      </c>
      <c r="G15000">
        <v>304</v>
      </c>
      <c r="H15000" s="13">
        <v>3.83</v>
      </c>
      <c r="I15000" s="13">
        <v>4.1364000000000001</v>
      </c>
      <c r="J15000" s="13">
        <v>2.76</v>
      </c>
      <c r="K15000">
        <v>7</v>
      </c>
      <c r="L15000" s="1">
        <v>7</v>
      </c>
      <c r="M15000" s="22">
        <f>Table1[[#This Row],[Actual Sales]]*Table1[[#This Row],[ActualPrice]]</f>
        <v>28.954799999999999</v>
      </c>
      <c r="N15000" s="22">
        <f>Table1[[#This Row],[ForPrice]]*Table1[[#This Row],[ForSales]]</f>
        <v>26.810000000000002</v>
      </c>
      <c r="O15000" s="17"/>
    </row>
    <row r="15001" spans="1:15" x14ac:dyDescent="0.2">
      <c r="A15001" s="2">
        <v>2</v>
      </c>
      <c r="B15001">
        <v>2</v>
      </c>
      <c r="C15001">
        <v>4</v>
      </c>
      <c r="D15001" s="4" t="s">
        <v>36</v>
      </c>
      <c r="E15001">
        <v>4850000274</v>
      </c>
      <c r="F15001" s="2" t="s">
        <v>43</v>
      </c>
      <c r="G15001">
        <v>304</v>
      </c>
      <c r="H15001" s="13">
        <v>1.75</v>
      </c>
      <c r="I15001" s="13">
        <v>2.0124999999999997</v>
      </c>
      <c r="J15001" s="13">
        <v>1.1499999999999999</v>
      </c>
      <c r="K15001">
        <v>11</v>
      </c>
      <c r="L15001" s="1">
        <v>9</v>
      </c>
      <c r="M15001" s="22">
        <f>Table1[[#This Row],[Actual Sales]]*Table1[[#This Row],[ActualPrice]]</f>
        <v>22.137499999999996</v>
      </c>
      <c r="N15001" s="22">
        <f>Table1[[#This Row],[ForPrice]]*Table1[[#This Row],[ForSales]]</f>
        <v>15.75</v>
      </c>
      <c r="O15001" s="17"/>
    </row>
    <row r="15002" spans="1:15" x14ac:dyDescent="0.2">
      <c r="A15002">
        <v>2</v>
      </c>
      <c r="B15002">
        <v>4</v>
      </c>
      <c r="C15002">
        <v>4</v>
      </c>
      <c r="D15002" s="4" t="s">
        <v>35</v>
      </c>
      <c r="E15002">
        <v>1600066310</v>
      </c>
      <c r="F15002" t="s">
        <v>16</v>
      </c>
      <c r="G15002">
        <v>304</v>
      </c>
      <c r="H15002" s="13">
        <v>2.67</v>
      </c>
      <c r="I15002" s="13">
        <v>2.7233999999999998</v>
      </c>
      <c r="J15002" s="13">
        <v>1.92</v>
      </c>
      <c r="K15002">
        <v>13</v>
      </c>
      <c r="L15002" s="1">
        <v>17</v>
      </c>
      <c r="M15002" s="22">
        <f>Table1[[#This Row],[Actual Sales]]*Table1[[#This Row],[ActualPrice]]</f>
        <v>35.404199999999996</v>
      </c>
      <c r="N15002" s="22">
        <f>Table1[[#This Row],[ForPrice]]*Table1[[#This Row],[ForSales]]</f>
        <v>45.39</v>
      </c>
      <c r="O15002" s="17"/>
    </row>
    <row r="15003" spans="1:15" x14ac:dyDescent="0.2">
      <c r="A15003">
        <v>2</v>
      </c>
      <c r="B15003">
        <v>3</v>
      </c>
      <c r="C15003">
        <v>4</v>
      </c>
      <c r="D15003" s="4" t="s">
        <v>35</v>
      </c>
      <c r="E15003">
        <v>3800013900</v>
      </c>
      <c r="F15003" t="s">
        <v>23</v>
      </c>
      <c r="G15003">
        <v>304</v>
      </c>
      <c r="H15003" s="13">
        <v>3.69</v>
      </c>
      <c r="I15003" s="13">
        <v>3.69</v>
      </c>
      <c r="J15003" s="13">
        <v>2.76</v>
      </c>
      <c r="K15003">
        <v>12</v>
      </c>
      <c r="L15003" s="1">
        <v>9</v>
      </c>
      <c r="M15003" s="22">
        <f>Table1[[#This Row],[Actual Sales]]*Table1[[#This Row],[ActualPrice]]</f>
        <v>44.28</v>
      </c>
      <c r="N15003" s="22">
        <f>Table1[[#This Row],[ForPrice]]*Table1[[#This Row],[ForSales]]</f>
        <v>33.21</v>
      </c>
      <c r="O15003" s="17"/>
    </row>
    <row r="15004" spans="1:15" x14ac:dyDescent="0.2">
      <c r="A15004">
        <v>2</v>
      </c>
      <c r="B15004">
        <v>4</v>
      </c>
      <c r="C15004">
        <v>4</v>
      </c>
      <c r="D15004" s="4" t="s">
        <v>35</v>
      </c>
      <c r="E15004">
        <v>3800001011</v>
      </c>
      <c r="F15004" t="s">
        <v>21</v>
      </c>
      <c r="G15004">
        <v>304</v>
      </c>
      <c r="H15004" s="13">
        <v>3.89</v>
      </c>
      <c r="I15004" s="13">
        <v>3.9678</v>
      </c>
      <c r="J15004" s="13">
        <v>2.93</v>
      </c>
      <c r="K15004">
        <v>11</v>
      </c>
      <c r="L15004" s="1">
        <v>9</v>
      </c>
      <c r="M15004" s="22">
        <f>Table1[[#This Row],[Actual Sales]]*Table1[[#This Row],[ActualPrice]]</f>
        <v>43.645800000000001</v>
      </c>
      <c r="N15004" s="22">
        <f>Table1[[#This Row],[ForPrice]]*Table1[[#This Row],[ForSales]]</f>
        <v>35.01</v>
      </c>
      <c r="O15004" s="17"/>
    </row>
    <row r="15005" spans="1:15" x14ac:dyDescent="0.2">
      <c r="A15005" s="2">
        <v>2</v>
      </c>
      <c r="B15005">
        <v>5</v>
      </c>
      <c r="C15005">
        <v>4</v>
      </c>
      <c r="D15005" s="4" t="s">
        <v>48</v>
      </c>
      <c r="E15005" s="7">
        <v>8087802546</v>
      </c>
      <c r="F15005" s="2" t="s">
        <v>52</v>
      </c>
      <c r="G15005">
        <v>304</v>
      </c>
      <c r="H15005" s="13">
        <v>3.69</v>
      </c>
      <c r="I15005" s="13">
        <v>3.69</v>
      </c>
      <c r="J15005" s="13">
        <v>2.66</v>
      </c>
      <c r="K15005">
        <v>11</v>
      </c>
      <c r="L15005" s="1">
        <v>9</v>
      </c>
      <c r="M15005" s="22">
        <f>Table1[[#This Row],[Actual Sales]]*Table1[[#This Row],[ActualPrice]]</f>
        <v>40.589999999999996</v>
      </c>
      <c r="N15005" s="22">
        <f>Table1[[#This Row],[ForPrice]]*Table1[[#This Row],[ForSales]]</f>
        <v>33.21</v>
      </c>
      <c r="O15005" s="17"/>
    </row>
    <row r="15006" spans="1:15" x14ac:dyDescent="0.2">
      <c r="A15006">
        <v>2</v>
      </c>
      <c r="B15006">
        <v>4</v>
      </c>
      <c r="C15006">
        <v>4</v>
      </c>
      <c r="D15006" s="4" t="s">
        <v>35</v>
      </c>
      <c r="E15006">
        <v>1600065700</v>
      </c>
      <c r="F15006" t="s">
        <v>13</v>
      </c>
      <c r="G15006">
        <v>304</v>
      </c>
      <c r="H15006" s="13">
        <v>3.81</v>
      </c>
      <c r="I15006" s="13">
        <v>3.8862000000000001</v>
      </c>
      <c r="J15006" s="13">
        <v>2.75</v>
      </c>
      <c r="K15006">
        <v>10</v>
      </c>
      <c r="L15006" s="1">
        <v>10</v>
      </c>
      <c r="M15006" s="22">
        <f>Table1[[#This Row],[Actual Sales]]*Table1[[#This Row],[ActualPrice]]</f>
        <v>38.862000000000002</v>
      </c>
      <c r="N15006" s="22">
        <f>Table1[[#This Row],[ForPrice]]*Table1[[#This Row],[ForSales]]</f>
        <v>38.1</v>
      </c>
      <c r="O15006" s="17"/>
    </row>
    <row r="15007" spans="1:15" x14ac:dyDescent="0.2">
      <c r="A15007">
        <v>2</v>
      </c>
      <c r="B15007">
        <v>2</v>
      </c>
      <c r="C15007">
        <v>4</v>
      </c>
      <c r="D15007" s="4" t="s">
        <v>35</v>
      </c>
      <c r="E15007">
        <v>1600065700</v>
      </c>
      <c r="F15007" t="s">
        <v>13</v>
      </c>
      <c r="G15007">
        <v>304</v>
      </c>
      <c r="H15007" s="13">
        <v>3.84</v>
      </c>
      <c r="I15007" s="13">
        <v>4.1471999999999998</v>
      </c>
      <c r="J15007" s="13">
        <v>2.75</v>
      </c>
      <c r="K15007">
        <v>8</v>
      </c>
      <c r="L15007" s="1">
        <v>9</v>
      </c>
      <c r="M15007" s="22">
        <f>Table1[[#This Row],[Actual Sales]]*Table1[[#This Row],[ActualPrice]]</f>
        <v>33.177599999999998</v>
      </c>
      <c r="N15007" s="22">
        <f>Table1[[#This Row],[ForPrice]]*Table1[[#This Row],[ForSales]]</f>
        <v>34.56</v>
      </c>
      <c r="O15007" s="17"/>
    </row>
    <row r="15008" spans="1:15" x14ac:dyDescent="0.2">
      <c r="A15008" s="2">
        <v>2</v>
      </c>
      <c r="B15008">
        <v>5</v>
      </c>
      <c r="C15008">
        <v>4</v>
      </c>
      <c r="D15008" s="4" t="s">
        <v>36</v>
      </c>
      <c r="E15008">
        <v>2500002645</v>
      </c>
      <c r="F15008" s="2" t="s">
        <v>39</v>
      </c>
      <c r="G15008">
        <v>304</v>
      </c>
      <c r="H15008" s="13">
        <v>1.55</v>
      </c>
      <c r="I15008" s="13">
        <v>1.55</v>
      </c>
      <c r="J15008" s="13">
        <v>0.96</v>
      </c>
      <c r="K15008">
        <v>19</v>
      </c>
      <c r="L15008" s="1">
        <v>20</v>
      </c>
      <c r="M15008" s="22">
        <f>Table1[[#This Row],[Actual Sales]]*Table1[[#This Row],[ActualPrice]]</f>
        <v>29.45</v>
      </c>
      <c r="N15008" s="22">
        <f>Table1[[#This Row],[ForPrice]]*Table1[[#This Row],[ForSales]]</f>
        <v>31</v>
      </c>
      <c r="O15008" s="17"/>
    </row>
    <row r="15009" spans="1:15" x14ac:dyDescent="0.2">
      <c r="A15009" s="2">
        <v>2</v>
      </c>
      <c r="B15009">
        <v>3</v>
      </c>
      <c r="C15009">
        <v>4</v>
      </c>
      <c r="D15009" s="4" t="s">
        <v>36</v>
      </c>
      <c r="E15009">
        <v>4850000274</v>
      </c>
      <c r="F15009" s="2" t="s">
        <v>43</v>
      </c>
      <c r="G15009">
        <v>304</v>
      </c>
      <c r="H15009" s="13">
        <v>1.75</v>
      </c>
      <c r="I15009" s="13">
        <v>1.75</v>
      </c>
      <c r="J15009" s="13">
        <v>1.1499999999999999</v>
      </c>
      <c r="K15009">
        <v>19</v>
      </c>
      <c r="L15009" s="1">
        <v>20</v>
      </c>
      <c r="M15009" s="22">
        <f>Table1[[#This Row],[Actual Sales]]*Table1[[#This Row],[ActualPrice]]</f>
        <v>33.25</v>
      </c>
      <c r="N15009" s="22">
        <f>Table1[[#This Row],[ForPrice]]*Table1[[#This Row],[ForSales]]</f>
        <v>35</v>
      </c>
      <c r="O15009" s="17"/>
    </row>
    <row r="15010" spans="1:15" x14ac:dyDescent="0.2">
      <c r="A15010">
        <v>2</v>
      </c>
      <c r="B15010">
        <v>5</v>
      </c>
      <c r="C15010">
        <v>4</v>
      </c>
      <c r="D15010" s="4" t="s">
        <v>35</v>
      </c>
      <c r="E15010">
        <v>3800001011</v>
      </c>
      <c r="F15010" t="s">
        <v>21</v>
      </c>
      <c r="G15010">
        <v>304</v>
      </c>
      <c r="H15010" s="13">
        <v>3.89</v>
      </c>
      <c r="I15010" s="13">
        <v>3.9678</v>
      </c>
      <c r="J15010" s="13">
        <v>2.93</v>
      </c>
      <c r="K15010">
        <v>12</v>
      </c>
      <c r="L15010" s="1">
        <v>9</v>
      </c>
      <c r="M15010" s="22">
        <f>Table1[[#This Row],[Actual Sales]]*Table1[[#This Row],[ActualPrice]]</f>
        <v>47.613599999999998</v>
      </c>
      <c r="N15010" s="22">
        <f>Table1[[#This Row],[ForPrice]]*Table1[[#This Row],[ForSales]]</f>
        <v>35.01</v>
      </c>
      <c r="O15010" s="17"/>
    </row>
    <row r="15011" spans="1:15" x14ac:dyDescent="0.2">
      <c r="A15011" s="2">
        <v>2</v>
      </c>
      <c r="B15011">
        <v>2</v>
      </c>
      <c r="C15011">
        <v>4</v>
      </c>
      <c r="D15011" s="5" t="s">
        <v>62</v>
      </c>
      <c r="E15011" s="7">
        <v>6233806160</v>
      </c>
      <c r="F15011" s="8" t="s">
        <v>46</v>
      </c>
      <c r="G15011">
        <v>304</v>
      </c>
      <c r="H15011" s="13">
        <v>4.72</v>
      </c>
      <c r="I15011" s="13">
        <v>5.1920000000000002</v>
      </c>
      <c r="J15011" s="13">
        <v>2.84</v>
      </c>
      <c r="K15011">
        <v>5</v>
      </c>
      <c r="L15011" s="1">
        <v>5</v>
      </c>
      <c r="M15011" s="22">
        <f>Table1[[#This Row],[Actual Sales]]*Table1[[#This Row],[ActualPrice]]</f>
        <v>25.96</v>
      </c>
      <c r="N15011" s="22">
        <f>Table1[[#This Row],[ForPrice]]*Table1[[#This Row],[ForSales]]</f>
        <v>23.599999999999998</v>
      </c>
      <c r="O15011" s="17"/>
    </row>
    <row r="15012" spans="1:15" x14ac:dyDescent="0.2">
      <c r="A15012" s="2">
        <v>2</v>
      </c>
      <c r="B15012">
        <v>1</v>
      </c>
      <c r="C15012">
        <v>4</v>
      </c>
      <c r="D15012" s="4" t="s">
        <v>36</v>
      </c>
      <c r="E15012">
        <v>8390001301</v>
      </c>
      <c r="F15012" s="2" t="s">
        <v>68</v>
      </c>
      <c r="G15012">
        <v>304</v>
      </c>
      <c r="H15012" s="13">
        <v>1.65</v>
      </c>
      <c r="I15012" s="13">
        <v>1.65</v>
      </c>
      <c r="J15012" s="13">
        <v>1.1299999999999999</v>
      </c>
      <c r="K15012">
        <v>24</v>
      </c>
      <c r="L15012" s="1">
        <v>24</v>
      </c>
      <c r="M15012" s="22">
        <f>Table1[[#This Row],[Actual Sales]]*Table1[[#This Row],[ActualPrice]]</f>
        <v>39.599999999999994</v>
      </c>
      <c r="N15012" s="22">
        <f>Table1[[#This Row],[ForPrice]]*Table1[[#This Row],[ForSales]]</f>
        <v>39.599999999999994</v>
      </c>
      <c r="O15012" s="17"/>
    </row>
    <row r="15013" spans="1:15" x14ac:dyDescent="0.2">
      <c r="A15013">
        <v>2</v>
      </c>
      <c r="B15013">
        <v>1</v>
      </c>
      <c r="C15013">
        <v>4</v>
      </c>
      <c r="D15013" s="4" t="s">
        <v>35</v>
      </c>
      <c r="E15013">
        <v>3000006500</v>
      </c>
      <c r="F15013" t="s">
        <v>19</v>
      </c>
      <c r="G15013">
        <v>304</v>
      </c>
      <c r="H15013" s="13">
        <v>3.69</v>
      </c>
      <c r="I15013" s="13">
        <v>3.9114</v>
      </c>
      <c r="J15013" s="13">
        <v>2.66</v>
      </c>
      <c r="K15013">
        <v>10</v>
      </c>
      <c r="L15013" s="1">
        <v>9</v>
      </c>
      <c r="M15013" s="22">
        <f>Table1[[#This Row],[Actual Sales]]*Table1[[#This Row],[ActualPrice]]</f>
        <v>39.113999999999997</v>
      </c>
      <c r="N15013" s="22">
        <f>Table1[[#This Row],[ForPrice]]*Table1[[#This Row],[ForSales]]</f>
        <v>33.21</v>
      </c>
      <c r="O15013" s="17"/>
    </row>
    <row r="15014" spans="1:15" x14ac:dyDescent="0.2">
      <c r="A15014">
        <v>2</v>
      </c>
      <c r="B15014">
        <v>5</v>
      </c>
      <c r="C15014">
        <v>4</v>
      </c>
      <c r="D15014" s="4" t="s">
        <v>35</v>
      </c>
      <c r="E15014">
        <v>3800013900</v>
      </c>
      <c r="F15014" t="s">
        <v>23</v>
      </c>
      <c r="G15014">
        <v>304</v>
      </c>
      <c r="H15014" s="13">
        <v>3.69</v>
      </c>
      <c r="I15014" s="13">
        <v>3.7637999999999998</v>
      </c>
      <c r="J15014" s="13">
        <v>2.76</v>
      </c>
      <c r="K15014">
        <v>13</v>
      </c>
      <c r="L15014" s="1">
        <v>12</v>
      </c>
      <c r="M15014" s="22">
        <f>Table1[[#This Row],[Actual Sales]]*Table1[[#This Row],[ActualPrice]]</f>
        <v>48.929400000000001</v>
      </c>
      <c r="N15014" s="22">
        <f>Table1[[#This Row],[ForPrice]]*Table1[[#This Row],[ForSales]]</f>
        <v>44.28</v>
      </c>
      <c r="O15014" s="17"/>
    </row>
    <row r="15015" spans="1:15" x14ac:dyDescent="0.2">
      <c r="A15015" s="2">
        <v>2</v>
      </c>
      <c r="B15015">
        <v>4</v>
      </c>
      <c r="C15015">
        <v>4</v>
      </c>
      <c r="D15015" s="5" t="s">
        <v>62</v>
      </c>
      <c r="E15015" s="7">
        <v>2420008955</v>
      </c>
      <c r="F15015" s="8" t="s">
        <v>45</v>
      </c>
      <c r="G15015">
        <v>304</v>
      </c>
      <c r="H15015" s="13">
        <v>1.19</v>
      </c>
      <c r="I15015" s="13">
        <v>1.3089999999999999</v>
      </c>
      <c r="J15015" s="13">
        <v>0.68</v>
      </c>
      <c r="K15015">
        <v>19</v>
      </c>
      <c r="L15015" s="1">
        <v>19</v>
      </c>
      <c r="M15015" s="22">
        <f>Table1[[#This Row],[Actual Sales]]*Table1[[#This Row],[ActualPrice]]</f>
        <v>24.870999999999999</v>
      </c>
      <c r="N15015" s="22">
        <f>Table1[[#This Row],[ForPrice]]*Table1[[#This Row],[ForSales]]</f>
        <v>22.61</v>
      </c>
      <c r="O15015" s="17"/>
    </row>
    <row r="15016" spans="1:15" x14ac:dyDescent="0.2">
      <c r="A15016">
        <v>2</v>
      </c>
      <c r="B15016">
        <v>5</v>
      </c>
      <c r="C15016">
        <v>4</v>
      </c>
      <c r="D15016" s="4" t="s">
        <v>35</v>
      </c>
      <c r="E15016">
        <v>1600065850</v>
      </c>
      <c r="F15016" t="s">
        <v>15</v>
      </c>
      <c r="G15016">
        <v>304</v>
      </c>
      <c r="H15016" s="13">
        <v>3.33</v>
      </c>
      <c r="I15016" s="13">
        <v>3.3966000000000003</v>
      </c>
      <c r="J15016" s="13">
        <v>2.4</v>
      </c>
      <c r="K15016">
        <v>13</v>
      </c>
      <c r="L15016" s="1">
        <v>16</v>
      </c>
      <c r="M15016" s="22">
        <f>Table1[[#This Row],[Actual Sales]]*Table1[[#This Row],[ActualPrice]]</f>
        <v>44.155800000000006</v>
      </c>
      <c r="N15016" s="22">
        <f>Table1[[#This Row],[ForPrice]]*Table1[[#This Row],[ForSales]]</f>
        <v>53.28</v>
      </c>
      <c r="O15016" s="17"/>
    </row>
    <row r="15017" spans="1:15" x14ac:dyDescent="0.2">
      <c r="A15017">
        <v>2</v>
      </c>
      <c r="B15017">
        <v>2</v>
      </c>
      <c r="C15017">
        <v>4</v>
      </c>
      <c r="D15017" s="4" t="s">
        <v>35</v>
      </c>
      <c r="E15017">
        <v>3800003700</v>
      </c>
      <c r="F15017" t="s">
        <v>22</v>
      </c>
      <c r="G15017">
        <v>304</v>
      </c>
      <c r="H15017" s="13">
        <v>3.83</v>
      </c>
      <c r="I15017" s="13">
        <v>4.1364000000000001</v>
      </c>
      <c r="J15017" s="13">
        <v>2.78</v>
      </c>
      <c r="K15017">
        <v>10</v>
      </c>
      <c r="L15017" s="1">
        <v>7</v>
      </c>
      <c r="M15017" s="22">
        <f>Table1[[#This Row],[Actual Sales]]*Table1[[#This Row],[ActualPrice]]</f>
        <v>41.364000000000004</v>
      </c>
      <c r="N15017" s="22">
        <f>Table1[[#This Row],[ForPrice]]*Table1[[#This Row],[ForSales]]</f>
        <v>26.810000000000002</v>
      </c>
      <c r="O15017" s="17"/>
    </row>
    <row r="15018" spans="1:15" x14ac:dyDescent="0.2">
      <c r="A15018" s="2">
        <v>2</v>
      </c>
      <c r="B15018">
        <v>5</v>
      </c>
      <c r="C15018">
        <v>4</v>
      </c>
      <c r="D15018" s="5" t="s">
        <v>62</v>
      </c>
      <c r="E15018" s="7">
        <v>6233806130</v>
      </c>
      <c r="F15018" s="8" t="s">
        <v>46</v>
      </c>
      <c r="G15018">
        <v>304</v>
      </c>
      <c r="H15018" s="13">
        <v>3.19</v>
      </c>
      <c r="I15018" s="13">
        <v>3.5090000000000003</v>
      </c>
      <c r="J15018" s="13">
        <v>1.67</v>
      </c>
      <c r="K15018">
        <v>7</v>
      </c>
      <c r="L15018" s="1">
        <v>8</v>
      </c>
      <c r="M15018" s="22">
        <f>Table1[[#This Row],[Actual Sales]]*Table1[[#This Row],[ActualPrice]]</f>
        <v>24.563000000000002</v>
      </c>
      <c r="N15018" s="22">
        <f>Table1[[#This Row],[ForPrice]]*Table1[[#This Row],[ForSales]]</f>
        <v>25.52</v>
      </c>
      <c r="O15018" s="17"/>
    </row>
    <row r="15019" spans="1:15" x14ac:dyDescent="0.2">
      <c r="A15019">
        <v>2</v>
      </c>
      <c r="B15019">
        <v>3</v>
      </c>
      <c r="C15019">
        <v>4</v>
      </c>
      <c r="D15019" s="4" t="s">
        <v>35</v>
      </c>
      <c r="E15019">
        <v>1600066310</v>
      </c>
      <c r="F15019" t="s">
        <v>16</v>
      </c>
      <c r="G15019">
        <v>304</v>
      </c>
      <c r="H15019" s="13">
        <v>2.67</v>
      </c>
      <c r="I15019" s="13">
        <v>2.67</v>
      </c>
      <c r="J15019" s="13">
        <v>1.92</v>
      </c>
      <c r="K15019">
        <v>19</v>
      </c>
      <c r="L15019" s="1">
        <v>18</v>
      </c>
      <c r="M15019" s="22">
        <f>Table1[[#This Row],[Actual Sales]]*Table1[[#This Row],[ActualPrice]]</f>
        <v>50.73</v>
      </c>
      <c r="N15019" s="22">
        <f>Table1[[#This Row],[ForPrice]]*Table1[[#This Row],[ForSales]]</f>
        <v>48.06</v>
      </c>
      <c r="O15019" s="17"/>
    </row>
    <row r="15020" spans="1:15" x14ac:dyDescent="0.2">
      <c r="A15020" s="2">
        <v>2</v>
      </c>
      <c r="B15020">
        <v>1</v>
      </c>
      <c r="C15020">
        <v>4</v>
      </c>
      <c r="D15020" s="4" t="s">
        <v>36</v>
      </c>
      <c r="E15020">
        <v>2500002645</v>
      </c>
      <c r="F15020" s="2" t="s">
        <v>39</v>
      </c>
      <c r="G15020">
        <v>304</v>
      </c>
      <c r="H15020" s="13">
        <v>1.55</v>
      </c>
      <c r="I15020" s="13">
        <v>1.55</v>
      </c>
      <c r="J15020" s="13">
        <v>0.96</v>
      </c>
      <c r="K15020">
        <v>24</v>
      </c>
      <c r="L15020" s="1">
        <v>22</v>
      </c>
      <c r="M15020" s="22">
        <f>Table1[[#This Row],[Actual Sales]]*Table1[[#This Row],[ActualPrice]]</f>
        <v>37.200000000000003</v>
      </c>
      <c r="N15020" s="22">
        <f>Table1[[#This Row],[ForPrice]]*Table1[[#This Row],[ForSales]]</f>
        <v>34.1</v>
      </c>
      <c r="O15020" s="17"/>
    </row>
    <row r="15021" spans="1:15" x14ac:dyDescent="0.2">
      <c r="A15021">
        <v>2</v>
      </c>
      <c r="B15021">
        <v>3</v>
      </c>
      <c r="C15021">
        <v>4</v>
      </c>
      <c r="D15021" s="4" t="s">
        <v>35</v>
      </c>
      <c r="E15021">
        <v>1600065720</v>
      </c>
      <c r="F15021" t="s">
        <v>14</v>
      </c>
      <c r="G15021">
        <v>304</v>
      </c>
      <c r="H15021" s="13">
        <v>4.3600000000000003</v>
      </c>
      <c r="I15021" s="13">
        <v>4.3600000000000003</v>
      </c>
      <c r="J15021" s="13">
        <v>3.41</v>
      </c>
      <c r="K15021">
        <v>17</v>
      </c>
      <c r="L15021" s="1">
        <v>14</v>
      </c>
      <c r="M15021" s="22">
        <f>Table1[[#This Row],[Actual Sales]]*Table1[[#This Row],[ActualPrice]]</f>
        <v>74.12</v>
      </c>
      <c r="N15021" s="22">
        <f>Table1[[#This Row],[ForPrice]]*Table1[[#This Row],[ForSales]]</f>
        <v>61.040000000000006</v>
      </c>
      <c r="O15021" s="17"/>
    </row>
    <row r="15022" spans="1:15" x14ac:dyDescent="0.2">
      <c r="A15022" s="2">
        <v>2</v>
      </c>
      <c r="B15022">
        <v>3</v>
      </c>
      <c r="C15022">
        <v>4</v>
      </c>
      <c r="D15022" s="5" t="s">
        <v>62</v>
      </c>
      <c r="E15022" s="7">
        <v>6233806160</v>
      </c>
      <c r="F15022" s="8" t="s">
        <v>46</v>
      </c>
      <c r="G15022">
        <v>304</v>
      </c>
      <c r="H15022" s="13">
        <v>4.72</v>
      </c>
      <c r="I15022" s="13">
        <v>5.1920000000000002</v>
      </c>
      <c r="J15022" s="13">
        <v>2.84</v>
      </c>
      <c r="K15022">
        <v>6</v>
      </c>
      <c r="L15022" s="1">
        <v>7</v>
      </c>
      <c r="M15022" s="22">
        <f>Table1[[#This Row],[Actual Sales]]*Table1[[#This Row],[ActualPrice]]</f>
        <v>31.152000000000001</v>
      </c>
      <c r="N15022" s="22">
        <f>Table1[[#This Row],[ForPrice]]*Table1[[#This Row],[ForSales]]</f>
        <v>33.04</v>
      </c>
      <c r="O15022" s="17"/>
    </row>
    <row r="15023" spans="1:15" x14ac:dyDescent="0.2">
      <c r="A15023">
        <v>2</v>
      </c>
      <c r="B15023">
        <v>5</v>
      </c>
      <c r="C15023">
        <v>4</v>
      </c>
      <c r="D15023" s="4" t="s">
        <v>35</v>
      </c>
      <c r="E15023">
        <v>3800000535</v>
      </c>
      <c r="F15023" t="s">
        <v>20</v>
      </c>
      <c r="G15023">
        <v>304</v>
      </c>
      <c r="H15023" s="13">
        <v>4.0599999999999996</v>
      </c>
      <c r="I15023" s="13">
        <v>4.1411999999999995</v>
      </c>
      <c r="J15023" s="13">
        <v>2.87</v>
      </c>
      <c r="K15023">
        <v>12</v>
      </c>
      <c r="L15023" s="1">
        <v>7</v>
      </c>
      <c r="M15023" s="22">
        <f>Table1[[#This Row],[Actual Sales]]*Table1[[#This Row],[ActualPrice]]</f>
        <v>49.694399999999995</v>
      </c>
      <c r="N15023" s="22">
        <f>Table1[[#This Row],[ForPrice]]*Table1[[#This Row],[ForSales]]</f>
        <v>28.419999999999998</v>
      </c>
      <c r="O15023" s="17"/>
    </row>
    <row r="15024" spans="1:15" x14ac:dyDescent="0.2">
      <c r="A15024">
        <v>2</v>
      </c>
      <c r="B15024">
        <v>2</v>
      </c>
      <c r="C15024">
        <v>4</v>
      </c>
      <c r="D15024" s="4" t="s">
        <v>35</v>
      </c>
      <c r="E15024">
        <v>3800000535</v>
      </c>
      <c r="F15024" t="s">
        <v>20</v>
      </c>
      <c r="G15024">
        <v>304</v>
      </c>
      <c r="H15024" s="13">
        <v>4.21</v>
      </c>
      <c r="I15024" s="13">
        <v>4.5468000000000002</v>
      </c>
      <c r="J15024" s="13">
        <v>2.87</v>
      </c>
      <c r="K15024">
        <v>9</v>
      </c>
      <c r="L15024" s="1">
        <v>5</v>
      </c>
      <c r="M15024" s="22">
        <f>Table1[[#This Row],[Actual Sales]]*Table1[[#This Row],[ActualPrice]]</f>
        <v>40.921199999999999</v>
      </c>
      <c r="N15024" s="22">
        <f>Table1[[#This Row],[ForPrice]]*Table1[[#This Row],[ForSales]]</f>
        <v>21.05</v>
      </c>
      <c r="O15024" s="17"/>
    </row>
    <row r="15025" spans="1:15" x14ac:dyDescent="0.2">
      <c r="A15025" s="2">
        <v>2</v>
      </c>
      <c r="B15025">
        <v>3</v>
      </c>
      <c r="C15025">
        <v>4</v>
      </c>
      <c r="D15025" s="5" t="s">
        <v>62</v>
      </c>
      <c r="E15025" s="7">
        <v>6233806130</v>
      </c>
      <c r="F15025" s="8" t="s">
        <v>46</v>
      </c>
      <c r="G15025">
        <v>304</v>
      </c>
      <c r="H15025" s="13">
        <v>2.99</v>
      </c>
      <c r="I15025" s="13">
        <v>3.2890000000000006</v>
      </c>
      <c r="J15025" s="13">
        <v>1.67</v>
      </c>
      <c r="K15025">
        <v>9</v>
      </c>
      <c r="L15025" s="1">
        <v>11</v>
      </c>
      <c r="M15025" s="22">
        <f>Table1[[#This Row],[Actual Sales]]*Table1[[#This Row],[ActualPrice]]</f>
        <v>29.601000000000006</v>
      </c>
      <c r="N15025" s="22">
        <f>Table1[[#This Row],[ForPrice]]*Table1[[#This Row],[ForSales]]</f>
        <v>32.89</v>
      </c>
      <c r="O15025" s="17"/>
    </row>
    <row r="15026" spans="1:15" x14ac:dyDescent="0.2">
      <c r="A15026">
        <v>2</v>
      </c>
      <c r="B15026">
        <v>2</v>
      </c>
      <c r="C15026">
        <v>4</v>
      </c>
      <c r="D15026" s="4" t="s">
        <v>35</v>
      </c>
      <c r="E15026">
        <v>1600065720</v>
      </c>
      <c r="F15026" t="s">
        <v>14</v>
      </c>
      <c r="G15026">
        <v>304</v>
      </c>
      <c r="H15026" s="13">
        <v>4.6100000000000003</v>
      </c>
      <c r="I15026" s="13">
        <v>4.9788000000000006</v>
      </c>
      <c r="J15026" s="13">
        <v>3.41</v>
      </c>
      <c r="K15026">
        <v>10</v>
      </c>
      <c r="L15026" s="1">
        <v>12</v>
      </c>
      <c r="M15026" s="22">
        <f>Table1[[#This Row],[Actual Sales]]*Table1[[#This Row],[ActualPrice]]</f>
        <v>49.788000000000004</v>
      </c>
      <c r="N15026" s="22">
        <f>Table1[[#This Row],[ForPrice]]*Table1[[#This Row],[ForSales]]</f>
        <v>55.320000000000007</v>
      </c>
      <c r="O15026" s="17"/>
    </row>
    <row r="15027" spans="1:15" x14ac:dyDescent="0.2">
      <c r="A15027" s="2">
        <v>2</v>
      </c>
      <c r="B15027">
        <v>4</v>
      </c>
      <c r="C15027">
        <v>4</v>
      </c>
      <c r="D15027" s="4" t="s">
        <v>36</v>
      </c>
      <c r="E15027">
        <v>2500002606</v>
      </c>
      <c r="F15027" s="2" t="s">
        <v>37</v>
      </c>
      <c r="G15027">
        <v>304</v>
      </c>
      <c r="H15027" s="13">
        <v>2.39</v>
      </c>
      <c r="I15027" s="13">
        <v>2.39</v>
      </c>
      <c r="J15027" s="13">
        <v>1.5</v>
      </c>
      <c r="K15027">
        <v>18</v>
      </c>
      <c r="L15027" s="1">
        <v>16</v>
      </c>
      <c r="M15027" s="22">
        <f>Table1[[#This Row],[Actual Sales]]*Table1[[#This Row],[ActualPrice]]</f>
        <v>43.02</v>
      </c>
      <c r="N15027" s="22">
        <f>Table1[[#This Row],[ForPrice]]*Table1[[#This Row],[ForSales]]</f>
        <v>38.24</v>
      </c>
      <c r="O15027" s="17"/>
    </row>
    <row r="15028" spans="1:15" x14ac:dyDescent="0.2">
      <c r="A15028">
        <v>2</v>
      </c>
      <c r="B15028">
        <v>2</v>
      </c>
      <c r="C15028">
        <v>4</v>
      </c>
      <c r="D15028" s="4" t="s">
        <v>35</v>
      </c>
      <c r="E15028">
        <v>3000006500</v>
      </c>
      <c r="F15028" t="s">
        <v>19</v>
      </c>
      <c r="G15028">
        <v>304</v>
      </c>
      <c r="H15028" s="13">
        <v>3.56</v>
      </c>
      <c r="I15028" s="13">
        <v>3.8448000000000002</v>
      </c>
      <c r="J15028" s="13">
        <v>2.66</v>
      </c>
      <c r="K15028">
        <v>14</v>
      </c>
      <c r="L15028" s="1">
        <v>9</v>
      </c>
      <c r="M15028" s="22">
        <f>Table1[[#This Row],[Actual Sales]]*Table1[[#This Row],[ActualPrice]]</f>
        <v>53.827200000000005</v>
      </c>
      <c r="N15028" s="22">
        <f>Table1[[#This Row],[ForPrice]]*Table1[[#This Row],[ForSales]]</f>
        <v>32.04</v>
      </c>
      <c r="O15028" s="17"/>
    </row>
    <row r="15029" spans="1:15" x14ac:dyDescent="0.2">
      <c r="A15029">
        <v>2</v>
      </c>
      <c r="B15029">
        <v>3</v>
      </c>
      <c r="C15029">
        <v>4</v>
      </c>
      <c r="D15029" s="4" t="s">
        <v>35</v>
      </c>
      <c r="E15029">
        <v>1600065700</v>
      </c>
      <c r="F15029" t="s">
        <v>13</v>
      </c>
      <c r="G15029">
        <v>304</v>
      </c>
      <c r="H15029" s="13">
        <v>3.81</v>
      </c>
      <c r="I15029" s="13">
        <v>3.81</v>
      </c>
      <c r="J15029" s="13">
        <v>2.75</v>
      </c>
      <c r="K15029">
        <v>16</v>
      </c>
      <c r="L15029" s="1">
        <v>9</v>
      </c>
      <c r="M15029" s="22">
        <f>Table1[[#This Row],[Actual Sales]]*Table1[[#This Row],[ActualPrice]]</f>
        <v>60.96</v>
      </c>
      <c r="N15029" s="22">
        <f>Table1[[#This Row],[ForPrice]]*Table1[[#This Row],[ForSales]]</f>
        <v>34.29</v>
      </c>
      <c r="O15029" s="17"/>
    </row>
    <row r="15030" spans="1:15" x14ac:dyDescent="0.2">
      <c r="A15030">
        <v>2</v>
      </c>
      <c r="B15030">
        <v>3</v>
      </c>
      <c r="C15030">
        <v>4</v>
      </c>
      <c r="D15030" s="4" t="s">
        <v>35</v>
      </c>
      <c r="E15030">
        <v>1600065850</v>
      </c>
      <c r="F15030" t="s">
        <v>15</v>
      </c>
      <c r="G15030">
        <v>304</v>
      </c>
      <c r="H15030" s="13">
        <v>3.33</v>
      </c>
      <c r="I15030" s="13">
        <v>3.33</v>
      </c>
      <c r="J15030" s="13">
        <v>2.4</v>
      </c>
      <c r="K15030">
        <v>19</v>
      </c>
      <c r="L15030" s="1">
        <v>21</v>
      </c>
      <c r="M15030" s="22">
        <f>Table1[[#This Row],[Actual Sales]]*Table1[[#This Row],[ActualPrice]]</f>
        <v>63.27</v>
      </c>
      <c r="N15030" s="22">
        <f>Table1[[#This Row],[ForPrice]]*Table1[[#This Row],[ForSales]]</f>
        <v>69.930000000000007</v>
      </c>
      <c r="O15030" s="17"/>
    </row>
    <row r="15031" spans="1:15" x14ac:dyDescent="0.2">
      <c r="A15031">
        <v>2</v>
      </c>
      <c r="B15031">
        <v>5</v>
      </c>
      <c r="C15031">
        <v>4</v>
      </c>
      <c r="D15031" s="4" t="s">
        <v>35</v>
      </c>
      <c r="E15031">
        <v>1600065720</v>
      </c>
      <c r="F15031" t="s">
        <v>14</v>
      </c>
      <c r="G15031">
        <v>304</v>
      </c>
      <c r="H15031" s="13">
        <v>4.42</v>
      </c>
      <c r="I15031" s="13">
        <v>4.5084</v>
      </c>
      <c r="J15031" s="13">
        <v>3.41</v>
      </c>
      <c r="K15031">
        <v>17</v>
      </c>
      <c r="L15031" s="1">
        <v>20</v>
      </c>
      <c r="M15031" s="22">
        <f>Table1[[#This Row],[Actual Sales]]*Table1[[#This Row],[ActualPrice]]</f>
        <v>76.642799999999994</v>
      </c>
      <c r="N15031" s="22">
        <f>Table1[[#This Row],[ForPrice]]*Table1[[#This Row],[ForSales]]</f>
        <v>88.4</v>
      </c>
      <c r="O15031" s="17"/>
    </row>
    <row r="15032" spans="1:15" x14ac:dyDescent="0.2">
      <c r="A15032" s="2">
        <v>2</v>
      </c>
      <c r="B15032">
        <v>1</v>
      </c>
      <c r="C15032">
        <v>4</v>
      </c>
      <c r="D15032" s="4" t="s">
        <v>48</v>
      </c>
      <c r="E15032" s="7">
        <v>8087802546</v>
      </c>
      <c r="F15032" s="2" t="s">
        <v>52</v>
      </c>
      <c r="G15032">
        <v>304</v>
      </c>
      <c r="H15032" s="13">
        <v>3.79</v>
      </c>
      <c r="I15032" s="13">
        <v>4.548</v>
      </c>
      <c r="J15032" s="13">
        <v>2.66</v>
      </c>
      <c r="K15032">
        <v>9</v>
      </c>
      <c r="L15032" s="1">
        <v>5</v>
      </c>
      <c r="M15032" s="22">
        <f>Table1[[#This Row],[Actual Sales]]*Table1[[#This Row],[ActualPrice]]</f>
        <v>40.932000000000002</v>
      </c>
      <c r="N15032" s="22">
        <f>Table1[[#This Row],[ForPrice]]*Table1[[#This Row],[ForSales]]</f>
        <v>18.95</v>
      </c>
      <c r="O15032" s="17"/>
    </row>
    <row r="15033" spans="1:15" x14ac:dyDescent="0.2">
      <c r="A15033">
        <v>2</v>
      </c>
      <c r="B15033">
        <v>3</v>
      </c>
      <c r="C15033">
        <v>4</v>
      </c>
      <c r="D15033" s="4" t="s">
        <v>35</v>
      </c>
      <c r="E15033">
        <v>3800001011</v>
      </c>
      <c r="F15033" t="s">
        <v>21</v>
      </c>
      <c r="G15033">
        <v>304</v>
      </c>
      <c r="H15033" s="13">
        <v>3.89</v>
      </c>
      <c r="I15033" s="13">
        <v>3.89</v>
      </c>
      <c r="J15033" s="13">
        <v>2.93</v>
      </c>
      <c r="K15033">
        <v>20</v>
      </c>
      <c r="L15033" s="1">
        <v>16</v>
      </c>
      <c r="M15033" s="22">
        <f>Table1[[#This Row],[Actual Sales]]*Table1[[#This Row],[ActualPrice]]</f>
        <v>77.8</v>
      </c>
      <c r="N15033" s="22">
        <f>Table1[[#This Row],[ForPrice]]*Table1[[#This Row],[ForSales]]</f>
        <v>62.24</v>
      </c>
      <c r="O15033" s="17"/>
    </row>
    <row r="15034" spans="1:15" x14ac:dyDescent="0.2">
      <c r="A15034" s="2">
        <v>2</v>
      </c>
      <c r="B15034">
        <v>3</v>
      </c>
      <c r="C15034">
        <v>4</v>
      </c>
      <c r="D15034" s="4" t="s">
        <v>36</v>
      </c>
      <c r="E15034">
        <v>2500002606</v>
      </c>
      <c r="F15034" s="2" t="s">
        <v>37</v>
      </c>
      <c r="G15034">
        <v>304</v>
      </c>
      <c r="H15034" s="13">
        <v>2.59</v>
      </c>
      <c r="I15034" s="13">
        <v>2.59</v>
      </c>
      <c r="J15034" s="13">
        <v>1.5</v>
      </c>
      <c r="K15034">
        <v>17</v>
      </c>
      <c r="L15034" s="1">
        <v>10</v>
      </c>
      <c r="M15034" s="22">
        <f>Table1[[#This Row],[Actual Sales]]*Table1[[#This Row],[ActualPrice]]</f>
        <v>44.03</v>
      </c>
      <c r="N15034" s="22">
        <f>Table1[[#This Row],[ForPrice]]*Table1[[#This Row],[ForSales]]</f>
        <v>25.9</v>
      </c>
      <c r="O15034" s="17"/>
    </row>
    <row r="15035" spans="1:15" x14ac:dyDescent="0.2">
      <c r="A15035">
        <v>2</v>
      </c>
      <c r="B15035">
        <v>2</v>
      </c>
      <c r="C15035">
        <v>4</v>
      </c>
      <c r="D15035" s="4" t="s">
        <v>35</v>
      </c>
      <c r="E15035">
        <v>3000006430</v>
      </c>
      <c r="F15035" t="s">
        <v>18</v>
      </c>
      <c r="G15035">
        <v>304</v>
      </c>
      <c r="H15035" s="13">
        <v>3.41</v>
      </c>
      <c r="I15035" s="13">
        <v>3.6828000000000003</v>
      </c>
      <c r="J15035" s="13">
        <v>2.48</v>
      </c>
      <c r="K15035">
        <v>16</v>
      </c>
      <c r="L15035" s="1">
        <v>21</v>
      </c>
      <c r="M15035" s="22">
        <f>Table1[[#This Row],[Actual Sales]]*Table1[[#This Row],[ActualPrice]]</f>
        <v>58.924800000000005</v>
      </c>
      <c r="N15035" s="22">
        <f>Table1[[#This Row],[ForPrice]]*Table1[[#This Row],[ForSales]]</f>
        <v>71.61</v>
      </c>
      <c r="O15035" s="17"/>
    </row>
    <row r="15036" spans="1:15" x14ac:dyDescent="0.2">
      <c r="A15036" s="2">
        <v>2</v>
      </c>
      <c r="B15036">
        <v>4</v>
      </c>
      <c r="C15036">
        <v>4</v>
      </c>
      <c r="D15036" s="4" t="s">
        <v>36</v>
      </c>
      <c r="E15036">
        <v>8390001301</v>
      </c>
      <c r="F15036" s="2" t="s">
        <v>68</v>
      </c>
      <c r="G15036">
        <v>304</v>
      </c>
      <c r="H15036" s="13">
        <v>1.63</v>
      </c>
      <c r="I15036" s="13">
        <v>1.63</v>
      </c>
      <c r="J15036" s="13">
        <v>1.1299999999999999</v>
      </c>
      <c r="K15036">
        <v>39</v>
      </c>
      <c r="L15036" s="1">
        <v>36</v>
      </c>
      <c r="M15036" s="22">
        <f>Table1[[#This Row],[Actual Sales]]*Table1[[#This Row],[ActualPrice]]</f>
        <v>63.569999999999993</v>
      </c>
      <c r="N15036" s="22">
        <f>Table1[[#This Row],[ForPrice]]*Table1[[#This Row],[ForSales]]</f>
        <v>58.679999999999993</v>
      </c>
      <c r="O15036" s="17"/>
    </row>
    <row r="15037" spans="1:15" x14ac:dyDescent="0.2">
      <c r="A15037" s="2">
        <v>2</v>
      </c>
      <c r="B15037">
        <v>4</v>
      </c>
      <c r="C15037">
        <v>4</v>
      </c>
      <c r="D15037" s="5" t="s">
        <v>62</v>
      </c>
      <c r="E15037" s="7">
        <v>6233806130</v>
      </c>
      <c r="F15037" s="8" t="s">
        <v>46</v>
      </c>
      <c r="G15037">
        <v>304</v>
      </c>
      <c r="H15037" s="13">
        <v>3.19</v>
      </c>
      <c r="I15037" s="13">
        <v>3.5090000000000003</v>
      </c>
      <c r="J15037" s="13">
        <v>1.67</v>
      </c>
      <c r="K15037">
        <v>10</v>
      </c>
      <c r="L15037" s="1">
        <v>6</v>
      </c>
      <c r="M15037" s="22">
        <f>Table1[[#This Row],[Actual Sales]]*Table1[[#This Row],[ActualPrice]]</f>
        <v>35.090000000000003</v>
      </c>
      <c r="N15037" s="22">
        <f>Table1[[#This Row],[ForPrice]]*Table1[[#This Row],[ForSales]]</f>
        <v>19.14</v>
      </c>
      <c r="O15037" s="17"/>
    </row>
    <row r="15038" spans="1:15" x14ac:dyDescent="0.2">
      <c r="A15038">
        <v>2</v>
      </c>
      <c r="B15038">
        <v>2</v>
      </c>
      <c r="C15038">
        <v>4</v>
      </c>
      <c r="D15038" s="4" t="s">
        <v>35</v>
      </c>
      <c r="E15038">
        <v>3000002580</v>
      </c>
      <c r="F15038" t="s">
        <v>17</v>
      </c>
      <c r="G15038">
        <v>304</v>
      </c>
      <c r="H15038" s="13">
        <v>3.09</v>
      </c>
      <c r="I15038" s="13">
        <v>3.3372000000000002</v>
      </c>
      <c r="J15038" s="13">
        <v>2.6</v>
      </c>
      <c r="K15038">
        <v>29</v>
      </c>
      <c r="L15038" s="1">
        <v>29</v>
      </c>
      <c r="M15038" s="22">
        <f>Table1[[#This Row],[Actual Sales]]*Table1[[#This Row],[ActualPrice]]</f>
        <v>96.778800000000004</v>
      </c>
      <c r="N15038" s="22">
        <f>Table1[[#This Row],[ForPrice]]*Table1[[#This Row],[ForSales]]</f>
        <v>89.61</v>
      </c>
      <c r="O15038" s="17"/>
    </row>
    <row r="15039" spans="1:15" x14ac:dyDescent="0.2">
      <c r="A15039">
        <v>2</v>
      </c>
      <c r="B15039">
        <v>5</v>
      </c>
      <c r="C15039">
        <v>4</v>
      </c>
      <c r="D15039" s="4" t="s">
        <v>35</v>
      </c>
      <c r="E15039">
        <v>1600065700</v>
      </c>
      <c r="F15039" t="s">
        <v>13</v>
      </c>
      <c r="G15039">
        <v>304</v>
      </c>
      <c r="H15039" s="13">
        <v>3.81</v>
      </c>
      <c r="I15039" s="13">
        <v>3.8862000000000001</v>
      </c>
      <c r="J15039" s="13">
        <v>2.75</v>
      </c>
      <c r="K15039">
        <v>18</v>
      </c>
      <c r="L15039" s="1">
        <v>14</v>
      </c>
      <c r="M15039" s="22">
        <f>Table1[[#This Row],[Actual Sales]]*Table1[[#This Row],[ActualPrice]]</f>
        <v>69.951599999999999</v>
      </c>
      <c r="N15039" s="22">
        <f>Table1[[#This Row],[ForPrice]]*Table1[[#This Row],[ForSales]]</f>
        <v>53.34</v>
      </c>
      <c r="O15039" s="17"/>
    </row>
    <row r="15040" spans="1:15" x14ac:dyDescent="0.2">
      <c r="A15040">
        <v>2</v>
      </c>
      <c r="B15040">
        <v>1</v>
      </c>
      <c r="C15040">
        <v>4</v>
      </c>
      <c r="D15040" s="4" t="s">
        <v>35</v>
      </c>
      <c r="E15040">
        <v>1600065720</v>
      </c>
      <c r="F15040" t="s">
        <v>14</v>
      </c>
      <c r="G15040">
        <v>304</v>
      </c>
      <c r="H15040" s="13">
        <v>4.29</v>
      </c>
      <c r="I15040" s="13">
        <v>4.5474000000000006</v>
      </c>
      <c r="J15040" s="13">
        <v>3.41</v>
      </c>
      <c r="K15040">
        <v>19</v>
      </c>
      <c r="L15040" s="1">
        <v>25</v>
      </c>
      <c r="M15040" s="22">
        <f>Table1[[#This Row],[Actual Sales]]*Table1[[#This Row],[ActualPrice]]</f>
        <v>86.400600000000011</v>
      </c>
      <c r="N15040" s="22">
        <f>Table1[[#This Row],[ForPrice]]*Table1[[#This Row],[ForSales]]</f>
        <v>107.25</v>
      </c>
      <c r="O15040" s="17"/>
    </row>
    <row r="15041" spans="1:15" x14ac:dyDescent="0.2">
      <c r="A15041">
        <v>2</v>
      </c>
      <c r="B15041">
        <v>5</v>
      </c>
      <c r="C15041">
        <v>4</v>
      </c>
      <c r="D15041" s="4" t="s">
        <v>35</v>
      </c>
      <c r="E15041">
        <v>3000006500</v>
      </c>
      <c r="F15041" t="s">
        <v>19</v>
      </c>
      <c r="G15041">
        <v>304</v>
      </c>
      <c r="H15041" s="13">
        <v>3.69</v>
      </c>
      <c r="I15041" s="13">
        <v>3.7637999999999998</v>
      </c>
      <c r="J15041" s="13">
        <v>2.66</v>
      </c>
      <c r="K15041">
        <v>19</v>
      </c>
      <c r="L15041" s="1">
        <v>15</v>
      </c>
      <c r="M15041" s="22">
        <f>Table1[[#This Row],[Actual Sales]]*Table1[[#This Row],[ActualPrice]]</f>
        <v>71.512199999999993</v>
      </c>
      <c r="N15041" s="22">
        <f>Table1[[#This Row],[ForPrice]]*Table1[[#This Row],[ForSales]]</f>
        <v>55.35</v>
      </c>
      <c r="O15041" s="17"/>
    </row>
    <row r="15042" spans="1:15" x14ac:dyDescent="0.2">
      <c r="A15042">
        <v>2</v>
      </c>
      <c r="B15042">
        <v>1</v>
      </c>
      <c r="C15042">
        <v>4</v>
      </c>
      <c r="D15042" s="4" t="s">
        <v>35</v>
      </c>
      <c r="E15042">
        <v>1600065700</v>
      </c>
      <c r="F15042" t="s">
        <v>13</v>
      </c>
      <c r="G15042">
        <v>304</v>
      </c>
      <c r="H15042" s="13">
        <v>3.75</v>
      </c>
      <c r="I15042" s="13">
        <v>3.9750000000000001</v>
      </c>
      <c r="J15042" s="13">
        <v>2.75</v>
      </c>
      <c r="K15042">
        <v>17</v>
      </c>
      <c r="L15042" s="1">
        <v>16</v>
      </c>
      <c r="M15042" s="22">
        <f>Table1[[#This Row],[Actual Sales]]*Table1[[#This Row],[ActualPrice]]</f>
        <v>67.575000000000003</v>
      </c>
      <c r="N15042" s="22">
        <f>Table1[[#This Row],[ForPrice]]*Table1[[#This Row],[ForSales]]</f>
        <v>60</v>
      </c>
      <c r="O15042" s="17"/>
    </row>
    <row r="15043" spans="1:15" x14ac:dyDescent="0.2">
      <c r="A15043" s="2">
        <v>2</v>
      </c>
      <c r="B15043">
        <v>2</v>
      </c>
      <c r="C15043">
        <v>4</v>
      </c>
      <c r="D15043" s="4" t="s">
        <v>36</v>
      </c>
      <c r="E15043">
        <v>2500002645</v>
      </c>
      <c r="F15043" s="2" t="s">
        <v>39</v>
      </c>
      <c r="G15043">
        <v>304</v>
      </c>
      <c r="H15043" s="13">
        <v>1.52</v>
      </c>
      <c r="I15043" s="13">
        <v>1.7479999999999998</v>
      </c>
      <c r="J15043" s="13">
        <v>0.96</v>
      </c>
      <c r="K15043">
        <v>25</v>
      </c>
      <c r="L15043" s="1">
        <v>22</v>
      </c>
      <c r="M15043" s="22">
        <f>Table1[[#This Row],[Actual Sales]]*Table1[[#This Row],[ActualPrice]]</f>
        <v>43.699999999999996</v>
      </c>
      <c r="N15043" s="22">
        <f>Table1[[#This Row],[ForPrice]]*Table1[[#This Row],[ForSales]]</f>
        <v>33.44</v>
      </c>
      <c r="O15043" s="17"/>
    </row>
    <row r="15044" spans="1:15" x14ac:dyDescent="0.2">
      <c r="A15044" s="2">
        <v>2</v>
      </c>
      <c r="B15044">
        <v>5</v>
      </c>
      <c r="C15044">
        <v>4</v>
      </c>
      <c r="D15044" s="4" t="s">
        <v>36</v>
      </c>
      <c r="E15044">
        <v>4850000139</v>
      </c>
      <c r="F15044" s="2" t="s">
        <v>41</v>
      </c>
      <c r="G15044">
        <v>304</v>
      </c>
      <c r="H15044" s="13">
        <v>2.69</v>
      </c>
      <c r="I15044" s="13">
        <v>2.69</v>
      </c>
      <c r="J15044" s="13">
        <v>1.76</v>
      </c>
      <c r="K15044">
        <v>23</v>
      </c>
      <c r="L15044" s="1">
        <v>19</v>
      </c>
      <c r="M15044" s="22">
        <f>Table1[[#This Row],[Actual Sales]]*Table1[[#This Row],[ActualPrice]]</f>
        <v>61.87</v>
      </c>
      <c r="N15044" s="22">
        <f>Table1[[#This Row],[ForPrice]]*Table1[[#This Row],[ForSales]]</f>
        <v>51.11</v>
      </c>
      <c r="O15044" s="17"/>
    </row>
    <row r="15045" spans="1:15" x14ac:dyDescent="0.2">
      <c r="A15045" s="2">
        <v>2</v>
      </c>
      <c r="B15045">
        <v>4</v>
      </c>
      <c r="C15045">
        <v>4</v>
      </c>
      <c r="D15045" s="4" t="s">
        <v>36</v>
      </c>
      <c r="E15045">
        <v>2500002645</v>
      </c>
      <c r="F15045" s="2" t="s">
        <v>39</v>
      </c>
      <c r="G15045">
        <v>304</v>
      </c>
      <c r="H15045" s="13">
        <v>1.55</v>
      </c>
      <c r="I15045" s="13">
        <v>1.55</v>
      </c>
      <c r="J15045" s="13">
        <v>0.96</v>
      </c>
      <c r="K15045">
        <v>36</v>
      </c>
      <c r="L15045" s="1">
        <v>32</v>
      </c>
      <c r="M15045" s="22">
        <f>Table1[[#This Row],[Actual Sales]]*Table1[[#This Row],[ActualPrice]]</f>
        <v>55.800000000000004</v>
      </c>
      <c r="N15045" s="22">
        <f>Table1[[#This Row],[ForPrice]]*Table1[[#This Row],[ForSales]]</f>
        <v>49.6</v>
      </c>
      <c r="O15045" s="17"/>
    </row>
    <row r="15046" spans="1:15" x14ac:dyDescent="0.2">
      <c r="A15046">
        <v>2</v>
      </c>
      <c r="B15046">
        <v>1</v>
      </c>
      <c r="C15046">
        <v>4</v>
      </c>
      <c r="D15046" s="4" t="s">
        <v>35</v>
      </c>
      <c r="E15046">
        <v>3000002580</v>
      </c>
      <c r="F15046" t="s">
        <v>17</v>
      </c>
      <c r="G15046">
        <v>304</v>
      </c>
      <c r="H15046" s="13">
        <v>3.44</v>
      </c>
      <c r="I15046" s="13">
        <v>3.6464000000000003</v>
      </c>
      <c r="J15046" s="13">
        <v>2.6</v>
      </c>
      <c r="K15046">
        <v>22</v>
      </c>
      <c r="L15046" s="1">
        <v>22</v>
      </c>
      <c r="M15046" s="22">
        <f>Table1[[#This Row],[Actual Sales]]*Table1[[#This Row],[ActualPrice]]</f>
        <v>80.220800000000011</v>
      </c>
      <c r="N15046" s="22">
        <f>Table1[[#This Row],[ForPrice]]*Table1[[#This Row],[ForSales]]</f>
        <v>75.679999999999993</v>
      </c>
      <c r="O15046" s="17"/>
    </row>
    <row r="15047" spans="1:15" x14ac:dyDescent="0.2">
      <c r="A15047">
        <v>2</v>
      </c>
      <c r="B15047">
        <v>2</v>
      </c>
      <c r="C15047">
        <v>4</v>
      </c>
      <c r="D15047" s="4" t="s">
        <v>35</v>
      </c>
      <c r="E15047">
        <v>1600066310</v>
      </c>
      <c r="F15047" t="s">
        <v>16</v>
      </c>
      <c r="G15047">
        <v>304</v>
      </c>
      <c r="H15047" s="13">
        <v>2.77</v>
      </c>
      <c r="I15047" s="13">
        <v>2.9916</v>
      </c>
      <c r="J15047" s="13">
        <v>1.92</v>
      </c>
      <c r="K15047">
        <v>21</v>
      </c>
      <c r="L15047" s="1">
        <v>16</v>
      </c>
      <c r="M15047" s="22">
        <f>Table1[[#This Row],[Actual Sales]]*Table1[[#This Row],[ActualPrice]]</f>
        <v>62.823599999999999</v>
      </c>
      <c r="N15047" s="22">
        <f>Table1[[#This Row],[ForPrice]]*Table1[[#This Row],[ForSales]]</f>
        <v>44.32</v>
      </c>
      <c r="O15047" s="17"/>
    </row>
    <row r="15048" spans="1:15" x14ac:dyDescent="0.2">
      <c r="A15048" s="2">
        <v>2</v>
      </c>
      <c r="B15048">
        <v>5</v>
      </c>
      <c r="C15048">
        <v>4</v>
      </c>
      <c r="D15048" s="4" t="s">
        <v>36</v>
      </c>
      <c r="E15048">
        <v>4850000414</v>
      </c>
      <c r="F15048" s="2" t="s">
        <v>44</v>
      </c>
      <c r="G15048">
        <v>304</v>
      </c>
      <c r="H15048" s="13">
        <v>2.69</v>
      </c>
      <c r="I15048" s="13">
        <v>2.69</v>
      </c>
      <c r="J15048" s="13">
        <v>1.77</v>
      </c>
      <c r="K15048">
        <v>25</v>
      </c>
      <c r="L15048" s="1">
        <v>24</v>
      </c>
      <c r="M15048" s="22">
        <f>Table1[[#This Row],[Actual Sales]]*Table1[[#This Row],[ActualPrice]]</f>
        <v>67.25</v>
      </c>
      <c r="N15048" s="22">
        <f>Table1[[#This Row],[ForPrice]]*Table1[[#This Row],[ForSales]]</f>
        <v>64.56</v>
      </c>
      <c r="O15048" s="17"/>
    </row>
    <row r="15049" spans="1:15" x14ac:dyDescent="0.2">
      <c r="A15049">
        <v>2</v>
      </c>
      <c r="B15049">
        <v>1</v>
      </c>
      <c r="C15049">
        <v>4</v>
      </c>
      <c r="D15049" s="4" t="s">
        <v>35</v>
      </c>
      <c r="E15049">
        <v>3000006430</v>
      </c>
      <c r="F15049" t="s">
        <v>18</v>
      </c>
      <c r="G15049">
        <v>304</v>
      </c>
      <c r="H15049" s="13">
        <v>3.44</v>
      </c>
      <c r="I15049" s="13">
        <v>3.6464000000000003</v>
      </c>
      <c r="J15049" s="13">
        <v>2.48</v>
      </c>
      <c r="K15049">
        <v>20</v>
      </c>
      <c r="L15049" s="1">
        <v>20</v>
      </c>
      <c r="M15049" s="22">
        <f>Table1[[#This Row],[Actual Sales]]*Table1[[#This Row],[ActualPrice]]</f>
        <v>72.928000000000011</v>
      </c>
      <c r="N15049" s="22">
        <f>Table1[[#This Row],[ForPrice]]*Table1[[#This Row],[ForSales]]</f>
        <v>68.8</v>
      </c>
      <c r="O15049" s="17"/>
    </row>
    <row r="15050" spans="1:15" x14ac:dyDescent="0.2">
      <c r="A15050">
        <v>2</v>
      </c>
      <c r="B15050">
        <v>2</v>
      </c>
      <c r="C15050">
        <v>4</v>
      </c>
      <c r="D15050" s="4" t="s">
        <v>35</v>
      </c>
      <c r="E15050">
        <v>3800001011</v>
      </c>
      <c r="F15050" t="s">
        <v>21</v>
      </c>
      <c r="G15050">
        <v>304</v>
      </c>
      <c r="H15050" s="13">
        <v>4.05</v>
      </c>
      <c r="I15050" s="13">
        <v>4.3739999999999997</v>
      </c>
      <c r="J15050" s="13">
        <v>2.93</v>
      </c>
      <c r="K15050">
        <v>17</v>
      </c>
      <c r="L15050" s="1">
        <v>10</v>
      </c>
      <c r="M15050" s="22">
        <f>Table1[[#This Row],[Actual Sales]]*Table1[[#This Row],[ActualPrice]]</f>
        <v>74.35799999999999</v>
      </c>
      <c r="N15050" s="22">
        <f>Table1[[#This Row],[ForPrice]]*Table1[[#This Row],[ForSales]]</f>
        <v>40.5</v>
      </c>
      <c r="O15050" s="17"/>
    </row>
    <row r="15051" spans="1:15" x14ac:dyDescent="0.2">
      <c r="A15051" s="2">
        <v>2</v>
      </c>
      <c r="B15051">
        <v>1</v>
      </c>
      <c r="C15051">
        <v>4</v>
      </c>
      <c r="D15051" s="4" t="s">
        <v>36</v>
      </c>
      <c r="E15051">
        <v>2500002606</v>
      </c>
      <c r="F15051" s="2" t="s">
        <v>37</v>
      </c>
      <c r="G15051">
        <v>304</v>
      </c>
      <c r="H15051" s="13">
        <v>1.99</v>
      </c>
      <c r="I15051" s="13">
        <v>1.99</v>
      </c>
      <c r="J15051" s="13">
        <v>1.5</v>
      </c>
      <c r="K15051">
        <v>54</v>
      </c>
      <c r="L15051" s="1">
        <v>39</v>
      </c>
      <c r="M15051" s="22">
        <f>Table1[[#This Row],[Actual Sales]]*Table1[[#This Row],[ActualPrice]]</f>
        <v>107.46</v>
      </c>
      <c r="N15051" s="22">
        <f>Table1[[#This Row],[ForPrice]]*Table1[[#This Row],[ForSales]]</f>
        <v>77.61</v>
      </c>
      <c r="O15051" s="17"/>
    </row>
    <row r="15052" spans="1:15" x14ac:dyDescent="0.2">
      <c r="A15052" s="2">
        <v>2</v>
      </c>
      <c r="B15052">
        <v>2</v>
      </c>
      <c r="C15052">
        <v>4</v>
      </c>
      <c r="D15052" s="4" t="s">
        <v>36</v>
      </c>
      <c r="E15052">
        <v>2500002623</v>
      </c>
      <c r="F15052" s="2" t="s">
        <v>38</v>
      </c>
      <c r="G15052">
        <v>304</v>
      </c>
      <c r="H15052" s="13">
        <v>3.99</v>
      </c>
      <c r="I15052" s="13">
        <v>4.5884999999999998</v>
      </c>
      <c r="J15052" s="13">
        <v>2.38</v>
      </c>
      <c r="K15052">
        <v>11</v>
      </c>
      <c r="L15052" s="1">
        <v>13</v>
      </c>
      <c r="M15052" s="22">
        <f>Table1[[#This Row],[Actual Sales]]*Table1[[#This Row],[ActualPrice]]</f>
        <v>50.473500000000001</v>
      </c>
      <c r="N15052" s="22">
        <f>Table1[[#This Row],[ForPrice]]*Table1[[#This Row],[ForSales]]</f>
        <v>51.870000000000005</v>
      </c>
      <c r="O15052" s="17"/>
    </row>
    <row r="15053" spans="1:15" x14ac:dyDescent="0.2">
      <c r="A15053" s="2">
        <v>2</v>
      </c>
      <c r="B15053">
        <v>1</v>
      </c>
      <c r="C15053">
        <v>4</v>
      </c>
      <c r="D15053" s="4" t="s">
        <v>36</v>
      </c>
      <c r="E15053">
        <v>4850000414</v>
      </c>
      <c r="F15053" s="2" t="s">
        <v>44</v>
      </c>
      <c r="G15053">
        <v>304</v>
      </c>
      <c r="H15053" s="13">
        <v>2.69</v>
      </c>
      <c r="I15053" s="13">
        <v>2.69</v>
      </c>
      <c r="J15053" s="13">
        <v>1.77</v>
      </c>
      <c r="K15053">
        <v>29</v>
      </c>
      <c r="L15053" s="1">
        <v>28</v>
      </c>
      <c r="M15053" s="22">
        <f>Table1[[#This Row],[Actual Sales]]*Table1[[#This Row],[ActualPrice]]</f>
        <v>78.010000000000005</v>
      </c>
      <c r="N15053" s="22">
        <f>Table1[[#This Row],[ForPrice]]*Table1[[#This Row],[ForSales]]</f>
        <v>75.319999999999993</v>
      </c>
      <c r="O15053" s="17"/>
    </row>
    <row r="15054" spans="1:15" x14ac:dyDescent="0.2">
      <c r="A15054" s="2">
        <v>2</v>
      </c>
      <c r="B15054">
        <v>4</v>
      </c>
      <c r="C15054">
        <v>4</v>
      </c>
      <c r="D15054" s="4" t="s">
        <v>36</v>
      </c>
      <c r="E15054">
        <v>4850000414</v>
      </c>
      <c r="F15054" s="2" t="s">
        <v>44</v>
      </c>
      <c r="G15054">
        <v>304</v>
      </c>
      <c r="H15054" s="13">
        <v>2.69</v>
      </c>
      <c r="I15054" s="13">
        <v>2.69</v>
      </c>
      <c r="J15054" s="13">
        <v>1.77</v>
      </c>
      <c r="K15054">
        <v>29</v>
      </c>
      <c r="L15054" s="1">
        <v>31</v>
      </c>
      <c r="M15054" s="22">
        <f>Table1[[#This Row],[Actual Sales]]*Table1[[#This Row],[ActualPrice]]</f>
        <v>78.010000000000005</v>
      </c>
      <c r="N15054" s="22">
        <f>Table1[[#This Row],[ForPrice]]*Table1[[#This Row],[ForSales]]</f>
        <v>83.39</v>
      </c>
      <c r="O15054" s="17"/>
    </row>
    <row r="15055" spans="1:15" x14ac:dyDescent="0.2">
      <c r="A15055">
        <v>2</v>
      </c>
      <c r="B15055">
        <v>1</v>
      </c>
      <c r="C15055">
        <v>4</v>
      </c>
      <c r="D15055" s="4" t="s">
        <v>35</v>
      </c>
      <c r="E15055">
        <v>1600065850</v>
      </c>
      <c r="F15055" t="s">
        <v>15</v>
      </c>
      <c r="G15055">
        <v>304</v>
      </c>
      <c r="H15055" s="13">
        <v>3.33</v>
      </c>
      <c r="I15055" s="13">
        <v>3.5298000000000003</v>
      </c>
      <c r="J15055" s="13">
        <v>2.4</v>
      </c>
      <c r="K15055">
        <v>24</v>
      </c>
      <c r="L15055" s="1">
        <v>18</v>
      </c>
      <c r="M15055" s="22">
        <f>Table1[[#This Row],[Actual Sales]]*Table1[[#This Row],[ActualPrice]]</f>
        <v>84.71520000000001</v>
      </c>
      <c r="N15055" s="22">
        <f>Table1[[#This Row],[ForPrice]]*Table1[[#This Row],[ForSales]]</f>
        <v>59.94</v>
      </c>
      <c r="O15055" s="17"/>
    </row>
    <row r="15056" spans="1:15" x14ac:dyDescent="0.2">
      <c r="A15056" s="2">
        <v>2</v>
      </c>
      <c r="B15056">
        <v>1</v>
      </c>
      <c r="C15056">
        <v>4</v>
      </c>
      <c r="D15056" s="4" t="s">
        <v>36</v>
      </c>
      <c r="E15056">
        <v>4850000139</v>
      </c>
      <c r="F15056" s="2" t="s">
        <v>41</v>
      </c>
      <c r="G15056">
        <v>304</v>
      </c>
      <c r="H15056" s="13">
        <v>2.69</v>
      </c>
      <c r="I15056" s="13">
        <v>2.69</v>
      </c>
      <c r="J15056" s="13">
        <v>1.76</v>
      </c>
      <c r="K15056">
        <v>30</v>
      </c>
      <c r="L15056" s="1">
        <v>27</v>
      </c>
      <c r="M15056" s="22">
        <f>Table1[[#This Row],[Actual Sales]]*Table1[[#This Row],[ActualPrice]]</f>
        <v>80.7</v>
      </c>
      <c r="N15056" s="22">
        <f>Table1[[#This Row],[ForPrice]]*Table1[[#This Row],[ForSales]]</f>
        <v>72.63</v>
      </c>
      <c r="O15056" s="17"/>
    </row>
    <row r="15057" spans="1:15" x14ac:dyDescent="0.2">
      <c r="A15057">
        <v>2</v>
      </c>
      <c r="B15057">
        <v>1</v>
      </c>
      <c r="C15057">
        <v>4</v>
      </c>
      <c r="D15057" s="4" t="s">
        <v>35</v>
      </c>
      <c r="E15057">
        <v>3800000535</v>
      </c>
      <c r="F15057" t="s">
        <v>20</v>
      </c>
      <c r="G15057">
        <v>304</v>
      </c>
      <c r="H15057" s="13">
        <v>4.0599999999999996</v>
      </c>
      <c r="I15057" s="13">
        <v>4.3035999999999994</v>
      </c>
      <c r="J15057" s="13">
        <v>2.87</v>
      </c>
      <c r="K15057">
        <v>20</v>
      </c>
      <c r="L15057" s="1">
        <v>14</v>
      </c>
      <c r="M15057" s="22">
        <f>Table1[[#This Row],[Actual Sales]]*Table1[[#This Row],[ActualPrice]]</f>
        <v>86.071999999999989</v>
      </c>
      <c r="N15057" s="22">
        <f>Table1[[#This Row],[ForPrice]]*Table1[[#This Row],[ForSales]]</f>
        <v>56.839999999999996</v>
      </c>
      <c r="O15057" s="17"/>
    </row>
    <row r="15058" spans="1:15" x14ac:dyDescent="0.2">
      <c r="A15058" s="2">
        <v>2</v>
      </c>
      <c r="B15058">
        <v>3</v>
      </c>
      <c r="C15058">
        <v>4</v>
      </c>
      <c r="D15058" s="4" t="s">
        <v>36</v>
      </c>
      <c r="E15058">
        <v>4850000139</v>
      </c>
      <c r="F15058" s="2" t="s">
        <v>41</v>
      </c>
      <c r="G15058">
        <v>304</v>
      </c>
      <c r="H15058" s="13">
        <v>2.89</v>
      </c>
      <c r="I15058" s="13">
        <v>2.89</v>
      </c>
      <c r="J15058" s="13">
        <v>1.76</v>
      </c>
      <c r="K15058">
        <v>25</v>
      </c>
      <c r="L15058" s="1">
        <v>24</v>
      </c>
      <c r="M15058" s="22">
        <f>Table1[[#This Row],[Actual Sales]]*Table1[[#This Row],[ActualPrice]]</f>
        <v>72.25</v>
      </c>
      <c r="N15058" s="22">
        <f>Table1[[#This Row],[ForPrice]]*Table1[[#This Row],[ForSales]]</f>
        <v>69.36</v>
      </c>
      <c r="O15058" s="17"/>
    </row>
    <row r="15059" spans="1:15" x14ac:dyDescent="0.2">
      <c r="A15059">
        <v>2</v>
      </c>
      <c r="B15059">
        <v>1</v>
      </c>
      <c r="C15059">
        <v>4</v>
      </c>
      <c r="D15059" s="4" t="s">
        <v>35</v>
      </c>
      <c r="E15059">
        <v>3800001011</v>
      </c>
      <c r="F15059" t="s">
        <v>21</v>
      </c>
      <c r="G15059">
        <v>304</v>
      </c>
      <c r="H15059" s="13">
        <v>3.89</v>
      </c>
      <c r="I15059" s="13">
        <v>4.1234000000000002</v>
      </c>
      <c r="J15059" s="13">
        <v>2.93</v>
      </c>
      <c r="K15059">
        <v>25</v>
      </c>
      <c r="L15059" s="1">
        <v>27</v>
      </c>
      <c r="M15059" s="22">
        <f>Table1[[#This Row],[Actual Sales]]*Table1[[#This Row],[ActualPrice]]</f>
        <v>103.08500000000001</v>
      </c>
      <c r="N15059" s="22">
        <f>Table1[[#This Row],[ForPrice]]*Table1[[#This Row],[ForSales]]</f>
        <v>105.03</v>
      </c>
      <c r="O15059" s="17"/>
    </row>
    <row r="15060" spans="1:15" x14ac:dyDescent="0.2">
      <c r="A15060" s="2">
        <v>2</v>
      </c>
      <c r="B15060">
        <v>3</v>
      </c>
      <c r="C15060">
        <v>4</v>
      </c>
      <c r="D15060" s="4" t="s">
        <v>36</v>
      </c>
      <c r="E15060">
        <v>2500002645</v>
      </c>
      <c r="F15060" s="2" t="s">
        <v>39</v>
      </c>
      <c r="G15060">
        <v>304</v>
      </c>
      <c r="H15060" s="13">
        <v>1.65</v>
      </c>
      <c r="I15060" s="13">
        <v>1.65</v>
      </c>
      <c r="J15060" s="13">
        <v>0.96</v>
      </c>
      <c r="K15060">
        <v>41</v>
      </c>
      <c r="L15060" s="1">
        <v>30</v>
      </c>
      <c r="M15060" s="22">
        <f>Table1[[#This Row],[Actual Sales]]*Table1[[#This Row],[ActualPrice]]</f>
        <v>67.649999999999991</v>
      </c>
      <c r="N15060" s="22">
        <f>Table1[[#This Row],[ForPrice]]*Table1[[#This Row],[ForSales]]</f>
        <v>49.5</v>
      </c>
      <c r="O15060" s="17"/>
    </row>
    <row r="15061" spans="1:15" x14ac:dyDescent="0.2">
      <c r="A15061" s="2">
        <v>2</v>
      </c>
      <c r="B15061">
        <v>4</v>
      </c>
      <c r="C15061">
        <v>4</v>
      </c>
      <c r="D15061" s="4" t="s">
        <v>36</v>
      </c>
      <c r="E15061">
        <v>2500002623</v>
      </c>
      <c r="F15061" s="2" t="s">
        <v>38</v>
      </c>
      <c r="G15061">
        <v>304</v>
      </c>
      <c r="H15061" s="13">
        <v>3.99</v>
      </c>
      <c r="I15061" s="13">
        <v>3.99</v>
      </c>
      <c r="J15061" s="13">
        <v>2.38</v>
      </c>
      <c r="K15061">
        <v>19</v>
      </c>
      <c r="L15061" s="1">
        <v>23</v>
      </c>
      <c r="M15061" s="22">
        <f>Table1[[#This Row],[Actual Sales]]*Table1[[#This Row],[ActualPrice]]</f>
        <v>75.81</v>
      </c>
      <c r="N15061" s="22">
        <f>Table1[[#This Row],[ForPrice]]*Table1[[#This Row],[ForSales]]</f>
        <v>91.77000000000001</v>
      </c>
      <c r="O15061" s="17"/>
    </row>
    <row r="15062" spans="1:15" x14ac:dyDescent="0.2">
      <c r="A15062" s="2">
        <v>2</v>
      </c>
      <c r="B15062">
        <v>3</v>
      </c>
      <c r="C15062">
        <v>4</v>
      </c>
      <c r="D15062" s="4" t="s">
        <v>36</v>
      </c>
      <c r="E15062">
        <v>4850000102</v>
      </c>
      <c r="F15062" s="2" t="s">
        <v>40</v>
      </c>
      <c r="G15062">
        <v>304</v>
      </c>
      <c r="H15062" s="13">
        <v>2.89</v>
      </c>
      <c r="I15062" s="13">
        <v>2.89</v>
      </c>
      <c r="J15062" s="13">
        <v>1.76</v>
      </c>
      <c r="K15062">
        <v>28</v>
      </c>
      <c r="L15062" s="1">
        <v>20</v>
      </c>
      <c r="M15062" s="22">
        <f>Table1[[#This Row],[Actual Sales]]*Table1[[#This Row],[ActualPrice]]</f>
        <v>80.92</v>
      </c>
      <c r="N15062" s="22">
        <f>Table1[[#This Row],[ForPrice]]*Table1[[#This Row],[ForSales]]</f>
        <v>57.800000000000004</v>
      </c>
      <c r="O15062" s="17"/>
    </row>
    <row r="15063" spans="1:15" x14ac:dyDescent="0.2">
      <c r="A15063" s="2">
        <v>2</v>
      </c>
      <c r="B15063">
        <v>1</v>
      </c>
      <c r="C15063">
        <v>4</v>
      </c>
      <c r="D15063" s="4" t="s">
        <v>36</v>
      </c>
      <c r="E15063">
        <v>4850000102</v>
      </c>
      <c r="F15063" s="2" t="s">
        <v>40</v>
      </c>
      <c r="G15063">
        <v>304</v>
      </c>
      <c r="H15063" s="13">
        <v>2.69</v>
      </c>
      <c r="I15063" s="13">
        <v>2.69</v>
      </c>
      <c r="J15063" s="13">
        <v>1.76</v>
      </c>
      <c r="K15063">
        <v>37</v>
      </c>
      <c r="L15063" s="1">
        <v>39</v>
      </c>
      <c r="M15063" s="22">
        <f>Table1[[#This Row],[Actual Sales]]*Table1[[#This Row],[ActualPrice]]</f>
        <v>99.53</v>
      </c>
      <c r="N15063" s="22">
        <f>Table1[[#This Row],[ForPrice]]*Table1[[#This Row],[ForSales]]</f>
        <v>104.91</v>
      </c>
      <c r="O15063" s="17"/>
    </row>
    <row r="15064" spans="1:15" x14ac:dyDescent="0.2">
      <c r="A15064" s="2">
        <v>2</v>
      </c>
      <c r="B15064">
        <v>2</v>
      </c>
      <c r="C15064">
        <v>4</v>
      </c>
      <c r="D15064" s="4" t="s">
        <v>36</v>
      </c>
      <c r="E15064">
        <v>4850000250</v>
      </c>
      <c r="F15064" s="2" t="s">
        <v>42</v>
      </c>
      <c r="G15064">
        <v>304</v>
      </c>
      <c r="H15064" s="13">
        <v>4.25</v>
      </c>
      <c r="I15064" s="13">
        <v>4.8874999999999993</v>
      </c>
      <c r="J15064" s="13">
        <v>3.07</v>
      </c>
      <c r="K15064">
        <v>20</v>
      </c>
      <c r="L15064" s="1">
        <v>15</v>
      </c>
      <c r="M15064" s="22">
        <f>Table1[[#This Row],[Actual Sales]]*Table1[[#This Row],[ActualPrice]]</f>
        <v>97.749999999999986</v>
      </c>
      <c r="N15064" s="22">
        <f>Table1[[#This Row],[ForPrice]]*Table1[[#This Row],[ForSales]]</f>
        <v>63.75</v>
      </c>
      <c r="O15064" s="17"/>
    </row>
    <row r="15065" spans="1:15" x14ac:dyDescent="0.2">
      <c r="A15065" s="2">
        <v>2</v>
      </c>
      <c r="B15065">
        <v>4</v>
      </c>
      <c r="C15065">
        <v>4</v>
      </c>
      <c r="D15065" s="4" t="s">
        <v>36</v>
      </c>
      <c r="E15065">
        <v>4850000139</v>
      </c>
      <c r="F15065" s="2" t="s">
        <v>41</v>
      </c>
      <c r="G15065">
        <v>304</v>
      </c>
      <c r="H15065" s="13">
        <v>2.69</v>
      </c>
      <c r="I15065" s="13">
        <v>2.69</v>
      </c>
      <c r="J15065" s="13">
        <v>1.76</v>
      </c>
      <c r="K15065">
        <v>40</v>
      </c>
      <c r="L15065" s="1">
        <v>29</v>
      </c>
      <c r="M15065" s="22">
        <f>Table1[[#This Row],[Actual Sales]]*Table1[[#This Row],[ActualPrice]]</f>
        <v>107.6</v>
      </c>
      <c r="N15065" s="22">
        <f>Table1[[#This Row],[ForPrice]]*Table1[[#This Row],[ForSales]]</f>
        <v>78.010000000000005</v>
      </c>
      <c r="O15065" s="17"/>
    </row>
    <row r="15066" spans="1:15" x14ac:dyDescent="0.2">
      <c r="A15066" s="2">
        <v>2</v>
      </c>
      <c r="B15066">
        <v>1</v>
      </c>
      <c r="C15066">
        <v>4</v>
      </c>
      <c r="D15066" s="4" t="s">
        <v>36</v>
      </c>
      <c r="E15066">
        <v>4850000250</v>
      </c>
      <c r="F15066" s="2" t="s">
        <v>42</v>
      </c>
      <c r="G15066">
        <v>304</v>
      </c>
      <c r="H15066" s="13">
        <v>4.25</v>
      </c>
      <c r="I15066" s="13">
        <v>4.25</v>
      </c>
      <c r="J15066" s="13">
        <v>3.07</v>
      </c>
      <c r="K15066">
        <v>35</v>
      </c>
      <c r="L15066" s="1">
        <v>35</v>
      </c>
      <c r="M15066" s="22">
        <f>Table1[[#This Row],[Actual Sales]]*Table1[[#This Row],[ActualPrice]]</f>
        <v>148.75</v>
      </c>
      <c r="N15066" s="22">
        <f>Table1[[#This Row],[ForPrice]]*Table1[[#This Row],[ForSales]]</f>
        <v>148.75</v>
      </c>
      <c r="O15066" s="17"/>
    </row>
    <row r="15067" spans="1:15" x14ac:dyDescent="0.2">
      <c r="A15067" s="2">
        <v>2</v>
      </c>
      <c r="B15067">
        <v>1</v>
      </c>
      <c r="C15067">
        <v>4</v>
      </c>
      <c r="D15067" s="4" t="s">
        <v>36</v>
      </c>
      <c r="E15067">
        <v>2500002623</v>
      </c>
      <c r="F15067" s="2" t="s">
        <v>38</v>
      </c>
      <c r="G15067">
        <v>304</v>
      </c>
      <c r="H15067" s="13">
        <v>3.99</v>
      </c>
      <c r="I15067" s="13">
        <v>3.99</v>
      </c>
      <c r="J15067" s="13">
        <v>2.38</v>
      </c>
      <c r="K15067">
        <v>25</v>
      </c>
      <c r="L15067" s="1">
        <v>22</v>
      </c>
      <c r="M15067" s="22">
        <f>Table1[[#This Row],[Actual Sales]]*Table1[[#This Row],[ActualPrice]]</f>
        <v>99.75</v>
      </c>
      <c r="N15067" s="22">
        <f>Table1[[#This Row],[ForPrice]]*Table1[[#This Row],[ForSales]]</f>
        <v>87.78</v>
      </c>
      <c r="O15067" s="17"/>
    </row>
    <row r="15068" spans="1:15" x14ac:dyDescent="0.2">
      <c r="A15068">
        <v>2</v>
      </c>
      <c r="B15068">
        <v>2</v>
      </c>
      <c r="C15068">
        <v>4</v>
      </c>
      <c r="D15068" s="4" t="s">
        <v>35</v>
      </c>
      <c r="E15068">
        <v>1600065850</v>
      </c>
      <c r="F15068" t="s">
        <v>15</v>
      </c>
      <c r="G15068">
        <v>304</v>
      </c>
      <c r="H15068" s="13">
        <v>3.45</v>
      </c>
      <c r="I15068" s="13">
        <v>3.7260000000000004</v>
      </c>
      <c r="J15068" s="13">
        <v>2.4</v>
      </c>
      <c r="K15068">
        <v>31</v>
      </c>
      <c r="L15068" s="1">
        <v>23</v>
      </c>
      <c r="M15068" s="22">
        <f>Table1[[#This Row],[Actual Sales]]*Table1[[#This Row],[ActualPrice]]</f>
        <v>115.50600000000001</v>
      </c>
      <c r="N15068" s="22">
        <f>Table1[[#This Row],[ForPrice]]*Table1[[#This Row],[ForSales]]</f>
        <v>79.350000000000009</v>
      </c>
      <c r="O15068" s="17"/>
    </row>
    <row r="15069" spans="1:15" x14ac:dyDescent="0.2">
      <c r="A15069" s="2">
        <v>2</v>
      </c>
      <c r="B15069">
        <v>4</v>
      </c>
      <c r="C15069">
        <v>4</v>
      </c>
      <c r="D15069" s="4" t="s">
        <v>36</v>
      </c>
      <c r="E15069">
        <v>4850000250</v>
      </c>
      <c r="F15069" s="2" t="s">
        <v>42</v>
      </c>
      <c r="G15069">
        <v>304</v>
      </c>
      <c r="H15069" s="13">
        <v>4.25</v>
      </c>
      <c r="I15069" s="13">
        <v>4.25</v>
      </c>
      <c r="J15069" s="13">
        <v>3.07</v>
      </c>
      <c r="K15069">
        <v>37</v>
      </c>
      <c r="L15069" s="1">
        <v>38</v>
      </c>
      <c r="M15069" s="22">
        <f>Table1[[#This Row],[Actual Sales]]*Table1[[#This Row],[ActualPrice]]</f>
        <v>157.25</v>
      </c>
      <c r="N15069" s="22">
        <f>Table1[[#This Row],[ForPrice]]*Table1[[#This Row],[ForSales]]</f>
        <v>161.5</v>
      </c>
      <c r="O15069" s="17"/>
    </row>
    <row r="15070" spans="1:15" x14ac:dyDescent="0.2">
      <c r="A15070" s="2">
        <v>2</v>
      </c>
      <c r="B15070">
        <v>3</v>
      </c>
      <c r="C15070">
        <v>4</v>
      </c>
      <c r="D15070" s="4" t="s">
        <v>36</v>
      </c>
      <c r="E15070">
        <v>4850000250</v>
      </c>
      <c r="F15070" s="2" t="s">
        <v>42</v>
      </c>
      <c r="G15070">
        <v>304</v>
      </c>
      <c r="H15070" s="13">
        <v>4.45</v>
      </c>
      <c r="I15070" s="13">
        <v>4.45</v>
      </c>
      <c r="J15070" s="13">
        <v>3.07</v>
      </c>
      <c r="K15070">
        <v>31</v>
      </c>
      <c r="L15070" s="1">
        <v>28</v>
      </c>
      <c r="M15070" s="22">
        <f>Table1[[#This Row],[Actual Sales]]*Table1[[#This Row],[ActualPrice]]</f>
        <v>137.95000000000002</v>
      </c>
      <c r="N15070" s="22">
        <f>Table1[[#This Row],[ForPrice]]*Table1[[#This Row],[ForSales]]</f>
        <v>124.60000000000001</v>
      </c>
      <c r="O15070" s="17"/>
    </row>
    <row r="15071" spans="1:15" x14ac:dyDescent="0.2">
      <c r="A15071" s="2">
        <v>2</v>
      </c>
      <c r="B15071">
        <v>5</v>
      </c>
      <c r="C15071">
        <v>4</v>
      </c>
      <c r="D15071" s="4" t="s">
        <v>36</v>
      </c>
      <c r="E15071">
        <v>2500002623</v>
      </c>
      <c r="F15071" s="2" t="s">
        <v>38</v>
      </c>
      <c r="G15071">
        <v>304</v>
      </c>
      <c r="H15071" s="13">
        <v>3.99</v>
      </c>
      <c r="I15071" s="13">
        <v>3.99</v>
      </c>
      <c r="J15071" s="13">
        <v>2.38</v>
      </c>
      <c r="K15071">
        <v>26</v>
      </c>
      <c r="L15071" s="1">
        <v>26</v>
      </c>
      <c r="M15071" s="22">
        <f>Table1[[#This Row],[Actual Sales]]*Table1[[#This Row],[ActualPrice]]</f>
        <v>103.74000000000001</v>
      </c>
      <c r="N15071" s="22">
        <f>Table1[[#This Row],[ForPrice]]*Table1[[#This Row],[ForSales]]</f>
        <v>103.74000000000001</v>
      </c>
      <c r="O15071" s="17"/>
    </row>
    <row r="15072" spans="1:15" x14ac:dyDescent="0.2">
      <c r="A15072" s="2">
        <v>2</v>
      </c>
      <c r="B15072">
        <v>3</v>
      </c>
      <c r="C15072">
        <v>4</v>
      </c>
      <c r="D15072" s="4" t="s">
        <v>36</v>
      </c>
      <c r="E15072">
        <v>4850000414</v>
      </c>
      <c r="F15072" s="2" t="s">
        <v>44</v>
      </c>
      <c r="G15072">
        <v>304</v>
      </c>
      <c r="H15072" s="13">
        <v>2.89</v>
      </c>
      <c r="I15072" s="13">
        <v>2.89</v>
      </c>
      <c r="J15072" s="13">
        <v>1.77</v>
      </c>
      <c r="K15072">
        <v>38</v>
      </c>
      <c r="L15072" s="1">
        <v>42</v>
      </c>
      <c r="M15072" s="22">
        <f>Table1[[#This Row],[Actual Sales]]*Table1[[#This Row],[ActualPrice]]</f>
        <v>109.82000000000001</v>
      </c>
      <c r="N15072" s="22">
        <f>Table1[[#This Row],[ForPrice]]*Table1[[#This Row],[ForSales]]</f>
        <v>121.38000000000001</v>
      </c>
      <c r="O15072" s="17"/>
    </row>
    <row r="15073" spans="1:15" x14ac:dyDescent="0.2">
      <c r="A15073" s="2">
        <v>2</v>
      </c>
      <c r="B15073">
        <v>2</v>
      </c>
      <c r="C15073">
        <v>4</v>
      </c>
      <c r="D15073" s="4" t="s">
        <v>36</v>
      </c>
      <c r="E15073">
        <v>4850000414</v>
      </c>
      <c r="F15073" s="2" t="s">
        <v>44</v>
      </c>
      <c r="G15073">
        <v>304</v>
      </c>
      <c r="H15073" s="13">
        <v>2.69</v>
      </c>
      <c r="I15073" s="13">
        <v>3.0934999999999997</v>
      </c>
      <c r="J15073" s="13">
        <v>1.77</v>
      </c>
      <c r="K15073">
        <v>34</v>
      </c>
      <c r="L15073" s="1">
        <v>36</v>
      </c>
      <c r="M15073" s="22">
        <f>Table1[[#This Row],[Actual Sales]]*Table1[[#This Row],[ActualPrice]]</f>
        <v>105.17899999999999</v>
      </c>
      <c r="N15073" s="22">
        <f>Table1[[#This Row],[ForPrice]]*Table1[[#This Row],[ForSales]]</f>
        <v>96.84</v>
      </c>
      <c r="O15073" s="17"/>
    </row>
    <row r="15074" spans="1:15" x14ac:dyDescent="0.2">
      <c r="A15074" s="2">
        <v>2</v>
      </c>
      <c r="B15074">
        <v>3</v>
      </c>
      <c r="C15074">
        <v>4</v>
      </c>
      <c r="D15074" s="4" t="s">
        <v>36</v>
      </c>
      <c r="E15074">
        <v>2500002623</v>
      </c>
      <c r="F15074" s="2" t="s">
        <v>38</v>
      </c>
      <c r="G15074">
        <v>304</v>
      </c>
      <c r="H15074" s="13">
        <v>3.99</v>
      </c>
      <c r="I15074" s="13">
        <v>3.99</v>
      </c>
      <c r="J15074" s="13">
        <v>2.38</v>
      </c>
      <c r="K15074">
        <v>30</v>
      </c>
      <c r="L15074" s="1">
        <v>23</v>
      </c>
      <c r="M15074" s="22">
        <f>Table1[[#This Row],[Actual Sales]]*Table1[[#This Row],[ActualPrice]]</f>
        <v>119.7</v>
      </c>
      <c r="N15074" s="22">
        <f>Table1[[#This Row],[ForPrice]]*Table1[[#This Row],[ForSales]]</f>
        <v>91.77000000000001</v>
      </c>
      <c r="O15074" s="17"/>
    </row>
    <row r="15075" spans="1:15" x14ac:dyDescent="0.2">
      <c r="A15075" s="2">
        <v>2</v>
      </c>
      <c r="B15075">
        <v>2</v>
      </c>
      <c r="C15075">
        <v>4</v>
      </c>
      <c r="D15075" s="4" t="s">
        <v>36</v>
      </c>
      <c r="E15075">
        <v>8390001301</v>
      </c>
      <c r="F15075" s="2" t="s">
        <v>68</v>
      </c>
      <c r="G15075">
        <v>304</v>
      </c>
      <c r="H15075" s="13">
        <v>1.65</v>
      </c>
      <c r="I15075" s="13">
        <v>1.8974999999999997</v>
      </c>
      <c r="J15075" s="13">
        <v>1.1299999999999999</v>
      </c>
      <c r="K15075">
        <v>63</v>
      </c>
      <c r="L15075" s="1">
        <v>45</v>
      </c>
      <c r="M15075" s="22">
        <f>Table1[[#This Row],[Actual Sales]]*Table1[[#This Row],[ActualPrice]]</f>
        <v>119.54249999999999</v>
      </c>
      <c r="N15075" s="22">
        <f>Table1[[#This Row],[ForPrice]]*Table1[[#This Row],[ForSales]]</f>
        <v>74.25</v>
      </c>
      <c r="O15075" s="17"/>
    </row>
    <row r="15076" spans="1:15" x14ac:dyDescent="0.2">
      <c r="A15076" s="2">
        <v>2</v>
      </c>
      <c r="B15076">
        <v>2</v>
      </c>
      <c r="C15076">
        <v>4</v>
      </c>
      <c r="D15076" s="4" t="s">
        <v>36</v>
      </c>
      <c r="E15076">
        <v>4850000139</v>
      </c>
      <c r="F15076" s="2" t="s">
        <v>41</v>
      </c>
      <c r="G15076">
        <v>304</v>
      </c>
      <c r="H15076" s="13">
        <v>2.69</v>
      </c>
      <c r="I15076" s="13">
        <v>3.0934999999999997</v>
      </c>
      <c r="J15076" s="13">
        <v>1.76</v>
      </c>
      <c r="K15076">
        <v>36</v>
      </c>
      <c r="L15076" s="1">
        <v>25</v>
      </c>
      <c r="M15076" s="22">
        <f>Table1[[#This Row],[Actual Sales]]*Table1[[#This Row],[ActualPrice]]</f>
        <v>111.36599999999999</v>
      </c>
      <c r="N15076" s="22">
        <f>Table1[[#This Row],[ForPrice]]*Table1[[#This Row],[ForSales]]</f>
        <v>67.25</v>
      </c>
      <c r="O15076" s="17"/>
    </row>
    <row r="15077" spans="1:15" x14ac:dyDescent="0.2">
      <c r="A15077" s="2">
        <v>2</v>
      </c>
      <c r="B15077">
        <v>2</v>
      </c>
      <c r="C15077">
        <v>4</v>
      </c>
      <c r="D15077" s="4" t="s">
        <v>36</v>
      </c>
      <c r="E15077">
        <v>2500002606</v>
      </c>
      <c r="F15077" s="2" t="s">
        <v>37</v>
      </c>
      <c r="G15077">
        <v>304</v>
      </c>
      <c r="H15077" s="13">
        <v>2.39</v>
      </c>
      <c r="I15077" s="13">
        <v>2.7484999999999999</v>
      </c>
      <c r="J15077" s="13">
        <v>1.5</v>
      </c>
      <c r="K15077">
        <v>43</v>
      </c>
      <c r="L15077" s="1">
        <v>38</v>
      </c>
      <c r="M15077" s="22">
        <f>Table1[[#This Row],[Actual Sales]]*Table1[[#This Row],[ActualPrice]]</f>
        <v>118.18549999999999</v>
      </c>
      <c r="N15077" s="22">
        <f>Table1[[#This Row],[ForPrice]]*Table1[[#This Row],[ForSales]]</f>
        <v>90.820000000000007</v>
      </c>
      <c r="O15077" s="17"/>
    </row>
    <row r="15078" spans="1:15" x14ac:dyDescent="0.2">
      <c r="A15078" s="2">
        <v>2</v>
      </c>
      <c r="B15078">
        <v>5</v>
      </c>
      <c r="C15078">
        <v>4</v>
      </c>
      <c r="D15078" s="4" t="s">
        <v>36</v>
      </c>
      <c r="E15078">
        <v>4850000250</v>
      </c>
      <c r="F15078" s="2" t="s">
        <v>42</v>
      </c>
      <c r="G15078">
        <v>304</v>
      </c>
      <c r="H15078" s="13">
        <v>4.25</v>
      </c>
      <c r="I15078" s="13">
        <v>4.25</v>
      </c>
      <c r="J15078" s="13">
        <v>3.07</v>
      </c>
      <c r="K15078">
        <v>58</v>
      </c>
      <c r="L15078" s="1">
        <v>51</v>
      </c>
      <c r="M15078" s="22">
        <f>Table1[[#This Row],[Actual Sales]]*Table1[[#This Row],[ActualPrice]]</f>
        <v>246.5</v>
      </c>
      <c r="N15078" s="22">
        <f>Table1[[#This Row],[ForPrice]]*Table1[[#This Row],[ForSales]]</f>
        <v>216.75</v>
      </c>
      <c r="O15078" s="17"/>
    </row>
    <row r="15079" spans="1:15" x14ac:dyDescent="0.2">
      <c r="A15079" s="2">
        <v>2</v>
      </c>
      <c r="B15079">
        <v>4</v>
      </c>
      <c r="C15079">
        <v>4</v>
      </c>
      <c r="D15079" s="4" t="s">
        <v>36</v>
      </c>
      <c r="E15079">
        <v>4850000102</v>
      </c>
      <c r="F15079" s="2" t="s">
        <v>40</v>
      </c>
      <c r="G15079">
        <v>304</v>
      </c>
      <c r="H15079" s="13">
        <v>2.69</v>
      </c>
      <c r="I15079" s="13">
        <v>2.69</v>
      </c>
      <c r="J15079" s="13">
        <v>1.76</v>
      </c>
      <c r="K15079">
        <v>72</v>
      </c>
      <c r="L15079" s="1">
        <v>55</v>
      </c>
      <c r="M15079" s="22">
        <f>Table1[[#This Row],[Actual Sales]]*Table1[[#This Row],[ActualPrice]]</f>
        <v>193.68</v>
      </c>
      <c r="N15079" s="22">
        <f>Table1[[#This Row],[ForPrice]]*Table1[[#This Row],[ForSales]]</f>
        <v>147.94999999999999</v>
      </c>
      <c r="O15079" s="17"/>
    </row>
    <row r="15080" spans="1:15" x14ac:dyDescent="0.2">
      <c r="A15080" s="2">
        <v>2</v>
      </c>
      <c r="B15080">
        <v>2</v>
      </c>
      <c r="C15080">
        <v>4</v>
      </c>
      <c r="D15080" s="4" t="s">
        <v>36</v>
      </c>
      <c r="E15080">
        <v>4850000102</v>
      </c>
      <c r="F15080" s="2" t="s">
        <v>40</v>
      </c>
      <c r="G15080">
        <v>304</v>
      </c>
      <c r="H15080" s="13">
        <v>2.69</v>
      </c>
      <c r="I15080" s="13">
        <v>3.0934999999999997</v>
      </c>
      <c r="J15080" s="13">
        <v>1.76</v>
      </c>
      <c r="K15080">
        <v>55</v>
      </c>
      <c r="L15080" s="1">
        <v>55</v>
      </c>
      <c r="M15080" s="22">
        <f>Table1[[#This Row],[Actual Sales]]*Table1[[#This Row],[ActualPrice]]</f>
        <v>170.14249999999998</v>
      </c>
      <c r="N15080" s="22">
        <f>Table1[[#This Row],[ForPrice]]*Table1[[#This Row],[ForSales]]</f>
        <v>147.94999999999999</v>
      </c>
      <c r="O15080" s="17"/>
    </row>
    <row r="15081" spans="1:15" x14ac:dyDescent="0.2">
      <c r="A15081" s="2">
        <v>2</v>
      </c>
      <c r="B15081">
        <v>5</v>
      </c>
      <c r="C15081">
        <v>4</v>
      </c>
      <c r="D15081" s="4" t="s">
        <v>36</v>
      </c>
      <c r="E15081">
        <v>4850000102</v>
      </c>
      <c r="F15081" s="2" t="s">
        <v>40</v>
      </c>
      <c r="G15081">
        <v>304</v>
      </c>
      <c r="H15081" s="13">
        <v>2.69</v>
      </c>
      <c r="I15081" s="13">
        <v>2.69</v>
      </c>
      <c r="J15081" s="13">
        <v>1.76</v>
      </c>
      <c r="K15081">
        <v>85</v>
      </c>
      <c r="L15081" s="1">
        <v>85</v>
      </c>
      <c r="M15081" s="22">
        <f>Table1[[#This Row],[Actual Sales]]*Table1[[#This Row],[ActualPrice]]</f>
        <v>228.65</v>
      </c>
      <c r="N15081" s="22">
        <f>Table1[[#This Row],[ForPrice]]*Table1[[#This Row],[ForSales]]</f>
        <v>228.65</v>
      </c>
      <c r="O15081" s="17"/>
    </row>
    <row r="15082" spans="1:15" x14ac:dyDescent="0.2">
      <c r="A15082">
        <v>2</v>
      </c>
      <c r="B15082">
        <v>5</v>
      </c>
      <c r="C15082">
        <v>1</v>
      </c>
      <c r="D15082" s="4" t="s">
        <v>35</v>
      </c>
      <c r="E15082">
        <v>1600065850</v>
      </c>
      <c r="F15082" t="s">
        <v>15</v>
      </c>
      <c r="G15082">
        <v>305</v>
      </c>
      <c r="H15082" s="13">
        <v>1.66</v>
      </c>
      <c r="I15082" s="13">
        <v>1.6932</v>
      </c>
      <c r="J15082" s="13">
        <v>2.4</v>
      </c>
      <c r="K15082">
        <v>207</v>
      </c>
      <c r="L15082" s="1">
        <v>223</v>
      </c>
      <c r="M15082" s="22">
        <f>Table1[[#This Row],[Actual Sales]]*Table1[[#This Row],[ActualPrice]]</f>
        <v>350.49240000000003</v>
      </c>
      <c r="N15082" s="22">
        <f>Table1[[#This Row],[ForPrice]]*Table1[[#This Row],[ForSales]]</f>
        <v>370.18</v>
      </c>
      <c r="O15082" s="17"/>
    </row>
    <row r="15083" spans="1:15" x14ac:dyDescent="0.2">
      <c r="A15083">
        <v>2</v>
      </c>
      <c r="B15083">
        <v>1</v>
      </c>
      <c r="C15083">
        <v>1</v>
      </c>
      <c r="D15083" s="4" t="s">
        <v>35</v>
      </c>
      <c r="E15083">
        <v>1600065850</v>
      </c>
      <c r="F15083" t="s">
        <v>15</v>
      </c>
      <c r="G15083">
        <v>305</v>
      </c>
      <c r="H15083" s="13">
        <v>1.66</v>
      </c>
      <c r="I15083" s="13">
        <v>1.7596000000000001</v>
      </c>
      <c r="J15083" s="13">
        <v>2.4</v>
      </c>
      <c r="K15083">
        <v>171</v>
      </c>
      <c r="L15083" s="1">
        <v>163</v>
      </c>
      <c r="M15083" s="22">
        <f>Table1[[#This Row],[Actual Sales]]*Table1[[#This Row],[ActualPrice]]</f>
        <v>300.89159999999998</v>
      </c>
      <c r="N15083" s="22">
        <f>Table1[[#This Row],[ForPrice]]*Table1[[#This Row],[ForSales]]</f>
        <v>270.58</v>
      </c>
      <c r="O15083" s="17"/>
    </row>
    <row r="15084" spans="1:15" x14ac:dyDescent="0.2">
      <c r="A15084">
        <v>2</v>
      </c>
      <c r="B15084">
        <v>4</v>
      </c>
      <c r="C15084">
        <v>1</v>
      </c>
      <c r="D15084" s="4" t="s">
        <v>35</v>
      </c>
      <c r="E15084">
        <v>1600065850</v>
      </c>
      <c r="F15084" t="s">
        <v>15</v>
      </c>
      <c r="G15084">
        <v>305</v>
      </c>
      <c r="H15084" s="13">
        <v>1.66</v>
      </c>
      <c r="I15084" s="13">
        <v>1.6932</v>
      </c>
      <c r="J15084" s="13">
        <v>2.4</v>
      </c>
      <c r="K15084">
        <v>79</v>
      </c>
      <c r="L15084" s="1">
        <v>58</v>
      </c>
      <c r="M15084" s="22">
        <f>Table1[[#This Row],[Actual Sales]]*Table1[[#This Row],[ActualPrice]]</f>
        <v>133.7628</v>
      </c>
      <c r="N15084" s="22">
        <f>Table1[[#This Row],[ForPrice]]*Table1[[#This Row],[ForSales]]</f>
        <v>96.28</v>
      </c>
      <c r="O15084" s="17"/>
    </row>
    <row r="15085" spans="1:15" x14ac:dyDescent="0.2">
      <c r="A15085">
        <v>2</v>
      </c>
      <c r="B15085">
        <v>2</v>
      </c>
      <c r="C15085">
        <v>1</v>
      </c>
      <c r="D15085" s="4" t="s">
        <v>35</v>
      </c>
      <c r="E15085">
        <v>1600065850</v>
      </c>
      <c r="F15085" t="s">
        <v>15</v>
      </c>
      <c r="G15085">
        <v>305</v>
      </c>
      <c r="H15085" s="13">
        <v>1.68</v>
      </c>
      <c r="I15085" s="13">
        <v>1.8144</v>
      </c>
      <c r="J15085" s="13">
        <v>2.4</v>
      </c>
      <c r="K15085">
        <v>69</v>
      </c>
      <c r="L15085" s="1">
        <v>68</v>
      </c>
      <c r="M15085" s="22">
        <f>Table1[[#This Row],[Actual Sales]]*Table1[[#This Row],[ActualPrice]]</f>
        <v>125.1936</v>
      </c>
      <c r="N15085" s="22">
        <f>Table1[[#This Row],[ForPrice]]*Table1[[#This Row],[ForSales]]</f>
        <v>114.24</v>
      </c>
      <c r="O15085" s="17"/>
    </row>
    <row r="15086" spans="1:15" x14ac:dyDescent="0.2">
      <c r="A15086">
        <v>2</v>
      </c>
      <c r="B15086">
        <v>3</v>
      </c>
      <c r="C15086">
        <v>1</v>
      </c>
      <c r="D15086" s="4" t="s">
        <v>35</v>
      </c>
      <c r="E15086">
        <v>1600065850</v>
      </c>
      <c r="F15086" t="s">
        <v>15</v>
      </c>
      <c r="G15086">
        <v>305</v>
      </c>
      <c r="H15086" s="13">
        <v>1.66</v>
      </c>
      <c r="I15086" s="13">
        <v>1.66</v>
      </c>
      <c r="J15086" s="13">
        <v>2.4</v>
      </c>
      <c r="K15086">
        <v>48</v>
      </c>
      <c r="L15086" s="1">
        <v>46</v>
      </c>
      <c r="M15086" s="22">
        <f>Table1[[#This Row],[Actual Sales]]*Table1[[#This Row],[ActualPrice]]</f>
        <v>79.679999999999993</v>
      </c>
      <c r="N15086" s="22">
        <f>Table1[[#This Row],[ForPrice]]*Table1[[#This Row],[ForSales]]</f>
        <v>76.36</v>
      </c>
      <c r="O15086" s="17"/>
    </row>
    <row r="15087" spans="1:15" x14ac:dyDescent="0.2">
      <c r="A15087" s="2">
        <v>2</v>
      </c>
      <c r="B15087">
        <v>5</v>
      </c>
      <c r="C15087">
        <v>1</v>
      </c>
      <c r="D15087" s="4" t="s">
        <v>48</v>
      </c>
      <c r="E15087" s="7">
        <v>7940074090</v>
      </c>
      <c r="F15087" s="2" t="s">
        <v>50</v>
      </c>
      <c r="G15087">
        <v>305</v>
      </c>
      <c r="H15087" s="13">
        <v>0.99</v>
      </c>
      <c r="I15087" s="13">
        <v>0.99</v>
      </c>
      <c r="J15087" s="13">
        <v>0.92</v>
      </c>
      <c r="K15087">
        <v>9</v>
      </c>
      <c r="L15087" s="1">
        <v>11</v>
      </c>
      <c r="M15087" s="22">
        <f>Table1[[#This Row],[Actual Sales]]*Table1[[#This Row],[ActualPrice]]</f>
        <v>8.91</v>
      </c>
      <c r="N15087" s="22">
        <f>Table1[[#This Row],[ForPrice]]*Table1[[#This Row],[ForSales]]</f>
        <v>10.89</v>
      </c>
      <c r="O15087" s="17"/>
    </row>
    <row r="15088" spans="1:15" x14ac:dyDescent="0.2">
      <c r="A15088" s="2">
        <v>2</v>
      </c>
      <c r="B15088">
        <v>4</v>
      </c>
      <c r="C15088">
        <v>1</v>
      </c>
      <c r="D15088" s="4" t="s">
        <v>48</v>
      </c>
      <c r="E15088" s="7">
        <v>7940074090</v>
      </c>
      <c r="F15088" s="2" t="s">
        <v>50</v>
      </c>
      <c r="G15088">
        <v>305</v>
      </c>
      <c r="H15088" s="13">
        <v>1.29</v>
      </c>
      <c r="I15088" s="13">
        <v>1.29</v>
      </c>
      <c r="J15088" s="13">
        <v>0.92</v>
      </c>
      <c r="K15088">
        <v>1</v>
      </c>
      <c r="L15088" s="1">
        <v>1</v>
      </c>
      <c r="M15088" s="22">
        <f>Table1[[#This Row],[Actual Sales]]*Table1[[#This Row],[ActualPrice]]</f>
        <v>1.29</v>
      </c>
      <c r="N15088" s="22">
        <f>Table1[[#This Row],[ForPrice]]*Table1[[#This Row],[ForSales]]</f>
        <v>1.29</v>
      </c>
      <c r="O15088" s="17"/>
    </row>
    <row r="15089" spans="1:15" x14ac:dyDescent="0.2">
      <c r="A15089" s="2">
        <v>2</v>
      </c>
      <c r="B15089">
        <v>4</v>
      </c>
      <c r="C15089">
        <v>1</v>
      </c>
      <c r="D15089" s="4" t="s">
        <v>48</v>
      </c>
      <c r="E15089" s="7">
        <v>7940077250</v>
      </c>
      <c r="F15089" s="2" t="s">
        <v>51</v>
      </c>
      <c r="G15089">
        <v>305</v>
      </c>
      <c r="H15089" s="13">
        <v>1.39</v>
      </c>
      <c r="I15089" s="13">
        <v>1.39</v>
      </c>
      <c r="J15089" s="13">
        <v>0.94</v>
      </c>
      <c r="K15089">
        <v>1</v>
      </c>
      <c r="L15089" s="1">
        <v>1</v>
      </c>
      <c r="M15089" s="22">
        <f>Table1[[#This Row],[Actual Sales]]*Table1[[#This Row],[ActualPrice]]</f>
        <v>1.39</v>
      </c>
      <c r="N15089" s="22">
        <f>Table1[[#This Row],[ForPrice]]*Table1[[#This Row],[ForSales]]</f>
        <v>1.39</v>
      </c>
      <c r="O15089" s="17"/>
    </row>
    <row r="15090" spans="1:15" x14ac:dyDescent="0.2">
      <c r="A15090" s="2">
        <v>2</v>
      </c>
      <c r="B15090">
        <v>3</v>
      </c>
      <c r="C15090">
        <v>1</v>
      </c>
      <c r="D15090" s="4" t="s">
        <v>48</v>
      </c>
      <c r="E15090" s="7">
        <v>7940074090</v>
      </c>
      <c r="F15090" s="2" t="s">
        <v>50</v>
      </c>
      <c r="G15090">
        <v>305</v>
      </c>
      <c r="H15090" s="13">
        <v>1.29</v>
      </c>
      <c r="I15090" s="13">
        <v>1.548</v>
      </c>
      <c r="J15090" s="13">
        <v>0.92</v>
      </c>
      <c r="K15090">
        <v>1</v>
      </c>
      <c r="L15090" s="1">
        <v>1</v>
      </c>
      <c r="M15090" s="22">
        <f>Table1[[#This Row],[Actual Sales]]*Table1[[#This Row],[ActualPrice]]</f>
        <v>1.548</v>
      </c>
      <c r="N15090" s="22">
        <f>Table1[[#This Row],[ForPrice]]*Table1[[#This Row],[ForSales]]</f>
        <v>1.29</v>
      </c>
      <c r="O15090" s="17"/>
    </row>
    <row r="15091" spans="1:15" x14ac:dyDescent="0.2">
      <c r="A15091" s="2">
        <v>2</v>
      </c>
      <c r="B15091">
        <v>2</v>
      </c>
      <c r="C15091">
        <v>1</v>
      </c>
      <c r="D15091" s="4" t="s">
        <v>48</v>
      </c>
      <c r="E15091" s="7">
        <v>7940074070</v>
      </c>
      <c r="F15091" s="2" t="s">
        <v>49</v>
      </c>
      <c r="G15091">
        <v>305</v>
      </c>
      <c r="H15091" s="13">
        <v>1.29</v>
      </c>
      <c r="I15091" s="13">
        <v>1.548</v>
      </c>
      <c r="J15091" s="13">
        <v>0.91</v>
      </c>
      <c r="K15091">
        <v>1</v>
      </c>
      <c r="L15091" s="1">
        <v>1</v>
      </c>
      <c r="M15091" s="22">
        <f>Table1[[#This Row],[Actual Sales]]*Table1[[#This Row],[ActualPrice]]</f>
        <v>1.548</v>
      </c>
      <c r="N15091" s="22">
        <f>Table1[[#This Row],[ForPrice]]*Table1[[#This Row],[ForSales]]</f>
        <v>1.29</v>
      </c>
      <c r="O15091" s="17"/>
    </row>
    <row r="15092" spans="1:15" x14ac:dyDescent="0.2">
      <c r="A15092" s="2">
        <v>2</v>
      </c>
      <c r="B15092">
        <v>5</v>
      </c>
      <c r="C15092">
        <v>1</v>
      </c>
      <c r="D15092" s="5" t="s">
        <v>62</v>
      </c>
      <c r="E15092" s="7">
        <v>2420008955</v>
      </c>
      <c r="F15092" s="8" t="s">
        <v>45</v>
      </c>
      <c r="G15092">
        <v>305</v>
      </c>
      <c r="H15092" s="13">
        <v>1.19</v>
      </c>
      <c r="I15092" s="13">
        <v>1.3089999999999999</v>
      </c>
      <c r="J15092" s="13">
        <v>0.68</v>
      </c>
      <c r="K15092">
        <v>1</v>
      </c>
      <c r="L15092" s="1">
        <v>1</v>
      </c>
      <c r="M15092" s="22">
        <f>Table1[[#This Row],[Actual Sales]]*Table1[[#This Row],[ActualPrice]]</f>
        <v>1.3089999999999999</v>
      </c>
      <c r="N15092" s="22">
        <f>Table1[[#This Row],[ForPrice]]*Table1[[#This Row],[ForSales]]</f>
        <v>1.19</v>
      </c>
      <c r="O15092" s="17"/>
    </row>
    <row r="15093" spans="1:15" x14ac:dyDescent="0.2">
      <c r="A15093" s="2">
        <v>2</v>
      </c>
      <c r="B15093">
        <v>1</v>
      </c>
      <c r="C15093">
        <v>1</v>
      </c>
      <c r="D15093" s="4" t="s">
        <v>48</v>
      </c>
      <c r="E15093" s="7">
        <v>7940077250</v>
      </c>
      <c r="F15093" s="2" t="s">
        <v>51</v>
      </c>
      <c r="G15093">
        <v>305</v>
      </c>
      <c r="H15093" s="13">
        <v>1.39</v>
      </c>
      <c r="I15093" s="13">
        <v>1.6679999999999999</v>
      </c>
      <c r="J15093" s="13">
        <v>0.94</v>
      </c>
      <c r="K15093">
        <v>1</v>
      </c>
      <c r="L15093" s="1">
        <v>1</v>
      </c>
      <c r="M15093" s="22">
        <f>Table1[[#This Row],[Actual Sales]]*Table1[[#This Row],[ActualPrice]]</f>
        <v>1.6679999999999999</v>
      </c>
      <c r="N15093" s="22">
        <f>Table1[[#This Row],[ForPrice]]*Table1[[#This Row],[ForSales]]</f>
        <v>1.39</v>
      </c>
      <c r="O15093" s="17"/>
    </row>
    <row r="15094" spans="1:15" x14ac:dyDescent="0.2">
      <c r="A15094" s="2">
        <v>2</v>
      </c>
      <c r="B15094">
        <v>2</v>
      </c>
      <c r="C15094">
        <v>1</v>
      </c>
      <c r="D15094" s="4" t="s">
        <v>48</v>
      </c>
      <c r="E15094" s="7">
        <v>7940077250</v>
      </c>
      <c r="F15094" s="2" t="s">
        <v>51</v>
      </c>
      <c r="G15094">
        <v>305</v>
      </c>
      <c r="H15094" s="13">
        <v>1.39</v>
      </c>
      <c r="I15094" s="13">
        <v>1.6679999999999999</v>
      </c>
      <c r="J15094" s="13">
        <v>0.94</v>
      </c>
      <c r="K15094">
        <v>1</v>
      </c>
      <c r="L15094" s="1">
        <v>1</v>
      </c>
      <c r="M15094" s="22">
        <f>Table1[[#This Row],[Actual Sales]]*Table1[[#This Row],[ActualPrice]]</f>
        <v>1.6679999999999999</v>
      </c>
      <c r="N15094" s="22">
        <f>Table1[[#This Row],[ForPrice]]*Table1[[#This Row],[ForSales]]</f>
        <v>1.39</v>
      </c>
      <c r="O15094" s="17"/>
    </row>
    <row r="15095" spans="1:15" x14ac:dyDescent="0.2">
      <c r="A15095" s="2">
        <v>2</v>
      </c>
      <c r="B15095">
        <v>1</v>
      </c>
      <c r="C15095">
        <v>1</v>
      </c>
      <c r="D15095" s="4" t="s">
        <v>48</v>
      </c>
      <c r="E15095" s="7">
        <v>7940074090</v>
      </c>
      <c r="F15095" s="2" t="s">
        <v>50</v>
      </c>
      <c r="G15095">
        <v>305</v>
      </c>
      <c r="H15095" s="13">
        <v>1.39</v>
      </c>
      <c r="I15095" s="13">
        <v>1.6679999999999999</v>
      </c>
      <c r="J15095" s="13">
        <v>0.92</v>
      </c>
      <c r="K15095">
        <v>1</v>
      </c>
      <c r="L15095" s="1">
        <v>1</v>
      </c>
      <c r="M15095" s="22">
        <f>Table1[[#This Row],[Actual Sales]]*Table1[[#This Row],[ActualPrice]]</f>
        <v>1.6679999999999999</v>
      </c>
      <c r="N15095" s="22">
        <f>Table1[[#This Row],[ForPrice]]*Table1[[#This Row],[ForSales]]</f>
        <v>1.39</v>
      </c>
      <c r="O15095" s="17"/>
    </row>
    <row r="15096" spans="1:15" x14ac:dyDescent="0.2">
      <c r="A15096" s="2">
        <v>2</v>
      </c>
      <c r="B15096">
        <v>3</v>
      </c>
      <c r="C15096">
        <v>1</v>
      </c>
      <c r="D15096" s="5" t="s">
        <v>62</v>
      </c>
      <c r="E15096" s="7">
        <v>7506400090</v>
      </c>
      <c r="F15096" s="8" t="s">
        <v>47</v>
      </c>
      <c r="G15096">
        <v>305</v>
      </c>
      <c r="H15096" s="13">
        <v>2.4900000000000002</v>
      </c>
      <c r="I15096" s="13">
        <v>2.7390000000000003</v>
      </c>
      <c r="J15096" s="13">
        <v>1.42</v>
      </c>
      <c r="K15096">
        <v>1</v>
      </c>
      <c r="L15096" s="1">
        <v>1</v>
      </c>
      <c r="M15096" s="22">
        <f>Table1[[#This Row],[Actual Sales]]*Table1[[#This Row],[ActualPrice]]</f>
        <v>2.7390000000000003</v>
      </c>
      <c r="N15096" s="22">
        <f>Table1[[#This Row],[ForPrice]]*Table1[[#This Row],[ForSales]]</f>
        <v>2.4900000000000002</v>
      </c>
      <c r="O15096" s="17"/>
    </row>
    <row r="15097" spans="1:15" x14ac:dyDescent="0.2">
      <c r="A15097" s="2">
        <v>2</v>
      </c>
      <c r="B15097">
        <v>4</v>
      </c>
      <c r="C15097">
        <v>1</v>
      </c>
      <c r="D15097" s="4" t="s">
        <v>48</v>
      </c>
      <c r="E15097" s="7">
        <v>3007466061</v>
      </c>
      <c r="F15097" s="2" t="s">
        <v>67</v>
      </c>
      <c r="G15097">
        <v>305</v>
      </c>
      <c r="H15097" s="13">
        <v>6.49</v>
      </c>
      <c r="I15097" s="13">
        <v>6.49</v>
      </c>
      <c r="J15097" s="13">
        <v>4.9000000000000004</v>
      </c>
      <c r="K15097">
        <v>1</v>
      </c>
      <c r="L15097" s="1">
        <v>1</v>
      </c>
      <c r="M15097" s="22">
        <f>Table1[[#This Row],[Actual Sales]]*Table1[[#This Row],[ActualPrice]]</f>
        <v>6.49</v>
      </c>
      <c r="N15097" s="22">
        <f>Table1[[#This Row],[ForPrice]]*Table1[[#This Row],[ForSales]]</f>
        <v>6.49</v>
      </c>
      <c r="O15097" s="17"/>
    </row>
    <row r="15098" spans="1:15" x14ac:dyDescent="0.2">
      <c r="A15098" s="2">
        <v>2</v>
      </c>
      <c r="B15098">
        <v>5</v>
      </c>
      <c r="C15098">
        <v>1</v>
      </c>
      <c r="D15098" s="4" t="s">
        <v>48</v>
      </c>
      <c r="E15098" s="7">
        <v>3007466061</v>
      </c>
      <c r="F15098" s="2" t="s">
        <v>67</v>
      </c>
      <c r="G15098">
        <v>305</v>
      </c>
      <c r="H15098" s="13">
        <v>6.49</v>
      </c>
      <c r="I15098" s="13">
        <v>6.49</v>
      </c>
      <c r="J15098" s="13">
        <v>4.9000000000000004</v>
      </c>
      <c r="K15098">
        <v>1</v>
      </c>
      <c r="L15098" s="1">
        <v>1</v>
      </c>
      <c r="M15098" s="22">
        <f>Table1[[#This Row],[Actual Sales]]*Table1[[#This Row],[ActualPrice]]</f>
        <v>6.49</v>
      </c>
      <c r="N15098" s="22">
        <f>Table1[[#This Row],[ForPrice]]*Table1[[#This Row],[ForSales]]</f>
        <v>6.49</v>
      </c>
      <c r="O15098" s="17"/>
    </row>
    <row r="15099" spans="1:15" x14ac:dyDescent="0.2">
      <c r="A15099" s="2">
        <v>2</v>
      </c>
      <c r="B15099">
        <v>5</v>
      </c>
      <c r="C15099">
        <v>1</v>
      </c>
      <c r="D15099" s="4" t="s">
        <v>48</v>
      </c>
      <c r="E15099" s="7">
        <v>7940077250</v>
      </c>
      <c r="F15099" s="2" t="s">
        <v>51</v>
      </c>
      <c r="G15099">
        <v>305</v>
      </c>
      <c r="H15099" s="13">
        <v>1.39</v>
      </c>
      <c r="I15099" s="13">
        <v>1.39</v>
      </c>
      <c r="J15099" s="13">
        <v>0.94</v>
      </c>
      <c r="K15099">
        <v>4</v>
      </c>
      <c r="L15099" s="1">
        <v>5</v>
      </c>
      <c r="M15099" s="22">
        <f>Table1[[#This Row],[Actual Sales]]*Table1[[#This Row],[ActualPrice]]</f>
        <v>5.56</v>
      </c>
      <c r="N15099" s="22">
        <f>Table1[[#This Row],[ForPrice]]*Table1[[#This Row],[ForSales]]</f>
        <v>6.9499999999999993</v>
      </c>
      <c r="O15099" s="17"/>
    </row>
    <row r="15100" spans="1:15" x14ac:dyDescent="0.2">
      <c r="A15100" s="2">
        <v>2</v>
      </c>
      <c r="B15100">
        <v>5</v>
      </c>
      <c r="C15100">
        <v>1</v>
      </c>
      <c r="D15100" s="4" t="s">
        <v>48</v>
      </c>
      <c r="E15100" s="7">
        <v>7940074070</v>
      </c>
      <c r="F15100" s="2" t="s">
        <v>49</v>
      </c>
      <c r="G15100">
        <v>305</v>
      </c>
      <c r="H15100" s="13">
        <v>1.29</v>
      </c>
      <c r="I15100" s="13">
        <v>1.29</v>
      </c>
      <c r="J15100" s="13">
        <v>0.91</v>
      </c>
      <c r="K15100">
        <v>5</v>
      </c>
      <c r="L15100" s="1">
        <v>6</v>
      </c>
      <c r="M15100" s="22">
        <f>Table1[[#This Row],[Actual Sales]]*Table1[[#This Row],[ActualPrice]]</f>
        <v>6.45</v>
      </c>
      <c r="N15100" s="22">
        <f>Table1[[#This Row],[ForPrice]]*Table1[[#This Row],[ForSales]]</f>
        <v>7.74</v>
      </c>
      <c r="O15100" s="17"/>
    </row>
    <row r="15101" spans="1:15" x14ac:dyDescent="0.2">
      <c r="A15101" s="2">
        <v>2</v>
      </c>
      <c r="B15101">
        <v>1</v>
      </c>
      <c r="C15101">
        <v>1</v>
      </c>
      <c r="D15101" s="4" t="s">
        <v>48</v>
      </c>
      <c r="E15101" s="7">
        <v>7940074070</v>
      </c>
      <c r="F15101" s="2" t="s">
        <v>49</v>
      </c>
      <c r="G15101">
        <v>305</v>
      </c>
      <c r="H15101" s="13">
        <v>1.39</v>
      </c>
      <c r="I15101" s="13">
        <v>1.6679999999999999</v>
      </c>
      <c r="J15101" s="13">
        <v>0.91</v>
      </c>
      <c r="K15101">
        <v>3</v>
      </c>
      <c r="L15101" s="1">
        <v>1</v>
      </c>
      <c r="M15101" s="22">
        <f>Table1[[#This Row],[Actual Sales]]*Table1[[#This Row],[ActualPrice]]</f>
        <v>5.0039999999999996</v>
      </c>
      <c r="N15101" s="22">
        <f>Table1[[#This Row],[ForPrice]]*Table1[[#This Row],[ForSales]]</f>
        <v>1.39</v>
      </c>
      <c r="O15101" s="17"/>
    </row>
    <row r="15102" spans="1:15" x14ac:dyDescent="0.2">
      <c r="A15102">
        <v>2</v>
      </c>
      <c r="B15102">
        <v>3</v>
      </c>
      <c r="C15102">
        <v>1</v>
      </c>
      <c r="D15102" s="4" t="s">
        <v>35</v>
      </c>
      <c r="E15102">
        <v>3800003700</v>
      </c>
      <c r="F15102" t="s">
        <v>22</v>
      </c>
      <c r="G15102">
        <v>305</v>
      </c>
      <c r="H15102" s="13">
        <v>3.69</v>
      </c>
      <c r="I15102" s="13">
        <v>3.69</v>
      </c>
      <c r="J15102" s="13">
        <v>2.78</v>
      </c>
      <c r="K15102">
        <v>3</v>
      </c>
      <c r="L15102" s="1">
        <v>3</v>
      </c>
      <c r="M15102" s="22">
        <f>Table1[[#This Row],[Actual Sales]]*Table1[[#This Row],[ActualPrice]]</f>
        <v>11.07</v>
      </c>
      <c r="N15102" s="22">
        <f>Table1[[#This Row],[ForPrice]]*Table1[[#This Row],[ForSales]]</f>
        <v>11.07</v>
      </c>
      <c r="O15102" s="17"/>
    </row>
    <row r="15103" spans="1:15" x14ac:dyDescent="0.2">
      <c r="A15103" s="2">
        <v>2</v>
      </c>
      <c r="B15103">
        <v>1</v>
      </c>
      <c r="C15103">
        <v>1</v>
      </c>
      <c r="D15103" s="5" t="s">
        <v>62</v>
      </c>
      <c r="E15103" s="7">
        <v>2420008955</v>
      </c>
      <c r="F15103" s="8" t="s">
        <v>45</v>
      </c>
      <c r="G15103">
        <v>305</v>
      </c>
      <c r="H15103" s="13">
        <v>1.19</v>
      </c>
      <c r="I15103" s="13">
        <v>1.3089999999999999</v>
      </c>
      <c r="J15103" s="13">
        <v>0.68</v>
      </c>
      <c r="K15103">
        <v>4</v>
      </c>
      <c r="L15103" s="1">
        <v>3</v>
      </c>
      <c r="M15103" s="22">
        <f>Table1[[#This Row],[Actual Sales]]*Table1[[#This Row],[ActualPrice]]</f>
        <v>5.2359999999999998</v>
      </c>
      <c r="N15103" s="22">
        <f>Table1[[#This Row],[ForPrice]]*Table1[[#This Row],[ForSales]]</f>
        <v>3.57</v>
      </c>
      <c r="O15103" s="17"/>
    </row>
    <row r="15104" spans="1:15" x14ac:dyDescent="0.2">
      <c r="A15104" s="2">
        <v>2</v>
      </c>
      <c r="B15104">
        <v>5</v>
      </c>
      <c r="C15104">
        <v>1</v>
      </c>
      <c r="D15104" s="5" t="s">
        <v>62</v>
      </c>
      <c r="E15104" s="7">
        <v>7506400090</v>
      </c>
      <c r="F15104" s="8" t="s">
        <v>47</v>
      </c>
      <c r="G15104">
        <v>305</v>
      </c>
      <c r="H15104" s="13">
        <v>2.4900000000000002</v>
      </c>
      <c r="I15104" s="13">
        <v>2.7390000000000003</v>
      </c>
      <c r="J15104" s="13">
        <v>1.42</v>
      </c>
      <c r="K15104">
        <v>2</v>
      </c>
      <c r="L15104" s="1">
        <v>1</v>
      </c>
      <c r="M15104" s="22">
        <f>Table1[[#This Row],[Actual Sales]]*Table1[[#This Row],[ActualPrice]]</f>
        <v>5.4780000000000006</v>
      </c>
      <c r="N15104" s="22">
        <f>Table1[[#This Row],[ForPrice]]*Table1[[#This Row],[ForSales]]</f>
        <v>2.4900000000000002</v>
      </c>
      <c r="O15104" s="17"/>
    </row>
    <row r="15105" spans="1:15" x14ac:dyDescent="0.2">
      <c r="A15105" s="2">
        <v>2</v>
      </c>
      <c r="B15105">
        <v>1</v>
      </c>
      <c r="C15105">
        <v>1</v>
      </c>
      <c r="D15105" s="4" t="s">
        <v>48</v>
      </c>
      <c r="E15105" s="7">
        <v>3007466061</v>
      </c>
      <c r="F15105" s="2" t="s">
        <v>67</v>
      </c>
      <c r="G15105">
        <v>305</v>
      </c>
      <c r="H15105" s="13">
        <v>6.49</v>
      </c>
      <c r="I15105" s="13">
        <v>7.7880000000000003</v>
      </c>
      <c r="J15105" s="13">
        <v>4.9000000000000004</v>
      </c>
      <c r="K15105">
        <v>1</v>
      </c>
      <c r="L15105" s="1">
        <v>1</v>
      </c>
      <c r="M15105" s="22">
        <f>Table1[[#This Row],[Actual Sales]]*Table1[[#This Row],[ActualPrice]]</f>
        <v>7.7880000000000003</v>
      </c>
      <c r="N15105" s="22">
        <f>Table1[[#This Row],[ForPrice]]*Table1[[#This Row],[ForSales]]</f>
        <v>6.49</v>
      </c>
      <c r="O15105" s="17"/>
    </row>
    <row r="15106" spans="1:15" x14ac:dyDescent="0.2">
      <c r="A15106" s="2">
        <v>2</v>
      </c>
      <c r="B15106">
        <v>3</v>
      </c>
      <c r="C15106">
        <v>1</v>
      </c>
      <c r="D15106" s="4" t="s">
        <v>48</v>
      </c>
      <c r="E15106" s="7">
        <v>3007466061</v>
      </c>
      <c r="F15106" s="2" t="s">
        <v>67</v>
      </c>
      <c r="G15106">
        <v>305</v>
      </c>
      <c r="H15106" s="13">
        <v>6.49</v>
      </c>
      <c r="I15106" s="13">
        <v>7.7880000000000003</v>
      </c>
      <c r="J15106" s="13">
        <v>4.9000000000000004</v>
      </c>
      <c r="K15106">
        <v>1</v>
      </c>
      <c r="L15106" s="1">
        <v>1</v>
      </c>
      <c r="M15106" s="22">
        <f>Table1[[#This Row],[Actual Sales]]*Table1[[#This Row],[ActualPrice]]</f>
        <v>7.7880000000000003</v>
      </c>
      <c r="N15106" s="22">
        <f>Table1[[#This Row],[ForPrice]]*Table1[[#This Row],[ForSales]]</f>
        <v>6.49</v>
      </c>
      <c r="O15106" s="17"/>
    </row>
    <row r="15107" spans="1:15" x14ac:dyDescent="0.2">
      <c r="A15107" s="2">
        <v>2</v>
      </c>
      <c r="B15107">
        <v>2</v>
      </c>
      <c r="C15107">
        <v>1</v>
      </c>
      <c r="D15107" s="4" t="s">
        <v>48</v>
      </c>
      <c r="E15107" s="7">
        <v>7940074090</v>
      </c>
      <c r="F15107" s="2" t="s">
        <v>50</v>
      </c>
      <c r="G15107">
        <v>305</v>
      </c>
      <c r="H15107" s="13">
        <v>1.39</v>
      </c>
      <c r="I15107" s="13">
        <v>1.6679999999999999</v>
      </c>
      <c r="J15107" s="13">
        <v>0.92</v>
      </c>
      <c r="K15107">
        <v>4</v>
      </c>
      <c r="L15107" s="1">
        <v>4</v>
      </c>
      <c r="M15107" s="22">
        <f>Table1[[#This Row],[Actual Sales]]*Table1[[#This Row],[ActualPrice]]</f>
        <v>6.6719999999999997</v>
      </c>
      <c r="N15107" s="22">
        <f>Table1[[#This Row],[ForPrice]]*Table1[[#This Row],[ForSales]]</f>
        <v>5.56</v>
      </c>
      <c r="O15107" s="17"/>
    </row>
    <row r="15108" spans="1:15" x14ac:dyDescent="0.2">
      <c r="A15108">
        <v>2</v>
      </c>
      <c r="B15108">
        <v>3</v>
      </c>
      <c r="C15108">
        <v>1</v>
      </c>
      <c r="D15108" s="4" t="s">
        <v>35</v>
      </c>
      <c r="E15108">
        <v>3000002580</v>
      </c>
      <c r="F15108" t="s">
        <v>17</v>
      </c>
      <c r="G15108">
        <v>305</v>
      </c>
      <c r="H15108" s="13">
        <v>3.44</v>
      </c>
      <c r="I15108" s="13">
        <v>3.44</v>
      </c>
      <c r="J15108" s="13">
        <v>2.6</v>
      </c>
      <c r="K15108">
        <v>4</v>
      </c>
      <c r="L15108" s="1">
        <v>2</v>
      </c>
      <c r="M15108" s="22">
        <f>Table1[[#This Row],[Actual Sales]]*Table1[[#This Row],[ActualPrice]]</f>
        <v>13.76</v>
      </c>
      <c r="N15108" s="22">
        <f>Table1[[#This Row],[ForPrice]]*Table1[[#This Row],[ForSales]]</f>
        <v>6.88</v>
      </c>
      <c r="O15108" s="17"/>
    </row>
    <row r="15109" spans="1:15" x14ac:dyDescent="0.2">
      <c r="A15109" s="2">
        <v>2</v>
      </c>
      <c r="B15109">
        <v>4</v>
      </c>
      <c r="C15109">
        <v>1</v>
      </c>
      <c r="D15109" s="4" t="s">
        <v>48</v>
      </c>
      <c r="E15109" s="7">
        <v>7940074070</v>
      </c>
      <c r="F15109" s="2" t="s">
        <v>49</v>
      </c>
      <c r="G15109">
        <v>305</v>
      </c>
      <c r="H15109" s="13">
        <v>1.39</v>
      </c>
      <c r="I15109" s="13">
        <v>1.39</v>
      </c>
      <c r="J15109" s="13">
        <v>0.91</v>
      </c>
      <c r="K15109">
        <v>7</v>
      </c>
      <c r="L15109" s="1">
        <v>7</v>
      </c>
      <c r="M15109" s="22">
        <f>Table1[[#This Row],[Actual Sales]]*Table1[[#This Row],[ActualPrice]]</f>
        <v>9.7299999999999986</v>
      </c>
      <c r="N15109" s="22">
        <f>Table1[[#This Row],[ForPrice]]*Table1[[#This Row],[ForSales]]</f>
        <v>9.7299999999999986</v>
      </c>
      <c r="O15109" s="17"/>
    </row>
    <row r="15110" spans="1:15" x14ac:dyDescent="0.2">
      <c r="A15110">
        <v>2</v>
      </c>
      <c r="B15110">
        <v>4</v>
      </c>
      <c r="C15110">
        <v>1</v>
      </c>
      <c r="D15110" s="4" t="s">
        <v>35</v>
      </c>
      <c r="E15110">
        <v>1600065720</v>
      </c>
      <c r="F15110" t="s">
        <v>14</v>
      </c>
      <c r="G15110">
        <v>305</v>
      </c>
      <c r="H15110" s="13">
        <v>4.54</v>
      </c>
      <c r="I15110" s="13">
        <v>4.6307999999999998</v>
      </c>
      <c r="J15110" s="13">
        <v>3.41</v>
      </c>
      <c r="K15110">
        <v>3</v>
      </c>
      <c r="L15110" s="1">
        <v>2</v>
      </c>
      <c r="M15110" s="22">
        <f>Table1[[#This Row],[Actual Sales]]*Table1[[#This Row],[ActualPrice]]</f>
        <v>13.892399999999999</v>
      </c>
      <c r="N15110" s="22">
        <f>Table1[[#This Row],[ForPrice]]*Table1[[#This Row],[ForSales]]</f>
        <v>9.08</v>
      </c>
      <c r="O15110" s="17"/>
    </row>
    <row r="15111" spans="1:15" x14ac:dyDescent="0.2">
      <c r="A15111" s="2">
        <v>2</v>
      </c>
      <c r="B15111">
        <v>3</v>
      </c>
      <c r="C15111">
        <v>1</v>
      </c>
      <c r="D15111" s="4" t="s">
        <v>48</v>
      </c>
      <c r="E15111" s="7">
        <v>8087802546</v>
      </c>
      <c r="F15111" s="2" t="s">
        <v>52</v>
      </c>
      <c r="G15111">
        <v>305</v>
      </c>
      <c r="H15111" s="13">
        <v>3.79</v>
      </c>
      <c r="I15111" s="13">
        <v>4.548</v>
      </c>
      <c r="J15111" s="13">
        <v>2.66</v>
      </c>
      <c r="K15111">
        <v>2</v>
      </c>
      <c r="L15111" s="1">
        <v>2</v>
      </c>
      <c r="M15111" s="22">
        <f>Table1[[#This Row],[Actual Sales]]*Table1[[#This Row],[ActualPrice]]</f>
        <v>9.0960000000000001</v>
      </c>
      <c r="N15111" s="22">
        <f>Table1[[#This Row],[ForPrice]]*Table1[[#This Row],[ForSales]]</f>
        <v>7.58</v>
      </c>
      <c r="O15111" s="17"/>
    </row>
    <row r="15112" spans="1:15" x14ac:dyDescent="0.2">
      <c r="A15112">
        <v>2</v>
      </c>
      <c r="B15112">
        <v>4</v>
      </c>
      <c r="C15112">
        <v>1</v>
      </c>
      <c r="D15112" s="4" t="s">
        <v>35</v>
      </c>
      <c r="E15112">
        <v>3000006430</v>
      </c>
      <c r="F15112" t="s">
        <v>18</v>
      </c>
      <c r="G15112">
        <v>305</v>
      </c>
      <c r="H15112" s="13">
        <v>3.44</v>
      </c>
      <c r="I15112" s="13">
        <v>3.5087999999999999</v>
      </c>
      <c r="J15112" s="13">
        <v>2.48</v>
      </c>
      <c r="K15112">
        <v>4</v>
      </c>
      <c r="L15112" s="1">
        <v>3</v>
      </c>
      <c r="M15112" s="22">
        <f>Table1[[#This Row],[Actual Sales]]*Table1[[#This Row],[ActualPrice]]</f>
        <v>14.0352</v>
      </c>
      <c r="N15112" s="22">
        <f>Table1[[#This Row],[ForPrice]]*Table1[[#This Row],[ForSales]]</f>
        <v>10.32</v>
      </c>
      <c r="O15112" s="17"/>
    </row>
    <row r="15113" spans="1:15" x14ac:dyDescent="0.2">
      <c r="A15113">
        <v>2</v>
      </c>
      <c r="B15113">
        <v>4</v>
      </c>
      <c r="C15113">
        <v>1</v>
      </c>
      <c r="D15113" s="4" t="s">
        <v>35</v>
      </c>
      <c r="E15113">
        <v>3000006500</v>
      </c>
      <c r="F15113" t="s">
        <v>19</v>
      </c>
      <c r="G15113">
        <v>305</v>
      </c>
      <c r="H15113" s="13">
        <v>3.69</v>
      </c>
      <c r="I15113" s="13">
        <v>3.7637999999999998</v>
      </c>
      <c r="J15113" s="13">
        <v>2.66</v>
      </c>
      <c r="K15113">
        <v>4</v>
      </c>
      <c r="L15113" s="1">
        <v>5</v>
      </c>
      <c r="M15113" s="22">
        <f>Table1[[#This Row],[Actual Sales]]*Table1[[#This Row],[ActualPrice]]</f>
        <v>15.055199999999999</v>
      </c>
      <c r="N15113" s="22">
        <f>Table1[[#This Row],[ForPrice]]*Table1[[#This Row],[ForSales]]</f>
        <v>18.45</v>
      </c>
      <c r="O15113" s="17"/>
    </row>
    <row r="15114" spans="1:15" x14ac:dyDescent="0.2">
      <c r="A15114" s="2">
        <v>2</v>
      </c>
      <c r="B15114">
        <v>4</v>
      </c>
      <c r="C15114">
        <v>1</v>
      </c>
      <c r="D15114" s="4" t="s">
        <v>48</v>
      </c>
      <c r="E15114" s="7">
        <v>8087802546</v>
      </c>
      <c r="F15114" s="2" t="s">
        <v>52</v>
      </c>
      <c r="G15114">
        <v>305</v>
      </c>
      <c r="H15114" s="13">
        <v>3.79</v>
      </c>
      <c r="I15114" s="13">
        <v>3.79</v>
      </c>
      <c r="J15114" s="13">
        <v>2.66</v>
      </c>
      <c r="K15114">
        <v>4</v>
      </c>
      <c r="L15114" s="1">
        <v>2</v>
      </c>
      <c r="M15114" s="22">
        <f>Table1[[#This Row],[Actual Sales]]*Table1[[#This Row],[ActualPrice]]</f>
        <v>15.16</v>
      </c>
      <c r="N15114" s="22">
        <f>Table1[[#This Row],[ForPrice]]*Table1[[#This Row],[ForSales]]</f>
        <v>7.58</v>
      </c>
      <c r="O15114" s="17"/>
    </row>
    <row r="15115" spans="1:15" x14ac:dyDescent="0.2">
      <c r="A15115" s="2">
        <v>2</v>
      </c>
      <c r="B15115">
        <v>1</v>
      </c>
      <c r="C15115">
        <v>1</v>
      </c>
      <c r="D15115" s="4" t="s">
        <v>36</v>
      </c>
      <c r="E15115">
        <v>4850000274</v>
      </c>
      <c r="F15115" s="2" t="s">
        <v>43</v>
      </c>
      <c r="G15115">
        <v>305</v>
      </c>
      <c r="H15115" s="13">
        <v>1.75</v>
      </c>
      <c r="I15115" s="13">
        <v>1.75</v>
      </c>
      <c r="J15115" s="13">
        <v>1.1499999999999999</v>
      </c>
      <c r="K15115">
        <v>8</v>
      </c>
      <c r="L15115" s="1">
        <v>7</v>
      </c>
      <c r="M15115" s="22">
        <f>Table1[[#This Row],[Actual Sales]]*Table1[[#This Row],[ActualPrice]]</f>
        <v>14</v>
      </c>
      <c r="N15115" s="22">
        <f>Table1[[#This Row],[ForPrice]]*Table1[[#This Row],[ForSales]]</f>
        <v>12.25</v>
      </c>
      <c r="O15115" s="17"/>
    </row>
    <row r="15116" spans="1:15" x14ac:dyDescent="0.2">
      <c r="A15116" s="2">
        <v>2</v>
      </c>
      <c r="B15116">
        <v>5</v>
      </c>
      <c r="C15116">
        <v>1</v>
      </c>
      <c r="D15116" s="4" t="s">
        <v>36</v>
      </c>
      <c r="E15116">
        <v>8390001301</v>
      </c>
      <c r="F15116" s="2" t="s">
        <v>68</v>
      </c>
      <c r="G15116">
        <v>305</v>
      </c>
      <c r="H15116" s="13">
        <v>1.65</v>
      </c>
      <c r="I15116" s="13">
        <v>1.65</v>
      </c>
      <c r="J15116" s="13">
        <v>1.1299999999999999</v>
      </c>
      <c r="K15116">
        <v>10</v>
      </c>
      <c r="L15116" s="1">
        <v>7</v>
      </c>
      <c r="M15116" s="22">
        <f>Table1[[#This Row],[Actual Sales]]*Table1[[#This Row],[ActualPrice]]</f>
        <v>16.5</v>
      </c>
      <c r="N15116" s="22">
        <f>Table1[[#This Row],[ForPrice]]*Table1[[#This Row],[ForSales]]</f>
        <v>11.549999999999999</v>
      </c>
      <c r="O15116" s="17"/>
    </row>
    <row r="15117" spans="1:15" x14ac:dyDescent="0.2">
      <c r="A15117" s="2">
        <v>2</v>
      </c>
      <c r="B15117">
        <v>5</v>
      </c>
      <c r="C15117">
        <v>1</v>
      </c>
      <c r="D15117" s="4" t="s">
        <v>48</v>
      </c>
      <c r="E15117" s="7">
        <v>8087802546</v>
      </c>
      <c r="F15117" s="2" t="s">
        <v>52</v>
      </c>
      <c r="G15117">
        <v>305</v>
      </c>
      <c r="H15117" s="13">
        <v>3.79</v>
      </c>
      <c r="I15117" s="13">
        <v>3.79</v>
      </c>
      <c r="J15117" s="13">
        <v>2.66</v>
      </c>
      <c r="K15117">
        <v>5</v>
      </c>
      <c r="L15117" s="1">
        <v>6</v>
      </c>
      <c r="M15117" s="22">
        <f>Table1[[#This Row],[Actual Sales]]*Table1[[#This Row],[ActualPrice]]</f>
        <v>18.95</v>
      </c>
      <c r="N15117" s="22">
        <f>Table1[[#This Row],[ForPrice]]*Table1[[#This Row],[ForSales]]</f>
        <v>22.740000000000002</v>
      </c>
      <c r="O15117" s="17"/>
    </row>
    <row r="15118" spans="1:15" x14ac:dyDescent="0.2">
      <c r="A15118" s="2">
        <v>2</v>
      </c>
      <c r="B15118">
        <v>1</v>
      </c>
      <c r="C15118">
        <v>1</v>
      </c>
      <c r="D15118" s="5" t="s">
        <v>62</v>
      </c>
      <c r="E15118" s="7">
        <v>7506400090</v>
      </c>
      <c r="F15118" s="8" t="s">
        <v>47</v>
      </c>
      <c r="G15118">
        <v>305</v>
      </c>
      <c r="H15118" s="13">
        <v>2.4900000000000002</v>
      </c>
      <c r="I15118" s="13">
        <v>2.7390000000000003</v>
      </c>
      <c r="J15118" s="13">
        <v>1.42</v>
      </c>
      <c r="K15118">
        <v>4</v>
      </c>
      <c r="L15118" s="1">
        <v>3</v>
      </c>
      <c r="M15118" s="22">
        <f>Table1[[#This Row],[Actual Sales]]*Table1[[#This Row],[ActualPrice]]</f>
        <v>10.956000000000001</v>
      </c>
      <c r="N15118" s="22">
        <f>Table1[[#This Row],[ForPrice]]*Table1[[#This Row],[ForSales]]</f>
        <v>7.4700000000000006</v>
      </c>
      <c r="O15118" s="17"/>
    </row>
    <row r="15119" spans="1:15" x14ac:dyDescent="0.2">
      <c r="A15119">
        <v>2</v>
      </c>
      <c r="B15119">
        <v>3</v>
      </c>
      <c r="C15119">
        <v>1</v>
      </c>
      <c r="D15119" s="4" t="s">
        <v>35</v>
      </c>
      <c r="E15119">
        <v>3000006430</v>
      </c>
      <c r="F15119" t="s">
        <v>18</v>
      </c>
      <c r="G15119">
        <v>305</v>
      </c>
      <c r="H15119" s="13">
        <v>3.44</v>
      </c>
      <c r="I15119" s="13">
        <v>3.44</v>
      </c>
      <c r="J15119" s="13">
        <v>2.48</v>
      </c>
      <c r="K15119">
        <v>6</v>
      </c>
      <c r="L15119" s="1">
        <v>3</v>
      </c>
      <c r="M15119" s="22">
        <f>Table1[[#This Row],[Actual Sales]]*Table1[[#This Row],[ActualPrice]]</f>
        <v>20.64</v>
      </c>
      <c r="N15119" s="22">
        <f>Table1[[#This Row],[ForPrice]]*Table1[[#This Row],[ForSales]]</f>
        <v>10.32</v>
      </c>
      <c r="O15119" s="17"/>
    </row>
    <row r="15120" spans="1:15" x14ac:dyDescent="0.2">
      <c r="A15120">
        <v>2</v>
      </c>
      <c r="B15120">
        <v>4</v>
      </c>
      <c r="C15120">
        <v>1</v>
      </c>
      <c r="D15120" s="4" t="s">
        <v>35</v>
      </c>
      <c r="E15120">
        <v>3800013900</v>
      </c>
      <c r="F15120" t="s">
        <v>23</v>
      </c>
      <c r="G15120">
        <v>305</v>
      </c>
      <c r="H15120" s="13">
        <v>3.69</v>
      </c>
      <c r="I15120" s="13">
        <v>3.7637999999999998</v>
      </c>
      <c r="J15120" s="13">
        <v>2.76</v>
      </c>
      <c r="K15120">
        <v>6</v>
      </c>
      <c r="L15120" s="1">
        <v>6</v>
      </c>
      <c r="M15120" s="22">
        <f>Table1[[#This Row],[Actual Sales]]*Table1[[#This Row],[ActualPrice]]</f>
        <v>22.582799999999999</v>
      </c>
      <c r="N15120" s="22">
        <f>Table1[[#This Row],[ForPrice]]*Table1[[#This Row],[ForSales]]</f>
        <v>22.14</v>
      </c>
      <c r="O15120" s="17"/>
    </row>
    <row r="15121" spans="1:15" x14ac:dyDescent="0.2">
      <c r="A15121" s="2">
        <v>2</v>
      </c>
      <c r="B15121">
        <v>5</v>
      </c>
      <c r="C15121">
        <v>1</v>
      </c>
      <c r="D15121" s="4" t="s">
        <v>36</v>
      </c>
      <c r="E15121">
        <v>4850000414</v>
      </c>
      <c r="F15121" s="2" t="s">
        <v>44</v>
      </c>
      <c r="G15121">
        <v>305</v>
      </c>
      <c r="H15121" s="13">
        <v>2.11</v>
      </c>
      <c r="I15121" s="13">
        <v>2.11</v>
      </c>
      <c r="J15121" s="13">
        <v>1.77</v>
      </c>
      <c r="K15121">
        <v>21</v>
      </c>
      <c r="L15121" s="1">
        <v>22</v>
      </c>
      <c r="M15121" s="22">
        <f>Table1[[#This Row],[Actual Sales]]*Table1[[#This Row],[ActualPrice]]</f>
        <v>44.309999999999995</v>
      </c>
      <c r="N15121" s="22">
        <f>Table1[[#This Row],[ForPrice]]*Table1[[#This Row],[ForSales]]</f>
        <v>46.419999999999995</v>
      </c>
      <c r="O15121" s="17"/>
    </row>
    <row r="15122" spans="1:15" x14ac:dyDescent="0.2">
      <c r="A15122" s="2">
        <v>2</v>
      </c>
      <c r="B15122">
        <v>2</v>
      </c>
      <c r="C15122">
        <v>1</v>
      </c>
      <c r="D15122" s="4" t="s">
        <v>48</v>
      </c>
      <c r="E15122" s="7">
        <v>3007466061</v>
      </c>
      <c r="F15122" s="2" t="s">
        <v>67</v>
      </c>
      <c r="G15122">
        <v>305</v>
      </c>
      <c r="H15122" s="13">
        <v>6.49</v>
      </c>
      <c r="I15122" s="13">
        <v>7.7880000000000003</v>
      </c>
      <c r="J15122" s="13">
        <v>4.9000000000000004</v>
      </c>
      <c r="K15122">
        <v>2</v>
      </c>
      <c r="L15122" s="1">
        <v>2</v>
      </c>
      <c r="M15122" s="22">
        <f>Table1[[#This Row],[Actual Sales]]*Table1[[#This Row],[ActualPrice]]</f>
        <v>15.576000000000001</v>
      </c>
      <c r="N15122" s="22">
        <f>Table1[[#This Row],[ForPrice]]*Table1[[#This Row],[ForSales]]</f>
        <v>12.98</v>
      </c>
      <c r="O15122" s="17"/>
    </row>
    <row r="15123" spans="1:15" x14ac:dyDescent="0.2">
      <c r="A15123" s="2">
        <v>2</v>
      </c>
      <c r="B15123">
        <v>3</v>
      </c>
      <c r="C15123">
        <v>1</v>
      </c>
      <c r="D15123" s="4" t="s">
        <v>48</v>
      </c>
      <c r="E15123" s="7">
        <v>7940074070</v>
      </c>
      <c r="F15123" s="2" t="s">
        <v>49</v>
      </c>
      <c r="G15123">
        <v>305</v>
      </c>
      <c r="H15123" s="13">
        <v>1.29</v>
      </c>
      <c r="I15123" s="13">
        <v>1.548</v>
      </c>
      <c r="J15123" s="13">
        <v>0.91</v>
      </c>
      <c r="K15123">
        <v>9</v>
      </c>
      <c r="L15123" s="1">
        <v>7</v>
      </c>
      <c r="M15123" s="22">
        <f>Table1[[#This Row],[Actual Sales]]*Table1[[#This Row],[ActualPrice]]</f>
        <v>13.932</v>
      </c>
      <c r="N15123" s="22">
        <f>Table1[[#This Row],[ForPrice]]*Table1[[#This Row],[ForSales]]</f>
        <v>9.0300000000000011</v>
      </c>
      <c r="O15123" s="17"/>
    </row>
    <row r="15124" spans="1:15" x14ac:dyDescent="0.2">
      <c r="A15124" s="2">
        <v>2</v>
      </c>
      <c r="B15124">
        <v>4</v>
      </c>
      <c r="C15124">
        <v>1</v>
      </c>
      <c r="D15124" s="5" t="s">
        <v>62</v>
      </c>
      <c r="E15124" s="7">
        <v>6233806160</v>
      </c>
      <c r="F15124" s="8" t="s">
        <v>46</v>
      </c>
      <c r="G15124">
        <v>305</v>
      </c>
      <c r="H15124" s="13">
        <v>5.23</v>
      </c>
      <c r="I15124" s="13">
        <v>5.753000000000001</v>
      </c>
      <c r="J15124" s="13">
        <v>2.84</v>
      </c>
      <c r="K15124">
        <v>2</v>
      </c>
      <c r="L15124" s="1">
        <v>1</v>
      </c>
      <c r="M15124" s="22">
        <f>Table1[[#This Row],[Actual Sales]]*Table1[[#This Row],[ActualPrice]]</f>
        <v>11.506000000000002</v>
      </c>
      <c r="N15124" s="22">
        <f>Table1[[#This Row],[ForPrice]]*Table1[[#This Row],[ForSales]]</f>
        <v>5.23</v>
      </c>
      <c r="O15124" s="17"/>
    </row>
    <row r="15125" spans="1:15" x14ac:dyDescent="0.2">
      <c r="A15125">
        <v>2</v>
      </c>
      <c r="B15125">
        <v>2</v>
      </c>
      <c r="C15125">
        <v>1</v>
      </c>
      <c r="D15125" s="4" t="s">
        <v>35</v>
      </c>
      <c r="E15125">
        <v>1600065700</v>
      </c>
      <c r="F15125" t="s">
        <v>13</v>
      </c>
      <c r="G15125">
        <v>305</v>
      </c>
      <c r="H15125" s="13">
        <v>3.97</v>
      </c>
      <c r="I15125" s="13">
        <v>4.2876000000000003</v>
      </c>
      <c r="J15125" s="13">
        <v>2.75</v>
      </c>
      <c r="K15125">
        <v>4</v>
      </c>
      <c r="L15125" s="1">
        <v>4</v>
      </c>
      <c r="M15125" s="22">
        <f>Table1[[#This Row],[Actual Sales]]*Table1[[#This Row],[ActualPrice]]</f>
        <v>17.150400000000001</v>
      </c>
      <c r="N15125" s="22">
        <f>Table1[[#This Row],[ForPrice]]*Table1[[#This Row],[ForSales]]</f>
        <v>15.88</v>
      </c>
      <c r="O15125" s="17"/>
    </row>
    <row r="15126" spans="1:15" x14ac:dyDescent="0.2">
      <c r="A15126">
        <v>2</v>
      </c>
      <c r="B15126">
        <v>4</v>
      </c>
      <c r="C15126">
        <v>1</v>
      </c>
      <c r="D15126" s="4" t="s">
        <v>35</v>
      </c>
      <c r="E15126">
        <v>3800003700</v>
      </c>
      <c r="F15126" t="s">
        <v>22</v>
      </c>
      <c r="G15126">
        <v>305</v>
      </c>
      <c r="H15126" s="13">
        <v>3.69</v>
      </c>
      <c r="I15126" s="13">
        <v>3.7637999999999998</v>
      </c>
      <c r="J15126" s="13">
        <v>2.78</v>
      </c>
      <c r="K15126">
        <v>7</v>
      </c>
      <c r="L15126" s="1">
        <v>8</v>
      </c>
      <c r="M15126" s="22">
        <f>Table1[[#This Row],[Actual Sales]]*Table1[[#This Row],[ActualPrice]]</f>
        <v>26.346599999999999</v>
      </c>
      <c r="N15126" s="22">
        <f>Table1[[#This Row],[ForPrice]]*Table1[[#This Row],[ForSales]]</f>
        <v>29.52</v>
      </c>
      <c r="O15126" s="17"/>
    </row>
    <row r="15127" spans="1:15" x14ac:dyDescent="0.2">
      <c r="A15127" s="2">
        <v>2</v>
      </c>
      <c r="B15127">
        <v>5</v>
      </c>
      <c r="C15127">
        <v>1</v>
      </c>
      <c r="D15127" s="4" t="s">
        <v>36</v>
      </c>
      <c r="E15127">
        <v>2500002645</v>
      </c>
      <c r="F15127" s="2" t="s">
        <v>39</v>
      </c>
      <c r="G15127">
        <v>305</v>
      </c>
      <c r="H15127" s="13">
        <v>1.51</v>
      </c>
      <c r="I15127" s="13">
        <v>1.51</v>
      </c>
      <c r="J15127" s="13">
        <v>0.96</v>
      </c>
      <c r="K15127">
        <v>12</v>
      </c>
      <c r="L15127" s="1">
        <v>15</v>
      </c>
      <c r="M15127" s="22">
        <f>Table1[[#This Row],[Actual Sales]]*Table1[[#This Row],[ActualPrice]]</f>
        <v>18.12</v>
      </c>
      <c r="N15127" s="22">
        <f>Table1[[#This Row],[ForPrice]]*Table1[[#This Row],[ForSales]]</f>
        <v>22.65</v>
      </c>
      <c r="O15127" s="17"/>
    </row>
    <row r="15128" spans="1:15" x14ac:dyDescent="0.2">
      <c r="A15128">
        <v>2</v>
      </c>
      <c r="B15128">
        <v>1</v>
      </c>
      <c r="C15128">
        <v>1</v>
      </c>
      <c r="D15128" s="4" t="s">
        <v>35</v>
      </c>
      <c r="E15128">
        <v>3800000535</v>
      </c>
      <c r="F15128" t="s">
        <v>20</v>
      </c>
      <c r="G15128">
        <v>305</v>
      </c>
      <c r="H15128" s="13">
        <v>3.04</v>
      </c>
      <c r="I15128" s="13">
        <v>3.2224000000000004</v>
      </c>
      <c r="J15128" s="13">
        <v>2.87</v>
      </c>
      <c r="K15128">
        <v>29</v>
      </c>
      <c r="L15128" s="1">
        <v>25</v>
      </c>
      <c r="M15128" s="22">
        <f>Table1[[#This Row],[Actual Sales]]*Table1[[#This Row],[ActualPrice]]</f>
        <v>93.449600000000004</v>
      </c>
      <c r="N15128" s="22">
        <f>Table1[[#This Row],[ForPrice]]*Table1[[#This Row],[ForSales]]</f>
        <v>76</v>
      </c>
      <c r="O15128" s="17"/>
    </row>
    <row r="15129" spans="1:15" x14ac:dyDescent="0.2">
      <c r="A15129" s="2">
        <v>2</v>
      </c>
      <c r="B15129">
        <v>5</v>
      </c>
      <c r="C15129">
        <v>1</v>
      </c>
      <c r="D15129" s="4" t="s">
        <v>36</v>
      </c>
      <c r="E15129">
        <v>4850000274</v>
      </c>
      <c r="F15129" s="2" t="s">
        <v>43</v>
      </c>
      <c r="G15129">
        <v>305</v>
      </c>
      <c r="H15129" s="13">
        <v>1.75</v>
      </c>
      <c r="I15129" s="13">
        <v>1.75</v>
      </c>
      <c r="J15129" s="13">
        <v>1.1499999999999999</v>
      </c>
      <c r="K15129">
        <v>12</v>
      </c>
      <c r="L15129" s="1">
        <v>15</v>
      </c>
      <c r="M15129" s="22">
        <f>Table1[[#This Row],[Actual Sales]]*Table1[[#This Row],[ActualPrice]]</f>
        <v>21</v>
      </c>
      <c r="N15129" s="22">
        <f>Table1[[#This Row],[ForPrice]]*Table1[[#This Row],[ForSales]]</f>
        <v>26.25</v>
      </c>
      <c r="O15129" s="17"/>
    </row>
    <row r="15130" spans="1:15" x14ac:dyDescent="0.2">
      <c r="A15130" s="2">
        <v>2</v>
      </c>
      <c r="B15130">
        <v>3</v>
      </c>
      <c r="C15130">
        <v>1</v>
      </c>
      <c r="D15130" s="5" t="s">
        <v>62</v>
      </c>
      <c r="E15130" s="7">
        <v>2420008955</v>
      </c>
      <c r="F15130" s="8" t="s">
        <v>45</v>
      </c>
      <c r="G15130">
        <v>305</v>
      </c>
      <c r="H15130" s="13">
        <v>1.19</v>
      </c>
      <c r="I15130" s="13">
        <v>1.3089999999999999</v>
      </c>
      <c r="J15130" s="13">
        <v>0.68</v>
      </c>
      <c r="K15130">
        <v>11</v>
      </c>
      <c r="L15130" s="1">
        <v>10</v>
      </c>
      <c r="M15130" s="22">
        <f>Table1[[#This Row],[Actual Sales]]*Table1[[#This Row],[ActualPrice]]</f>
        <v>14.398999999999999</v>
      </c>
      <c r="N15130" s="22">
        <f>Table1[[#This Row],[ForPrice]]*Table1[[#This Row],[ForSales]]</f>
        <v>11.899999999999999</v>
      </c>
      <c r="O15130" s="17"/>
    </row>
    <row r="15131" spans="1:15" x14ac:dyDescent="0.2">
      <c r="A15131" s="2">
        <v>2</v>
      </c>
      <c r="B15131">
        <v>1</v>
      </c>
      <c r="C15131">
        <v>1</v>
      </c>
      <c r="D15131" s="4" t="s">
        <v>48</v>
      </c>
      <c r="E15131" s="7">
        <v>8087802546</v>
      </c>
      <c r="F15131" s="2" t="s">
        <v>52</v>
      </c>
      <c r="G15131">
        <v>305</v>
      </c>
      <c r="H15131" s="13">
        <v>3.79</v>
      </c>
      <c r="I15131" s="13">
        <v>4.548</v>
      </c>
      <c r="J15131" s="13">
        <v>2.66</v>
      </c>
      <c r="K15131">
        <v>4</v>
      </c>
      <c r="L15131" s="1">
        <v>4</v>
      </c>
      <c r="M15131" s="22">
        <f>Table1[[#This Row],[Actual Sales]]*Table1[[#This Row],[ActualPrice]]</f>
        <v>18.192</v>
      </c>
      <c r="N15131" s="22">
        <f>Table1[[#This Row],[ForPrice]]*Table1[[#This Row],[ForSales]]</f>
        <v>15.16</v>
      </c>
      <c r="O15131" s="17"/>
    </row>
    <row r="15132" spans="1:15" x14ac:dyDescent="0.2">
      <c r="A15132" s="2">
        <v>2</v>
      </c>
      <c r="B15132">
        <v>1</v>
      </c>
      <c r="C15132">
        <v>1</v>
      </c>
      <c r="D15132" s="4" t="s">
        <v>36</v>
      </c>
      <c r="E15132">
        <v>4850000139</v>
      </c>
      <c r="F15132" s="2" t="s">
        <v>41</v>
      </c>
      <c r="G15132">
        <v>305</v>
      </c>
      <c r="H15132" s="13">
        <v>2.4900000000000002</v>
      </c>
      <c r="I15132" s="13">
        <v>2.4900000000000002</v>
      </c>
      <c r="J15132" s="13">
        <v>1.76</v>
      </c>
      <c r="K15132">
        <v>11</v>
      </c>
      <c r="L15132" s="1">
        <v>8</v>
      </c>
      <c r="M15132" s="22">
        <f>Table1[[#This Row],[Actual Sales]]*Table1[[#This Row],[ActualPrice]]</f>
        <v>27.39</v>
      </c>
      <c r="N15132" s="22">
        <f>Table1[[#This Row],[ForPrice]]*Table1[[#This Row],[ForSales]]</f>
        <v>19.920000000000002</v>
      </c>
      <c r="O15132" s="17"/>
    </row>
    <row r="15133" spans="1:15" x14ac:dyDescent="0.2">
      <c r="A15133">
        <v>2</v>
      </c>
      <c r="B15133">
        <v>3</v>
      </c>
      <c r="C15133">
        <v>1</v>
      </c>
      <c r="D15133" s="4" t="s">
        <v>35</v>
      </c>
      <c r="E15133">
        <v>1600066310</v>
      </c>
      <c r="F15133" t="s">
        <v>16</v>
      </c>
      <c r="G15133">
        <v>305</v>
      </c>
      <c r="H15133" s="13">
        <v>2.67</v>
      </c>
      <c r="I15133" s="13">
        <v>2.67</v>
      </c>
      <c r="J15133" s="13">
        <v>1.92</v>
      </c>
      <c r="K15133">
        <v>11</v>
      </c>
      <c r="L15133" s="1">
        <v>13</v>
      </c>
      <c r="M15133" s="22">
        <f>Table1[[#This Row],[Actual Sales]]*Table1[[#This Row],[ActualPrice]]</f>
        <v>29.369999999999997</v>
      </c>
      <c r="N15133" s="22">
        <f>Table1[[#This Row],[ForPrice]]*Table1[[#This Row],[ForSales]]</f>
        <v>34.71</v>
      </c>
      <c r="O15133" s="17"/>
    </row>
    <row r="15134" spans="1:15" x14ac:dyDescent="0.2">
      <c r="A15134">
        <v>2</v>
      </c>
      <c r="B15134">
        <v>2</v>
      </c>
      <c r="C15134">
        <v>1</v>
      </c>
      <c r="D15134" s="4" t="s">
        <v>35</v>
      </c>
      <c r="E15134">
        <v>3800003700</v>
      </c>
      <c r="F15134" t="s">
        <v>22</v>
      </c>
      <c r="G15134">
        <v>305</v>
      </c>
      <c r="H15134" s="13">
        <v>3.83</v>
      </c>
      <c r="I15134" s="13">
        <v>4.1364000000000001</v>
      </c>
      <c r="J15134" s="13">
        <v>2.78</v>
      </c>
      <c r="K15134">
        <v>6</v>
      </c>
      <c r="L15134" s="1">
        <v>4</v>
      </c>
      <c r="M15134" s="22">
        <f>Table1[[#This Row],[Actual Sales]]*Table1[[#This Row],[ActualPrice]]</f>
        <v>24.8184</v>
      </c>
      <c r="N15134" s="22">
        <f>Table1[[#This Row],[ForPrice]]*Table1[[#This Row],[ForSales]]</f>
        <v>15.32</v>
      </c>
      <c r="O15134" s="17"/>
    </row>
    <row r="15135" spans="1:15" x14ac:dyDescent="0.2">
      <c r="A15135">
        <v>2</v>
      </c>
      <c r="B15135">
        <v>3</v>
      </c>
      <c r="C15135">
        <v>1</v>
      </c>
      <c r="D15135" s="4" t="s">
        <v>35</v>
      </c>
      <c r="E15135">
        <v>3800000535</v>
      </c>
      <c r="F15135" t="s">
        <v>20</v>
      </c>
      <c r="G15135">
        <v>305</v>
      </c>
      <c r="H15135" s="13">
        <v>4.0599999999999996</v>
      </c>
      <c r="I15135" s="13">
        <v>4.0599999999999996</v>
      </c>
      <c r="J15135" s="13">
        <v>2.87</v>
      </c>
      <c r="K15135">
        <v>7</v>
      </c>
      <c r="L15135" s="1">
        <v>9</v>
      </c>
      <c r="M15135" s="22">
        <f>Table1[[#This Row],[Actual Sales]]*Table1[[#This Row],[ActualPrice]]</f>
        <v>28.419999999999998</v>
      </c>
      <c r="N15135" s="22">
        <f>Table1[[#This Row],[ForPrice]]*Table1[[#This Row],[ForSales]]</f>
        <v>36.54</v>
      </c>
      <c r="O15135" s="17"/>
    </row>
    <row r="15136" spans="1:15" x14ac:dyDescent="0.2">
      <c r="A15136" s="2">
        <v>2</v>
      </c>
      <c r="B15136">
        <v>3</v>
      </c>
      <c r="C15136">
        <v>1</v>
      </c>
      <c r="D15136" s="4" t="s">
        <v>48</v>
      </c>
      <c r="E15136" s="7">
        <v>7940077250</v>
      </c>
      <c r="F15136" s="2" t="s">
        <v>51</v>
      </c>
      <c r="G15136">
        <v>305</v>
      </c>
      <c r="H15136" s="13">
        <v>1.39</v>
      </c>
      <c r="I15136" s="13">
        <v>1.6679999999999999</v>
      </c>
      <c r="J15136" s="13">
        <v>0.94</v>
      </c>
      <c r="K15136">
        <v>11</v>
      </c>
      <c r="L15136" s="1">
        <v>7</v>
      </c>
      <c r="M15136" s="22">
        <f>Table1[[#This Row],[Actual Sales]]*Table1[[#This Row],[ActualPrice]]</f>
        <v>18.347999999999999</v>
      </c>
      <c r="N15136" s="22">
        <f>Table1[[#This Row],[ForPrice]]*Table1[[#This Row],[ForSales]]</f>
        <v>9.7299999999999986</v>
      </c>
      <c r="O15136" s="17"/>
    </row>
    <row r="15137" spans="1:15" x14ac:dyDescent="0.2">
      <c r="A15137">
        <v>2</v>
      </c>
      <c r="B15137">
        <v>5</v>
      </c>
      <c r="C15137">
        <v>1</v>
      </c>
      <c r="D15137" s="4" t="s">
        <v>35</v>
      </c>
      <c r="E15137">
        <v>3800003700</v>
      </c>
      <c r="F15137" t="s">
        <v>22</v>
      </c>
      <c r="G15137">
        <v>305</v>
      </c>
      <c r="H15137" s="13">
        <v>3.69</v>
      </c>
      <c r="I15137" s="13">
        <v>3.7637999999999998</v>
      </c>
      <c r="J15137" s="13">
        <v>2.78</v>
      </c>
      <c r="K15137">
        <v>9</v>
      </c>
      <c r="L15137" s="1">
        <v>9</v>
      </c>
      <c r="M15137" s="22">
        <f>Table1[[#This Row],[Actual Sales]]*Table1[[#This Row],[ActualPrice]]</f>
        <v>33.874200000000002</v>
      </c>
      <c r="N15137" s="22">
        <f>Table1[[#This Row],[ForPrice]]*Table1[[#This Row],[ForSales]]</f>
        <v>33.21</v>
      </c>
      <c r="O15137" s="17"/>
    </row>
    <row r="15138" spans="1:15" x14ac:dyDescent="0.2">
      <c r="A15138">
        <v>2</v>
      </c>
      <c r="B15138">
        <v>5</v>
      </c>
      <c r="C15138">
        <v>1</v>
      </c>
      <c r="D15138" s="4" t="s">
        <v>35</v>
      </c>
      <c r="E15138">
        <v>3000006500</v>
      </c>
      <c r="F15138" t="s">
        <v>19</v>
      </c>
      <c r="G15138">
        <v>305</v>
      </c>
      <c r="H15138" s="13">
        <v>3.69</v>
      </c>
      <c r="I15138" s="13">
        <v>3.7637999999999998</v>
      </c>
      <c r="J15138" s="13">
        <v>2.66</v>
      </c>
      <c r="K15138">
        <v>8</v>
      </c>
      <c r="L15138" s="1">
        <v>7</v>
      </c>
      <c r="M15138" s="22">
        <f>Table1[[#This Row],[Actual Sales]]*Table1[[#This Row],[ActualPrice]]</f>
        <v>30.110399999999998</v>
      </c>
      <c r="N15138" s="22">
        <f>Table1[[#This Row],[ForPrice]]*Table1[[#This Row],[ForSales]]</f>
        <v>25.83</v>
      </c>
      <c r="O15138" s="17"/>
    </row>
    <row r="15139" spans="1:15" x14ac:dyDescent="0.2">
      <c r="A15139">
        <v>2</v>
      </c>
      <c r="B15139">
        <v>3</v>
      </c>
      <c r="C15139">
        <v>1</v>
      </c>
      <c r="D15139" s="4" t="s">
        <v>35</v>
      </c>
      <c r="E15139">
        <v>3000006500</v>
      </c>
      <c r="F15139" t="s">
        <v>19</v>
      </c>
      <c r="G15139">
        <v>305</v>
      </c>
      <c r="H15139" s="13">
        <v>3.69</v>
      </c>
      <c r="I15139" s="13">
        <v>3.69</v>
      </c>
      <c r="J15139" s="13">
        <v>2.66</v>
      </c>
      <c r="K15139">
        <v>9</v>
      </c>
      <c r="L15139" s="1">
        <v>10</v>
      </c>
      <c r="M15139" s="22">
        <f>Table1[[#This Row],[Actual Sales]]*Table1[[#This Row],[ActualPrice]]</f>
        <v>33.21</v>
      </c>
      <c r="N15139" s="22">
        <f>Table1[[#This Row],[ForPrice]]*Table1[[#This Row],[ForSales]]</f>
        <v>36.9</v>
      </c>
      <c r="O15139" s="17"/>
    </row>
    <row r="15140" spans="1:15" x14ac:dyDescent="0.2">
      <c r="A15140">
        <v>2</v>
      </c>
      <c r="B15140">
        <v>5</v>
      </c>
      <c r="C15140">
        <v>1</v>
      </c>
      <c r="D15140" s="4" t="s">
        <v>35</v>
      </c>
      <c r="E15140">
        <v>3000006430</v>
      </c>
      <c r="F15140" t="s">
        <v>18</v>
      </c>
      <c r="G15140">
        <v>305</v>
      </c>
      <c r="H15140" s="13">
        <v>3.44</v>
      </c>
      <c r="I15140" s="13">
        <v>3.5087999999999999</v>
      </c>
      <c r="J15140" s="13">
        <v>2.48</v>
      </c>
      <c r="K15140">
        <v>9</v>
      </c>
      <c r="L15140" s="1">
        <v>6</v>
      </c>
      <c r="M15140" s="22">
        <f>Table1[[#This Row],[Actual Sales]]*Table1[[#This Row],[ActualPrice]]</f>
        <v>31.5792</v>
      </c>
      <c r="N15140" s="22">
        <f>Table1[[#This Row],[ForPrice]]*Table1[[#This Row],[ForSales]]</f>
        <v>20.64</v>
      </c>
      <c r="O15140" s="17"/>
    </row>
    <row r="15141" spans="1:15" x14ac:dyDescent="0.2">
      <c r="A15141" s="2">
        <v>2</v>
      </c>
      <c r="B15141">
        <v>2</v>
      </c>
      <c r="C15141">
        <v>1</v>
      </c>
      <c r="D15141" s="5" t="s">
        <v>62</v>
      </c>
      <c r="E15141" s="7">
        <v>2420008955</v>
      </c>
      <c r="F15141" s="8" t="s">
        <v>45</v>
      </c>
      <c r="G15141">
        <v>305</v>
      </c>
      <c r="H15141" s="13">
        <v>1.19</v>
      </c>
      <c r="I15141" s="13">
        <v>1.3089999999999999</v>
      </c>
      <c r="J15141" s="13">
        <v>0.68</v>
      </c>
      <c r="K15141">
        <v>14</v>
      </c>
      <c r="L15141" s="1">
        <v>17</v>
      </c>
      <c r="M15141" s="22">
        <f>Table1[[#This Row],[Actual Sales]]*Table1[[#This Row],[ActualPrice]]</f>
        <v>18.326000000000001</v>
      </c>
      <c r="N15141" s="22">
        <f>Table1[[#This Row],[ForPrice]]*Table1[[#This Row],[ForSales]]</f>
        <v>20.23</v>
      </c>
      <c r="O15141" s="17"/>
    </row>
    <row r="15142" spans="1:15" x14ac:dyDescent="0.2">
      <c r="A15142" s="2">
        <v>2</v>
      </c>
      <c r="B15142">
        <v>1</v>
      </c>
      <c r="C15142">
        <v>1</v>
      </c>
      <c r="D15142" s="4" t="s">
        <v>36</v>
      </c>
      <c r="E15142">
        <v>8390001301</v>
      </c>
      <c r="F15142" s="2" t="s">
        <v>68</v>
      </c>
      <c r="G15142">
        <v>305</v>
      </c>
      <c r="H15142" s="13">
        <v>1.65</v>
      </c>
      <c r="I15142" s="13">
        <v>1.65</v>
      </c>
      <c r="J15142" s="13">
        <v>1.1299999999999999</v>
      </c>
      <c r="K15142">
        <v>18</v>
      </c>
      <c r="L15142" s="1">
        <v>11</v>
      </c>
      <c r="M15142" s="22">
        <f>Table1[[#This Row],[Actual Sales]]*Table1[[#This Row],[ActualPrice]]</f>
        <v>29.7</v>
      </c>
      <c r="N15142" s="22">
        <f>Table1[[#This Row],[ForPrice]]*Table1[[#This Row],[ForSales]]</f>
        <v>18.149999999999999</v>
      </c>
      <c r="O15142" s="17"/>
    </row>
    <row r="15143" spans="1:15" x14ac:dyDescent="0.2">
      <c r="A15143" s="2">
        <v>2</v>
      </c>
      <c r="B15143">
        <v>4</v>
      </c>
      <c r="C15143">
        <v>1</v>
      </c>
      <c r="D15143" s="4" t="s">
        <v>36</v>
      </c>
      <c r="E15143">
        <v>4850000274</v>
      </c>
      <c r="F15143" s="2" t="s">
        <v>43</v>
      </c>
      <c r="G15143">
        <v>305</v>
      </c>
      <c r="H15143" s="13">
        <v>1.75</v>
      </c>
      <c r="I15143" s="13">
        <v>1.75</v>
      </c>
      <c r="J15143" s="13">
        <v>1.1499999999999999</v>
      </c>
      <c r="K15143">
        <v>16</v>
      </c>
      <c r="L15143" s="1">
        <v>18</v>
      </c>
      <c r="M15143" s="22">
        <f>Table1[[#This Row],[Actual Sales]]*Table1[[#This Row],[ActualPrice]]</f>
        <v>28</v>
      </c>
      <c r="N15143" s="22">
        <f>Table1[[#This Row],[ForPrice]]*Table1[[#This Row],[ForSales]]</f>
        <v>31.5</v>
      </c>
      <c r="O15143" s="17"/>
    </row>
    <row r="15144" spans="1:15" x14ac:dyDescent="0.2">
      <c r="A15144">
        <v>2</v>
      </c>
      <c r="B15144">
        <v>1</v>
      </c>
      <c r="C15144">
        <v>1</v>
      </c>
      <c r="D15144" s="4" t="s">
        <v>35</v>
      </c>
      <c r="E15144">
        <v>3800013900</v>
      </c>
      <c r="F15144" t="s">
        <v>23</v>
      </c>
      <c r="G15144">
        <v>305</v>
      </c>
      <c r="H15144" s="13">
        <v>3.69</v>
      </c>
      <c r="I15144" s="13">
        <v>3.9114</v>
      </c>
      <c r="J15144" s="13">
        <v>2.76</v>
      </c>
      <c r="K15144">
        <v>9</v>
      </c>
      <c r="L15144" s="1">
        <v>9</v>
      </c>
      <c r="M15144" s="22">
        <f>Table1[[#This Row],[Actual Sales]]*Table1[[#This Row],[ActualPrice]]</f>
        <v>35.202599999999997</v>
      </c>
      <c r="N15144" s="22">
        <f>Table1[[#This Row],[ForPrice]]*Table1[[#This Row],[ForSales]]</f>
        <v>33.21</v>
      </c>
      <c r="O15144" s="17"/>
    </row>
    <row r="15145" spans="1:15" x14ac:dyDescent="0.2">
      <c r="A15145">
        <v>2</v>
      </c>
      <c r="B15145">
        <v>4</v>
      </c>
      <c r="C15145">
        <v>1</v>
      </c>
      <c r="D15145" s="4" t="s">
        <v>35</v>
      </c>
      <c r="E15145">
        <v>1600066310</v>
      </c>
      <c r="F15145" t="s">
        <v>16</v>
      </c>
      <c r="G15145">
        <v>305</v>
      </c>
      <c r="H15145" s="13">
        <v>2.67</v>
      </c>
      <c r="I15145" s="13">
        <v>2.7233999999999998</v>
      </c>
      <c r="J15145" s="13">
        <v>1.92</v>
      </c>
      <c r="K15145">
        <v>13</v>
      </c>
      <c r="L15145" s="1">
        <v>12</v>
      </c>
      <c r="M15145" s="22">
        <f>Table1[[#This Row],[Actual Sales]]*Table1[[#This Row],[ActualPrice]]</f>
        <v>35.404199999999996</v>
      </c>
      <c r="N15145" s="22">
        <f>Table1[[#This Row],[ForPrice]]*Table1[[#This Row],[ForSales]]</f>
        <v>32.04</v>
      </c>
      <c r="O15145" s="17"/>
    </row>
    <row r="15146" spans="1:15" x14ac:dyDescent="0.2">
      <c r="A15146">
        <v>2</v>
      </c>
      <c r="B15146">
        <v>4</v>
      </c>
      <c r="C15146">
        <v>1</v>
      </c>
      <c r="D15146" s="4" t="s">
        <v>35</v>
      </c>
      <c r="E15146">
        <v>3000002580</v>
      </c>
      <c r="F15146" t="s">
        <v>17</v>
      </c>
      <c r="G15146">
        <v>305</v>
      </c>
      <c r="H15146" s="13">
        <v>3.44</v>
      </c>
      <c r="I15146" s="13">
        <v>3.5087999999999999</v>
      </c>
      <c r="J15146" s="13">
        <v>2.6</v>
      </c>
      <c r="K15146">
        <v>12</v>
      </c>
      <c r="L15146" s="1">
        <v>10</v>
      </c>
      <c r="M15146" s="22">
        <f>Table1[[#This Row],[Actual Sales]]*Table1[[#This Row],[ActualPrice]]</f>
        <v>42.105599999999995</v>
      </c>
      <c r="N15146" s="22">
        <f>Table1[[#This Row],[ForPrice]]*Table1[[#This Row],[ForSales]]</f>
        <v>34.4</v>
      </c>
      <c r="O15146" s="17"/>
    </row>
    <row r="15147" spans="1:15" x14ac:dyDescent="0.2">
      <c r="A15147" s="2">
        <v>2</v>
      </c>
      <c r="B15147">
        <v>3</v>
      </c>
      <c r="C15147">
        <v>1</v>
      </c>
      <c r="D15147" s="4" t="s">
        <v>36</v>
      </c>
      <c r="E15147">
        <v>4850000274</v>
      </c>
      <c r="F15147" s="2" t="s">
        <v>43</v>
      </c>
      <c r="G15147">
        <v>305</v>
      </c>
      <c r="H15147" s="13">
        <v>1.75</v>
      </c>
      <c r="I15147" s="13">
        <v>1.75</v>
      </c>
      <c r="J15147" s="13">
        <v>1.1499999999999999</v>
      </c>
      <c r="K15147">
        <v>18</v>
      </c>
      <c r="L15147" s="1">
        <v>21</v>
      </c>
      <c r="M15147" s="22">
        <f>Table1[[#This Row],[Actual Sales]]*Table1[[#This Row],[ActualPrice]]</f>
        <v>31.5</v>
      </c>
      <c r="N15147" s="22">
        <f>Table1[[#This Row],[ForPrice]]*Table1[[#This Row],[ForSales]]</f>
        <v>36.75</v>
      </c>
      <c r="O15147" s="17"/>
    </row>
    <row r="15148" spans="1:15" x14ac:dyDescent="0.2">
      <c r="A15148" s="2">
        <v>2</v>
      </c>
      <c r="B15148">
        <v>2</v>
      </c>
      <c r="C15148">
        <v>1</v>
      </c>
      <c r="D15148" s="5" t="s">
        <v>62</v>
      </c>
      <c r="E15148" s="7">
        <v>7506400090</v>
      </c>
      <c r="F15148" s="8" t="s">
        <v>47</v>
      </c>
      <c r="G15148">
        <v>305</v>
      </c>
      <c r="H15148" s="13">
        <v>2.4900000000000002</v>
      </c>
      <c r="I15148" s="13">
        <v>2.7390000000000003</v>
      </c>
      <c r="J15148" s="13">
        <v>1.42</v>
      </c>
      <c r="K15148">
        <v>8</v>
      </c>
      <c r="L15148" s="1">
        <v>7</v>
      </c>
      <c r="M15148" s="22">
        <f>Table1[[#This Row],[Actual Sales]]*Table1[[#This Row],[ActualPrice]]</f>
        <v>21.912000000000003</v>
      </c>
      <c r="N15148" s="22">
        <f>Table1[[#This Row],[ForPrice]]*Table1[[#This Row],[ForSales]]</f>
        <v>17.43</v>
      </c>
      <c r="O15148" s="17"/>
    </row>
    <row r="15149" spans="1:15" x14ac:dyDescent="0.2">
      <c r="A15149" s="2">
        <v>2</v>
      </c>
      <c r="B15149">
        <v>4</v>
      </c>
      <c r="C15149">
        <v>1</v>
      </c>
      <c r="D15149" s="5" t="s">
        <v>62</v>
      </c>
      <c r="E15149" s="7">
        <v>7506400090</v>
      </c>
      <c r="F15149" s="8" t="s">
        <v>47</v>
      </c>
      <c r="G15149">
        <v>305</v>
      </c>
      <c r="H15149" s="13">
        <v>2.4900000000000002</v>
      </c>
      <c r="I15149" s="13">
        <v>2.7390000000000003</v>
      </c>
      <c r="J15149" s="13">
        <v>1.42</v>
      </c>
      <c r="K15149">
        <v>8</v>
      </c>
      <c r="L15149" s="1">
        <v>5</v>
      </c>
      <c r="M15149" s="22">
        <f>Table1[[#This Row],[Actual Sales]]*Table1[[#This Row],[ActualPrice]]</f>
        <v>21.912000000000003</v>
      </c>
      <c r="N15149" s="22">
        <f>Table1[[#This Row],[ForPrice]]*Table1[[#This Row],[ForSales]]</f>
        <v>12.450000000000001</v>
      </c>
      <c r="O15149" s="17"/>
    </row>
    <row r="15150" spans="1:15" x14ac:dyDescent="0.2">
      <c r="A15150">
        <v>2</v>
      </c>
      <c r="B15150">
        <v>4</v>
      </c>
      <c r="C15150">
        <v>1</v>
      </c>
      <c r="D15150" s="4" t="s">
        <v>35</v>
      </c>
      <c r="E15150">
        <v>1600065700</v>
      </c>
      <c r="F15150" t="s">
        <v>13</v>
      </c>
      <c r="G15150">
        <v>305</v>
      </c>
      <c r="H15150" s="13">
        <v>3.81</v>
      </c>
      <c r="I15150" s="13">
        <v>3.8862000000000001</v>
      </c>
      <c r="J15150" s="13">
        <v>2.75</v>
      </c>
      <c r="K15150">
        <v>10</v>
      </c>
      <c r="L15150" s="1">
        <v>7</v>
      </c>
      <c r="M15150" s="22">
        <f>Table1[[#This Row],[Actual Sales]]*Table1[[#This Row],[ActualPrice]]</f>
        <v>38.862000000000002</v>
      </c>
      <c r="N15150" s="22">
        <f>Table1[[#This Row],[ForPrice]]*Table1[[#This Row],[ForSales]]</f>
        <v>26.67</v>
      </c>
      <c r="O15150" s="17"/>
    </row>
    <row r="15151" spans="1:15" x14ac:dyDescent="0.2">
      <c r="A15151">
        <v>2</v>
      </c>
      <c r="B15151">
        <v>5</v>
      </c>
      <c r="C15151">
        <v>1</v>
      </c>
      <c r="D15151" s="4" t="s">
        <v>35</v>
      </c>
      <c r="E15151">
        <v>3000002580</v>
      </c>
      <c r="F15151" t="s">
        <v>17</v>
      </c>
      <c r="G15151">
        <v>305</v>
      </c>
      <c r="H15151" s="13">
        <v>3.44</v>
      </c>
      <c r="I15151" s="13">
        <v>3.5087999999999999</v>
      </c>
      <c r="J15151" s="13">
        <v>2.6</v>
      </c>
      <c r="K15151">
        <v>13</v>
      </c>
      <c r="L15151" s="1">
        <v>17</v>
      </c>
      <c r="M15151" s="22">
        <f>Table1[[#This Row],[Actual Sales]]*Table1[[#This Row],[ActualPrice]]</f>
        <v>45.614399999999996</v>
      </c>
      <c r="N15151" s="22">
        <f>Table1[[#This Row],[ForPrice]]*Table1[[#This Row],[ForSales]]</f>
        <v>58.48</v>
      </c>
      <c r="O15151" s="17"/>
    </row>
    <row r="15152" spans="1:15" x14ac:dyDescent="0.2">
      <c r="A15152">
        <v>2</v>
      </c>
      <c r="B15152">
        <v>3</v>
      </c>
      <c r="C15152">
        <v>1</v>
      </c>
      <c r="D15152" s="4" t="s">
        <v>35</v>
      </c>
      <c r="E15152">
        <v>3800013900</v>
      </c>
      <c r="F15152" t="s">
        <v>23</v>
      </c>
      <c r="G15152">
        <v>305</v>
      </c>
      <c r="H15152" s="13">
        <v>3.69</v>
      </c>
      <c r="I15152" s="13">
        <v>3.69</v>
      </c>
      <c r="J15152" s="13">
        <v>2.76</v>
      </c>
      <c r="K15152">
        <v>13</v>
      </c>
      <c r="L15152" s="1">
        <v>8</v>
      </c>
      <c r="M15152" s="22">
        <f>Table1[[#This Row],[Actual Sales]]*Table1[[#This Row],[ActualPrice]]</f>
        <v>47.97</v>
      </c>
      <c r="N15152" s="22">
        <f>Table1[[#This Row],[ForPrice]]*Table1[[#This Row],[ForSales]]</f>
        <v>29.52</v>
      </c>
      <c r="O15152" s="17"/>
    </row>
    <row r="15153" spans="1:15" x14ac:dyDescent="0.2">
      <c r="A15153" s="2">
        <v>2</v>
      </c>
      <c r="B15153">
        <v>1</v>
      </c>
      <c r="C15153">
        <v>1</v>
      </c>
      <c r="D15153" s="5" t="s">
        <v>62</v>
      </c>
      <c r="E15153" s="7">
        <v>6233806130</v>
      </c>
      <c r="F15153" s="8" t="s">
        <v>46</v>
      </c>
      <c r="G15153">
        <v>305</v>
      </c>
      <c r="H15153" s="13">
        <v>3.19</v>
      </c>
      <c r="I15153" s="13">
        <v>3.5090000000000003</v>
      </c>
      <c r="J15153" s="13">
        <v>1.67</v>
      </c>
      <c r="K15153">
        <v>6</v>
      </c>
      <c r="L15153" s="1">
        <v>4</v>
      </c>
      <c r="M15153" s="22">
        <f>Table1[[#This Row],[Actual Sales]]*Table1[[#This Row],[ActualPrice]]</f>
        <v>21.054000000000002</v>
      </c>
      <c r="N15153" s="22">
        <f>Table1[[#This Row],[ForPrice]]*Table1[[#This Row],[ForSales]]</f>
        <v>12.76</v>
      </c>
      <c r="O15153" s="17"/>
    </row>
    <row r="15154" spans="1:15" x14ac:dyDescent="0.2">
      <c r="A15154" s="2">
        <v>2</v>
      </c>
      <c r="B15154">
        <v>5</v>
      </c>
      <c r="C15154">
        <v>1</v>
      </c>
      <c r="D15154" s="5" t="s">
        <v>62</v>
      </c>
      <c r="E15154" s="7">
        <v>6233806130</v>
      </c>
      <c r="F15154" s="8" t="s">
        <v>46</v>
      </c>
      <c r="G15154">
        <v>305</v>
      </c>
      <c r="H15154" s="13">
        <v>3.19</v>
      </c>
      <c r="I15154" s="13">
        <v>3.5090000000000003</v>
      </c>
      <c r="J15154" s="13">
        <v>1.67</v>
      </c>
      <c r="K15154">
        <v>6</v>
      </c>
      <c r="L15154" s="1">
        <v>8</v>
      </c>
      <c r="M15154" s="22">
        <f>Table1[[#This Row],[Actual Sales]]*Table1[[#This Row],[ActualPrice]]</f>
        <v>21.054000000000002</v>
      </c>
      <c r="N15154" s="22">
        <f>Table1[[#This Row],[ForPrice]]*Table1[[#This Row],[ForSales]]</f>
        <v>25.52</v>
      </c>
      <c r="O15154" s="17"/>
    </row>
    <row r="15155" spans="1:15" x14ac:dyDescent="0.2">
      <c r="A15155" s="2">
        <v>2</v>
      </c>
      <c r="B15155">
        <v>3</v>
      </c>
      <c r="C15155">
        <v>1</v>
      </c>
      <c r="D15155" s="4" t="s">
        <v>36</v>
      </c>
      <c r="E15155">
        <v>2500002645</v>
      </c>
      <c r="F15155" s="2" t="s">
        <v>39</v>
      </c>
      <c r="G15155">
        <v>305</v>
      </c>
      <c r="H15155" s="13">
        <v>1.59</v>
      </c>
      <c r="I15155" s="13">
        <v>1.59</v>
      </c>
      <c r="J15155" s="13">
        <v>0.96</v>
      </c>
      <c r="K15155">
        <v>19</v>
      </c>
      <c r="L15155" s="1">
        <v>20</v>
      </c>
      <c r="M15155" s="22">
        <f>Table1[[#This Row],[Actual Sales]]*Table1[[#This Row],[ActualPrice]]</f>
        <v>30.21</v>
      </c>
      <c r="N15155" s="22">
        <f>Table1[[#This Row],[ForPrice]]*Table1[[#This Row],[ForSales]]</f>
        <v>31.8</v>
      </c>
      <c r="O15155" s="17"/>
    </row>
    <row r="15156" spans="1:15" x14ac:dyDescent="0.2">
      <c r="A15156" s="2">
        <v>2</v>
      </c>
      <c r="B15156">
        <v>1</v>
      </c>
      <c r="C15156">
        <v>1</v>
      </c>
      <c r="D15156" s="5" t="s">
        <v>62</v>
      </c>
      <c r="E15156" s="7">
        <v>6233806160</v>
      </c>
      <c r="F15156" s="8" t="s">
        <v>46</v>
      </c>
      <c r="G15156">
        <v>305</v>
      </c>
      <c r="H15156" s="13">
        <v>5.23</v>
      </c>
      <c r="I15156" s="13">
        <v>5.753000000000001</v>
      </c>
      <c r="J15156" s="13">
        <v>2.84</v>
      </c>
      <c r="K15156">
        <v>4</v>
      </c>
      <c r="L15156" s="1">
        <v>5</v>
      </c>
      <c r="M15156" s="22">
        <f>Table1[[#This Row],[Actual Sales]]*Table1[[#This Row],[ActualPrice]]</f>
        <v>23.012000000000004</v>
      </c>
      <c r="N15156" s="22">
        <f>Table1[[#This Row],[ForPrice]]*Table1[[#This Row],[ForSales]]</f>
        <v>26.150000000000002</v>
      </c>
      <c r="O15156" s="17"/>
    </row>
    <row r="15157" spans="1:15" x14ac:dyDescent="0.2">
      <c r="A15157">
        <v>2</v>
      </c>
      <c r="B15157">
        <v>1</v>
      </c>
      <c r="C15157">
        <v>1</v>
      </c>
      <c r="D15157" s="4" t="s">
        <v>35</v>
      </c>
      <c r="E15157">
        <v>3000006500</v>
      </c>
      <c r="F15157" t="s">
        <v>19</v>
      </c>
      <c r="G15157">
        <v>305</v>
      </c>
      <c r="H15157" s="13">
        <v>3.69</v>
      </c>
      <c r="I15157" s="13">
        <v>3.9114</v>
      </c>
      <c r="J15157" s="13">
        <v>2.66</v>
      </c>
      <c r="K15157">
        <v>10</v>
      </c>
      <c r="L15157" s="1">
        <v>9</v>
      </c>
      <c r="M15157" s="22">
        <f>Table1[[#This Row],[Actual Sales]]*Table1[[#This Row],[ActualPrice]]</f>
        <v>39.113999999999997</v>
      </c>
      <c r="N15157" s="22">
        <f>Table1[[#This Row],[ForPrice]]*Table1[[#This Row],[ForSales]]</f>
        <v>33.21</v>
      </c>
      <c r="O15157" s="17"/>
    </row>
    <row r="15158" spans="1:15" x14ac:dyDescent="0.2">
      <c r="A15158">
        <v>2</v>
      </c>
      <c r="B15158">
        <v>1</v>
      </c>
      <c r="C15158">
        <v>1</v>
      </c>
      <c r="D15158" s="4" t="s">
        <v>35</v>
      </c>
      <c r="E15158">
        <v>1600065720</v>
      </c>
      <c r="F15158" t="s">
        <v>14</v>
      </c>
      <c r="G15158">
        <v>305</v>
      </c>
      <c r="H15158" s="13">
        <v>4.29</v>
      </c>
      <c r="I15158" s="13">
        <v>4.5474000000000006</v>
      </c>
      <c r="J15158" s="13">
        <v>3.41</v>
      </c>
      <c r="K15158">
        <v>12</v>
      </c>
      <c r="L15158" s="1">
        <v>13</v>
      </c>
      <c r="M15158" s="22">
        <f>Table1[[#This Row],[Actual Sales]]*Table1[[#This Row],[ActualPrice]]</f>
        <v>54.56880000000001</v>
      </c>
      <c r="N15158" s="22">
        <f>Table1[[#This Row],[ForPrice]]*Table1[[#This Row],[ForSales]]</f>
        <v>55.77</v>
      </c>
      <c r="O15158" s="17"/>
    </row>
    <row r="15159" spans="1:15" x14ac:dyDescent="0.2">
      <c r="A15159" s="2">
        <v>2</v>
      </c>
      <c r="B15159">
        <v>1</v>
      </c>
      <c r="C15159">
        <v>1</v>
      </c>
      <c r="D15159" s="4" t="s">
        <v>36</v>
      </c>
      <c r="E15159">
        <v>2500002645</v>
      </c>
      <c r="F15159" s="2" t="s">
        <v>39</v>
      </c>
      <c r="G15159">
        <v>305</v>
      </c>
      <c r="H15159" s="13">
        <v>1.52</v>
      </c>
      <c r="I15159" s="13">
        <v>1.52</v>
      </c>
      <c r="J15159" s="13">
        <v>0.96</v>
      </c>
      <c r="K15159">
        <v>23</v>
      </c>
      <c r="L15159" s="1">
        <v>24</v>
      </c>
      <c r="M15159" s="22">
        <f>Table1[[#This Row],[Actual Sales]]*Table1[[#This Row],[ActualPrice]]</f>
        <v>34.96</v>
      </c>
      <c r="N15159" s="22">
        <f>Table1[[#This Row],[ForPrice]]*Table1[[#This Row],[ForSales]]</f>
        <v>36.480000000000004</v>
      </c>
      <c r="O15159" s="17"/>
    </row>
    <row r="15160" spans="1:15" x14ac:dyDescent="0.2">
      <c r="A15160">
        <v>2</v>
      </c>
      <c r="B15160">
        <v>3</v>
      </c>
      <c r="C15160">
        <v>1</v>
      </c>
      <c r="D15160" s="4" t="s">
        <v>35</v>
      </c>
      <c r="E15160">
        <v>1600065700</v>
      </c>
      <c r="F15160" t="s">
        <v>13</v>
      </c>
      <c r="G15160">
        <v>305</v>
      </c>
      <c r="H15160" s="13">
        <v>3.81</v>
      </c>
      <c r="I15160" s="13">
        <v>3.81</v>
      </c>
      <c r="J15160" s="13">
        <v>2.75</v>
      </c>
      <c r="K15160">
        <v>13</v>
      </c>
      <c r="L15160" s="1">
        <v>17</v>
      </c>
      <c r="M15160" s="22">
        <f>Table1[[#This Row],[Actual Sales]]*Table1[[#This Row],[ActualPrice]]</f>
        <v>49.53</v>
      </c>
      <c r="N15160" s="22">
        <f>Table1[[#This Row],[ForPrice]]*Table1[[#This Row],[ForSales]]</f>
        <v>64.77</v>
      </c>
      <c r="O15160" s="17"/>
    </row>
    <row r="15161" spans="1:15" x14ac:dyDescent="0.2">
      <c r="A15161">
        <v>2</v>
      </c>
      <c r="B15161">
        <v>2</v>
      </c>
      <c r="C15161">
        <v>1</v>
      </c>
      <c r="D15161" s="4" t="s">
        <v>35</v>
      </c>
      <c r="E15161">
        <v>1600065720</v>
      </c>
      <c r="F15161" t="s">
        <v>14</v>
      </c>
      <c r="G15161">
        <v>305</v>
      </c>
      <c r="H15161" s="13">
        <v>4.71</v>
      </c>
      <c r="I15161" s="13">
        <v>5.0868000000000002</v>
      </c>
      <c r="J15161" s="13">
        <v>3.41</v>
      </c>
      <c r="K15161">
        <v>8</v>
      </c>
      <c r="L15161" s="1">
        <v>9</v>
      </c>
      <c r="M15161" s="22">
        <f>Table1[[#This Row],[Actual Sales]]*Table1[[#This Row],[ActualPrice]]</f>
        <v>40.694400000000002</v>
      </c>
      <c r="N15161" s="22">
        <f>Table1[[#This Row],[ForPrice]]*Table1[[#This Row],[ForSales]]</f>
        <v>42.39</v>
      </c>
      <c r="O15161" s="17"/>
    </row>
    <row r="15162" spans="1:15" x14ac:dyDescent="0.2">
      <c r="A15162">
        <v>2</v>
      </c>
      <c r="B15162">
        <v>5</v>
      </c>
      <c r="C15162">
        <v>1</v>
      </c>
      <c r="D15162" s="4" t="s">
        <v>35</v>
      </c>
      <c r="E15162">
        <v>3800013900</v>
      </c>
      <c r="F15162" t="s">
        <v>23</v>
      </c>
      <c r="G15162">
        <v>305</v>
      </c>
      <c r="H15162" s="13">
        <v>3.69</v>
      </c>
      <c r="I15162" s="13">
        <v>3.7637999999999998</v>
      </c>
      <c r="J15162" s="13">
        <v>2.76</v>
      </c>
      <c r="K15162">
        <v>14</v>
      </c>
      <c r="L15162" s="1">
        <v>16</v>
      </c>
      <c r="M15162" s="22">
        <f>Table1[[#This Row],[Actual Sales]]*Table1[[#This Row],[ActualPrice]]</f>
        <v>52.693199999999997</v>
      </c>
      <c r="N15162" s="22">
        <f>Table1[[#This Row],[ForPrice]]*Table1[[#This Row],[ForSales]]</f>
        <v>59.04</v>
      </c>
      <c r="O15162" s="17"/>
    </row>
    <row r="15163" spans="1:15" x14ac:dyDescent="0.2">
      <c r="A15163">
        <v>2</v>
      </c>
      <c r="B15163">
        <v>1</v>
      </c>
      <c r="C15163">
        <v>1</v>
      </c>
      <c r="D15163" s="4" t="s">
        <v>35</v>
      </c>
      <c r="E15163">
        <v>1600066310</v>
      </c>
      <c r="F15163" t="s">
        <v>16</v>
      </c>
      <c r="G15163">
        <v>305</v>
      </c>
      <c r="H15163" s="13">
        <v>2.67</v>
      </c>
      <c r="I15163" s="13">
        <v>2.8302</v>
      </c>
      <c r="J15163" s="13">
        <v>1.92</v>
      </c>
      <c r="K15163">
        <v>15</v>
      </c>
      <c r="L15163" s="1">
        <v>18</v>
      </c>
      <c r="M15163" s="22">
        <f>Table1[[#This Row],[Actual Sales]]*Table1[[#This Row],[ActualPrice]]</f>
        <v>42.453000000000003</v>
      </c>
      <c r="N15163" s="22">
        <f>Table1[[#This Row],[ForPrice]]*Table1[[#This Row],[ForSales]]</f>
        <v>48.06</v>
      </c>
      <c r="O15163" s="17"/>
    </row>
    <row r="15164" spans="1:15" x14ac:dyDescent="0.2">
      <c r="A15164" s="2">
        <v>2</v>
      </c>
      <c r="B15164">
        <v>2</v>
      </c>
      <c r="C15164">
        <v>1</v>
      </c>
      <c r="D15164" s="4" t="s">
        <v>48</v>
      </c>
      <c r="E15164" s="7">
        <v>8087802546</v>
      </c>
      <c r="F15164" s="2" t="s">
        <v>52</v>
      </c>
      <c r="G15164">
        <v>305</v>
      </c>
      <c r="H15164" s="13">
        <v>3.79</v>
      </c>
      <c r="I15164" s="13">
        <v>4.548</v>
      </c>
      <c r="J15164" s="13">
        <v>2.66</v>
      </c>
      <c r="K15164">
        <v>7</v>
      </c>
      <c r="L15164" s="1">
        <v>7</v>
      </c>
      <c r="M15164" s="22">
        <f>Table1[[#This Row],[Actual Sales]]*Table1[[#This Row],[ActualPrice]]</f>
        <v>31.835999999999999</v>
      </c>
      <c r="N15164" s="22">
        <f>Table1[[#This Row],[ForPrice]]*Table1[[#This Row],[ForSales]]</f>
        <v>26.53</v>
      </c>
      <c r="O15164" s="17"/>
    </row>
    <row r="15165" spans="1:15" x14ac:dyDescent="0.2">
      <c r="A15165" s="2">
        <v>2</v>
      </c>
      <c r="B15165">
        <v>3</v>
      </c>
      <c r="C15165">
        <v>1</v>
      </c>
      <c r="D15165" s="4" t="s">
        <v>36</v>
      </c>
      <c r="E15165">
        <v>8390001301</v>
      </c>
      <c r="F15165" s="2" t="s">
        <v>68</v>
      </c>
      <c r="G15165">
        <v>305</v>
      </c>
      <c r="H15165" s="13">
        <v>1.75</v>
      </c>
      <c r="I15165" s="13">
        <v>1.75</v>
      </c>
      <c r="J15165" s="13">
        <v>1.1299999999999999</v>
      </c>
      <c r="K15165">
        <v>22</v>
      </c>
      <c r="L15165" s="1">
        <v>19</v>
      </c>
      <c r="M15165" s="22">
        <f>Table1[[#This Row],[Actual Sales]]*Table1[[#This Row],[ActualPrice]]</f>
        <v>38.5</v>
      </c>
      <c r="N15165" s="22">
        <f>Table1[[#This Row],[ForPrice]]*Table1[[#This Row],[ForSales]]</f>
        <v>33.25</v>
      </c>
      <c r="O15165" s="17"/>
    </row>
    <row r="15166" spans="1:15" x14ac:dyDescent="0.2">
      <c r="A15166">
        <v>2</v>
      </c>
      <c r="B15166">
        <v>4</v>
      </c>
      <c r="C15166">
        <v>1</v>
      </c>
      <c r="D15166" s="4" t="s">
        <v>35</v>
      </c>
      <c r="E15166">
        <v>3800001011</v>
      </c>
      <c r="F15166" t="s">
        <v>21</v>
      </c>
      <c r="G15166">
        <v>305</v>
      </c>
      <c r="H15166" s="13">
        <v>3.89</v>
      </c>
      <c r="I15166" s="13">
        <v>3.9678</v>
      </c>
      <c r="J15166" s="13">
        <v>2.93</v>
      </c>
      <c r="K15166">
        <v>14</v>
      </c>
      <c r="L15166" s="1">
        <v>9</v>
      </c>
      <c r="M15166" s="22">
        <f>Table1[[#This Row],[Actual Sales]]*Table1[[#This Row],[ActualPrice]]</f>
        <v>55.549199999999999</v>
      </c>
      <c r="N15166" s="22">
        <f>Table1[[#This Row],[ForPrice]]*Table1[[#This Row],[ForSales]]</f>
        <v>35.01</v>
      </c>
      <c r="O15166" s="17"/>
    </row>
    <row r="15167" spans="1:15" x14ac:dyDescent="0.2">
      <c r="A15167">
        <v>2</v>
      </c>
      <c r="B15167">
        <v>2</v>
      </c>
      <c r="C15167">
        <v>1</v>
      </c>
      <c r="D15167" s="4" t="s">
        <v>35</v>
      </c>
      <c r="E15167">
        <v>3000006500</v>
      </c>
      <c r="F15167" t="s">
        <v>19</v>
      </c>
      <c r="G15167">
        <v>305</v>
      </c>
      <c r="H15167" s="13">
        <v>3.56</v>
      </c>
      <c r="I15167" s="13">
        <v>3.8448000000000002</v>
      </c>
      <c r="J15167" s="13">
        <v>2.66</v>
      </c>
      <c r="K15167">
        <v>12</v>
      </c>
      <c r="L15167" s="1">
        <v>15</v>
      </c>
      <c r="M15167" s="22">
        <f>Table1[[#This Row],[Actual Sales]]*Table1[[#This Row],[ActualPrice]]</f>
        <v>46.137600000000006</v>
      </c>
      <c r="N15167" s="22">
        <f>Table1[[#This Row],[ForPrice]]*Table1[[#This Row],[ForSales]]</f>
        <v>53.4</v>
      </c>
      <c r="O15167" s="17"/>
    </row>
    <row r="15168" spans="1:15" x14ac:dyDescent="0.2">
      <c r="A15168">
        <v>2</v>
      </c>
      <c r="B15168">
        <v>5</v>
      </c>
      <c r="C15168">
        <v>1</v>
      </c>
      <c r="D15168" s="4" t="s">
        <v>35</v>
      </c>
      <c r="E15168">
        <v>1600066310</v>
      </c>
      <c r="F15168" t="s">
        <v>16</v>
      </c>
      <c r="G15168">
        <v>305</v>
      </c>
      <c r="H15168" s="13">
        <v>2.67</v>
      </c>
      <c r="I15168" s="13">
        <v>2.7233999999999998</v>
      </c>
      <c r="J15168" s="13">
        <v>1.92</v>
      </c>
      <c r="K15168">
        <v>18</v>
      </c>
      <c r="L15168" s="1">
        <v>17</v>
      </c>
      <c r="M15168" s="22">
        <f>Table1[[#This Row],[Actual Sales]]*Table1[[#This Row],[ActualPrice]]</f>
        <v>49.021199999999993</v>
      </c>
      <c r="N15168" s="22">
        <f>Table1[[#This Row],[ForPrice]]*Table1[[#This Row],[ForSales]]</f>
        <v>45.39</v>
      </c>
      <c r="O15168" s="17"/>
    </row>
    <row r="15169" spans="1:15" x14ac:dyDescent="0.2">
      <c r="A15169" s="2">
        <v>2</v>
      </c>
      <c r="B15169">
        <v>2</v>
      </c>
      <c r="C15169">
        <v>1</v>
      </c>
      <c r="D15169" s="5" t="s">
        <v>62</v>
      </c>
      <c r="E15169" s="7">
        <v>6233806160</v>
      </c>
      <c r="F15169" s="8" t="s">
        <v>46</v>
      </c>
      <c r="G15169">
        <v>305</v>
      </c>
      <c r="H15169" s="13">
        <v>4.72</v>
      </c>
      <c r="I15169" s="13">
        <v>5.1920000000000002</v>
      </c>
      <c r="J15169" s="13">
        <v>2.84</v>
      </c>
      <c r="K15169">
        <v>6</v>
      </c>
      <c r="L15169" s="1">
        <v>8</v>
      </c>
      <c r="M15169" s="22">
        <f>Table1[[#This Row],[Actual Sales]]*Table1[[#This Row],[ActualPrice]]</f>
        <v>31.152000000000001</v>
      </c>
      <c r="N15169" s="22">
        <f>Table1[[#This Row],[ForPrice]]*Table1[[#This Row],[ForSales]]</f>
        <v>37.76</v>
      </c>
      <c r="O15169" s="17"/>
    </row>
    <row r="15170" spans="1:15" x14ac:dyDescent="0.2">
      <c r="A15170" s="2">
        <v>2</v>
      </c>
      <c r="B15170">
        <v>3</v>
      </c>
      <c r="C15170">
        <v>1</v>
      </c>
      <c r="D15170" s="5" t="s">
        <v>62</v>
      </c>
      <c r="E15170" s="7">
        <v>6233806160</v>
      </c>
      <c r="F15170" s="8" t="s">
        <v>46</v>
      </c>
      <c r="G15170">
        <v>305</v>
      </c>
      <c r="H15170" s="13">
        <v>4.72</v>
      </c>
      <c r="I15170" s="13">
        <v>5.1920000000000002</v>
      </c>
      <c r="J15170" s="13">
        <v>2.84</v>
      </c>
      <c r="K15170">
        <v>6</v>
      </c>
      <c r="L15170" s="1">
        <v>6</v>
      </c>
      <c r="M15170" s="22">
        <f>Table1[[#This Row],[Actual Sales]]*Table1[[#This Row],[ActualPrice]]</f>
        <v>31.152000000000001</v>
      </c>
      <c r="N15170" s="22">
        <f>Table1[[#This Row],[ForPrice]]*Table1[[#This Row],[ForSales]]</f>
        <v>28.32</v>
      </c>
      <c r="O15170" s="17"/>
    </row>
    <row r="15171" spans="1:15" x14ac:dyDescent="0.2">
      <c r="A15171" s="2">
        <v>2</v>
      </c>
      <c r="B15171">
        <v>5</v>
      </c>
      <c r="C15171">
        <v>1</v>
      </c>
      <c r="D15171" s="4" t="s">
        <v>36</v>
      </c>
      <c r="E15171">
        <v>4850000139</v>
      </c>
      <c r="F15171" s="2" t="s">
        <v>41</v>
      </c>
      <c r="G15171">
        <v>305</v>
      </c>
      <c r="H15171" s="13">
        <v>2.36</v>
      </c>
      <c r="I15171" s="13">
        <v>2.36</v>
      </c>
      <c r="J15171" s="13">
        <v>1.76</v>
      </c>
      <c r="K15171">
        <v>26</v>
      </c>
      <c r="L15171" s="1">
        <v>24</v>
      </c>
      <c r="M15171" s="22">
        <f>Table1[[#This Row],[Actual Sales]]*Table1[[#This Row],[ActualPrice]]</f>
        <v>61.36</v>
      </c>
      <c r="N15171" s="22">
        <f>Table1[[#This Row],[ForPrice]]*Table1[[#This Row],[ForSales]]</f>
        <v>56.64</v>
      </c>
      <c r="O15171" s="17"/>
    </row>
    <row r="15172" spans="1:15" x14ac:dyDescent="0.2">
      <c r="A15172" s="2">
        <v>2</v>
      </c>
      <c r="B15172">
        <v>4</v>
      </c>
      <c r="C15172">
        <v>1</v>
      </c>
      <c r="D15172" s="4" t="s">
        <v>36</v>
      </c>
      <c r="E15172">
        <v>8390001301</v>
      </c>
      <c r="F15172" s="2" t="s">
        <v>68</v>
      </c>
      <c r="G15172">
        <v>305</v>
      </c>
      <c r="H15172" s="13">
        <v>1.65</v>
      </c>
      <c r="I15172" s="13">
        <v>1.65</v>
      </c>
      <c r="J15172" s="13">
        <v>1.1299999999999999</v>
      </c>
      <c r="K15172">
        <v>29</v>
      </c>
      <c r="L15172" s="1">
        <v>31</v>
      </c>
      <c r="M15172" s="22">
        <f>Table1[[#This Row],[Actual Sales]]*Table1[[#This Row],[ActualPrice]]</f>
        <v>47.849999999999994</v>
      </c>
      <c r="N15172" s="22">
        <f>Table1[[#This Row],[ForPrice]]*Table1[[#This Row],[ForSales]]</f>
        <v>51.15</v>
      </c>
      <c r="O15172" s="17"/>
    </row>
    <row r="15173" spans="1:15" x14ac:dyDescent="0.2">
      <c r="A15173">
        <v>2</v>
      </c>
      <c r="B15173">
        <v>2</v>
      </c>
      <c r="C15173">
        <v>1</v>
      </c>
      <c r="D15173" s="4" t="s">
        <v>35</v>
      </c>
      <c r="E15173">
        <v>3000002580</v>
      </c>
      <c r="F15173" t="s">
        <v>17</v>
      </c>
      <c r="G15173">
        <v>305</v>
      </c>
      <c r="H15173" s="13">
        <v>3.57</v>
      </c>
      <c r="I15173" s="13">
        <v>3.8555999999999999</v>
      </c>
      <c r="J15173" s="13">
        <v>2.6</v>
      </c>
      <c r="K15173">
        <v>12</v>
      </c>
      <c r="L15173" s="1">
        <v>13</v>
      </c>
      <c r="M15173" s="22">
        <f>Table1[[#This Row],[Actual Sales]]*Table1[[#This Row],[ActualPrice]]</f>
        <v>46.267200000000003</v>
      </c>
      <c r="N15173" s="22">
        <f>Table1[[#This Row],[ForPrice]]*Table1[[#This Row],[ForSales]]</f>
        <v>46.41</v>
      </c>
      <c r="O15173" s="17"/>
    </row>
    <row r="15174" spans="1:15" x14ac:dyDescent="0.2">
      <c r="A15174">
        <v>2</v>
      </c>
      <c r="B15174">
        <v>2</v>
      </c>
      <c r="C15174">
        <v>1</v>
      </c>
      <c r="D15174" s="4" t="s">
        <v>35</v>
      </c>
      <c r="E15174">
        <v>3800000535</v>
      </c>
      <c r="F15174" t="s">
        <v>20</v>
      </c>
      <c r="G15174">
        <v>305</v>
      </c>
      <c r="H15174" s="13">
        <v>4.21</v>
      </c>
      <c r="I15174" s="13">
        <v>4.5468000000000002</v>
      </c>
      <c r="J15174" s="13">
        <v>2.87</v>
      </c>
      <c r="K15174">
        <v>9</v>
      </c>
      <c r="L15174" s="1">
        <v>6</v>
      </c>
      <c r="M15174" s="22">
        <f>Table1[[#This Row],[Actual Sales]]*Table1[[#This Row],[ActualPrice]]</f>
        <v>40.921199999999999</v>
      </c>
      <c r="N15174" s="22">
        <f>Table1[[#This Row],[ForPrice]]*Table1[[#This Row],[ForSales]]</f>
        <v>25.259999999999998</v>
      </c>
      <c r="O15174" s="17"/>
    </row>
    <row r="15175" spans="1:15" x14ac:dyDescent="0.2">
      <c r="A15175" s="2">
        <v>2</v>
      </c>
      <c r="B15175">
        <v>5</v>
      </c>
      <c r="C15175">
        <v>1</v>
      </c>
      <c r="D15175" s="4" t="s">
        <v>36</v>
      </c>
      <c r="E15175">
        <v>2500002606</v>
      </c>
      <c r="F15175" s="2" t="s">
        <v>37</v>
      </c>
      <c r="G15175">
        <v>305</v>
      </c>
      <c r="H15175" s="13">
        <v>2.27</v>
      </c>
      <c r="I15175" s="13">
        <v>2.27</v>
      </c>
      <c r="J15175" s="13">
        <v>1.5</v>
      </c>
      <c r="K15175">
        <v>20</v>
      </c>
      <c r="L15175" s="1">
        <v>21</v>
      </c>
      <c r="M15175" s="22">
        <f>Table1[[#This Row],[Actual Sales]]*Table1[[#This Row],[ActualPrice]]</f>
        <v>45.4</v>
      </c>
      <c r="N15175" s="22">
        <f>Table1[[#This Row],[ForPrice]]*Table1[[#This Row],[ForSales]]</f>
        <v>47.67</v>
      </c>
      <c r="O15175" s="17"/>
    </row>
    <row r="15176" spans="1:15" x14ac:dyDescent="0.2">
      <c r="A15176">
        <v>2</v>
      </c>
      <c r="B15176">
        <v>4</v>
      </c>
      <c r="C15176">
        <v>1</v>
      </c>
      <c r="D15176" s="4" t="s">
        <v>35</v>
      </c>
      <c r="E15176">
        <v>3800000535</v>
      </c>
      <c r="F15176" t="s">
        <v>20</v>
      </c>
      <c r="G15176">
        <v>305</v>
      </c>
      <c r="H15176" s="13">
        <v>4.0599999999999996</v>
      </c>
      <c r="I15176" s="13">
        <v>4.1411999999999995</v>
      </c>
      <c r="J15176" s="13">
        <v>2.87</v>
      </c>
      <c r="K15176">
        <v>13</v>
      </c>
      <c r="L15176" s="1">
        <v>15</v>
      </c>
      <c r="M15176" s="22">
        <f>Table1[[#This Row],[Actual Sales]]*Table1[[#This Row],[ActualPrice]]</f>
        <v>53.835599999999992</v>
      </c>
      <c r="N15176" s="22">
        <f>Table1[[#This Row],[ForPrice]]*Table1[[#This Row],[ForSales]]</f>
        <v>60.899999999999991</v>
      </c>
      <c r="O15176" s="17"/>
    </row>
    <row r="15177" spans="1:15" x14ac:dyDescent="0.2">
      <c r="A15177" s="2">
        <v>2</v>
      </c>
      <c r="B15177">
        <v>4</v>
      </c>
      <c r="C15177">
        <v>1</v>
      </c>
      <c r="D15177" s="4" t="s">
        <v>36</v>
      </c>
      <c r="E15177">
        <v>2500002606</v>
      </c>
      <c r="F15177" s="2" t="s">
        <v>37</v>
      </c>
      <c r="G15177">
        <v>305</v>
      </c>
      <c r="H15177" s="13">
        <v>2.21</v>
      </c>
      <c r="I15177" s="13">
        <v>2.21</v>
      </c>
      <c r="J15177" s="13">
        <v>1.5</v>
      </c>
      <c r="K15177">
        <v>24</v>
      </c>
      <c r="L15177" s="1">
        <v>16</v>
      </c>
      <c r="M15177" s="22">
        <f>Table1[[#This Row],[Actual Sales]]*Table1[[#This Row],[ActualPrice]]</f>
        <v>53.04</v>
      </c>
      <c r="N15177" s="22">
        <f>Table1[[#This Row],[ForPrice]]*Table1[[#This Row],[ForSales]]</f>
        <v>35.36</v>
      </c>
      <c r="O15177" s="17"/>
    </row>
    <row r="15178" spans="1:15" x14ac:dyDescent="0.2">
      <c r="A15178" s="2">
        <v>2</v>
      </c>
      <c r="B15178">
        <v>3</v>
      </c>
      <c r="C15178">
        <v>1</v>
      </c>
      <c r="D15178" s="5" t="s">
        <v>62</v>
      </c>
      <c r="E15178" s="7">
        <v>6233806130</v>
      </c>
      <c r="F15178" s="8" t="s">
        <v>46</v>
      </c>
      <c r="G15178">
        <v>305</v>
      </c>
      <c r="H15178" s="13">
        <v>2.99</v>
      </c>
      <c r="I15178" s="13">
        <v>3.2890000000000006</v>
      </c>
      <c r="J15178" s="13">
        <v>1.67</v>
      </c>
      <c r="K15178">
        <v>10</v>
      </c>
      <c r="L15178" s="1">
        <v>7</v>
      </c>
      <c r="M15178" s="22">
        <f>Table1[[#This Row],[Actual Sales]]*Table1[[#This Row],[ActualPrice]]</f>
        <v>32.890000000000008</v>
      </c>
      <c r="N15178" s="22">
        <f>Table1[[#This Row],[ForPrice]]*Table1[[#This Row],[ForSales]]</f>
        <v>20.93</v>
      </c>
      <c r="O15178" s="17"/>
    </row>
    <row r="15179" spans="1:15" x14ac:dyDescent="0.2">
      <c r="A15179" s="2">
        <v>2</v>
      </c>
      <c r="B15179">
        <v>1</v>
      </c>
      <c r="C15179">
        <v>1</v>
      </c>
      <c r="D15179" s="4" t="s">
        <v>36</v>
      </c>
      <c r="E15179">
        <v>2500002606</v>
      </c>
      <c r="F15179" s="2" t="s">
        <v>37</v>
      </c>
      <c r="G15179">
        <v>305</v>
      </c>
      <c r="H15179" s="13">
        <v>2.1</v>
      </c>
      <c r="I15179" s="13">
        <v>2.1</v>
      </c>
      <c r="J15179" s="13">
        <v>1.5</v>
      </c>
      <c r="K15179">
        <v>30</v>
      </c>
      <c r="L15179" s="1">
        <v>27</v>
      </c>
      <c r="M15179" s="22">
        <f>Table1[[#This Row],[Actual Sales]]*Table1[[#This Row],[ActualPrice]]</f>
        <v>63</v>
      </c>
      <c r="N15179" s="22">
        <f>Table1[[#This Row],[ForPrice]]*Table1[[#This Row],[ForSales]]</f>
        <v>56.7</v>
      </c>
      <c r="O15179" s="17"/>
    </row>
    <row r="15180" spans="1:15" x14ac:dyDescent="0.2">
      <c r="A15180" s="2">
        <v>2</v>
      </c>
      <c r="B15180">
        <v>4</v>
      </c>
      <c r="C15180">
        <v>1</v>
      </c>
      <c r="D15180" s="4" t="s">
        <v>36</v>
      </c>
      <c r="E15180">
        <v>4850000414</v>
      </c>
      <c r="F15180" s="2" t="s">
        <v>44</v>
      </c>
      <c r="G15180">
        <v>305</v>
      </c>
      <c r="H15180" s="13">
        <v>2.69</v>
      </c>
      <c r="I15180" s="13">
        <v>2.69</v>
      </c>
      <c r="J15180" s="13">
        <v>1.77</v>
      </c>
      <c r="K15180">
        <v>19</v>
      </c>
      <c r="L15180" s="1">
        <v>17</v>
      </c>
      <c r="M15180" s="22">
        <f>Table1[[#This Row],[Actual Sales]]*Table1[[#This Row],[ActualPrice]]</f>
        <v>51.11</v>
      </c>
      <c r="N15180" s="22">
        <f>Table1[[#This Row],[ForPrice]]*Table1[[#This Row],[ForSales]]</f>
        <v>45.73</v>
      </c>
      <c r="O15180" s="17"/>
    </row>
    <row r="15181" spans="1:15" x14ac:dyDescent="0.2">
      <c r="A15181">
        <v>2</v>
      </c>
      <c r="B15181">
        <v>2</v>
      </c>
      <c r="C15181">
        <v>1</v>
      </c>
      <c r="D15181" s="4" t="s">
        <v>35</v>
      </c>
      <c r="E15181">
        <v>3000006430</v>
      </c>
      <c r="F15181" t="s">
        <v>18</v>
      </c>
      <c r="G15181">
        <v>305</v>
      </c>
      <c r="H15181" s="13">
        <v>3.55</v>
      </c>
      <c r="I15181" s="13">
        <v>3.8340000000000001</v>
      </c>
      <c r="J15181" s="13">
        <v>2.48</v>
      </c>
      <c r="K15181">
        <v>13</v>
      </c>
      <c r="L15181" s="1">
        <v>8</v>
      </c>
      <c r="M15181" s="22">
        <f>Table1[[#This Row],[Actual Sales]]*Table1[[#This Row],[ActualPrice]]</f>
        <v>49.841999999999999</v>
      </c>
      <c r="N15181" s="22">
        <f>Table1[[#This Row],[ForPrice]]*Table1[[#This Row],[ForSales]]</f>
        <v>28.4</v>
      </c>
      <c r="O15181" s="17"/>
    </row>
    <row r="15182" spans="1:15" x14ac:dyDescent="0.2">
      <c r="A15182">
        <v>2</v>
      </c>
      <c r="B15182">
        <v>2</v>
      </c>
      <c r="C15182">
        <v>1</v>
      </c>
      <c r="D15182" s="4" t="s">
        <v>35</v>
      </c>
      <c r="E15182">
        <v>3800013900</v>
      </c>
      <c r="F15182" t="s">
        <v>23</v>
      </c>
      <c r="G15182">
        <v>305</v>
      </c>
      <c r="H15182" s="13">
        <v>3.83</v>
      </c>
      <c r="I15182" s="13">
        <v>4.1364000000000001</v>
      </c>
      <c r="J15182" s="13">
        <v>2.76</v>
      </c>
      <c r="K15182">
        <v>13</v>
      </c>
      <c r="L15182" s="1">
        <v>17</v>
      </c>
      <c r="M15182" s="22">
        <f>Table1[[#This Row],[Actual Sales]]*Table1[[#This Row],[ActualPrice]]</f>
        <v>53.773200000000003</v>
      </c>
      <c r="N15182" s="22">
        <f>Table1[[#This Row],[ForPrice]]*Table1[[#This Row],[ForSales]]</f>
        <v>65.11</v>
      </c>
      <c r="O15182" s="17"/>
    </row>
    <row r="15183" spans="1:15" x14ac:dyDescent="0.2">
      <c r="A15183" s="2">
        <v>2</v>
      </c>
      <c r="B15183">
        <v>5</v>
      </c>
      <c r="C15183">
        <v>1</v>
      </c>
      <c r="D15183" s="5" t="s">
        <v>62</v>
      </c>
      <c r="E15183" s="7">
        <v>6233806160</v>
      </c>
      <c r="F15183" s="8" t="s">
        <v>46</v>
      </c>
      <c r="G15183">
        <v>305</v>
      </c>
      <c r="H15183" s="13">
        <v>5.23</v>
      </c>
      <c r="I15183" s="13">
        <v>5.753000000000001</v>
      </c>
      <c r="J15183" s="13">
        <v>2.84</v>
      </c>
      <c r="K15183">
        <v>6</v>
      </c>
      <c r="L15183" s="1">
        <v>4</v>
      </c>
      <c r="M15183" s="22">
        <f>Table1[[#This Row],[Actual Sales]]*Table1[[#This Row],[ActualPrice]]</f>
        <v>34.518000000000008</v>
      </c>
      <c r="N15183" s="22">
        <f>Table1[[#This Row],[ForPrice]]*Table1[[#This Row],[ForSales]]</f>
        <v>20.92</v>
      </c>
      <c r="O15183" s="17"/>
    </row>
    <row r="15184" spans="1:15" x14ac:dyDescent="0.2">
      <c r="A15184" s="2">
        <v>2</v>
      </c>
      <c r="B15184">
        <v>2</v>
      </c>
      <c r="C15184">
        <v>1</v>
      </c>
      <c r="D15184" s="4" t="s">
        <v>36</v>
      </c>
      <c r="E15184">
        <v>4850000274</v>
      </c>
      <c r="F15184" s="2" t="s">
        <v>43</v>
      </c>
      <c r="G15184">
        <v>305</v>
      </c>
      <c r="H15184" s="13">
        <v>1.75</v>
      </c>
      <c r="I15184" s="13">
        <v>2.0124999999999997</v>
      </c>
      <c r="J15184" s="13">
        <v>1.1499999999999999</v>
      </c>
      <c r="K15184">
        <v>21</v>
      </c>
      <c r="L15184" s="1">
        <v>23</v>
      </c>
      <c r="M15184" s="22">
        <f>Table1[[#This Row],[Actual Sales]]*Table1[[#This Row],[ActualPrice]]</f>
        <v>42.262499999999996</v>
      </c>
      <c r="N15184" s="22">
        <f>Table1[[#This Row],[ForPrice]]*Table1[[#This Row],[ForSales]]</f>
        <v>40.25</v>
      </c>
      <c r="O15184" s="17"/>
    </row>
    <row r="15185" spans="1:15" x14ac:dyDescent="0.2">
      <c r="A15185">
        <v>2</v>
      </c>
      <c r="B15185">
        <v>5</v>
      </c>
      <c r="C15185">
        <v>1</v>
      </c>
      <c r="D15185" s="4" t="s">
        <v>35</v>
      </c>
      <c r="E15185">
        <v>3800000535</v>
      </c>
      <c r="F15185" t="s">
        <v>20</v>
      </c>
      <c r="G15185">
        <v>305</v>
      </c>
      <c r="H15185" s="13">
        <v>4.0599999999999996</v>
      </c>
      <c r="I15185" s="13">
        <v>4.1411999999999995</v>
      </c>
      <c r="J15185" s="13">
        <v>2.87</v>
      </c>
      <c r="K15185">
        <v>15</v>
      </c>
      <c r="L15185" s="1">
        <v>19</v>
      </c>
      <c r="M15185" s="22">
        <f>Table1[[#This Row],[Actual Sales]]*Table1[[#This Row],[ActualPrice]]</f>
        <v>62.117999999999995</v>
      </c>
      <c r="N15185" s="22">
        <f>Table1[[#This Row],[ForPrice]]*Table1[[#This Row],[ForSales]]</f>
        <v>77.139999999999986</v>
      </c>
      <c r="O15185" s="17"/>
    </row>
    <row r="15186" spans="1:15" x14ac:dyDescent="0.2">
      <c r="A15186">
        <v>2</v>
      </c>
      <c r="B15186">
        <v>3</v>
      </c>
      <c r="C15186">
        <v>1</v>
      </c>
      <c r="D15186" s="4" t="s">
        <v>35</v>
      </c>
      <c r="E15186">
        <v>3800001011</v>
      </c>
      <c r="F15186" t="s">
        <v>21</v>
      </c>
      <c r="G15186">
        <v>305</v>
      </c>
      <c r="H15186" s="13">
        <v>3.89</v>
      </c>
      <c r="I15186" s="13">
        <v>3.89</v>
      </c>
      <c r="J15186" s="13">
        <v>2.93</v>
      </c>
      <c r="K15186">
        <v>21</v>
      </c>
      <c r="L15186" s="1">
        <v>17</v>
      </c>
      <c r="M15186" s="22">
        <f>Table1[[#This Row],[Actual Sales]]*Table1[[#This Row],[ActualPrice]]</f>
        <v>81.69</v>
      </c>
      <c r="N15186" s="22">
        <f>Table1[[#This Row],[ForPrice]]*Table1[[#This Row],[ForSales]]</f>
        <v>66.13</v>
      </c>
      <c r="O15186" s="17"/>
    </row>
    <row r="15187" spans="1:15" x14ac:dyDescent="0.2">
      <c r="A15187">
        <v>2</v>
      </c>
      <c r="B15187">
        <v>5</v>
      </c>
      <c r="C15187">
        <v>1</v>
      </c>
      <c r="D15187" s="4" t="s">
        <v>35</v>
      </c>
      <c r="E15187">
        <v>1600065720</v>
      </c>
      <c r="F15187" t="s">
        <v>14</v>
      </c>
      <c r="G15187">
        <v>305</v>
      </c>
      <c r="H15187" s="13">
        <v>4.54</v>
      </c>
      <c r="I15187" s="13">
        <v>4.6307999999999998</v>
      </c>
      <c r="J15187" s="13">
        <v>3.41</v>
      </c>
      <c r="K15187">
        <v>17</v>
      </c>
      <c r="L15187" s="1">
        <v>11</v>
      </c>
      <c r="M15187" s="22">
        <f>Table1[[#This Row],[Actual Sales]]*Table1[[#This Row],[ActualPrice]]</f>
        <v>78.72359999999999</v>
      </c>
      <c r="N15187" s="22">
        <f>Table1[[#This Row],[ForPrice]]*Table1[[#This Row],[ForSales]]</f>
        <v>49.94</v>
      </c>
      <c r="O15187" s="17"/>
    </row>
    <row r="15188" spans="1:15" x14ac:dyDescent="0.2">
      <c r="A15188" s="2">
        <v>2</v>
      </c>
      <c r="B15188">
        <v>3</v>
      </c>
      <c r="C15188">
        <v>1</v>
      </c>
      <c r="D15188" s="4" t="s">
        <v>36</v>
      </c>
      <c r="E15188">
        <v>2500002606</v>
      </c>
      <c r="F15188" s="2" t="s">
        <v>37</v>
      </c>
      <c r="G15188">
        <v>305</v>
      </c>
      <c r="H15188" s="13">
        <v>2.11</v>
      </c>
      <c r="I15188" s="13">
        <v>2.11</v>
      </c>
      <c r="J15188" s="13">
        <v>1.5</v>
      </c>
      <c r="K15188">
        <v>34</v>
      </c>
      <c r="L15188" s="1">
        <v>24</v>
      </c>
      <c r="M15188" s="22">
        <f>Table1[[#This Row],[Actual Sales]]*Table1[[#This Row],[ActualPrice]]</f>
        <v>71.739999999999995</v>
      </c>
      <c r="N15188" s="22">
        <f>Table1[[#This Row],[ForPrice]]*Table1[[#This Row],[ForSales]]</f>
        <v>50.64</v>
      </c>
      <c r="O15188" s="17"/>
    </row>
    <row r="15189" spans="1:15" x14ac:dyDescent="0.2">
      <c r="A15189" s="2">
        <v>2</v>
      </c>
      <c r="B15189">
        <v>1</v>
      </c>
      <c r="C15189">
        <v>1</v>
      </c>
      <c r="D15189" s="4" t="s">
        <v>36</v>
      </c>
      <c r="E15189">
        <v>4850000414</v>
      </c>
      <c r="F15189" s="2" t="s">
        <v>44</v>
      </c>
      <c r="G15189">
        <v>305</v>
      </c>
      <c r="H15189" s="13">
        <v>2.69</v>
      </c>
      <c r="I15189" s="13">
        <v>2.69</v>
      </c>
      <c r="J15189" s="13">
        <v>1.77</v>
      </c>
      <c r="K15189">
        <v>22</v>
      </c>
      <c r="L15189" s="1">
        <v>17</v>
      </c>
      <c r="M15189" s="22">
        <f>Table1[[#This Row],[Actual Sales]]*Table1[[#This Row],[ActualPrice]]</f>
        <v>59.18</v>
      </c>
      <c r="N15189" s="22">
        <f>Table1[[#This Row],[ForPrice]]*Table1[[#This Row],[ForSales]]</f>
        <v>45.73</v>
      </c>
      <c r="O15189" s="17"/>
    </row>
    <row r="15190" spans="1:15" x14ac:dyDescent="0.2">
      <c r="A15190" s="2">
        <v>2</v>
      </c>
      <c r="B15190">
        <v>2</v>
      </c>
      <c r="C15190">
        <v>1</v>
      </c>
      <c r="D15190" s="5" t="s">
        <v>62</v>
      </c>
      <c r="E15190" s="7">
        <v>6233806130</v>
      </c>
      <c r="F15190" s="8" t="s">
        <v>46</v>
      </c>
      <c r="G15190">
        <v>305</v>
      </c>
      <c r="H15190" s="13">
        <v>2.99</v>
      </c>
      <c r="I15190" s="13">
        <v>3.2890000000000006</v>
      </c>
      <c r="J15190" s="13">
        <v>1.67</v>
      </c>
      <c r="K15190">
        <v>12</v>
      </c>
      <c r="L15190" s="1">
        <v>7</v>
      </c>
      <c r="M15190" s="22">
        <f>Table1[[#This Row],[Actual Sales]]*Table1[[#This Row],[ActualPrice]]</f>
        <v>39.468000000000004</v>
      </c>
      <c r="N15190" s="22">
        <f>Table1[[#This Row],[ForPrice]]*Table1[[#This Row],[ForSales]]</f>
        <v>20.93</v>
      </c>
      <c r="O15190" s="17"/>
    </row>
    <row r="15191" spans="1:15" x14ac:dyDescent="0.2">
      <c r="A15191">
        <v>2</v>
      </c>
      <c r="B15191">
        <v>1</v>
      </c>
      <c r="C15191">
        <v>1</v>
      </c>
      <c r="D15191" s="4" t="s">
        <v>35</v>
      </c>
      <c r="E15191">
        <v>3000006430</v>
      </c>
      <c r="F15191" t="s">
        <v>18</v>
      </c>
      <c r="G15191">
        <v>305</v>
      </c>
      <c r="H15191" s="13">
        <v>3.44</v>
      </c>
      <c r="I15191" s="13">
        <v>3.6464000000000003</v>
      </c>
      <c r="J15191" s="13">
        <v>2.48</v>
      </c>
      <c r="K15191">
        <v>18</v>
      </c>
      <c r="L15191" s="1">
        <v>17</v>
      </c>
      <c r="M15191" s="22">
        <f>Table1[[#This Row],[Actual Sales]]*Table1[[#This Row],[ActualPrice]]</f>
        <v>65.635200000000012</v>
      </c>
      <c r="N15191" s="22">
        <f>Table1[[#This Row],[ForPrice]]*Table1[[#This Row],[ForSales]]</f>
        <v>58.48</v>
      </c>
      <c r="O15191" s="17"/>
    </row>
    <row r="15192" spans="1:15" x14ac:dyDescent="0.2">
      <c r="A15192" s="2">
        <v>2</v>
      </c>
      <c r="B15192">
        <v>4</v>
      </c>
      <c r="C15192">
        <v>1</v>
      </c>
      <c r="D15192" s="5" t="s">
        <v>62</v>
      </c>
      <c r="E15192" s="7">
        <v>2420008955</v>
      </c>
      <c r="F15192" s="8" t="s">
        <v>45</v>
      </c>
      <c r="G15192">
        <v>305</v>
      </c>
      <c r="H15192" s="13">
        <v>1.19</v>
      </c>
      <c r="I15192" s="13">
        <v>1.3089999999999999</v>
      </c>
      <c r="J15192" s="13">
        <v>0.68</v>
      </c>
      <c r="K15192">
        <v>32</v>
      </c>
      <c r="L15192" s="1">
        <v>23</v>
      </c>
      <c r="M15192" s="22">
        <f>Table1[[#This Row],[Actual Sales]]*Table1[[#This Row],[ActualPrice]]</f>
        <v>41.887999999999998</v>
      </c>
      <c r="N15192" s="22">
        <f>Table1[[#This Row],[ForPrice]]*Table1[[#This Row],[ForSales]]</f>
        <v>27.369999999999997</v>
      </c>
      <c r="O15192" s="17"/>
    </row>
    <row r="15193" spans="1:15" x14ac:dyDescent="0.2">
      <c r="A15193">
        <v>2</v>
      </c>
      <c r="B15193">
        <v>5</v>
      </c>
      <c r="C15193">
        <v>1</v>
      </c>
      <c r="D15193" s="4" t="s">
        <v>35</v>
      </c>
      <c r="E15193">
        <v>1600065700</v>
      </c>
      <c r="F15193" t="s">
        <v>13</v>
      </c>
      <c r="G15193">
        <v>305</v>
      </c>
      <c r="H15193" s="13">
        <v>3.81</v>
      </c>
      <c r="I15193" s="13">
        <v>3.8862000000000001</v>
      </c>
      <c r="J15193" s="13">
        <v>2.75</v>
      </c>
      <c r="K15193">
        <v>20</v>
      </c>
      <c r="L15193" s="1">
        <v>14</v>
      </c>
      <c r="M15193" s="22">
        <f>Table1[[#This Row],[Actual Sales]]*Table1[[#This Row],[ActualPrice]]</f>
        <v>77.724000000000004</v>
      </c>
      <c r="N15193" s="22">
        <f>Table1[[#This Row],[ForPrice]]*Table1[[#This Row],[ForSales]]</f>
        <v>53.34</v>
      </c>
      <c r="O15193" s="17"/>
    </row>
    <row r="15194" spans="1:15" x14ac:dyDescent="0.2">
      <c r="A15194">
        <v>2</v>
      </c>
      <c r="B15194">
        <v>5</v>
      </c>
      <c r="C15194">
        <v>1</v>
      </c>
      <c r="D15194" s="4" t="s">
        <v>35</v>
      </c>
      <c r="E15194">
        <v>3800001011</v>
      </c>
      <c r="F15194" t="s">
        <v>21</v>
      </c>
      <c r="G15194">
        <v>305</v>
      </c>
      <c r="H15194" s="13">
        <v>3.89</v>
      </c>
      <c r="I15194" s="13">
        <v>3.9678</v>
      </c>
      <c r="J15194" s="13">
        <v>2.93</v>
      </c>
      <c r="K15194">
        <v>23</v>
      </c>
      <c r="L15194" s="1">
        <v>19</v>
      </c>
      <c r="M15194" s="22">
        <f>Table1[[#This Row],[Actual Sales]]*Table1[[#This Row],[ActualPrice]]</f>
        <v>91.259399999999999</v>
      </c>
      <c r="N15194" s="22">
        <f>Table1[[#This Row],[ForPrice]]*Table1[[#This Row],[ForSales]]</f>
        <v>73.91</v>
      </c>
      <c r="O15194" s="17"/>
    </row>
    <row r="15195" spans="1:15" x14ac:dyDescent="0.2">
      <c r="A15195">
        <v>2</v>
      </c>
      <c r="B15195">
        <v>1</v>
      </c>
      <c r="C15195">
        <v>1</v>
      </c>
      <c r="D15195" s="4" t="s">
        <v>35</v>
      </c>
      <c r="E15195">
        <v>1600065700</v>
      </c>
      <c r="F15195" t="s">
        <v>13</v>
      </c>
      <c r="G15195">
        <v>305</v>
      </c>
      <c r="H15195" s="13">
        <v>3.81</v>
      </c>
      <c r="I15195" s="13">
        <v>4.0386000000000006</v>
      </c>
      <c r="J15195" s="13">
        <v>2.75</v>
      </c>
      <c r="K15195">
        <v>18</v>
      </c>
      <c r="L15195" s="1">
        <v>16</v>
      </c>
      <c r="M15195" s="22">
        <f>Table1[[#This Row],[Actual Sales]]*Table1[[#This Row],[ActualPrice]]</f>
        <v>72.694800000000015</v>
      </c>
      <c r="N15195" s="22">
        <f>Table1[[#This Row],[ForPrice]]*Table1[[#This Row],[ForSales]]</f>
        <v>60.96</v>
      </c>
      <c r="O15195" s="17"/>
    </row>
    <row r="15196" spans="1:15" x14ac:dyDescent="0.2">
      <c r="A15196">
        <v>2</v>
      </c>
      <c r="B15196">
        <v>1</v>
      </c>
      <c r="C15196">
        <v>1</v>
      </c>
      <c r="D15196" s="4" t="s">
        <v>35</v>
      </c>
      <c r="E15196">
        <v>3800003700</v>
      </c>
      <c r="F15196" t="s">
        <v>22</v>
      </c>
      <c r="G15196">
        <v>305</v>
      </c>
      <c r="H15196" s="13">
        <v>3.69</v>
      </c>
      <c r="I15196" s="13">
        <v>3.9114</v>
      </c>
      <c r="J15196" s="13">
        <v>2.78</v>
      </c>
      <c r="K15196">
        <v>22</v>
      </c>
      <c r="L15196" s="1">
        <v>16</v>
      </c>
      <c r="M15196" s="22">
        <f>Table1[[#This Row],[Actual Sales]]*Table1[[#This Row],[ActualPrice]]</f>
        <v>86.050799999999995</v>
      </c>
      <c r="N15196" s="22">
        <f>Table1[[#This Row],[ForPrice]]*Table1[[#This Row],[ForSales]]</f>
        <v>59.04</v>
      </c>
      <c r="O15196" s="17"/>
    </row>
    <row r="15197" spans="1:15" x14ac:dyDescent="0.2">
      <c r="A15197" s="2">
        <v>2</v>
      </c>
      <c r="B15197">
        <v>2</v>
      </c>
      <c r="C15197">
        <v>1</v>
      </c>
      <c r="D15197" s="4" t="s">
        <v>36</v>
      </c>
      <c r="E15197">
        <v>4850000414</v>
      </c>
      <c r="F15197" s="2" t="s">
        <v>44</v>
      </c>
      <c r="G15197">
        <v>305</v>
      </c>
      <c r="H15197" s="13">
        <v>2.69</v>
      </c>
      <c r="I15197" s="13">
        <v>3.0934999999999997</v>
      </c>
      <c r="J15197" s="13">
        <v>1.77</v>
      </c>
      <c r="K15197">
        <v>18</v>
      </c>
      <c r="L15197" s="1">
        <v>13</v>
      </c>
      <c r="M15197" s="22">
        <f>Table1[[#This Row],[Actual Sales]]*Table1[[#This Row],[ActualPrice]]</f>
        <v>55.682999999999993</v>
      </c>
      <c r="N15197" s="22">
        <f>Table1[[#This Row],[ForPrice]]*Table1[[#This Row],[ForSales]]</f>
        <v>34.97</v>
      </c>
      <c r="O15197" s="17"/>
    </row>
    <row r="15198" spans="1:15" x14ac:dyDescent="0.2">
      <c r="A15198" s="2">
        <v>2</v>
      </c>
      <c r="B15198">
        <v>2</v>
      </c>
      <c r="C15198">
        <v>1</v>
      </c>
      <c r="D15198" s="4" t="s">
        <v>36</v>
      </c>
      <c r="E15198">
        <v>2500002645</v>
      </c>
      <c r="F15198" s="2" t="s">
        <v>39</v>
      </c>
      <c r="G15198">
        <v>305</v>
      </c>
      <c r="H15198" s="13">
        <v>1.49</v>
      </c>
      <c r="I15198" s="13">
        <v>1.7134999999999998</v>
      </c>
      <c r="J15198" s="13">
        <v>0.96</v>
      </c>
      <c r="K15198">
        <v>32</v>
      </c>
      <c r="L15198" s="1">
        <v>21</v>
      </c>
      <c r="M15198" s="22">
        <f>Table1[[#This Row],[Actual Sales]]*Table1[[#This Row],[ActualPrice]]</f>
        <v>54.831999999999994</v>
      </c>
      <c r="N15198" s="22">
        <f>Table1[[#This Row],[ForPrice]]*Table1[[#This Row],[ForSales]]</f>
        <v>31.29</v>
      </c>
      <c r="O15198" s="17"/>
    </row>
    <row r="15199" spans="1:15" x14ac:dyDescent="0.2">
      <c r="A15199" s="2">
        <v>2</v>
      </c>
      <c r="B15199">
        <v>4</v>
      </c>
      <c r="C15199">
        <v>1</v>
      </c>
      <c r="D15199" s="5" t="s">
        <v>62</v>
      </c>
      <c r="E15199" s="7">
        <v>6233806130</v>
      </c>
      <c r="F15199" s="8" t="s">
        <v>46</v>
      </c>
      <c r="G15199">
        <v>305</v>
      </c>
      <c r="H15199" s="13">
        <v>3.19</v>
      </c>
      <c r="I15199" s="13">
        <v>3.5090000000000003</v>
      </c>
      <c r="J15199" s="13">
        <v>1.67</v>
      </c>
      <c r="K15199">
        <v>13</v>
      </c>
      <c r="L15199" s="1">
        <v>9</v>
      </c>
      <c r="M15199" s="22">
        <f>Table1[[#This Row],[Actual Sales]]*Table1[[#This Row],[ActualPrice]]</f>
        <v>45.617000000000004</v>
      </c>
      <c r="N15199" s="22">
        <f>Table1[[#This Row],[ForPrice]]*Table1[[#This Row],[ForSales]]</f>
        <v>28.71</v>
      </c>
      <c r="O15199" s="17"/>
    </row>
    <row r="15200" spans="1:15" x14ac:dyDescent="0.2">
      <c r="A15200">
        <v>2</v>
      </c>
      <c r="B15200">
        <v>1</v>
      </c>
      <c r="C15200">
        <v>1</v>
      </c>
      <c r="D15200" s="4" t="s">
        <v>35</v>
      </c>
      <c r="E15200">
        <v>3800001011</v>
      </c>
      <c r="F15200" t="s">
        <v>21</v>
      </c>
      <c r="G15200">
        <v>305</v>
      </c>
      <c r="H15200" s="13">
        <v>3.89</v>
      </c>
      <c r="I15200" s="13">
        <v>4.1234000000000002</v>
      </c>
      <c r="J15200" s="13">
        <v>2.93</v>
      </c>
      <c r="K15200">
        <v>23</v>
      </c>
      <c r="L15200" s="1">
        <v>19</v>
      </c>
      <c r="M15200" s="22">
        <f>Table1[[#This Row],[Actual Sales]]*Table1[[#This Row],[ActualPrice]]</f>
        <v>94.838200000000001</v>
      </c>
      <c r="N15200" s="22">
        <f>Table1[[#This Row],[ForPrice]]*Table1[[#This Row],[ForSales]]</f>
        <v>73.91</v>
      </c>
      <c r="O15200" s="17"/>
    </row>
    <row r="15201" spans="1:15" x14ac:dyDescent="0.2">
      <c r="A15201" s="2">
        <v>2</v>
      </c>
      <c r="B15201">
        <v>2</v>
      </c>
      <c r="C15201">
        <v>1</v>
      </c>
      <c r="D15201" s="4" t="s">
        <v>36</v>
      </c>
      <c r="E15201">
        <v>2500002623</v>
      </c>
      <c r="F15201" s="2" t="s">
        <v>38</v>
      </c>
      <c r="G15201">
        <v>305</v>
      </c>
      <c r="H15201" s="13">
        <v>3.99</v>
      </c>
      <c r="I15201" s="13">
        <v>4.5884999999999998</v>
      </c>
      <c r="J15201" s="13">
        <v>2.38</v>
      </c>
      <c r="K15201">
        <v>12</v>
      </c>
      <c r="L15201" s="1">
        <v>11</v>
      </c>
      <c r="M15201" s="22">
        <f>Table1[[#This Row],[Actual Sales]]*Table1[[#This Row],[ActualPrice]]</f>
        <v>55.061999999999998</v>
      </c>
      <c r="N15201" s="22">
        <f>Table1[[#This Row],[ForPrice]]*Table1[[#This Row],[ForSales]]</f>
        <v>43.89</v>
      </c>
      <c r="O15201" s="17"/>
    </row>
    <row r="15202" spans="1:15" x14ac:dyDescent="0.2">
      <c r="A15202" s="2">
        <v>2</v>
      </c>
      <c r="B15202">
        <v>4</v>
      </c>
      <c r="C15202">
        <v>1</v>
      </c>
      <c r="D15202" s="4" t="s">
        <v>36</v>
      </c>
      <c r="E15202">
        <v>2500002645</v>
      </c>
      <c r="F15202" s="2" t="s">
        <v>39</v>
      </c>
      <c r="G15202">
        <v>305</v>
      </c>
      <c r="H15202" s="13">
        <v>1.5</v>
      </c>
      <c r="I15202" s="13">
        <v>1.5</v>
      </c>
      <c r="J15202" s="13">
        <v>0.96</v>
      </c>
      <c r="K15202">
        <v>52</v>
      </c>
      <c r="L15202" s="1">
        <v>42</v>
      </c>
      <c r="M15202" s="22">
        <f>Table1[[#This Row],[Actual Sales]]*Table1[[#This Row],[ActualPrice]]</f>
        <v>78</v>
      </c>
      <c r="N15202" s="22">
        <f>Table1[[#This Row],[ForPrice]]*Table1[[#This Row],[ForSales]]</f>
        <v>63</v>
      </c>
      <c r="O15202" s="17"/>
    </row>
    <row r="15203" spans="1:15" x14ac:dyDescent="0.2">
      <c r="A15203">
        <v>2</v>
      </c>
      <c r="B15203">
        <v>3</v>
      </c>
      <c r="C15203">
        <v>1</v>
      </c>
      <c r="D15203" s="4" t="s">
        <v>35</v>
      </c>
      <c r="E15203">
        <v>1600065720</v>
      </c>
      <c r="F15203" t="s">
        <v>14</v>
      </c>
      <c r="G15203">
        <v>305</v>
      </c>
      <c r="H15203" s="13">
        <v>4.54</v>
      </c>
      <c r="I15203" s="13">
        <v>4.54</v>
      </c>
      <c r="J15203" s="13">
        <v>3.41</v>
      </c>
      <c r="K15203">
        <v>27</v>
      </c>
      <c r="L15203" s="1">
        <v>23</v>
      </c>
      <c r="M15203" s="22">
        <f>Table1[[#This Row],[Actual Sales]]*Table1[[#This Row],[ActualPrice]]</f>
        <v>122.58</v>
      </c>
      <c r="N15203" s="22">
        <f>Table1[[#This Row],[ForPrice]]*Table1[[#This Row],[ForSales]]</f>
        <v>104.42</v>
      </c>
      <c r="O15203" s="17"/>
    </row>
    <row r="15204" spans="1:15" x14ac:dyDescent="0.2">
      <c r="A15204" s="2">
        <v>2</v>
      </c>
      <c r="B15204">
        <v>4</v>
      </c>
      <c r="C15204">
        <v>1</v>
      </c>
      <c r="D15204" s="4" t="s">
        <v>36</v>
      </c>
      <c r="E15204">
        <v>4850000139</v>
      </c>
      <c r="F15204" s="2" t="s">
        <v>41</v>
      </c>
      <c r="G15204">
        <v>305</v>
      </c>
      <c r="H15204" s="13">
        <v>2.17</v>
      </c>
      <c r="I15204" s="13">
        <v>2.17</v>
      </c>
      <c r="J15204" s="13">
        <v>1.76</v>
      </c>
      <c r="K15204">
        <v>81</v>
      </c>
      <c r="L15204" s="1">
        <v>66</v>
      </c>
      <c r="M15204" s="22">
        <f>Table1[[#This Row],[Actual Sales]]*Table1[[#This Row],[ActualPrice]]</f>
        <v>175.76999999999998</v>
      </c>
      <c r="N15204" s="22">
        <f>Table1[[#This Row],[ForPrice]]*Table1[[#This Row],[ForSales]]</f>
        <v>143.22</v>
      </c>
      <c r="O15204" s="17"/>
    </row>
    <row r="15205" spans="1:15" x14ac:dyDescent="0.2">
      <c r="A15205" s="2">
        <v>2</v>
      </c>
      <c r="B15205">
        <v>1</v>
      </c>
      <c r="C15205">
        <v>1</v>
      </c>
      <c r="D15205" s="4" t="s">
        <v>36</v>
      </c>
      <c r="E15205">
        <v>2500002623</v>
      </c>
      <c r="F15205" s="2" t="s">
        <v>38</v>
      </c>
      <c r="G15205">
        <v>305</v>
      </c>
      <c r="H15205" s="13">
        <v>3.99</v>
      </c>
      <c r="I15205" s="13">
        <v>3.99</v>
      </c>
      <c r="J15205" s="13">
        <v>2.38</v>
      </c>
      <c r="K15205">
        <v>18</v>
      </c>
      <c r="L15205" s="1">
        <v>10</v>
      </c>
      <c r="M15205" s="22">
        <f>Table1[[#This Row],[Actual Sales]]*Table1[[#This Row],[ActualPrice]]</f>
        <v>71.820000000000007</v>
      </c>
      <c r="N15205" s="22">
        <f>Table1[[#This Row],[ForPrice]]*Table1[[#This Row],[ForSales]]</f>
        <v>39.900000000000006</v>
      </c>
      <c r="O15205" s="17"/>
    </row>
    <row r="15206" spans="1:15" x14ac:dyDescent="0.2">
      <c r="A15206" s="2">
        <v>2</v>
      </c>
      <c r="B15206">
        <v>4</v>
      </c>
      <c r="C15206">
        <v>1</v>
      </c>
      <c r="D15206" s="4" t="s">
        <v>36</v>
      </c>
      <c r="E15206">
        <v>4850000250</v>
      </c>
      <c r="F15206" s="2" t="s">
        <v>42</v>
      </c>
      <c r="G15206">
        <v>305</v>
      </c>
      <c r="H15206" s="13">
        <v>4.25</v>
      </c>
      <c r="I15206" s="13">
        <v>4.25</v>
      </c>
      <c r="J15206" s="13">
        <v>3.07</v>
      </c>
      <c r="K15206">
        <v>27</v>
      </c>
      <c r="L15206" s="1">
        <v>18</v>
      </c>
      <c r="M15206" s="22">
        <f>Table1[[#This Row],[Actual Sales]]*Table1[[#This Row],[ActualPrice]]</f>
        <v>114.75</v>
      </c>
      <c r="N15206" s="22">
        <f>Table1[[#This Row],[ForPrice]]*Table1[[#This Row],[ForSales]]</f>
        <v>76.5</v>
      </c>
      <c r="O15206" s="17"/>
    </row>
    <row r="15207" spans="1:15" x14ac:dyDescent="0.2">
      <c r="A15207" s="2">
        <v>2</v>
      </c>
      <c r="B15207">
        <v>3</v>
      </c>
      <c r="C15207">
        <v>1</v>
      </c>
      <c r="D15207" s="4" t="s">
        <v>36</v>
      </c>
      <c r="E15207">
        <v>4850000414</v>
      </c>
      <c r="F15207" s="2" t="s">
        <v>44</v>
      </c>
      <c r="G15207">
        <v>305</v>
      </c>
      <c r="H15207" s="13">
        <v>2.89</v>
      </c>
      <c r="I15207" s="13">
        <v>2.89</v>
      </c>
      <c r="J15207" s="13">
        <v>1.77</v>
      </c>
      <c r="K15207">
        <v>27</v>
      </c>
      <c r="L15207" s="1">
        <v>18</v>
      </c>
      <c r="M15207" s="22">
        <f>Table1[[#This Row],[Actual Sales]]*Table1[[#This Row],[ActualPrice]]</f>
        <v>78.03</v>
      </c>
      <c r="N15207" s="22">
        <f>Table1[[#This Row],[ForPrice]]*Table1[[#This Row],[ForSales]]</f>
        <v>52.02</v>
      </c>
      <c r="O15207" s="17"/>
    </row>
    <row r="15208" spans="1:15" x14ac:dyDescent="0.2">
      <c r="A15208">
        <v>2</v>
      </c>
      <c r="B15208">
        <v>2</v>
      </c>
      <c r="C15208">
        <v>1</v>
      </c>
      <c r="D15208" s="4" t="s">
        <v>35</v>
      </c>
      <c r="E15208">
        <v>1600066310</v>
      </c>
      <c r="F15208" t="s">
        <v>16</v>
      </c>
      <c r="G15208">
        <v>305</v>
      </c>
      <c r="H15208" s="13">
        <v>2.77</v>
      </c>
      <c r="I15208" s="13">
        <v>2.9916</v>
      </c>
      <c r="J15208" s="13">
        <v>1.92</v>
      </c>
      <c r="K15208">
        <v>29</v>
      </c>
      <c r="L15208" s="1">
        <v>28</v>
      </c>
      <c r="M15208" s="22">
        <f>Table1[[#This Row],[Actual Sales]]*Table1[[#This Row],[ActualPrice]]</f>
        <v>86.756399999999999</v>
      </c>
      <c r="N15208" s="22">
        <f>Table1[[#This Row],[ForPrice]]*Table1[[#This Row],[ForSales]]</f>
        <v>77.56</v>
      </c>
      <c r="O15208" s="17"/>
    </row>
    <row r="15209" spans="1:15" x14ac:dyDescent="0.2">
      <c r="A15209">
        <v>2</v>
      </c>
      <c r="B15209">
        <v>1</v>
      </c>
      <c r="C15209">
        <v>1</v>
      </c>
      <c r="D15209" s="4" t="s">
        <v>35</v>
      </c>
      <c r="E15209">
        <v>3000002580</v>
      </c>
      <c r="F15209" t="s">
        <v>17</v>
      </c>
      <c r="G15209">
        <v>305</v>
      </c>
      <c r="H15209" s="13">
        <v>3.44</v>
      </c>
      <c r="I15209" s="13">
        <v>3.6464000000000003</v>
      </c>
      <c r="J15209" s="13">
        <v>2.6</v>
      </c>
      <c r="K15209">
        <v>31</v>
      </c>
      <c r="L15209" s="1">
        <v>28</v>
      </c>
      <c r="M15209" s="22">
        <f>Table1[[#This Row],[Actual Sales]]*Table1[[#This Row],[ActualPrice]]</f>
        <v>113.03840000000001</v>
      </c>
      <c r="N15209" s="22">
        <f>Table1[[#This Row],[ForPrice]]*Table1[[#This Row],[ForSales]]</f>
        <v>96.32</v>
      </c>
      <c r="O15209" s="17"/>
    </row>
    <row r="15210" spans="1:15" x14ac:dyDescent="0.2">
      <c r="A15210" s="2">
        <v>2</v>
      </c>
      <c r="B15210">
        <v>3</v>
      </c>
      <c r="C15210">
        <v>1</v>
      </c>
      <c r="D15210" s="4" t="s">
        <v>36</v>
      </c>
      <c r="E15210">
        <v>4850000139</v>
      </c>
      <c r="F15210" s="2" t="s">
        <v>41</v>
      </c>
      <c r="G15210">
        <v>305</v>
      </c>
      <c r="H15210" s="13">
        <v>2.54</v>
      </c>
      <c r="I15210" s="13">
        <v>2.54</v>
      </c>
      <c r="J15210" s="13">
        <v>1.76</v>
      </c>
      <c r="K15210">
        <v>42</v>
      </c>
      <c r="L15210" s="1">
        <v>32</v>
      </c>
      <c r="M15210" s="22">
        <f>Table1[[#This Row],[Actual Sales]]*Table1[[#This Row],[ActualPrice]]</f>
        <v>106.68</v>
      </c>
      <c r="N15210" s="22">
        <f>Table1[[#This Row],[ForPrice]]*Table1[[#This Row],[ForSales]]</f>
        <v>81.28</v>
      </c>
      <c r="O15210" s="17"/>
    </row>
    <row r="15211" spans="1:15" x14ac:dyDescent="0.2">
      <c r="A15211" s="2">
        <v>2</v>
      </c>
      <c r="B15211">
        <v>5</v>
      </c>
      <c r="C15211">
        <v>1</v>
      </c>
      <c r="D15211" s="4" t="s">
        <v>36</v>
      </c>
      <c r="E15211">
        <v>2500002623</v>
      </c>
      <c r="F15211" s="2" t="s">
        <v>38</v>
      </c>
      <c r="G15211">
        <v>305</v>
      </c>
      <c r="H15211" s="13">
        <v>3.99</v>
      </c>
      <c r="I15211" s="13">
        <v>3.99</v>
      </c>
      <c r="J15211" s="13">
        <v>2.38</v>
      </c>
      <c r="K15211">
        <v>20</v>
      </c>
      <c r="L15211" s="1">
        <v>17</v>
      </c>
      <c r="M15211" s="22">
        <f>Table1[[#This Row],[Actual Sales]]*Table1[[#This Row],[ActualPrice]]</f>
        <v>79.800000000000011</v>
      </c>
      <c r="N15211" s="22">
        <f>Table1[[#This Row],[ForPrice]]*Table1[[#This Row],[ForSales]]</f>
        <v>67.83</v>
      </c>
      <c r="O15211" s="17"/>
    </row>
    <row r="15212" spans="1:15" x14ac:dyDescent="0.2">
      <c r="A15212" s="2">
        <v>2</v>
      </c>
      <c r="B15212">
        <v>1</v>
      </c>
      <c r="C15212">
        <v>1</v>
      </c>
      <c r="D15212" s="4" t="s">
        <v>36</v>
      </c>
      <c r="E15212">
        <v>4850000250</v>
      </c>
      <c r="F15212" s="2" t="s">
        <v>42</v>
      </c>
      <c r="G15212">
        <v>305</v>
      </c>
      <c r="H15212" s="13">
        <v>4.25</v>
      </c>
      <c r="I15212" s="13">
        <v>4.25</v>
      </c>
      <c r="J15212" s="13">
        <v>3.07</v>
      </c>
      <c r="K15212">
        <v>31</v>
      </c>
      <c r="L15212" s="1">
        <v>32</v>
      </c>
      <c r="M15212" s="22">
        <f>Table1[[#This Row],[Actual Sales]]*Table1[[#This Row],[ActualPrice]]</f>
        <v>131.75</v>
      </c>
      <c r="N15212" s="22">
        <f>Table1[[#This Row],[ForPrice]]*Table1[[#This Row],[ForSales]]</f>
        <v>136</v>
      </c>
      <c r="O15212" s="17"/>
    </row>
    <row r="15213" spans="1:15" x14ac:dyDescent="0.2">
      <c r="A15213">
        <v>2</v>
      </c>
      <c r="B15213">
        <v>2</v>
      </c>
      <c r="C15213">
        <v>1</v>
      </c>
      <c r="D15213" s="4" t="s">
        <v>35</v>
      </c>
      <c r="E15213">
        <v>3800001011</v>
      </c>
      <c r="F15213" t="s">
        <v>21</v>
      </c>
      <c r="G15213">
        <v>305</v>
      </c>
      <c r="H15213" s="13">
        <v>4.05</v>
      </c>
      <c r="I15213" s="13">
        <v>4.3739999999999997</v>
      </c>
      <c r="J15213" s="13">
        <v>2.93</v>
      </c>
      <c r="K15213">
        <v>25</v>
      </c>
      <c r="L15213" s="1">
        <v>21</v>
      </c>
      <c r="M15213" s="22">
        <f>Table1[[#This Row],[Actual Sales]]*Table1[[#This Row],[ActualPrice]]</f>
        <v>109.35</v>
      </c>
      <c r="N15213" s="22">
        <f>Table1[[#This Row],[ForPrice]]*Table1[[#This Row],[ForSales]]</f>
        <v>85.05</v>
      </c>
      <c r="O15213" s="17"/>
    </row>
    <row r="15214" spans="1:15" x14ac:dyDescent="0.2">
      <c r="A15214" s="2">
        <v>2</v>
      </c>
      <c r="B15214">
        <v>4</v>
      </c>
      <c r="C15214">
        <v>1</v>
      </c>
      <c r="D15214" s="4" t="s">
        <v>36</v>
      </c>
      <c r="E15214">
        <v>2500002623</v>
      </c>
      <c r="F15214" s="2" t="s">
        <v>38</v>
      </c>
      <c r="G15214">
        <v>305</v>
      </c>
      <c r="H15214" s="13">
        <v>3.99</v>
      </c>
      <c r="I15214" s="13">
        <v>3.99</v>
      </c>
      <c r="J15214" s="13">
        <v>2.38</v>
      </c>
      <c r="K15214">
        <v>22</v>
      </c>
      <c r="L15214" s="1">
        <v>18</v>
      </c>
      <c r="M15214" s="22">
        <f>Table1[[#This Row],[Actual Sales]]*Table1[[#This Row],[ActualPrice]]</f>
        <v>87.78</v>
      </c>
      <c r="N15214" s="22">
        <f>Table1[[#This Row],[ForPrice]]*Table1[[#This Row],[ForSales]]</f>
        <v>71.820000000000007</v>
      </c>
      <c r="O15214" s="17"/>
    </row>
    <row r="15215" spans="1:15" x14ac:dyDescent="0.2">
      <c r="A15215" s="2">
        <v>2</v>
      </c>
      <c r="B15215">
        <v>3</v>
      </c>
      <c r="C15215">
        <v>1</v>
      </c>
      <c r="D15215" s="4" t="s">
        <v>36</v>
      </c>
      <c r="E15215">
        <v>4850000250</v>
      </c>
      <c r="F15215" s="2" t="s">
        <v>42</v>
      </c>
      <c r="G15215">
        <v>305</v>
      </c>
      <c r="H15215" s="13">
        <v>4.45</v>
      </c>
      <c r="I15215" s="13">
        <v>4.45</v>
      </c>
      <c r="J15215" s="13">
        <v>3.07</v>
      </c>
      <c r="K15215">
        <v>28</v>
      </c>
      <c r="L15215" s="1">
        <v>21</v>
      </c>
      <c r="M15215" s="22">
        <f>Table1[[#This Row],[Actual Sales]]*Table1[[#This Row],[ActualPrice]]</f>
        <v>124.60000000000001</v>
      </c>
      <c r="N15215" s="22">
        <f>Table1[[#This Row],[ForPrice]]*Table1[[#This Row],[ForSales]]</f>
        <v>93.45</v>
      </c>
      <c r="O15215" s="17"/>
    </row>
    <row r="15216" spans="1:15" x14ac:dyDescent="0.2">
      <c r="A15216" s="2">
        <v>2</v>
      </c>
      <c r="B15216">
        <v>2</v>
      </c>
      <c r="C15216">
        <v>1</v>
      </c>
      <c r="D15216" s="4" t="s">
        <v>36</v>
      </c>
      <c r="E15216">
        <v>4850000139</v>
      </c>
      <c r="F15216" s="2" t="s">
        <v>41</v>
      </c>
      <c r="G15216">
        <v>305</v>
      </c>
      <c r="H15216" s="13">
        <v>2.4</v>
      </c>
      <c r="I15216" s="13">
        <v>2.76</v>
      </c>
      <c r="J15216" s="13">
        <v>1.76</v>
      </c>
      <c r="K15216">
        <v>39</v>
      </c>
      <c r="L15216" s="1">
        <v>42</v>
      </c>
      <c r="M15216" s="22">
        <f>Table1[[#This Row],[Actual Sales]]*Table1[[#This Row],[ActualPrice]]</f>
        <v>107.63999999999999</v>
      </c>
      <c r="N15216" s="22">
        <f>Table1[[#This Row],[ForPrice]]*Table1[[#This Row],[ForSales]]</f>
        <v>100.8</v>
      </c>
      <c r="O15216" s="17"/>
    </row>
    <row r="15217" spans="1:15" x14ac:dyDescent="0.2">
      <c r="A15217" s="2">
        <v>2</v>
      </c>
      <c r="B15217">
        <v>1</v>
      </c>
      <c r="C15217">
        <v>1</v>
      </c>
      <c r="D15217" s="4" t="s">
        <v>36</v>
      </c>
      <c r="E15217">
        <v>4850000102</v>
      </c>
      <c r="F15217" s="2" t="s">
        <v>40</v>
      </c>
      <c r="G15217">
        <v>305</v>
      </c>
      <c r="H15217" s="13">
        <v>2.69</v>
      </c>
      <c r="I15217" s="13">
        <v>2.69</v>
      </c>
      <c r="J15217" s="13">
        <v>1.76</v>
      </c>
      <c r="K15217">
        <v>45</v>
      </c>
      <c r="L15217" s="1">
        <v>38</v>
      </c>
      <c r="M15217" s="22">
        <f>Table1[[#This Row],[Actual Sales]]*Table1[[#This Row],[ActualPrice]]</f>
        <v>121.05</v>
      </c>
      <c r="N15217" s="22">
        <f>Table1[[#This Row],[ForPrice]]*Table1[[#This Row],[ForSales]]</f>
        <v>102.22</v>
      </c>
      <c r="O15217" s="17"/>
    </row>
    <row r="15218" spans="1:15" x14ac:dyDescent="0.2">
      <c r="A15218" s="2">
        <v>2</v>
      </c>
      <c r="B15218">
        <v>2</v>
      </c>
      <c r="C15218">
        <v>1</v>
      </c>
      <c r="D15218" s="4" t="s">
        <v>36</v>
      </c>
      <c r="E15218">
        <v>8390001301</v>
      </c>
      <c r="F15218" s="2" t="s">
        <v>68</v>
      </c>
      <c r="G15218">
        <v>305</v>
      </c>
      <c r="H15218" s="13">
        <v>1.65</v>
      </c>
      <c r="I15218" s="13">
        <v>1.8974999999999997</v>
      </c>
      <c r="J15218" s="13">
        <v>1.1299999999999999</v>
      </c>
      <c r="K15218">
        <v>56</v>
      </c>
      <c r="L15218" s="1">
        <v>57</v>
      </c>
      <c r="M15218" s="22">
        <f>Table1[[#This Row],[Actual Sales]]*Table1[[#This Row],[ActualPrice]]</f>
        <v>106.25999999999999</v>
      </c>
      <c r="N15218" s="22">
        <f>Table1[[#This Row],[ForPrice]]*Table1[[#This Row],[ForSales]]</f>
        <v>94.05</v>
      </c>
      <c r="O15218" s="17"/>
    </row>
    <row r="15219" spans="1:15" x14ac:dyDescent="0.2">
      <c r="A15219" s="2">
        <v>2</v>
      </c>
      <c r="B15219">
        <v>3</v>
      </c>
      <c r="C15219">
        <v>1</v>
      </c>
      <c r="D15219" s="4" t="s">
        <v>36</v>
      </c>
      <c r="E15219">
        <v>2500002623</v>
      </c>
      <c r="F15219" s="2" t="s">
        <v>38</v>
      </c>
      <c r="G15219">
        <v>305</v>
      </c>
      <c r="H15219" s="13">
        <v>3.99</v>
      </c>
      <c r="I15219" s="13">
        <v>3.99</v>
      </c>
      <c r="J15219" s="13">
        <v>2.38</v>
      </c>
      <c r="K15219">
        <v>28</v>
      </c>
      <c r="L15219" s="1">
        <v>21</v>
      </c>
      <c r="M15219" s="22">
        <f>Table1[[#This Row],[Actual Sales]]*Table1[[#This Row],[ActualPrice]]</f>
        <v>111.72</v>
      </c>
      <c r="N15219" s="22">
        <f>Table1[[#This Row],[ForPrice]]*Table1[[#This Row],[ForSales]]</f>
        <v>83.79</v>
      </c>
      <c r="O15219" s="17"/>
    </row>
    <row r="15220" spans="1:15" x14ac:dyDescent="0.2">
      <c r="A15220" s="2">
        <v>2</v>
      </c>
      <c r="B15220">
        <v>2</v>
      </c>
      <c r="C15220">
        <v>1</v>
      </c>
      <c r="D15220" s="4" t="s">
        <v>36</v>
      </c>
      <c r="E15220">
        <v>4850000250</v>
      </c>
      <c r="F15220" s="2" t="s">
        <v>42</v>
      </c>
      <c r="G15220">
        <v>305</v>
      </c>
      <c r="H15220" s="13">
        <v>4.25</v>
      </c>
      <c r="I15220" s="13">
        <v>4.8874999999999993</v>
      </c>
      <c r="J15220" s="13">
        <v>3.07</v>
      </c>
      <c r="K15220">
        <v>26</v>
      </c>
      <c r="L15220" s="1">
        <v>23</v>
      </c>
      <c r="M15220" s="22">
        <f>Table1[[#This Row],[Actual Sales]]*Table1[[#This Row],[ActualPrice]]</f>
        <v>127.07499999999999</v>
      </c>
      <c r="N15220" s="22">
        <f>Table1[[#This Row],[ForPrice]]*Table1[[#This Row],[ForSales]]</f>
        <v>97.75</v>
      </c>
      <c r="O15220" s="17"/>
    </row>
    <row r="15221" spans="1:15" x14ac:dyDescent="0.2">
      <c r="A15221" s="2">
        <v>2</v>
      </c>
      <c r="B15221">
        <v>5</v>
      </c>
      <c r="C15221">
        <v>1</v>
      </c>
      <c r="D15221" s="4" t="s">
        <v>36</v>
      </c>
      <c r="E15221">
        <v>4850000250</v>
      </c>
      <c r="F15221" s="2" t="s">
        <v>42</v>
      </c>
      <c r="G15221">
        <v>305</v>
      </c>
      <c r="H15221" s="13">
        <v>4.25</v>
      </c>
      <c r="I15221" s="13">
        <v>4.25</v>
      </c>
      <c r="J15221" s="13">
        <v>3.07</v>
      </c>
      <c r="K15221">
        <v>47</v>
      </c>
      <c r="L15221" s="1">
        <v>48</v>
      </c>
      <c r="M15221" s="22">
        <f>Table1[[#This Row],[Actual Sales]]*Table1[[#This Row],[ActualPrice]]</f>
        <v>199.75</v>
      </c>
      <c r="N15221" s="22">
        <f>Table1[[#This Row],[ForPrice]]*Table1[[#This Row],[ForSales]]</f>
        <v>204</v>
      </c>
      <c r="O15221" s="17"/>
    </row>
    <row r="15222" spans="1:15" x14ac:dyDescent="0.2">
      <c r="A15222" s="2">
        <v>2</v>
      </c>
      <c r="B15222">
        <v>2</v>
      </c>
      <c r="C15222">
        <v>1</v>
      </c>
      <c r="D15222" s="4" t="s">
        <v>36</v>
      </c>
      <c r="E15222">
        <v>2500002606</v>
      </c>
      <c r="F15222" s="2" t="s">
        <v>37</v>
      </c>
      <c r="G15222">
        <v>305</v>
      </c>
      <c r="H15222" s="13">
        <v>2.14</v>
      </c>
      <c r="I15222" s="13">
        <v>2.4609999999999999</v>
      </c>
      <c r="J15222" s="13">
        <v>1.5</v>
      </c>
      <c r="K15222">
        <v>56</v>
      </c>
      <c r="L15222" s="1">
        <v>56</v>
      </c>
      <c r="M15222" s="22">
        <f>Table1[[#This Row],[Actual Sales]]*Table1[[#This Row],[ActualPrice]]</f>
        <v>137.816</v>
      </c>
      <c r="N15222" s="22">
        <f>Table1[[#This Row],[ForPrice]]*Table1[[#This Row],[ForSales]]</f>
        <v>119.84</v>
      </c>
      <c r="O15222" s="17"/>
    </row>
    <row r="15223" spans="1:15" x14ac:dyDescent="0.2">
      <c r="A15223" s="2">
        <v>2</v>
      </c>
      <c r="B15223">
        <v>3</v>
      </c>
      <c r="C15223">
        <v>1</v>
      </c>
      <c r="D15223" s="4" t="s">
        <v>36</v>
      </c>
      <c r="E15223">
        <v>4850000102</v>
      </c>
      <c r="F15223" s="2" t="s">
        <v>40</v>
      </c>
      <c r="G15223">
        <v>305</v>
      </c>
      <c r="H15223" s="13">
        <v>2.89</v>
      </c>
      <c r="I15223" s="13">
        <v>2.89</v>
      </c>
      <c r="J15223" s="13">
        <v>1.76</v>
      </c>
      <c r="K15223">
        <v>48</v>
      </c>
      <c r="L15223" s="1">
        <v>44</v>
      </c>
      <c r="M15223" s="22">
        <f>Table1[[#This Row],[Actual Sales]]*Table1[[#This Row],[ActualPrice]]</f>
        <v>138.72</v>
      </c>
      <c r="N15223" s="22">
        <f>Table1[[#This Row],[ForPrice]]*Table1[[#This Row],[ForSales]]</f>
        <v>127.16000000000001</v>
      </c>
      <c r="O15223" s="17"/>
    </row>
    <row r="15224" spans="1:15" x14ac:dyDescent="0.2">
      <c r="A15224" s="2">
        <v>2</v>
      </c>
      <c r="B15224">
        <v>5</v>
      </c>
      <c r="C15224">
        <v>1</v>
      </c>
      <c r="D15224" s="4" t="s">
        <v>36</v>
      </c>
      <c r="E15224">
        <v>4850000102</v>
      </c>
      <c r="F15224" s="2" t="s">
        <v>40</v>
      </c>
      <c r="G15224">
        <v>305</v>
      </c>
      <c r="H15224" s="13">
        <v>2.69</v>
      </c>
      <c r="I15224" s="13">
        <v>2.69</v>
      </c>
      <c r="J15224" s="13">
        <v>1.76</v>
      </c>
      <c r="K15224">
        <v>60</v>
      </c>
      <c r="L15224" s="1">
        <v>44</v>
      </c>
      <c r="M15224" s="22">
        <f>Table1[[#This Row],[Actual Sales]]*Table1[[#This Row],[ActualPrice]]</f>
        <v>161.4</v>
      </c>
      <c r="N15224" s="22">
        <f>Table1[[#This Row],[ForPrice]]*Table1[[#This Row],[ForSales]]</f>
        <v>118.36</v>
      </c>
      <c r="O15224" s="17"/>
    </row>
    <row r="15225" spans="1:15" x14ac:dyDescent="0.2">
      <c r="A15225" s="2">
        <v>2</v>
      </c>
      <c r="B15225">
        <v>2</v>
      </c>
      <c r="C15225">
        <v>1</v>
      </c>
      <c r="D15225" s="4" t="s">
        <v>36</v>
      </c>
      <c r="E15225">
        <v>4850000102</v>
      </c>
      <c r="F15225" s="2" t="s">
        <v>40</v>
      </c>
      <c r="G15225">
        <v>305</v>
      </c>
      <c r="H15225" s="13">
        <v>2.69</v>
      </c>
      <c r="I15225" s="13">
        <v>3.0934999999999997</v>
      </c>
      <c r="J15225" s="13">
        <v>1.76</v>
      </c>
      <c r="K15225">
        <v>42</v>
      </c>
      <c r="L15225" s="1">
        <v>31</v>
      </c>
      <c r="M15225" s="22">
        <f>Table1[[#This Row],[Actual Sales]]*Table1[[#This Row],[ActualPrice]]</f>
        <v>129.92699999999999</v>
      </c>
      <c r="N15225" s="22">
        <f>Table1[[#This Row],[ForPrice]]*Table1[[#This Row],[ForSales]]</f>
        <v>83.39</v>
      </c>
      <c r="O15225" s="17"/>
    </row>
    <row r="15226" spans="1:15" x14ac:dyDescent="0.2">
      <c r="A15226" s="2">
        <v>2</v>
      </c>
      <c r="B15226">
        <v>4</v>
      </c>
      <c r="C15226">
        <v>1</v>
      </c>
      <c r="D15226" s="4" t="s">
        <v>36</v>
      </c>
      <c r="E15226">
        <v>4850000102</v>
      </c>
      <c r="F15226" s="2" t="s">
        <v>40</v>
      </c>
      <c r="G15226">
        <v>305</v>
      </c>
      <c r="H15226" s="13">
        <v>2.69</v>
      </c>
      <c r="I15226" s="13">
        <v>2.69</v>
      </c>
      <c r="J15226" s="13">
        <v>1.76</v>
      </c>
      <c r="K15226">
        <v>77</v>
      </c>
      <c r="L15226" s="1">
        <v>65</v>
      </c>
      <c r="M15226" s="22">
        <f>Table1[[#This Row],[Actual Sales]]*Table1[[#This Row],[ActualPrice]]</f>
        <v>207.13</v>
      </c>
      <c r="N15226" s="22">
        <f>Table1[[#This Row],[ForPrice]]*Table1[[#This Row],[ForSales]]</f>
        <v>174.85</v>
      </c>
      <c r="O15226" s="17"/>
    </row>
  </sheetData>
  <phoneticPr fontId="0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>
      <selection activeCell="I30" sqref="I30"/>
    </sheetView>
  </sheetViews>
  <sheetFormatPr baseColWidth="10" defaultColWidth="9.140625" defaultRowHeight="12.75" x14ac:dyDescent="0.2"/>
  <cols>
    <col min="1" max="1" width="12.140625" customWidth="1"/>
  </cols>
  <sheetData>
    <row r="1" spans="1:2" x14ac:dyDescent="0.2">
      <c r="A1" s="4" t="s">
        <v>65</v>
      </c>
      <c r="B1" s="15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Products Information</vt:lpstr>
      <vt:lpstr>Sales History</vt:lpstr>
      <vt:lpstr>Miscellaneous</vt:lpstr>
      <vt:lpstr>SalesTax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Claire.GREVET@edhec.edu</dc:creator>
  <cp:lastModifiedBy>GREVET Claire</cp:lastModifiedBy>
  <dcterms:created xsi:type="dcterms:W3CDTF">2005-08-02T22:22:40Z</dcterms:created>
  <dcterms:modified xsi:type="dcterms:W3CDTF">2021-04-11T15:49:06Z</dcterms:modified>
</cp:coreProperties>
</file>